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NGLE\Downloads\Research method\project\Part B(topic H)\Part B\"/>
    </mc:Choice>
  </mc:AlternateContent>
  <xr:revisionPtr revIDLastSave="0" documentId="13_ncr:1_{DEBA4382-7D44-409D-8B7E-BCA47097B69A}" xr6:coauthVersionLast="45" xr6:coauthVersionMax="45" xr10:uidLastSave="{00000000-0000-0000-0000-000000000000}"/>
  <bookViews>
    <workbookView xWindow="-110" yWindow="-110" windowWidth="19420" windowHeight="10420" firstSheet="6" activeTab="10" xr2:uid="{C54E5AC9-E36E-48F7-B0BD-874AC212564A}"/>
  </bookViews>
  <sheets>
    <sheet name="Data" sheetId="15" r:id="rId1"/>
    <sheet name="Logreturn Data" sheetId="1" r:id="rId2"/>
    <sheet name="Loss tail 8index -1SD" sheetId="4" r:id="rId3"/>
    <sheet name="Loss tail 3index -0.5SD" sheetId="14" r:id="rId4"/>
    <sheet name="Logreturn Filter" sheetId="7" state="hidden" r:id="rId5"/>
    <sheet name="Loss tail .5 SD" sheetId="13" state="hidden" r:id="rId6"/>
    <sheet name="Logreturn subprime " sheetId="2" r:id="rId7"/>
    <sheet name="Logreturn subprime filter" sheetId="8" state="hidden" r:id="rId8"/>
    <sheet name="Loss tail Subprime(6 index)" sheetId="5" state="hidden" r:id="rId9"/>
    <sheet name="Loss tail Subprime(.5SD3 index)" sheetId="10" r:id="rId10"/>
    <sheet name="Logreturn Covid" sheetId="3" r:id="rId11"/>
    <sheet name="Loss tail Covid " sheetId="6" state="hidden" r:id="rId12"/>
    <sheet name="Logreturn Covid filter" sheetId="9" state="hidden" r:id="rId13"/>
    <sheet name="Loss tail Covid (.5 SD 3 Index)" sheetId="12" r:id="rId14"/>
  </sheets>
  <definedNames>
    <definedName name="_xlnm._FilterDatabase" localSheetId="10" hidden="1">'Logreturn Covid'!$A$1:$P$83</definedName>
    <definedName name="_xlnm._FilterDatabase" localSheetId="12" hidden="1">'Logreturn Covid filter'!$A$1:$U$84</definedName>
    <definedName name="_xlnm._FilterDatabase" localSheetId="1" hidden="1">'Logreturn Data'!$A$1:$P$6984</definedName>
    <definedName name="_xlnm._FilterDatabase" localSheetId="4" hidden="1">'Logreturn Filter'!$A$1:$U$6985</definedName>
    <definedName name="_xlnm._FilterDatabase" localSheetId="6" hidden="1">'Logreturn subprime '!$A$1:$P$83</definedName>
    <definedName name="_xlnm._FilterDatabase" localSheetId="7" hidden="1">'Logreturn subprime filter'!$A$1:$U$83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" i="9" l="1"/>
  <c r="U1" i="9"/>
  <c r="T2" i="9"/>
  <c r="U2" i="9"/>
  <c r="U2" i="8"/>
  <c r="U3" i="8" s="1"/>
  <c r="T1" i="8"/>
  <c r="U1" i="8"/>
  <c r="T2" i="8"/>
  <c r="O1" i="7"/>
  <c r="P1" i="7"/>
  <c r="Q1" i="7"/>
  <c r="R1" i="7"/>
  <c r="S1" i="7"/>
  <c r="T1" i="7"/>
  <c r="U1" i="7"/>
  <c r="O2" i="7"/>
  <c r="P2" i="7"/>
  <c r="Q2" i="7"/>
  <c r="R2" i="7"/>
  <c r="S2" i="7"/>
  <c r="T2" i="7"/>
  <c r="U2" i="7"/>
  <c r="U4" i="7" s="1"/>
  <c r="N2" i="7"/>
  <c r="N1" i="7"/>
  <c r="T3" i="9" l="1"/>
  <c r="U3" i="9"/>
  <c r="T3" i="8"/>
  <c r="T4" i="7"/>
  <c r="T3" i="7"/>
  <c r="U3" i="7"/>
  <c r="S2" i="9" l="1"/>
  <c r="R2" i="9"/>
  <c r="Q2" i="9"/>
  <c r="P2" i="9"/>
  <c r="O2" i="9"/>
  <c r="N2" i="9"/>
  <c r="S1" i="9"/>
  <c r="S3" i="9" s="1"/>
  <c r="R1" i="9"/>
  <c r="R3" i="9" s="1"/>
  <c r="Q1" i="9"/>
  <c r="Q3" i="9" s="1"/>
  <c r="P1" i="9"/>
  <c r="O1" i="9"/>
  <c r="O3" i="9" s="1"/>
  <c r="N1" i="9"/>
  <c r="S2" i="8"/>
  <c r="R2" i="8"/>
  <c r="Q2" i="8"/>
  <c r="P2" i="8"/>
  <c r="O2" i="8"/>
  <c r="N2" i="8"/>
  <c r="S1" i="8"/>
  <c r="R1" i="8"/>
  <c r="Q1" i="8"/>
  <c r="P1" i="8"/>
  <c r="O1" i="8"/>
  <c r="N1" i="8"/>
  <c r="S3" i="7"/>
  <c r="Q3" i="7"/>
  <c r="P3" i="7"/>
  <c r="O3" i="7" l="1"/>
  <c r="N4" i="7"/>
  <c r="L6985" i="7" s="1"/>
  <c r="N3" i="7"/>
  <c r="K6985" i="7" s="1"/>
  <c r="R4" i="7"/>
  <c r="R3" i="7"/>
  <c r="O4" i="7"/>
  <c r="S4" i="7"/>
  <c r="Q4" i="7"/>
  <c r="P4" i="7"/>
  <c r="S3" i="8"/>
  <c r="O3" i="8"/>
  <c r="Q3" i="8"/>
  <c r="N3" i="8"/>
  <c r="R3" i="8"/>
  <c r="P3" i="8"/>
  <c r="N3" i="9"/>
  <c r="P3" i="9"/>
  <c r="K84" i="9" l="1"/>
  <c r="L84" i="9"/>
  <c r="K3" i="9"/>
  <c r="K4" i="9"/>
  <c r="K8" i="9"/>
  <c r="K12" i="9"/>
  <c r="K16" i="9"/>
  <c r="K20" i="9"/>
  <c r="K24" i="9"/>
  <c r="K28" i="9"/>
  <c r="K32" i="9"/>
  <c r="K36" i="9"/>
  <c r="K40" i="9"/>
  <c r="K44" i="9"/>
  <c r="K48" i="9"/>
  <c r="K52" i="9"/>
  <c r="K56" i="9"/>
  <c r="K60" i="9"/>
  <c r="K64" i="9"/>
  <c r="K68" i="9"/>
  <c r="K72" i="9"/>
  <c r="K76" i="9"/>
  <c r="K80" i="9"/>
  <c r="K2" i="9"/>
  <c r="L6" i="9"/>
  <c r="L10" i="9"/>
  <c r="L14" i="9"/>
  <c r="L18" i="9"/>
  <c r="L22" i="9"/>
  <c r="L26" i="9"/>
  <c r="L30" i="9"/>
  <c r="L34" i="9"/>
  <c r="L38" i="9"/>
  <c r="L42" i="9"/>
  <c r="L46" i="9"/>
  <c r="L50" i="9"/>
  <c r="L54" i="9"/>
  <c r="L58" i="9"/>
  <c r="L62" i="9"/>
  <c r="L66" i="9"/>
  <c r="L70" i="9"/>
  <c r="L74" i="9"/>
  <c r="L78" i="9"/>
  <c r="L82" i="9"/>
  <c r="K6" i="9"/>
  <c r="K14" i="9"/>
  <c r="K18" i="9"/>
  <c r="K22" i="9"/>
  <c r="K26" i="9"/>
  <c r="K30" i="9"/>
  <c r="K38" i="9"/>
  <c r="K46" i="9"/>
  <c r="K54" i="9"/>
  <c r="K62" i="9"/>
  <c r="K74" i="9"/>
  <c r="K82" i="9"/>
  <c r="L8" i="9"/>
  <c r="L16" i="9"/>
  <c r="L24" i="9"/>
  <c r="L36" i="9"/>
  <c r="L44" i="9"/>
  <c r="L52" i="9"/>
  <c r="L60" i="9"/>
  <c r="L68" i="9"/>
  <c r="L76" i="9"/>
  <c r="L2" i="9"/>
  <c r="K7" i="9"/>
  <c r="K11" i="9"/>
  <c r="K15" i="9"/>
  <c r="K19" i="9"/>
  <c r="K23" i="9"/>
  <c r="K27" i="9"/>
  <c r="K31" i="9"/>
  <c r="K39" i="9"/>
  <c r="K43" i="9"/>
  <c r="K47" i="9"/>
  <c r="K51" i="9"/>
  <c r="K59" i="9"/>
  <c r="K67" i="9"/>
  <c r="K75" i="9"/>
  <c r="L5" i="9"/>
  <c r="L13" i="9"/>
  <c r="L21" i="9"/>
  <c r="L29" i="9"/>
  <c r="L37" i="9"/>
  <c r="L45" i="9"/>
  <c r="L53" i="9"/>
  <c r="L65" i="9"/>
  <c r="K5" i="9"/>
  <c r="K9" i="9"/>
  <c r="K13" i="9"/>
  <c r="K17" i="9"/>
  <c r="K21" i="9"/>
  <c r="K25" i="9"/>
  <c r="K29" i="9"/>
  <c r="K33" i="9"/>
  <c r="K37" i="9"/>
  <c r="K41" i="9"/>
  <c r="K45" i="9"/>
  <c r="K49" i="9"/>
  <c r="K53" i="9"/>
  <c r="K57" i="9"/>
  <c r="K61" i="9"/>
  <c r="K65" i="9"/>
  <c r="K69" i="9"/>
  <c r="K73" i="9"/>
  <c r="K77" i="9"/>
  <c r="K81" i="9"/>
  <c r="L3" i="9"/>
  <c r="L7" i="9"/>
  <c r="L11" i="9"/>
  <c r="L15" i="9"/>
  <c r="L19" i="9"/>
  <c r="L23" i="9"/>
  <c r="L27" i="9"/>
  <c r="L31" i="9"/>
  <c r="L35" i="9"/>
  <c r="L39" i="9"/>
  <c r="L43" i="9"/>
  <c r="L47" i="9"/>
  <c r="L51" i="9"/>
  <c r="L55" i="9"/>
  <c r="L59" i="9"/>
  <c r="L63" i="9"/>
  <c r="L67" i="9"/>
  <c r="L71" i="9"/>
  <c r="L75" i="9"/>
  <c r="L79" i="9"/>
  <c r="L83" i="9"/>
  <c r="K10" i="9"/>
  <c r="K34" i="9"/>
  <c r="K42" i="9"/>
  <c r="K50" i="9"/>
  <c r="K58" i="9"/>
  <c r="K66" i="9"/>
  <c r="K70" i="9"/>
  <c r="K78" i="9"/>
  <c r="L4" i="9"/>
  <c r="L12" i="9"/>
  <c r="L20" i="9"/>
  <c r="L28" i="9"/>
  <c r="L32" i="9"/>
  <c r="L40" i="9"/>
  <c r="L48" i="9"/>
  <c r="L56" i="9"/>
  <c r="L64" i="9"/>
  <c r="L72" i="9"/>
  <c r="L80" i="9"/>
  <c r="K35" i="9"/>
  <c r="K55" i="9"/>
  <c r="K63" i="9"/>
  <c r="K71" i="9"/>
  <c r="K79" i="9"/>
  <c r="K83" i="9"/>
  <c r="L9" i="9"/>
  <c r="L17" i="9"/>
  <c r="L25" i="9"/>
  <c r="L33" i="9"/>
  <c r="L41" i="9"/>
  <c r="L49" i="9"/>
  <c r="L57" i="9"/>
  <c r="L61" i="9"/>
  <c r="L69" i="9"/>
  <c r="L73" i="9"/>
  <c r="L77" i="9"/>
  <c r="L81" i="9"/>
  <c r="L3" i="8"/>
  <c r="L7" i="8"/>
  <c r="L11" i="8"/>
  <c r="L15" i="8"/>
  <c r="L19" i="8"/>
  <c r="L23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6" i="8"/>
  <c r="L18" i="8"/>
  <c r="L30" i="8"/>
  <c r="L42" i="8"/>
  <c r="L54" i="8"/>
  <c r="L70" i="8"/>
  <c r="L82" i="8"/>
  <c r="L4" i="8"/>
  <c r="L8" i="8"/>
  <c r="L12" i="8"/>
  <c r="L16" i="8"/>
  <c r="L20" i="8"/>
  <c r="L24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2" i="8"/>
  <c r="L10" i="8"/>
  <c r="L22" i="8"/>
  <c r="L38" i="8"/>
  <c r="L46" i="8"/>
  <c r="L62" i="8"/>
  <c r="L74" i="8"/>
  <c r="L5" i="8"/>
  <c r="L9" i="8"/>
  <c r="L13" i="8"/>
  <c r="L17" i="8"/>
  <c r="L21" i="8"/>
  <c r="L25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14" i="8"/>
  <c r="L26" i="8"/>
  <c r="L34" i="8"/>
  <c r="L50" i="8"/>
  <c r="L58" i="8"/>
  <c r="L66" i="8"/>
  <c r="L78" i="8"/>
  <c r="K3" i="8"/>
  <c r="K7" i="8"/>
  <c r="K11" i="8"/>
  <c r="K15" i="8"/>
  <c r="K19" i="8"/>
  <c r="K23" i="8"/>
  <c r="K27" i="8"/>
  <c r="K31" i="8"/>
  <c r="K35" i="8"/>
  <c r="K39" i="8"/>
  <c r="K43" i="8"/>
  <c r="K47" i="8"/>
  <c r="K51" i="8"/>
  <c r="K55" i="8"/>
  <c r="K59" i="8"/>
  <c r="K63" i="8"/>
  <c r="K67" i="8"/>
  <c r="K71" i="8"/>
  <c r="K75" i="8"/>
  <c r="K79" i="8"/>
  <c r="K83" i="8"/>
  <c r="K6" i="8"/>
  <c r="K10" i="8"/>
  <c r="K14" i="8"/>
  <c r="K18" i="8"/>
  <c r="K22" i="8"/>
  <c r="K26" i="8"/>
  <c r="K30" i="8"/>
  <c r="K34" i="8"/>
  <c r="K38" i="8"/>
  <c r="K42" i="8"/>
  <c r="K46" i="8"/>
  <c r="K50" i="8"/>
  <c r="K54" i="8"/>
  <c r="K58" i="8"/>
  <c r="K62" i="8"/>
  <c r="K66" i="8"/>
  <c r="K70" i="8"/>
  <c r="K74" i="8"/>
  <c r="K78" i="8"/>
  <c r="K4" i="8"/>
  <c r="K8" i="8"/>
  <c r="K12" i="8"/>
  <c r="K16" i="8"/>
  <c r="K20" i="8"/>
  <c r="K24" i="8"/>
  <c r="K28" i="8"/>
  <c r="K32" i="8"/>
  <c r="K36" i="8"/>
  <c r="K40" i="8"/>
  <c r="K44" i="8"/>
  <c r="K48" i="8"/>
  <c r="K52" i="8"/>
  <c r="K56" i="8"/>
  <c r="K60" i="8"/>
  <c r="K64" i="8"/>
  <c r="K68" i="8"/>
  <c r="K72" i="8"/>
  <c r="K76" i="8"/>
  <c r="K80" i="8"/>
  <c r="K2" i="8"/>
  <c r="K5" i="8"/>
  <c r="K9" i="8"/>
  <c r="K13" i="8"/>
  <c r="K17" i="8"/>
  <c r="K21" i="8"/>
  <c r="K25" i="8"/>
  <c r="K29" i="8"/>
  <c r="K33" i="8"/>
  <c r="K37" i="8"/>
  <c r="K41" i="8"/>
  <c r="K45" i="8"/>
  <c r="K49" i="8"/>
  <c r="K53" i="8"/>
  <c r="K57" i="8"/>
  <c r="K61" i="8"/>
  <c r="K65" i="8"/>
  <c r="K69" i="8"/>
  <c r="K73" i="8"/>
  <c r="K77" i="8"/>
  <c r="K81" i="8"/>
  <c r="K82" i="8"/>
  <c r="K3" i="7"/>
  <c r="K7" i="7"/>
  <c r="K11" i="7"/>
  <c r="K15" i="7"/>
  <c r="K19" i="7"/>
  <c r="K23" i="7"/>
  <c r="K27" i="7"/>
  <c r="K31" i="7"/>
  <c r="K35" i="7"/>
  <c r="K39" i="7"/>
  <c r="K43" i="7"/>
  <c r="K47" i="7"/>
  <c r="K51" i="7"/>
  <c r="K55" i="7"/>
  <c r="K59" i="7"/>
  <c r="K63" i="7"/>
  <c r="K67" i="7"/>
  <c r="K71" i="7"/>
  <c r="K75" i="7"/>
  <c r="K79" i="7"/>
  <c r="K83" i="7"/>
  <c r="K87" i="7"/>
  <c r="K91" i="7"/>
  <c r="K95" i="7"/>
  <c r="K99" i="7"/>
  <c r="K103" i="7"/>
  <c r="K107" i="7"/>
  <c r="K111" i="7"/>
  <c r="K115" i="7"/>
  <c r="K119" i="7"/>
  <c r="K123" i="7"/>
  <c r="K127" i="7"/>
  <c r="K131" i="7"/>
  <c r="K135" i="7"/>
  <c r="K139" i="7"/>
  <c r="K143" i="7"/>
  <c r="K147" i="7"/>
  <c r="K151" i="7"/>
  <c r="K155" i="7"/>
  <c r="K159" i="7"/>
  <c r="K163" i="7"/>
  <c r="K167" i="7"/>
  <c r="K171" i="7"/>
  <c r="K175" i="7"/>
  <c r="K179" i="7"/>
  <c r="K183" i="7"/>
  <c r="K187" i="7"/>
  <c r="K191" i="7"/>
  <c r="K195" i="7"/>
  <c r="K199" i="7"/>
  <c r="K203" i="7"/>
  <c r="K207" i="7"/>
  <c r="K211" i="7"/>
  <c r="K215" i="7"/>
  <c r="K219" i="7"/>
  <c r="K223" i="7"/>
  <c r="K227" i="7"/>
  <c r="K231" i="7"/>
  <c r="K235" i="7"/>
  <c r="K239" i="7"/>
  <c r="K243" i="7"/>
  <c r="K247" i="7"/>
  <c r="K251" i="7"/>
  <c r="K255" i="7"/>
  <c r="K259" i="7"/>
  <c r="K263" i="7"/>
  <c r="K267" i="7"/>
  <c r="K271" i="7"/>
  <c r="K275" i="7"/>
  <c r="K279" i="7"/>
  <c r="K283" i="7"/>
  <c r="K287" i="7"/>
  <c r="K291" i="7"/>
  <c r="K295" i="7"/>
  <c r="K299" i="7"/>
  <c r="K303" i="7"/>
  <c r="K307" i="7"/>
  <c r="K311" i="7"/>
  <c r="K315" i="7"/>
  <c r="K319" i="7"/>
  <c r="K323" i="7"/>
  <c r="K327" i="7"/>
  <c r="K331" i="7"/>
  <c r="K335" i="7"/>
  <c r="K339" i="7"/>
  <c r="K4" i="7"/>
  <c r="K9" i="7"/>
  <c r="K14" i="7"/>
  <c r="K20" i="7"/>
  <c r="K25" i="7"/>
  <c r="K30" i="7"/>
  <c r="K36" i="7"/>
  <c r="K41" i="7"/>
  <c r="K46" i="7"/>
  <c r="K52" i="7"/>
  <c r="K57" i="7"/>
  <c r="K62" i="7"/>
  <c r="K68" i="7"/>
  <c r="K73" i="7"/>
  <c r="K78" i="7"/>
  <c r="K84" i="7"/>
  <c r="K89" i="7"/>
  <c r="K94" i="7"/>
  <c r="K100" i="7"/>
  <c r="K105" i="7"/>
  <c r="K110" i="7"/>
  <c r="K116" i="7"/>
  <c r="K121" i="7"/>
  <c r="K126" i="7"/>
  <c r="K132" i="7"/>
  <c r="K137" i="7"/>
  <c r="K142" i="7"/>
  <c r="K148" i="7"/>
  <c r="K153" i="7"/>
  <c r="K158" i="7"/>
  <c r="K164" i="7"/>
  <c r="K169" i="7"/>
  <c r="K174" i="7"/>
  <c r="K180" i="7"/>
  <c r="K185" i="7"/>
  <c r="K190" i="7"/>
  <c r="K196" i="7"/>
  <c r="K201" i="7"/>
  <c r="K206" i="7"/>
  <c r="K212" i="7"/>
  <c r="K217" i="7"/>
  <c r="K222" i="7"/>
  <c r="K228" i="7"/>
  <c r="K233" i="7"/>
  <c r="K238" i="7"/>
  <c r="K244" i="7"/>
  <c r="K249" i="7"/>
  <c r="K254" i="7"/>
  <c r="K260" i="7"/>
  <c r="K265" i="7"/>
  <c r="K270" i="7"/>
  <c r="K276" i="7"/>
  <c r="K281" i="7"/>
  <c r="K286" i="7"/>
  <c r="K292" i="7"/>
  <c r="K297" i="7"/>
  <c r="K302" i="7"/>
  <c r="K308" i="7"/>
  <c r="K313" i="7"/>
  <c r="K318" i="7"/>
  <c r="K324" i="7"/>
  <c r="K329" i="7"/>
  <c r="K334" i="7"/>
  <c r="K340" i="7"/>
  <c r="K344" i="7"/>
  <c r="K348" i="7"/>
  <c r="K352" i="7"/>
  <c r="K356" i="7"/>
  <c r="K360" i="7"/>
  <c r="K364" i="7"/>
  <c r="K368" i="7"/>
  <c r="K372" i="7"/>
  <c r="K376" i="7"/>
  <c r="K380" i="7"/>
  <c r="K384" i="7"/>
  <c r="K388" i="7"/>
  <c r="K392" i="7"/>
  <c r="K396" i="7"/>
  <c r="K400" i="7"/>
  <c r="K404" i="7"/>
  <c r="K408" i="7"/>
  <c r="K412" i="7"/>
  <c r="K416" i="7"/>
  <c r="K420" i="7"/>
  <c r="K424" i="7"/>
  <c r="K428" i="7"/>
  <c r="K432" i="7"/>
  <c r="K436" i="7"/>
  <c r="K440" i="7"/>
  <c r="K444" i="7"/>
  <c r="K448" i="7"/>
  <c r="K452" i="7"/>
  <c r="K456" i="7"/>
  <c r="K460" i="7"/>
  <c r="K464" i="7"/>
  <c r="K468" i="7"/>
  <c r="K472" i="7"/>
  <c r="K476" i="7"/>
  <c r="K480" i="7"/>
  <c r="K484" i="7"/>
  <c r="K488" i="7"/>
  <c r="K492" i="7"/>
  <c r="K496" i="7"/>
  <c r="K500" i="7"/>
  <c r="K504" i="7"/>
  <c r="K508" i="7"/>
  <c r="K512" i="7"/>
  <c r="K516" i="7"/>
  <c r="K520" i="7"/>
  <c r="K524" i="7"/>
  <c r="K528" i="7"/>
  <c r="K532" i="7"/>
  <c r="K536" i="7"/>
  <c r="K540" i="7"/>
  <c r="K544" i="7"/>
  <c r="K548" i="7"/>
  <c r="K552" i="7"/>
  <c r="K556" i="7"/>
  <c r="K560" i="7"/>
  <c r="K564" i="7"/>
  <c r="K568" i="7"/>
  <c r="K572" i="7"/>
  <c r="K576" i="7"/>
  <c r="K580" i="7"/>
  <c r="K584" i="7"/>
  <c r="K588" i="7"/>
  <c r="K592" i="7"/>
  <c r="K596" i="7"/>
  <c r="K600" i="7"/>
  <c r="K604" i="7"/>
  <c r="K608" i="7"/>
  <c r="K612" i="7"/>
  <c r="K616" i="7"/>
  <c r="K620" i="7"/>
  <c r="K624" i="7"/>
  <c r="K628" i="7"/>
  <c r="K632" i="7"/>
  <c r="K636" i="7"/>
  <c r="K640" i="7"/>
  <c r="K644" i="7"/>
  <c r="K648" i="7"/>
  <c r="K652" i="7"/>
  <c r="K656" i="7"/>
  <c r="K660" i="7"/>
  <c r="K664" i="7"/>
  <c r="K668" i="7"/>
  <c r="K672" i="7"/>
  <c r="K676" i="7"/>
  <c r="K680" i="7"/>
  <c r="K684" i="7"/>
  <c r="K688" i="7"/>
  <c r="K692" i="7"/>
  <c r="K696" i="7"/>
  <c r="K700" i="7"/>
  <c r="K704" i="7"/>
  <c r="K708" i="7"/>
  <c r="K712" i="7"/>
  <c r="K716" i="7"/>
  <c r="K720" i="7"/>
  <c r="K724" i="7"/>
  <c r="K728" i="7"/>
  <c r="K732" i="7"/>
  <c r="K736" i="7"/>
  <c r="K740" i="7"/>
  <c r="K5" i="7"/>
  <c r="K10" i="7"/>
  <c r="K16" i="7"/>
  <c r="K21" i="7"/>
  <c r="K26" i="7"/>
  <c r="K32" i="7"/>
  <c r="K37" i="7"/>
  <c r="K42" i="7"/>
  <c r="K48" i="7"/>
  <c r="K53" i="7"/>
  <c r="K58" i="7"/>
  <c r="K64" i="7"/>
  <c r="K69" i="7"/>
  <c r="K74" i="7"/>
  <c r="K80" i="7"/>
  <c r="K85" i="7"/>
  <c r="K90" i="7"/>
  <c r="K96" i="7"/>
  <c r="K101" i="7"/>
  <c r="K106" i="7"/>
  <c r="K112" i="7"/>
  <c r="K117" i="7"/>
  <c r="K122" i="7"/>
  <c r="K128" i="7"/>
  <c r="K133" i="7"/>
  <c r="K138" i="7"/>
  <c r="K144" i="7"/>
  <c r="K149" i="7"/>
  <c r="K154" i="7"/>
  <c r="K160" i="7"/>
  <c r="K165" i="7"/>
  <c r="K170" i="7"/>
  <c r="K176" i="7"/>
  <c r="K181" i="7"/>
  <c r="K186" i="7"/>
  <c r="K192" i="7"/>
  <c r="K197" i="7"/>
  <c r="K202" i="7"/>
  <c r="K208" i="7"/>
  <c r="K213" i="7"/>
  <c r="K218" i="7"/>
  <c r="K224" i="7"/>
  <c r="K229" i="7"/>
  <c r="K234" i="7"/>
  <c r="K240" i="7"/>
  <c r="K245" i="7"/>
  <c r="K250" i="7"/>
  <c r="K256" i="7"/>
  <c r="K261" i="7"/>
  <c r="K266" i="7"/>
  <c r="K272" i="7"/>
  <c r="K277" i="7"/>
  <c r="K282" i="7"/>
  <c r="K288" i="7"/>
  <c r="K293" i="7"/>
  <c r="K298" i="7"/>
  <c r="K304" i="7"/>
  <c r="K309" i="7"/>
  <c r="K314" i="7"/>
  <c r="K320" i="7"/>
  <c r="K325" i="7"/>
  <c r="K330" i="7"/>
  <c r="K336" i="7"/>
  <c r="K341" i="7"/>
  <c r="K345" i="7"/>
  <c r="K349" i="7"/>
  <c r="K353" i="7"/>
  <c r="K357" i="7"/>
  <c r="K361" i="7"/>
  <c r="K365" i="7"/>
  <c r="K369" i="7"/>
  <c r="K373" i="7"/>
  <c r="K377" i="7"/>
  <c r="K381" i="7"/>
  <c r="K385" i="7"/>
  <c r="K389" i="7"/>
  <c r="K393" i="7"/>
  <c r="K397" i="7"/>
  <c r="K401" i="7"/>
  <c r="K405" i="7"/>
  <c r="K409" i="7"/>
  <c r="K413" i="7"/>
  <c r="K417" i="7"/>
  <c r="K421" i="7"/>
  <c r="K425" i="7"/>
  <c r="K6" i="7"/>
  <c r="K12" i="7"/>
  <c r="K17" i="7"/>
  <c r="K22" i="7"/>
  <c r="K28" i="7"/>
  <c r="K33" i="7"/>
  <c r="K38" i="7"/>
  <c r="K44" i="7"/>
  <c r="K49" i="7"/>
  <c r="K54" i="7"/>
  <c r="K60" i="7"/>
  <c r="K65" i="7"/>
  <c r="K70" i="7"/>
  <c r="K76" i="7"/>
  <c r="K81" i="7"/>
  <c r="K86" i="7"/>
  <c r="K92" i="7"/>
  <c r="K97" i="7"/>
  <c r="K102" i="7"/>
  <c r="K108" i="7"/>
  <c r="K113" i="7"/>
  <c r="K118" i="7"/>
  <c r="K124" i="7"/>
  <c r="K8" i="7"/>
  <c r="K29" i="7"/>
  <c r="K50" i="7"/>
  <c r="K72" i="7"/>
  <c r="K93" i="7"/>
  <c r="K114" i="7"/>
  <c r="K130" i="7"/>
  <c r="K141" i="7"/>
  <c r="K152" i="7"/>
  <c r="K162" i="7"/>
  <c r="K173" i="7"/>
  <c r="K184" i="7"/>
  <c r="K194" i="7"/>
  <c r="K205" i="7"/>
  <c r="K216" i="7"/>
  <c r="K226" i="7"/>
  <c r="K237" i="7"/>
  <c r="K248" i="7"/>
  <c r="K258" i="7"/>
  <c r="K269" i="7"/>
  <c r="K280" i="7"/>
  <c r="K290" i="7"/>
  <c r="K301" i="7"/>
  <c r="K312" i="7"/>
  <c r="K322" i="7"/>
  <c r="K333" i="7"/>
  <c r="K343" i="7"/>
  <c r="K351" i="7"/>
  <c r="K359" i="7"/>
  <c r="K367" i="7"/>
  <c r="K375" i="7"/>
  <c r="K383" i="7"/>
  <c r="K391" i="7"/>
  <c r="K399" i="7"/>
  <c r="K407" i="7"/>
  <c r="K415" i="7"/>
  <c r="K423" i="7"/>
  <c r="K430" i="7"/>
  <c r="K435" i="7"/>
  <c r="K441" i="7"/>
  <c r="K446" i="7"/>
  <c r="K451" i="7"/>
  <c r="K457" i="7"/>
  <c r="K462" i="7"/>
  <c r="K467" i="7"/>
  <c r="K473" i="7"/>
  <c r="K478" i="7"/>
  <c r="K483" i="7"/>
  <c r="K489" i="7"/>
  <c r="K494" i="7"/>
  <c r="K499" i="7"/>
  <c r="K505" i="7"/>
  <c r="K510" i="7"/>
  <c r="K515" i="7"/>
  <c r="K521" i="7"/>
  <c r="K526" i="7"/>
  <c r="K531" i="7"/>
  <c r="K537" i="7"/>
  <c r="K542" i="7"/>
  <c r="K547" i="7"/>
  <c r="K553" i="7"/>
  <c r="K558" i="7"/>
  <c r="K563" i="7"/>
  <c r="K569" i="7"/>
  <c r="K574" i="7"/>
  <c r="K579" i="7"/>
  <c r="K585" i="7"/>
  <c r="K590" i="7"/>
  <c r="K595" i="7"/>
  <c r="K601" i="7"/>
  <c r="K606" i="7"/>
  <c r="K611" i="7"/>
  <c r="K617" i="7"/>
  <c r="K622" i="7"/>
  <c r="K627" i="7"/>
  <c r="K633" i="7"/>
  <c r="K638" i="7"/>
  <c r="K643" i="7"/>
  <c r="K649" i="7"/>
  <c r="K654" i="7"/>
  <c r="K659" i="7"/>
  <c r="K665" i="7"/>
  <c r="K670" i="7"/>
  <c r="K675" i="7"/>
  <c r="K681" i="7"/>
  <c r="K686" i="7"/>
  <c r="K691" i="7"/>
  <c r="K697" i="7"/>
  <c r="K702" i="7"/>
  <c r="K707" i="7"/>
  <c r="K713" i="7"/>
  <c r="K718" i="7"/>
  <c r="K723" i="7"/>
  <c r="K729" i="7"/>
  <c r="K734" i="7"/>
  <c r="K13" i="7"/>
  <c r="K34" i="7"/>
  <c r="K56" i="7"/>
  <c r="K77" i="7"/>
  <c r="K98" i="7"/>
  <c r="K120" i="7"/>
  <c r="K134" i="7"/>
  <c r="K145" i="7"/>
  <c r="K156" i="7"/>
  <c r="K166" i="7"/>
  <c r="K177" i="7"/>
  <c r="K188" i="7"/>
  <c r="K198" i="7"/>
  <c r="K209" i="7"/>
  <c r="K220" i="7"/>
  <c r="K230" i="7"/>
  <c r="K241" i="7"/>
  <c r="K252" i="7"/>
  <c r="K262" i="7"/>
  <c r="K273" i="7"/>
  <c r="K284" i="7"/>
  <c r="K294" i="7"/>
  <c r="K305" i="7"/>
  <c r="K316" i="7"/>
  <c r="K326" i="7"/>
  <c r="K337" i="7"/>
  <c r="K346" i="7"/>
  <c r="K354" i="7"/>
  <c r="K362" i="7"/>
  <c r="K370" i="7"/>
  <c r="K378" i="7"/>
  <c r="K386" i="7"/>
  <c r="K394" i="7"/>
  <c r="K402" i="7"/>
  <c r="K410" i="7"/>
  <c r="K418" i="7"/>
  <c r="K426" i="7"/>
  <c r="K431" i="7"/>
  <c r="K437" i="7"/>
  <c r="K442" i="7"/>
  <c r="K447" i="7"/>
  <c r="K453" i="7"/>
  <c r="K458" i="7"/>
  <c r="K463" i="7"/>
  <c r="K469" i="7"/>
  <c r="K474" i="7"/>
  <c r="K479" i="7"/>
  <c r="K485" i="7"/>
  <c r="K490" i="7"/>
  <c r="K495" i="7"/>
  <c r="K501" i="7"/>
  <c r="K506" i="7"/>
  <c r="K511" i="7"/>
  <c r="K517" i="7"/>
  <c r="K522" i="7"/>
  <c r="K527" i="7"/>
  <c r="K533" i="7"/>
  <c r="K538" i="7"/>
  <c r="K543" i="7"/>
  <c r="K549" i="7"/>
  <c r="K18" i="7"/>
  <c r="K40" i="7"/>
  <c r="K61" i="7"/>
  <c r="K82" i="7"/>
  <c r="K104" i="7"/>
  <c r="K125" i="7"/>
  <c r="K136" i="7"/>
  <c r="K146" i="7"/>
  <c r="K157" i="7"/>
  <c r="K168" i="7"/>
  <c r="K178" i="7"/>
  <c r="K189" i="7"/>
  <c r="K200" i="7"/>
  <c r="K210" i="7"/>
  <c r="K221" i="7"/>
  <c r="K232" i="7"/>
  <c r="K242" i="7"/>
  <c r="K253" i="7"/>
  <c r="K264" i="7"/>
  <c r="K274" i="7"/>
  <c r="K285" i="7"/>
  <c r="K296" i="7"/>
  <c r="K306" i="7"/>
  <c r="K317" i="7"/>
  <c r="K328" i="7"/>
  <c r="K338" i="7"/>
  <c r="K347" i="7"/>
  <c r="K355" i="7"/>
  <c r="K363" i="7"/>
  <c r="K371" i="7"/>
  <c r="K379" i="7"/>
  <c r="K387" i="7"/>
  <c r="K395" i="7"/>
  <c r="K403" i="7"/>
  <c r="K411" i="7"/>
  <c r="K419" i="7"/>
  <c r="K427" i="7"/>
  <c r="K433" i="7"/>
  <c r="K438" i="7"/>
  <c r="K443" i="7"/>
  <c r="K449" i="7"/>
  <c r="K454" i="7"/>
  <c r="K459" i="7"/>
  <c r="K465" i="7"/>
  <c r="K470" i="7"/>
  <c r="K475" i="7"/>
  <c r="K481" i="7"/>
  <c r="K486" i="7"/>
  <c r="K491" i="7"/>
  <c r="K497" i="7"/>
  <c r="K502" i="7"/>
  <c r="K507" i="7"/>
  <c r="K513" i="7"/>
  <c r="K518" i="7"/>
  <c r="K523" i="7"/>
  <c r="K529" i="7"/>
  <c r="K534" i="7"/>
  <c r="K539" i="7"/>
  <c r="K545" i="7"/>
  <c r="K550" i="7"/>
  <c r="K555" i="7"/>
  <c r="K561" i="7"/>
  <c r="K566" i="7"/>
  <c r="K571" i="7"/>
  <c r="K577" i="7"/>
  <c r="K582" i="7"/>
  <c r="K587" i="7"/>
  <c r="K593" i="7"/>
  <c r="K598" i="7"/>
  <c r="K603" i="7"/>
  <c r="K609" i="7"/>
  <c r="K614" i="7"/>
  <c r="K619" i="7"/>
  <c r="K625" i="7"/>
  <c r="K630" i="7"/>
  <c r="K635" i="7"/>
  <c r="K641" i="7"/>
  <c r="K646" i="7"/>
  <c r="K651" i="7"/>
  <c r="K657" i="7"/>
  <c r="K662" i="7"/>
  <c r="K667" i="7"/>
  <c r="K673" i="7"/>
  <c r="K678" i="7"/>
  <c r="K683" i="7"/>
  <c r="K24" i="7"/>
  <c r="K109" i="7"/>
  <c r="K161" i="7"/>
  <c r="K204" i="7"/>
  <c r="K246" i="7"/>
  <c r="K289" i="7"/>
  <c r="K332" i="7"/>
  <c r="K366" i="7"/>
  <c r="K398" i="7"/>
  <c r="K429" i="7"/>
  <c r="K450" i="7"/>
  <c r="K471" i="7"/>
  <c r="K493" i="7"/>
  <c r="K514" i="7"/>
  <c r="K535" i="7"/>
  <c r="K554" i="7"/>
  <c r="K565" i="7"/>
  <c r="K575" i="7"/>
  <c r="K586" i="7"/>
  <c r="K597" i="7"/>
  <c r="K607" i="7"/>
  <c r="K618" i="7"/>
  <c r="K629" i="7"/>
  <c r="K639" i="7"/>
  <c r="K650" i="7"/>
  <c r="K661" i="7"/>
  <c r="K671" i="7"/>
  <c r="K682" i="7"/>
  <c r="K690" i="7"/>
  <c r="K698" i="7"/>
  <c r="K705" i="7"/>
  <c r="K711" i="7"/>
  <c r="K719" i="7"/>
  <c r="K726" i="7"/>
  <c r="K733" i="7"/>
  <c r="K739" i="7"/>
  <c r="K744" i="7"/>
  <c r="K748" i="7"/>
  <c r="K752" i="7"/>
  <c r="K756" i="7"/>
  <c r="K760" i="7"/>
  <c r="K764" i="7"/>
  <c r="K768" i="7"/>
  <c r="K772" i="7"/>
  <c r="K776" i="7"/>
  <c r="K780" i="7"/>
  <c r="K784" i="7"/>
  <c r="K788" i="7"/>
  <c r="K792" i="7"/>
  <c r="K796" i="7"/>
  <c r="K800" i="7"/>
  <c r="K804" i="7"/>
  <c r="K808" i="7"/>
  <c r="K812" i="7"/>
  <c r="K816" i="7"/>
  <c r="K820" i="7"/>
  <c r="K824" i="7"/>
  <c r="K828" i="7"/>
  <c r="K832" i="7"/>
  <c r="K836" i="7"/>
  <c r="K840" i="7"/>
  <c r="K844" i="7"/>
  <c r="K848" i="7"/>
  <c r="K852" i="7"/>
  <c r="K856" i="7"/>
  <c r="K860" i="7"/>
  <c r="K864" i="7"/>
  <c r="K868" i="7"/>
  <c r="K872" i="7"/>
  <c r="K876" i="7"/>
  <c r="K880" i="7"/>
  <c r="K884" i="7"/>
  <c r="K888" i="7"/>
  <c r="K892" i="7"/>
  <c r="K896" i="7"/>
  <c r="K900" i="7"/>
  <c r="K904" i="7"/>
  <c r="K908" i="7"/>
  <c r="K912" i="7"/>
  <c r="K916" i="7"/>
  <c r="K920" i="7"/>
  <c r="K924" i="7"/>
  <c r="K928" i="7"/>
  <c r="K932" i="7"/>
  <c r="K936" i="7"/>
  <c r="K940" i="7"/>
  <c r="K944" i="7"/>
  <c r="K948" i="7"/>
  <c r="K952" i="7"/>
  <c r="K956" i="7"/>
  <c r="K960" i="7"/>
  <c r="K964" i="7"/>
  <c r="K968" i="7"/>
  <c r="K972" i="7"/>
  <c r="K976" i="7"/>
  <c r="K980" i="7"/>
  <c r="K984" i="7"/>
  <c r="K988" i="7"/>
  <c r="K992" i="7"/>
  <c r="K996" i="7"/>
  <c r="K1000" i="7"/>
  <c r="K1004" i="7"/>
  <c r="K1008" i="7"/>
  <c r="K1012" i="7"/>
  <c r="K1016" i="7"/>
  <c r="K1020" i="7"/>
  <c r="K1024" i="7"/>
  <c r="K1028" i="7"/>
  <c r="K1032" i="7"/>
  <c r="K1036" i="7"/>
  <c r="K1040" i="7"/>
  <c r="K1044" i="7"/>
  <c r="K1048" i="7"/>
  <c r="K1052" i="7"/>
  <c r="K1056" i="7"/>
  <c r="K1060" i="7"/>
  <c r="K1064" i="7"/>
  <c r="K1068" i="7"/>
  <c r="K1072" i="7"/>
  <c r="K1076" i="7"/>
  <c r="K1080" i="7"/>
  <c r="K1084" i="7"/>
  <c r="K1088" i="7"/>
  <c r="K1092" i="7"/>
  <c r="K1096" i="7"/>
  <c r="K1100" i="7"/>
  <c r="K1104" i="7"/>
  <c r="K1108" i="7"/>
  <c r="K1112" i="7"/>
  <c r="K1116" i="7"/>
  <c r="K1120" i="7"/>
  <c r="K1124" i="7"/>
  <c r="K1128" i="7"/>
  <c r="K1132" i="7"/>
  <c r="K1136" i="7"/>
  <c r="K1140" i="7"/>
  <c r="K1144" i="7"/>
  <c r="K1148" i="7"/>
  <c r="K1152" i="7"/>
  <c r="K1156" i="7"/>
  <c r="K1160" i="7"/>
  <c r="K1164" i="7"/>
  <c r="K1168" i="7"/>
  <c r="K1172" i="7"/>
  <c r="K1176" i="7"/>
  <c r="K1180" i="7"/>
  <c r="K1184" i="7"/>
  <c r="K1188" i="7"/>
  <c r="K1192" i="7"/>
  <c r="K1196" i="7"/>
  <c r="K1200" i="7"/>
  <c r="K1204" i="7"/>
  <c r="K1208" i="7"/>
  <c r="K1212" i="7"/>
  <c r="K1216" i="7"/>
  <c r="K1220" i="7"/>
  <c r="K1224" i="7"/>
  <c r="K1228" i="7"/>
  <c r="K1232" i="7"/>
  <c r="K1236" i="7"/>
  <c r="K1240" i="7"/>
  <c r="K1244" i="7"/>
  <c r="K1248" i="7"/>
  <c r="K1252" i="7"/>
  <c r="K1256" i="7"/>
  <c r="K1260" i="7"/>
  <c r="K1264" i="7"/>
  <c r="K1268" i="7"/>
  <c r="K1272" i="7"/>
  <c r="K1276" i="7"/>
  <c r="K45" i="7"/>
  <c r="K129" i="7"/>
  <c r="K172" i="7"/>
  <c r="K214" i="7"/>
  <c r="K257" i="7"/>
  <c r="K300" i="7"/>
  <c r="K342" i="7"/>
  <c r="K374" i="7"/>
  <c r="K406" i="7"/>
  <c r="K434" i="7"/>
  <c r="K455" i="7"/>
  <c r="K477" i="7"/>
  <c r="K498" i="7"/>
  <c r="K519" i="7"/>
  <c r="K541" i="7"/>
  <c r="K557" i="7"/>
  <c r="K567" i="7"/>
  <c r="K578" i="7"/>
  <c r="K589" i="7"/>
  <c r="K599" i="7"/>
  <c r="K610" i="7"/>
  <c r="K621" i="7"/>
  <c r="K631" i="7"/>
  <c r="K642" i="7"/>
  <c r="K653" i="7"/>
  <c r="K663" i="7"/>
  <c r="K674" i="7"/>
  <c r="K685" i="7"/>
  <c r="K693" i="7"/>
  <c r="K699" i="7"/>
  <c r="K706" i="7"/>
  <c r="K714" i="7"/>
  <c r="K721" i="7"/>
  <c r="K727" i="7"/>
  <c r="K735" i="7"/>
  <c r="K741" i="7"/>
  <c r="K745" i="7"/>
  <c r="K749" i="7"/>
  <c r="K753" i="7"/>
  <c r="K757" i="7"/>
  <c r="K761" i="7"/>
  <c r="K765" i="7"/>
  <c r="K769" i="7"/>
  <c r="K773" i="7"/>
  <c r="K777" i="7"/>
  <c r="K781" i="7"/>
  <c r="K785" i="7"/>
  <c r="K789" i="7"/>
  <c r="K793" i="7"/>
  <c r="K797" i="7"/>
  <c r="K801" i="7"/>
  <c r="K805" i="7"/>
  <c r="K809" i="7"/>
  <c r="K813" i="7"/>
  <c r="K817" i="7"/>
  <c r="K821" i="7"/>
  <c r="K825" i="7"/>
  <c r="K829" i="7"/>
  <c r="K833" i="7"/>
  <c r="K837" i="7"/>
  <c r="K841" i="7"/>
  <c r="K845" i="7"/>
  <c r="K849" i="7"/>
  <c r="K853" i="7"/>
  <c r="K857" i="7"/>
  <c r="K861" i="7"/>
  <c r="K865" i="7"/>
  <c r="K869" i="7"/>
  <c r="K873" i="7"/>
  <c r="K877" i="7"/>
  <c r="K881" i="7"/>
  <c r="K885" i="7"/>
  <c r="K889" i="7"/>
  <c r="K893" i="7"/>
  <c r="K897" i="7"/>
  <c r="K901" i="7"/>
  <c r="K66" i="7"/>
  <c r="K140" i="7"/>
  <c r="K182" i="7"/>
  <c r="K225" i="7"/>
  <c r="K268" i="7"/>
  <c r="K310" i="7"/>
  <c r="K350" i="7"/>
  <c r="K382" i="7"/>
  <c r="K414" i="7"/>
  <c r="K439" i="7"/>
  <c r="K461" i="7"/>
  <c r="K482" i="7"/>
  <c r="K503" i="7"/>
  <c r="K525" i="7"/>
  <c r="K546" i="7"/>
  <c r="K559" i="7"/>
  <c r="K570" i="7"/>
  <c r="K581" i="7"/>
  <c r="K591" i="7"/>
  <c r="K602" i="7"/>
  <c r="K613" i="7"/>
  <c r="K623" i="7"/>
  <c r="K634" i="7"/>
  <c r="K645" i="7"/>
  <c r="K655" i="7"/>
  <c r="K666" i="7"/>
  <c r="K677" i="7"/>
  <c r="K687" i="7"/>
  <c r="K694" i="7"/>
  <c r="K701" i="7"/>
  <c r="K709" i="7"/>
  <c r="K715" i="7"/>
  <c r="K722" i="7"/>
  <c r="K730" i="7"/>
  <c r="K737" i="7"/>
  <c r="K742" i="7"/>
  <c r="K746" i="7"/>
  <c r="K750" i="7"/>
  <c r="K754" i="7"/>
  <c r="K758" i="7"/>
  <c r="K762" i="7"/>
  <c r="K766" i="7"/>
  <c r="K770" i="7"/>
  <c r="K774" i="7"/>
  <c r="K778" i="7"/>
  <c r="K782" i="7"/>
  <c r="K786" i="7"/>
  <c r="K790" i="7"/>
  <c r="K794" i="7"/>
  <c r="K798" i="7"/>
  <c r="K802" i="7"/>
  <c r="K806" i="7"/>
  <c r="K810" i="7"/>
  <c r="K814" i="7"/>
  <c r="K818" i="7"/>
  <c r="K822" i="7"/>
  <c r="K826" i="7"/>
  <c r="K830" i="7"/>
  <c r="K834" i="7"/>
  <c r="K838" i="7"/>
  <c r="K842" i="7"/>
  <c r="K846" i="7"/>
  <c r="K850" i="7"/>
  <c r="K854" i="7"/>
  <c r="K858" i="7"/>
  <c r="K862" i="7"/>
  <c r="K866" i="7"/>
  <c r="K870" i="7"/>
  <c r="K874" i="7"/>
  <c r="K878" i="7"/>
  <c r="K882" i="7"/>
  <c r="K886" i="7"/>
  <c r="K890" i="7"/>
  <c r="K894" i="7"/>
  <c r="K898" i="7"/>
  <c r="K902" i="7"/>
  <c r="K906" i="7"/>
  <c r="K910" i="7"/>
  <c r="K914" i="7"/>
  <c r="K918" i="7"/>
  <c r="K922" i="7"/>
  <c r="K926" i="7"/>
  <c r="K930" i="7"/>
  <c r="K934" i="7"/>
  <c r="K938" i="7"/>
  <c r="K942" i="7"/>
  <c r="K946" i="7"/>
  <c r="K950" i="7"/>
  <c r="K954" i="7"/>
  <c r="K958" i="7"/>
  <c r="K962" i="7"/>
  <c r="K966" i="7"/>
  <c r="K970" i="7"/>
  <c r="K974" i="7"/>
  <c r="K978" i="7"/>
  <c r="K982" i="7"/>
  <c r="K986" i="7"/>
  <c r="K990" i="7"/>
  <c r="K994" i="7"/>
  <c r="K998" i="7"/>
  <c r="K1002" i="7"/>
  <c r="K1006" i="7"/>
  <c r="K1010" i="7"/>
  <c r="K1014" i="7"/>
  <c r="K1018" i="7"/>
  <c r="K1022" i="7"/>
  <c r="K1026" i="7"/>
  <c r="K1030" i="7"/>
  <c r="K1034" i="7"/>
  <c r="K1038" i="7"/>
  <c r="K1042" i="7"/>
  <c r="K1046" i="7"/>
  <c r="K1050" i="7"/>
  <c r="K1054" i="7"/>
  <c r="K1058" i="7"/>
  <c r="K1062" i="7"/>
  <c r="K1066" i="7"/>
  <c r="K1070" i="7"/>
  <c r="K1074" i="7"/>
  <c r="K1078" i="7"/>
  <c r="K1082" i="7"/>
  <c r="K1086" i="7"/>
  <c r="K1090" i="7"/>
  <c r="K1094" i="7"/>
  <c r="K1098" i="7"/>
  <c r="K1102" i="7"/>
  <c r="K1106" i="7"/>
  <c r="K1110" i="7"/>
  <c r="K1114" i="7"/>
  <c r="K1118" i="7"/>
  <c r="K1122" i="7"/>
  <c r="K1126" i="7"/>
  <c r="K1130" i="7"/>
  <c r="K1134" i="7"/>
  <c r="K1138" i="7"/>
  <c r="K1142" i="7"/>
  <c r="K1146" i="7"/>
  <c r="K1150" i="7"/>
  <c r="K1154" i="7"/>
  <c r="K1158" i="7"/>
  <c r="K1162" i="7"/>
  <c r="K1166" i="7"/>
  <c r="K1170" i="7"/>
  <c r="K1174" i="7"/>
  <c r="K1178" i="7"/>
  <c r="K1182" i="7"/>
  <c r="K1186" i="7"/>
  <c r="K1190" i="7"/>
  <c r="K1194" i="7"/>
  <c r="K1198" i="7"/>
  <c r="K1202" i="7"/>
  <c r="K1206" i="7"/>
  <c r="K1210" i="7"/>
  <c r="K1214" i="7"/>
  <c r="K1218" i="7"/>
  <c r="K1222" i="7"/>
  <c r="K1226" i="7"/>
  <c r="K1230" i="7"/>
  <c r="K1234" i="7"/>
  <c r="K1238" i="7"/>
  <c r="K1242" i="7"/>
  <c r="K1246" i="7"/>
  <c r="K1250" i="7"/>
  <c r="K1254" i="7"/>
  <c r="K1258" i="7"/>
  <c r="K1262" i="7"/>
  <c r="K1266" i="7"/>
  <c r="K1270" i="7"/>
  <c r="K1274" i="7"/>
  <c r="K1278" i="7"/>
  <c r="K88" i="7"/>
  <c r="K278" i="7"/>
  <c r="K422" i="7"/>
  <c r="K509" i="7"/>
  <c r="K573" i="7"/>
  <c r="K615" i="7"/>
  <c r="K658" i="7"/>
  <c r="K695" i="7"/>
  <c r="K725" i="7"/>
  <c r="K747" i="7"/>
  <c r="K763" i="7"/>
  <c r="K779" i="7"/>
  <c r="K795" i="7"/>
  <c r="K811" i="7"/>
  <c r="K827" i="7"/>
  <c r="K843" i="7"/>
  <c r="K859" i="7"/>
  <c r="K875" i="7"/>
  <c r="K891" i="7"/>
  <c r="K905" i="7"/>
  <c r="K913" i="7"/>
  <c r="K921" i="7"/>
  <c r="K929" i="7"/>
  <c r="K937" i="7"/>
  <c r="K945" i="7"/>
  <c r="K953" i="7"/>
  <c r="K961" i="7"/>
  <c r="K969" i="7"/>
  <c r="K977" i="7"/>
  <c r="K985" i="7"/>
  <c r="K993" i="7"/>
  <c r="K1001" i="7"/>
  <c r="K1009" i="7"/>
  <c r="K1017" i="7"/>
  <c r="K1025" i="7"/>
  <c r="K1033" i="7"/>
  <c r="K1041" i="7"/>
  <c r="K1049" i="7"/>
  <c r="K1057" i="7"/>
  <c r="K1065" i="7"/>
  <c r="K1073" i="7"/>
  <c r="K1081" i="7"/>
  <c r="K1089" i="7"/>
  <c r="K1097" i="7"/>
  <c r="K1105" i="7"/>
  <c r="K1113" i="7"/>
  <c r="K1121" i="7"/>
  <c r="K1129" i="7"/>
  <c r="K1137" i="7"/>
  <c r="K1145" i="7"/>
  <c r="K1153" i="7"/>
  <c r="K1161" i="7"/>
  <c r="K1169" i="7"/>
  <c r="K1177" i="7"/>
  <c r="K1185" i="7"/>
  <c r="K1193" i="7"/>
  <c r="K1201" i="7"/>
  <c r="K1209" i="7"/>
  <c r="K1217" i="7"/>
  <c r="K1225" i="7"/>
  <c r="K1233" i="7"/>
  <c r="K1241" i="7"/>
  <c r="K1249" i="7"/>
  <c r="K1257" i="7"/>
  <c r="K1265" i="7"/>
  <c r="K1273" i="7"/>
  <c r="K1280" i="7"/>
  <c r="K1284" i="7"/>
  <c r="K1288" i="7"/>
  <c r="K1292" i="7"/>
  <c r="K1296" i="7"/>
  <c r="K1300" i="7"/>
  <c r="K1304" i="7"/>
  <c r="K1308" i="7"/>
  <c r="K1312" i="7"/>
  <c r="K1316" i="7"/>
  <c r="K1320" i="7"/>
  <c r="K1324" i="7"/>
  <c r="K1328" i="7"/>
  <c r="K1332" i="7"/>
  <c r="K1336" i="7"/>
  <c r="K1340" i="7"/>
  <c r="K1344" i="7"/>
  <c r="K1348" i="7"/>
  <c r="K1352" i="7"/>
  <c r="K1356" i="7"/>
  <c r="K1360" i="7"/>
  <c r="K1364" i="7"/>
  <c r="K1368" i="7"/>
  <c r="K1372" i="7"/>
  <c r="K1376" i="7"/>
  <c r="K1380" i="7"/>
  <c r="K1384" i="7"/>
  <c r="K1388" i="7"/>
  <c r="K1392" i="7"/>
  <c r="K1396" i="7"/>
  <c r="K1400" i="7"/>
  <c r="K1404" i="7"/>
  <c r="K1408" i="7"/>
  <c r="K1412" i="7"/>
  <c r="K1416" i="7"/>
  <c r="K1420" i="7"/>
  <c r="K1424" i="7"/>
  <c r="K1428" i="7"/>
  <c r="K1432" i="7"/>
  <c r="K1436" i="7"/>
  <c r="K1440" i="7"/>
  <c r="K1444" i="7"/>
  <c r="K1448" i="7"/>
  <c r="K1452" i="7"/>
  <c r="K1456" i="7"/>
  <c r="K1460" i="7"/>
  <c r="K1464" i="7"/>
  <c r="K1468" i="7"/>
  <c r="K1472" i="7"/>
  <c r="K1476" i="7"/>
  <c r="K1480" i="7"/>
  <c r="K1484" i="7"/>
  <c r="K1488" i="7"/>
  <c r="K1492" i="7"/>
  <c r="K1496" i="7"/>
  <c r="K1500" i="7"/>
  <c r="K1504" i="7"/>
  <c r="K1508" i="7"/>
  <c r="K1512" i="7"/>
  <c r="K1516" i="7"/>
  <c r="K1520" i="7"/>
  <c r="K1524" i="7"/>
  <c r="K1528" i="7"/>
  <c r="K1532" i="7"/>
  <c r="K1536" i="7"/>
  <c r="K1540" i="7"/>
  <c r="K1544" i="7"/>
  <c r="K1548" i="7"/>
  <c r="K1552" i="7"/>
  <c r="K1556" i="7"/>
  <c r="K1560" i="7"/>
  <c r="K1564" i="7"/>
  <c r="K1568" i="7"/>
  <c r="K1572" i="7"/>
  <c r="K1576" i="7"/>
  <c r="K1580" i="7"/>
  <c r="K1584" i="7"/>
  <c r="K1588" i="7"/>
  <c r="K1592" i="7"/>
  <c r="K1596" i="7"/>
  <c r="K1600" i="7"/>
  <c r="K1604" i="7"/>
  <c r="K1608" i="7"/>
  <c r="K1612" i="7"/>
  <c r="K1616" i="7"/>
  <c r="K1620" i="7"/>
  <c r="K1624" i="7"/>
  <c r="K1628" i="7"/>
  <c r="K1632" i="7"/>
  <c r="K1636" i="7"/>
  <c r="K1640" i="7"/>
  <c r="K1644" i="7"/>
  <c r="K1648" i="7"/>
  <c r="K1652" i="7"/>
  <c r="K1656" i="7"/>
  <c r="K1660" i="7"/>
  <c r="K1664" i="7"/>
  <c r="K1668" i="7"/>
  <c r="K1672" i="7"/>
  <c r="K1676" i="7"/>
  <c r="K1680" i="7"/>
  <c r="K1684" i="7"/>
  <c r="K1688" i="7"/>
  <c r="K1692" i="7"/>
  <c r="K1696" i="7"/>
  <c r="K150" i="7"/>
  <c r="K321" i="7"/>
  <c r="K445" i="7"/>
  <c r="K530" i="7"/>
  <c r="K583" i="7"/>
  <c r="K626" i="7"/>
  <c r="K669" i="7"/>
  <c r="K703" i="7"/>
  <c r="K731" i="7"/>
  <c r="K751" i="7"/>
  <c r="K767" i="7"/>
  <c r="K783" i="7"/>
  <c r="K799" i="7"/>
  <c r="K815" i="7"/>
  <c r="K831" i="7"/>
  <c r="K847" i="7"/>
  <c r="K863" i="7"/>
  <c r="K879" i="7"/>
  <c r="K895" i="7"/>
  <c r="K907" i="7"/>
  <c r="K915" i="7"/>
  <c r="K923" i="7"/>
  <c r="K931" i="7"/>
  <c r="K939" i="7"/>
  <c r="K947" i="7"/>
  <c r="K955" i="7"/>
  <c r="K963" i="7"/>
  <c r="K971" i="7"/>
  <c r="K979" i="7"/>
  <c r="K987" i="7"/>
  <c r="K995" i="7"/>
  <c r="K1003" i="7"/>
  <c r="K1011" i="7"/>
  <c r="K1019" i="7"/>
  <c r="K1027" i="7"/>
  <c r="K1035" i="7"/>
  <c r="K1043" i="7"/>
  <c r="K1051" i="7"/>
  <c r="K1059" i="7"/>
  <c r="K1067" i="7"/>
  <c r="K1075" i="7"/>
  <c r="K1083" i="7"/>
  <c r="K1091" i="7"/>
  <c r="K1099" i="7"/>
  <c r="K1107" i="7"/>
  <c r="K1115" i="7"/>
  <c r="K1123" i="7"/>
  <c r="K1131" i="7"/>
  <c r="K1139" i="7"/>
  <c r="K1147" i="7"/>
  <c r="K1155" i="7"/>
  <c r="K1163" i="7"/>
  <c r="K1171" i="7"/>
  <c r="K1179" i="7"/>
  <c r="K1187" i="7"/>
  <c r="K1195" i="7"/>
  <c r="K1203" i="7"/>
  <c r="K1211" i="7"/>
  <c r="K1219" i="7"/>
  <c r="K1227" i="7"/>
  <c r="K1235" i="7"/>
  <c r="K1243" i="7"/>
  <c r="K1251" i="7"/>
  <c r="K1259" i="7"/>
  <c r="K1267" i="7"/>
  <c r="K1275" i="7"/>
  <c r="K1281" i="7"/>
  <c r="K1285" i="7"/>
  <c r="K1289" i="7"/>
  <c r="K1293" i="7"/>
  <c r="K1297" i="7"/>
  <c r="K1301" i="7"/>
  <c r="K1305" i="7"/>
  <c r="K1309" i="7"/>
  <c r="K1313" i="7"/>
  <c r="K1317" i="7"/>
  <c r="K1321" i="7"/>
  <c r="K1325" i="7"/>
  <c r="K1329" i="7"/>
  <c r="K1333" i="7"/>
  <c r="K1337" i="7"/>
  <c r="K1341" i="7"/>
  <c r="K1345" i="7"/>
  <c r="K193" i="7"/>
  <c r="K358" i="7"/>
  <c r="K466" i="7"/>
  <c r="K551" i="7"/>
  <c r="K594" i="7"/>
  <c r="K637" i="7"/>
  <c r="K679" i="7"/>
  <c r="K710" i="7"/>
  <c r="K738" i="7"/>
  <c r="K755" i="7"/>
  <c r="K771" i="7"/>
  <c r="K787" i="7"/>
  <c r="K803" i="7"/>
  <c r="K819" i="7"/>
  <c r="K835" i="7"/>
  <c r="K851" i="7"/>
  <c r="K867" i="7"/>
  <c r="K883" i="7"/>
  <c r="K899" i="7"/>
  <c r="K909" i="7"/>
  <c r="K917" i="7"/>
  <c r="K925" i="7"/>
  <c r="K933" i="7"/>
  <c r="K941" i="7"/>
  <c r="K949" i="7"/>
  <c r="K957" i="7"/>
  <c r="K965" i="7"/>
  <c r="K973" i="7"/>
  <c r="K981" i="7"/>
  <c r="K989" i="7"/>
  <c r="K997" i="7"/>
  <c r="K1005" i="7"/>
  <c r="K1013" i="7"/>
  <c r="K1021" i="7"/>
  <c r="K1029" i="7"/>
  <c r="K1037" i="7"/>
  <c r="K1045" i="7"/>
  <c r="K1053" i="7"/>
  <c r="K1061" i="7"/>
  <c r="K1069" i="7"/>
  <c r="K1077" i="7"/>
  <c r="K1085" i="7"/>
  <c r="K1093" i="7"/>
  <c r="K1101" i="7"/>
  <c r="K1109" i="7"/>
  <c r="K1117" i="7"/>
  <c r="K1125" i="7"/>
  <c r="K1133" i="7"/>
  <c r="K1141" i="7"/>
  <c r="K1149" i="7"/>
  <c r="K1157" i="7"/>
  <c r="K1165" i="7"/>
  <c r="K1173" i="7"/>
  <c r="K1181" i="7"/>
  <c r="K1189" i="7"/>
  <c r="K1197" i="7"/>
  <c r="K1205" i="7"/>
  <c r="K1213" i="7"/>
  <c r="K1221" i="7"/>
  <c r="K1229" i="7"/>
  <c r="K1237" i="7"/>
  <c r="K1245" i="7"/>
  <c r="K1253" i="7"/>
  <c r="K1261" i="7"/>
  <c r="K1269" i="7"/>
  <c r="K1277" i="7"/>
  <c r="K1282" i="7"/>
  <c r="K1286" i="7"/>
  <c r="K1290" i="7"/>
  <c r="K1294" i="7"/>
  <c r="K1298" i="7"/>
  <c r="K1302" i="7"/>
  <c r="K1306" i="7"/>
  <c r="K1310" i="7"/>
  <c r="K1314" i="7"/>
  <c r="K1318" i="7"/>
  <c r="K1322" i="7"/>
  <c r="K1326" i="7"/>
  <c r="K1330" i="7"/>
  <c r="K1334" i="7"/>
  <c r="K1338" i="7"/>
  <c r="K1342" i="7"/>
  <c r="K1346" i="7"/>
  <c r="K1350" i="7"/>
  <c r="K1354" i="7"/>
  <c r="K1358" i="7"/>
  <c r="K1362" i="7"/>
  <c r="K1366" i="7"/>
  <c r="K1370" i="7"/>
  <c r="K1374" i="7"/>
  <c r="K1378" i="7"/>
  <c r="K1382" i="7"/>
  <c r="K1386" i="7"/>
  <c r="K1390" i="7"/>
  <c r="K1394" i="7"/>
  <c r="K1398" i="7"/>
  <c r="K1402" i="7"/>
  <c r="K1406" i="7"/>
  <c r="K1410" i="7"/>
  <c r="K1414" i="7"/>
  <c r="K1418" i="7"/>
  <c r="K1422" i="7"/>
  <c r="K1426" i="7"/>
  <c r="K1430" i="7"/>
  <c r="K1434" i="7"/>
  <c r="K1438" i="7"/>
  <c r="K1442" i="7"/>
  <c r="K1446" i="7"/>
  <c r="K1450" i="7"/>
  <c r="K1454" i="7"/>
  <c r="K1458" i="7"/>
  <c r="K1462" i="7"/>
  <c r="K1466" i="7"/>
  <c r="K1470" i="7"/>
  <c r="K1474" i="7"/>
  <c r="K1478" i="7"/>
  <c r="K1482" i="7"/>
  <c r="K1486" i="7"/>
  <c r="K1490" i="7"/>
  <c r="K1494" i="7"/>
  <c r="K1498" i="7"/>
  <c r="K1502" i="7"/>
  <c r="K1506" i="7"/>
  <c r="K1510" i="7"/>
  <c r="K1514" i="7"/>
  <c r="K1518" i="7"/>
  <c r="K1522" i="7"/>
  <c r="K1526" i="7"/>
  <c r="K1530" i="7"/>
  <c r="K1534" i="7"/>
  <c r="K1538" i="7"/>
  <c r="K1542" i="7"/>
  <c r="K1546" i="7"/>
  <c r="K1550" i="7"/>
  <c r="K1554" i="7"/>
  <c r="K1558" i="7"/>
  <c r="K1562" i="7"/>
  <c r="K1566" i="7"/>
  <c r="K1570" i="7"/>
  <c r="K1574" i="7"/>
  <c r="K1578" i="7"/>
  <c r="K1582" i="7"/>
  <c r="K1586" i="7"/>
  <c r="K1590" i="7"/>
  <c r="K1594" i="7"/>
  <c r="K1598" i="7"/>
  <c r="K1602" i="7"/>
  <c r="K1606" i="7"/>
  <c r="K1610" i="7"/>
  <c r="K1614" i="7"/>
  <c r="K1618" i="7"/>
  <c r="K1622" i="7"/>
  <c r="K1626" i="7"/>
  <c r="K1630" i="7"/>
  <c r="K1634" i="7"/>
  <c r="K1638" i="7"/>
  <c r="K1642" i="7"/>
  <c r="K1646" i="7"/>
  <c r="K1650" i="7"/>
  <c r="K1654" i="7"/>
  <c r="K1658" i="7"/>
  <c r="K1662" i="7"/>
  <c r="K1666" i="7"/>
  <c r="K1670" i="7"/>
  <c r="K1674" i="7"/>
  <c r="K1678" i="7"/>
  <c r="K1682" i="7"/>
  <c r="K1686" i="7"/>
  <c r="K1690" i="7"/>
  <c r="K1694" i="7"/>
  <c r="K236" i="7"/>
  <c r="K605" i="7"/>
  <c r="K743" i="7"/>
  <c r="K807" i="7"/>
  <c r="K871" i="7"/>
  <c r="K919" i="7"/>
  <c r="K951" i="7"/>
  <c r="K983" i="7"/>
  <c r="K1015" i="7"/>
  <c r="K1047" i="7"/>
  <c r="K1079" i="7"/>
  <c r="K1111" i="7"/>
  <c r="K1143" i="7"/>
  <c r="K1175" i="7"/>
  <c r="K1207" i="7"/>
  <c r="K1239" i="7"/>
  <c r="K1271" i="7"/>
  <c r="K1291" i="7"/>
  <c r="K1307" i="7"/>
  <c r="K1323" i="7"/>
  <c r="K1339" i="7"/>
  <c r="K1351" i="7"/>
  <c r="K1359" i="7"/>
  <c r="K1367" i="7"/>
  <c r="K1375" i="7"/>
  <c r="K1383" i="7"/>
  <c r="K1391" i="7"/>
  <c r="K1399" i="7"/>
  <c r="K1407" i="7"/>
  <c r="K1415" i="7"/>
  <c r="K1423" i="7"/>
  <c r="K1431" i="7"/>
  <c r="K1439" i="7"/>
  <c r="K1447" i="7"/>
  <c r="K1455" i="7"/>
  <c r="K1463" i="7"/>
  <c r="K1471" i="7"/>
  <c r="K1479" i="7"/>
  <c r="K1487" i="7"/>
  <c r="K1495" i="7"/>
  <c r="K1503" i="7"/>
  <c r="K1511" i="7"/>
  <c r="K1519" i="7"/>
  <c r="K1527" i="7"/>
  <c r="K1535" i="7"/>
  <c r="K1543" i="7"/>
  <c r="K1551" i="7"/>
  <c r="K1559" i="7"/>
  <c r="K1567" i="7"/>
  <c r="K1575" i="7"/>
  <c r="K1583" i="7"/>
  <c r="K1591" i="7"/>
  <c r="K1599" i="7"/>
  <c r="K1607" i="7"/>
  <c r="K1615" i="7"/>
  <c r="K1623" i="7"/>
  <c r="K1631" i="7"/>
  <c r="K1639" i="7"/>
  <c r="K1647" i="7"/>
  <c r="K1655" i="7"/>
  <c r="K1663" i="7"/>
  <c r="K1671" i="7"/>
  <c r="K1679" i="7"/>
  <c r="K1687" i="7"/>
  <c r="K1695" i="7"/>
  <c r="K1700" i="7"/>
  <c r="K1704" i="7"/>
  <c r="K1708" i="7"/>
  <c r="K1712" i="7"/>
  <c r="K1716" i="7"/>
  <c r="K1720" i="7"/>
  <c r="K1724" i="7"/>
  <c r="K1728" i="7"/>
  <c r="K1732" i="7"/>
  <c r="K1736" i="7"/>
  <c r="K1740" i="7"/>
  <c r="K1744" i="7"/>
  <c r="K1748" i="7"/>
  <c r="K1752" i="7"/>
  <c r="K1756" i="7"/>
  <c r="K1760" i="7"/>
  <c r="K1764" i="7"/>
  <c r="K1768" i="7"/>
  <c r="K1772" i="7"/>
  <c r="K1776" i="7"/>
  <c r="K1780" i="7"/>
  <c r="K1784" i="7"/>
  <c r="K1788" i="7"/>
  <c r="K1792" i="7"/>
  <c r="K1796" i="7"/>
  <c r="K1800" i="7"/>
  <c r="K1804" i="7"/>
  <c r="K1808" i="7"/>
  <c r="K1812" i="7"/>
  <c r="K1816" i="7"/>
  <c r="K1820" i="7"/>
  <c r="K1824" i="7"/>
  <c r="K1828" i="7"/>
  <c r="K1832" i="7"/>
  <c r="K1836" i="7"/>
  <c r="K1840" i="7"/>
  <c r="K1844" i="7"/>
  <c r="K1848" i="7"/>
  <c r="K1852" i="7"/>
  <c r="K1856" i="7"/>
  <c r="K1860" i="7"/>
  <c r="K1864" i="7"/>
  <c r="K1868" i="7"/>
  <c r="K1872" i="7"/>
  <c r="K1876" i="7"/>
  <c r="K1880" i="7"/>
  <c r="K1884" i="7"/>
  <c r="K1888" i="7"/>
  <c r="K1892" i="7"/>
  <c r="K1896" i="7"/>
  <c r="K1900" i="7"/>
  <c r="K1904" i="7"/>
  <c r="K1908" i="7"/>
  <c r="K1912" i="7"/>
  <c r="K1916" i="7"/>
  <c r="K1920" i="7"/>
  <c r="K1924" i="7"/>
  <c r="K1928" i="7"/>
  <c r="K1932" i="7"/>
  <c r="K1936" i="7"/>
  <c r="K1940" i="7"/>
  <c r="K1944" i="7"/>
  <c r="K1948" i="7"/>
  <c r="K1952" i="7"/>
  <c r="K1956" i="7"/>
  <c r="K1960" i="7"/>
  <c r="K1964" i="7"/>
  <c r="K1968" i="7"/>
  <c r="K1972" i="7"/>
  <c r="K1976" i="7"/>
  <c r="K1980" i="7"/>
  <c r="K1984" i="7"/>
  <c r="K1988" i="7"/>
  <c r="K1992" i="7"/>
  <c r="K1996" i="7"/>
  <c r="K2000" i="7"/>
  <c r="K2004" i="7"/>
  <c r="K2008" i="7"/>
  <c r="K2012" i="7"/>
  <c r="K2016" i="7"/>
  <c r="K2020" i="7"/>
  <c r="K2024" i="7"/>
  <c r="K2028" i="7"/>
  <c r="K2032" i="7"/>
  <c r="K2036" i="7"/>
  <c r="K2040" i="7"/>
  <c r="K2044" i="7"/>
  <c r="K2048" i="7"/>
  <c r="K2052" i="7"/>
  <c r="K2056" i="7"/>
  <c r="K2060" i="7"/>
  <c r="K2064" i="7"/>
  <c r="K2068" i="7"/>
  <c r="K2072" i="7"/>
  <c r="K2076" i="7"/>
  <c r="K2080" i="7"/>
  <c r="K2084" i="7"/>
  <c r="K2088" i="7"/>
  <c r="K2092" i="7"/>
  <c r="K2096" i="7"/>
  <c r="K2100" i="7"/>
  <c r="K2104" i="7"/>
  <c r="K2108" i="7"/>
  <c r="K2112" i="7"/>
  <c r="K2116" i="7"/>
  <c r="K2120" i="7"/>
  <c r="K2124" i="7"/>
  <c r="K2128" i="7"/>
  <c r="K2132" i="7"/>
  <c r="K2136" i="7"/>
  <c r="K2140" i="7"/>
  <c r="K2144" i="7"/>
  <c r="K2148" i="7"/>
  <c r="K2152" i="7"/>
  <c r="K2156" i="7"/>
  <c r="K2160" i="7"/>
  <c r="K2164" i="7"/>
  <c r="K2168" i="7"/>
  <c r="K2172" i="7"/>
  <c r="K2176" i="7"/>
  <c r="K2180" i="7"/>
  <c r="K2184" i="7"/>
  <c r="K2188" i="7"/>
  <c r="K2192" i="7"/>
  <c r="K2196" i="7"/>
  <c r="K2200" i="7"/>
  <c r="K2204" i="7"/>
  <c r="K2208" i="7"/>
  <c r="K2212" i="7"/>
  <c r="K2216" i="7"/>
  <c r="K2220" i="7"/>
  <c r="K2224" i="7"/>
  <c r="K2228" i="7"/>
  <c r="K2232" i="7"/>
  <c r="K2236" i="7"/>
  <c r="K2240" i="7"/>
  <c r="K2244" i="7"/>
  <c r="K2248" i="7"/>
  <c r="K2252" i="7"/>
  <c r="K2256" i="7"/>
  <c r="K2260" i="7"/>
  <c r="K2264" i="7"/>
  <c r="K2268" i="7"/>
  <c r="K2272" i="7"/>
  <c r="K2276" i="7"/>
  <c r="K2280" i="7"/>
  <c r="K2284" i="7"/>
  <c r="K2288" i="7"/>
  <c r="K2292" i="7"/>
  <c r="K2296" i="7"/>
  <c r="K2300" i="7"/>
  <c r="K2304" i="7"/>
  <c r="K2308" i="7"/>
  <c r="K2312" i="7"/>
  <c r="K2316" i="7"/>
  <c r="K2320" i="7"/>
  <c r="K2324" i="7"/>
  <c r="K2328" i="7"/>
  <c r="K2332" i="7"/>
  <c r="K2336" i="7"/>
  <c r="K2340" i="7"/>
  <c r="K2344" i="7"/>
  <c r="K2348" i="7"/>
  <c r="K2352" i="7"/>
  <c r="K390" i="7"/>
  <c r="K647" i="7"/>
  <c r="K759" i="7"/>
  <c r="K823" i="7"/>
  <c r="K887" i="7"/>
  <c r="K927" i="7"/>
  <c r="K959" i="7"/>
  <c r="K991" i="7"/>
  <c r="K1023" i="7"/>
  <c r="K1055" i="7"/>
  <c r="K1087" i="7"/>
  <c r="K1119" i="7"/>
  <c r="K1151" i="7"/>
  <c r="K1183" i="7"/>
  <c r="K1215" i="7"/>
  <c r="K1247" i="7"/>
  <c r="K1279" i="7"/>
  <c r="K1295" i="7"/>
  <c r="K1311" i="7"/>
  <c r="K1327" i="7"/>
  <c r="K1343" i="7"/>
  <c r="K1353" i="7"/>
  <c r="K1361" i="7"/>
  <c r="K1369" i="7"/>
  <c r="K1377" i="7"/>
  <c r="K1385" i="7"/>
  <c r="K1393" i="7"/>
  <c r="K1401" i="7"/>
  <c r="K1409" i="7"/>
  <c r="K1417" i="7"/>
  <c r="K1425" i="7"/>
  <c r="K1433" i="7"/>
  <c r="K1441" i="7"/>
  <c r="K1449" i="7"/>
  <c r="K1457" i="7"/>
  <c r="K1465" i="7"/>
  <c r="K1473" i="7"/>
  <c r="K1481" i="7"/>
  <c r="K1489" i="7"/>
  <c r="K1497" i="7"/>
  <c r="K1505" i="7"/>
  <c r="K1513" i="7"/>
  <c r="K1521" i="7"/>
  <c r="K1529" i="7"/>
  <c r="K1537" i="7"/>
  <c r="K1545" i="7"/>
  <c r="K1553" i="7"/>
  <c r="K1561" i="7"/>
  <c r="K1569" i="7"/>
  <c r="K1577" i="7"/>
  <c r="K1585" i="7"/>
  <c r="K1593" i="7"/>
  <c r="K1601" i="7"/>
  <c r="K1609" i="7"/>
  <c r="K1617" i="7"/>
  <c r="K1625" i="7"/>
  <c r="K1633" i="7"/>
  <c r="K1641" i="7"/>
  <c r="K1649" i="7"/>
  <c r="K1657" i="7"/>
  <c r="K1665" i="7"/>
  <c r="K1673" i="7"/>
  <c r="K1681" i="7"/>
  <c r="K1689" i="7"/>
  <c r="K1697" i="7"/>
  <c r="K1701" i="7"/>
  <c r="K1705" i="7"/>
  <c r="K1709" i="7"/>
  <c r="K1713" i="7"/>
  <c r="K1717" i="7"/>
  <c r="K1721" i="7"/>
  <c r="K1725" i="7"/>
  <c r="K1729" i="7"/>
  <c r="K1733" i="7"/>
  <c r="K1737" i="7"/>
  <c r="K1741" i="7"/>
  <c r="K1745" i="7"/>
  <c r="K1749" i="7"/>
  <c r="K1753" i="7"/>
  <c r="K1757" i="7"/>
  <c r="K1761" i="7"/>
  <c r="K1765" i="7"/>
  <c r="K1769" i="7"/>
  <c r="K1773" i="7"/>
  <c r="K1777" i="7"/>
  <c r="K1781" i="7"/>
  <c r="K1785" i="7"/>
  <c r="K1789" i="7"/>
  <c r="K1793" i="7"/>
  <c r="K1797" i="7"/>
  <c r="K1801" i="7"/>
  <c r="K1805" i="7"/>
  <c r="K1809" i="7"/>
  <c r="K1813" i="7"/>
  <c r="K1817" i="7"/>
  <c r="K1821" i="7"/>
  <c r="K1825" i="7"/>
  <c r="K1829" i="7"/>
  <c r="K1833" i="7"/>
  <c r="K1837" i="7"/>
  <c r="K1841" i="7"/>
  <c r="K1845" i="7"/>
  <c r="K1849" i="7"/>
  <c r="K1853" i="7"/>
  <c r="K1857" i="7"/>
  <c r="K1861" i="7"/>
  <c r="K1865" i="7"/>
  <c r="K1869" i="7"/>
  <c r="K1873" i="7"/>
  <c r="K1877" i="7"/>
  <c r="K1881" i="7"/>
  <c r="K1885" i="7"/>
  <c r="K1889" i="7"/>
  <c r="K1893" i="7"/>
  <c r="K1897" i="7"/>
  <c r="K1901" i="7"/>
  <c r="K1905" i="7"/>
  <c r="K1909" i="7"/>
  <c r="K1913" i="7"/>
  <c r="K1917" i="7"/>
  <c r="K1921" i="7"/>
  <c r="K1925" i="7"/>
  <c r="K1929" i="7"/>
  <c r="K1933" i="7"/>
  <c r="K1937" i="7"/>
  <c r="K1941" i="7"/>
  <c r="K1945" i="7"/>
  <c r="K1949" i="7"/>
  <c r="K1953" i="7"/>
  <c r="K1957" i="7"/>
  <c r="K1961" i="7"/>
  <c r="K1965" i="7"/>
  <c r="K1969" i="7"/>
  <c r="K1973" i="7"/>
  <c r="K1977" i="7"/>
  <c r="K1981" i="7"/>
  <c r="K1985" i="7"/>
  <c r="K1989" i="7"/>
  <c r="K1993" i="7"/>
  <c r="K1997" i="7"/>
  <c r="K2001" i="7"/>
  <c r="K2005" i="7"/>
  <c r="K2009" i="7"/>
  <c r="K2013" i="7"/>
  <c r="K2017" i="7"/>
  <c r="K2021" i="7"/>
  <c r="K2025" i="7"/>
  <c r="K2029" i="7"/>
  <c r="K2033" i="7"/>
  <c r="K2037" i="7"/>
  <c r="K2041" i="7"/>
  <c r="K2045" i="7"/>
  <c r="K2049" i="7"/>
  <c r="K2053" i="7"/>
  <c r="K2057" i="7"/>
  <c r="K2061" i="7"/>
  <c r="K2065" i="7"/>
  <c r="K2069" i="7"/>
  <c r="K2073" i="7"/>
  <c r="K2077" i="7"/>
  <c r="K2081" i="7"/>
  <c r="K2085" i="7"/>
  <c r="K2089" i="7"/>
  <c r="K2093" i="7"/>
  <c r="K2097" i="7"/>
  <c r="K2101" i="7"/>
  <c r="K2105" i="7"/>
  <c r="K2109" i="7"/>
  <c r="K2113" i="7"/>
  <c r="K2117" i="7"/>
  <c r="K487" i="7"/>
  <c r="K689" i="7"/>
  <c r="K775" i="7"/>
  <c r="K839" i="7"/>
  <c r="K903" i="7"/>
  <c r="K935" i="7"/>
  <c r="K967" i="7"/>
  <c r="K999" i="7"/>
  <c r="K1031" i="7"/>
  <c r="K1063" i="7"/>
  <c r="K1095" i="7"/>
  <c r="K1127" i="7"/>
  <c r="K1159" i="7"/>
  <c r="K1191" i="7"/>
  <c r="K1223" i="7"/>
  <c r="K1255" i="7"/>
  <c r="K1283" i="7"/>
  <c r="K1299" i="7"/>
  <c r="K1315" i="7"/>
  <c r="K1331" i="7"/>
  <c r="K1347" i="7"/>
  <c r="K1355" i="7"/>
  <c r="K1363" i="7"/>
  <c r="K1371" i="7"/>
  <c r="K1379" i="7"/>
  <c r="K1387" i="7"/>
  <c r="K1395" i="7"/>
  <c r="K1403" i="7"/>
  <c r="K1411" i="7"/>
  <c r="K1419" i="7"/>
  <c r="K1427" i="7"/>
  <c r="K1435" i="7"/>
  <c r="K1443" i="7"/>
  <c r="K1451" i="7"/>
  <c r="K1459" i="7"/>
  <c r="K1467" i="7"/>
  <c r="K1475" i="7"/>
  <c r="K1483" i="7"/>
  <c r="K1491" i="7"/>
  <c r="K1499" i="7"/>
  <c r="K1507" i="7"/>
  <c r="K1515" i="7"/>
  <c r="K1523" i="7"/>
  <c r="K1531" i="7"/>
  <c r="K1539" i="7"/>
  <c r="K1547" i="7"/>
  <c r="K1555" i="7"/>
  <c r="K1563" i="7"/>
  <c r="K1571" i="7"/>
  <c r="K1579" i="7"/>
  <c r="K1587" i="7"/>
  <c r="K1595" i="7"/>
  <c r="K1603" i="7"/>
  <c r="K1611" i="7"/>
  <c r="K1619" i="7"/>
  <c r="K1627" i="7"/>
  <c r="K1635" i="7"/>
  <c r="K1643" i="7"/>
  <c r="K1651" i="7"/>
  <c r="K1659" i="7"/>
  <c r="K1667" i="7"/>
  <c r="K1675" i="7"/>
  <c r="K1683" i="7"/>
  <c r="K1691" i="7"/>
  <c r="K1698" i="7"/>
  <c r="K1702" i="7"/>
  <c r="K1706" i="7"/>
  <c r="K1710" i="7"/>
  <c r="K1714" i="7"/>
  <c r="K1718" i="7"/>
  <c r="K1722" i="7"/>
  <c r="K1726" i="7"/>
  <c r="K1730" i="7"/>
  <c r="K1734" i="7"/>
  <c r="K1738" i="7"/>
  <c r="K1742" i="7"/>
  <c r="K1746" i="7"/>
  <c r="K1750" i="7"/>
  <c r="K1754" i="7"/>
  <c r="K1758" i="7"/>
  <c r="K1762" i="7"/>
  <c r="K1766" i="7"/>
  <c r="K1770" i="7"/>
  <c r="K1774" i="7"/>
  <c r="K1778" i="7"/>
  <c r="K1782" i="7"/>
  <c r="K1786" i="7"/>
  <c r="K1790" i="7"/>
  <c r="K1794" i="7"/>
  <c r="K1798" i="7"/>
  <c r="K1802" i="7"/>
  <c r="K1806" i="7"/>
  <c r="K1810" i="7"/>
  <c r="K1814" i="7"/>
  <c r="K1818" i="7"/>
  <c r="K1822" i="7"/>
  <c r="K1826" i="7"/>
  <c r="K1830" i="7"/>
  <c r="K1834" i="7"/>
  <c r="K1838" i="7"/>
  <c r="K1842" i="7"/>
  <c r="K1846" i="7"/>
  <c r="K1850" i="7"/>
  <c r="K1854" i="7"/>
  <c r="K1858" i="7"/>
  <c r="K1862" i="7"/>
  <c r="K1866" i="7"/>
  <c r="K1870" i="7"/>
  <c r="K1874" i="7"/>
  <c r="K1878" i="7"/>
  <c r="K1882" i="7"/>
  <c r="K1886" i="7"/>
  <c r="K1890" i="7"/>
  <c r="K1894" i="7"/>
  <c r="K1898" i="7"/>
  <c r="K1902" i="7"/>
  <c r="K1906" i="7"/>
  <c r="K1910" i="7"/>
  <c r="K1914" i="7"/>
  <c r="K1918" i="7"/>
  <c r="K1922" i="7"/>
  <c r="K1926" i="7"/>
  <c r="K1930" i="7"/>
  <c r="K1934" i="7"/>
  <c r="K1938" i="7"/>
  <c r="K1942" i="7"/>
  <c r="K1946" i="7"/>
  <c r="K1950" i="7"/>
  <c r="K1954" i="7"/>
  <c r="K1958" i="7"/>
  <c r="K1962" i="7"/>
  <c r="K1966" i="7"/>
  <c r="K1970" i="7"/>
  <c r="K1974" i="7"/>
  <c r="K1978" i="7"/>
  <c r="K1982" i="7"/>
  <c r="K1986" i="7"/>
  <c r="K1990" i="7"/>
  <c r="K1994" i="7"/>
  <c r="K1998" i="7"/>
  <c r="K2002" i="7"/>
  <c r="K2006" i="7"/>
  <c r="K2010" i="7"/>
  <c r="K2014" i="7"/>
  <c r="K2018" i="7"/>
  <c r="K2022" i="7"/>
  <c r="K2026" i="7"/>
  <c r="K2030" i="7"/>
  <c r="K2034" i="7"/>
  <c r="K2038" i="7"/>
  <c r="K2042" i="7"/>
  <c r="K2046" i="7"/>
  <c r="K2050" i="7"/>
  <c r="K2054" i="7"/>
  <c r="K2058" i="7"/>
  <c r="K2062" i="7"/>
  <c r="K2066" i="7"/>
  <c r="K2070" i="7"/>
  <c r="K2074" i="7"/>
  <c r="K2078" i="7"/>
  <c r="K2082" i="7"/>
  <c r="K2086" i="7"/>
  <c r="K2090" i="7"/>
  <c r="K2094" i="7"/>
  <c r="K2098" i="7"/>
  <c r="K2102" i="7"/>
  <c r="K2106" i="7"/>
  <c r="K2110" i="7"/>
  <c r="K2114" i="7"/>
  <c r="K2118" i="7"/>
  <c r="K2122" i="7"/>
  <c r="K2126" i="7"/>
  <c r="K2130" i="7"/>
  <c r="K2134" i="7"/>
  <c r="K2138" i="7"/>
  <c r="K2142" i="7"/>
  <c r="K2146" i="7"/>
  <c r="K2150" i="7"/>
  <c r="K2154" i="7"/>
  <c r="K2158" i="7"/>
  <c r="K2162" i="7"/>
  <c r="K2166" i="7"/>
  <c r="K2170" i="7"/>
  <c r="K2174" i="7"/>
  <c r="K2178" i="7"/>
  <c r="K2182" i="7"/>
  <c r="K2186" i="7"/>
  <c r="K2190" i="7"/>
  <c r="K2194" i="7"/>
  <c r="K2198" i="7"/>
  <c r="K2202" i="7"/>
  <c r="K2206" i="7"/>
  <c r="K2210" i="7"/>
  <c r="K2214" i="7"/>
  <c r="K2218" i="7"/>
  <c r="K2222" i="7"/>
  <c r="K2226" i="7"/>
  <c r="K2230" i="7"/>
  <c r="K2234" i="7"/>
  <c r="K2238" i="7"/>
  <c r="K2242" i="7"/>
  <c r="K2246" i="7"/>
  <c r="K2250" i="7"/>
  <c r="K2254" i="7"/>
  <c r="K2258" i="7"/>
  <c r="K2262" i="7"/>
  <c r="K2266" i="7"/>
  <c r="K2270" i="7"/>
  <c r="K2274" i="7"/>
  <c r="K2278" i="7"/>
  <c r="K2282" i="7"/>
  <c r="K2286" i="7"/>
  <c r="K2290" i="7"/>
  <c r="K2294" i="7"/>
  <c r="K2298" i="7"/>
  <c r="K2302" i="7"/>
  <c r="K2306" i="7"/>
  <c r="K2310" i="7"/>
  <c r="K2314" i="7"/>
  <c r="K2318" i="7"/>
  <c r="K2322" i="7"/>
  <c r="K2326" i="7"/>
  <c r="K2330" i="7"/>
  <c r="K2334" i="7"/>
  <c r="K2338" i="7"/>
  <c r="K2342" i="7"/>
  <c r="K2346" i="7"/>
  <c r="K2350" i="7"/>
  <c r="K2354" i="7"/>
  <c r="K562" i="7"/>
  <c r="K911" i="7"/>
  <c r="K1039" i="7"/>
  <c r="K1167" i="7"/>
  <c r="K1287" i="7"/>
  <c r="K1349" i="7"/>
  <c r="K1381" i="7"/>
  <c r="K1413" i="7"/>
  <c r="K1445" i="7"/>
  <c r="K1477" i="7"/>
  <c r="K1509" i="7"/>
  <c r="K1541" i="7"/>
  <c r="K1573" i="7"/>
  <c r="K1605" i="7"/>
  <c r="K1637" i="7"/>
  <c r="K1669" i="7"/>
  <c r="K1699" i="7"/>
  <c r="K1715" i="7"/>
  <c r="K1731" i="7"/>
  <c r="K1747" i="7"/>
  <c r="K1763" i="7"/>
  <c r="K1779" i="7"/>
  <c r="K1795" i="7"/>
  <c r="K1811" i="7"/>
  <c r="K1827" i="7"/>
  <c r="K1843" i="7"/>
  <c r="K1859" i="7"/>
  <c r="K1875" i="7"/>
  <c r="K1891" i="7"/>
  <c r="K1907" i="7"/>
  <c r="K1923" i="7"/>
  <c r="K1939" i="7"/>
  <c r="K1955" i="7"/>
  <c r="K1971" i="7"/>
  <c r="K1987" i="7"/>
  <c r="K2003" i="7"/>
  <c r="K2019" i="7"/>
  <c r="K2035" i="7"/>
  <c r="K2051" i="7"/>
  <c r="K2067" i="7"/>
  <c r="K2083" i="7"/>
  <c r="K2099" i="7"/>
  <c r="K2115" i="7"/>
  <c r="K2125" i="7"/>
  <c r="K2133" i="7"/>
  <c r="K2141" i="7"/>
  <c r="K2149" i="7"/>
  <c r="K2157" i="7"/>
  <c r="K2165" i="7"/>
  <c r="K2173" i="7"/>
  <c r="K2181" i="7"/>
  <c r="K2189" i="7"/>
  <c r="K2197" i="7"/>
  <c r="K2205" i="7"/>
  <c r="K2213" i="7"/>
  <c r="K2221" i="7"/>
  <c r="K2229" i="7"/>
  <c r="K2237" i="7"/>
  <c r="K2245" i="7"/>
  <c r="K2253" i="7"/>
  <c r="K2261" i="7"/>
  <c r="K2269" i="7"/>
  <c r="K2277" i="7"/>
  <c r="K2285" i="7"/>
  <c r="K2293" i="7"/>
  <c r="K2301" i="7"/>
  <c r="K2309" i="7"/>
  <c r="K2317" i="7"/>
  <c r="K2325" i="7"/>
  <c r="K2333" i="7"/>
  <c r="K2341" i="7"/>
  <c r="K2349" i="7"/>
  <c r="K2356" i="7"/>
  <c r="K2360" i="7"/>
  <c r="K2364" i="7"/>
  <c r="K2368" i="7"/>
  <c r="K2372" i="7"/>
  <c r="K2376" i="7"/>
  <c r="K2380" i="7"/>
  <c r="K2384" i="7"/>
  <c r="K2388" i="7"/>
  <c r="K2392" i="7"/>
  <c r="K2396" i="7"/>
  <c r="K2400" i="7"/>
  <c r="K2404" i="7"/>
  <c r="K2408" i="7"/>
  <c r="K2412" i="7"/>
  <c r="K2416" i="7"/>
  <c r="K2420" i="7"/>
  <c r="K2424" i="7"/>
  <c r="K2428" i="7"/>
  <c r="K2432" i="7"/>
  <c r="K2436" i="7"/>
  <c r="K2440" i="7"/>
  <c r="K2444" i="7"/>
  <c r="K2448" i="7"/>
  <c r="K2452" i="7"/>
  <c r="K2456" i="7"/>
  <c r="K2460" i="7"/>
  <c r="K2464" i="7"/>
  <c r="K2468" i="7"/>
  <c r="K2472" i="7"/>
  <c r="K2476" i="7"/>
  <c r="K2480" i="7"/>
  <c r="K2484" i="7"/>
  <c r="K2488" i="7"/>
  <c r="K2492" i="7"/>
  <c r="K2496" i="7"/>
  <c r="K2500" i="7"/>
  <c r="K2504" i="7"/>
  <c r="K2508" i="7"/>
  <c r="K2512" i="7"/>
  <c r="K2516" i="7"/>
  <c r="K2520" i="7"/>
  <c r="K2524" i="7"/>
  <c r="K2528" i="7"/>
  <c r="K2532" i="7"/>
  <c r="K2536" i="7"/>
  <c r="K2540" i="7"/>
  <c r="K2544" i="7"/>
  <c r="K2548" i="7"/>
  <c r="K2552" i="7"/>
  <c r="K2556" i="7"/>
  <c r="K2560" i="7"/>
  <c r="K2564" i="7"/>
  <c r="K2568" i="7"/>
  <c r="K2572" i="7"/>
  <c r="K2576" i="7"/>
  <c r="K2580" i="7"/>
  <c r="K2584" i="7"/>
  <c r="K2588" i="7"/>
  <c r="K2592" i="7"/>
  <c r="K2596" i="7"/>
  <c r="K2600" i="7"/>
  <c r="K2604" i="7"/>
  <c r="K2608" i="7"/>
  <c r="K2612" i="7"/>
  <c r="K2616" i="7"/>
  <c r="K2620" i="7"/>
  <c r="K2624" i="7"/>
  <c r="K2628" i="7"/>
  <c r="K2632" i="7"/>
  <c r="K2636" i="7"/>
  <c r="K2640" i="7"/>
  <c r="K2644" i="7"/>
  <c r="K2648" i="7"/>
  <c r="K2652" i="7"/>
  <c r="K2656" i="7"/>
  <c r="K2660" i="7"/>
  <c r="K2664" i="7"/>
  <c r="K2668" i="7"/>
  <c r="K2672" i="7"/>
  <c r="K2676" i="7"/>
  <c r="K2680" i="7"/>
  <c r="K2684" i="7"/>
  <c r="K2688" i="7"/>
  <c r="K2692" i="7"/>
  <c r="K2696" i="7"/>
  <c r="K2700" i="7"/>
  <c r="K2704" i="7"/>
  <c r="K2708" i="7"/>
  <c r="K2712" i="7"/>
  <c r="K2716" i="7"/>
  <c r="K2720" i="7"/>
  <c r="K2724" i="7"/>
  <c r="K2728" i="7"/>
  <c r="K2732" i="7"/>
  <c r="K2736" i="7"/>
  <c r="K2740" i="7"/>
  <c r="K2744" i="7"/>
  <c r="K2748" i="7"/>
  <c r="K2752" i="7"/>
  <c r="K2756" i="7"/>
  <c r="K2760" i="7"/>
  <c r="K2764" i="7"/>
  <c r="K2768" i="7"/>
  <c r="K2772" i="7"/>
  <c r="K2776" i="7"/>
  <c r="K2780" i="7"/>
  <c r="K2784" i="7"/>
  <c r="K2788" i="7"/>
  <c r="K2792" i="7"/>
  <c r="K2796" i="7"/>
  <c r="K2800" i="7"/>
  <c r="K2804" i="7"/>
  <c r="K2808" i="7"/>
  <c r="K2812" i="7"/>
  <c r="K2816" i="7"/>
  <c r="K2820" i="7"/>
  <c r="K2824" i="7"/>
  <c r="K2828" i="7"/>
  <c r="K2832" i="7"/>
  <c r="K2836" i="7"/>
  <c r="K2840" i="7"/>
  <c r="K2844" i="7"/>
  <c r="K2848" i="7"/>
  <c r="K2852" i="7"/>
  <c r="K2856" i="7"/>
  <c r="K2860" i="7"/>
  <c r="K2864" i="7"/>
  <c r="K2868" i="7"/>
  <c r="K2872" i="7"/>
  <c r="K2876" i="7"/>
  <c r="K2880" i="7"/>
  <c r="K2884" i="7"/>
  <c r="K2888" i="7"/>
  <c r="K2892" i="7"/>
  <c r="K2896" i="7"/>
  <c r="K2900" i="7"/>
  <c r="K2904" i="7"/>
  <c r="K2908" i="7"/>
  <c r="K2912" i="7"/>
  <c r="K2916" i="7"/>
  <c r="K2920" i="7"/>
  <c r="K2924" i="7"/>
  <c r="K2928" i="7"/>
  <c r="K2932" i="7"/>
  <c r="K2936" i="7"/>
  <c r="K2940" i="7"/>
  <c r="K2944" i="7"/>
  <c r="K2948" i="7"/>
  <c r="K2952" i="7"/>
  <c r="K2956" i="7"/>
  <c r="K2960" i="7"/>
  <c r="K2964" i="7"/>
  <c r="K2968" i="7"/>
  <c r="K2972" i="7"/>
  <c r="K2976" i="7"/>
  <c r="K2980" i="7"/>
  <c r="K2984" i="7"/>
  <c r="K2988" i="7"/>
  <c r="K2992" i="7"/>
  <c r="K2996" i="7"/>
  <c r="K3000" i="7"/>
  <c r="K3004" i="7"/>
  <c r="K3008" i="7"/>
  <c r="K3012" i="7"/>
  <c r="K3016" i="7"/>
  <c r="K3020" i="7"/>
  <c r="K3024" i="7"/>
  <c r="K3028" i="7"/>
  <c r="K3032" i="7"/>
  <c r="K3036" i="7"/>
  <c r="K3040" i="7"/>
  <c r="K3044" i="7"/>
  <c r="K3048" i="7"/>
  <c r="K3052" i="7"/>
  <c r="K3056" i="7"/>
  <c r="K3060" i="7"/>
  <c r="K3064" i="7"/>
  <c r="K3068" i="7"/>
  <c r="K3072" i="7"/>
  <c r="K3076" i="7"/>
  <c r="K3080" i="7"/>
  <c r="K3084" i="7"/>
  <c r="K3088" i="7"/>
  <c r="K3092" i="7"/>
  <c r="K3096" i="7"/>
  <c r="K3100" i="7"/>
  <c r="K3104" i="7"/>
  <c r="K3108" i="7"/>
  <c r="K3112" i="7"/>
  <c r="K3116" i="7"/>
  <c r="K3120" i="7"/>
  <c r="K3124" i="7"/>
  <c r="K3128" i="7"/>
  <c r="K3132" i="7"/>
  <c r="K3136" i="7"/>
  <c r="K3140" i="7"/>
  <c r="K3144" i="7"/>
  <c r="K3148" i="7"/>
  <c r="K3152" i="7"/>
  <c r="K3156" i="7"/>
  <c r="K3160" i="7"/>
  <c r="K3164" i="7"/>
  <c r="K3168" i="7"/>
  <c r="K3172" i="7"/>
  <c r="K3176" i="7"/>
  <c r="K3180" i="7"/>
  <c r="K3184" i="7"/>
  <c r="K3188" i="7"/>
  <c r="K3192" i="7"/>
  <c r="K3196" i="7"/>
  <c r="K3200" i="7"/>
  <c r="K3204" i="7"/>
  <c r="K3208" i="7"/>
  <c r="K3212" i="7"/>
  <c r="K3216" i="7"/>
  <c r="K3220" i="7"/>
  <c r="K3224" i="7"/>
  <c r="K3228" i="7"/>
  <c r="K3232" i="7"/>
  <c r="K3236" i="7"/>
  <c r="K3240" i="7"/>
  <c r="K3244" i="7"/>
  <c r="K3248" i="7"/>
  <c r="K3252" i="7"/>
  <c r="K3256" i="7"/>
  <c r="K3260" i="7"/>
  <c r="K3264" i="7"/>
  <c r="K3268" i="7"/>
  <c r="K3272" i="7"/>
  <c r="K3276" i="7"/>
  <c r="K3280" i="7"/>
  <c r="K3284" i="7"/>
  <c r="K3288" i="7"/>
  <c r="K3292" i="7"/>
  <c r="K3296" i="7"/>
  <c r="K3300" i="7"/>
  <c r="K3304" i="7"/>
  <c r="K3308" i="7"/>
  <c r="K3312" i="7"/>
  <c r="K3316" i="7"/>
  <c r="K3320" i="7"/>
  <c r="K3324" i="7"/>
  <c r="K3328" i="7"/>
  <c r="K3332" i="7"/>
  <c r="K3336" i="7"/>
  <c r="K3340" i="7"/>
  <c r="K3344" i="7"/>
  <c r="K717" i="7"/>
  <c r="K943" i="7"/>
  <c r="K1071" i="7"/>
  <c r="K1199" i="7"/>
  <c r="K1303" i="7"/>
  <c r="K1357" i="7"/>
  <c r="K1389" i="7"/>
  <c r="K1421" i="7"/>
  <c r="K1453" i="7"/>
  <c r="K1485" i="7"/>
  <c r="K1517" i="7"/>
  <c r="K1549" i="7"/>
  <c r="K1581" i="7"/>
  <c r="K1613" i="7"/>
  <c r="K1645" i="7"/>
  <c r="K1677" i="7"/>
  <c r="K1703" i="7"/>
  <c r="K1719" i="7"/>
  <c r="K1735" i="7"/>
  <c r="K1751" i="7"/>
  <c r="K1767" i="7"/>
  <c r="K1783" i="7"/>
  <c r="K1799" i="7"/>
  <c r="K1815" i="7"/>
  <c r="K1831" i="7"/>
  <c r="K1847" i="7"/>
  <c r="K1863" i="7"/>
  <c r="K1879" i="7"/>
  <c r="K1895" i="7"/>
  <c r="K1911" i="7"/>
  <c r="K1927" i="7"/>
  <c r="K1943" i="7"/>
  <c r="K1959" i="7"/>
  <c r="K1975" i="7"/>
  <c r="K1991" i="7"/>
  <c r="K2007" i="7"/>
  <c r="K2023" i="7"/>
  <c r="K2039" i="7"/>
  <c r="K2055" i="7"/>
  <c r="K2071" i="7"/>
  <c r="K2087" i="7"/>
  <c r="K2103" i="7"/>
  <c r="K2119" i="7"/>
  <c r="K2127" i="7"/>
  <c r="K2135" i="7"/>
  <c r="K2143" i="7"/>
  <c r="K2151" i="7"/>
  <c r="K2159" i="7"/>
  <c r="K2167" i="7"/>
  <c r="K2175" i="7"/>
  <c r="K2183" i="7"/>
  <c r="K2191" i="7"/>
  <c r="K2199" i="7"/>
  <c r="K2207" i="7"/>
  <c r="K2215" i="7"/>
  <c r="K2223" i="7"/>
  <c r="K2231" i="7"/>
  <c r="K2239" i="7"/>
  <c r="K2247" i="7"/>
  <c r="K2255" i="7"/>
  <c r="K2263" i="7"/>
  <c r="K2271" i="7"/>
  <c r="K2279" i="7"/>
  <c r="K2287" i="7"/>
  <c r="K2295" i="7"/>
  <c r="K2303" i="7"/>
  <c r="K2311" i="7"/>
  <c r="K2319" i="7"/>
  <c r="K2327" i="7"/>
  <c r="K2335" i="7"/>
  <c r="K2343" i="7"/>
  <c r="K2351" i="7"/>
  <c r="K2357" i="7"/>
  <c r="K2361" i="7"/>
  <c r="K2365" i="7"/>
  <c r="K2369" i="7"/>
  <c r="K2373" i="7"/>
  <c r="K2377" i="7"/>
  <c r="K2381" i="7"/>
  <c r="K2385" i="7"/>
  <c r="K2389" i="7"/>
  <c r="K2393" i="7"/>
  <c r="K2397" i="7"/>
  <c r="K2401" i="7"/>
  <c r="K2405" i="7"/>
  <c r="K2409" i="7"/>
  <c r="K2413" i="7"/>
  <c r="K2417" i="7"/>
  <c r="K2421" i="7"/>
  <c r="K2425" i="7"/>
  <c r="K2429" i="7"/>
  <c r="K2433" i="7"/>
  <c r="K2437" i="7"/>
  <c r="K2441" i="7"/>
  <c r="K2445" i="7"/>
  <c r="K2449" i="7"/>
  <c r="K2453" i="7"/>
  <c r="K2457" i="7"/>
  <c r="K2461" i="7"/>
  <c r="K2465" i="7"/>
  <c r="K2469" i="7"/>
  <c r="K2473" i="7"/>
  <c r="K2477" i="7"/>
  <c r="K2481" i="7"/>
  <c r="K2485" i="7"/>
  <c r="K2489" i="7"/>
  <c r="K2493" i="7"/>
  <c r="K2497" i="7"/>
  <c r="K2501" i="7"/>
  <c r="K2505" i="7"/>
  <c r="K2509" i="7"/>
  <c r="K2513" i="7"/>
  <c r="K2517" i="7"/>
  <c r="K2521" i="7"/>
  <c r="K2525" i="7"/>
  <c r="K2529" i="7"/>
  <c r="K2533" i="7"/>
  <c r="K2537" i="7"/>
  <c r="K2541" i="7"/>
  <c r="K2545" i="7"/>
  <c r="K2549" i="7"/>
  <c r="K2553" i="7"/>
  <c r="K2557" i="7"/>
  <c r="K2561" i="7"/>
  <c r="K2565" i="7"/>
  <c r="K2569" i="7"/>
  <c r="K2573" i="7"/>
  <c r="K2577" i="7"/>
  <c r="K2581" i="7"/>
  <c r="K2585" i="7"/>
  <c r="K2589" i="7"/>
  <c r="K2593" i="7"/>
  <c r="K2597" i="7"/>
  <c r="K2601" i="7"/>
  <c r="K2605" i="7"/>
  <c r="K2609" i="7"/>
  <c r="K2613" i="7"/>
  <c r="K2617" i="7"/>
  <c r="K2621" i="7"/>
  <c r="K2625" i="7"/>
  <c r="K2629" i="7"/>
  <c r="K2633" i="7"/>
  <c r="K2637" i="7"/>
  <c r="K2641" i="7"/>
  <c r="K2645" i="7"/>
  <c r="K2649" i="7"/>
  <c r="K2653" i="7"/>
  <c r="K2657" i="7"/>
  <c r="K2661" i="7"/>
  <c r="K2665" i="7"/>
  <c r="K2669" i="7"/>
  <c r="K2673" i="7"/>
  <c r="K2677" i="7"/>
  <c r="K2681" i="7"/>
  <c r="K2685" i="7"/>
  <c r="K2689" i="7"/>
  <c r="K2693" i="7"/>
  <c r="K2697" i="7"/>
  <c r="K2701" i="7"/>
  <c r="K2705" i="7"/>
  <c r="K2709" i="7"/>
  <c r="K2713" i="7"/>
  <c r="K2717" i="7"/>
  <c r="K2721" i="7"/>
  <c r="K2725" i="7"/>
  <c r="K2729" i="7"/>
  <c r="K2733" i="7"/>
  <c r="K2737" i="7"/>
  <c r="K2741" i="7"/>
  <c r="K2745" i="7"/>
  <c r="K2749" i="7"/>
  <c r="K2753" i="7"/>
  <c r="K2757" i="7"/>
  <c r="K2761" i="7"/>
  <c r="K2765" i="7"/>
  <c r="K2769" i="7"/>
  <c r="K2773" i="7"/>
  <c r="K2777" i="7"/>
  <c r="K2781" i="7"/>
  <c r="K2785" i="7"/>
  <c r="K2789" i="7"/>
  <c r="K2793" i="7"/>
  <c r="K2797" i="7"/>
  <c r="K2801" i="7"/>
  <c r="K2805" i="7"/>
  <c r="K2809" i="7"/>
  <c r="K2813" i="7"/>
  <c r="K2817" i="7"/>
  <c r="K2821" i="7"/>
  <c r="K2825" i="7"/>
  <c r="K2829" i="7"/>
  <c r="K2833" i="7"/>
  <c r="K2837" i="7"/>
  <c r="K2841" i="7"/>
  <c r="K2845" i="7"/>
  <c r="K2849" i="7"/>
  <c r="K2853" i="7"/>
  <c r="K2857" i="7"/>
  <c r="K2861" i="7"/>
  <c r="K2865" i="7"/>
  <c r="K2869" i="7"/>
  <c r="K2873" i="7"/>
  <c r="K2877" i="7"/>
  <c r="K2881" i="7"/>
  <c r="K2885" i="7"/>
  <c r="K2889" i="7"/>
  <c r="K2893" i="7"/>
  <c r="K2897" i="7"/>
  <c r="K2901" i="7"/>
  <c r="K2905" i="7"/>
  <c r="K2909" i="7"/>
  <c r="K2913" i="7"/>
  <c r="K2917" i="7"/>
  <c r="K2921" i="7"/>
  <c r="K2925" i="7"/>
  <c r="K2929" i="7"/>
  <c r="K2933" i="7"/>
  <c r="K2937" i="7"/>
  <c r="K2941" i="7"/>
  <c r="K2945" i="7"/>
  <c r="K2949" i="7"/>
  <c r="K2953" i="7"/>
  <c r="K2957" i="7"/>
  <c r="K2961" i="7"/>
  <c r="K2965" i="7"/>
  <c r="K2969" i="7"/>
  <c r="K2973" i="7"/>
  <c r="K2977" i="7"/>
  <c r="K2981" i="7"/>
  <c r="K2985" i="7"/>
  <c r="K2989" i="7"/>
  <c r="K2993" i="7"/>
  <c r="K2997" i="7"/>
  <c r="K3001" i="7"/>
  <c r="K3005" i="7"/>
  <c r="K3009" i="7"/>
  <c r="K3013" i="7"/>
  <c r="K3017" i="7"/>
  <c r="K3021" i="7"/>
  <c r="K3025" i="7"/>
  <c r="K3029" i="7"/>
  <c r="K3033" i="7"/>
  <c r="K3037" i="7"/>
  <c r="K3041" i="7"/>
  <c r="K3045" i="7"/>
  <c r="K3049" i="7"/>
  <c r="K3053" i="7"/>
  <c r="K3057" i="7"/>
  <c r="K3061" i="7"/>
  <c r="K3065" i="7"/>
  <c r="K3069" i="7"/>
  <c r="K3073" i="7"/>
  <c r="K3077" i="7"/>
  <c r="K3081" i="7"/>
  <c r="K3085" i="7"/>
  <c r="K3089" i="7"/>
  <c r="K3093" i="7"/>
  <c r="K3097" i="7"/>
  <c r="K3101" i="7"/>
  <c r="K3105" i="7"/>
  <c r="K3109" i="7"/>
  <c r="K3113" i="7"/>
  <c r="K3117" i="7"/>
  <c r="K3121" i="7"/>
  <c r="K3125" i="7"/>
  <c r="K3129" i="7"/>
  <c r="K3133" i="7"/>
  <c r="K3137" i="7"/>
  <c r="K3141" i="7"/>
  <c r="K3145" i="7"/>
  <c r="K3149" i="7"/>
  <c r="K3153" i="7"/>
  <c r="K3157" i="7"/>
  <c r="K3161" i="7"/>
  <c r="K3165" i="7"/>
  <c r="K3169" i="7"/>
  <c r="K3173" i="7"/>
  <c r="K3177" i="7"/>
  <c r="K3181" i="7"/>
  <c r="K3185" i="7"/>
  <c r="K3189" i="7"/>
  <c r="K3193" i="7"/>
  <c r="K3197" i="7"/>
  <c r="K3201" i="7"/>
  <c r="K3205" i="7"/>
  <c r="K3209" i="7"/>
  <c r="K3213" i="7"/>
  <c r="K3217" i="7"/>
  <c r="K3221" i="7"/>
  <c r="K3225" i="7"/>
  <c r="K3229" i="7"/>
  <c r="K3233" i="7"/>
  <c r="K3237" i="7"/>
  <c r="K3241" i="7"/>
  <c r="K3245" i="7"/>
  <c r="K3249" i="7"/>
  <c r="K3253" i="7"/>
  <c r="K3257" i="7"/>
  <c r="K3261" i="7"/>
  <c r="K3265" i="7"/>
  <c r="K3269" i="7"/>
  <c r="K3273" i="7"/>
  <c r="K3277" i="7"/>
  <c r="K3281" i="7"/>
  <c r="K3285" i="7"/>
  <c r="K3289" i="7"/>
  <c r="K3293" i="7"/>
  <c r="K3297" i="7"/>
  <c r="K3301" i="7"/>
  <c r="K3305" i="7"/>
  <c r="K3309" i="7"/>
  <c r="K3313" i="7"/>
  <c r="K3317" i="7"/>
  <c r="K3321" i="7"/>
  <c r="K3325" i="7"/>
  <c r="K3329" i="7"/>
  <c r="K3333" i="7"/>
  <c r="K3337" i="7"/>
  <c r="K3341" i="7"/>
  <c r="K3345" i="7"/>
  <c r="K3349" i="7"/>
  <c r="K3353" i="7"/>
  <c r="K3357" i="7"/>
  <c r="K3361" i="7"/>
  <c r="K3365" i="7"/>
  <c r="K3369" i="7"/>
  <c r="K3373" i="7"/>
  <c r="K3377" i="7"/>
  <c r="K3381" i="7"/>
  <c r="K3385" i="7"/>
  <c r="K3389" i="7"/>
  <c r="K3393" i="7"/>
  <c r="K3397" i="7"/>
  <c r="K3401" i="7"/>
  <c r="K3405" i="7"/>
  <c r="K3409" i="7"/>
  <c r="K3413" i="7"/>
  <c r="K3417" i="7"/>
  <c r="K3421" i="7"/>
  <c r="K3425" i="7"/>
  <c r="K3429" i="7"/>
  <c r="K791" i="7"/>
  <c r="K975" i="7"/>
  <c r="K1103" i="7"/>
  <c r="K1231" i="7"/>
  <c r="K1319" i="7"/>
  <c r="K1365" i="7"/>
  <c r="K1397" i="7"/>
  <c r="K1429" i="7"/>
  <c r="K1461" i="7"/>
  <c r="K1493" i="7"/>
  <c r="K1525" i="7"/>
  <c r="K1557" i="7"/>
  <c r="K1589" i="7"/>
  <c r="K1621" i="7"/>
  <c r="K1653" i="7"/>
  <c r="K1685" i="7"/>
  <c r="K1707" i="7"/>
  <c r="K1723" i="7"/>
  <c r="K1739" i="7"/>
  <c r="K1755" i="7"/>
  <c r="K1771" i="7"/>
  <c r="K1787" i="7"/>
  <c r="K1803" i="7"/>
  <c r="K1819" i="7"/>
  <c r="K1835" i="7"/>
  <c r="K855" i="7"/>
  <c r="K1335" i="7"/>
  <c r="K1469" i="7"/>
  <c r="K1597" i="7"/>
  <c r="K1711" i="7"/>
  <c r="K1775" i="7"/>
  <c r="K1839" i="7"/>
  <c r="K1871" i="7"/>
  <c r="K1903" i="7"/>
  <c r="K1935" i="7"/>
  <c r="K1967" i="7"/>
  <c r="K1999" i="7"/>
  <c r="K2031" i="7"/>
  <c r="K2063" i="7"/>
  <c r="K2095" i="7"/>
  <c r="K2123" i="7"/>
  <c r="K2139" i="7"/>
  <c r="K2155" i="7"/>
  <c r="K2171" i="7"/>
  <c r="K2187" i="7"/>
  <c r="K2203" i="7"/>
  <c r="K2219" i="7"/>
  <c r="K2235" i="7"/>
  <c r="K2251" i="7"/>
  <c r="K2267" i="7"/>
  <c r="K2283" i="7"/>
  <c r="K2299" i="7"/>
  <c r="K2315" i="7"/>
  <c r="K2331" i="7"/>
  <c r="K2347" i="7"/>
  <c r="K2359" i="7"/>
  <c r="K2367" i="7"/>
  <c r="K2375" i="7"/>
  <c r="K2383" i="7"/>
  <c r="K2391" i="7"/>
  <c r="K2399" i="7"/>
  <c r="K2407" i="7"/>
  <c r="K2415" i="7"/>
  <c r="K2423" i="7"/>
  <c r="K2431" i="7"/>
  <c r="K2439" i="7"/>
  <c r="K2447" i="7"/>
  <c r="K2455" i="7"/>
  <c r="K1007" i="7"/>
  <c r="K1373" i="7"/>
  <c r="K1501" i="7"/>
  <c r="K1629" i="7"/>
  <c r="K1727" i="7"/>
  <c r="K1791" i="7"/>
  <c r="K1851" i="7"/>
  <c r="K1883" i="7"/>
  <c r="K1915" i="7"/>
  <c r="K1947" i="7"/>
  <c r="K1979" i="7"/>
  <c r="K2011" i="7"/>
  <c r="K2043" i="7"/>
  <c r="K2075" i="7"/>
  <c r="K2107" i="7"/>
  <c r="K2129" i="7"/>
  <c r="K2145" i="7"/>
  <c r="K2161" i="7"/>
  <c r="K2177" i="7"/>
  <c r="K2193" i="7"/>
  <c r="K2209" i="7"/>
  <c r="K2225" i="7"/>
  <c r="K2241" i="7"/>
  <c r="K2257" i="7"/>
  <c r="K2273" i="7"/>
  <c r="K2289" i="7"/>
  <c r="K2305" i="7"/>
  <c r="K2321" i="7"/>
  <c r="K2337" i="7"/>
  <c r="K2353" i="7"/>
  <c r="K2362" i="7"/>
  <c r="K2370" i="7"/>
  <c r="K2378" i="7"/>
  <c r="K2386" i="7"/>
  <c r="K2394" i="7"/>
  <c r="K2402" i="7"/>
  <c r="K2410" i="7"/>
  <c r="K2418" i="7"/>
  <c r="K2426" i="7"/>
  <c r="K2434" i="7"/>
  <c r="K2442" i="7"/>
  <c r="K2450" i="7"/>
  <c r="K2458" i="7"/>
  <c r="K2466" i="7"/>
  <c r="K2474" i="7"/>
  <c r="K2482" i="7"/>
  <c r="K2490" i="7"/>
  <c r="K2498" i="7"/>
  <c r="K2506" i="7"/>
  <c r="K2514" i="7"/>
  <c r="K2522" i="7"/>
  <c r="K2530" i="7"/>
  <c r="K2538" i="7"/>
  <c r="K2546" i="7"/>
  <c r="K2554" i="7"/>
  <c r="K2562" i="7"/>
  <c r="K2570" i="7"/>
  <c r="K2578" i="7"/>
  <c r="K2586" i="7"/>
  <c r="K2594" i="7"/>
  <c r="K2602" i="7"/>
  <c r="K2610" i="7"/>
  <c r="K2618" i="7"/>
  <c r="K2626" i="7"/>
  <c r="K2634" i="7"/>
  <c r="K2642" i="7"/>
  <c r="K2650" i="7"/>
  <c r="K2658" i="7"/>
  <c r="K2666" i="7"/>
  <c r="K2674" i="7"/>
  <c r="K2682" i="7"/>
  <c r="K2690" i="7"/>
  <c r="K2698" i="7"/>
  <c r="K2706" i="7"/>
  <c r="K2714" i="7"/>
  <c r="K2722" i="7"/>
  <c r="K2730" i="7"/>
  <c r="K2738" i="7"/>
  <c r="K2746" i="7"/>
  <c r="K2754" i="7"/>
  <c r="K2762" i="7"/>
  <c r="K2770" i="7"/>
  <c r="K2778" i="7"/>
  <c r="K2786" i="7"/>
  <c r="K2794" i="7"/>
  <c r="K2802" i="7"/>
  <c r="K2810" i="7"/>
  <c r="K2818" i="7"/>
  <c r="K2826" i="7"/>
  <c r="K2834" i="7"/>
  <c r="K2842" i="7"/>
  <c r="K2850" i="7"/>
  <c r="K2858" i="7"/>
  <c r="K2866" i="7"/>
  <c r="K2874" i="7"/>
  <c r="K2882" i="7"/>
  <c r="K2890" i="7"/>
  <c r="K2898" i="7"/>
  <c r="K2906" i="7"/>
  <c r="K2914" i="7"/>
  <c r="K2922" i="7"/>
  <c r="K2930" i="7"/>
  <c r="K2938" i="7"/>
  <c r="K2946" i="7"/>
  <c r="K2954" i="7"/>
  <c r="K2962" i="7"/>
  <c r="K2970" i="7"/>
  <c r="K2978" i="7"/>
  <c r="K2986" i="7"/>
  <c r="K2994" i="7"/>
  <c r="K3002" i="7"/>
  <c r="K3010" i="7"/>
  <c r="K3018" i="7"/>
  <c r="K3026" i="7"/>
  <c r="K3034" i="7"/>
  <c r="K3042" i="7"/>
  <c r="K3050" i="7"/>
  <c r="K3058" i="7"/>
  <c r="K3066" i="7"/>
  <c r="K3074" i="7"/>
  <c r="K3082" i="7"/>
  <c r="K3090" i="7"/>
  <c r="K3098" i="7"/>
  <c r="K3106" i="7"/>
  <c r="K3114" i="7"/>
  <c r="K3122" i="7"/>
  <c r="K3130" i="7"/>
  <c r="K3138" i="7"/>
  <c r="K3146" i="7"/>
  <c r="K3154" i="7"/>
  <c r="K3162" i="7"/>
  <c r="K3170" i="7"/>
  <c r="K3178" i="7"/>
  <c r="K3186" i="7"/>
  <c r="K3194" i="7"/>
  <c r="K3202" i="7"/>
  <c r="K3210" i="7"/>
  <c r="K3218" i="7"/>
  <c r="K3226" i="7"/>
  <c r="K3234" i="7"/>
  <c r="K3242" i="7"/>
  <c r="K3250" i="7"/>
  <c r="K3258" i="7"/>
  <c r="K3266" i="7"/>
  <c r="K3274" i="7"/>
  <c r="K3282" i="7"/>
  <c r="K3290" i="7"/>
  <c r="K3298" i="7"/>
  <c r="K3306" i="7"/>
  <c r="K3314" i="7"/>
  <c r="K3322" i="7"/>
  <c r="K3330" i="7"/>
  <c r="K3338" i="7"/>
  <c r="K3346" i="7"/>
  <c r="K3351" i="7"/>
  <c r="K3356" i="7"/>
  <c r="K3362" i="7"/>
  <c r="K3367" i="7"/>
  <c r="K3372" i="7"/>
  <c r="K3378" i="7"/>
  <c r="K3383" i="7"/>
  <c r="K3388" i="7"/>
  <c r="K3394" i="7"/>
  <c r="K3399" i="7"/>
  <c r="K3404" i="7"/>
  <c r="K3410" i="7"/>
  <c r="K3415" i="7"/>
  <c r="K3420" i="7"/>
  <c r="K3426" i="7"/>
  <c r="K3431" i="7"/>
  <c r="K3435" i="7"/>
  <c r="K3439" i="7"/>
  <c r="K3443" i="7"/>
  <c r="K3447" i="7"/>
  <c r="K3451" i="7"/>
  <c r="K3455" i="7"/>
  <c r="K3459" i="7"/>
  <c r="K3463" i="7"/>
  <c r="K3467" i="7"/>
  <c r="K3471" i="7"/>
  <c r="K3475" i="7"/>
  <c r="K3479" i="7"/>
  <c r="K3483" i="7"/>
  <c r="K3487" i="7"/>
  <c r="K3491" i="7"/>
  <c r="K3495" i="7"/>
  <c r="K3499" i="7"/>
  <c r="K3503" i="7"/>
  <c r="K3507" i="7"/>
  <c r="K3511" i="7"/>
  <c r="K3515" i="7"/>
  <c r="K3519" i="7"/>
  <c r="K3523" i="7"/>
  <c r="K3527" i="7"/>
  <c r="K3531" i="7"/>
  <c r="K3535" i="7"/>
  <c r="K3539" i="7"/>
  <c r="K3543" i="7"/>
  <c r="K3547" i="7"/>
  <c r="K3551" i="7"/>
  <c r="K3555" i="7"/>
  <c r="K3559" i="7"/>
  <c r="K3563" i="7"/>
  <c r="K3567" i="7"/>
  <c r="K3571" i="7"/>
  <c r="K3575" i="7"/>
  <c r="K3579" i="7"/>
  <c r="K3583" i="7"/>
  <c r="K3587" i="7"/>
  <c r="K3591" i="7"/>
  <c r="K3595" i="7"/>
  <c r="K3599" i="7"/>
  <c r="K3603" i="7"/>
  <c r="K3607" i="7"/>
  <c r="K3611" i="7"/>
  <c r="K3615" i="7"/>
  <c r="K3619" i="7"/>
  <c r="K3623" i="7"/>
  <c r="K3627" i="7"/>
  <c r="K3631" i="7"/>
  <c r="K3635" i="7"/>
  <c r="K3639" i="7"/>
  <c r="K3643" i="7"/>
  <c r="K3647" i="7"/>
  <c r="K3651" i="7"/>
  <c r="K3655" i="7"/>
  <c r="K3659" i="7"/>
  <c r="K3663" i="7"/>
  <c r="K3667" i="7"/>
  <c r="K3671" i="7"/>
  <c r="K3675" i="7"/>
  <c r="K3679" i="7"/>
  <c r="K3683" i="7"/>
  <c r="K3687" i="7"/>
  <c r="K3691" i="7"/>
  <c r="K3695" i="7"/>
  <c r="K3699" i="7"/>
  <c r="K3703" i="7"/>
  <c r="K3707" i="7"/>
  <c r="K3711" i="7"/>
  <c r="K3715" i="7"/>
  <c r="K3719" i="7"/>
  <c r="K3723" i="7"/>
  <c r="K3727" i="7"/>
  <c r="K3731" i="7"/>
  <c r="K3735" i="7"/>
  <c r="K3739" i="7"/>
  <c r="K3743" i="7"/>
  <c r="K3747" i="7"/>
  <c r="K3751" i="7"/>
  <c r="K3755" i="7"/>
  <c r="K3759" i="7"/>
  <c r="K3763" i="7"/>
  <c r="K3767" i="7"/>
  <c r="K3771" i="7"/>
  <c r="K3775" i="7"/>
  <c r="K3779" i="7"/>
  <c r="K3783" i="7"/>
  <c r="K3787" i="7"/>
  <c r="K3791" i="7"/>
  <c r="K3795" i="7"/>
  <c r="K3799" i="7"/>
  <c r="K3803" i="7"/>
  <c r="K3807" i="7"/>
  <c r="K3811" i="7"/>
  <c r="K3815" i="7"/>
  <c r="K3819" i="7"/>
  <c r="K3823" i="7"/>
  <c r="K3827" i="7"/>
  <c r="K3831" i="7"/>
  <c r="K3835" i="7"/>
  <c r="K3839" i="7"/>
  <c r="K3843" i="7"/>
  <c r="K3847" i="7"/>
  <c r="K3851" i="7"/>
  <c r="K3855" i="7"/>
  <c r="K3859" i="7"/>
  <c r="K3863" i="7"/>
  <c r="K3867" i="7"/>
  <c r="K3871" i="7"/>
  <c r="K3875" i="7"/>
  <c r="K3879" i="7"/>
  <c r="K3883" i="7"/>
  <c r="K3887" i="7"/>
  <c r="K3891" i="7"/>
  <c r="K3895" i="7"/>
  <c r="K3899" i="7"/>
  <c r="K3903" i="7"/>
  <c r="K3907" i="7"/>
  <c r="K3911" i="7"/>
  <c r="K3915" i="7"/>
  <c r="K3919" i="7"/>
  <c r="K3923" i="7"/>
  <c r="K3927" i="7"/>
  <c r="K3931" i="7"/>
  <c r="K3935" i="7"/>
  <c r="K3939" i="7"/>
  <c r="K3943" i="7"/>
  <c r="K3947" i="7"/>
  <c r="K3951" i="7"/>
  <c r="K3955" i="7"/>
  <c r="K3959" i="7"/>
  <c r="K3963" i="7"/>
  <c r="K3967" i="7"/>
  <c r="K3971" i="7"/>
  <c r="K3975" i="7"/>
  <c r="K3979" i="7"/>
  <c r="K3983" i="7"/>
  <c r="K3987" i="7"/>
  <c r="K3991" i="7"/>
  <c r="K3995" i="7"/>
  <c r="K3999" i="7"/>
  <c r="K4003" i="7"/>
  <c r="K4007" i="7"/>
  <c r="K4011" i="7"/>
  <c r="K4015" i="7"/>
  <c r="K4019" i="7"/>
  <c r="K4023" i="7"/>
  <c r="K4027" i="7"/>
  <c r="K4031" i="7"/>
  <c r="K4035" i="7"/>
  <c r="K4039" i="7"/>
  <c r="K4043" i="7"/>
  <c r="K4047" i="7"/>
  <c r="K4051" i="7"/>
  <c r="K4055" i="7"/>
  <c r="K4059" i="7"/>
  <c r="K4063" i="7"/>
  <c r="K4067" i="7"/>
  <c r="K4071" i="7"/>
  <c r="K4075" i="7"/>
  <c r="K4079" i="7"/>
  <c r="K4083" i="7"/>
  <c r="K4087" i="7"/>
  <c r="K4091" i="7"/>
  <c r="K4095" i="7"/>
  <c r="K4099" i="7"/>
  <c r="K4103" i="7"/>
  <c r="K4107" i="7"/>
  <c r="K4111" i="7"/>
  <c r="K4115" i="7"/>
  <c r="K4119" i="7"/>
  <c r="K4123" i="7"/>
  <c r="K4127" i="7"/>
  <c r="K4131" i="7"/>
  <c r="K4135" i="7"/>
  <c r="K4139" i="7"/>
  <c r="K4143" i="7"/>
  <c r="K4147" i="7"/>
  <c r="K4151" i="7"/>
  <c r="K4155" i="7"/>
  <c r="K4159" i="7"/>
  <c r="K4163" i="7"/>
  <c r="K4167" i="7"/>
  <c r="K4171" i="7"/>
  <c r="K4175" i="7"/>
  <c r="K4179" i="7"/>
  <c r="K4183" i="7"/>
  <c r="K4187" i="7"/>
  <c r="K4191" i="7"/>
  <c r="K4195" i="7"/>
  <c r="K4199" i="7"/>
  <c r="K1135" i="7"/>
  <c r="K1405" i="7"/>
  <c r="K1533" i="7"/>
  <c r="K1661" i="7"/>
  <c r="K1743" i="7"/>
  <c r="K1807" i="7"/>
  <c r="K1855" i="7"/>
  <c r="K1887" i="7"/>
  <c r="K1919" i="7"/>
  <c r="K1951" i="7"/>
  <c r="K1983" i="7"/>
  <c r="K2015" i="7"/>
  <c r="K2047" i="7"/>
  <c r="K2079" i="7"/>
  <c r="K2111" i="7"/>
  <c r="K2131" i="7"/>
  <c r="K2147" i="7"/>
  <c r="K2163" i="7"/>
  <c r="K2179" i="7"/>
  <c r="K2195" i="7"/>
  <c r="K2211" i="7"/>
  <c r="K2227" i="7"/>
  <c r="K2243" i="7"/>
  <c r="K2259" i="7"/>
  <c r="K2275" i="7"/>
  <c r="K2291" i="7"/>
  <c r="K2307" i="7"/>
  <c r="K2323" i="7"/>
  <c r="K2339" i="7"/>
  <c r="K2355" i="7"/>
  <c r="K2363" i="7"/>
  <c r="K2371" i="7"/>
  <c r="K2379" i="7"/>
  <c r="K2387" i="7"/>
  <c r="K2395" i="7"/>
  <c r="K2403" i="7"/>
  <c r="K2411" i="7"/>
  <c r="K2419" i="7"/>
  <c r="K2427" i="7"/>
  <c r="K2435" i="7"/>
  <c r="K2443" i="7"/>
  <c r="K2451" i="7"/>
  <c r="K2459" i="7"/>
  <c r="K2467" i="7"/>
  <c r="K2475" i="7"/>
  <c r="K2483" i="7"/>
  <c r="K2491" i="7"/>
  <c r="K2499" i="7"/>
  <c r="K2507" i="7"/>
  <c r="K2515" i="7"/>
  <c r="K2523" i="7"/>
  <c r="K2531" i="7"/>
  <c r="K2539" i="7"/>
  <c r="K2547" i="7"/>
  <c r="K2555" i="7"/>
  <c r="K2563" i="7"/>
  <c r="K2571" i="7"/>
  <c r="K2579" i="7"/>
  <c r="K2587" i="7"/>
  <c r="K2595" i="7"/>
  <c r="K2603" i="7"/>
  <c r="K2611" i="7"/>
  <c r="K2619" i="7"/>
  <c r="K2627" i="7"/>
  <c r="K2635" i="7"/>
  <c r="K2643" i="7"/>
  <c r="K2651" i="7"/>
  <c r="K2659" i="7"/>
  <c r="K2667" i="7"/>
  <c r="K2675" i="7"/>
  <c r="K2683" i="7"/>
  <c r="K2691" i="7"/>
  <c r="K2699" i="7"/>
  <c r="K2707" i="7"/>
  <c r="K2715" i="7"/>
  <c r="K2723" i="7"/>
  <c r="K2731" i="7"/>
  <c r="K2739" i="7"/>
  <c r="K2747" i="7"/>
  <c r="K2755" i="7"/>
  <c r="K2763" i="7"/>
  <c r="K2771" i="7"/>
  <c r="K2779" i="7"/>
  <c r="K2787" i="7"/>
  <c r="K2795" i="7"/>
  <c r="K2803" i="7"/>
  <c r="K2811" i="7"/>
  <c r="K2819" i="7"/>
  <c r="K2827" i="7"/>
  <c r="K2835" i="7"/>
  <c r="K2843" i="7"/>
  <c r="K2851" i="7"/>
  <c r="K2859" i="7"/>
  <c r="K2867" i="7"/>
  <c r="K2875" i="7"/>
  <c r="K2883" i="7"/>
  <c r="K2891" i="7"/>
  <c r="K2899" i="7"/>
  <c r="K2907" i="7"/>
  <c r="K2915" i="7"/>
  <c r="K2923" i="7"/>
  <c r="K2931" i="7"/>
  <c r="K2939" i="7"/>
  <c r="K2947" i="7"/>
  <c r="K2955" i="7"/>
  <c r="K2963" i="7"/>
  <c r="K2971" i="7"/>
  <c r="K2979" i="7"/>
  <c r="K2987" i="7"/>
  <c r="K2995" i="7"/>
  <c r="K3003" i="7"/>
  <c r="K3011" i="7"/>
  <c r="K3019" i="7"/>
  <c r="K3027" i="7"/>
  <c r="K3035" i="7"/>
  <c r="K3043" i="7"/>
  <c r="K3051" i="7"/>
  <c r="K3059" i="7"/>
  <c r="K3067" i="7"/>
  <c r="K3075" i="7"/>
  <c r="K3083" i="7"/>
  <c r="K3091" i="7"/>
  <c r="K3099" i="7"/>
  <c r="K3107" i="7"/>
  <c r="K3115" i="7"/>
  <c r="K3123" i="7"/>
  <c r="K3131" i="7"/>
  <c r="K3139" i="7"/>
  <c r="K3147" i="7"/>
  <c r="K3155" i="7"/>
  <c r="K3163" i="7"/>
  <c r="K3171" i="7"/>
  <c r="K3179" i="7"/>
  <c r="K3187" i="7"/>
  <c r="K3195" i="7"/>
  <c r="K3203" i="7"/>
  <c r="K3211" i="7"/>
  <c r="K3219" i="7"/>
  <c r="K3227" i="7"/>
  <c r="K3235" i="7"/>
  <c r="K3243" i="7"/>
  <c r="K3251" i="7"/>
  <c r="K3259" i="7"/>
  <c r="K3267" i="7"/>
  <c r="K3275" i="7"/>
  <c r="K3283" i="7"/>
  <c r="K3291" i="7"/>
  <c r="K3299" i="7"/>
  <c r="K3307" i="7"/>
  <c r="K3315" i="7"/>
  <c r="K3323" i="7"/>
  <c r="K3331" i="7"/>
  <c r="K3339" i="7"/>
  <c r="K3347" i="7"/>
  <c r="K3352" i="7"/>
  <c r="K3358" i="7"/>
  <c r="K3363" i="7"/>
  <c r="K3368" i="7"/>
  <c r="K3374" i="7"/>
  <c r="K3379" i="7"/>
  <c r="K3384" i="7"/>
  <c r="K3390" i="7"/>
  <c r="K3395" i="7"/>
  <c r="K3400" i="7"/>
  <c r="K3406" i="7"/>
  <c r="K3411" i="7"/>
  <c r="K3416" i="7"/>
  <c r="K3422" i="7"/>
  <c r="K3427" i="7"/>
  <c r="K3432" i="7"/>
  <c r="K3436" i="7"/>
  <c r="K3440" i="7"/>
  <c r="K3444" i="7"/>
  <c r="K3448" i="7"/>
  <c r="K3452" i="7"/>
  <c r="K3456" i="7"/>
  <c r="K3460" i="7"/>
  <c r="K3464" i="7"/>
  <c r="K3468" i="7"/>
  <c r="K3472" i="7"/>
  <c r="K3476" i="7"/>
  <c r="K3480" i="7"/>
  <c r="K3484" i="7"/>
  <c r="K3488" i="7"/>
  <c r="K3492" i="7"/>
  <c r="K3496" i="7"/>
  <c r="K3500" i="7"/>
  <c r="K3504" i="7"/>
  <c r="K3508" i="7"/>
  <c r="K3512" i="7"/>
  <c r="K3516" i="7"/>
  <c r="K3520" i="7"/>
  <c r="K3524" i="7"/>
  <c r="K3528" i="7"/>
  <c r="K3532" i="7"/>
  <c r="K3536" i="7"/>
  <c r="K3540" i="7"/>
  <c r="K3544" i="7"/>
  <c r="K3548" i="7"/>
  <c r="K3552" i="7"/>
  <c r="K3556" i="7"/>
  <c r="K3560" i="7"/>
  <c r="K3564" i="7"/>
  <c r="K3568" i="7"/>
  <c r="K3572" i="7"/>
  <c r="K3576" i="7"/>
  <c r="K3580" i="7"/>
  <c r="K3584" i="7"/>
  <c r="K3588" i="7"/>
  <c r="K3592" i="7"/>
  <c r="K3596" i="7"/>
  <c r="K3600" i="7"/>
  <c r="K3604" i="7"/>
  <c r="K3608" i="7"/>
  <c r="K3612" i="7"/>
  <c r="K3616" i="7"/>
  <c r="K3620" i="7"/>
  <c r="K3624" i="7"/>
  <c r="K3628" i="7"/>
  <c r="K3632" i="7"/>
  <c r="K3636" i="7"/>
  <c r="K3640" i="7"/>
  <c r="K3644" i="7"/>
  <c r="K3648" i="7"/>
  <c r="K3652" i="7"/>
  <c r="K3656" i="7"/>
  <c r="K3660" i="7"/>
  <c r="K3664" i="7"/>
  <c r="K3668" i="7"/>
  <c r="K3672" i="7"/>
  <c r="K3676" i="7"/>
  <c r="K3680" i="7"/>
  <c r="K3684" i="7"/>
  <c r="K3688" i="7"/>
  <c r="K3692" i="7"/>
  <c r="K3696" i="7"/>
  <c r="K3700" i="7"/>
  <c r="K3704" i="7"/>
  <c r="K3708" i="7"/>
  <c r="K3712" i="7"/>
  <c r="K3716" i="7"/>
  <c r="K3720" i="7"/>
  <c r="K3724" i="7"/>
  <c r="K3728" i="7"/>
  <c r="K3732" i="7"/>
  <c r="K3736" i="7"/>
  <c r="K3740" i="7"/>
  <c r="K3744" i="7"/>
  <c r="K3748" i="7"/>
  <c r="K3752" i="7"/>
  <c r="K3756" i="7"/>
  <c r="K3760" i="7"/>
  <c r="K3764" i="7"/>
  <c r="K3768" i="7"/>
  <c r="K3772" i="7"/>
  <c r="K3776" i="7"/>
  <c r="K3780" i="7"/>
  <c r="K3784" i="7"/>
  <c r="K3788" i="7"/>
  <c r="K3792" i="7"/>
  <c r="K3796" i="7"/>
  <c r="K3800" i="7"/>
  <c r="K3804" i="7"/>
  <c r="K3808" i="7"/>
  <c r="K3812" i="7"/>
  <c r="K3816" i="7"/>
  <c r="K3820" i="7"/>
  <c r="K3824" i="7"/>
  <c r="K3828" i="7"/>
  <c r="K3832" i="7"/>
  <c r="K3836" i="7"/>
  <c r="K3840" i="7"/>
  <c r="K3844" i="7"/>
  <c r="K3848" i="7"/>
  <c r="K3852" i="7"/>
  <c r="K3856" i="7"/>
  <c r="K3860" i="7"/>
  <c r="K3864" i="7"/>
  <c r="K3868" i="7"/>
  <c r="K3872" i="7"/>
  <c r="K3876" i="7"/>
  <c r="K3880" i="7"/>
  <c r="K3884" i="7"/>
  <c r="K3888" i="7"/>
  <c r="K3892" i="7"/>
  <c r="K3896" i="7"/>
  <c r="K3900" i="7"/>
  <c r="K3904" i="7"/>
  <c r="K3908" i="7"/>
  <c r="K3912" i="7"/>
  <c r="K3916" i="7"/>
  <c r="K3920" i="7"/>
  <c r="K3924" i="7"/>
  <c r="K3928" i="7"/>
  <c r="K3932" i="7"/>
  <c r="K3936" i="7"/>
  <c r="K3940" i="7"/>
  <c r="K3944" i="7"/>
  <c r="K3948" i="7"/>
  <c r="K3952" i="7"/>
  <c r="K3956" i="7"/>
  <c r="K3960" i="7"/>
  <c r="K3964" i="7"/>
  <c r="K3968" i="7"/>
  <c r="K3972" i="7"/>
  <c r="K3976" i="7"/>
  <c r="K3980" i="7"/>
  <c r="K3984" i="7"/>
  <c r="K3988" i="7"/>
  <c r="K3992" i="7"/>
  <c r="K3996" i="7"/>
  <c r="K4000" i="7"/>
  <c r="K4004" i="7"/>
  <c r="K4008" i="7"/>
  <c r="K4012" i="7"/>
  <c r="K4016" i="7"/>
  <c r="K4020" i="7"/>
  <c r="K4024" i="7"/>
  <c r="K4028" i="7"/>
  <c r="K4032" i="7"/>
  <c r="K4036" i="7"/>
  <c r="K4040" i="7"/>
  <c r="K4044" i="7"/>
  <c r="K4048" i="7"/>
  <c r="K4052" i="7"/>
  <c r="K4056" i="7"/>
  <c r="K4060" i="7"/>
  <c r="K4064" i="7"/>
  <c r="K4068" i="7"/>
  <c r="K4072" i="7"/>
  <c r="K4076" i="7"/>
  <c r="K4080" i="7"/>
  <c r="K4084" i="7"/>
  <c r="K4088" i="7"/>
  <c r="K4092" i="7"/>
  <c r="K4096" i="7"/>
  <c r="K4100" i="7"/>
  <c r="K4104" i="7"/>
  <c r="K4108" i="7"/>
  <c r="K4112" i="7"/>
  <c r="K4116" i="7"/>
  <c r="K1263" i="7"/>
  <c r="K1759" i="7"/>
  <c r="K1931" i="7"/>
  <c r="K2059" i="7"/>
  <c r="K2153" i="7"/>
  <c r="K2217" i="7"/>
  <c r="K2281" i="7"/>
  <c r="K2345" i="7"/>
  <c r="K2382" i="7"/>
  <c r="K2414" i="7"/>
  <c r="K2446" i="7"/>
  <c r="K2470" i="7"/>
  <c r="K2486" i="7"/>
  <c r="K2502" i="7"/>
  <c r="K2518" i="7"/>
  <c r="K2534" i="7"/>
  <c r="K2550" i="7"/>
  <c r="K2566" i="7"/>
  <c r="K2582" i="7"/>
  <c r="K2598" i="7"/>
  <c r="K2614" i="7"/>
  <c r="K2630" i="7"/>
  <c r="K2646" i="7"/>
  <c r="K2662" i="7"/>
  <c r="K2678" i="7"/>
  <c r="K2694" i="7"/>
  <c r="K2710" i="7"/>
  <c r="K2726" i="7"/>
  <c r="K2742" i="7"/>
  <c r="K2758" i="7"/>
  <c r="K2774" i="7"/>
  <c r="K2790" i="7"/>
  <c r="K2806" i="7"/>
  <c r="K2822" i="7"/>
  <c r="K2838" i="7"/>
  <c r="K2854" i="7"/>
  <c r="K2870" i="7"/>
  <c r="K2886" i="7"/>
  <c r="K2902" i="7"/>
  <c r="K2918" i="7"/>
  <c r="K2934" i="7"/>
  <c r="K2950" i="7"/>
  <c r="K2966" i="7"/>
  <c r="K2982" i="7"/>
  <c r="K2998" i="7"/>
  <c r="K3014" i="7"/>
  <c r="K3030" i="7"/>
  <c r="K3046" i="7"/>
  <c r="K3062" i="7"/>
  <c r="K3078" i="7"/>
  <c r="K3094" i="7"/>
  <c r="K3110" i="7"/>
  <c r="K3126" i="7"/>
  <c r="K3142" i="7"/>
  <c r="K3158" i="7"/>
  <c r="K3174" i="7"/>
  <c r="K3190" i="7"/>
  <c r="K3206" i="7"/>
  <c r="K3222" i="7"/>
  <c r="K3238" i="7"/>
  <c r="K3254" i="7"/>
  <c r="K3270" i="7"/>
  <c r="K3286" i="7"/>
  <c r="K3302" i="7"/>
  <c r="K3318" i="7"/>
  <c r="K3334" i="7"/>
  <c r="K3348" i="7"/>
  <c r="K3359" i="7"/>
  <c r="K3370" i="7"/>
  <c r="K3380" i="7"/>
  <c r="K3391" i="7"/>
  <c r="K3402" i="7"/>
  <c r="K3412" i="7"/>
  <c r="K3423" i="7"/>
  <c r="K3433" i="7"/>
  <c r="K3441" i="7"/>
  <c r="K3449" i="7"/>
  <c r="K3457" i="7"/>
  <c r="K3465" i="7"/>
  <c r="K3473" i="7"/>
  <c r="K3481" i="7"/>
  <c r="K3489" i="7"/>
  <c r="K3497" i="7"/>
  <c r="K3505" i="7"/>
  <c r="K3513" i="7"/>
  <c r="K3521" i="7"/>
  <c r="K3529" i="7"/>
  <c r="K3537" i="7"/>
  <c r="K3545" i="7"/>
  <c r="K3553" i="7"/>
  <c r="K3561" i="7"/>
  <c r="K3569" i="7"/>
  <c r="K3577" i="7"/>
  <c r="K3585" i="7"/>
  <c r="K3593" i="7"/>
  <c r="K3601" i="7"/>
  <c r="K3609" i="7"/>
  <c r="K3617" i="7"/>
  <c r="K3625" i="7"/>
  <c r="K3633" i="7"/>
  <c r="K3641" i="7"/>
  <c r="K3649" i="7"/>
  <c r="K3657" i="7"/>
  <c r="K3665" i="7"/>
  <c r="K3673" i="7"/>
  <c r="K3681" i="7"/>
  <c r="K3689" i="7"/>
  <c r="K3697" i="7"/>
  <c r="K3705" i="7"/>
  <c r="K3713" i="7"/>
  <c r="K3721" i="7"/>
  <c r="K3729" i="7"/>
  <c r="K3737" i="7"/>
  <c r="K3745" i="7"/>
  <c r="K3753" i="7"/>
  <c r="K3761" i="7"/>
  <c r="K3769" i="7"/>
  <c r="K3777" i="7"/>
  <c r="K3785" i="7"/>
  <c r="K3793" i="7"/>
  <c r="K3801" i="7"/>
  <c r="K3809" i="7"/>
  <c r="K3817" i="7"/>
  <c r="K3825" i="7"/>
  <c r="K3833" i="7"/>
  <c r="K3841" i="7"/>
  <c r="K3849" i="7"/>
  <c r="K3857" i="7"/>
  <c r="K3865" i="7"/>
  <c r="K3873" i="7"/>
  <c r="K3881" i="7"/>
  <c r="K3889" i="7"/>
  <c r="K3897" i="7"/>
  <c r="K3905" i="7"/>
  <c r="K3913" i="7"/>
  <c r="K3921" i="7"/>
  <c r="K3929" i="7"/>
  <c r="K3937" i="7"/>
  <c r="K3945" i="7"/>
  <c r="K3953" i="7"/>
  <c r="K3961" i="7"/>
  <c r="K3969" i="7"/>
  <c r="K3977" i="7"/>
  <c r="K3985" i="7"/>
  <c r="K3993" i="7"/>
  <c r="K4001" i="7"/>
  <c r="K4009" i="7"/>
  <c r="K4017" i="7"/>
  <c r="K4025" i="7"/>
  <c r="K4033" i="7"/>
  <c r="K4041" i="7"/>
  <c r="K4049" i="7"/>
  <c r="K4057" i="7"/>
  <c r="K4065" i="7"/>
  <c r="K4073" i="7"/>
  <c r="K4081" i="7"/>
  <c r="K4089" i="7"/>
  <c r="K4097" i="7"/>
  <c r="K4105" i="7"/>
  <c r="K4113" i="7"/>
  <c r="K4120" i="7"/>
  <c r="K4125" i="7"/>
  <c r="K4130" i="7"/>
  <c r="K4136" i="7"/>
  <c r="K4141" i="7"/>
  <c r="K4146" i="7"/>
  <c r="K4152" i="7"/>
  <c r="K4157" i="7"/>
  <c r="K4162" i="7"/>
  <c r="K4168" i="7"/>
  <c r="K4173" i="7"/>
  <c r="K4178" i="7"/>
  <c r="K4184" i="7"/>
  <c r="K4189" i="7"/>
  <c r="K4194" i="7"/>
  <c r="K4200" i="7"/>
  <c r="K4204" i="7"/>
  <c r="K4208" i="7"/>
  <c r="K4212" i="7"/>
  <c r="K4216" i="7"/>
  <c r="K4220" i="7"/>
  <c r="K4224" i="7"/>
  <c r="K4228" i="7"/>
  <c r="K4232" i="7"/>
  <c r="K4236" i="7"/>
  <c r="K4240" i="7"/>
  <c r="K4244" i="7"/>
  <c r="K4248" i="7"/>
  <c r="K4252" i="7"/>
  <c r="K4256" i="7"/>
  <c r="K4260" i="7"/>
  <c r="K4264" i="7"/>
  <c r="K4268" i="7"/>
  <c r="K4272" i="7"/>
  <c r="K4276" i="7"/>
  <c r="K4280" i="7"/>
  <c r="K4284" i="7"/>
  <c r="K4288" i="7"/>
  <c r="K4292" i="7"/>
  <c r="K4296" i="7"/>
  <c r="K4300" i="7"/>
  <c r="K4304" i="7"/>
  <c r="K4308" i="7"/>
  <c r="K4312" i="7"/>
  <c r="K4316" i="7"/>
  <c r="K4320" i="7"/>
  <c r="K4324" i="7"/>
  <c r="K4328" i="7"/>
  <c r="K4332" i="7"/>
  <c r="K4336" i="7"/>
  <c r="K4340" i="7"/>
  <c r="K4344" i="7"/>
  <c r="K4348" i="7"/>
  <c r="K4352" i="7"/>
  <c r="K4356" i="7"/>
  <c r="K4360" i="7"/>
  <c r="K4364" i="7"/>
  <c r="K4368" i="7"/>
  <c r="K4372" i="7"/>
  <c r="K4376" i="7"/>
  <c r="K4380" i="7"/>
  <c r="K4384" i="7"/>
  <c r="K4388" i="7"/>
  <c r="K4392" i="7"/>
  <c r="K4396" i="7"/>
  <c r="K4400" i="7"/>
  <c r="K4404" i="7"/>
  <c r="K4408" i="7"/>
  <c r="K4412" i="7"/>
  <c r="K4416" i="7"/>
  <c r="K4420" i="7"/>
  <c r="K4424" i="7"/>
  <c r="K4428" i="7"/>
  <c r="K4432" i="7"/>
  <c r="K4436" i="7"/>
  <c r="K4440" i="7"/>
  <c r="K4444" i="7"/>
  <c r="K4448" i="7"/>
  <c r="K4452" i="7"/>
  <c r="K4456" i="7"/>
  <c r="K4460" i="7"/>
  <c r="K4464" i="7"/>
  <c r="K4468" i="7"/>
  <c r="K4472" i="7"/>
  <c r="K4476" i="7"/>
  <c r="K4480" i="7"/>
  <c r="K4484" i="7"/>
  <c r="K4488" i="7"/>
  <c r="K4492" i="7"/>
  <c r="K4496" i="7"/>
  <c r="K4500" i="7"/>
  <c r="K4504" i="7"/>
  <c r="K4508" i="7"/>
  <c r="K4512" i="7"/>
  <c r="K4516" i="7"/>
  <c r="K4520" i="7"/>
  <c r="K4524" i="7"/>
  <c r="K4528" i="7"/>
  <c r="K4532" i="7"/>
  <c r="K4536" i="7"/>
  <c r="K4540" i="7"/>
  <c r="K4544" i="7"/>
  <c r="K4548" i="7"/>
  <c r="K4552" i="7"/>
  <c r="K4556" i="7"/>
  <c r="K4560" i="7"/>
  <c r="K4564" i="7"/>
  <c r="K4568" i="7"/>
  <c r="K4572" i="7"/>
  <c r="K4576" i="7"/>
  <c r="K4580" i="7"/>
  <c r="K4584" i="7"/>
  <c r="K4588" i="7"/>
  <c r="K4592" i="7"/>
  <c r="K4596" i="7"/>
  <c r="K4600" i="7"/>
  <c r="K4604" i="7"/>
  <c r="K4608" i="7"/>
  <c r="K4612" i="7"/>
  <c r="K1693" i="7"/>
  <c r="K1899" i="7"/>
  <c r="K2027" i="7"/>
  <c r="K2137" i="7"/>
  <c r="K2201" i="7"/>
  <c r="K2265" i="7"/>
  <c r="K2329" i="7"/>
  <c r="K2374" i="7"/>
  <c r="K2406" i="7"/>
  <c r="K2438" i="7"/>
  <c r="K2463" i="7"/>
  <c r="K2479" i="7"/>
  <c r="K2495" i="7"/>
  <c r="K2511" i="7"/>
  <c r="K2527" i="7"/>
  <c r="K2543" i="7"/>
  <c r="K2559" i="7"/>
  <c r="K2575" i="7"/>
  <c r="K2591" i="7"/>
  <c r="K2607" i="7"/>
  <c r="K2623" i="7"/>
  <c r="K2639" i="7"/>
  <c r="K2655" i="7"/>
  <c r="K2671" i="7"/>
  <c r="K2687" i="7"/>
  <c r="K2703" i="7"/>
  <c r="K2719" i="7"/>
  <c r="K2735" i="7"/>
  <c r="K2751" i="7"/>
  <c r="K2767" i="7"/>
  <c r="K2783" i="7"/>
  <c r="K2799" i="7"/>
  <c r="K2815" i="7"/>
  <c r="K2831" i="7"/>
  <c r="K2847" i="7"/>
  <c r="K2863" i="7"/>
  <c r="K2879" i="7"/>
  <c r="K2895" i="7"/>
  <c r="K2911" i="7"/>
  <c r="K2927" i="7"/>
  <c r="K2943" i="7"/>
  <c r="K2959" i="7"/>
  <c r="K2975" i="7"/>
  <c r="K2991" i="7"/>
  <c r="K3007" i="7"/>
  <c r="K3023" i="7"/>
  <c r="K3039" i="7"/>
  <c r="K3055" i="7"/>
  <c r="K3071" i="7"/>
  <c r="K3087" i="7"/>
  <c r="K3103" i="7"/>
  <c r="K3119" i="7"/>
  <c r="K3135" i="7"/>
  <c r="K3151" i="7"/>
  <c r="K3167" i="7"/>
  <c r="K3183" i="7"/>
  <c r="K3199" i="7"/>
  <c r="K3215" i="7"/>
  <c r="K3231" i="7"/>
  <c r="K3247" i="7"/>
  <c r="K3263" i="7"/>
  <c r="K3279" i="7"/>
  <c r="K3295" i="7"/>
  <c r="K3311" i="7"/>
  <c r="K3327" i="7"/>
  <c r="K3343" i="7"/>
  <c r="K3355" i="7"/>
  <c r="K3366" i="7"/>
  <c r="K3376" i="7"/>
  <c r="K3387" i="7"/>
  <c r="K3398" i="7"/>
  <c r="K3408" i="7"/>
  <c r="K3419" i="7"/>
  <c r="K3430" i="7"/>
  <c r="K3438" i="7"/>
  <c r="K3446" i="7"/>
  <c r="K3454" i="7"/>
  <c r="K3462" i="7"/>
  <c r="K3470" i="7"/>
  <c r="K3478" i="7"/>
  <c r="K3486" i="7"/>
  <c r="K3494" i="7"/>
  <c r="K3502" i="7"/>
  <c r="K3510" i="7"/>
  <c r="K3518" i="7"/>
  <c r="K1437" i="7"/>
  <c r="K1963" i="7"/>
  <c r="K2169" i="7"/>
  <c r="K2297" i="7"/>
  <c r="K2390" i="7"/>
  <c r="K2454" i="7"/>
  <c r="K2487" i="7"/>
  <c r="K2519" i="7"/>
  <c r="K2551" i="7"/>
  <c r="K2583" i="7"/>
  <c r="K2615" i="7"/>
  <c r="K2647" i="7"/>
  <c r="K2679" i="7"/>
  <c r="K2711" i="7"/>
  <c r="K2743" i="7"/>
  <c r="K2775" i="7"/>
  <c r="K2807" i="7"/>
  <c r="K2839" i="7"/>
  <c r="K2871" i="7"/>
  <c r="K2903" i="7"/>
  <c r="K2935" i="7"/>
  <c r="K2967" i="7"/>
  <c r="K2999" i="7"/>
  <c r="K3031" i="7"/>
  <c r="K3063" i="7"/>
  <c r="K3095" i="7"/>
  <c r="K3127" i="7"/>
  <c r="K3159" i="7"/>
  <c r="K3191" i="7"/>
  <c r="K3223" i="7"/>
  <c r="K3255" i="7"/>
  <c r="K3287" i="7"/>
  <c r="K3319" i="7"/>
  <c r="K3350" i="7"/>
  <c r="K3371" i="7"/>
  <c r="K3392" i="7"/>
  <c r="K3414" i="7"/>
  <c r="K3434" i="7"/>
  <c r="K3450" i="7"/>
  <c r="K3466" i="7"/>
  <c r="K3482" i="7"/>
  <c r="K3498" i="7"/>
  <c r="K3514" i="7"/>
  <c r="K3526" i="7"/>
  <c r="K3538" i="7"/>
  <c r="K3549" i="7"/>
  <c r="K3558" i="7"/>
  <c r="K3570" i="7"/>
  <c r="K3581" i="7"/>
  <c r="K3590" i="7"/>
  <c r="K3602" i="7"/>
  <c r="K3613" i="7"/>
  <c r="K3622" i="7"/>
  <c r="K3634" i="7"/>
  <c r="K3645" i="7"/>
  <c r="K3654" i="7"/>
  <c r="K3666" i="7"/>
  <c r="K3677" i="7"/>
  <c r="K3686" i="7"/>
  <c r="K3698" i="7"/>
  <c r="K3709" i="7"/>
  <c r="K3718" i="7"/>
  <c r="K3730" i="7"/>
  <c r="K3741" i="7"/>
  <c r="K3750" i="7"/>
  <c r="K3762" i="7"/>
  <c r="K3773" i="7"/>
  <c r="K3782" i="7"/>
  <c r="K3794" i="7"/>
  <c r="K3805" i="7"/>
  <c r="K3814" i="7"/>
  <c r="K3826" i="7"/>
  <c r="K3837" i="7"/>
  <c r="K3846" i="7"/>
  <c r="K3858" i="7"/>
  <c r="K3869" i="7"/>
  <c r="K3878" i="7"/>
  <c r="K3890" i="7"/>
  <c r="K3901" i="7"/>
  <c r="K3910" i="7"/>
  <c r="K3922" i="7"/>
  <c r="K3933" i="7"/>
  <c r="K3942" i="7"/>
  <c r="K3954" i="7"/>
  <c r="K3965" i="7"/>
  <c r="K3974" i="7"/>
  <c r="K3986" i="7"/>
  <c r="K3997" i="7"/>
  <c r="K4006" i="7"/>
  <c r="K4018" i="7"/>
  <c r="K4029" i="7"/>
  <c r="K4038" i="7"/>
  <c r="K4050" i="7"/>
  <c r="K4061" i="7"/>
  <c r="K4070" i="7"/>
  <c r="K4082" i="7"/>
  <c r="K4093" i="7"/>
  <c r="K4102" i="7"/>
  <c r="K4114" i="7"/>
  <c r="K4122" i="7"/>
  <c r="K4129" i="7"/>
  <c r="K4137" i="7"/>
  <c r="K4144" i="7"/>
  <c r="K4150" i="7"/>
  <c r="K4158" i="7"/>
  <c r="K4165" i="7"/>
  <c r="K4172" i="7"/>
  <c r="K4180" i="7"/>
  <c r="K4186" i="7"/>
  <c r="K4193" i="7"/>
  <c r="K4201" i="7"/>
  <c r="K4206" i="7"/>
  <c r="K4211" i="7"/>
  <c r="K4217" i="7"/>
  <c r="K4222" i="7"/>
  <c r="K4227" i="7"/>
  <c r="K4233" i="7"/>
  <c r="K4238" i="7"/>
  <c r="K4243" i="7"/>
  <c r="K4249" i="7"/>
  <c r="K4254" i="7"/>
  <c r="K4259" i="7"/>
  <c r="K4265" i="7"/>
  <c r="K4270" i="7"/>
  <c r="K4275" i="7"/>
  <c r="K4281" i="7"/>
  <c r="K4286" i="7"/>
  <c r="K4291" i="7"/>
  <c r="K4297" i="7"/>
  <c r="K4302" i="7"/>
  <c r="K4307" i="7"/>
  <c r="K4313" i="7"/>
  <c r="K4318" i="7"/>
  <c r="K4323" i="7"/>
  <c r="K4329" i="7"/>
  <c r="K4334" i="7"/>
  <c r="K4339" i="7"/>
  <c r="K4345" i="7"/>
  <c r="K4350" i="7"/>
  <c r="K4355" i="7"/>
  <c r="K4361" i="7"/>
  <c r="K4366" i="7"/>
  <c r="K4371" i="7"/>
  <c r="K4377" i="7"/>
  <c r="K4382" i="7"/>
  <c r="K4387" i="7"/>
  <c r="K4393" i="7"/>
  <c r="K4398" i="7"/>
  <c r="K4403" i="7"/>
  <c r="K4409" i="7"/>
  <c r="K4414" i="7"/>
  <c r="K4419" i="7"/>
  <c r="K4425" i="7"/>
  <c r="K4430" i="7"/>
  <c r="K4435" i="7"/>
  <c r="K4441" i="7"/>
  <c r="K4446" i="7"/>
  <c r="K4451" i="7"/>
  <c r="K4457" i="7"/>
  <c r="K4462" i="7"/>
  <c r="K4467" i="7"/>
  <c r="K4473" i="7"/>
  <c r="K4478" i="7"/>
  <c r="K4483" i="7"/>
  <c r="K4489" i="7"/>
  <c r="K4494" i="7"/>
  <c r="K4499" i="7"/>
  <c r="K4505" i="7"/>
  <c r="K4510" i="7"/>
  <c r="K4515" i="7"/>
  <c r="K4521" i="7"/>
  <c r="K4526" i="7"/>
  <c r="K4531" i="7"/>
  <c r="K4537" i="7"/>
  <c r="K4542" i="7"/>
  <c r="K4547" i="7"/>
  <c r="K4553" i="7"/>
  <c r="K4558" i="7"/>
  <c r="K4563" i="7"/>
  <c r="K4569" i="7"/>
  <c r="K4574" i="7"/>
  <c r="K4579" i="7"/>
  <c r="K4585" i="7"/>
  <c r="K4590" i="7"/>
  <c r="K4595" i="7"/>
  <c r="K4601" i="7"/>
  <c r="K4606" i="7"/>
  <c r="K4611" i="7"/>
  <c r="K4616" i="7"/>
  <c r="K4620" i="7"/>
  <c r="K4624" i="7"/>
  <c r="K4628" i="7"/>
  <c r="K4632" i="7"/>
  <c r="K4636" i="7"/>
  <c r="K4640" i="7"/>
  <c r="K4644" i="7"/>
  <c r="K4648" i="7"/>
  <c r="K4652" i="7"/>
  <c r="K4656" i="7"/>
  <c r="K4660" i="7"/>
  <c r="K4664" i="7"/>
  <c r="K4668" i="7"/>
  <c r="K4672" i="7"/>
  <c r="K4676" i="7"/>
  <c r="K4680" i="7"/>
  <c r="K4684" i="7"/>
  <c r="K4688" i="7"/>
  <c r="K4692" i="7"/>
  <c r="K4696" i="7"/>
  <c r="K4700" i="7"/>
  <c r="K4704" i="7"/>
  <c r="K4708" i="7"/>
  <c r="K4712" i="7"/>
  <c r="K4716" i="7"/>
  <c r="K4720" i="7"/>
  <c r="K4724" i="7"/>
  <c r="K4728" i="7"/>
  <c r="K4732" i="7"/>
  <c r="K4736" i="7"/>
  <c r="K4740" i="7"/>
  <c r="K4744" i="7"/>
  <c r="K4748" i="7"/>
  <c r="K4752" i="7"/>
  <c r="K4756" i="7"/>
  <c r="K4760" i="7"/>
  <c r="K4764" i="7"/>
  <c r="K4768" i="7"/>
  <c r="K4772" i="7"/>
  <c r="K4776" i="7"/>
  <c r="K4780" i="7"/>
  <c r="K4784" i="7"/>
  <c r="K4788" i="7"/>
  <c r="K4792" i="7"/>
  <c r="K4796" i="7"/>
  <c r="K4800" i="7"/>
  <c r="K4804" i="7"/>
  <c r="K4808" i="7"/>
  <c r="K4812" i="7"/>
  <c r="K4816" i="7"/>
  <c r="K4820" i="7"/>
  <c r="K4824" i="7"/>
  <c r="K4828" i="7"/>
  <c r="K4832" i="7"/>
  <c r="K4836" i="7"/>
  <c r="K4840" i="7"/>
  <c r="K4844" i="7"/>
  <c r="K4848" i="7"/>
  <c r="K4852" i="7"/>
  <c r="K4856" i="7"/>
  <c r="K4860" i="7"/>
  <c r="K4864" i="7"/>
  <c r="K4868" i="7"/>
  <c r="K4872" i="7"/>
  <c r="K4876" i="7"/>
  <c r="K4880" i="7"/>
  <c r="K4884" i="7"/>
  <c r="K4888" i="7"/>
  <c r="K4892" i="7"/>
  <c r="K4896" i="7"/>
  <c r="K4900" i="7"/>
  <c r="K4904" i="7"/>
  <c r="K4908" i="7"/>
  <c r="K4912" i="7"/>
  <c r="K4916" i="7"/>
  <c r="K4920" i="7"/>
  <c r="K4924" i="7"/>
  <c r="K4928" i="7"/>
  <c r="K4932" i="7"/>
  <c r="K4936" i="7"/>
  <c r="K4940" i="7"/>
  <c r="K4944" i="7"/>
  <c r="K4948" i="7"/>
  <c r="K4952" i="7"/>
  <c r="K4956" i="7"/>
  <c r="K4960" i="7"/>
  <c r="K4964" i="7"/>
  <c r="K4968" i="7"/>
  <c r="K4972" i="7"/>
  <c r="K4976" i="7"/>
  <c r="K4980" i="7"/>
  <c r="K4984" i="7"/>
  <c r="K4988" i="7"/>
  <c r="K4992" i="7"/>
  <c r="K4996" i="7"/>
  <c r="K5000" i="7"/>
  <c r="K5004" i="7"/>
  <c r="K5008" i="7"/>
  <c r="K5012" i="7"/>
  <c r="K5016" i="7"/>
  <c r="K5020" i="7"/>
  <c r="K5024" i="7"/>
  <c r="K5028" i="7"/>
  <c r="K5032" i="7"/>
  <c r="K5036" i="7"/>
  <c r="K5040" i="7"/>
  <c r="K5044" i="7"/>
  <c r="K5048" i="7"/>
  <c r="K5052" i="7"/>
  <c r="K5056" i="7"/>
  <c r="K5060" i="7"/>
  <c r="K5064" i="7"/>
  <c r="K5068" i="7"/>
  <c r="K5072" i="7"/>
  <c r="K5076" i="7"/>
  <c r="K5080" i="7"/>
  <c r="K5084" i="7"/>
  <c r="K5088" i="7"/>
  <c r="K5092" i="7"/>
  <c r="K5096" i="7"/>
  <c r="K5100" i="7"/>
  <c r="K5104" i="7"/>
  <c r="K5108" i="7"/>
  <c r="K5112" i="7"/>
  <c r="K5116" i="7"/>
  <c r="K5120" i="7"/>
  <c r="K5124" i="7"/>
  <c r="K5128" i="7"/>
  <c r="K5132" i="7"/>
  <c r="K5136" i="7"/>
  <c r="K5140" i="7"/>
  <c r="K5144" i="7"/>
  <c r="K5148" i="7"/>
  <c r="K5152" i="7"/>
  <c r="K5156" i="7"/>
  <c r="K5160" i="7"/>
  <c r="K5164" i="7"/>
  <c r="K5168" i="7"/>
  <c r="K5172" i="7"/>
  <c r="K5176" i="7"/>
  <c r="K5180" i="7"/>
  <c r="K5184" i="7"/>
  <c r="K5188" i="7"/>
  <c r="K5192" i="7"/>
  <c r="K5196" i="7"/>
  <c r="K5200" i="7"/>
  <c r="K5204" i="7"/>
  <c r="K5208" i="7"/>
  <c r="K5212" i="7"/>
  <c r="K5216" i="7"/>
  <c r="K5220" i="7"/>
  <c r="K5224" i="7"/>
  <c r="K1565" i="7"/>
  <c r="K1995" i="7"/>
  <c r="K2185" i="7"/>
  <c r="K2313" i="7"/>
  <c r="K2398" i="7"/>
  <c r="K2462" i="7"/>
  <c r="K2494" i="7"/>
  <c r="K2526" i="7"/>
  <c r="K2558" i="7"/>
  <c r="K2590" i="7"/>
  <c r="K2622" i="7"/>
  <c r="K2654" i="7"/>
  <c r="K2686" i="7"/>
  <c r="K2718" i="7"/>
  <c r="K2750" i="7"/>
  <c r="K2782" i="7"/>
  <c r="K2814" i="7"/>
  <c r="K2846" i="7"/>
  <c r="K2878" i="7"/>
  <c r="K2910" i="7"/>
  <c r="K2942" i="7"/>
  <c r="K2974" i="7"/>
  <c r="K3006" i="7"/>
  <c r="K3038" i="7"/>
  <c r="K3070" i="7"/>
  <c r="K3102" i="7"/>
  <c r="K3134" i="7"/>
  <c r="K3166" i="7"/>
  <c r="K3198" i="7"/>
  <c r="K3230" i="7"/>
  <c r="K3262" i="7"/>
  <c r="K3294" i="7"/>
  <c r="K3326" i="7"/>
  <c r="K3354" i="7"/>
  <c r="K3375" i="7"/>
  <c r="K3396" i="7"/>
  <c r="K3418" i="7"/>
  <c r="K3437" i="7"/>
  <c r="K3453" i="7"/>
  <c r="K3469" i="7"/>
  <c r="K3485" i="7"/>
  <c r="K3501" i="7"/>
  <c r="K3517" i="7"/>
  <c r="K3530" i="7"/>
  <c r="K3541" i="7"/>
  <c r="K3550" i="7"/>
  <c r="K3562" i="7"/>
  <c r="K3573" i="7"/>
  <c r="K3582" i="7"/>
  <c r="K3594" i="7"/>
  <c r="K3605" i="7"/>
  <c r="K3614" i="7"/>
  <c r="K3626" i="7"/>
  <c r="K3637" i="7"/>
  <c r="K3646" i="7"/>
  <c r="K3658" i="7"/>
  <c r="K3669" i="7"/>
  <c r="K3678" i="7"/>
  <c r="K3690" i="7"/>
  <c r="K3701" i="7"/>
  <c r="K3710" i="7"/>
  <c r="K3722" i="7"/>
  <c r="K3733" i="7"/>
  <c r="K3742" i="7"/>
  <c r="K3754" i="7"/>
  <c r="K3765" i="7"/>
  <c r="K3774" i="7"/>
  <c r="K3786" i="7"/>
  <c r="K3797" i="7"/>
  <c r="K3806" i="7"/>
  <c r="K3818" i="7"/>
  <c r="K3829" i="7"/>
  <c r="K3838" i="7"/>
  <c r="K3850" i="7"/>
  <c r="K3861" i="7"/>
  <c r="K3870" i="7"/>
  <c r="K3882" i="7"/>
  <c r="K3893" i="7"/>
  <c r="K3902" i="7"/>
  <c r="K3914" i="7"/>
  <c r="K3925" i="7"/>
  <c r="K3934" i="7"/>
  <c r="K3946" i="7"/>
  <c r="K3957" i="7"/>
  <c r="K3966" i="7"/>
  <c r="K3978" i="7"/>
  <c r="K3989" i="7"/>
  <c r="K3998" i="7"/>
  <c r="K4010" i="7"/>
  <c r="K4021" i="7"/>
  <c r="K4030" i="7"/>
  <c r="K4042" i="7"/>
  <c r="K4053" i="7"/>
  <c r="K4062" i="7"/>
  <c r="K4074" i="7"/>
  <c r="K4085" i="7"/>
  <c r="K4094" i="7"/>
  <c r="K4106" i="7"/>
  <c r="K4117" i="7"/>
  <c r="K4124" i="7"/>
  <c r="K4132" i="7"/>
  <c r="K4138" i="7"/>
  <c r="K4145" i="7"/>
  <c r="K4153" i="7"/>
  <c r="K4160" i="7"/>
  <c r="K4166" i="7"/>
  <c r="K4174" i="7"/>
  <c r="K4181" i="7"/>
  <c r="K4188" i="7"/>
  <c r="K4196" i="7"/>
  <c r="K4202" i="7"/>
  <c r="K4207" i="7"/>
  <c r="K4213" i="7"/>
  <c r="K4218" i="7"/>
  <c r="K4223" i="7"/>
  <c r="K4229" i="7"/>
  <c r="K4234" i="7"/>
  <c r="K4239" i="7"/>
  <c r="K4245" i="7"/>
  <c r="K4250" i="7"/>
  <c r="K4255" i="7"/>
  <c r="K4261" i="7"/>
  <c r="K4266" i="7"/>
  <c r="K4271" i="7"/>
  <c r="K4277" i="7"/>
  <c r="K4282" i="7"/>
  <c r="K4287" i="7"/>
  <c r="K4293" i="7"/>
  <c r="K4298" i="7"/>
  <c r="K4303" i="7"/>
  <c r="K4309" i="7"/>
  <c r="K4314" i="7"/>
  <c r="K4319" i="7"/>
  <c r="K4325" i="7"/>
  <c r="K4330" i="7"/>
  <c r="K4335" i="7"/>
  <c r="K4341" i="7"/>
  <c r="K4346" i="7"/>
  <c r="K4351" i="7"/>
  <c r="K4357" i="7"/>
  <c r="K4362" i="7"/>
  <c r="K4367" i="7"/>
  <c r="K4373" i="7"/>
  <c r="K4378" i="7"/>
  <c r="K4383" i="7"/>
  <c r="K4389" i="7"/>
  <c r="K4394" i="7"/>
  <c r="K4399" i="7"/>
  <c r="K4405" i="7"/>
  <c r="K4410" i="7"/>
  <c r="K4415" i="7"/>
  <c r="K4421" i="7"/>
  <c r="K4426" i="7"/>
  <c r="K4431" i="7"/>
  <c r="K4437" i="7"/>
  <c r="K4442" i="7"/>
  <c r="K4447" i="7"/>
  <c r="K4453" i="7"/>
  <c r="K4458" i="7"/>
  <c r="K4463" i="7"/>
  <c r="K4469" i="7"/>
  <c r="K4474" i="7"/>
  <c r="K4479" i="7"/>
  <c r="K4485" i="7"/>
  <c r="K4490" i="7"/>
  <c r="K4495" i="7"/>
  <c r="K4501" i="7"/>
  <c r="K4506" i="7"/>
  <c r="K4511" i="7"/>
  <c r="K4517" i="7"/>
  <c r="K4522" i="7"/>
  <c r="K4527" i="7"/>
  <c r="K4533" i="7"/>
  <c r="K4538" i="7"/>
  <c r="K4543" i="7"/>
  <c r="K4549" i="7"/>
  <c r="K4554" i="7"/>
  <c r="K4559" i="7"/>
  <c r="K4565" i="7"/>
  <c r="K4570" i="7"/>
  <c r="K4575" i="7"/>
  <c r="K4581" i="7"/>
  <c r="K4586" i="7"/>
  <c r="K4591" i="7"/>
  <c r="K4597" i="7"/>
  <c r="K4602" i="7"/>
  <c r="K4607" i="7"/>
  <c r="K4613" i="7"/>
  <c r="K4617" i="7"/>
  <c r="K4621" i="7"/>
  <c r="K4625" i="7"/>
  <c r="K4629" i="7"/>
  <c r="K4633" i="7"/>
  <c r="K4637" i="7"/>
  <c r="K4641" i="7"/>
  <c r="K4645" i="7"/>
  <c r="K4649" i="7"/>
  <c r="K4653" i="7"/>
  <c r="K4657" i="7"/>
  <c r="K4661" i="7"/>
  <c r="K4665" i="7"/>
  <c r="K4669" i="7"/>
  <c r="K4673" i="7"/>
  <c r="K4677" i="7"/>
  <c r="K4681" i="7"/>
  <c r="K4685" i="7"/>
  <c r="K4689" i="7"/>
  <c r="K4693" i="7"/>
  <c r="K4697" i="7"/>
  <c r="K4701" i="7"/>
  <c r="K4705" i="7"/>
  <c r="K4709" i="7"/>
  <c r="K4713" i="7"/>
  <c r="K4717" i="7"/>
  <c r="K4721" i="7"/>
  <c r="K4725" i="7"/>
  <c r="K4729" i="7"/>
  <c r="K4733" i="7"/>
  <c r="K4737" i="7"/>
  <c r="K4741" i="7"/>
  <c r="K4745" i="7"/>
  <c r="K4749" i="7"/>
  <c r="K4753" i="7"/>
  <c r="K4757" i="7"/>
  <c r="K4761" i="7"/>
  <c r="K4765" i="7"/>
  <c r="K4769" i="7"/>
  <c r="K4773" i="7"/>
  <c r="K4777" i="7"/>
  <c r="K4781" i="7"/>
  <c r="K4785" i="7"/>
  <c r="K4789" i="7"/>
  <c r="K4793" i="7"/>
  <c r="K4797" i="7"/>
  <c r="K4801" i="7"/>
  <c r="K4805" i="7"/>
  <c r="K4809" i="7"/>
  <c r="K4813" i="7"/>
  <c r="K4817" i="7"/>
  <c r="K4821" i="7"/>
  <c r="K4825" i="7"/>
  <c r="K4829" i="7"/>
  <c r="K4833" i="7"/>
  <c r="K4837" i="7"/>
  <c r="K4841" i="7"/>
  <c r="K4845" i="7"/>
  <c r="K4849" i="7"/>
  <c r="K4853" i="7"/>
  <c r="K4857" i="7"/>
  <c r="K4861" i="7"/>
  <c r="K4865" i="7"/>
  <c r="K4869" i="7"/>
  <c r="K4873" i="7"/>
  <c r="K4877" i="7"/>
  <c r="K4881" i="7"/>
  <c r="K4885" i="7"/>
  <c r="K4889" i="7"/>
  <c r="K4893" i="7"/>
  <c r="K4897" i="7"/>
  <c r="K4901" i="7"/>
  <c r="K4905" i="7"/>
  <c r="K4909" i="7"/>
  <c r="K4913" i="7"/>
  <c r="K4917" i="7"/>
  <c r="K4921" i="7"/>
  <c r="K1823" i="7"/>
  <c r="K2233" i="7"/>
  <c r="K2422" i="7"/>
  <c r="K2503" i="7"/>
  <c r="K2567" i="7"/>
  <c r="K2631" i="7"/>
  <c r="K2695" i="7"/>
  <c r="K2759" i="7"/>
  <c r="K2823" i="7"/>
  <c r="K2887" i="7"/>
  <c r="K2951" i="7"/>
  <c r="K3015" i="7"/>
  <c r="K3079" i="7"/>
  <c r="K3143" i="7"/>
  <c r="K3207" i="7"/>
  <c r="K3271" i="7"/>
  <c r="K3335" i="7"/>
  <c r="K3382" i="7"/>
  <c r="K3424" i="7"/>
  <c r="K3458" i="7"/>
  <c r="K3490" i="7"/>
  <c r="K3522" i="7"/>
  <c r="K3542" i="7"/>
  <c r="K3565" i="7"/>
  <c r="K3586" i="7"/>
  <c r="K3606" i="7"/>
  <c r="K3629" i="7"/>
  <c r="K3650" i="7"/>
  <c r="K3670" i="7"/>
  <c r="K3693" i="7"/>
  <c r="K3714" i="7"/>
  <c r="K3734" i="7"/>
  <c r="K3757" i="7"/>
  <c r="K3778" i="7"/>
  <c r="K3798" i="7"/>
  <c r="K3821" i="7"/>
  <c r="K3842" i="7"/>
  <c r="K3862" i="7"/>
  <c r="K3885" i="7"/>
  <c r="K3906" i="7"/>
  <c r="K3926" i="7"/>
  <c r="K3949" i="7"/>
  <c r="K3970" i="7"/>
  <c r="K3990" i="7"/>
  <c r="K4013" i="7"/>
  <c r="K4034" i="7"/>
  <c r="K4054" i="7"/>
  <c r="K4077" i="7"/>
  <c r="K4098" i="7"/>
  <c r="K4118" i="7"/>
  <c r="K4133" i="7"/>
  <c r="K4148" i="7"/>
  <c r="K4161" i="7"/>
  <c r="K4176" i="7"/>
  <c r="K4190" i="7"/>
  <c r="K4203" i="7"/>
  <c r="K4214" i="7"/>
  <c r="K4225" i="7"/>
  <c r="K4235" i="7"/>
  <c r="K4246" i="7"/>
  <c r="K4257" i="7"/>
  <c r="K4267" i="7"/>
  <c r="K4278" i="7"/>
  <c r="K4289" i="7"/>
  <c r="K4299" i="7"/>
  <c r="K4310" i="7"/>
  <c r="K4321" i="7"/>
  <c r="K4331" i="7"/>
  <c r="K4342" i="7"/>
  <c r="K4353" i="7"/>
  <c r="K4363" i="7"/>
  <c r="K4374" i="7"/>
  <c r="K4385" i="7"/>
  <c r="K4395" i="7"/>
  <c r="K4406" i="7"/>
  <c r="K4417" i="7"/>
  <c r="K4427" i="7"/>
  <c r="K4438" i="7"/>
  <c r="K4449" i="7"/>
  <c r="K4459" i="7"/>
  <c r="K4470" i="7"/>
  <c r="K4481" i="7"/>
  <c r="K4491" i="7"/>
  <c r="K4502" i="7"/>
  <c r="K4513" i="7"/>
  <c r="K4523" i="7"/>
  <c r="K4534" i="7"/>
  <c r="K4545" i="7"/>
  <c r="K4555" i="7"/>
  <c r="K4566" i="7"/>
  <c r="K4577" i="7"/>
  <c r="K4587" i="7"/>
  <c r="K4598" i="7"/>
  <c r="K4609" i="7"/>
  <c r="K4618" i="7"/>
  <c r="K4626" i="7"/>
  <c r="K4634" i="7"/>
  <c r="K4642" i="7"/>
  <c r="K4650" i="7"/>
  <c r="K4658" i="7"/>
  <c r="K4666" i="7"/>
  <c r="K4674" i="7"/>
  <c r="K4682" i="7"/>
  <c r="K4690" i="7"/>
  <c r="K4698" i="7"/>
  <c r="K4706" i="7"/>
  <c r="K4714" i="7"/>
  <c r="K4722" i="7"/>
  <c r="K4730" i="7"/>
  <c r="K4738" i="7"/>
  <c r="K4746" i="7"/>
  <c r="K4754" i="7"/>
  <c r="K4762" i="7"/>
  <c r="K4770" i="7"/>
  <c r="K4778" i="7"/>
  <c r="K4786" i="7"/>
  <c r="K4794" i="7"/>
  <c r="K4802" i="7"/>
  <c r="K4810" i="7"/>
  <c r="K4818" i="7"/>
  <c r="K4826" i="7"/>
  <c r="K4834" i="7"/>
  <c r="K4842" i="7"/>
  <c r="K4850" i="7"/>
  <c r="K4858" i="7"/>
  <c r="K4866" i="7"/>
  <c r="K4874" i="7"/>
  <c r="K4882" i="7"/>
  <c r="K4890" i="7"/>
  <c r="K4898" i="7"/>
  <c r="K4906" i="7"/>
  <c r="K4914" i="7"/>
  <c r="K4922" i="7"/>
  <c r="K4927" i="7"/>
  <c r="K4933" i="7"/>
  <c r="K4938" i="7"/>
  <c r="K4943" i="7"/>
  <c r="K4949" i="7"/>
  <c r="K4954" i="7"/>
  <c r="K4959" i="7"/>
  <c r="K4965" i="7"/>
  <c r="K4970" i="7"/>
  <c r="K4975" i="7"/>
  <c r="K4981" i="7"/>
  <c r="K4986" i="7"/>
  <c r="K4991" i="7"/>
  <c r="K4997" i="7"/>
  <c r="K5002" i="7"/>
  <c r="K5007" i="7"/>
  <c r="K5013" i="7"/>
  <c r="K5018" i="7"/>
  <c r="K5023" i="7"/>
  <c r="K5029" i="7"/>
  <c r="K5034" i="7"/>
  <c r="K5039" i="7"/>
  <c r="K5045" i="7"/>
  <c r="K5050" i="7"/>
  <c r="K5055" i="7"/>
  <c r="K5061" i="7"/>
  <c r="K5066" i="7"/>
  <c r="K5071" i="7"/>
  <c r="K5077" i="7"/>
  <c r="K5082" i="7"/>
  <c r="K5087" i="7"/>
  <c r="K5093" i="7"/>
  <c r="K5098" i="7"/>
  <c r="K5103" i="7"/>
  <c r="K5109" i="7"/>
  <c r="K5114" i="7"/>
  <c r="K5119" i="7"/>
  <c r="K5125" i="7"/>
  <c r="K5130" i="7"/>
  <c r="K5135" i="7"/>
  <c r="K5141" i="7"/>
  <c r="K5146" i="7"/>
  <c r="K5151" i="7"/>
  <c r="K5157" i="7"/>
  <c r="K5162" i="7"/>
  <c r="K5167" i="7"/>
  <c r="K5173" i="7"/>
  <c r="K5178" i="7"/>
  <c r="K5183" i="7"/>
  <c r="K5189" i="7"/>
  <c r="K5194" i="7"/>
  <c r="K5199" i="7"/>
  <c r="K5205" i="7"/>
  <c r="K5210" i="7"/>
  <c r="K5215" i="7"/>
  <c r="K5221" i="7"/>
  <c r="K5226" i="7"/>
  <c r="K5230" i="7"/>
  <c r="K5234" i="7"/>
  <c r="K5238" i="7"/>
  <c r="K5242" i="7"/>
  <c r="K5246" i="7"/>
  <c r="K5250" i="7"/>
  <c r="K5254" i="7"/>
  <c r="K5258" i="7"/>
  <c r="K5262" i="7"/>
  <c r="K5266" i="7"/>
  <c r="K5270" i="7"/>
  <c r="K5274" i="7"/>
  <c r="K5278" i="7"/>
  <c r="K5282" i="7"/>
  <c r="K5286" i="7"/>
  <c r="K5290" i="7"/>
  <c r="K5294" i="7"/>
  <c r="K5298" i="7"/>
  <c r="K5302" i="7"/>
  <c r="K5306" i="7"/>
  <c r="K5310" i="7"/>
  <c r="K5314" i="7"/>
  <c r="K5318" i="7"/>
  <c r="K5322" i="7"/>
  <c r="K5326" i="7"/>
  <c r="K5330" i="7"/>
  <c r="K5334" i="7"/>
  <c r="K5338" i="7"/>
  <c r="K5342" i="7"/>
  <c r="K5346" i="7"/>
  <c r="K5350" i="7"/>
  <c r="K5354" i="7"/>
  <c r="K5358" i="7"/>
  <c r="K5362" i="7"/>
  <c r="K5366" i="7"/>
  <c r="K5370" i="7"/>
  <c r="K5374" i="7"/>
  <c r="K5378" i="7"/>
  <c r="K5382" i="7"/>
  <c r="K5386" i="7"/>
  <c r="K5390" i="7"/>
  <c r="K5394" i="7"/>
  <c r="K5398" i="7"/>
  <c r="K5402" i="7"/>
  <c r="K5406" i="7"/>
  <c r="K5410" i="7"/>
  <c r="K5414" i="7"/>
  <c r="K5418" i="7"/>
  <c r="K5422" i="7"/>
  <c r="K5426" i="7"/>
  <c r="K5430" i="7"/>
  <c r="K5434" i="7"/>
  <c r="K5438" i="7"/>
  <c r="K5442" i="7"/>
  <c r="K5446" i="7"/>
  <c r="K5450" i="7"/>
  <c r="K5454" i="7"/>
  <c r="K5458" i="7"/>
  <c r="K5462" i="7"/>
  <c r="K5466" i="7"/>
  <c r="K5470" i="7"/>
  <c r="K5474" i="7"/>
  <c r="K5478" i="7"/>
  <c r="K5482" i="7"/>
  <c r="K5486" i="7"/>
  <c r="K5490" i="7"/>
  <c r="K5494" i="7"/>
  <c r="K5498" i="7"/>
  <c r="K5502" i="7"/>
  <c r="K5506" i="7"/>
  <c r="K5510" i="7"/>
  <c r="K5514" i="7"/>
  <c r="K5518" i="7"/>
  <c r="K5522" i="7"/>
  <c r="K5526" i="7"/>
  <c r="K5530" i="7"/>
  <c r="K5534" i="7"/>
  <c r="K5538" i="7"/>
  <c r="K5542" i="7"/>
  <c r="K5546" i="7"/>
  <c r="K5550" i="7"/>
  <c r="K5554" i="7"/>
  <c r="K5558" i="7"/>
  <c r="K5562" i="7"/>
  <c r="K5566" i="7"/>
  <c r="K5570" i="7"/>
  <c r="K5574" i="7"/>
  <c r="K5578" i="7"/>
  <c r="K5582" i="7"/>
  <c r="K5586" i="7"/>
  <c r="K5590" i="7"/>
  <c r="K5594" i="7"/>
  <c r="K5598" i="7"/>
  <c r="K5602" i="7"/>
  <c r="K5606" i="7"/>
  <c r="K5610" i="7"/>
  <c r="K5614" i="7"/>
  <c r="K5618" i="7"/>
  <c r="K5622" i="7"/>
  <c r="K5626" i="7"/>
  <c r="K5630" i="7"/>
  <c r="K5634" i="7"/>
  <c r="K5638" i="7"/>
  <c r="K5642" i="7"/>
  <c r="K5646" i="7"/>
  <c r="K5650" i="7"/>
  <c r="K5654" i="7"/>
  <c r="K5658" i="7"/>
  <c r="K5662" i="7"/>
  <c r="K5666" i="7"/>
  <c r="K5670" i="7"/>
  <c r="K5674" i="7"/>
  <c r="K5678" i="7"/>
  <c r="K5682" i="7"/>
  <c r="K5686" i="7"/>
  <c r="K5690" i="7"/>
  <c r="K5694" i="7"/>
  <c r="K5698" i="7"/>
  <c r="K5702" i="7"/>
  <c r="K5706" i="7"/>
  <c r="K5710" i="7"/>
  <c r="K5714" i="7"/>
  <c r="K5718" i="7"/>
  <c r="K5722" i="7"/>
  <c r="K5726" i="7"/>
  <c r="K5730" i="7"/>
  <c r="K5734" i="7"/>
  <c r="K5738" i="7"/>
  <c r="K5742" i="7"/>
  <c r="K5746" i="7"/>
  <c r="K5750" i="7"/>
  <c r="K5754" i="7"/>
  <c r="K5758" i="7"/>
  <c r="K5762" i="7"/>
  <c r="K5766" i="7"/>
  <c r="K5770" i="7"/>
  <c r="K5774" i="7"/>
  <c r="K5778" i="7"/>
  <c r="K5782" i="7"/>
  <c r="K5786" i="7"/>
  <c r="K5790" i="7"/>
  <c r="K5794" i="7"/>
  <c r="K5798" i="7"/>
  <c r="K5802" i="7"/>
  <c r="K5806" i="7"/>
  <c r="K5810" i="7"/>
  <c r="K5814" i="7"/>
  <c r="K5818" i="7"/>
  <c r="K5822" i="7"/>
  <c r="K5826" i="7"/>
  <c r="K5830" i="7"/>
  <c r="K5834" i="7"/>
  <c r="K5838" i="7"/>
  <c r="K5842" i="7"/>
  <c r="K5846" i="7"/>
  <c r="K5850" i="7"/>
  <c r="K5854" i="7"/>
  <c r="K5858" i="7"/>
  <c r="K5862" i="7"/>
  <c r="K5866" i="7"/>
  <c r="K5870" i="7"/>
  <c r="K5874" i="7"/>
  <c r="K5878" i="7"/>
  <c r="K5882" i="7"/>
  <c r="K5886" i="7"/>
  <c r="K5890" i="7"/>
  <c r="K5894" i="7"/>
  <c r="K5898" i="7"/>
  <c r="K5902" i="7"/>
  <c r="K5906" i="7"/>
  <c r="K5910" i="7"/>
  <c r="K5914" i="7"/>
  <c r="K5918" i="7"/>
  <c r="K5922" i="7"/>
  <c r="K5926" i="7"/>
  <c r="K5930" i="7"/>
  <c r="K5934" i="7"/>
  <c r="K5938" i="7"/>
  <c r="K5942" i="7"/>
  <c r="K5946" i="7"/>
  <c r="K5950" i="7"/>
  <c r="K5954" i="7"/>
  <c r="K5958" i="7"/>
  <c r="K5962" i="7"/>
  <c r="K5966" i="7"/>
  <c r="K5970" i="7"/>
  <c r="K5974" i="7"/>
  <c r="K5978" i="7"/>
  <c r="K5982" i="7"/>
  <c r="K5986" i="7"/>
  <c r="K5990" i="7"/>
  <c r="K5994" i="7"/>
  <c r="K5998" i="7"/>
  <c r="K6002" i="7"/>
  <c r="K6006" i="7"/>
  <c r="K6010" i="7"/>
  <c r="K6014" i="7"/>
  <c r="K6018" i="7"/>
  <c r="K6022" i="7"/>
  <c r="K6026" i="7"/>
  <c r="K6030" i="7"/>
  <c r="K6034" i="7"/>
  <c r="K6038" i="7"/>
  <c r="K6042" i="7"/>
  <c r="K6046" i="7"/>
  <c r="K6050" i="7"/>
  <c r="K6054" i="7"/>
  <c r="K6058" i="7"/>
  <c r="K6062" i="7"/>
  <c r="K6066" i="7"/>
  <c r="K6070" i="7"/>
  <c r="K6074" i="7"/>
  <c r="K6078" i="7"/>
  <c r="K6082" i="7"/>
  <c r="K6086" i="7"/>
  <c r="K6090" i="7"/>
  <c r="K6094" i="7"/>
  <c r="K6098" i="7"/>
  <c r="K6102" i="7"/>
  <c r="K6106" i="7"/>
  <c r="K6110" i="7"/>
  <c r="K6114" i="7"/>
  <c r="K6118" i="7"/>
  <c r="K6122" i="7"/>
  <c r="K6126" i="7"/>
  <c r="K6130" i="7"/>
  <c r="K6134" i="7"/>
  <c r="K6138" i="7"/>
  <c r="K6142" i="7"/>
  <c r="K6146" i="7"/>
  <c r="K6150" i="7"/>
  <c r="K6154" i="7"/>
  <c r="K6158" i="7"/>
  <c r="K6162" i="7"/>
  <c r="K6166" i="7"/>
  <c r="K6170" i="7"/>
  <c r="K6174" i="7"/>
  <c r="K6178" i="7"/>
  <c r="K6182" i="7"/>
  <c r="K6186" i="7"/>
  <c r="K6190" i="7"/>
  <c r="K6194" i="7"/>
  <c r="K6198" i="7"/>
  <c r="K6202" i="7"/>
  <c r="K6206" i="7"/>
  <c r="K6210" i="7"/>
  <c r="K6214" i="7"/>
  <c r="K6218" i="7"/>
  <c r="K6222" i="7"/>
  <c r="K6226" i="7"/>
  <c r="K6230" i="7"/>
  <c r="K6234" i="7"/>
  <c r="K6238" i="7"/>
  <c r="K6242" i="7"/>
  <c r="K6246" i="7"/>
  <c r="K6250" i="7"/>
  <c r="K6254" i="7"/>
  <c r="K6258" i="7"/>
  <c r="K6262" i="7"/>
  <c r="K6266" i="7"/>
  <c r="K6270" i="7"/>
  <c r="K6274" i="7"/>
  <c r="K6278" i="7"/>
  <c r="K6282" i="7"/>
  <c r="K6286" i="7"/>
  <c r="K6290" i="7"/>
  <c r="K6294" i="7"/>
  <c r="K6298" i="7"/>
  <c r="K6302" i="7"/>
  <c r="K6306" i="7"/>
  <c r="K6310" i="7"/>
  <c r="K6314" i="7"/>
  <c r="K6318" i="7"/>
  <c r="K6322" i="7"/>
  <c r="K6326" i="7"/>
  <c r="K6330" i="7"/>
  <c r="K6334" i="7"/>
  <c r="K6338" i="7"/>
  <c r="K6342" i="7"/>
  <c r="K6346" i="7"/>
  <c r="K6350" i="7"/>
  <c r="K6354" i="7"/>
  <c r="K6358" i="7"/>
  <c r="K6362" i="7"/>
  <c r="K6366" i="7"/>
  <c r="K6370" i="7"/>
  <c r="K6374" i="7"/>
  <c r="K6378" i="7"/>
  <c r="K6382" i="7"/>
  <c r="K6386" i="7"/>
  <c r="K6390" i="7"/>
  <c r="K6394" i="7"/>
  <c r="K6398" i="7"/>
  <c r="K6402" i="7"/>
  <c r="K6406" i="7"/>
  <c r="K6410" i="7"/>
  <c r="K6414" i="7"/>
  <c r="K6418" i="7"/>
  <c r="K6422" i="7"/>
  <c r="K6426" i="7"/>
  <c r="K6430" i="7"/>
  <c r="K6434" i="7"/>
  <c r="K6438" i="7"/>
  <c r="K6442" i="7"/>
  <c r="K6446" i="7"/>
  <c r="K6450" i="7"/>
  <c r="K6454" i="7"/>
  <c r="K6458" i="7"/>
  <c r="K6462" i="7"/>
  <c r="K6466" i="7"/>
  <c r="K6470" i="7"/>
  <c r="K6474" i="7"/>
  <c r="K6478" i="7"/>
  <c r="K6482" i="7"/>
  <c r="K6486" i="7"/>
  <c r="K6490" i="7"/>
  <c r="K6494" i="7"/>
  <c r="K6498" i="7"/>
  <c r="K6502" i="7"/>
  <c r="K6506" i="7"/>
  <c r="K6510" i="7"/>
  <c r="K6514" i="7"/>
  <c r="K6518" i="7"/>
  <c r="K6522" i="7"/>
  <c r="K6526" i="7"/>
  <c r="K6530" i="7"/>
  <c r="K6534" i="7"/>
  <c r="K6538" i="7"/>
  <c r="K6542" i="7"/>
  <c r="K6546" i="7"/>
  <c r="K6550" i="7"/>
  <c r="K6554" i="7"/>
  <c r="K6558" i="7"/>
  <c r="K6562" i="7"/>
  <c r="K6566" i="7"/>
  <c r="K6570" i="7"/>
  <c r="K6574" i="7"/>
  <c r="K6578" i="7"/>
  <c r="K6582" i="7"/>
  <c r="K6586" i="7"/>
  <c r="K6590" i="7"/>
  <c r="K6594" i="7"/>
  <c r="K6598" i="7"/>
  <c r="K6602" i="7"/>
  <c r="K6606" i="7"/>
  <c r="K6610" i="7"/>
  <c r="K6614" i="7"/>
  <c r="K6618" i="7"/>
  <c r="K6622" i="7"/>
  <c r="K6626" i="7"/>
  <c r="K6630" i="7"/>
  <c r="K6634" i="7"/>
  <c r="K6638" i="7"/>
  <c r="K6642" i="7"/>
  <c r="K6646" i="7"/>
  <c r="K6650" i="7"/>
  <c r="K6654" i="7"/>
  <c r="K6658" i="7"/>
  <c r="K6662" i="7"/>
  <c r="K6666" i="7"/>
  <c r="K6670" i="7"/>
  <c r="K6674" i="7"/>
  <c r="K6678" i="7"/>
  <c r="K6682" i="7"/>
  <c r="K6686" i="7"/>
  <c r="K6690" i="7"/>
  <c r="K6694" i="7"/>
  <c r="K6698" i="7"/>
  <c r="K6702" i="7"/>
  <c r="K6706" i="7"/>
  <c r="K6710" i="7"/>
  <c r="K6714" i="7"/>
  <c r="K6718" i="7"/>
  <c r="K6722" i="7"/>
  <c r="K6726" i="7"/>
  <c r="K6730" i="7"/>
  <c r="K6734" i="7"/>
  <c r="K6738" i="7"/>
  <c r="K6742" i="7"/>
  <c r="K6746" i="7"/>
  <c r="K6750" i="7"/>
  <c r="K6754" i="7"/>
  <c r="K6758" i="7"/>
  <c r="K6762" i="7"/>
  <c r="K6766" i="7"/>
  <c r="K6770" i="7"/>
  <c r="K6774" i="7"/>
  <c r="K6778" i="7"/>
  <c r="K6782" i="7"/>
  <c r="K6786" i="7"/>
  <c r="K6790" i="7"/>
  <c r="K6794" i="7"/>
  <c r="K6798" i="7"/>
  <c r="K6802" i="7"/>
  <c r="K6806" i="7"/>
  <c r="K6810" i="7"/>
  <c r="K6814" i="7"/>
  <c r="K6818" i="7"/>
  <c r="K6822" i="7"/>
  <c r="K6826" i="7"/>
  <c r="K6830" i="7"/>
  <c r="K6834" i="7"/>
  <c r="K6838" i="7"/>
  <c r="K6842" i="7"/>
  <c r="K6846" i="7"/>
  <c r="K6850" i="7"/>
  <c r="K6854" i="7"/>
  <c r="K6858" i="7"/>
  <c r="K6862" i="7"/>
  <c r="K6866" i="7"/>
  <c r="K6870" i="7"/>
  <c r="K6874" i="7"/>
  <c r="K6878" i="7"/>
  <c r="K6882" i="7"/>
  <c r="K6886" i="7"/>
  <c r="K6890" i="7"/>
  <c r="K6894" i="7"/>
  <c r="K6898" i="7"/>
  <c r="K6902" i="7"/>
  <c r="K6906" i="7"/>
  <c r="K6910" i="7"/>
  <c r="K6914" i="7"/>
  <c r="K6918" i="7"/>
  <c r="K6922" i="7"/>
  <c r="K6926" i="7"/>
  <c r="K6930" i="7"/>
  <c r="K6934" i="7"/>
  <c r="K6938" i="7"/>
  <c r="K6942" i="7"/>
  <c r="K6946" i="7"/>
  <c r="K6950" i="7"/>
  <c r="K6954" i="7"/>
  <c r="K6958" i="7"/>
  <c r="K6962" i="7"/>
  <c r="K6966" i="7"/>
  <c r="K6970" i="7"/>
  <c r="K6974" i="7"/>
  <c r="K6978" i="7"/>
  <c r="K6982" i="7"/>
  <c r="K1867" i="7"/>
  <c r="K2249" i="7"/>
  <c r="K2430" i="7"/>
  <c r="K2510" i="7"/>
  <c r="K2574" i="7"/>
  <c r="K2638" i="7"/>
  <c r="K2702" i="7"/>
  <c r="K2766" i="7"/>
  <c r="K2830" i="7"/>
  <c r="K2894" i="7"/>
  <c r="K2958" i="7"/>
  <c r="K3022" i="7"/>
  <c r="K3086" i="7"/>
  <c r="K3150" i="7"/>
  <c r="K3214" i="7"/>
  <c r="K3278" i="7"/>
  <c r="K3342" i="7"/>
  <c r="K3386" i="7"/>
  <c r="K3428" i="7"/>
  <c r="K3461" i="7"/>
  <c r="K3493" i="7"/>
  <c r="K3525" i="7"/>
  <c r="K3546" i="7"/>
  <c r="K3566" i="7"/>
  <c r="K3589" i="7"/>
  <c r="K3610" i="7"/>
  <c r="K3630" i="7"/>
  <c r="K3653" i="7"/>
  <c r="K3674" i="7"/>
  <c r="K3694" i="7"/>
  <c r="K3717" i="7"/>
  <c r="K3738" i="7"/>
  <c r="K3758" i="7"/>
  <c r="K3781" i="7"/>
  <c r="K3802" i="7"/>
  <c r="K3822" i="7"/>
  <c r="K3845" i="7"/>
  <c r="K3866" i="7"/>
  <c r="K3886" i="7"/>
  <c r="K3909" i="7"/>
  <c r="K3930" i="7"/>
  <c r="K3950" i="7"/>
  <c r="K3973" i="7"/>
  <c r="K3994" i="7"/>
  <c r="K4014" i="7"/>
  <c r="K4037" i="7"/>
  <c r="K4058" i="7"/>
  <c r="K4078" i="7"/>
  <c r="K4101" i="7"/>
  <c r="K4121" i="7"/>
  <c r="K4134" i="7"/>
  <c r="K4149" i="7"/>
  <c r="K4164" i="7"/>
  <c r="K4177" i="7"/>
  <c r="K4192" i="7"/>
  <c r="K4205" i="7"/>
  <c r="K4215" i="7"/>
  <c r="K4226" i="7"/>
  <c r="K4237" i="7"/>
  <c r="K4247" i="7"/>
  <c r="K4258" i="7"/>
  <c r="K4269" i="7"/>
  <c r="K4279" i="7"/>
  <c r="K4290" i="7"/>
  <c r="K4301" i="7"/>
  <c r="K4311" i="7"/>
  <c r="K4322" i="7"/>
  <c r="K4333" i="7"/>
  <c r="K4343" i="7"/>
  <c r="K4354" i="7"/>
  <c r="K4365" i="7"/>
  <c r="K4375" i="7"/>
  <c r="K4386" i="7"/>
  <c r="K4397" i="7"/>
  <c r="K4407" i="7"/>
  <c r="K4418" i="7"/>
  <c r="K4429" i="7"/>
  <c r="K4439" i="7"/>
  <c r="K4450" i="7"/>
  <c r="K4461" i="7"/>
  <c r="K4471" i="7"/>
  <c r="K4482" i="7"/>
  <c r="K4493" i="7"/>
  <c r="K4503" i="7"/>
  <c r="K4514" i="7"/>
  <c r="K4525" i="7"/>
  <c r="K4535" i="7"/>
  <c r="K4546" i="7"/>
  <c r="K4557" i="7"/>
  <c r="K4567" i="7"/>
  <c r="K4578" i="7"/>
  <c r="K4589" i="7"/>
  <c r="K4599" i="7"/>
  <c r="K4610" i="7"/>
  <c r="K4619" i="7"/>
  <c r="K4627" i="7"/>
  <c r="K4635" i="7"/>
  <c r="K4643" i="7"/>
  <c r="K4651" i="7"/>
  <c r="K4659" i="7"/>
  <c r="K4667" i="7"/>
  <c r="K4675" i="7"/>
  <c r="K4683" i="7"/>
  <c r="K4691" i="7"/>
  <c r="K4699" i="7"/>
  <c r="K4707" i="7"/>
  <c r="K4715" i="7"/>
  <c r="K4723" i="7"/>
  <c r="K4731" i="7"/>
  <c r="K4739" i="7"/>
  <c r="K4747" i="7"/>
  <c r="K4755" i="7"/>
  <c r="K4763" i="7"/>
  <c r="K4771" i="7"/>
  <c r="K4779" i="7"/>
  <c r="K4787" i="7"/>
  <c r="K4795" i="7"/>
  <c r="K4803" i="7"/>
  <c r="K4811" i="7"/>
  <c r="K4819" i="7"/>
  <c r="K4827" i="7"/>
  <c r="K4835" i="7"/>
  <c r="K4843" i="7"/>
  <c r="K4851" i="7"/>
  <c r="K4859" i="7"/>
  <c r="K4867" i="7"/>
  <c r="K4875" i="7"/>
  <c r="K4883" i="7"/>
  <c r="K4891" i="7"/>
  <c r="K4899" i="7"/>
  <c r="K4907" i="7"/>
  <c r="K4915" i="7"/>
  <c r="K4923" i="7"/>
  <c r="K4929" i="7"/>
  <c r="K4934" i="7"/>
  <c r="K4939" i="7"/>
  <c r="K4945" i="7"/>
  <c r="K4950" i="7"/>
  <c r="K4955" i="7"/>
  <c r="K4961" i="7"/>
  <c r="K4966" i="7"/>
  <c r="K4971" i="7"/>
  <c r="K4977" i="7"/>
  <c r="K4982" i="7"/>
  <c r="K4987" i="7"/>
  <c r="K4993" i="7"/>
  <c r="K4998" i="7"/>
  <c r="K5003" i="7"/>
  <c r="K5009" i="7"/>
  <c r="K5014" i="7"/>
  <c r="K5019" i="7"/>
  <c r="K5025" i="7"/>
  <c r="K5030" i="7"/>
  <c r="K5035" i="7"/>
  <c r="K5041" i="7"/>
  <c r="K5046" i="7"/>
  <c r="K5051" i="7"/>
  <c r="K5057" i="7"/>
  <c r="K5062" i="7"/>
  <c r="K5067" i="7"/>
  <c r="K5073" i="7"/>
  <c r="K5078" i="7"/>
  <c r="K5083" i="7"/>
  <c r="K5089" i="7"/>
  <c r="K5094" i="7"/>
  <c r="K5099" i="7"/>
  <c r="K5105" i="7"/>
  <c r="K5110" i="7"/>
  <c r="K5115" i="7"/>
  <c r="K5121" i="7"/>
  <c r="K5126" i="7"/>
  <c r="K5131" i="7"/>
  <c r="K5137" i="7"/>
  <c r="K5142" i="7"/>
  <c r="K5147" i="7"/>
  <c r="K5153" i="7"/>
  <c r="K5158" i="7"/>
  <c r="K5163" i="7"/>
  <c r="K5169" i="7"/>
  <c r="K5174" i="7"/>
  <c r="K5179" i="7"/>
  <c r="K5185" i="7"/>
  <c r="K5190" i="7"/>
  <c r="K5195" i="7"/>
  <c r="K5201" i="7"/>
  <c r="K5206" i="7"/>
  <c r="K5211" i="7"/>
  <c r="K5217" i="7"/>
  <c r="K5222" i="7"/>
  <c r="K5227" i="7"/>
  <c r="K5231" i="7"/>
  <c r="K5235" i="7"/>
  <c r="K5239" i="7"/>
  <c r="K5243" i="7"/>
  <c r="K5247" i="7"/>
  <c r="K5251" i="7"/>
  <c r="K5255" i="7"/>
  <c r="K5259" i="7"/>
  <c r="K5263" i="7"/>
  <c r="K5267" i="7"/>
  <c r="K5271" i="7"/>
  <c r="K5275" i="7"/>
  <c r="K5279" i="7"/>
  <c r="K5283" i="7"/>
  <c r="K5287" i="7"/>
  <c r="K5291" i="7"/>
  <c r="K5295" i="7"/>
  <c r="K5299" i="7"/>
  <c r="K5303" i="7"/>
  <c r="K5307" i="7"/>
  <c r="K5311" i="7"/>
  <c r="K5315" i="7"/>
  <c r="K5319" i="7"/>
  <c r="K5323" i="7"/>
  <c r="K5327" i="7"/>
  <c r="K5331" i="7"/>
  <c r="K5335" i="7"/>
  <c r="K5339" i="7"/>
  <c r="K5343" i="7"/>
  <c r="K5347" i="7"/>
  <c r="K5351" i="7"/>
  <c r="K5355" i="7"/>
  <c r="K5359" i="7"/>
  <c r="K5363" i="7"/>
  <c r="K5367" i="7"/>
  <c r="K5371" i="7"/>
  <c r="K5375" i="7"/>
  <c r="K5379" i="7"/>
  <c r="K5383" i="7"/>
  <c r="K5387" i="7"/>
  <c r="K5391" i="7"/>
  <c r="K5395" i="7"/>
  <c r="K5399" i="7"/>
  <c r="K5403" i="7"/>
  <c r="K5407" i="7"/>
  <c r="K5411" i="7"/>
  <c r="K5415" i="7"/>
  <c r="K5419" i="7"/>
  <c r="K5423" i="7"/>
  <c r="K5427" i="7"/>
  <c r="K5431" i="7"/>
  <c r="K5435" i="7"/>
  <c r="K5439" i="7"/>
  <c r="K5443" i="7"/>
  <c r="K5447" i="7"/>
  <c r="K5451" i="7"/>
  <c r="K5455" i="7"/>
  <c r="K5459" i="7"/>
  <c r="K5463" i="7"/>
  <c r="K5467" i="7"/>
  <c r="K5471" i="7"/>
  <c r="K5475" i="7"/>
  <c r="K5479" i="7"/>
  <c r="K5483" i="7"/>
  <c r="K5487" i="7"/>
  <c r="K5491" i="7"/>
  <c r="K5495" i="7"/>
  <c r="K5499" i="7"/>
  <c r="K5503" i="7"/>
  <c r="K5507" i="7"/>
  <c r="K5511" i="7"/>
  <c r="K5515" i="7"/>
  <c r="K5519" i="7"/>
  <c r="K5523" i="7"/>
  <c r="K5527" i="7"/>
  <c r="K5531" i="7"/>
  <c r="K5535" i="7"/>
  <c r="K5539" i="7"/>
  <c r="K5543" i="7"/>
  <c r="K5547" i="7"/>
  <c r="K5551" i="7"/>
  <c r="K5555" i="7"/>
  <c r="K5559" i="7"/>
  <c r="K5563" i="7"/>
  <c r="K5567" i="7"/>
  <c r="K5571" i="7"/>
  <c r="K5575" i="7"/>
  <c r="K5579" i="7"/>
  <c r="K5583" i="7"/>
  <c r="K5587" i="7"/>
  <c r="K5591" i="7"/>
  <c r="K5595" i="7"/>
  <c r="K5599" i="7"/>
  <c r="K5603" i="7"/>
  <c r="K5607" i="7"/>
  <c r="K5611" i="7"/>
  <c r="K5615" i="7"/>
  <c r="K5619" i="7"/>
  <c r="K5623" i="7"/>
  <c r="K5627" i="7"/>
  <c r="K5631" i="7"/>
  <c r="K5635" i="7"/>
  <c r="K5639" i="7"/>
  <c r="K5643" i="7"/>
  <c r="K5647" i="7"/>
  <c r="K5651" i="7"/>
  <c r="K5655" i="7"/>
  <c r="K5659" i="7"/>
  <c r="K5663" i="7"/>
  <c r="K5667" i="7"/>
  <c r="K5671" i="7"/>
  <c r="K5675" i="7"/>
  <c r="K5679" i="7"/>
  <c r="K5683" i="7"/>
  <c r="K5687" i="7"/>
  <c r="K5691" i="7"/>
  <c r="K5695" i="7"/>
  <c r="K5699" i="7"/>
  <c r="K5703" i="7"/>
  <c r="K5707" i="7"/>
  <c r="K5711" i="7"/>
  <c r="K5715" i="7"/>
  <c r="K5719" i="7"/>
  <c r="K5723" i="7"/>
  <c r="K5727" i="7"/>
  <c r="K5731" i="7"/>
  <c r="K5735" i="7"/>
  <c r="K5739" i="7"/>
  <c r="K5743" i="7"/>
  <c r="K5747" i="7"/>
  <c r="K5751" i="7"/>
  <c r="K5755" i="7"/>
  <c r="K5759" i="7"/>
  <c r="K5763" i="7"/>
  <c r="K5767" i="7"/>
  <c r="K5771" i="7"/>
  <c r="K5775" i="7"/>
  <c r="K5779" i="7"/>
  <c r="K5783" i="7"/>
  <c r="K5787" i="7"/>
  <c r="K5791" i="7"/>
  <c r="K5795" i="7"/>
  <c r="K5799" i="7"/>
  <c r="K5803" i="7"/>
  <c r="K5807" i="7"/>
  <c r="K5811" i="7"/>
  <c r="K5815" i="7"/>
  <c r="K5819" i="7"/>
  <c r="K5823" i="7"/>
  <c r="K5827" i="7"/>
  <c r="K5831" i="7"/>
  <c r="K5835" i="7"/>
  <c r="K5839" i="7"/>
  <c r="K5843" i="7"/>
  <c r="K5847" i="7"/>
  <c r="K5851" i="7"/>
  <c r="K5855" i="7"/>
  <c r="K5859" i="7"/>
  <c r="K5863" i="7"/>
  <c r="K5867" i="7"/>
  <c r="K5871" i="7"/>
  <c r="K5875" i="7"/>
  <c r="K5879" i="7"/>
  <c r="K5883" i="7"/>
  <c r="K5887" i="7"/>
  <c r="K5891" i="7"/>
  <c r="K5895" i="7"/>
  <c r="K5899" i="7"/>
  <c r="K5903" i="7"/>
  <c r="K5907" i="7"/>
  <c r="K5911" i="7"/>
  <c r="K5915" i="7"/>
  <c r="K5919" i="7"/>
  <c r="K5923" i="7"/>
  <c r="K5927" i="7"/>
  <c r="K5931" i="7"/>
  <c r="K5935" i="7"/>
  <c r="K5939" i="7"/>
  <c r="K5943" i="7"/>
  <c r="K5947" i="7"/>
  <c r="K5951" i="7"/>
  <c r="K5955" i="7"/>
  <c r="K5959" i="7"/>
  <c r="K5963" i="7"/>
  <c r="K5967" i="7"/>
  <c r="K5971" i="7"/>
  <c r="K5975" i="7"/>
  <c r="K5979" i="7"/>
  <c r="K5983" i="7"/>
  <c r="K5987" i="7"/>
  <c r="K5991" i="7"/>
  <c r="K5995" i="7"/>
  <c r="K5999" i="7"/>
  <c r="K6003" i="7"/>
  <c r="K6007" i="7"/>
  <c r="K6011" i="7"/>
  <c r="K6015" i="7"/>
  <c r="K6019" i="7"/>
  <c r="K6023" i="7"/>
  <c r="K6027" i="7"/>
  <c r="K6031" i="7"/>
  <c r="K6035" i="7"/>
  <c r="K6039" i="7"/>
  <c r="K6043" i="7"/>
  <c r="K6047" i="7"/>
  <c r="K6051" i="7"/>
  <c r="K6055" i="7"/>
  <c r="K6059" i="7"/>
  <c r="K6063" i="7"/>
  <c r="K6067" i="7"/>
  <c r="K6071" i="7"/>
  <c r="K6075" i="7"/>
  <c r="K6079" i="7"/>
  <c r="K6083" i="7"/>
  <c r="K6087" i="7"/>
  <c r="K6091" i="7"/>
  <c r="K6095" i="7"/>
  <c r="K6099" i="7"/>
  <c r="K6103" i="7"/>
  <c r="K6107" i="7"/>
  <c r="K6111" i="7"/>
  <c r="K6115" i="7"/>
  <c r="K6119" i="7"/>
  <c r="K6123" i="7"/>
  <c r="K6127" i="7"/>
  <c r="K6131" i="7"/>
  <c r="K6135" i="7"/>
  <c r="K6139" i="7"/>
  <c r="K6143" i="7"/>
  <c r="K6147" i="7"/>
  <c r="K6151" i="7"/>
  <c r="K6155" i="7"/>
  <c r="K6159" i="7"/>
  <c r="K6163" i="7"/>
  <c r="K6167" i="7"/>
  <c r="K6171" i="7"/>
  <c r="K6175" i="7"/>
  <c r="K6179" i="7"/>
  <c r="K6183" i="7"/>
  <c r="K6187" i="7"/>
  <c r="K6191" i="7"/>
  <c r="K6195" i="7"/>
  <c r="K6199" i="7"/>
  <c r="K6203" i="7"/>
  <c r="K6207" i="7"/>
  <c r="K6211" i="7"/>
  <c r="K6215" i="7"/>
  <c r="K6219" i="7"/>
  <c r="K6223" i="7"/>
  <c r="K6227" i="7"/>
  <c r="K6231" i="7"/>
  <c r="K6235" i="7"/>
  <c r="K6239" i="7"/>
  <c r="K6243" i="7"/>
  <c r="K6247" i="7"/>
  <c r="K6251" i="7"/>
  <c r="K6255" i="7"/>
  <c r="K6259" i="7"/>
  <c r="K6263" i="7"/>
  <c r="K6267" i="7"/>
  <c r="K6271" i="7"/>
  <c r="K6275" i="7"/>
  <c r="K6279" i="7"/>
  <c r="K6283" i="7"/>
  <c r="K6287" i="7"/>
  <c r="K6291" i="7"/>
  <c r="K6295" i="7"/>
  <c r="K6299" i="7"/>
  <c r="K6303" i="7"/>
  <c r="K6307" i="7"/>
  <c r="K6311" i="7"/>
  <c r="K6315" i="7"/>
  <c r="K6319" i="7"/>
  <c r="K6323" i="7"/>
  <c r="K6327" i="7"/>
  <c r="K6331" i="7"/>
  <c r="K6335" i="7"/>
  <c r="K6339" i="7"/>
  <c r="K6343" i="7"/>
  <c r="K6347" i="7"/>
  <c r="K6351" i="7"/>
  <c r="K6355" i="7"/>
  <c r="K6359" i="7"/>
  <c r="K6363" i="7"/>
  <c r="K6367" i="7"/>
  <c r="K6371" i="7"/>
  <c r="K6375" i="7"/>
  <c r="K6379" i="7"/>
  <c r="K6383" i="7"/>
  <c r="K6387" i="7"/>
  <c r="K6391" i="7"/>
  <c r="K6395" i="7"/>
  <c r="K6399" i="7"/>
  <c r="K6403" i="7"/>
  <c r="K6407" i="7"/>
  <c r="K6411" i="7"/>
  <c r="K6415" i="7"/>
  <c r="K6419" i="7"/>
  <c r="K6423" i="7"/>
  <c r="K6427" i="7"/>
  <c r="K6431" i="7"/>
  <c r="K6435" i="7"/>
  <c r="K6439" i="7"/>
  <c r="K6443" i="7"/>
  <c r="K6447" i="7"/>
  <c r="K6451" i="7"/>
  <c r="K6455" i="7"/>
  <c r="K6459" i="7"/>
  <c r="K6463" i="7"/>
  <c r="K6467" i="7"/>
  <c r="K6471" i="7"/>
  <c r="K6475" i="7"/>
  <c r="K6479" i="7"/>
  <c r="K6483" i="7"/>
  <c r="K6487" i="7"/>
  <c r="K6491" i="7"/>
  <c r="K6495" i="7"/>
  <c r="K6499" i="7"/>
  <c r="K6503" i="7"/>
  <c r="K6507" i="7"/>
  <c r="K6511" i="7"/>
  <c r="K6515" i="7"/>
  <c r="K6519" i="7"/>
  <c r="K6523" i="7"/>
  <c r="K6527" i="7"/>
  <c r="K6531" i="7"/>
  <c r="K6535" i="7"/>
  <c r="K6539" i="7"/>
  <c r="K6543" i="7"/>
  <c r="K6547" i="7"/>
  <c r="K6551" i="7"/>
  <c r="K6555" i="7"/>
  <c r="K6559" i="7"/>
  <c r="K6563" i="7"/>
  <c r="K6567" i="7"/>
  <c r="K6571" i="7"/>
  <c r="K6575" i="7"/>
  <c r="K6579" i="7"/>
  <c r="K6583" i="7"/>
  <c r="K6587" i="7"/>
  <c r="K6591" i="7"/>
  <c r="K6595" i="7"/>
  <c r="K6599" i="7"/>
  <c r="K6603" i="7"/>
  <c r="K6607" i="7"/>
  <c r="K6611" i="7"/>
  <c r="K6615" i="7"/>
  <c r="K6619" i="7"/>
  <c r="K6623" i="7"/>
  <c r="K6627" i="7"/>
  <c r="K6631" i="7"/>
  <c r="K6635" i="7"/>
  <c r="K6639" i="7"/>
  <c r="K6643" i="7"/>
  <c r="K6647" i="7"/>
  <c r="K6651" i="7"/>
  <c r="K6655" i="7"/>
  <c r="K6659" i="7"/>
  <c r="K6663" i="7"/>
  <c r="K6667" i="7"/>
  <c r="K6671" i="7"/>
  <c r="K6675" i="7"/>
  <c r="K6679" i="7"/>
  <c r="K6683" i="7"/>
  <c r="K6687" i="7"/>
  <c r="K6691" i="7"/>
  <c r="K2091" i="7"/>
  <c r="K2358" i="7"/>
  <c r="K2471" i="7"/>
  <c r="K2535" i="7"/>
  <c r="K2599" i="7"/>
  <c r="K2663" i="7"/>
  <c r="K2727" i="7"/>
  <c r="K2791" i="7"/>
  <c r="K2855" i="7"/>
  <c r="K2919" i="7"/>
  <c r="K2983" i="7"/>
  <c r="K3047" i="7"/>
  <c r="K3111" i="7"/>
  <c r="K3175" i="7"/>
  <c r="K3239" i="7"/>
  <c r="K3303" i="7"/>
  <c r="K3360" i="7"/>
  <c r="K3403" i="7"/>
  <c r="K3442" i="7"/>
  <c r="K3474" i="7"/>
  <c r="K3506" i="7"/>
  <c r="K3533" i="7"/>
  <c r="K3554" i="7"/>
  <c r="K3574" i="7"/>
  <c r="K3597" i="7"/>
  <c r="K3618" i="7"/>
  <c r="K3638" i="7"/>
  <c r="K3661" i="7"/>
  <c r="K3682" i="7"/>
  <c r="K3702" i="7"/>
  <c r="K3725" i="7"/>
  <c r="K3746" i="7"/>
  <c r="K3766" i="7"/>
  <c r="K3789" i="7"/>
  <c r="K3810" i="7"/>
  <c r="K3830" i="7"/>
  <c r="K3853" i="7"/>
  <c r="K3874" i="7"/>
  <c r="K3894" i="7"/>
  <c r="K3917" i="7"/>
  <c r="K3938" i="7"/>
  <c r="K3958" i="7"/>
  <c r="K3981" i="7"/>
  <c r="K4002" i="7"/>
  <c r="K4022" i="7"/>
  <c r="K4045" i="7"/>
  <c r="K4066" i="7"/>
  <c r="K4086" i="7"/>
  <c r="K4109" i="7"/>
  <c r="K4126" i="7"/>
  <c r="K4140" i="7"/>
  <c r="K4154" i="7"/>
  <c r="K4169" i="7"/>
  <c r="K4182" i="7"/>
  <c r="K4197" i="7"/>
  <c r="K4209" i="7"/>
  <c r="K4219" i="7"/>
  <c r="K4230" i="7"/>
  <c r="K4241" i="7"/>
  <c r="K4251" i="7"/>
  <c r="K4262" i="7"/>
  <c r="K4273" i="7"/>
  <c r="K4283" i="7"/>
  <c r="K4294" i="7"/>
  <c r="K4305" i="7"/>
  <c r="K4315" i="7"/>
  <c r="K4326" i="7"/>
  <c r="K4337" i="7"/>
  <c r="K4347" i="7"/>
  <c r="K4358" i="7"/>
  <c r="K4369" i="7"/>
  <c r="K4379" i="7"/>
  <c r="K4390" i="7"/>
  <c r="K4401" i="7"/>
  <c r="K4411" i="7"/>
  <c r="K4422" i="7"/>
  <c r="K4433" i="7"/>
  <c r="K4443" i="7"/>
  <c r="K4454" i="7"/>
  <c r="K4465" i="7"/>
  <c r="K4475" i="7"/>
  <c r="K4486" i="7"/>
  <c r="K4497" i="7"/>
  <c r="K4507" i="7"/>
  <c r="K4518" i="7"/>
  <c r="K4529" i="7"/>
  <c r="K4539" i="7"/>
  <c r="K4550" i="7"/>
  <c r="K4561" i="7"/>
  <c r="K4571" i="7"/>
  <c r="K4582" i="7"/>
  <c r="K4593" i="7"/>
  <c r="K4603" i="7"/>
  <c r="K4614" i="7"/>
  <c r="K4622" i="7"/>
  <c r="K4630" i="7"/>
  <c r="K4638" i="7"/>
  <c r="K4646" i="7"/>
  <c r="K4654" i="7"/>
  <c r="K4662" i="7"/>
  <c r="K4670" i="7"/>
  <c r="K4678" i="7"/>
  <c r="K4686" i="7"/>
  <c r="K4694" i="7"/>
  <c r="K4702" i="7"/>
  <c r="K4710" i="7"/>
  <c r="K4718" i="7"/>
  <c r="K4726" i="7"/>
  <c r="K4734" i="7"/>
  <c r="K4742" i="7"/>
  <c r="K4750" i="7"/>
  <c r="K4758" i="7"/>
  <c r="K4766" i="7"/>
  <c r="K4774" i="7"/>
  <c r="K4782" i="7"/>
  <c r="K4790" i="7"/>
  <c r="K4798" i="7"/>
  <c r="K4806" i="7"/>
  <c r="K4814" i="7"/>
  <c r="K4822" i="7"/>
  <c r="K4830" i="7"/>
  <c r="K4838" i="7"/>
  <c r="K4846" i="7"/>
  <c r="K4854" i="7"/>
  <c r="K4862" i="7"/>
  <c r="K4870" i="7"/>
  <c r="K4878" i="7"/>
  <c r="K4886" i="7"/>
  <c r="K4894" i="7"/>
  <c r="K4902" i="7"/>
  <c r="K4910" i="7"/>
  <c r="K4918" i="7"/>
  <c r="K4925" i="7"/>
  <c r="K4930" i="7"/>
  <c r="K4935" i="7"/>
  <c r="K4941" i="7"/>
  <c r="K4946" i="7"/>
  <c r="K4951" i="7"/>
  <c r="K4957" i="7"/>
  <c r="K4962" i="7"/>
  <c r="K4967" i="7"/>
  <c r="K4973" i="7"/>
  <c r="K4978" i="7"/>
  <c r="K4983" i="7"/>
  <c r="K4989" i="7"/>
  <c r="K4994" i="7"/>
  <c r="K4999" i="7"/>
  <c r="K5005" i="7"/>
  <c r="K5010" i="7"/>
  <c r="K5015" i="7"/>
  <c r="K5021" i="7"/>
  <c r="K5026" i="7"/>
  <c r="K5031" i="7"/>
  <c r="K5037" i="7"/>
  <c r="K5042" i="7"/>
  <c r="K5047" i="7"/>
  <c r="K5053" i="7"/>
  <c r="K5058" i="7"/>
  <c r="K5063" i="7"/>
  <c r="K5069" i="7"/>
  <c r="K5074" i="7"/>
  <c r="K5079" i="7"/>
  <c r="K5085" i="7"/>
  <c r="K5090" i="7"/>
  <c r="K5095" i="7"/>
  <c r="K5101" i="7"/>
  <c r="K5106" i="7"/>
  <c r="K5111" i="7"/>
  <c r="K5117" i="7"/>
  <c r="K5122" i="7"/>
  <c r="K5127" i="7"/>
  <c r="K5133" i="7"/>
  <c r="K5138" i="7"/>
  <c r="K5143" i="7"/>
  <c r="K5149" i="7"/>
  <c r="K5154" i="7"/>
  <c r="K5159" i="7"/>
  <c r="K5165" i="7"/>
  <c r="K5170" i="7"/>
  <c r="K5175" i="7"/>
  <c r="K5181" i="7"/>
  <c r="K5186" i="7"/>
  <c r="K5191" i="7"/>
  <c r="K5197" i="7"/>
  <c r="K5202" i="7"/>
  <c r="K5207" i="7"/>
  <c r="K5213" i="7"/>
  <c r="K5218" i="7"/>
  <c r="K5223" i="7"/>
  <c r="K5228" i="7"/>
  <c r="K5232" i="7"/>
  <c r="K5236" i="7"/>
  <c r="K5240" i="7"/>
  <c r="K5244" i="7"/>
  <c r="K5248" i="7"/>
  <c r="K5252" i="7"/>
  <c r="K5256" i="7"/>
  <c r="K5260" i="7"/>
  <c r="K5264" i="7"/>
  <c r="K5268" i="7"/>
  <c r="K5272" i="7"/>
  <c r="K5276" i="7"/>
  <c r="K5280" i="7"/>
  <c r="K5284" i="7"/>
  <c r="K5288" i="7"/>
  <c r="K5292" i="7"/>
  <c r="K5296" i="7"/>
  <c r="K5300" i="7"/>
  <c r="K5304" i="7"/>
  <c r="K5308" i="7"/>
  <c r="K5312" i="7"/>
  <c r="K5316" i="7"/>
  <c r="K5320" i="7"/>
  <c r="K5324" i="7"/>
  <c r="K5328" i="7"/>
  <c r="K5332" i="7"/>
  <c r="K5336" i="7"/>
  <c r="K5340" i="7"/>
  <c r="K5344" i="7"/>
  <c r="K5348" i="7"/>
  <c r="K5352" i="7"/>
  <c r="K5356" i="7"/>
  <c r="K5360" i="7"/>
  <c r="K5364" i="7"/>
  <c r="K5368" i="7"/>
  <c r="K5372" i="7"/>
  <c r="K5376" i="7"/>
  <c r="K5380" i="7"/>
  <c r="K5384" i="7"/>
  <c r="K5388" i="7"/>
  <c r="K5392" i="7"/>
  <c r="K5396" i="7"/>
  <c r="K5400" i="7"/>
  <c r="K5404" i="7"/>
  <c r="K5408" i="7"/>
  <c r="K5412" i="7"/>
  <c r="K5416" i="7"/>
  <c r="K5420" i="7"/>
  <c r="K5424" i="7"/>
  <c r="K5428" i="7"/>
  <c r="K5432" i="7"/>
  <c r="K5436" i="7"/>
  <c r="K5440" i="7"/>
  <c r="K5444" i="7"/>
  <c r="K5448" i="7"/>
  <c r="K5452" i="7"/>
  <c r="K5456" i="7"/>
  <c r="K5460" i="7"/>
  <c r="K5464" i="7"/>
  <c r="K5468" i="7"/>
  <c r="K5472" i="7"/>
  <c r="K5476" i="7"/>
  <c r="K5480" i="7"/>
  <c r="K5484" i="7"/>
  <c r="K5488" i="7"/>
  <c r="K5492" i="7"/>
  <c r="K5496" i="7"/>
  <c r="K5500" i="7"/>
  <c r="K5504" i="7"/>
  <c r="K5508" i="7"/>
  <c r="K5512" i="7"/>
  <c r="K5516" i="7"/>
  <c r="K5520" i="7"/>
  <c r="K5524" i="7"/>
  <c r="K5528" i="7"/>
  <c r="K5532" i="7"/>
  <c r="K5536" i="7"/>
  <c r="K5540" i="7"/>
  <c r="K5544" i="7"/>
  <c r="K5548" i="7"/>
  <c r="K5552" i="7"/>
  <c r="K5556" i="7"/>
  <c r="K5560" i="7"/>
  <c r="K5564" i="7"/>
  <c r="K5568" i="7"/>
  <c r="K5572" i="7"/>
  <c r="K5576" i="7"/>
  <c r="K5580" i="7"/>
  <c r="K5584" i="7"/>
  <c r="K5588" i="7"/>
  <c r="K5592" i="7"/>
  <c r="K5596" i="7"/>
  <c r="K5600" i="7"/>
  <c r="K5604" i="7"/>
  <c r="K5608" i="7"/>
  <c r="K5612" i="7"/>
  <c r="K5616" i="7"/>
  <c r="K5620" i="7"/>
  <c r="K5624" i="7"/>
  <c r="K5628" i="7"/>
  <c r="K5632" i="7"/>
  <c r="K5636" i="7"/>
  <c r="K5640" i="7"/>
  <c r="K5644" i="7"/>
  <c r="K5648" i="7"/>
  <c r="K5652" i="7"/>
  <c r="K5656" i="7"/>
  <c r="K5660" i="7"/>
  <c r="K5664" i="7"/>
  <c r="K5668" i="7"/>
  <c r="K5672" i="7"/>
  <c r="K5676" i="7"/>
  <c r="K5680" i="7"/>
  <c r="K5684" i="7"/>
  <c r="K5688" i="7"/>
  <c r="K5692" i="7"/>
  <c r="K5696" i="7"/>
  <c r="K5700" i="7"/>
  <c r="K5704" i="7"/>
  <c r="K5708" i="7"/>
  <c r="K5712" i="7"/>
  <c r="K5716" i="7"/>
  <c r="K5720" i="7"/>
  <c r="K5724" i="7"/>
  <c r="K5728" i="7"/>
  <c r="K5732" i="7"/>
  <c r="K5736" i="7"/>
  <c r="K5740" i="7"/>
  <c r="K5744" i="7"/>
  <c r="K5748" i="7"/>
  <c r="K5752" i="7"/>
  <c r="K5756" i="7"/>
  <c r="K5760" i="7"/>
  <c r="K5764" i="7"/>
  <c r="K5768" i="7"/>
  <c r="K5772" i="7"/>
  <c r="K5776" i="7"/>
  <c r="K5780" i="7"/>
  <c r="K5784" i="7"/>
  <c r="K5788" i="7"/>
  <c r="K5792" i="7"/>
  <c r="K2121" i="7"/>
  <c r="K2606" i="7"/>
  <c r="K2862" i="7"/>
  <c r="K3118" i="7"/>
  <c r="K3364" i="7"/>
  <c r="K3509" i="7"/>
  <c r="K3598" i="7"/>
  <c r="K3685" i="7"/>
  <c r="K3770" i="7"/>
  <c r="K3854" i="7"/>
  <c r="K3941" i="7"/>
  <c r="K4026" i="7"/>
  <c r="K4110" i="7"/>
  <c r="K4170" i="7"/>
  <c r="K4221" i="7"/>
  <c r="K4263" i="7"/>
  <c r="K4306" i="7"/>
  <c r="K4349" i="7"/>
  <c r="K4391" i="7"/>
  <c r="K4434" i="7"/>
  <c r="K4477" i="7"/>
  <c r="K4519" i="7"/>
  <c r="K4562" i="7"/>
  <c r="K4605" i="7"/>
  <c r="K4639" i="7"/>
  <c r="K4671" i="7"/>
  <c r="K4703" i="7"/>
  <c r="K4735" i="7"/>
  <c r="K4767" i="7"/>
  <c r="K4799" i="7"/>
  <c r="K4831" i="7"/>
  <c r="K4863" i="7"/>
  <c r="K4895" i="7"/>
  <c r="K4926" i="7"/>
  <c r="K4947" i="7"/>
  <c r="K4969" i="7"/>
  <c r="K4990" i="7"/>
  <c r="K5011" i="7"/>
  <c r="K5033" i="7"/>
  <c r="K5054" i="7"/>
  <c r="K5075" i="7"/>
  <c r="K5097" i="7"/>
  <c r="K5118" i="7"/>
  <c r="K5139" i="7"/>
  <c r="K5161" i="7"/>
  <c r="K5182" i="7"/>
  <c r="K5203" i="7"/>
  <c r="K5225" i="7"/>
  <c r="K5241" i="7"/>
  <c r="K5257" i="7"/>
  <c r="K5273" i="7"/>
  <c r="K5289" i="7"/>
  <c r="K5305" i="7"/>
  <c r="K5321" i="7"/>
  <c r="K5337" i="7"/>
  <c r="K5353" i="7"/>
  <c r="K5369" i="7"/>
  <c r="K5385" i="7"/>
  <c r="K5401" i="7"/>
  <c r="K5417" i="7"/>
  <c r="K5433" i="7"/>
  <c r="K5449" i="7"/>
  <c r="K5465" i="7"/>
  <c r="K5481" i="7"/>
  <c r="K5497" i="7"/>
  <c r="K5513" i="7"/>
  <c r="K5529" i="7"/>
  <c r="K5545" i="7"/>
  <c r="K5561" i="7"/>
  <c r="K5577" i="7"/>
  <c r="K5593" i="7"/>
  <c r="K5609" i="7"/>
  <c r="K5625" i="7"/>
  <c r="K5641" i="7"/>
  <c r="K5657" i="7"/>
  <c r="K5673" i="7"/>
  <c r="K5689" i="7"/>
  <c r="K5705" i="7"/>
  <c r="K5721" i="7"/>
  <c r="K5737" i="7"/>
  <c r="K5753" i="7"/>
  <c r="K5769" i="7"/>
  <c r="K5785" i="7"/>
  <c r="K5797" i="7"/>
  <c r="K5805" i="7"/>
  <c r="K5813" i="7"/>
  <c r="K5821" i="7"/>
  <c r="K5829" i="7"/>
  <c r="K5837" i="7"/>
  <c r="K5845" i="7"/>
  <c r="K5853" i="7"/>
  <c r="K5861" i="7"/>
  <c r="K5869" i="7"/>
  <c r="K5877" i="7"/>
  <c r="K5885" i="7"/>
  <c r="K5893" i="7"/>
  <c r="K5901" i="7"/>
  <c r="K5909" i="7"/>
  <c r="K5917" i="7"/>
  <c r="K5925" i="7"/>
  <c r="K5933" i="7"/>
  <c r="K5941" i="7"/>
  <c r="K5949" i="7"/>
  <c r="K5957" i="7"/>
  <c r="K5965" i="7"/>
  <c r="K5973" i="7"/>
  <c r="K5981" i="7"/>
  <c r="K5989" i="7"/>
  <c r="K5997" i="7"/>
  <c r="K6005" i="7"/>
  <c r="K6013" i="7"/>
  <c r="K6021" i="7"/>
  <c r="K6029" i="7"/>
  <c r="K6037" i="7"/>
  <c r="K6045" i="7"/>
  <c r="K6053" i="7"/>
  <c r="K6061" i="7"/>
  <c r="K6069" i="7"/>
  <c r="K6077" i="7"/>
  <c r="K6085" i="7"/>
  <c r="K6093" i="7"/>
  <c r="K6101" i="7"/>
  <c r="K6109" i="7"/>
  <c r="K6117" i="7"/>
  <c r="K6125" i="7"/>
  <c r="K6133" i="7"/>
  <c r="K6141" i="7"/>
  <c r="K6149" i="7"/>
  <c r="K6157" i="7"/>
  <c r="K6165" i="7"/>
  <c r="K6173" i="7"/>
  <c r="K6181" i="7"/>
  <c r="K6189" i="7"/>
  <c r="K6197" i="7"/>
  <c r="K6205" i="7"/>
  <c r="K6213" i="7"/>
  <c r="K6221" i="7"/>
  <c r="K6229" i="7"/>
  <c r="K2366" i="7"/>
  <c r="K2670" i="7"/>
  <c r="K2926" i="7"/>
  <c r="K3182" i="7"/>
  <c r="K3407" i="7"/>
  <c r="K3534" i="7"/>
  <c r="K3621" i="7"/>
  <c r="K3706" i="7"/>
  <c r="K3790" i="7"/>
  <c r="K3877" i="7"/>
  <c r="K3962" i="7"/>
  <c r="K4046" i="7"/>
  <c r="K4128" i="7"/>
  <c r="K4185" i="7"/>
  <c r="K4231" i="7"/>
  <c r="K4274" i="7"/>
  <c r="K4317" i="7"/>
  <c r="K4359" i="7"/>
  <c r="K4402" i="7"/>
  <c r="K4445" i="7"/>
  <c r="K4487" i="7"/>
  <c r="K4530" i="7"/>
  <c r="K4573" i="7"/>
  <c r="K4615" i="7"/>
  <c r="K4647" i="7"/>
  <c r="K4679" i="7"/>
  <c r="K4711" i="7"/>
  <c r="K4743" i="7"/>
  <c r="K4775" i="7"/>
  <c r="K4807" i="7"/>
  <c r="K4839" i="7"/>
  <c r="K4871" i="7"/>
  <c r="K4903" i="7"/>
  <c r="K4931" i="7"/>
  <c r="K4953" i="7"/>
  <c r="K4974" i="7"/>
  <c r="K4995" i="7"/>
  <c r="K5017" i="7"/>
  <c r="K5038" i="7"/>
  <c r="K5059" i="7"/>
  <c r="K5081" i="7"/>
  <c r="K5102" i="7"/>
  <c r="K5123" i="7"/>
  <c r="K2478" i="7"/>
  <c r="K2734" i="7"/>
  <c r="K2990" i="7"/>
  <c r="K3246" i="7"/>
  <c r="K3445" i="7"/>
  <c r="K3557" i="7"/>
  <c r="K3642" i="7"/>
  <c r="K3726" i="7"/>
  <c r="K3813" i="7"/>
  <c r="K3898" i="7"/>
  <c r="K3982" i="7"/>
  <c r="K4069" i="7"/>
  <c r="K4142" i="7"/>
  <c r="K4198" i="7"/>
  <c r="K4242" i="7"/>
  <c r="K4285" i="7"/>
  <c r="K4327" i="7"/>
  <c r="K4370" i="7"/>
  <c r="K4413" i="7"/>
  <c r="K4455" i="7"/>
  <c r="K4498" i="7"/>
  <c r="K4541" i="7"/>
  <c r="K4583" i="7"/>
  <c r="K4623" i="7"/>
  <c r="K4655" i="7"/>
  <c r="K4687" i="7"/>
  <c r="K4719" i="7"/>
  <c r="K4751" i="7"/>
  <c r="K4783" i="7"/>
  <c r="K4815" i="7"/>
  <c r="K4847" i="7"/>
  <c r="K4879" i="7"/>
  <c r="K4911" i="7"/>
  <c r="K4937" i="7"/>
  <c r="K4958" i="7"/>
  <c r="K4979" i="7"/>
  <c r="K5001" i="7"/>
  <c r="K5022" i="7"/>
  <c r="K5043" i="7"/>
  <c r="K5065" i="7"/>
  <c r="K5086" i="7"/>
  <c r="K5107" i="7"/>
  <c r="K5129" i="7"/>
  <c r="K5150" i="7"/>
  <c r="K5171" i="7"/>
  <c r="K5193" i="7"/>
  <c r="K5214" i="7"/>
  <c r="K5233" i="7"/>
  <c r="K5249" i="7"/>
  <c r="K5265" i="7"/>
  <c r="K5281" i="7"/>
  <c r="K5297" i="7"/>
  <c r="K5313" i="7"/>
  <c r="K5329" i="7"/>
  <c r="K5345" i="7"/>
  <c r="K5361" i="7"/>
  <c r="K5377" i="7"/>
  <c r="K5393" i="7"/>
  <c r="K5409" i="7"/>
  <c r="K5425" i="7"/>
  <c r="K5441" i="7"/>
  <c r="K5457" i="7"/>
  <c r="K5473" i="7"/>
  <c r="K5489" i="7"/>
  <c r="K5505" i="7"/>
  <c r="K5521" i="7"/>
  <c r="K5537" i="7"/>
  <c r="K5553" i="7"/>
  <c r="K5569" i="7"/>
  <c r="K5585" i="7"/>
  <c r="K5601" i="7"/>
  <c r="K5617" i="7"/>
  <c r="K5633" i="7"/>
  <c r="K5649" i="7"/>
  <c r="K5665" i="7"/>
  <c r="K5681" i="7"/>
  <c r="K5697" i="7"/>
  <c r="K5713" i="7"/>
  <c r="K5729" i="7"/>
  <c r="K5745" i="7"/>
  <c r="K5761" i="7"/>
  <c r="K5777" i="7"/>
  <c r="K5793" i="7"/>
  <c r="K5801" i="7"/>
  <c r="K5809" i="7"/>
  <c r="K5817" i="7"/>
  <c r="K5825" i="7"/>
  <c r="K5833" i="7"/>
  <c r="K5841" i="7"/>
  <c r="K5849" i="7"/>
  <c r="K5857" i="7"/>
  <c r="K5865" i="7"/>
  <c r="K5873" i="7"/>
  <c r="K5881" i="7"/>
  <c r="K5889" i="7"/>
  <c r="K5897" i="7"/>
  <c r="K5905" i="7"/>
  <c r="K5913" i="7"/>
  <c r="K5921" i="7"/>
  <c r="K5929" i="7"/>
  <c r="K5937" i="7"/>
  <c r="K5945" i="7"/>
  <c r="K5953" i="7"/>
  <c r="K5961" i="7"/>
  <c r="K5969" i="7"/>
  <c r="K5977" i="7"/>
  <c r="K5985" i="7"/>
  <c r="K5993" i="7"/>
  <c r="K6001" i="7"/>
  <c r="K6009" i="7"/>
  <c r="K6017" i="7"/>
  <c r="K6025" i="7"/>
  <c r="K6033" i="7"/>
  <c r="K6041" i="7"/>
  <c r="K6049" i="7"/>
  <c r="K6057" i="7"/>
  <c r="K6065" i="7"/>
  <c r="K6073" i="7"/>
  <c r="K6081" i="7"/>
  <c r="K6089" i="7"/>
  <c r="K6097" i="7"/>
  <c r="K6105" i="7"/>
  <c r="K6113" i="7"/>
  <c r="K6121" i="7"/>
  <c r="K6129" i="7"/>
  <c r="K6137" i="7"/>
  <c r="K6145" i="7"/>
  <c r="K6153" i="7"/>
  <c r="K6161" i="7"/>
  <c r="K6169" i="7"/>
  <c r="K2542" i="7"/>
  <c r="K2798" i="7"/>
  <c r="K3054" i="7"/>
  <c r="K3310" i="7"/>
  <c r="K3477" i="7"/>
  <c r="K3578" i="7"/>
  <c r="K3662" i="7"/>
  <c r="K3749" i="7"/>
  <c r="K3834" i="7"/>
  <c r="K3918" i="7"/>
  <c r="K4005" i="7"/>
  <c r="K4090" i="7"/>
  <c r="K4156" i="7"/>
  <c r="K4210" i="7"/>
  <c r="K4253" i="7"/>
  <c r="K4295" i="7"/>
  <c r="K4338" i="7"/>
  <c r="K4381" i="7"/>
  <c r="K4423" i="7"/>
  <c r="K4466" i="7"/>
  <c r="K4509" i="7"/>
  <c r="K4551" i="7"/>
  <c r="K4594" i="7"/>
  <c r="K4631" i="7"/>
  <c r="K4663" i="7"/>
  <c r="K4695" i="7"/>
  <c r="K4727" i="7"/>
  <c r="K4759" i="7"/>
  <c r="K4791" i="7"/>
  <c r="K4823" i="7"/>
  <c r="K4855" i="7"/>
  <c r="K4887" i="7"/>
  <c r="K4919" i="7"/>
  <c r="K4942" i="7"/>
  <c r="K4963" i="7"/>
  <c r="K4985" i="7"/>
  <c r="K5006" i="7"/>
  <c r="K5027" i="7"/>
  <c r="K5049" i="7"/>
  <c r="K5070" i="7"/>
  <c r="K5091" i="7"/>
  <c r="K5113" i="7"/>
  <c r="K5134" i="7"/>
  <c r="K5155" i="7"/>
  <c r="K5177" i="7"/>
  <c r="K5198" i="7"/>
  <c r="K5219" i="7"/>
  <c r="K5237" i="7"/>
  <c r="K5253" i="7"/>
  <c r="K5269" i="7"/>
  <c r="K5285" i="7"/>
  <c r="K5301" i="7"/>
  <c r="K5317" i="7"/>
  <c r="K5333" i="7"/>
  <c r="K5349" i="7"/>
  <c r="K5365" i="7"/>
  <c r="K5381" i="7"/>
  <c r="K5397" i="7"/>
  <c r="K5413" i="7"/>
  <c r="K5429" i="7"/>
  <c r="K5445" i="7"/>
  <c r="K5461" i="7"/>
  <c r="K5477" i="7"/>
  <c r="K5493" i="7"/>
  <c r="K5509" i="7"/>
  <c r="K5525" i="7"/>
  <c r="K5541" i="7"/>
  <c r="K5557" i="7"/>
  <c r="K5573" i="7"/>
  <c r="K5589" i="7"/>
  <c r="K5605" i="7"/>
  <c r="K5621" i="7"/>
  <c r="K5637" i="7"/>
  <c r="K5653" i="7"/>
  <c r="K5669" i="7"/>
  <c r="K5685" i="7"/>
  <c r="K5701" i="7"/>
  <c r="K5717" i="7"/>
  <c r="K5733" i="7"/>
  <c r="K5749" i="7"/>
  <c r="K5765" i="7"/>
  <c r="K5781" i="7"/>
  <c r="K5796" i="7"/>
  <c r="K5804" i="7"/>
  <c r="K5812" i="7"/>
  <c r="K5820" i="7"/>
  <c r="K5828" i="7"/>
  <c r="K5836" i="7"/>
  <c r="K5844" i="7"/>
  <c r="K5852" i="7"/>
  <c r="K5860" i="7"/>
  <c r="K5868" i="7"/>
  <c r="K5876" i="7"/>
  <c r="K5884" i="7"/>
  <c r="K5892" i="7"/>
  <c r="K5900" i="7"/>
  <c r="K5908" i="7"/>
  <c r="K5916" i="7"/>
  <c r="K5924" i="7"/>
  <c r="K5932" i="7"/>
  <c r="K5940" i="7"/>
  <c r="K5948" i="7"/>
  <c r="K5956" i="7"/>
  <c r="K5964" i="7"/>
  <c r="K5972" i="7"/>
  <c r="K5980" i="7"/>
  <c r="K5988" i="7"/>
  <c r="K5996" i="7"/>
  <c r="K6004" i="7"/>
  <c r="K6012" i="7"/>
  <c r="K6020" i="7"/>
  <c r="K6028" i="7"/>
  <c r="K6036" i="7"/>
  <c r="K6044" i="7"/>
  <c r="K6052" i="7"/>
  <c r="K6060" i="7"/>
  <c r="K6068" i="7"/>
  <c r="K6076" i="7"/>
  <c r="K6084" i="7"/>
  <c r="K6092" i="7"/>
  <c r="K6100" i="7"/>
  <c r="K6108" i="7"/>
  <c r="K6116" i="7"/>
  <c r="K6124" i="7"/>
  <c r="K6132" i="7"/>
  <c r="K6140" i="7"/>
  <c r="K6148" i="7"/>
  <c r="K6156" i="7"/>
  <c r="K6164" i="7"/>
  <c r="K6172" i="7"/>
  <c r="K6180" i="7"/>
  <c r="K6188" i="7"/>
  <c r="K6196" i="7"/>
  <c r="K6204" i="7"/>
  <c r="K6212" i="7"/>
  <c r="K6220" i="7"/>
  <c r="K6228" i="7"/>
  <c r="K6236" i="7"/>
  <c r="K6244" i="7"/>
  <c r="K6252" i="7"/>
  <c r="K6260" i="7"/>
  <c r="K6268" i="7"/>
  <c r="K6276" i="7"/>
  <c r="K6284" i="7"/>
  <c r="K6292" i="7"/>
  <c r="K6300" i="7"/>
  <c r="K6308" i="7"/>
  <c r="K6316" i="7"/>
  <c r="K6324" i="7"/>
  <c r="K6332" i="7"/>
  <c r="K6340" i="7"/>
  <c r="K6348" i="7"/>
  <c r="K6356" i="7"/>
  <c r="K6364" i="7"/>
  <c r="K6372" i="7"/>
  <c r="K6380" i="7"/>
  <c r="K6388" i="7"/>
  <c r="K6396" i="7"/>
  <c r="K6404" i="7"/>
  <c r="K6412" i="7"/>
  <c r="K6420" i="7"/>
  <c r="K6428" i="7"/>
  <c r="K6436" i="7"/>
  <c r="K6444" i="7"/>
  <c r="K6452" i="7"/>
  <c r="K6460" i="7"/>
  <c r="K6468" i="7"/>
  <c r="K6476" i="7"/>
  <c r="K6484" i="7"/>
  <c r="K6492" i="7"/>
  <c r="K5145" i="7"/>
  <c r="K5229" i="7"/>
  <c r="K5293" i="7"/>
  <c r="K5357" i="7"/>
  <c r="K5421" i="7"/>
  <c r="K5485" i="7"/>
  <c r="K5549" i="7"/>
  <c r="K5613" i="7"/>
  <c r="K5677" i="7"/>
  <c r="K5741" i="7"/>
  <c r="K5800" i="7"/>
  <c r="K5832" i="7"/>
  <c r="K5864" i="7"/>
  <c r="K5896" i="7"/>
  <c r="K5928" i="7"/>
  <c r="K5960" i="7"/>
  <c r="K5992" i="7"/>
  <c r="K6024" i="7"/>
  <c r="K6056" i="7"/>
  <c r="K6088" i="7"/>
  <c r="K6120" i="7"/>
  <c r="K6152" i="7"/>
  <c r="K6177" i="7"/>
  <c r="K6193" i="7"/>
  <c r="K6209" i="7"/>
  <c r="K6225" i="7"/>
  <c r="K6240" i="7"/>
  <c r="K6249" i="7"/>
  <c r="K6261" i="7"/>
  <c r="K6272" i="7"/>
  <c r="K6281" i="7"/>
  <c r="K6293" i="7"/>
  <c r="K6304" i="7"/>
  <c r="K6313" i="7"/>
  <c r="K6325" i="7"/>
  <c r="K6336" i="7"/>
  <c r="K6345" i="7"/>
  <c r="K6357" i="7"/>
  <c r="K6368" i="7"/>
  <c r="K6377" i="7"/>
  <c r="K6389" i="7"/>
  <c r="K6400" i="7"/>
  <c r="K6409" i="7"/>
  <c r="K6421" i="7"/>
  <c r="K6432" i="7"/>
  <c r="K6441" i="7"/>
  <c r="K6453" i="7"/>
  <c r="K6464" i="7"/>
  <c r="K6473" i="7"/>
  <c r="K6485" i="7"/>
  <c r="K6496" i="7"/>
  <c r="K6504" i="7"/>
  <c r="K6512" i="7"/>
  <c r="K6520" i="7"/>
  <c r="K6528" i="7"/>
  <c r="K6536" i="7"/>
  <c r="K6544" i="7"/>
  <c r="K6552" i="7"/>
  <c r="K6560" i="7"/>
  <c r="K6568" i="7"/>
  <c r="K6576" i="7"/>
  <c r="K6584" i="7"/>
  <c r="K6592" i="7"/>
  <c r="K6600" i="7"/>
  <c r="K6608" i="7"/>
  <c r="K6616" i="7"/>
  <c r="K6624" i="7"/>
  <c r="K6632" i="7"/>
  <c r="K6640" i="7"/>
  <c r="K6648" i="7"/>
  <c r="K6656" i="7"/>
  <c r="K6664" i="7"/>
  <c r="K6672" i="7"/>
  <c r="K6680" i="7"/>
  <c r="K6688" i="7"/>
  <c r="K6695" i="7"/>
  <c r="K6700" i="7"/>
  <c r="K6705" i="7"/>
  <c r="K6711" i="7"/>
  <c r="K6716" i="7"/>
  <c r="K6721" i="7"/>
  <c r="K6727" i="7"/>
  <c r="K6732" i="7"/>
  <c r="K6737" i="7"/>
  <c r="K6743" i="7"/>
  <c r="K6748" i="7"/>
  <c r="K6753" i="7"/>
  <c r="K6759" i="7"/>
  <c r="K6764" i="7"/>
  <c r="K6769" i="7"/>
  <c r="K6775" i="7"/>
  <c r="K6780" i="7"/>
  <c r="K6785" i="7"/>
  <c r="K6791" i="7"/>
  <c r="K6796" i="7"/>
  <c r="K6801" i="7"/>
  <c r="K6807" i="7"/>
  <c r="K6812" i="7"/>
  <c r="K6817" i="7"/>
  <c r="K6823" i="7"/>
  <c r="K6828" i="7"/>
  <c r="K6833" i="7"/>
  <c r="K6839" i="7"/>
  <c r="K6844" i="7"/>
  <c r="K6849" i="7"/>
  <c r="K6855" i="7"/>
  <c r="K6860" i="7"/>
  <c r="K6865" i="7"/>
  <c r="K6871" i="7"/>
  <c r="K6876" i="7"/>
  <c r="K6881" i="7"/>
  <c r="K6887" i="7"/>
  <c r="K6892" i="7"/>
  <c r="K6897" i="7"/>
  <c r="K6903" i="7"/>
  <c r="K6908" i="7"/>
  <c r="K6913" i="7"/>
  <c r="K6919" i="7"/>
  <c r="K6924" i="7"/>
  <c r="K6929" i="7"/>
  <c r="K6935" i="7"/>
  <c r="K6940" i="7"/>
  <c r="K6945" i="7"/>
  <c r="K6951" i="7"/>
  <c r="K6956" i="7"/>
  <c r="K6961" i="7"/>
  <c r="K6967" i="7"/>
  <c r="K6972" i="7"/>
  <c r="K6977" i="7"/>
  <c r="K6983" i="7"/>
  <c r="K5166" i="7"/>
  <c r="K5245" i="7"/>
  <c r="K5309" i="7"/>
  <c r="K5373" i="7"/>
  <c r="K5437" i="7"/>
  <c r="K5501" i="7"/>
  <c r="K5565" i="7"/>
  <c r="K5629" i="7"/>
  <c r="K5693" i="7"/>
  <c r="K5757" i="7"/>
  <c r="K5808" i="7"/>
  <c r="K5840" i="7"/>
  <c r="K5872" i="7"/>
  <c r="K5904" i="7"/>
  <c r="K5936" i="7"/>
  <c r="K5968" i="7"/>
  <c r="K6000" i="7"/>
  <c r="K6032" i="7"/>
  <c r="K6064" i="7"/>
  <c r="K6096" i="7"/>
  <c r="K6128" i="7"/>
  <c r="K6160" i="7"/>
  <c r="K6184" i="7"/>
  <c r="K6200" i="7"/>
  <c r="K6216" i="7"/>
  <c r="K6232" i="7"/>
  <c r="K6241" i="7"/>
  <c r="K6253" i="7"/>
  <c r="K6264" i="7"/>
  <c r="K6273" i="7"/>
  <c r="K6285" i="7"/>
  <c r="K6296" i="7"/>
  <c r="K6305" i="7"/>
  <c r="K6317" i="7"/>
  <c r="K6328" i="7"/>
  <c r="K6337" i="7"/>
  <c r="K6349" i="7"/>
  <c r="K6360" i="7"/>
  <c r="K6369" i="7"/>
  <c r="K6381" i="7"/>
  <c r="K6392" i="7"/>
  <c r="K6401" i="7"/>
  <c r="K6413" i="7"/>
  <c r="K6424" i="7"/>
  <c r="K6433" i="7"/>
  <c r="K6445" i="7"/>
  <c r="K6456" i="7"/>
  <c r="K6465" i="7"/>
  <c r="K6477" i="7"/>
  <c r="K6488" i="7"/>
  <c r="K6497" i="7"/>
  <c r="K6505" i="7"/>
  <c r="K6513" i="7"/>
  <c r="K6521" i="7"/>
  <c r="K6529" i="7"/>
  <c r="K6537" i="7"/>
  <c r="K6545" i="7"/>
  <c r="K6553" i="7"/>
  <c r="K6561" i="7"/>
  <c r="K6569" i="7"/>
  <c r="K6577" i="7"/>
  <c r="K6585" i="7"/>
  <c r="K6593" i="7"/>
  <c r="K6601" i="7"/>
  <c r="K6609" i="7"/>
  <c r="K6617" i="7"/>
  <c r="K6625" i="7"/>
  <c r="K6633" i="7"/>
  <c r="K6641" i="7"/>
  <c r="K6649" i="7"/>
  <c r="K6657" i="7"/>
  <c r="K6665" i="7"/>
  <c r="K6673" i="7"/>
  <c r="K6681" i="7"/>
  <c r="K6689" i="7"/>
  <c r="K6696" i="7"/>
  <c r="K6701" i="7"/>
  <c r="K6707" i="7"/>
  <c r="K6712" i="7"/>
  <c r="K6717" i="7"/>
  <c r="K6723" i="7"/>
  <c r="K6728" i="7"/>
  <c r="K6733" i="7"/>
  <c r="K6739" i="7"/>
  <c r="K6744" i="7"/>
  <c r="K6749" i="7"/>
  <c r="K6755" i="7"/>
  <c r="K6760" i="7"/>
  <c r="K6765" i="7"/>
  <c r="K6771" i="7"/>
  <c r="K6776" i="7"/>
  <c r="K6781" i="7"/>
  <c r="K6787" i="7"/>
  <c r="K6792" i="7"/>
  <c r="K6797" i="7"/>
  <c r="K6803" i="7"/>
  <c r="K6808" i="7"/>
  <c r="K6813" i="7"/>
  <c r="K6819" i="7"/>
  <c r="K6824" i="7"/>
  <c r="K6829" i="7"/>
  <c r="K6835" i="7"/>
  <c r="K6840" i="7"/>
  <c r="K6845" i="7"/>
  <c r="K6851" i="7"/>
  <c r="K6856" i="7"/>
  <c r="K6861" i="7"/>
  <c r="K6867" i="7"/>
  <c r="K6872" i="7"/>
  <c r="K6877" i="7"/>
  <c r="K6883" i="7"/>
  <c r="K6888" i="7"/>
  <c r="K6893" i="7"/>
  <c r="K6899" i="7"/>
  <c r="K6904" i="7"/>
  <c r="K6909" i="7"/>
  <c r="K6915" i="7"/>
  <c r="K6920" i="7"/>
  <c r="K6925" i="7"/>
  <c r="K6931" i="7"/>
  <c r="K6936" i="7"/>
  <c r="K6941" i="7"/>
  <c r="K6947" i="7"/>
  <c r="K6952" i="7"/>
  <c r="K6957" i="7"/>
  <c r="K6963" i="7"/>
  <c r="K6968" i="7"/>
  <c r="K6973" i="7"/>
  <c r="K6979" i="7"/>
  <c r="K6984" i="7"/>
  <c r="K5187" i="7"/>
  <c r="K5261" i="7"/>
  <c r="K5325" i="7"/>
  <c r="K5389" i="7"/>
  <c r="K5453" i="7"/>
  <c r="K5517" i="7"/>
  <c r="K5581" i="7"/>
  <c r="K5645" i="7"/>
  <c r="K5709" i="7"/>
  <c r="K5773" i="7"/>
  <c r="K5816" i="7"/>
  <c r="K5848" i="7"/>
  <c r="K5880" i="7"/>
  <c r="K5912" i="7"/>
  <c r="K5944" i="7"/>
  <c r="K5976" i="7"/>
  <c r="K6008" i="7"/>
  <c r="K6040" i="7"/>
  <c r="K6072" i="7"/>
  <c r="K6104" i="7"/>
  <c r="K6136" i="7"/>
  <c r="K6168" i="7"/>
  <c r="K6185" i="7"/>
  <c r="K6201" i="7"/>
  <c r="K6217" i="7"/>
  <c r="K6233" i="7"/>
  <c r="K6245" i="7"/>
  <c r="K6256" i="7"/>
  <c r="K6265" i="7"/>
  <c r="K6277" i="7"/>
  <c r="K6288" i="7"/>
  <c r="K6297" i="7"/>
  <c r="K6309" i="7"/>
  <c r="K6320" i="7"/>
  <c r="K6329" i="7"/>
  <c r="K6341" i="7"/>
  <c r="K6352" i="7"/>
  <c r="K6361" i="7"/>
  <c r="K6373" i="7"/>
  <c r="K6384" i="7"/>
  <c r="K6393" i="7"/>
  <c r="K6405" i="7"/>
  <c r="K6416" i="7"/>
  <c r="K6425" i="7"/>
  <c r="K6437" i="7"/>
  <c r="K6448" i="7"/>
  <c r="K6457" i="7"/>
  <c r="K6469" i="7"/>
  <c r="K6480" i="7"/>
  <c r="K6489" i="7"/>
  <c r="K6500" i="7"/>
  <c r="K6508" i="7"/>
  <c r="K6516" i="7"/>
  <c r="K6524" i="7"/>
  <c r="K6532" i="7"/>
  <c r="K6540" i="7"/>
  <c r="K6548" i="7"/>
  <c r="K6556" i="7"/>
  <c r="K6564" i="7"/>
  <c r="K6572" i="7"/>
  <c r="K6580" i="7"/>
  <c r="K6588" i="7"/>
  <c r="K6596" i="7"/>
  <c r="K6604" i="7"/>
  <c r="K6612" i="7"/>
  <c r="K6620" i="7"/>
  <c r="K6628" i="7"/>
  <c r="K6636" i="7"/>
  <c r="K6644" i="7"/>
  <c r="K6652" i="7"/>
  <c r="K6660" i="7"/>
  <c r="K6668" i="7"/>
  <c r="K6676" i="7"/>
  <c r="K6684" i="7"/>
  <c r="K6692" i="7"/>
  <c r="K6697" i="7"/>
  <c r="K6703" i="7"/>
  <c r="K6708" i="7"/>
  <c r="K6713" i="7"/>
  <c r="K6719" i="7"/>
  <c r="K6724" i="7"/>
  <c r="K6729" i="7"/>
  <c r="K6735" i="7"/>
  <c r="K6740" i="7"/>
  <c r="K6745" i="7"/>
  <c r="K6751" i="7"/>
  <c r="K6756" i="7"/>
  <c r="K6761" i="7"/>
  <c r="K6767" i="7"/>
  <c r="K6772" i="7"/>
  <c r="K6777" i="7"/>
  <c r="K6783" i="7"/>
  <c r="K6788" i="7"/>
  <c r="K6793" i="7"/>
  <c r="K6799" i="7"/>
  <c r="K6804" i="7"/>
  <c r="K6809" i="7"/>
  <c r="K6815" i="7"/>
  <c r="K6820" i="7"/>
  <c r="K6825" i="7"/>
  <c r="K6831" i="7"/>
  <c r="K6836" i="7"/>
  <c r="K6841" i="7"/>
  <c r="K6847" i="7"/>
  <c r="K6852" i="7"/>
  <c r="K6857" i="7"/>
  <c r="K6863" i="7"/>
  <c r="K6868" i="7"/>
  <c r="K6873" i="7"/>
  <c r="K6879" i="7"/>
  <c r="K6884" i="7"/>
  <c r="K6889" i="7"/>
  <c r="K6895" i="7"/>
  <c r="K6900" i="7"/>
  <c r="K6905" i="7"/>
  <c r="K6911" i="7"/>
  <c r="K6916" i="7"/>
  <c r="K6921" i="7"/>
  <c r="K6927" i="7"/>
  <c r="K5209" i="7"/>
  <c r="K5277" i="7"/>
  <c r="K5341" i="7"/>
  <c r="K5405" i="7"/>
  <c r="K5469" i="7"/>
  <c r="K5533" i="7"/>
  <c r="K5597" i="7"/>
  <c r="K5661" i="7"/>
  <c r="K5725" i="7"/>
  <c r="K5789" i="7"/>
  <c r="K5824" i="7"/>
  <c r="K5856" i="7"/>
  <c r="K5888" i="7"/>
  <c r="K5920" i="7"/>
  <c r="K5952" i="7"/>
  <c r="K5984" i="7"/>
  <c r="K6016" i="7"/>
  <c r="K6048" i="7"/>
  <c r="K6080" i="7"/>
  <c r="K6112" i="7"/>
  <c r="K6144" i="7"/>
  <c r="K6176" i="7"/>
  <c r="K6192" i="7"/>
  <c r="K6208" i="7"/>
  <c r="K6224" i="7"/>
  <c r="K6237" i="7"/>
  <c r="K6248" i="7"/>
  <c r="K6257" i="7"/>
  <c r="K6269" i="7"/>
  <c r="K6280" i="7"/>
  <c r="K6289" i="7"/>
  <c r="K6301" i="7"/>
  <c r="K6312" i="7"/>
  <c r="K6321" i="7"/>
  <c r="K6333" i="7"/>
  <c r="K6344" i="7"/>
  <c r="K6353" i="7"/>
  <c r="K6365" i="7"/>
  <c r="K6376" i="7"/>
  <c r="K6385" i="7"/>
  <c r="K6397" i="7"/>
  <c r="K6408" i="7"/>
  <c r="K6417" i="7"/>
  <c r="K6429" i="7"/>
  <c r="K6440" i="7"/>
  <c r="K6449" i="7"/>
  <c r="K6461" i="7"/>
  <c r="K6472" i="7"/>
  <c r="K6481" i="7"/>
  <c r="K6493" i="7"/>
  <c r="K6501" i="7"/>
  <c r="K6509" i="7"/>
  <c r="K6517" i="7"/>
  <c r="K6525" i="7"/>
  <c r="K6533" i="7"/>
  <c r="K6541" i="7"/>
  <c r="K6549" i="7"/>
  <c r="K6557" i="7"/>
  <c r="K6565" i="7"/>
  <c r="K6573" i="7"/>
  <c r="K6581" i="7"/>
  <c r="K6589" i="7"/>
  <c r="K6597" i="7"/>
  <c r="K6605" i="7"/>
  <c r="K6613" i="7"/>
  <c r="K6621" i="7"/>
  <c r="K6629" i="7"/>
  <c r="K6637" i="7"/>
  <c r="K6645" i="7"/>
  <c r="K6653" i="7"/>
  <c r="K6661" i="7"/>
  <c r="K6669" i="7"/>
  <c r="K6677" i="7"/>
  <c r="K6685" i="7"/>
  <c r="K6693" i="7"/>
  <c r="K6699" i="7"/>
  <c r="K6704" i="7"/>
  <c r="K6709" i="7"/>
  <c r="K6715" i="7"/>
  <c r="K6720" i="7"/>
  <c r="K6725" i="7"/>
  <c r="K6731" i="7"/>
  <c r="K6736" i="7"/>
  <c r="K6741" i="7"/>
  <c r="K6747" i="7"/>
  <c r="K6752" i="7"/>
  <c r="K6757" i="7"/>
  <c r="K6763" i="7"/>
  <c r="K6768" i="7"/>
  <c r="K6773" i="7"/>
  <c r="K6779" i="7"/>
  <c r="K6784" i="7"/>
  <c r="K6789" i="7"/>
  <c r="K6795" i="7"/>
  <c r="K6800" i="7"/>
  <c r="K6805" i="7"/>
  <c r="K6811" i="7"/>
  <c r="K6816" i="7"/>
  <c r="K6821" i="7"/>
  <c r="K6827" i="7"/>
  <c r="K6832" i="7"/>
  <c r="K6837" i="7"/>
  <c r="K6843" i="7"/>
  <c r="K6848" i="7"/>
  <c r="K6853" i="7"/>
  <c r="K6859" i="7"/>
  <c r="K6864" i="7"/>
  <c r="K6869" i="7"/>
  <c r="K6875" i="7"/>
  <c r="K6880" i="7"/>
  <c r="K6885" i="7"/>
  <c r="K6891" i="7"/>
  <c r="K6896" i="7"/>
  <c r="K6901" i="7"/>
  <c r="K6907" i="7"/>
  <c r="K6912" i="7"/>
  <c r="K6917" i="7"/>
  <c r="K6923" i="7"/>
  <c r="K6928" i="7"/>
  <c r="K6933" i="7"/>
  <c r="K6939" i="7"/>
  <c r="K6944" i="7"/>
  <c r="K6949" i="7"/>
  <c r="K6955" i="7"/>
  <c r="K6960" i="7"/>
  <c r="K6965" i="7"/>
  <c r="K6971" i="7"/>
  <c r="K6976" i="7"/>
  <c r="K6981" i="7"/>
  <c r="K6932" i="7"/>
  <c r="K6953" i="7"/>
  <c r="K6975" i="7"/>
  <c r="K6937" i="7"/>
  <c r="K6959" i="7"/>
  <c r="K6980" i="7"/>
  <c r="K6943" i="7"/>
  <c r="K6964" i="7"/>
  <c r="K2" i="7"/>
  <c r="K6948" i="7"/>
  <c r="K6969" i="7"/>
  <c r="L3" i="7"/>
  <c r="L7" i="7"/>
  <c r="L11" i="7"/>
  <c r="L15" i="7"/>
  <c r="L19" i="7"/>
  <c r="L23" i="7"/>
  <c r="L27" i="7"/>
  <c r="L31" i="7"/>
  <c r="L35" i="7"/>
  <c r="L39" i="7"/>
  <c r="L43" i="7"/>
  <c r="L47" i="7"/>
  <c r="L51" i="7"/>
  <c r="L55" i="7"/>
  <c r="L59" i="7"/>
  <c r="L63" i="7"/>
  <c r="L67" i="7"/>
  <c r="L71" i="7"/>
  <c r="L75" i="7"/>
  <c r="L79" i="7"/>
  <c r="L83" i="7"/>
  <c r="L87" i="7"/>
  <c r="L91" i="7"/>
  <c r="L95" i="7"/>
  <c r="L99" i="7"/>
  <c r="L103" i="7"/>
  <c r="L107" i="7"/>
  <c r="L111" i="7"/>
  <c r="L115" i="7"/>
  <c r="L119" i="7"/>
  <c r="L123" i="7"/>
  <c r="L127" i="7"/>
  <c r="L131" i="7"/>
  <c r="L135" i="7"/>
  <c r="L139" i="7"/>
  <c r="L143" i="7"/>
  <c r="L147" i="7"/>
  <c r="L151" i="7"/>
  <c r="L155" i="7"/>
  <c r="L159" i="7"/>
  <c r="L163" i="7"/>
  <c r="L167" i="7"/>
  <c r="L171" i="7"/>
  <c r="L175" i="7"/>
  <c r="L179" i="7"/>
  <c r="L183" i="7"/>
  <c r="L187" i="7"/>
  <c r="L191" i="7"/>
  <c r="L195" i="7"/>
  <c r="L199" i="7"/>
  <c r="L203" i="7"/>
  <c r="L207" i="7"/>
  <c r="L211" i="7"/>
  <c r="L5" i="7"/>
  <c r="L10" i="7"/>
  <c r="L16" i="7"/>
  <c r="L21" i="7"/>
  <c r="L26" i="7"/>
  <c r="L32" i="7"/>
  <c r="L37" i="7"/>
  <c r="L42" i="7"/>
  <c r="L48" i="7"/>
  <c r="L53" i="7"/>
  <c r="L58" i="7"/>
  <c r="L64" i="7"/>
  <c r="L69" i="7"/>
  <c r="L74" i="7"/>
  <c r="L80" i="7"/>
  <c r="L85" i="7"/>
  <c r="L90" i="7"/>
  <c r="L96" i="7"/>
  <c r="L101" i="7"/>
  <c r="L106" i="7"/>
  <c r="L112" i="7"/>
  <c r="L117" i="7"/>
  <c r="L122" i="7"/>
  <c r="L128" i="7"/>
  <c r="L133" i="7"/>
  <c r="L138" i="7"/>
  <c r="L144" i="7"/>
  <c r="L149" i="7"/>
  <c r="L154" i="7"/>
  <c r="L160" i="7"/>
  <c r="L165" i="7"/>
  <c r="L170" i="7"/>
  <c r="L176" i="7"/>
  <c r="L181" i="7"/>
  <c r="L186" i="7"/>
  <c r="L192" i="7"/>
  <c r="L197" i="7"/>
  <c r="L202" i="7"/>
  <c r="L208" i="7"/>
  <c r="L213" i="7"/>
  <c r="L217" i="7"/>
  <c r="L221" i="7"/>
  <c r="L225" i="7"/>
  <c r="L229" i="7"/>
  <c r="L233" i="7"/>
  <c r="L237" i="7"/>
  <c r="L241" i="7"/>
  <c r="L245" i="7"/>
  <c r="L249" i="7"/>
  <c r="L253" i="7"/>
  <c r="L257" i="7"/>
  <c r="L261" i="7"/>
  <c r="L265" i="7"/>
  <c r="L269" i="7"/>
  <c r="L273" i="7"/>
  <c r="L277" i="7"/>
  <c r="L281" i="7"/>
  <c r="L285" i="7"/>
  <c r="L289" i="7"/>
  <c r="L293" i="7"/>
  <c r="L297" i="7"/>
  <c r="L301" i="7"/>
  <c r="L305" i="7"/>
  <c r="L309" i="7"/>
  <c r="L313" i="7"/>
  <c r="L317" i="7"/>
  <c r="L321" i="7"/>
  <c r="L325" i="7"/>
  <c r="L329" i="7"/>
  <c r="L333" i="7"/>
  <c r="L337" i="7"/>
  <c r="L341" i="7"/>
  <c r="L345" i="7"/>
  <c r="L349" i="7"/>
  <c r="L353" i="7"/>
  <c r="L357" i="7"/>
  <c r="L361" i="7"/>
  <c r="L365" i="7"/>
  <c r="L369" i="7"/>
  <c r="L373" i="7"/>
  <c r="L377" i="7"/>
  <c r="L381" i="7"/>
  <c r="L385" i="7"/>
  <c r="L389" i="7"/>
  <c r="L393" i="7"/>
  <c r="L397" i="7"/>
  <c r="L401" i="7"/>
  <c r="L405" i="7"/>
  <c r="L409" i="7"/>
  <c r="L413" i="7"/>
  <c r="L417" i="7"/>
  <c r="L421" i="7"/>
  <c r="L425" i="7"/>
  <c r="L429" i="7"/>
  <c r="L433" i="7"/>
  <c r="L437" i="7"/>
  <c r="L441" i="7"/>
  <c r="L445" i="7"/>
  <c r="L449" i="7"/>
  <c r="L453" i="7"/>
  <c r="L457" i="7"/>
  <c r="L461" i="7"/>
  <c r="L465" i="7"/>
  <c r="L469" i="7"/>
  <c r="L473" i="7"/>
  <c r="L477" i="7"/>
  <c r="L481" i="7"/>
  <c r="L485" i="7"/>
  <c r="L489" i="7"/>
  <c r="L493" i="7"/>
  <c r="L497" i="7"/>
  <c r="L501" i="7"/>
  <c r="L505" i="7"/>
  <c r="L509" i="7"/>
  <c r="L513" i="7"/>
  <c r="L517" i="7"/>
  <c r="L521" i="7"/>
  <c r="L525" i="7"/>
  <c r="L529" i="7"/>
  <c r="L533" i="7"/>
  <c r="L537" i="7"/>
  <c r="L541" i="7"/>
  <c r="L545" i="7"/>
  <c r="L549" i="7"/>
  <c r="L553" i="7"/>
  <c r="L557" i="7"/>
  <c r="L561" i="7"/>
  <c r="L565" i="7"/>
  <c r="L569" i="7"/>
  <c r="L573" i="7"/>
  <c r="L577" i="7"/>
  <c r="L581" i="7"/>
  <c r="L585" i="7"/>
  <c r="L589" i="7"/>
  <c r="L593" i="7"/>
  <c r="L597" i="7"/>
  <c r="L601" i="7"/>
  <c r="L605" i="7"/>
  <c r="L609" i="7"/>
  <c r="L613" i="7"/>
  <c r="L617" i="7"/>
  <c r="L621" i="7"/>
  <c r="L625" i="7"/>
  <c r="L629" i="7"/>
  <c r="L633" i="7"/>
  <c r="L637" i="7"/>
  <c r="L641" i="7"/>
  <c r="L645" i="7"/>
  <c r="L649" i="7"/>
  <c r="L653" i="7"/>
  <c r="L657" i="7"/>
  <c r="L661" i="7"/>
  <c r="L665" i="7"/>
  <c r="L669" i="7"/>
  <c r="L673" i="7"/>
  <c r="L677" i="7"/>
  <c r="L681" i="7"/>
  <c r="L685" i="7"/>
  <c r="L689" i="7"/>
  <c r="L693" i="7"/>
  <c r="L697" i="7"/>
  <c r="L701" i="7"/>
  <c r="L705" i="7"/>
  <c r="L709" i="7"/>
  <c r="L713" i="7"/>
  <c r="L717" i="7"/>
  <c r="L721" i="7"/>
  <c r="L725" i="7"/>
  <c r="L729" i="7"/>
  <c r="L733" i="7"/>
  <c r="L737" i="7"/>
  <c r="L741" i="7"/>
  <c r="L745" i="7"/>
  <c r="L749" i="7"/>
  <c r="L753" i="7"/>
  <c r="L757" i="7"/>
  <c r="L761" i="7"/>
  <c r="L765" i="7"/>
  <c r="L769" i="7"/>
  <c r="L773" i="7"/>
  <c r="L777" i="7"/>
  <c r="L781" i="7"/>
  <c r="L785" i="7"/>
  <c r="L789" i="7"/>
  <c r="L793" i="7"/>
  <c r="L797" i="7"/>
  <c r="L801" i="7"/>
  <c r="L805" i="7"/>
  <c r="L809" i="7"/>
  <c r="L813" i="7"/>
  <c r="L817" i="7"/>
  <c r="L821" i="7"/>
  <c r="L825" i="7"/>
  <c r="L829" i="7"/>
  <c r="L833" i="7"/>
  <c r="L837" i="7"/>
  <c r="L841" i="7"/>
  <c r="L845" i="7"/>
  <c r="L849" i="7"/>
  <c r="L853" i="7"/>
  <c r="L857" i="7"/>
  <c r="L861" i="7"/>
  <c r="L865" i="7"/>
  <c r="L869" i="7"/>
  <c r="L873" i="7"/>
  <c r="L877" i="7"/>
  <c r="L881" i="7"/>
  <c r="L885" i="7"/>
  <c r="L889" i="7"/>
  <c r="L893" i="7"/>
  <c r="L897" i="7"/>
  <c r="L901" i="7"/>
  <c r="L905" i="7"/>
  <c r="L909" i="7"/>
  <c r="L913" i="7"/>
  <c r="L917" i="7"/>
  <c r="L921" i="7"/>
  <c r="L925" i="7"/>
  <c r="L929" i="7"/>
  <c r="L933" i="7"/>
  <c r="L937" i="7"/>
  <c r="L941" i="7"/>
  <c r="L945" i="7"/>
  <c r="L949" i="7"/>
  <c r="L953" i="7"/>
  <c r="L957" i="7"/>
  <c r="L961" i="7"/>
  <c r="L965" i="7"/>
  <c r="L969" i="7"/>
  <c r="L973" i="7"/>
  <c r="L977" i="7"/>
  <c r="L981" i="7"/>
  <c r="L985" i="7"/>
  <c r="L989" i="7"/>
  <c r="L993" i="7"/>
  <c r="L997" i="7"/>
  <c r="L1001" i="7"/>
  <c r="L1005" i="7"/>
  <c r="L1009" i="7"/>
  <c r="L1013" i="7"/>
  <c r="L1017" i="7"/>
  <c r="L1021" i="7"/>
  <c r="L1025" i="7"/>
  <c r="L1029" i="7"/>
  <c r="L1033" i="7"/>
  <c r="L1037" i="7"/>
  <c r="L1041" i="7"/>
  <c r="L1045" i="7"/>
  <c r="L1049" i="7"/>
  <c r="L1053" i="7"/>
  <c r="L1057" i="7"/>
  <c r="L1061" i="7"/>
  <c r="L1065" i="7"/>
  <c r="L1069" i="7"/>
  <c r="L1073" i="7"/>
  <c r="L1077" i="7"/>
  <c r="L1081" i="7"/>
  <c r="L1085" i="7"/>
  <c r="L1089" i="7"/>
  <c r="L1093" i="7"/>
  <c r="L1097" i="7"/>
  <c r="L1101" i="7"/>
  <c r="L1105" i="7"/>
  <c r="L1109" i="7"/>
  <c r="L1113" i="7"/>
  <c r="L1117" i="7"/>
  <c r="L1121" i="7"/>
  <c r="L1125" i="7"/>
  <c r="L1129" i="7"/>
  <c r="L1133" i="7"/>
  <c r="L1137" i="7"/>
  <c r="L1141" i="7"/>
  <c r="L1145" i="7"/>
  <c r="L1149" i="7"/>
  <c r="L1153" i="7"/>
  <c r="L1157" i="7"/>
  <c r="L1161" i="7"/>
  <c r="L1165" i="7"/>
  <c r="L1169" i="7"/>
  <c r="L1173" i="7"/>
  <c r="L1177" i="7"/>
  <c r="L1181" i="7"/>
  <c r="L1185" i="7"/>
  <c r="L1189" i="7"/>
  <c r="L1193" i="7"/>
  <c r="L1197" i="7"/>
  <c r="L1201" i="7"/>
  <c r="L1205" i="7"/>
  <c r="L1209" i="7"/>
  <c r="L1213" i="7"/>
  <c r="L1217" i="7"/>
  <c r="L1221" i="7"/>
  <c r="L1225" i="7"/>
  <c r="L1229" i="7"/>
  <c r="L1233" i="7"/>
  <c r="L1237" i="7"/>
  <c r="L1241" i="7"/>
  <c r="L1245" i="7"/>
  <c r="L1249" i="7"/>
  <c r="L1253" i="7"/>
  <c r="L1257" i="7"/>
  <c r="L1261" i="7"/>
  <c r="L1265" i="7"/>
  <c r="L1269" i="7"/>
  <c r="L1273" i="7"/>
  <c r="L1277" i="7"/>
  <c r="L1281" i="7"/>
  <c r="L1285" i="7"/>
  <c r="L1289" i="7"/>
  <c r="L1293" i="7"/>
  <c r="L1297" i="7"/>
  <c r="L1301" i="7"/>
  <c r="L1305" i="7"/>
  <c r="L1309" i="7"/>
  <c r="L1313" i="7"/>
  <c r="L1317" i="7"/>
  <c r="L1321" i="7"/>
  <c r="L1325" i="7"/>
  <c r="L1329" i="7"/>
  <c r="L1333" i="7"/>
  <c r="L1337" i="7"/>
  <c r="L1341" i="7"/>
  <c r="L1345" i="7"/>
  <c r="L1349" i="7"/>
  <c r="L6" i="7"/>
  <c r="L12" i="7"/>
  <c r="L17" i="7"/>
  <c r="L22" i="7"/>
  <c r="L28" i="7"/>
  <c r="L33" i="7"/>
  <c r="L38" i="7"/>
  <c r="L44" i="7"/>
  <c r="L49" i="7"/>
  <c r="L54" i="7"/>
  <c r="L60" i="7"/>
  <c r="L65" i="7"/>
  <c r="L70" i="7"/>
  <c r="L76" i="7"/>
  <c r="L81" i="7"/>
  <c r="L86" i="7"/>
  <c r="L92" i="7"/>
  <c r="L97" i="7"/>
  <c r="L102" i="7"/>
  <c r="L108" i="7"/>
  <c r="L113" i="7"/>
  <c r="L118" i="7"/>
  <c r="L124" i="7"/>
  <c r="L129" i="7"/>
  <c r="L134" i="7"/>
  <c r="L140" i="7"/>
  <c r="L145" i="7"/>
  <c r="L150" i="7"/>
  <c r="L156" i="7"/>
  <c r="L161" i="7"/>
  <c r="L166" i="7"/>
  <c r="L172" i="7"/>
  <c r="L177" i="7"/>
  <c r="L182" i="7"/>
  <c r="L188" i="7"/>
  <c r="L193" i="7"/>
  <c r="L198" i="7"/>
  <c r="L204" i="7"/>
  <c r="L209" i="7"/>
  <c r="L214" i="7"/>
  <c r="L218" i="7"/>
  <c r="L222" i="7"/>
  <c r="L226" i="7"/>
  <c r="L230" i="7"/>
  <c r="L234" i="7"/>
  <c r="L238" i="7"/>
  <c r="L242" i="7"/>
  <c r="L246" i="7"/>
  <c r="L250" i="7"/>
  <c r="L254" i="7"/>
  <c r="L258" i="7"/>
  <c r="L262" i="7"/>
  <c r="L266" i="7"/>
  <c r="L270" i="7"/>
  <c r="L274" i="7"/>
  <c r="L278" i="7"/>
  <c r="L282" i="7"/>
  <c r="L286" i="7"/>
  <c r="L290" i="7"/>
  <c r="L294" i="7"/>
  <c r="L298" i="7"/>
  <c r="L302" i="7"/>
  <c r="L306" i="7"/>
  <c r="L310" i="7"/>
  <c r="L314" i="7"/>
  <c r="L318" i="7"/>
  <c r="L322" i="7"/>
  <c r="L326" i="7"/>
  <c r="L330" i="7"/>
  <c r="L334" i="7"/>
  <c r="L338" i="7"/>
  <c r="L342" i="7"/>
  <c r="L346" i="7"/>
  <c r="L350" i="7"/>
  <c r="L354" i="7"/>
  <c r="L358" i="7"/>
  <c r="L362" i="7"/>
  <c r="L366" i="7"/>
  <c r="L370" i="7"/>
  <c r="L374" i="7"/>
  <c r="L378" i="7"/>
  <c r="L382" i="7"/>
  <c r="L386" i="7"/>
  <c r="L390" i="7"/>
  <c r="L394" i="7"/>
  <c r="L398" i="7"/>
  <c r="L402" i="7"/>
  <c r="L406" i="7"/>
  <c r="L410" i="7"/>
  <c r="L414" i="7"/>
  <c r="L418" i="7"/>
  <c r="L422" i="7"/>
  <c r="L426" i="7"/>
  <c r="L430" i="7"/>
  <c r="L434" i="7"/>
  <c r="L438" i="7"/>
  <c r="L442" i="7"/>
  <c r="L446" i="7"/>
  <c r="L450" i="7"/>
  <c r="L454" i="7"/>
  <c r="L458" i="7"/>
  <c r="L462" i="7"/>
  <c r="L466" i="7"/>
  <c r="L470" i="7"/>
  <c r="L474" i="7"/>
  <c r="L478" i="7"/>
  <c r="L482" i="7"/>
  <c r="L486" i="7"/>
  <c r="L490" i="7"/>
  <c r="L494" i="7"/>
  <c r="L498" i="7"/>
  <c r="L502" i="7"/>
  <c r="L506" i="7"/>
  <c r="L510" i="7"/>
  <c r="L514" i="7"/>
  <c r="L518" i="7"/>
  <c r="L522" i="7"/>
  <c r="L526" i="7"/>
  <c r="L530" i="7"/>
  <c r="L534" i="7"/>
  <c r="L538" i="7"/>
  <c r="L542" i="7"/>
  <c r="L546" i="7"/>
  <c r="L550" i="7"/>
  <c r="L554" i="7"/>
  <c r="L558" i="7"/>
  <c r="L562" i="7"/>
  <c r="L566" i="7"/>
  <c r="L570" i="7"/>
  <c r="L574" i="7"/>
  <c r="L578" i="7"/>
  <c r="L582" i="7"/>
  <c r="L586" i="7"/>
  <c r="L590" i="7"/>
  <c r="L594" i="7"/>
  <c r="L598" i="7"/>
  <c r="L602" i="7"/>
  <c r="L606" i="7"/>
  <c r="L610" i="7"/>
  <c r="L614" i="7"/>
  <c r="L618" i="7"/>
  <c r="L622" i="7"/>
  <c r="L626" i="7"/>
  <c r="L630" i="7"/>
  <c r="L634" i="7"/>
  <c r="L638" i="7"/>
  <c r="L642" i="7"/>
  <c r="L646" i="7"/>
  <c r="L650" i="7"/>
  <c r="L654" i="7"/>
  <c r="L658" i="7"/>
  <c r="L662" i="7"/>
  <c r="L666" i="7"/>
  <c r="L670" i="7"/>
  <c r="L674" i="7"/>
  <c r="L678" i="7"/>
  <c r="L682" i="7"/>
  <c r="L686" i="7"/>
  <c r="L690" i="7"/>
  <c r="L694" i="7"/>
  <c r="L698" i="7"/>
  <c r="L702" i="7"/>
  <c r="L706" i="7"/>
  <c r="L710" i="7"/>
  <c r="L714" i="7"/>
  <c r="L718" i="7"/>
  <c r="L722" i="7"/>
  <c r="L726" i="7"/>
  <c r="L730" i="7"/>
  <c r="L734" i="7"/>
  <c r="L738" i="7"/>
  <c r="L742" i="7"/>
  <c r="L746" i="7"/>
  <c r="L750" i="7"/>
  <c r="L754" i="7"/>
  <c r="L758" i="7"/>
  <c r="L762" i="7"/>
  <c r="L766" i="7"/>
  <c r="L770" i="7"/>
  <c r="L774" i="7"/>
  <c r="L778" i="7"/>
  <c r="L782" i="7"/>
  <c r="L786" i="7"/>
  <c r="L790" i="7"/>
  <c r="L794" i="7"/>
  <c r="L798" i="7"/>
  <c r="L802" i="7"/>
  <c r="L806" i="7"/>
  <c r="L810" i="7"/>
  <c r="L814" i="7"/>
  <c r="L818" i="7"/>
  <c r="L822" i="7"/>
  <c r="L826" i="7"/>
  <c r="L830" i="7"/>
  <c r="L834" i="7"/>
  <c r="L838" i="7"/>
  <c r="L842" i="7"/>
  <c r="L846" i="7"/>
  <c r="L850" i="7"/>
  <c r="L854" i="7"/>
  <c r="L858" i="7"/>
  <c r="L862" i="7"/>
  <c r="L866" i="7"/>
  <c r="L870" i="7"/>
  <c r="L874" i="7"/>
  <c r="L878" i="7"/>
  <c r="L882" i="7"/>
  <c r="L886" i="7"/>
  <c r="L890" i="7"/>
  <c r="L894" i="7"/>
  <c r="L898" i="7"/>
  <c r="L902" i="7"/>
  <c r="L906" i="7"/>
  <c r="L910" i="7"/>
  <c r="L914" i="7"/>
  <c r="L918" i="7"/>
  <c r="L922" i="7"/>
  <c r="L926" i="7"/>
  <c r="L930" i="7"/>
  <c r="L934" i="7"/>
  <c r="L938" i="7"/>
  <c r="L942" i="7"/>
  <c r="L946" i="7"/>
  <c r="L950" i="7"/>
  <c r="L954" i="7"/>
  <c r="L958" i="7"/>
  <c r="L962" i="7"/>
  <c r="L966" i="7"/>
  <c r="L970" i="7"/>
  <c r="L974" i="7"/>
  <c r="L978" i="7"/>
  <c r="L982" i="7"/>
  <c r="L986" i="7"/>
  <c r="L990" i="7"/>
  <c r="L994" i="7"/>
  <c r="L998" i="7"/>
  <c r="L1002" i="7"/>
  <c r="L1006" i="7"/>
  <c r="L1010" i="7"/>
  <c r="L1014" i="7"/>
  <c r="L1018" i="7"/>
  <c r="L1022" i="7"/>
  <c r="L1026" i="7"/>
  <c r="L1030" i="7"/>
  <c r="L1034" i="7"/>
  <c r="L1038" i="7"/>
  <c r="L1042" i="7"/>
  <c r="L1046" i="7"/>
  <c r="L1050" i="7"/>
  <c r="L1054" i="7"/>
  <c r="L1058" i="7"/>
  <c r="L1062" i="7"/>
  <c r="L1066" i="7"/>
  <c r="L1070" i="7"/>
  <c r="L1074" i="7"/>
  <c r="L1078" i="7"/>
  <c r="L1082" i="7"/>
  <c r="L1086" i="7"/>
  <c r="L1090" i="7"/>
  <c r="L1094" i="7"/>
  <c r="L1098" i="7"/>
  <c r="L1102" i="7"/>
  <c r="L1106" i="7"/>
  <c r="L1110" i="7"/>
  <c r="L1114" i="7"/>
  <c r="L1118" i="7"/>
  <c r="L1122" i="7"/>
  <c r="L1126" i="7"/>
  <c r="L1130" i="7"/>
  <c r="L1134" i="7"/>
  <c r="L1138" i="7"/>
  <c r="L1142" i="7"/>
  <c r="L1146" i="7"/>
  <c r="L1150" i="7"/>
  <c r="L1154" i="7"/>
  <c r="L1158" i="7"/>
  <c r="L1162" i="7"/>
  <c r="L1166" i="7"/>
  <c r="L1170" i="7"/>
  <c r="L1174" i="7"/>
  <c r="L1178" i="7"/>
  <c r="L1182" i="7"/>
  <c r="L1186" i="7"/>
  <c r="L1190" i="7"/>
  <c r="L1194" i="7"/>
  <c r="L1198" i="7"/>
  <c r="L1202" i="7"/>
  <c r="L1206" i="7"/>
  <c r="L1210" i="7"/>
  <c r="L1214" i="7"/>
  <c r="L1218" i="7"/>
  <c r="L1222" i="7"/>
  <c r="L1226" i="7"/>
  <c r="L1230" i="7"/>
  <c r="L1234" i="7"/>
  <c r="L1238" i="7"/>
  <c r="L1242" i="7"/>
  <c r="L1246" i="7"/>
  <c r="L1250" i="7"/>
  <c r="L1254" i="7"/>
  <c r="L1258" i="7"/>
  <c r="L1262" i="7"/>
  <c r="L1266" i="7"/>
  <c r="L1270" i="7"/>
  <c r="L1274" i="7"/>
  <c r="L1278" i="7"/>
  <c r="L1282" i="7"/>
  <c r="L1286" i="7"/>
  <c r="L1290" i="7"/>
  <c r="L1294" i="7"/>
  <c r="L1298" i="7"/>
  <c r="L1302" i="7"/>
  <c r="L1306" i="7"/>
  <c r="L1310" i="7"/>
  <c r="L1314" i="7"/>
  <c r="L1318" i="7"/>
  <c r="L1322" i="7"/>
  <c r="L1326" i="7"/>
  <c r="L1330" i="7"/>
  <c r="L1334" i="7"/>
  <c r="L1338" i="7"/>
  <c r="L1342" i="7"/>
  <c r="L1346" i="7"/>
  <c r="L4" i="7"/>
  <c r="L9" i="7"/>
  <c r="L14" i="7"/>
  <c r="L20" i="7"/>
  <c r="L25" i="7"/>
  <c r="L30" i="7"/>
  <c r="L36" i="7"/>
  <c r="L41" i="7"/>
  <c r="L46" i="7"/>
  <c r="L52" i="7"/>
  <c r="L57" i="7"/>
  <c r="L62" i="7"/>
  <c r="L68" i="7"/>
  <c r="L73" i="7"/>
  <c r="L78" i="7"/>
  <c r="L84" i="7"/>
  <c r="L89" i="7"/>
  <c r="L94" i="7"/>
  <c r="L100" i="7"/>
  <c r="L105" i="7"/>
  <c r="L110" i="7"/>
  <c r="L116" i="7"/>
  <c r="L121" i="7"/>
  <c r="L126" i="7"/>
  <c r="L132" i="7"/>
  <c r="L137" i="7"/>
  <c r="L142" i="7"/>
  <c r="L148" i="7"/>
  <c r="L153" i="7"/>
  <c r="L158" i="7"/>
  <c r="L164" i="7"/>
  <c r="L169" i="7"/>
  <c r="L174" i="7"/>
  <c r="L180" i="7"/>
  <c r="L185" i="7"/>
  <c r="L190" i="7"/>
  <c r="L196" i="7"/>
  <c r="L201" i="7"/>
  <c r="L206" i="7"/>
  <c r="L212" i="7"/>
  <c r="L216" i="7"/>
  <c r="L220" i="7"/>
  <c r="L224" i="7"/>
  <c r="L228" i="7"/>
  <c r="L232" i="7"/>
  <c r="L236" i="7"/>
  <c r="L240" i="7"/>
  <c r="L244" i="7"/>
  <c r="L248" i="7"/>
  <c r="L252" i="7"/>
  <c r="L256" i="7"/>
  <c r="L260" i="7"/>
  <c r="L264" i="7"/>
  <c r="L268" i="7"/>
  <c r="L272" i="7"/>
  <c r="L276" i="7"/>
  <c r="L280" i="7"/>
  <c r="L284" i="7"/>
  <c r="L288" i="7"/>
  <c r="L292" i="7"/>
  <c r="L296" i="7"/>
  <c r="L300" i="7"/>
  <c r="L304" i="7"/>
  <c r="L308" i="7"/>
  <c r="L312" i="7"/>
  <c r="L316" i="7"/>
  <c r="L320" i="7"/>
  <c r="L324" i="7"/>
  <c r="L328" i="7"/>
  <c r="L332" i="7"/>
  <c r="L336" i="7"/>
  <c r="L340" i="7"/>
  <c r="L344" i="7"/>
  <c r="L348" i="7"/>
  <c r="L352" i="7"/>
  <c r="L356" i="7"/>
  <c r="L360" i="7"/>
  <c r="L364" i="7"/>
  <c r="L368" i="7"/>
  <c r="L372" i="7"/>
  <c r="L376" i="7"/>
  <c r="L380" i="7"/>
  <c r="L384" i="7"/>
  <c r="L388" i="7"/>
  <c r="L392" i="7"/>
  <c r="L396" i="7"/>
  <c r="L400" i="7"/>
  <c r="L404" i="7"/>
  <c r="L408" i="7"/>
  <c r="L412" i="7"/>
  <c r="L416" i="7"/>
  <c r="L420" i="7"/>
  <c r="L424" i="7"/>
  <c r="L428" i="7"/>
  <c r="L432" i="7"/>
  <c r="L436" i="7"/>
  <c r="L440" i="7"/>
  <c r="L444" i="7"/>
  <c r="L448" i="7"/>
  <c r="L452" i="7"/>
  <c r="L456" i="7"/>
  <c r="L460" i="7"/>
  <c r="L464" i="7"/>
  <c r="L468" i="7"/>
  <c r="L472" i="7"/>
  <c r="L476" i="7"/>
  <c r="L480" i="7"/>
  <c r="L484" i="7"/>
  <c r="L488" i="7"/>
  <c r="L492" i="7"/>
  <c r="L496" i="7"/>
  <c r="L500" i="7"/>
  <c r="L504" i="7"/>
  <c r="L508" i="7"/>
  <c r="L512" i="7"/>
  <c r="L516" i="7"/>
  <c r="L520" i="7"/>
  <c r="L524" i="7"/>
  <c r="L528" i="7"/>
  <c r="L532" i="7"/>
  <c r="L536" i="7"/>
  <c r="L540" i="7"/>
  <c r="L544" i="7"/>
  <c r="L548" i="7"/>
  <c r="L552" i="7"/>
  <c r="L556" i="7"/>
  <c r="L560" i="7"/>
  <c r="L564" i="7"/>
  <c r="L568" i="7"/>
  <c r="L572" i="7"/>
  <c r="L576" i="7"/>
  <c r="L580" i="7"/>
  <c r="L584" i="7"/>
  <c r="L588" i="7"/>
  <c r="L592" i="7"/>
  <c r="L596" i="7"/>
  <c r="L600" i="7"/>
  <c r="L604" i="7"/>
  <c r="L608" i="7"/>
  <c r="L612" i="7"/>
  <c r="L616" i="7"/>
  <c r="L620" i="7"/>
  <c r="L624" i="7"/>
  <c r="L628" i="7"/>
  <c r="L632" i="7"/>
  <c r="L636" i="7"/>
  <c r="L640" i="7"/>
  <c r="L644" i="7"/>
  <c r="L648" i="7"/>
  <c r="L652" i="7"/>
  <c r="L656" i="7"/>
  <c r="L660" i="7"/>
  <c r="L664" i="7"/>
  <c r="L668" i="7"/>
  <c r="L672" i="7"/>
  <c r="L676" i="7"/>
  <c r="L680" i="7"/>
  <c r="L684" i="7"/>
  <c r="L688" i="7"/>
  <c r="L692" i="7"/>
  <c r="L696" i="7"/>
  <c r="L700" i="7"/>
  <c r="L704" i="7"/>
  <c r="L708" i="7"/>
  <c r="L712" i="7"/>
  <c r="L716" i="7"/>
  <c r="L720" i="7"/>
  <c r="L724" i="7"/>
  <c r="L728" i="7"/>
  <c r="L732" i="7"/>
  <c r="L736" i="7"/>
  <c r="L740" i="7"/>
  <c r="L744" i="7"/>
  <c r="L748" i="7"/>
  <c r="L752" i="7"/>
  <c r="L756" i="7"/>
  <c r="L760" i="7"/>
  <c r="L764" i="7"/>
  <c r="L768" i="7"/>
  <c r="L772" i="7"/>
  <c r="L776" i="7"/>
  <c r="L780" i="7"/>
  <c r="L784" i="7"/>
  <c r="L788" i="7"/>
  <c r="L792" i="7"/>
  <c r="L796" i="7"/>
  <c r="L800" i="7"/>
  <c r="L804" i="7"/>
  <c r="L808" i="7"/>
  <c r="L812" i="7"/>
  <c r="L816" i="7"/>
  <c r="L820" i="7"/>
  <c r="L824" i="7"/>
  <c r="L828" i="7"/>
  <c r="L832" i="7"/>
  <c r="L836" i="7"/>
  <c r="L840" i="7"/>
  <c r="L844" i="7"/>
  <c r="L848" i="7"/>
  <c r="L852" i="7"/>
  <c r="L856" i="7"/>
  <c r="L860" i="7"/>
  <c r="L864" i="7"/>
  <c r="L868" i="7"/>
  <c r="L872" i="7"/>
  <c r="L876" i="7"/>
  <c r="L880" i="7"/>
  <c r="L884" i="7"/>
  <c r="L888" i="7"/>
  <c r="L892" i="7"/>
  <c r="L896" i="7"/>
  <c r="L900" i="7"/>
  <c r="L13" i="7"/>
  <c r="L34" i="7"/>
  <c r="L56" i="7"/>
  <c r="L77" i="7"/>
  <c r="L98" i="7"/>
  <c r="L120" i="7"/>
  <c r="L141" i="7"/>
  <c r="L162" i="7"/>
  <c r="L184" i="7"/>
  <c r="L205" i="7"/>
  <c r="L223" i="7"/>
  <c r="L239" i="7"/>
  <c r="L255" i="7"/>
  <c r="L271" i="7"/>
  <c r="L287" i="7"/>
  <c r="L303" i="7"/>
  <c r="L319" i="7"/>
  <c r="L335" i="7"/>
  <c r="L351" i="7"/>
  <c r="L367" i="7"/>
  <c r="L383" i="7"/>
  <c r="L399" i="7"/>
  <c r="L415" i="7"/>
  <c r="L431" i="7"/>
  <c r="L447" i="7"/>
  <c r="L463" i="7"/>
  <c r="L479" i="7"/>
  <c r="L495" i="7"/>
  <c r="L511" i="7"/>
  <c r="L527" i="7"/>
  <c r="L543" i="7"/>
  <c r="L559" i="7"/>
  <c r="L575" i="7"/>
  <c r="L591" i="7"/>
  <c r="L607" i="7"/>
  <c r="L623" i="7"/>
  <c r="L639" i="7"/>
  <c r="L655" i="7"/>
  <c r="L671" i="7"/>
  <c r="L687" i="7"/>
  <c r="L703" i="7"/>
  <c r="L719" i="7"/>
  <c r="L735" i="7"/>
  <c r="L751" i="7"/>
  <c r="L767" i="7"/>
  <c r="L783" i="7"/>
  <c r="L799" i="7"/>
  <c r="L815" i="7"/>
  <c r="L831" i="7"/>
  <c r="L847" i="7"/>
  <c r="L863" i="7"/>
  <c r="L879" i="7"/>
  <c r="L895" i="7"/>
  <c r="L907" i="7"/>
  <c r="L915" i="7"/>
  <c r="L923" i="7"/>
  <c r="L931" i="7"/>
  <c r="L939" i="7"/>
  <c r="L947" i="7"/>
  <c r="L955" i="7"/>
  <c r="L963" i="7"/>
  <c r="L971" i="7"/>
  <c r="L979" i="7"/>
  <c r="L987" i="7"/>
  <c r="L995" i="7"/>
  <c r="L1003" i="7"/>
  <c r="L1011" i="7"/>
  <c r="L1019" i="7"/>
  <c r="L1027" i="7"/>
  <c r="L1035" i="7"/>
  <c r="L1043" i="7"/>
  <c r="L1051" i="7"/>
  <c r="L1059" i="7"/>
  <c r="L1067" i="7"/>
  <c r="L1075" i="7"/>
  <c r="L1083" i="7"/>
  <c r="L1091" i="7"/>
  <c r="L1099" i="7"/>
  <c r="L1107" i="7"/>
  <c r="L1115" i="7"/>
  <c r="L1123" i="7"/>
  <c r="L1131" i="7"/>
  <c r="L1139" i="7"/>
  <c r="L1147" i="7"/>
  <c r="L1155" i="7"/>
  <c r="L1163" i="7"/>
  <c r="L1171" i="7"/>
  <c r="L1179" i="7"/>
  <c r="L1187" i="7"/>
  <c r="L1195" i="7"/>
  <c r="L1203" i="7"/>
  <c r="L1211" i="7"/>
  <c r="L1219" i="7"/>
  <c r="L1227" i="7"/>
  <c r="L1235" i="7"/>
  <c r="L1243" i="7"/>
  <c r="L1251" i="7"/>
  <c r="L1259" i="7"/>
  <c r="L1267" i="7"/>
  <c r="L1275" i="7"/>
  <c r="L1283" i="7"/>
  <c r="L1291" i="7"/>
  <c r="L1299" i="7"/>
  <c r="L1307" i="7"/>
  <c r="L1315" i="7"/>
  <c r="L1323" i="7"/>
  <c r="L1331" i="7"/>
  <c r="L1339" i="7"/>
  <c r="L1347" i="7"/>
  <c r="L1352" i="7"/>
  <c r="L1356" i="7"/>
  <c r="L1360" i="7"/>
  <c r="L1364" i="7"/>
  <c r="L1368" i="7"/>
  <c r="L1372" i="7"/>
  <c r="L1376" i="7"/>
  <c r="L1380" i="7"/>
  <c r="L1384" i="7"/>
  <c r="L1388" i="7"/>
  <c r="L1392" i="7"/>
  <c r="L1396" i="7"/>
  <c r="L1400" i="7"/>
  <c r="L1404" i="7"/>
  <c r="L1408" i="7"/>
  <c r="L1412" i="7"/>
  <c r="L1416" i="7"/>
  <c r="L1420" i="7"/>
  <c r="L1424" i="7"/>
  <c r="L1428" i="7"/>
  <c r="L1432" i="7"/>
  <c r="L1436" i="7"/>
  <c r="L1440" i="7"/>
  <c r="L1444" i="7"/>
  <c r="L1448" i="7"/>
  <c r="L1452" i="7"/>
  <c r="L1456" i="7"/>
  <c r="L1460" i="7"/>
  <c r="L1464" i="7"/>
  <c r="L1468" i="7"/>
  <c r="L1472" i="7"/>
  <c r="L1476" i="7"/>
  <c r="L1480" i="7"/>
  <c r="L1484" i="7"/>
  <c r="L1488" i="7"/>
  <c r="L1492" i="7"/>
  <c r="L1496" i="7"/>
  <c r="L1500" i="7"/>
  <c r="L1504" i="7"/>
  <c r="L1508" i="7"/>
  <c r="L1512" i="7"/>
  <c r="L1516" i="7"/>
  <c r="L1520" i="7"/>
  <c r="L1524" i="7"/>
  <c r="L1528" i="7"/>
  <c r="L1532" i="7"/>
  <c r="L1536" i="7"/>
  <c r="L1540" i="7"/>
  <c r="L1544" i="7"/>
  <c r="L1548" i="7"/>
  <c r="L1552" i="7"/>
  <c r="L1556" i="7"/>
  <c r="L1560" i="7"/>
  <c r="L1564" i="7"/>
  <c r="L1568" i="7"/>
  <c r="L1572" i="7"/>
  <c r="L1576" i="7"/>
  <c r="L1580" i="7"/>
  <c r="L1584" i="7"/>
  <c r="L1588" i="7"/>
  <c r="L1592" i="7"/>
  <c r="L1596" i="7"/>
  <c r="L1600" i="7"/>
  <c r="L1604" i="7"/>
  <c r="L1608" i="7"/>
  <c r="L1612" i="7"/>
  <c r="L1616" i="7"/>
  <c r="L1620" i="7"/>
  <c r="L1624" i="7"/>
  <c r="L1628" i="7"/>
  <c r="L1632" i="7"/>
  <c r="L1636" i="7"/>
  <c r="L1640" i="7"/>
  <c r="L1644" i="7"/>
  <c r="L1648" i="7"/>
  <c r="L1652" i="7"/>
  <c r="L1656" i="7"/>
  <c r="L1660" i="7"/>
  <c r="L1664" i="7"/>
  <c r="L1668" i="7"/>
  <c r="L1672" i="7"/>
  <c r="L1676" i="7"/>
  <c r="L1680" i="7"/>
  <c r="L1684" i="7"/>
  <c r="L1688" i="7"/>
  <c r="L1692" i="7"/>
  <c r="L1696" i="7"/>
  <c r="L1700" i="7"/>
  <c r="L1704" i="7"/>
  <c r="L1708" i="7"/>
  <c r="L1712" i="7"/>
  <c r="L1716" i="7"/>
  <c r="L1720" i="7"/>
  <c r="L1724" i="7"/>
  <c r="L1728" i="7"/>
  <c r="L1732" i="7"/>
  <c r="L1736" i="7"/>
  <c r="L1740" i="7"/>
  <c r="L1744" i="7"/>
  <c r="L1748" i="7"/>
  <c r="L1752" i="7"/>
  <c r="L1756" i="7"/>
  <c r="L1760" i="7"/>
  <c r="L1764" i="7"/>
  <c r="L1768" i="7"/>
  <c r="L1772" i="7"/>
  <c r="L1776" i="7"/>
  <c r="L1780" i="7"/>
  <c r="L1784" i="7"/>
  <c r="L1788" i="7"/>
  <c r="L1792" i="7"/>
  <c r="L1796" i="7"/>
  <c r="L1800" i="7"/>
  <c r="L1804" i="7"/>
  <c r="L1808" i="7"/>
  <c r="L1812" i="7"/>
  <c r="L1816" i="7"/>
  <c r="L1820" i="7"/>
  <c r="L1824" i="7"/>
  <c r="L1828" i="7"/>
  <c r="L1832" i="7"/>
  <c r="L1836" i="7"/>
  <c r="L1840" i="7"/>
  <c r="L1844" i="7"/>
  <c r="L1848" i="7"/>
  <c r="L1852" i="7"/>
  <c r="L1856" i="7"/>
  <c r="L1860" i="7"/>
  <c r="L1864" i="7"/>
  <c r="L1868" i="7"/>
  <c r="L1872" i="7"/>
  <c r="L1876" i="7"/>
  <c r="L1880" i="7"/>
  <c r="L1884" i="7"/>
  <c r="L1888" i="7"/>
  <c r="L1892" i="7"/>
  <c r="L1896" i="7"/>
  <c r="L1900" i="7"/>
  <c r="L1904" i="7"/>
  <c r="L1908" i="7"/>
  <c r="L1912" i="7"/>
  <c r="L1916" i="7"/>
  <c r="L1920" i="7"/>
  <c r="L1924" i="7"/>
  <c r="L1928" i="7"/>
  <c r="L1932" i="7"/>
  <c r="L1936" i="7"/>
  <c r="L1940" i="7"/>
  <c r="L1944" i="7"/>
  <c r="L1948" i="7"/>
  <c r="L1952" i="7"/>
  <c r="L1956" i="7"/>
  <c r="L1960" i="7"/>
  <c r="L1964" i="7"/>
  <c r="L1968" i="7"/>
  <c r="L1972" i="7"/>
  <c r="L1976" i="7"/>
  <c r="L1980" i="7"/>
  <c r="L1984" i="7"/>
  <c r="L1988" i="7"/>
  <c r="L1992" i="7"/>
  <c r="L1996" i="7"/>
  <c r="L2000" i="7"/>
  <c r="L2004" i="7"/>
  <c r="L2008" i="7"/>
  <c r="L2012" i="7"/>
  <c r="L2016" i="7"/>
  <c r="L2020" i="7"/>
  <c r="L2024" i="7"/>
  <c r="L2028" i="7"/>
  <c r="L2032" i="7"/>
  <c r="L2036" i="7"/>
  <c r="L2040" i="7"/>
  <c r="L2044" i="7"/>
  <c r="L2048" i="7"/>
  <c r="L2052" i="7"/>
  <c r="L2056" i="7"/>
  <c r="L2060" i="7"/>
  <c r="L2064" i="7"/>
  <c r="L2068" i="7"/>
  <c r="L2072" i="7"/>
  <c r="L2076" i="7"/>
  <c r="L2080" i="7"/>
  <c r="L2084" i="7"/>
  <c r="L2088" i="7"/>
  <c r="L2092" i="7"/>
  <c r="L2096" i="7"/>
  <c r="L2100" i="7"/>
  <c r="L2104" i="7"/>
  <c r="L2108" i="7"/>
  <c r="L2112" i="7"/>
  <c r="L2116" i="7"/>
  <c r="L2120" i="7"/>
  <c r="L2124" i="7"/>
  <c r="L2128" i="7"/>
  <c r="L2132" i="7"/>
  <c r="L2136" i="7"/>
  <c r="L2140" i="7"/>
  <c r="L2144" i="7"/>
  <c r="L2148" i="7"/>
  <c r="L2152" i="7"/>
  <c r="L2156" i="7"/>
  <c r="L2160" i="7"/>
  <c r="L2164" i="7"/>
  <c r="L2168" i="7"/>
  <c r="L2172" i="7"/>
  <c r="L2176" i="7"/>
  <c r="L2180" i="7"/>
  <c r="L2184" i="7"/>
  <c r="L2188" i="7"/>
  <c r="L2192" i="7"/>
  <c r="L2196" i="7"/>
  <c r="L2200" i="7"/>
  <c r="L2204" i="7"/>
  <c r="L2208" i="7"/>
  <c r="L2212" i="7"/>
  <c r="L2216" i="7"/>
  <c r="L2220" i="7"/>
  <c r="L2224" i="7"/>
  <c r="L2228" i="7"/>
  <c r="L2232" i="7"/>
  <c r="L2236" i="7"/>
  <c r="L2240" i="7"/>
  <c r="L2244" i="7"/>
  <c r="L2248" i="7"/>
  <c r="L2252" i="7"/>
  <c r="L2256" i="7"/>
  <c r="L2260" i="7"/>
  <c r="L2264" i="7"/>
  <c r="L2268" i="7"/>
  <c r="L2272" i="7"/>
  <c r="L2276" i="7"/>
  <c r="L2280" i="7"/>
  <c r="L2284" i="7"/>
  <c r="L2288" i="7"/>
  <c r="L2292" i="7"/>
  <c r="L2296" i="7"/>
  <c r="L2300" i="7"/>
  <c r="L2304" i="7"/>
  <c r="L2308" i="7"/>
  <c r="L2312" i="7"/>
  <c r="L2316" i="7"/>
  <c r="L2320" i="7"/>
  <c r="L2324" i="7"/>
  <c r="L2328" i="7"/>
  <c r="L2332" i="7"/>
  <c r="L2336" i="7"/>
  <c r="L2340" i="7"/>
  <c r="L2344" i="7"/>
  <c r="L2348" i="7"/>
  <c r="L2352" i="7"/>
  <c r="L2356" i="7"/>
  <c r="L2360" i="7"/>
  <c r="L2364" i="7"/>
  <c r="L2368" i="7"/>
  <c r="L2372" i="7"/>
  <c r="L2376" i="7"/>
  <c r="L2380" i="7"/>
  <c r="L2384" i="7"/>
  <c r="L2388" i="7"/>
  <c r="L2392" i="7"/>
  <c r="L2396" i="7"/>
  <c r="L2400" i="7"/>
  <c r="L2404" i="7"/>
  <c r="L2408" i="7"/>
  <c r="L2412" i="7"/>
  <c r="L2416" i="7"/>
  <c r="L2420" i="7"/>
  <c r="L2424" i="7"/>
  <c r="L2428" i="7"/>
  <c r="L2432" i="7"/>
  <c r="L2436" i="7"/>
  <c r="L2440" i="7"/>
  <c r="L2444" i="7"/>
  <c r="L2448" i="7"/>
  <c r="L2452" i="7"/>
  <c r="L2456" i="7"/>
  <c r="L2460" i="7"/>
  <c r="L2464" i="7"/>
  <c r="L2468" i="7"/>
  <c r="L2472" i="7"/>
  <c r="L2476" i="7"/>
  <c r="L2480" i="7"/>
  <c r="L2484" i="7"/>
  <c r="L2488" i="7"/>
  <c r="L2492" i="7"/>
  <c r="L2496" i="7"/>
  <c r="L2500" i="7"/>
  <c r="L2504" i="7"/>
  <c r="L2508" i="7"/>
  <c r="L2512" i="7"/>
  <c r="L2516" i="7"/>
  <c r="L2520" i="7"/>
  <c r="L2524" i="7"/>
  <c r="L2528" i="7"/>
  <c r="L2532" i="7"/>
  <c r="L2536" i="7"/>
  <c r="L2540" i="7"/>
  <c r="L2544" i="7"/>
  <c r="L2548" i="7"/>
  <c r="L2552" i="7"/>
  <c r="L2556" i="7"/>
  <c r="L2560" i="7"/>
  <c r="L2564" i="7"/>
  <c r="L2568" i="7"/>
  <c r="L2572" i="7"/>
  <c r="L2576" i="7"/>
  <c r="L2580" i="7"/>
  <c r="L2584" i="7"/>
  <c r="L2588" i="7"/>
  <c r="L2592" i="7"/>
  <c r="L2596" i="7"/>
  <c r="L2600" i="7"/>
  <c r="L2604" i="7"/>
  <c r="L2608" i="7"/>
  <c r="L2612" i="7"/>
  <c r="L2616" i="7"/>
  <c r="L2620" i="7"/>
  <c r="L2624" i="7"/>
  <c r="L2628" i="7"/>
  <c r="L2632" i="7"/>
  <c r="L2636" i="7"/>
  <c r="L2640" i="7"/>
  <c r="L2644" i="7"/>
  <c r="L2648" i="7"/>
  <c r="L2652" i="7"/>
  <c r="L2656" i="7"/>
  <c r="L2660" i="7"/>
  <c r="L2664" i="7"/>
  <c r="L2668" i="7"/>
  <c r="L2672" i="7"/>
  <c r="L2676" i="7"/>
  <c r="L2680" i="7"/>
  <c r="L2684" i="7"/>
  <c r="L2688" i="7"/>
  <c r="L2692" i="7"/>
  <c r="L2696" i="7"/>
  <c r="L2700" i="7"/>
  <c r="L2704" i="7"/>
  <c r="L2708" i="7"/>
  <c r="L2712" i="7"/>
  <c r="L2716" i="7"/>
  <c r="L2720" i="7"/>
  <c r="L2724" i="7"/>
  <c r="L2728" i="7"/>
  <c r="L2732" i="7"/>
  <c r="L2736" i="7"/>
  <c r="L2740" i="7"/>
  <c r="L2744" i="7"/>
  <c r="L2748" i="7"/>
  <c r="L2752" i="7"/>
  <c r="L2756" i="7"/>
  <c r="L2760" i="7"/>
  <c r="L2764" i="7"/>
  <c r="L2768" i="7"/>
  <c r="L2772" i="7"/>
  <c r="L2776" i="7"/>
  <c r="L2780" i="7"/>
  <c r="L2784" i="7"/>
  <c r="L2788" i="7"/>
  <c r="L2792" i="7"/>
  <c r="L2796" i="7"/>
  <c r="L2800" i="7"/>
  <c r="L2804" i="7"/>
  <c r="L2808" i="7"/>
  <c r="L2812" i="7"/>
  <c r="L2816" i="7"/>
  <c r="L2820" i="7"/>
  <c r="L2824" i="7"/>
  <c r="L2828" i="7"/>
  <c r="L2832" i="7"/>
  <c r="L2836" i="7"/>
  <c r="L2840" i="7"/>
  <c r="L2844" i="7"/>
  <c r="L2848" i="7"/>
  <c r="L2852" i="7"/>
  <c r="L2856" i="7"/>
  <c r="L2860" i="7"/>
  <c r="L2864" i="7"/>
  <c r="L2868" i="7"/>
  <c r="L2872" i="7"/>
  <c r="L2876" i="7"/>
  <c r="L2880" i="7"/>
  <c r="L2884" i="7"/>
  <c r="L2888" i="7"/>
  <c r="L2892" i="7"/>
  <c r="L2896" i="7"/>
  <c r="L2900" i="7"/>
  <c r="L2904" i="7"/>
  <c r="L2908" i="7"/>
  <c r="L2912" i="7"/>
  <c r="L2916" i="7"/>
  <c r="L2920" i="7"/>
  <c r="L2924" i="7"/>
  <c r="L2928" i="7"/>
  <c r="L2932" i="7"/>
  <c r="L2936" i="7"/>
  <c r="L2940" i="7"/>
  <c r="L2944" i="7"/>
  <c r="L2948" i="7"/>
  <c r="L2952" i="7"/>
  <c r="L2956" i="7"/>
  <c r="L2960" i="7"/>
  <c r="L2964" i="7"/>
  <c r="L2968" i="7"/>
  <c r="L2972" i="7"/>
  <c r="L2976" i="7"/>
  <c r="L2980" i="7"/>
  <c r="L2984" i="7"/>
  <c r="L2988" i="7"/>
  <c r="L2992" i="7"/>
  <c r="L2996" i="7"/>
  <c r="L3000" i="7"/>
  <c r="L3004" i="7"/>
  <c r="L3008" i="7"/>
  <c r="L3012" i="7"/>
  <c r="L3016" i="7"/>
  <c r="L3020" i="7"/>
  <c r="L3024" i="7"/>
  <c r="L3028" i="7"/>
  <c r="L3032" i="7"/>
  <c r="L3036" i="7"/>
  <c r="L3040" i="7"/>
  <c r="L3044" i="7"/>
  <c r="L3048" i="7"/>
  <c r="L3052" i="7"/>
  <c r="L3056" i="7"/>
  <c r="L3060" i="7"/>
  <c r="L3064" i="7"/>
  <c r="L3068" i="7"/>
  <c r="L3072" i="7"/>
  <c r="L3076" i="7"/>
  <c r="L3080" i="7"/>
  <c r="L3084" i="7"/>
  <c r="L3088" i="7"/>
  <c r="L3092" i="7"/>
  <c r="L3096" i="7"/>
  <c r="L3100" i="7"/>
  <c r="L3104" i="7"/>
  <c r="L3108" i="7"/>
  <c r="L3112" i="7"/>
  <c r="L3116" i="7"/>
  <c r="L3120" i="7"/>
  <c r="L3124" i="7"/>
  <c r="L3128" i="7"/>
  <c r="L3132" i="7"/>
  <c r="L3136" i="7"/>
  <c r="L3140" i="7"/>
  <c r="L3144" i="7"/>
  <c r="L3148" i="7"/>
  <c r="L3152" i="7"/>
  <c r="L3156" i="7"/>
  <c r="L3160" i="7"/>
  <c r="L3164" i="7"/>
  <c r="L3168" i="7"/>
  <c r="L3172" i="7"/>
  <c r="L3176" i="7"/>
  <c r="L3180" i="7"/>
  <c r="L3184" i="7"/>
  <c r="L3188" i="7"/>
  <c r="L3192" i="7"/>
  <c r="L3196" i="7"/>
  <c r="L3200" i="7"/>
  <c r="L3204" i="7"/>
  <c r="L3208" i="7"/>
  <c r="L3212" i="7"/>
  <c r="L3216" i="7"/>
  <c r="L3220" i="7"/>
  <c r="L3224" i="7"/>
  <c r="L3228" i="7"/>
  <c r="L3232" i="7"/>
  <c r="L3236" i="7"/>
  <c r="L3240" i="7"/>
  <c r="L3244" i="7"/>
  <c r="L3248" i="7"/>
  <c r="L3252" i="7"/>
  <c r="L3256" i="7"/>
  <c r="L3260" i="7"/>
  <c r="L3264" i="7"/>
  <c r="L3268" i="7"/>
  <c r="L3272" i="7"/>
  <c r="L3276" i="7"/>
  <c r="L3280" i="7"/>
  <c r="L3284" i="7"/>
  <c r="L3288" i="7"/>
  <c r="L3292" i="7"/>
  <c r="L3296" i="7"/>
  <c r="L3300" i="7"/>
  <c r="L3304" i="7"/>
  <c r="L3308" i="7"/>
  <c r="L3312" i="7"/>
  <c r="L3316" i="7"/>
  <c r="L3320" i="7"/>
  <c r="L3324" i="7"/>
  <c r="L3328" i="7"/>
  <c r="L3332" i="7"/>
  <c r="L3336" i="7"/>
  <c r="L3340" i="7"/>
  <c r="L3344" i="7"/>
  <c r="L3348" i="7"/>
  <c r="L3352" i="7"/>
  <c r="L3356" i="7"/>
  <c r="L3360" i="7"/>
  <c r="L3364" i="7"/>
  <c r="L3368" i="7"/>
  <c r="L3372" i="7"/>
  <c r="L3376" i="7"/>
  <c r="L3380" i="7"/>
  <c r="L3384" i="7"/>
  <c r="L3388" i="7"/>
  <c r="L3392" i="7"/>
  <c r="L3396" i="7"/>
  <c r="L3400" i="7"/>
  <c r="L3404" i="7"/>
  <c r="L3408" i="7"/>
  <c r="L3412" i="7"/>
  <c r="L3416" i="7"/>
  <c r="L3420" i="7"/>
  <c r="L3424" i="7"/>
  <c r="L3428" i="7"/>
  <c r="L3432" i="7"/>
  <c r="L3436" i="7"/>
  <c r="L3440" i="7"/>
  <c r="L3444" i="7"/>
  <c r="L3448" i="7"/>
  <c r="L3452" i="7"/>
  <c r="L3456" i="7"/>
  <c r="L3460" i="7"/>
  <c r="L3464" i="7"/>
  <c r="L3468" i="7"/>
  <c r="L3472" i="7"/>
  <c r="L3476" i="7"/>
  <c r="L3480" i="7"/>
  <c r="L3484" i="7"/>
  <c r="L3488" i="7"/>
  <c r="L3492" i="7"/>
  <c r="L3496" i="7"/>
  <c r="L3500" i="7"/>
  <c r="L3504" i="7"/>
  <c r="L3508" i="7"/>
  <c r="L3512" i="7"/>
  <c r="L3516" i="7"/>
  <c r="L18" i="7"/>
  <c r="L40" i="7"/>
  <c r="L61" i="7"/>
  <c r="L82" i="7"/>
  <c r="L104" i="7"/>
  <c r="L125" i="7"/>
  <c r="L146" i="7"/>
  <c r="L168" i="7"/>
  <c r="L189" i="7"/>
  <c r="L210" i="7"/>
  <c r="L227" i="7"/>
  <c r="L243" i="7"/>
  <c r="L259" i="7"/>
  <c r="L275" i="7"/>
  <c r="L291" i="7"/>
  <c r="L307" i="7"/>
  <c r="L323" i="7"/>
  <c r="L339" i="7"/>
  <c r="L355" i="7"/>
  <c r="L371" i="7"/>
  <c r="L387" i="7"/>
  <c r="L403" i="7"/>
  <c r="L419" i="7"/>
  <c r="L435" i="7"/>
  <c r="L451" i="7"/>
  <c r="L467" i="7"/>
  <c r="L483" i="7"/>
  <c r="L499" i="7"/>
  <c r="L515" i="7"/>
  <c r="L531" i="7"/>
  <c r="L547" i="7"/>
  <c r="L563" i="7"/>
  <c r="L579" i="7"/>
  <c r="L595" i="7"/>
  <c r="L611" i="7"/>
  <c r="L627" i="7"/>
  <c r="L643" i="7"/>
  <c r="L659" i="7"/>
  <c r="L675" i="7"/>
  <c r="L691" i="7"/>
  <c r="L707" i="7"/>
  <c r="L723" i="7"/>
  <c r="L739" i="7"/>
  <c r="L755" i="7"/>
  <c r="L771" i="7"/>
  <c r="L787" i="7"/>
  <c r="L803" i="7"/>
  <c r="L819" i="7"/>
  <c r="L835" i="7"/>
  <c r="L851" i="7"/>
  <c r="L867" i="7"/>
  <c r="L883" i="7"/>
  <c r="L899" i="7"/>
  <c r="L908" i="7"/>
  <c r="L916" i="7"/>
  <c r="L924" i="7"/>
  <c r="L932" i="7"/>
  <c r="L940" i="7"/>
  <c r="L948" i="7"/>
  <c r="L956" i="7"/>
  <c r="L964" i="7"/>
  <c r="L972" i="7"/>
  <c r="L980" i="7"/>
  <c r="L988" i="7"/>
  <c r="L996" i="7"/>
  <c r="L1004" i="7"/>
  <c r="L1012" i="7"/>
  <c r="L1020" i="7"/>
  <c r="L1028" i="7"/>
  <c r="L1036" i="7"/>
  <c r="L1044" i="7"/>
  <c r="L1052" i="7"/>
  <c r="L1060" i="7"/>
  <c r="L1068" i="7"/>
  <c r="L1076" i="7"/>
  <c r="L1084" i="7"/>
  <c r="L1092" i="7"/>
  <c r="L1100" i="7"/>
  <c r="L1108" i="7"/>
  <c r="L1116" i="7"/>
  <c r="L1124" i="7"/>
  <c r="L1132" i="7"/>
  <c r="L1140" i="7"/>
  <c r="L1148" i="7"/>
  <c r="L1156" i="7"/>
  <c r="L1164" i="7"/>
  <c r="L1172" i="7"/>
  <c r="L1180" i="7"/>
  <c r="L1188" i="7"/>
  <c r="L1196" i="7"/>
  <c r="L1204" i="7"/>
  <c r="L1212" i="7"/>
  <c r="L1220" i="7"/>
  <c r="L1228" i="7"/>
  <c r="L1236" i="7"/>
  <c r="L1244" i="7"/>
  <c r="L1252" i="7"/>
  <c r="L1260" i="7"/>
  <c r="L1268" i="7"/>
  <c r="L1276" i="7"/>
  <c r="L1284" i="7"/>
  <c r="L1292" i="7"/>
  <c r="L1300" i="7"/>
  <c r="L1308" i="7"/>
  <c r="L1316" i="7"/>
  <c r="L1324" i="7"/>
  <c r="L1332" i="7"/>
  <c r="L1340" i="7"/>
  <c r="L1348" i="7"/>
  <c r="L1353" i="7"/>
  <c r="L1357" i="7"/>
  <c r="L1361" i="7"/>
  <c r="L1365" i="7"/>
  <c r="L1369" i="7"/>
  <c r="L1373" i="7"/>
  <c r="L1377" i="7"/>
  <c r="L1381" i="7"/>
  <c r="L1385" i="7"/>
  <c r="L1389" i="7"/>
  <c r="L1393" i="7"/>
  <c r="L1397" i="7"/>
  <c r="L1401" i="7"/>
  <c r="L1405" i="7"/>
  <c r="L1409" i="7"/>
  <c r="L1413" i="7"/>
  <c r="L1417" i="7"/>
  <c r="L1421" i="7"/>
  <c r="L1425" i="7"/>
  <c r="L1429" i="7"/>
  <c r="L1433" i="7"/>
  <c r="L1437" i="7"/>
  <c r="L1441" i="7"/>
  <c r="L1445" i="7"/>
  <c r="L1449" i="7"/>
  <c r="L1453" i="7"/>
  <c r="L1457" i="7"/>
  <c r="L1461" i="7"/>
  <c r="L1465" i="7"/>
  <c r="L1469" i="7"/>
  <c r="L1473" i="7"/>
  <c r="L1477" i="7"/>
  <c r="L1481" i="7"/>
  <c r="L1485" i="7"/>
  <c r="L1489" i="7"/>
  <c r="L1493" i="7"/>
  <c r="L1497" i="7"/>
  <c r="L1501" i="7"/>
  <c r="L1505" i="7"/>
  <c r="L1509" i="7"/>
  <c r="L1513" i="7"/>
  <c r="L1517" i="7"/>
  <c r="L1521" i="7"/>
  <c r="L1525" i="7"/>
  <c r="L1529" i="7"/>
  <c r="L1533" i="7"/>
  <c r="L1537" i="7"/>
  <c r="L1541" i="7"/>
  <c r="L1545" i="7"/>
  <c r="L1549" i="7"/>
  <c r="L1553" i="7"/>
  <c r="L1557" i="7"/>
  <c r="L1561" i="7"/>
  <c r="L1565" i="7"/>
  <c r="L1569" i="7"/>
  <c r="L1573" i="7"/>
  <c r="L1577" i="7"/>
  <c r="L1581" i="7"/>
  <c r="L1585" i="7"/>
  <c r="L1589" i="7"/>
  <c r="L1593" i="7"/>
  <c r="L1597" i="7"/>
  <c r="L1601" i="7"/>
  <c r="L1605" i="7"/>
  <c r="L1609" i="7"/>
  <c r="L1613" i="7"/>
  <c r="L1617" i="7"/>
  <c r="L1621" i="7"/>
  <c r="L1625" i="7"/>
  <c r="L1629" i="7"/>
  <c r="L1633" i="7"/>
  <c r="L1637" i="7"/>
  <c r="L1641" i="7"/>
  <c r="L1645" i="7"/>
  <c r="L1649" i="7"/>
  <c r="L1653" i="7"/>
  <c r="L1657" i="7"/>
  <c r="L1661" i="7"/>
  <c r="L1665" i="7"/>
  <c r="L1669" i="7"/>
  <c r="L1673" i="7"/>
  <c r="L1677" i="7"/>
  <c r="L1681" i="7"/>
  <c r="L1685" i="7"/>
  <c r="L1689" i="7"/>
  <c r="L1693" i="7"/>
  <c r="L1697" i="7"/>
  <c r="L1701" i="7"/>
  <c r="L1705" i="7"/>
  <c r="L1709" i="7"/>
  <c r="L1713" i="7"/>
  <c r="L1717" i="7"/>
  <c r="L1721" i="7"/>
  <c r="L1725" i="7"/>
  <c r="L1729" i="7"/>
  <c r="L1733" i="7"/>
  <c r="L1737" i="7"/>
  <c r="L1741" i="7"/>
  <c r="L1745" i="7"/>
  <c r="L1749" i="7"/>
  <c r="L1753" i="7"/>
  <c r="L1757" i="7"/>
  <c r="L1761" i="7"/>
  <c r="L1765" i="7"/>
  <c r="L1769" i="7"/>
  <c r="L1773" i="7"/>
  <c r="L1777" i="7"/>
  <c r="L1781" i="7"/>
  <c r="L1785" i="7"/>
  <c r="L1789" i="7"/>
  <c r="L1793" i="7"/>
  <c r="L1797" i="7"/>
  <c r="L1801" i="7"/>
  <c r="L1805" i="7"/>
  <c r="L1809" i="7"/>
  <c r="L1813" i="7"/>
  <c r="L1817" i="7"/>
  <c r="L1821" i="7"/>
  <c r="L1825" i="7"/>
  <c r="L1829" i="7"/>
  <c r="L1833" i="7"/>
  <c r="L1837" i="7"/>
  <c r="L1841" i="7"/>
  <c r="L1845" i="7"/>
  <c r="L1849" i="7"/>
  <c r="L1853" i="7"/>
  <c r="L1857" i="7"/>
  <c r="L1861" i="7"/>
  <c r="L1865" i="7"/>
  <c r="L1869" i="7"/>
  <c r="L1873" i="7"/>
  <c r="L1877" i="7"/>
  <c r="L1881" i="7"/>
  <c r="L1885" i="7"/>
  <c r="L1889" i="7"/>
  <c r="L1893" i="7"/>
  <c r="L1897" i="7"/>
  <c r="L1901" i="7"/>
  <c r="L1905" i="7"/>
  <c r="L1909" i="7"/>
  <c r="L1913" i="7"/>
  <c r="L1917" i="7"/>
  <c r="L1921" i="7"/>
  <c r="L1925" i="7"/>
  <c r="L1929" i="7"/>
  <c r="L1933" i="7"/>
  <c r="L1937" i="7"/>
  <c r="L1941" i="7"/>
  <c r="L1945" i="7"/>
  <c r="L1949" i="7"/>
  <c r="L1953" i="7"/>
  <c r="L1957" i="7"/>
  <c r="L1961" i="7"/>
  <c r="L1965" i="7"/>
  <c r="L1969" i="7"/>
  <c r="L1973" i="7"/>
  <c r="L1977" i="7"/>
  <c r="L1981" i="7"/>
  <c r="L1985" i="7"/>
  <c r="L1989" i="7"/>
  <c r="L1993" i="7"/>
  <c r="L1997" i="7"/>
  <c r="L2001" i="7"/>
  <c r="L2005" i="7"/>
  <c r="L2009" i="7"/>
  <c r="L2013" i="7"/>
  <c r="L2017" i="7"/>
  <c r="L2021" i="7"/>
  <c r="L2025" i="7"/>
  <c r="L2029" i="7"/>
  <c r="L2033" i="7"/>
  <c r="L2037" i="7"/>
  <c r="L2041" i="7"/>
  <c r="L2045" i="7"/>
  <c r="L2049" i="7"/>
  <c r="L2053" i="7"/>
  <c r="L2057" i="7"/>
  <c r="L2061" i="7"/>
  <c r="L2065" i="7"/>
  <c r="L2069" i="7"/>
  <c r="L2073" i="7"/>
  <c r="L2077" i="7"/>
  <c r="L2081" i="7"/>
  <c r="L2085" i="7"/>
  <c r="L2089" i="7"/>
  <c r="L2093" i="7"/>
  <c r="L2097" i="7"/>
  <c r="L2101" i="7"/>
  <c r="L2105" i="7"/>
  <c r="L2109" i="7"/>
  <c r="L2113" i="7"/>
  <c r="L2117" i="7"/>
  <c r="L2121" i="7"/>
  <c r="L2125" i="7"/>
  <c r="L2129" i="7"/>
  <c r="L2133" i="7"/>
  <c r="L2137" i="7"/>
  <c r="L2141" i="7"/>
  <c r="L2145" i="7"/>
  <c r="L2149" i="7"/>
  <c r="L2153" i="7"/>
  <c r="L2157" i="7"/>
  <c r="L2161" i="7"/>
  <c r="L2165" i="7"/>
  <c r="L2169" i="7"/>
  <c r="L2173" i="7"/>
  <c r="L2177" i="7"/>
  <c r="L2181" i="7"/>
  <c r="L2185" i="7"/>
  <c r="L2189" i="7"/>
  <c r="L2193" i="7"/>
  <c r="L2197" i="7"/>
  <c r="L2201" i="7"/>
  <c r="L2205" i="7"/>
  <c r="L2209" i="7"/>
  <c r="L2213" i="7"/>
  <c r="L2217" i="7"/>
  <c r="L2221" i="7"/>
  <c r="L2225" i="7"/>
  <c r="L2229" i="7"/>
  <c r="L2233" i="7"/>
  <c r="L2237" i="7"/>
  <c r="L2241" i="7"/>
  <c r="L2245" i="7"/>
  <c r="L2249" i="7"/>
  <c r="L2253" i="7"/>
  <c r="L2257" i="7"/>
  <c r="L2261" i="7"/>
  <c r="L2265" i="7"/>
  <c r="L2269" i="7"/>
  <c r="L2273" i="7"/>
  <c r="L2277" i="7"/>
  <c r="L2281" i="7"/>
  <c r="L2285" i="7"/>
  <c r="L2289" i="7"/>
  <c r="L2293" i="7"/>
  <c r="L2297" i="7"/>
  <c r="L2301" i="7"/>
  <c r="L2305" i="7"/>
  <c r="L2309" i="7"/>
  <c r="L2313" i="7"/>
  <c r="L2317" i="7"/>
  <c r="L2321" i="7"/>
  <c r="L2325" i="7"/>
  <c r="L2329" i="7"/>
  <c r="L2333" i="7"/>
  <c r="L2337" i="7"/>
  <c r="L2341" i="7"/>
  <c r="L2345" i="7"/>
  <c r="L2349" i="7"/>
  <c r="L2353" i="7"/>
  <c r="L2357" i="7"/>
  <c r="L2361" i="7"/>
  <c r="L2365" i="7"/>
  <c r="L2369" i="7"/>
  <c r="L2373" i="7"/>
  <c r="L2377" i="7"/>
  <c r="L2381" i="7"/>
  <c r="L2385" i="7"/>
  <c r="L2389" i="7"/>
  <c r="L2393" i="7"/>
  <c r="L2397" i="7"/>
  <c r="L2401" i="7"/>
  <c r="L2405" i="7"/>
  <c r="L2409" i="7"/>
  <c r="L2413" i="7"/>
  <c r="L2417" i="7"/>
  <c r="L2421" i="7"/>
  <c r="L2425" i="7"/>
  <c r="L2429" i="7"/>
  <c r="L2433" i="7"/>
  <c r="L2437" i="7"/>
  <c r="L2441" i="7"/>
  <c r="L2445" i="7"/>
  <c r="L2449" i="7"/>
  <c r="L2453" i="7"/>
  <c r="L2457" i="7"/>
  <c r="L2461" i="7"/>
  <c r="L2465" i="7"/>
  <c r="L2469" i="7"/>
  <c r="L2473" i="7"/>
  <c r="L2477" i="7"/>
  <c r="L2481" i="7"/>
  <c r="L2485" i="7"/>
  <c r="L2489" i="7"/>
  <c r="L2493" i="7"/>
  <c r="L2497" i="7"/>
  <c r="L2501" i="7"/>
  <c r="L2505" i="7"/>
  <c r="L2509" i="7"/>
  <c r="L2513" i="7"/>
  <c r="L2517" i="7"/>
  <c r="L2521" i="7"/>
  <c r="L2525" i="7"/>
  <c r="L2529" i="7"/>
  <c r="L2533" i="7"/>
  <c r="L2537" i="7"/>
  <c r="L2541" i="7"/>
  <c r="L2545" i="7"/>
  <c r="L2549" i="7"/>
  <c r="L2553" i="7"/>
  <c r="L2557" i="7"/>
  <c r="L2561" i="7"/>
  <c r="L2565" i="7"/>
  <c r="L2569" i="7"/>
  <c r="L2573" i="7"/>
  <c r="L2577" i="7"/>
  <c r="L2581" i="7"/>
  <c r="L2585" i="7"/>
  <c r="L2589" i="7"/>
  <c r="L2593" i="7"/>
  <c r="L2597" i="7"/>
  <c r="L2601" i="7"/>
  <c r="L2605" i="7"/>
  <c r="L2609" i="7"/>
  <c r="L2613" i="7"/>
  <c r="L2617" i="7"/>
  <c r="L2621" i="7"/>
  <c r="L2625" i="7"/>
  <c r="L2629" i="7"/>
  <c r="L2633" i="7"/>
  <c r="L2637" i="7"/>
  <c r="L2641" i="7"/>
  <c r="L2645" i="7"/>
  <c r="L2649" i="7"/>
  <c r="L2653" i="7"/>
  <c r="L2657" i="7"/>
  <c r="L2661" i="7"/>
  <c r="L2665" i="7"/>
  <c r="L2669" i="7"/>
  <c r="L2673" i="7"/>
  <c r="L2677" i="7"/>
  <c r="L2681" i="7"/>
  <c r="L2685" i="7"/>
  <c r="L2689" i="7"/>
  <c r="L2693" i="7"/>
  <c r="L2697" i="7"/>
  <c r="L2701" i="7"/>
  <c r="L2705" i="7"/>
  <c r="L2709" i="7"/>
  <c r="L2713" i="7"/>
  <c r="L2717" i="7"/>
  <c r="L2721" i="7"/>
  <c r="L2725" i="7"/>
  <c r="L2729" i="7"/>
  <c r="L2733" i="7"/>
  <c r="L2737" i="7"/>
  <c r="L2741" i="7"/>
  <c r="L2745" i="7"/>
  <c r="L2749" i="7"/>
  <c r="L2753" i="7"/>
  <c r="L2757" i="7"/>
  <c r="L2761" i="7"/>
  <c r="L2765" i="7"/>
  <c r="L2769" i="7"/>
  <c r="L2773" i="7"/>
  <c r="L2777" i="7"/>
  <c r="L2781" i="7"/>
  <c r="L2785" i="7"/>
  <c r="L2789" i="7"/>
  <c r="L2793" i="7"/>
  <c r="L2797" i="7"/>
  <c r="L2801" i="7"/>
  <c r="L2805" i="7"/>
  <c r="L2809" i="7"/>
  <c r="L2813" i="7"/>
  <c r="L2817" i="7"/>
  <c r="L2821" i="7"/>
  <c r="L2825" i="7"/>
  <c r="L2829" i="7"/>
  <c r="L2833" i="7"/>
  <c r="L2837" i="7"/>
  <c r="L2841" i="7"/>
  <c r="L2845" i="7"/>
  <c r="L2849" i="7"/>
  <c r="L2853" i="7"/>
  <c r="L2857" i="7"/>
  <c r="L2861" i="7"/>
  <c r="L2865" i="7"/>
  <c r="L2869" i="7"/>
  <c r="L2873" i="7"/>
  <c r="L2877" i="7"/>
  <c r="L2881" i="7"/>
  <c r="L2885" i="7"/>
  <c r="L2889" i="7"/>
  <c r="L2893" i="7"/>
  <c r="L2897" i="7"/>
  <c r="L2901" i="7"/>
  <c r="L2905" i="7"/>
  <c r="L2909" i="7"/>
  <c r="L2913" i="7"/>
  <c r="L2917" i="7"/>
  <c r="L2921" i="7"/>
  <c r="L2925" i="7"/>
  <c r="L2929" i="7"/>
  <c r="L2933" i="7"/>
  <c r="L2937" i="7"/>
  <c r="L2941" i="7"/>
  <c r="L2945" i="7"/>
  <c r="L2949" i="7"/>
  <c r="L2953" i="7"/>
  <c r="L2957" i="7"/>
  <c r="L2961" i="7"/>
  <c r="L2965" i="7"/>
  <c r="L2969" i="7"/>
  <c r="L2973" i="7"/>
  <c r="L2977" i="7"/>
  <c r="L2981" i="7"/>
  <c r="L2985" i="7"/>
  <c r="L2989" i="7"/>
  <c r="L2993" i="7"/>
  <c r="L2997" i="7"/>
  <c r="L3001" i="7"/>
  <c r="L3005" i="7"/>
  <c r="L3009" i="7"/>
  <c r="L3013" i="7"/>
  <c r="L3017" i="7"/>
  <c r="L3021" i="7"/>
  <c r="L3025" i="7"/>
  <c r="L3029" i="7"/>
  <c r="L3033" i="7"/>
  <c r="L3037" i="7"/>
  <c r="L3041" i="7"/>
  <c r="L3045" i="7"/>
  <c r="L3049" i="7"/>
  <c r="L3053" i="7"/>
  <c r="L3057" i="7"/>
  <c r="L3061" i="7"/>
  <c r="L3065" i="7"/>
  <c r="L3069" i="7"/>
  <c r="L3073" i="7"/>
  <c r="L3077" i="7"/>
  <c r="L3081" i="7"/>
  <c r="L3085" i="7"/>
  <c r="L3089" i="7"/>
  <c r="L3093" i="7"/>
  <c r="L3097" i="7"/>
  <c r="L3101" i="7"/>
  <c r="L3105" i="7"/>
  <c r="L3109" i="7"/>
  <c r="L3113" i="7"/>
  <c r="L3117" i="7"/>
  <c r="L3121" i="7"/>
  <c r="L3125" i="7"/>
  <c r="L3129" i="7"/>
  <c r="L3133" i="7"/>
  <c r="L3137" i="7"/>
  <c r="L3141" i="7"/>
  <c r="L3145" i="7"/>
  <c r="L3149" i="7"/>
  <c r="L3153" i="7"/>
  <c r="L3157" i="7"/>
  <c r="L3161" i="7"/>
  <c r="L3165" i="7"/>
  <c r="L3169" i="7"/>
  <c r="L3173" i="7"/>
  <c r="L3177" i="7"/>
  <c r="L3181" i="7"/>
  <c r="L3185" i="7"/>
  <c r="L3189" i="7"/>
  <c r="L3193" i="7"/>
  <c r="L3197" i="7"/>
  <c r="L3201" i="7"/>
  <c r="L3205" i="7"/>
  <c r="L3209" i="7"/>
  <c r="L3213" i="7"/>
  <c r="L3217" i="7"/>
  <c r="L3221" i="7"/>
  <c r="L3225" i="7"/>
  <c r="L3229" i="7"/>
  <c r="L3233" i="7"/>
  <c r="L3237" i="7"/>
  <c r="L3241" i="7"/>
  <c r="L3245" i="7"/>
  <c r="L3249" i="7"/>
  <c r="L3253" i="7"/>
  <c r="L3257" i="7"/>
  <c r="L3261" i="7"/>
  <c r="L3265" i="7"/>
  <c r="L3269" i="7"/>
  <c r="L3273" i="7"/>
  <c r="L3277" i="7"/>
  <c r="L3281" i="7"/>
  <c r="L3285" i="7"/>
  <c r="L3289" i="7"/>
  <c r="L3293" i="7"/>
  <c r="L3297" i="7"/>
  <c r="L3301" i="7"/>
  <c r="L3305" i="7"/>
  <c r="L3309" i="7"/>
  <c r="L3313" i="7"/>
  <c r="L3317" i="7"/>
  <c r="L3321" i="7"/>
  <c r="L3325" i="7"/>
  <c r="L3329" i="7"/>
  <c r="L3333" i="7"/>
  <c r="L3337" i="7"/>
  <c r="L3341" i="7"/>
  <c r="L3345" i="7"/>
  <c r="L3349" i="7"/>
  <c r="L3353" i="7"/>
  <c r="L3357" i="7"/>
  <c r="L3361" i="7"/>
  <c r="L3365" i="7"/>
  <c r="L3369" i="7"/>
  <c r="L3373" i="7"/>
  <c r="L3377" i="7"/>
  <c r="L3381" i="7"/>
  <c r="L3385" i="7"/>
  <c r="L3389" i="7"/>
  <c r="L3393" i="7"/>
  <c r="L3397" i="7"/>
  <c r="L3401" i="7"/>
  <c r="L3405" i="7"/>
  <c r="L3409" i="7"/>
  <c r="L3413" i="7"/>
  <c r="L3417" i="7"/>
  <c r="L3421" i="7"/>
  <c r="L3425" i="7"/>
  <c r="L3429" i="7"/>
  <c r="L3433" i="7"/>
  <c r="L3437" i="7"/>
  <c r="L3441" i="7"/>
  <c r="L3445" i="7"/>
  <c r="L3449" i="7"/>
  <c r="L3453" i="7"/>
  <c r="L3457" i="7"/>
  <c r="L3461" i="7"/>
  <c r="L3465" i="7"/>
  <c r="L3469" i="7"/>
  <c r="L3473" i="7"/>
  <c r="L3477" i="7"/>
  <c r="L3481" i="7"/>
  <c r="L3485" i="7"/>
  <c r="L3489" i="7"/>
  <c r="L3493" i="7"/>
  <c r="L3497" i="7"/>
  <c r="L3501" i="7"/>
  <c r="L3505" i="7"/>
  <c r="L3509" i="7"/>
  <c r="L3513" i="7"/>
  <c r="L3517" i="7"/>
  <c r="L3521" i="7"/>
  <c r="L3525" i="7"/>
  <c r="L3529" i="7"/>
  <c r="L3533" i="7"/>
  <c r="L3537" i="7"/>
  <c r="L3541" i="7"/>
  <c r="L3545" i="7"/>
  <c r="L3549" i="7"/>
  <c r="L3553" i="7"/>
  <c r="L3557" i="7"/>
  <c r="L3561" i="7"/>
  <c r="L3565" i="7"/>
  <c r="L3569" i="7"/>
  <c r="L3573" i="7"/>
  <c r="L3577" i="7"/>
  <c r="L3581" i="7"/>
  <c r="L3585" i="7"/>
  <c r="L3589" i="7"/>
  <c r="L3593" i="7"/>
  <c r="L3597" i="7"/>
  <c r="L3601" i="7"/>
  <c r="L3605" i="7"/>
  <c r="L3609" i="7"/>
  <c r="L3613" i="7"/>
  <c r="L3617" i="7"/>
  <c r="L3621" i="7"/>
  <c r="L3625" i="7"/>
  <c r="L3629" i="7"/>
  <c r="L24" i="7"/>
  <c r="L45" i="7"/>
  <c r="L66" i="7"/>
  <c r="L88" i="7"/>
  <c r="L109" i="7"/>
  <c r="L130" i="7"/>
  <c r="L152" i="7"/>
  <c r="L173" i="7"/>
  <c r="L194" i="7"/>
  <c r="L215" i="7"/>
  <c r="L231" i="7"/>
  <c r="L247" i="7"/>
  <c r="L263" i="7"/>
  <c r="L279" i="7"/>
  <c r="L295" i="7"/>
  <c r="L311" i="7"/>
  <c r="L327" i="7"/>
  <c r="L343" i="7"/>
  <c r="L359" i="7"/>
  <c r="L375" i="7"/>
  <c r="L391" i="7"/>
  <c r="L407" i="7"/>
  <c r="L423" i="7"/>
  <c r="L439" i="7"/>
  <c r="L455" i="7"/>
  <c r="L471" i="7"/>
  <c r="L487" i="7"/>
  <c r="L503" i="7"/>
  <c r="L519" i="7"/>
  <c r="L535" i="7"/>
  <c r="L551" i="7"/>
  <c r="L567" i="7"/>
  <c r="L583" i="7"/>
  <c r="L599" i="7"/>
  <c r="L615" i="7"/>
  <c r="L631" i="7"/>
  <c r="L647" i="7"/>
  <c r="L663" i="7"/>
  <c r="L679" i="7"/>
  <c r="L695" i="7"/>
  <c r="L711" i="7"/>
  <c r="L727" i="7"/>
  <c r="L743" i="7"/>
  <c r="L759" i="7"/>
  <c r="L775" i="7"/>
  <c r="L791" i="7"/>
  <c r="L807" i="7"/>
  <c r="L823" i="7"/>
  <c r="L839" i="7"/>
  <c r="L855" i="7"/>
  <c r="L871" i="7"/>
  <c r="L887" i="7"/>
  <c r="L903" i="7"/>
  <c r="L911" i="7"/>
  <c r="L919" i="7"/>
  <c r="L927" i="7"/>
  <c r="L935" i="7"/>
  <c r="L943" i="7"/>
  <c r="L951" i="7"/>
  <c r="L959" i="7"/>
  <c r="L967" i="7"/>
  <c r="L975" i="7"/>
  <c r="L983" i="7"/>
  <c r="L991" i="7"/>
  <c r="L999" i="7"/>
  <c r="L1007" i="7"/>
  <c r="L1015" i="7"/>
  <c r="L1023" i="7"/>
  <c r="L1031" i="7"/>
  <c r="L1039" i="7"/>
  <c r="L1047" i="7"/>
  <c r="L1055" i="7"/>
  <c r="L1063" i="7"/>
  <c r="L1071" i="7"/>
  <c r="L1079" i="7"/>
  <c r="L1087" i="7"/>
  <c r="L1095" i="7"/>
  <c r="L1103" i="7"/>
  <c r="L1111" i="7"/>
  <c r="L1119" i="7"/>
  <c r="L1127" i="7"/>
  <c r="L1135" i="7"/>
  <c r="L1143" i="7"/>
  <c r="L1151" i="7"/>
  <c r="L1159" i="7"/>
  <c r="L1167" i="7"/>
  <c r="L1175" i="7"/>
  <c r="L1183" i="7"/>
  <c r="L1191" i="7"/>
  <c r="L1199" i="7"/>
  <c r="L1207" i="7"/>
  <c r="L1215" i="7"/>
  <c r="L1223" i="7"/>
  <c r="L1231" i="7"/>
  <c r="L1239" i="7"/>
  <c r="L1247" i="7"/>
  <c r="L1255" i="7"/>
  <c r="L1263" i="7"/>
  <c r="L1271" i="7"/>
  <c r="L1279" i="7"/>
  <c r="L1287" i="7"/>
  <c r="L1295" i="7"/>
  <c r="L1303" i="7"/>
  <c r="L1311" i="7"/>
  <c r="L1319" i="7"/>
  <c r="L1327" i="7"/>
  <c r="L1335" i="7"/>
  <c r="L1343" i="7"/>
  <c r="L1350" i="7"/>
  <c r="L1354" i="7"/>
  <c r="L1358" i="7"/>
  <c r="L1362" i="7"/>
  <c r="L1366" i="7"/>
  <c r="L1370" i="7"/>
  <c r="L1374" i="7"/>
  <c r="L1378" i="7"/>
  <c r="L1382" i="7"/>
  <c r="L1386" i="7"/>
  <c r="L1390" i="7"/>
  <c r="L1394" i="7"/>
  <c r="L1398" i="7"/>
  <c r="L1402" i="7"/>
  <c r="L1406" i="7"/>
  <c r="L1410" i="7"/>
  <c r="L1414" i="7"/>
  <c r="L1418" i="7"/>
  <c r="L1422" i="7"/>
  <c r="L1426" i="7"/>
  <c r="L1430" i="7"/>
  <c r="L1434" i="7"/>
  <c r="L1438" i="7"/>
  <c r="L1442" i="7"/>
  <c r="L1446" i="7"/>
  <c r="L1450" i="7"/>
  <c r="L1454" i="7"/>
  <c r="L1458" i="7"/>
  <c r="L1462" i="7"/>
  <c r="L1466" i="7"/>
  <c r="L1470" i="7"/>
  <c r="L1474" i="7"/>
  <c r="L1478" i="7"/>
  <c r="L1482" i="7"/>
  <c r="L1486" i="7"/>
  <c r="L1490" i="7"/>
  <c r="L1494" i="7"/>
  <c r="L1498" i="7"/>
  <c r="L1502" i="7"/>
  <c r="L1506" i="7"/>
  <c r="L1510" i="7"/>
  <c r="L1514" i="7"/>
  <c r="L1518" i="7"/>
  <c r="L1522" i="7"/>
  <c r="L1526" i="7"/>
  <c r="L1530" i="7"/>
  <c r="L1534" i="7"/>
  <c r="L1538" i="7"/>
  <c r="L1542" i="7"/>
  <c r="L1546" i="7"/>
  <c r="L1550" i="7"/>
  <c r="L1554" i="7"/>
  <c r="L1558" i="7"/>
  <c r="L1562" i="7"/>
  <c r="L1566" i="7"/>
  <c r="L1570" i="7"/>
  <c r="L1574" i="7"/>
  <c r="L1578" i="7"/>
  <c r="L1582" i="7"/>
  <c r="L1586" i="7"/>
  <c r="L1590" i="7"/>
  <c r="L1594" i="7"/>
  <c r="L1598" i="7"/>
  <c r="L1602" i="7"/>
  <c r="L1606" i="7"/>
  <c r="L1610" i="7"/>
  <c r="L1614" i="7"/>
  <c r="L1618" i="7"/>
  <c r="L1622" i="7"/>
  <c r="L1626" i="7"/>
  <c r="L1630" i="7"/>
  <c r="L1634" i="7"/>
  <c r="L1638" i="7"/>
  <c r="L1642" i="7"/>
  <c r="L1646" i="7"/>
  <c r="L1650" i="7"/>
  <c r="L1654" i="7"/>
  <c r="L1658" i="7"/>
  <c r="L1662" i="7"/>
  <c r="L1666" i="7"/>
  <c r="L1670" i="7"/>
  <c r="L1674" i="7"/>
  <c r="L1678" i="7"/>
  <c r="L1682" i="7"/>
  <c r="L1686" i="7"/>
  <c r="L1690" i="7"/>
  <c r="L1694" i="7"/>
  <c r="L1698" i="7"/>
  <c r="L1702" i="7"/>
  <c r="L1706" i="7"/>
  <c r="L1710" i="7"/>
  <c r="L1714" i="7"/>
  <c r="L1718" i="7"/>
  <c r="L1722" i="7"/>
  <c r="L1726" i="7"/>
  <c r="L1730" i="7"/>
  <c r="L1734" i="7"/>
  <c r="L1738" i="7"/>
  <c r="L1742" i="7"/>
  <c r="L1746" i="7"/>
  <c r="L1750" i="7"/>
  <c r="L1754" i="7"/>
  <c r="L1758" i="7"/>
  <c r="L1762" i="7"/>
  <c r="L1766" i="7"/>
  <c r="L1770" i="7"/>
  <c r="L1774" i="7"/>
  <c r="L1778" i="7"/>
  <c r="L1782" i="7"/>
  <c r="L1786" i="7"/>
  <c r="L1790" i="7"/>
  <c r="L1794" i="7"/>
  <c r="L1798" i="7"/>
  <c r="L1802" i="7"/>
  <c r="L1806" i="7"/>
  <c r="L1810" i="7"/>
  <c r="L1814" i="7"/>
  <c r="L1818" i="7"/>
  <c r="L1822" i="7"/>
  <c r="L1826" i="7"/>
  <c r="L1830" i="7"/>
  <c r="L1834" i="7"/>
  <c r="L1838" i="7"/>
  <c r="L1842" i="7"/>
  <c r="L1846" i="7"/>
  <c r="L1850" i="7"/>
  <c r="L1854" i="7"/>
  <c r="L1858" i="7"/>
  <c r="L1862" i="7"/>
  <c r="L1866" i="7"/>
  <c r="L1870" i="7"/>
  <c r="L1874" i="7"/>
  <c r="L1878" i="7"/>
  <c r="L1882" i="7"/>
  <c r="L1886" i="7"/>
  <c r="L1890" i="7"/>
  <c r="L1894" i="7"/>
  <c r="L1898" i="7"/>
  <c r="L1902" i="7"/>
  <c r="L1906" i="7"/>
  <c r="L1910" i="7"/>
  <c r="L1914" i="7"/>
  <c r="L1918" i="7"/>
  <c r="L1922" i="7"/>
  <c r="L1926" i="7"/>
  <c r="L1930" i="7"/>
  <c r="L1934" i="7"/>
  <c r="L1938" i="7"/>
  <c r="L1942" i="7"/>
  <c r="L1946" i="7"/>
  <c r="L1950" i="7"/>
  <c r="L1954" i="7"/>
  <c r="L1958" i="7"/>
  <c r="L1962" i="7"/>
  <c r="L1966" i="7"/>
  <c r="L1970" i="7"/>
  <c r="L1974" i="7"/>
  <c r="L1978" i="7"/>
  <c r="L1982" i="7"/>
  <c r="L1986" i="7"/>
  <c r="L1990" i="7"/>
  <c r="L1994" i="7"/>
  <c r="L1998" i="7"/>
  <c r="L2002" i="7"/>
  <c r="L2006" i="7"/>
  <c r="L2010" i="7"/>
  <c r="L2014" i="7"/>
  <c r="L2018" i="7"/>
  <c r="L2022" i="7"/>
  <c r="L2026" i="7"/>
  <c r="L2030" i="7"/>
  <c r="L2034" i="7"/>
  <c r="L2038" i="7"/>
  <c r="L2042" i="7"/>
  <c r="L2046" i="7"/>
  <c r="L2050" i="7"/>
  <c r="L2054" i="7"/>
  <c r="L2058" i="7"/>
  <c r="L2062" i="7"/>
  <c r="L2066" i="7"/>
  <c r="L2070" i="7"/>
  <c r="L2074" i="7"/>
  <c r="L2078" i="7"/>
  <c r="L2082" i="7"/>
  <c r="L2086" i="7"/>
  <c r="L2090" i="7"/>
  <c r="L2094" i="7"/>
  <c r="L2098" i="7"/>
  <c r="L2102" i="7"/>
  <c r="L2106" i="7"/>
  <c r="L2110" i="7"/>
  <c r="L2114" i="7"/>
  <c r="L2118" i="7"/>
  <c r="L2122" i="7"/>
  <c r="L2126" i="7"/>
  <c r="L2130" i="7"/>
  <c r="L2134" i="7"/>
  <c r="L2138" i="7"/>
  <c r="L2142" i="7"/>
  <c r="L2146" i="7"/>
  <c r="L2150" i="7"/>
  <c r="L2154" i="7"/>
  <c r="L2158" i="7"/>
  <c r="L2162" i="7"/>
  <c r="L2166" i="7"/>
  <c r="L2170" i="7"/>
  <c r="L2174" i="7"/>
  <c r="L2178" i="7"/>
  <c r="L2182" i="7"/>
  <c r="L2186" i="7"/>
  <c r="L2190" i="7"/>
  <c r="L2194" i="7"/>
  <c r="L2198" i="7"/>
  <c r="L2202" i="7"/>
  <c r="L2206" i="7"/>
  <c r="L2210" i="7"/>
  <c r="L2214" i="7"/>
  <c r="L2218" i="7"/>
  <c r="L2222" i="7"/>
  <c r="L2226" i="7"/>
  <c r="L2230" i="7"/>
  <c r="L2234" i="7"/>
  <c r="L2238" i="7"/>
  <c r="L2242" i="7"/>
  <c r="L2246" i="7"/>
  <c r="L2250" i="7"/>
  <c r="L2254" i="7"/>
  <c r="L2258" i="7"/>
  <c r="L2262" i="7"/>
  <c r="L2266" i="7"/>
  <c r="L2270" i="7"/>
  <c r="L2274" i="7"/>
  <c r="L2278" i="7"/>
  <c r="L2282" i="7"/>
  <c r="L2286" i="7"/>
  <c r="L2290" i="7"/>
  <c r="L2294" i="7"/>
  <c r="L2298" i="7"/>
  <c r="L2302" i="7"/>
  <c r="L2306" i="7"/>
  <c r="L2310" i="7"/>
  <c r="L2314" i="7"/>
  <c r="L2318" i="7"/>
  <c r="L2322" i="7"/>
  <c r="L2326" i="7"/>
  <c r="L2330" i="7"/>
  <c r="L2334" i="7"/>
  <c r="L2338" i="7"/>
  <c r="L2342" i="7"/>
  <c r="L2346" i="7"/>
  <c r="L2350" i="7"/>
  <c r="L2354" i="7"/>
  <c r="L2358" i="7"/>
  <c r="L2362" i="7"/>
  <c r="L2366" i="7"/>
  <c r="L2370" i="7"/>
  <c r="L2374" i="7"/>
  <c r="L2378" i="7"/>
  <c r="L2382" i="7"/>
  <c r="L2386" i="7"/>
  <c r="L2390" i="7"/>
  <c r="L2394" i="7"/>
  <c r="L2398" i="7"/>
  <c r="L2402" i="7"/>
  <c r="L2406" i="7"/>
  <c r="L2410" i="7"/>
  <c r="L2414" i="7"/>
  <c r="L2418" i="7"/>
  <c r="L2422" i="7"/>
  <c r="L2426" i="7"/>
  <c r="L2430" i="7"/>
  <c r="L2434" i="7"/>
  <c r="L2438" i="7"/>
  <c r="L2442" i="7"/>
  <c r="L2446" i="7"/>
  <c r="L2450" i="7"/>
  <c r="L2454" i="7"/>
  <c r="L2458" i="7"/>
  <c r="L2462" i="7"/>
  <c r="L2466" i="7"/>
  <c r="L2470" i="7"/>
  <c r="L2474" i="7"/>
  <c r="L2478" i="7"/>
  <c r="L2482" i="7"/>
  <c r="L2486" i="7"/>
  <c r="L2490" i="7"/>
  <c r="L2494" i="7"/>
  <c r="L2498" i="7"/>
  <c r="L2502" i="7"/>
  <c r="L2506" i="7"/>
  <c r="L2510" i="7"/>
  <c r="L2514" i="7"/>
  <c r="L2518" i="7"/>
  <c r="L2522" i="7"/>
  <c r="L2526" i="7"/>
  <c r="L2530" i="7"/>
  <c r="L2534" i="7"/>
  <c r="L2538" i="7"/>
  <c r="L2542" i="7"/>
  <c r="L2546" i="7"/>
  <c r="L2550" i="7"/>
  <c r="L2554" i="7"/>
  <c r="L2558" i="7"/>
  <c r="L2562" i="7"/>
  <c r="L2566" i="7"/>
  <c r="L2570" i="7"/>
  <c r="L2574" i="7"/>
  <c r="L2578" i="7"/>
  <c r="L2582" i="7"/>
  <c r="L2586" i="7"/>
  <c r="L2590" i="7"/>
  <c r="L2594" i="7"/>
  <c r="L2598" i="7"/>
  <c r="L2602" i="7"/>
  <c r="L2606" i="7"/>
  <c r="L2610" i="7"/>
  <c r="L2614" i="7"/>
  <c r="L2618" i="7"/>
  <c r="L2622" i="7"/>
  <c r="L2626" i="7"/>
  <c r="L2630" i="7"/>
  <c r="L2634" i="7"/>
  <c r="L2638" i="7"/>
  <c r="L2642" i="7"/>
  <c r="L2646" i="7"/>
  <c r="L2650" i="7"/>
  <c r="L2654" i="7"/>
  <c r="L2658" i="7"/>
  <c r="L2662" i="7"/>
  <c r="L2666" i="7"/>
  <c r="L2670" i="7"/>
  <c r="L2674" i="7"/>
  <c r="L2678" i="7"/>
  <c r="L2682" i="7"/>
  <c r="L2686" i="7"/>
  <c r="L2690" i="7"/>
  <c r="L2694" i="7"/>
  <c r="L2698" i="7"/>
  <c r="L2702" i="7"/>
  <c r="L2706" i="7"/>
  <c r="L2710" i="7"/>
  <c r="L2714" i="7"/>
  <c r="L2718" i="7"/>
  <c r="L2722" i="7"/>
  <c r="L2726" i="7"/>
  <c r="L2730" i="7"/>
  <c r="L2734" i="7"/>
  <c r="L2738" i="7"/>
  <c r="L2742" i="7"/>
  <c r="L2746" i="7"/>
  <c r="L2750" i="7"/>
  <c r="L2754" i="7"/>
  <c r="L2758" i="7"/>
  <c r="L2762" i="7"/>
  <c r="L2766" i="7"/>
  <c r="L2770" i="7"/>
  <c r="L2774" i="7"/>
  <c r="L2778" i="7"/>
  <c r="L2782" i="7"/>
  <c r="L2786" i="7"/>
  <c r="L2790" i="7"/>
  <c r="L2794" i="7"/>
  <c r="L2798" i="7"/>
  <c r="L2802" i="7"/>
  <c r="L2806" i="7"/>
  <c r="L2810" i="7"/>
  <c r="L2814" i="7"/>
  <c r="L2818" i="7"/>
  <c r="L2822" i="7"/>
  <c r="L2826" i="7"/>
  <c r="L2830" i="7"/>
  <c r="L2834" i="7"/>
  <c r="L2838" i="7"/>
  <c r="L2842" i="7"/>
  <c r="L2846" i="7"/>
  <c r="L2850" i="7"/>
  <c r="L2854" i="7"/>
  <c r="L2858" i="7"/>
  <c r="L2862" i="7"/>
  <c r="L2866" i="7"/>
  <c r="L2870" i="7"/>
  <c r="L2874" i="7"/>
  <c r="L2878" i="7"/>
  <c r="L2882" i="7"/>
  <c r="L2886" i="7"/>
  <c r="L2890" i="7"/>
  <c r="L2894" i="7"/>
  <c r="L2898" i="7"/>
  <c r="L2902" i="7"/>
  <c r="L2906" i="7"/>
  <c r="L2910" i="7"/>
  <c r="L2914" i="7"/>
  <c r="L2918" i="7"/>
  <c r="L2922" i="7"/>
  <c r="L2926" i="7"/>
  <c r="L2930" i="7"/>
  <c r="L2934" i="7"/>
  <c r="L2938" i="7"/>
  <c r="L2942" i="7"/>
  <c r="L2946" i="7"/>
  <c r="L2950" i="7"/>
  <c r="L2954" i="7"/>
  <c r="L2958" i="7"/>
  <c r="L2962" i="7"/>
  <c r="L2966" i="7"/>
  <c r="L2970" i="7"/>
  <c r="L2974" i="7"/>
  <c r="L2978" i="7"/>
  <c r="L2982" i="7"/>
  <c r="L2986" i="7"/>
  <c r="L2990" i="7"/>
  <c r="L2994" i="7"/>
  <c r="L2998" i="7"/>
  <c r="L3002" i="7"/>
  <c r="L3006" i="7"/>
  <c r="L3010" i="7"/>
  <c r="L3014" i="7"/>
  <c r="L3018" i="7"/>
  <c r="L3022" i="7"/>
  <c r="L3026" i="7"/>
  <c r="L3030" i="7"/>
  <c r="L3034" i="7"/>
  <c r="L3038" i="7"/>
  <c r="L3042" i="7"/>
  <c r="L3046" i="7"/>
  <c r="L3050" i="7"/>
  <c r="L3054" i="7"/>
  <c r="L3058" i="7"/>
  <c r="L3062" i="7"/>
  <c r="L3066" i="7"/>
  <c r="L3070" i="7"/>
  <c r="L3074" i="7"/>
  <c r="L3078" i="7"/>
  <c r="L3082" i="7"/>
  <c r="L3086" i="7"/>
  <c r="L3090" i="7"/>
  <c r="L3094" i="7"/>
  <c r="L3098" i="7"/>
  <c r="L3102" i="7"/>
  <c r="L3106" i="7"/>
  <c r="L3110" i="7"/>
  <c r="L3114" i="7"/>
  <c r="L3118" i="7"/>
  <c r="L3122" i="7"/>
  <c r="L3126" i="7"/>
  <c r="L3130" i="7"/>
  <c r="L3134" i="7"/>
  <c r="L3138" i="7"/>
  <c r="L3142" i="7"/>
  <c r="L3146" i="7"/>
  <c r="L3150" i="7"/>
  <c r="L3154" i="7"/>
  <c r="L3158" i="7"/>
  <c r="L3162" i="7"/>
  <c r="L3166" i="7"/>
  <c r="L3170" i="7"/>
  <c r="L3174" i="7"/>
  <c r="L3178" i="7"/>
  <c r="L3182" i="7"/>
  <c r="L3186" i="7"/>
  <c r="L3190" i="7"/>
  <c r="L3194" i="7"/>
  <c r="L3198" i="7"/>
  <c r="L3202" i="7"/>
  <c r="L3206" i="7"/>
  <c r="L3210" i="7"/>
  <c r="L3214" i="7"/>
  <c r="L3218" i="7"/>
  <c r="L3222" i="7"/>
  <c r="L3226" i="7"/>
  <c r="L3230" i="7"/>
  <c r="L3234" i="7"/>
  <c r="L3238" i="7"/>
  <c r="L3242" i="7"/>
  <c r="L3246" i="7"/>
  <c r="L3250" i="7"/>
  <c r="L3254" i="7"/>
  <c r="L3258" i="7"/>
  <c r="L3262" i="7"/>
  <c r="L3266" i="7"/>
  <c r="L3270" i="7"/>
  <c r="L3274" i="7"/>
  <c r="L3278" i="7"/>
  <c r="L3282" i="7"/>
  <c r="L3286" i="7"/>
  <c r="L3290" i="7"/>
  <c r="L3294" i="7"/>
  <c r="L3298" i="7"/>
  <c r="L3302" i="7"/>
  <c r="L3306" i="7"/>
  <c r="L3310" i="7"/>
  <c r="L3314" i="7"/>
  <c r="L3318" i="7"/>
  <c r="L3322" i="7"/>
  <c r="L3326" i="7"/>
  <c r="L3330" i="7"/>
  <c r="L3334" i="7"/>
  <c r="L3338" i="7"/>
  <c r="L3342" i="7"/>
  <c r="L3346" i="7"/>
  <c r="L3350" i="7"/>
  <c r="L3354" i="7"/>
  <c r="L3358" i="7"/>
  <c r="L3362" i="7"/>
  <c r="L3366" i="7"/>
  <c r="L3370" i="7"/>
  <c r="L3374" i="7"/>
  <c r="L3378" i="7"/>
  <c r="L3382" i="7"/>
  <c r="L3386" i="7"/>
  <c r="L3390" i="7"/>
  <c r="L3394" i="7"/>
  <c r="L3398" i="7"/>
  <c r="L3402" i="7"/>
  <c r="L3406" i="7"/>
  <c r="L3410" i="7"/>
  <c r="L3414" i="7"/>
  <c r="L3418" i="7"/>
  <c r="L3422" i="7"/>
  <c r="L3426" i="7"/>
  <c r="L3430" i="7"/>
  <c r="L3434" i="7"/>
  <c r="L3438" i="7"/>
  <c r="L3442" i="7"/>
  <c r="L3446" i="7"/>
  <c r="L3450" i="7"/>
  <c r="L3454" i="7"/>
  <c r="L3458" i="7"/>
  <c r="L3462" i="7"/>
  <c r="L3466" i="7"/>
  <c r="L3470" i="7"/>
  <c r="L3474" i="7"/>
  <c r="L3478" i="7"/>
  <c r="L3482" i="7"/>
  <c r="L3486" i="7"/>
  <c r="L3490" i="7"/>
  <c r="L3494" i="7"/>
  <c r="L3498" i="7"/>
  <c r="L3502" i="7"/>
  <c r="L3506" i="7"/>
  <c r="L3510" i="7"/>
  <c r="L3514" i="7"/>
  <c r="L3518" i="7"/>
  <c r="L3522" i="7"/>
  <c r="L3526" i="7"/>
  <c r="L3530" i="7"/>
  <c r="L3534" i="7"/>
  <c r="L3538" i="7"/>
  <c r="L3542" i="7"/>
  <c r="L3546" i="7"/>
  <c r="L3550" i="7"/>
  <c r="L3554" i="7"/>
  <c r="L3558" i="7"/>
  <c r="L8" i="7"/>
  <c r="L29" i="7"/>
  <c r="L50" i="7"/>
  <c r="L72" i="7"/>
  <c r="L93" i="7"/>
  <c r="L114" i="7"/>
  <c r="L136" i="7"/>
  <c r="L157" i="7"/>
  <c r="L178" i="7"/>
  <c r="L200" i="7"/>
  <c r="L219" i="7"/>
  <c r="L235" i="7"/>
  <c r="L251" i="7"/>
  <c r="L267" i="7"/>
  <c r="L283" i="7"/>
  <c r="L299" i="7"/>
  <c r="L315" i="7"/>
  <c r="L331" i="7"/>
  <c r="L347" i="7"/>
  <c r="L363" i="7"/>
  <c r="L379" i="7"/>
  <c r="L395" i="7"/>
  <c r="L411" i="7"/>
  <c r="L427" i="7"/>
  <c r="L443" i="7"/>
  <c r="L459" i="7"/>
  <c r="L475" i="7"/>
  <c r="L491" i="7"/>
  <c r="L507" i="7"/>
  <c r="L523" i="7"/>
  <c r="L539" i="7"/>
  <c r="L555" i="7"/>
  <c r="L571" i="7"/>
  <c r="L587" i="7"/>
  <c r="L603" i="7"/>
  <c r="L619" i="7"/>
  <c r="L635" i="7"/>
  <c r="L651" i="7"/>
  <c r="L667" i="7"/>
  <c r="L683" i="7"/>
  <c r="L699" i="7"/>
  <c r="L715" i="7"/>
  <c r="L731" i="7"/>
  <c r="L747" i="7"/>
  <c r="L763" i="7"/>
  <c r="L779" i="7"/>
  <c r="L795" i="7"/>
  <c r="L811" i="7"/>
  <c r="L827" i="7"/>
  <c r="L843" i="7"/>
  <c r="L859" i="7"/>
  <c r="L875" i="7"/>
  <c r="L891" i="7"/>
  <c r="L904" i="7"/>
  <c r="L912" i="7"/>
  <c r="L920" i="7"/>
  <c r="L928" i="7"/>
  <c r="L936" i="7"/>
  <c r="L944" i="7"/>
  <c r="L952" i="7"/>
  <c r="L960" i="7"/>
  <c r="L968" i="7"/>
  <c r="L976" i="7"/>
  <c r="L984" i="7"/>
  <c r="L992" i="7"/>
  <c r="L1000" i="7"/>
  <c r="L1008" i="7"/>
  <c r="L1016" i="7"/>
  <c r="L1024" i="7"/>
  <c r="L1032" i="7"/>
  <c r="L1040" i="7"/>
  <c r="L1048" i="7"/>
  <c r="L1056" i="7"/>
  <c r="L1064" i="7"/>
  <c r="L1072" i="7"/>
  <c r="L1080" i="7"/>
  <c r="L1088" i="7"/>
  <c r="L1096" i="7"/>
  <c r="L1104" i="7"/>
  <c r="L1112" i="7"/>
  <c r="L1120" i="7"/>
  <c r="L1128" i="7"/>
  <c r="L1136" i="7"/>
  <c r="L1168" i="7"/>
  <c r="L1200" i="7"/>
  <c r="L1232" i="7"/>
  <c r="L1264" i="7"/>
  <c r="L1296" i="7"/>
  <c r="L1328" i="7"/>
  <c r="L1355" i="7"/>
  <c r="L1371" i="7"/>
  <c r="L1387" i="7"/>
  <c r="L1403" i="7"/>
  <c r="L1419" i="7"/>
  <c r="L1435" i="7"/>
  <c r="L1451" i="7"/>
  <c r="L1467" i="7"/>
  <c r="L1483" i="7"/>
  <c r="L1499" i="7"/>
  <c r="L1515" i="7"/>
  <c r="L1531" i="7"/>
  <c r="L1547" i="7"/>
  <c r="L1563" i="7"/>
  <c r="L1579" i="7"/>
  <c r="L1595" i="7"/>
  <c r="L1611" i="7"/>
  <c r="L1627" i="7"/>
  <c r="L1643" i="7"/>
  <c r="L1659" i="7"/>
  <c r="L1675" i="7"/>
  <c r="L1691" i="7"/>
  <c r="L1707" i="7"/>
  <c r="L1723" i="7"/>
  <c r="L1739" i="7"/>
  <c r="L1755" i="7"/>
  <c r="L1771" i="7"/>
  <c r="L1787" i="7"/>
  <c r="L1803" i="7"/>
  <c r="L1819" i="7"/>
  <c r="L1835" i="7"/>
  <c r="L1851" i="7"/>
  <c r="L1867" i="7"/>
  <c r="L1883" i="7"/>
  <c r="L1899" i="7"/>
  <c r="L1915" i="7"/>
  <c r="L1931" i="7"/>
  <c r="L1947" i="7"/>
  <c r="L1963" i="7"/>
  <c r="L1979" i="7"/>
  <c r="L1995" i="7"/>
  <c r="L2011" i="7"/>
  <c r="L2027" i="7"/>
  <c r="L2043" i="7"/>
  <c r="L2059" i="7"/>
  <c r="L2075" i="7"/>
  <c r="L2091" i="7"/>
  <c r="L2107" i="7"/>
  <c r="L2123" i="7"/>
  <c r="L2139" i="7"/>
  <c r="L2155" i="7"/>
  <c r="L2171" i="7"/>
  <c r="L2187" i="7"/>
  <c r="L2203" i="7"/>
  <c r="L2219" i="7"/>
  <c r="L2235" i="7"/>
  <c r="L2251" i="7"/>
  <c r="L2267" i="7"/>
  <c r="L2283" i="7"/>
  <c r="L2299" i="7"/>
  <c r="L2315" i="7"/>
  <c r="L2331" i="7"/>
  <c r="L2347" i="7"/>
  <c r="L2363" i="7"/>
  <c r="L2379" i="7"/>
  <c r="L2395" i="7"/>
  <c r="L2411" i="7"/>
  <c r="L2427" i="7"/>
  <c r="L2443" i="7"/>
  <c r="L2459" i="7"/>
  <c r="L2475" i="7"/>
  <c r="L2491" i="7"/>
  <c r="L2507" i="7"/>
  <c r="L2523" i="7"/>
  <c r="L2539" i="7"/>
  <c r="L2555" i="7"/>
  <c r="L2571" i="7"/>
  <c r="L2587" i="7"/>
  <c r="L2603" i="7"/>
  <c r="L2619" i="7"/>
  <c r="L2635" i="7"/>
  <c r="L2651" i="7"/>
  <c r="L2667" i="7"/>
  <c r="L2683" i="7"/>
  <c r="L2699" i="7"/>
  <c r="L2715" i="7"/>
  <c r="L2731" i="7"/>
  <c r="L2747" i="7"/>
  <c r="L2763" i="7"/>
  <c r="L2779" i="7"/>
  <c r="L2795" i="7"/>
  <c r="L2811" i="7"/>
  <c r="L2827" i="7"/>
  <c r="L2843" i="7"/>
  <c r="L2859" i="7"/>
  <c r="L2875" i="7"/>
  <c r="L2891" i="7"/>
  <c r="L2907" i="7"/>
  <c r="L2923" i="7"/>
  <c r="L2939" i="7"/>
  <c r="L2955" i="7"/>
  <c r="L2971" i="7"/>
  <c r="L2987" i="7"/>
  <c r="L3003" i="7"/>
  <c r="L3019" i="7"/>
  <c r="L3035" i="7"/>
  <c r="L3051" i="7"/>
  <c r="L3067" i="7"/>
  <c r="L3083" i="7"/>
  <c r="L3099" i="7"/>
  <c r="L3115" i="7"/>
  <c r="L3131" i="7"/>
  <c r="L3147" i="7"/>
  <c r="L3163" i="7"/>
  <c r="L3179" i="7"/>
  <c r="L3195" i="7"/>
  <c r="L3211" i="7"/>
  <c r="L3227" i="7"/>
  <c r="L3243" i="7"/>
  <c r="L3259" i="7"/>
  <c r="L3275" i="7"/>
  <c r="L3291" i="7"/>
  <c r="L3307" i="7"/>
  <c r="L3323" i="7"/>
  <c r="L3339" i="7"/>
  <c r="L3355" i="7"/>
  <c r="L3371" i="7"/>
  <c r="L3387" i="7"/>
  <c r="L3403" i="7"/>
  <c r="L3419" i="7"/>
  <c r="L3435" i="7"/>
  <c r="L3451" i="7"/>
  <c r="L3467" i="7"/>
  <c r="L3483" i="7"/>
  <c r="L3499" i="7"/>
  <c r="L3515" i="7"/>
  <c r="L3524" i="7"/>
  <c r="L3532" i="7"/>
  <c r="L3540" i="7"/>
  <c r="L3548" i="7"/>
  <c r="L3556" i="7"/>
  <c r="L3563" i="7"/>
  <c r="L3568" i="7"/>
  <c r="L3574" i="7"/>
  <c r="L3579" i="7"/>
  <c r="L3584" i="7"/>
  <c r="L3590" i="7"/>
  <c r="L3595" i="7"/>
  <c r="L3600" i="7"/>
  <c r="L3606" i="7"/>
  <c r="L3611" i="7"/>
  <c r="L3616" i="7"/>
  <c r="L3622" i="7"/>
  <c r="L3627" i="7"/>
  <c r="L3632" i="7"/>
  <c r="L3636" i="7"/>
  <c r="L3640" i="7"/>
  <c r="L3644" i="7"/>
  <c r="L3648" i="7"/>
  <c r="L3652" i="7"/>
  <c r="L3656" i="7"/>
  <c r="L3660" i="7"/>
  <c r="L3664" i="7"/>
  <c r="L3668" i="7"/>
  <c r="L3672" i="7"/>
  <c r="L3676" i="7"/>
  <c r="L3680" i="7"/>
  <c r="L3684" i="7"/>
  <c r="L3688" i="7"/>
  <c r="L3692" i="7"/>
  <c r="L3696" i="7"/>
  <c r="L3700" i="7"/>
  <c r="L3704" i="7"/>
  <c r="L3708" i="7"/>
  <c r="L3712" i="7"/>
  <c r="L3716" i="7"/>
  <c r="L3720" i="7"/>
  <c r="L3724" i="7"/>
  <c r="L3728" i="7"/>
  <c r="L3732" i="7"/>
  <c r="L3736" i="7"/>
  <c r="L3740" i="7"/>
  <c r="L3744" i="7"/>
  <c r="L3748" i="7"/>
  <c r="L3752" i="7"/>
  <c r="L3756" i="7"/>
  <c r="L3760" i="7"/>
  <c r="L3764" i="7"/>
  <c r="L3768" i="7"/>
  <c r="L3772" i="7"/>
  <c r="L3776" i="7"/>
  <c r="L3780" i="7"/>
  <c r="L3784" i="7"/>
  <c r="L3788" i="7"/>
  <c r="L3792" i="7"/>
  <c r="L3796" i="7"/>
  <c r="L3800" i="7"/>
  <c r="L3804" i="7"/>
  <c r="L3808" i="7"/>
  <c r="L3812" i="7"/>
  <c r="L3816" i="7"/>
  <c r="L3820" i="7"/>
  <c r="L3824" i="7"/>
  <c r="L3828" i="7"/>
  <c r="L3832" i="7"/>
  <c r="L3836" i="7"/>
  <c r="L3840" i="7"/>
  <c r="L3844" i="7"/>
  <c r="L3848" i="7"/>
  <c r="L3852" i="7"/>
  <c r="L3856" i="7"/>
  <c r="L3860" i="7"/>
  <c r="L3864" i="7"/>
  <c r="L3868" i="7"/>
  <c r="L3872" i="7"/>
  <c r="L3876" i="7"/>
  <c r="L3880" i="7"/>
  <c r="L3884" i="7"/>
  <c r="L3888" i="7"/>
  <c r="L3892" i="7"/>
  <c r="L3896" i="7"/>
  <c r="L3900" i="7"/>
  <c r="L3904" i="7"/>
  <c r="L3908" i="7"/>
  <c r="L3912" i="7"/>
  <c r="L3916" i="7"/>
  <c r="L3920" i="7"/>
  <c r="L3924" i="7"/>
  <c r="L3928" i="7"/>
  <c r="L3932" i="7"/>
  <c r="L3936" i="7"/>
  <c r="L3940" i="7"/>
  <c r="L3944" i="7"/>
  <c r="L3948" i="7"/>
  <c r="L3952" i="7"/>
  <c r="L3956" i="7"/>
  <c r="L3960" i="7"/>
  <c r="L3964" i="7"/>
  <c r="L3968" i="7"/>
  <c r="L3972" i="7"/>
  <c r="L3976" i="7"/>
  <c r="L3980" i="7"/>
  <c r="L3984" i="7"/>
  <c r="L3988" i="7"/>
  <c r="L3992" i="7"/>
  <c r="L3996" i="7"/>
  <c r="L4000" i="7"/>
  <c r="L4004" i="7"/>
  <c r="L4008" i="7"/>
  <c r="L4012" i="7"/>
  <c r="L4016" i="7"/>
  <c r="L4020" i="7"/>
  <c r="L4024" i="7"/>
  <c r="L4028" i="7"/>
  <c r="L4032" i="7"/>
  <c r="L4036" i="7"/>
  <c r="L4040" i="7"/>
  <c r="L4044" i="7"/>
  <c r="L4048" i="7"/>
  <c r="L4052" i="7"/>
  <c r="L4056" i="7"/>
  <c r="L4060" i="7"/>
  <c r="L4064" i="7"/>
  <c r="L4068" i="7"/>
  <c r="L4072" i="7"/>
  <c r="L4076" i="7"/>
  <c r="L4080" i="7"/>
  <c r="L4084" i="7"/>
  <c r="L4088" i="7"/>
  <c r="L4092" i="7"/>
  <c r="L4096" i="7"/>
  <c r="L4100" i="7"/>
  <c r="L4104" i="7"/>
  <c r="L4108" i="7"/>
  <c r="L4112" i="7"/>
  <c r="L4116" i="7"/>
  <c r="L4120" i="7"/>
  <c r="L4124" i="7"/>
  <c r="L4128" i="7"/>
  <c r="L4132" i="7"/>
  <c r="L4136" i="7"/>
  <c r="L4140" i="7"/>
  <c r="L4144" i="7"/>
  <c r="L4148" i="7"/>
  <c r="L4152" i="7"/>
  <c r="L4156" i="7"/>
  <c r="L4160" i="7"/>
  <c r="L4164" i="7"/>
  <c r="L4168" i="7"/>
  <c r="L4172" i="7"/>
  <c r="L4176" i="7"/>
  <c r="L4180" i="7"/>
  <c r="L4184" i="7"/>
  <c r="L4188" i="7"/>
  <c r="L4192" i="7"/>
  <c r="L4196" i="7"/>
  <c r="L4200" i="7"/>
  <c r="L4204" i="7"/>
  <c r="L4208" i="7"/>
  <c r="L4212" i="7"/>
  <c r="L4216" i="7"/>
  <c r="L4220" i="7"/>
  <c r="L4224" i="7"/>
  <c r="L4228" i="7"/>
  <c r="L4232" i="7"/>
  <c r="L4236" i="7"/>
  <c r="L4240" i="7"/>
  <c r="L4244" i="7"/>
  <c r="L4248" i="7"/>
  <c r="L4252" i="7"/>
  <c r="L4256" i="7"/>
  <c r="L4260" i="7"/>
  <c r="L4264" i="7"/>
  <c r="L4268" i="7"/>
  <c r="L4272" i="7"/>
  <c r="L4276" i="7"/>
  <c r="L4280" i="7"/>
  <c r="L4284" i="7"/>
  <c r="L4288" i="7"/>
  <c r="L4292" i="7"/>
  <c r="L4296" i="7"/>
  <c r="L4300" i="7"/>
  <c r="L4304" i="7"/>
  <c r="L4308" i="7"/>
  <c r="L4312" i="7"/>
  <c r="L4316" i="7"/>
  <c r="L4320" i="7"/>
  <c r="L4324" i="7"/>
  <c r="L4328" i="7"/>
  <c r="L4332" i="7"/>
  <c r="L4336" i="7"/>
  <c r="L4340" i="7"/>
  <c r="L4344" i="7"/>
  <c r="L4348" i="7"/>
  <c r="L4352" i="7"/>
  <c r="L4356" i="7"/>
  <c r="L4360" i="7"/>
  <c r="L4364" i="7"/>
  <c r="L4368" i="7"/>
  <c r="L4372" i="7"/>
  <c r="L4376" i="7"/>
  <c r="L4380" i="7"/>
  <c r="L4384" i="7"/>
  <c r="L4388" i="7"/>
  <c r="L4392" i="7"/>
  <c r="L4396" i="7"/>
  <c r="L4400" i="7"/>
  <c r="L4404" i="7"/>
  <c r="L4408" i="7"/>
  <c r="L4412" i="7"/>
  <c r="L4416" i="7"/>
  <c r="L4420" i="7"/>
  <c r="L4424" i="7"/>
  <c r="L4428" i="7"/>
  <c r="L4432" i="7"/>
  <c r="L4436" i="7"/>
  <c r="L4440" i="7"/>
  <c r="L4444" i="7"/>
  <c r="L4448" i="7"/>
  <c r="L4452" i="7"/>
  <c r="L4456" i="7"/>
  <c r="L4460" i="7"/>
  <c r="L4464" i="7"/>
  <c r="L4468" i="7"/>
  <c r="L4472" i="7"/>
  <c r="L4476" i="7"/>
  <c r="L4480" i="7"/>
  <c r="L4484" i="7"/>
  <c r="L4488" i="7"/>
  <c r="L4492" i="7"/>
  <c r="L4496" i="7"/>
  <c r="L4500" i="7"/>
  <c r="L4504" i="7"/>
  <c r="L4508" i="7"/>
  <c r="L4512" i="7"/>
  <c r="L4516" i="7"/>
  <c r="L4520" i="7"/>
  <c r="L4524" i="7"/>
  <c r="L4528" i="7"/>
  <c r="L4532" i="7"/>
  <c r="L4536" i="7"/>
  <c r="L4540" i="7"/>
  <c r="L4544" i="7"/>
  <c r="L4548" i="7"/>
  <c r="L4552" i="7"/>
  <c r="L4556" i="7"/>
  <c r="L4560" i="7"/>
  <c r="L4564" i="7"/>
  <c r="L4568" i="7"/>
  <c r="L4572" i="7"/>
  <c r="L4576" i="7"/>
  <c r="L4580" i="7"/>
  <c r="L4584" i="7"/>
  <c r="L4588" i="7"/>
  <c r="L4592" i="7"/>
  <c r="L4596" i="7"/>
  <c r="L4600" i="7"/>
  <c r="L4604" i="7"/>
  <c r="L4608" i="7"/>
  <c r="L4612" i="7"/>
  <c r="L4616" i="7"/>
  <c r="L4620" i="7"/>
  <c r="L4624" i="7"/>
  <c r="L4628" i="7"/>
  <c r="L4632" i="7"/>
  <c r="L4636" i="7"/>
  <c r="L4640" i="7"/>
  <c r="L4644" i="7"/>
  <c r="L4648" i="7"/>
  <c r="L4652" i="7"/>
  <c r="L4656" i="7"/>
  <c r="L4660" i="7"/>
  <c r="L4664" i="7"/>
  <c r="L4668" i="7"/>
  <c r="L4672" i="7"/>
  <c r="L4676" i="7"/>
  <c r="L4680" i="7"/>
  <c r="L4684" i="7"/>
  <c r="L4688" i="7"/>
  <c r="L4692" i="7"/>
  <c r="L4696" i="7"/>
  <c r="L4700" i="7"/>
  <c r="L4704" i="7"/>
  <c r="L4708" i="7"/>
  <c r="L4712" i="7"/>
  <c r="L4716" i="7"/>
  <c r="L4720" i="7"/>
  <c r="L4724" i="7"/>
  <c r="L4728" i="7"/>
  <c r="L4732" i="7"/>
  <c r="L4736" i="7"/>
  <c r="L4740" i="7"/>
  <c r="L4744" i="7"/>
  <c r="L4748" i="7"/>
  <c r="L4752" i="7"/>
  <c r="L4756" i="7"/>
  <c r="L4760" i="7"/>
  <c r="L4764" i="7"/>
  <c r="L4768" i="7"/>
  <c r="L4772" i="7"/>
  <c r="L4776" i="7"/>
  <c r="L4780" i="7"/>
  <c r="L4784" i="7"/>
  <c r="L4788" i="7"/>
  <c r="L4792" i="7"/>
  <c r="L4796" i="7"/>
  <c r="L4800" i="7"/>
  <c r="L1144" i="7"/>
  <c r="L1176" i="7"/>
  <c r="L1208" i="7"/>
  <c r="L1240" i="7"/>
  <c r="L1272" i="7"/>
  <c r="L1304" i="7"/>
  <c r="L1336" i="7"/>
  <c r="L1359" i="7"/>
  <c r="L1375" i="7"/>
  <c r="L1391" i="7"/>
  <c r="L1407" i="7"/>
  <c r="L1423" i="7"/>
  <c r="L1439" i="7"/>
  <c r="L1455" i="7"/>
  <c r="L1471" i="7"/>
  <c r="L1487" i="7"/>
  <c r="L1503" i="7"/>
  <c r="L1519" i="7"/>
  <c r="L1535" i="7"/>
  <c r="L1551" i="7"/>
  <c r="L1567" i="7"/>
  <c r="L1583" i="7"/>
  <c r="L1599" i="7"/>
  <c r="L1615" i="7"/>
  <c r="L1631" i="7"/>
  <c r="L1647" i="7"/>
  <c r="L1663" i="7"/>
  <c r="L1679" i="7"/>
  <c r="L1695" i="7"/>
  <c r="L1711" i="7"/>
  <c r="L1727" i="7"/>
  <c r="L1743" i="7"/>
  <c r="L1759" i="7"/>
  <c r="L1775" i="7"/>
  <c r="L1791" i="7"/>
  <c r="L1807" i="7"/>
  <c r="L1823" i="7"/>
  <c r="L1839" i="7"/>
  <c r="L1855" i="7"/>
  <c r="L1871" i="7"/>
  <c r="L1887" i="7"/>
  <c r="L1903" i="7"/>
  <c r="L1919" i="7"/>
  <c r="L1935" i="7"/>
  <c r="L1951" i="7"/>
  <c r="L1967" i="7"/>
  <c r="L1983" i="7"/>
  <c r="L1999" i="7"/>
  <c r="L2015" i="7"/>
  <c r="L2031" i="7"/>
  <c r="L2047" i="7"/>
  <c r="L2063" i="7"/>
  <c r="L2079" i="7"/>
  <c r="L2095" i="7"/>
  <c r="L2111" i="7"/>
  <c r="L2127" i="7"/>
  <c r="L2143" i="7"/>
  <c r="L2159" i="7"/>
  <c r="L2175" i="7"/>
  <c r="L2191" i="7"/>
  <c r="L2207" i="7"/>
  <c r="L2223" i="7"/>
  <c r="L2239" i="7"/>
  <c r="L2255" i="7"/>
  <c r="L2271" i="7"/>
  <c r="L2287" i="7"/>
  <c r="L2303" i="7"/>
  <c r="L2319" i="7"/>
  <c r="L2335" i="7"/>
  <c r="L2351" i="7"/>
  <c r="L2367" i="7"/>
  <c r="L2383" i="7"/>
  <c r="L2399" i="7"/>
  <c r="L2415" i="7"/>
  <c r="L2431" i="7"/>
  <c r="L2447" i="7"/>
  <c r="L2463" i="7"/>
  <c r="L2479" i="7"/>
  <c r="L2495" i="7"/>
  <c r="L2511" i="7"/>
  <c r="L2527" i="7"/>
  <c r="L2543" i="7"/>
  <c r="L2559" i="7"/>
  <c r="L2575" i="7"/>
  <c r="L2591" i="7"/>
  <c r="L2607" i="7"/>
  <c r="L2623" i="7"/>
  <c r="L2639" i="7"/>
  <c r="L2655" i="7"/>
  <c r="L2671" i="7"/>
  <c r="L2687" i="7"/>
  <c r="L2703" i="7"/>
  <c r="L2719" i="7"/>
  <c r="L2735" i="7"/>
  <c r="L2751" i="7"/>
  <c r="L2767" i="7"/>
  <c r="L2783" i="7"/>
  <c r="L2799" i="7"/>
  <c r="L2815" i="7"/>
  <c r="L2831" i="7"/>
  <c r="L2847" i="7"/>
  <c r="L2863" i="7"/>
  <c r="L2879" i="7"/>
  <c r="L2895" i="7"/>
  <c r="L2911" i="7"/>
  <c r="L2927" i="7"/>
  <c r="L2943" i="7"/>
  <c r="L2959" i="7"/>
  <c r="L2975" i="7"/>
  <c r="L2991" i="7"/>
  <c r="L3007" i="7"/>
  <c r="L3023" i="7"/>
  <c r="L3039" i="7"/>
  <c r="L3055" i="7"/>
  <c r="L3071" i="7"/>
  <c r="L3087" i="7"/>
  <c r="L3103" i="7"/>
  <c r="L3119" i="7"/>
  <c r="L3135" i="7"/>
  <c r="L3151" i="7"/>
  <c r="L3167" i="7"/>
  <c r="L3183" i="7"/>
  <c r="L3199" i="7"/>
  <c r="L3215" i="7"/>
  <c r="L3231" i="7"/>
  <c r="L3247" i="7"/>
  <c r="L3263" i="7"/>
  <c r="L3279" i="7"/>
  <c r="L3295" i="7"/>
  <c r="L3311" i="7"/>
  <c r="L3327" i="7"/>
  <c r="L3343" i="7"/>
  <c r="L3359" i="7"/>
  <c r="L3375" i="7"/>
  <c r="L3391" i="7"/>
  <c r="L3407" i="7"/>
  <c r="L3423" i="7"/>
  <c r="L3439" i="7"/>
  <c r="L3455" i="7"/>
  <c r="L3471" i="7"/>
  <c r="L3487" i="7"/>
  <c r="L3503" i="7"/>
  <c r="L3519" i="7"/>
  <c r="L3527" i="7"/>
  <c r="L3535" i="7"/>
  <c r="L3543" i="7"/>
  <c r="L3551" i="7"/>
  <c r="L3559" i="7"/>
  <c r="L3564" i="7"/>
  <c r="L3570" i="7"/>
  <c r="L3575" i="7"/>
  <c r="L3580" i="7"/>
  <c r="L3586" i="7"/>
  <c r="L3591" i="7"/>
  <c r="L3596" i="7"/>
  <c r="L3602" i="7"/>
  <c r="L3607" i="7"/>
  <c r="L3612" i="7"/>
  <c r="L3618" i="7"/>
  <c r="L3623" i="7"/>
  <c r="L3628" i="7"/>
  <c r="L3633" i="7"/>
  <c r="L3637" i="7"/>
  <c r="L3641" i="7"/>
  <c r="L3645" i="7"/>
  <c r="L3649" i="7"/>
  <c r="L3653" i="7"/>
  <c r="L3657" i="7"/>
  <c r="L3661" i="7"/>
  <c r="L3665" i="7"/>
  <c r="L3669" i="7"/>
  <c r="L3673" i="7"/>
  <c r="L3677" i="7"/>
  <c r="L3681" i="7"/>
  <c r="L3685" i="7"/>
  <c r="L3689" i="7"/>
  <c r="L3693" i="7"/>
  <c r="L3697" i="7"/>
  <c r="L3701" i="7"/>
  <c r="L3705" i="7"/>
  <c r="L3709" i="7"/>
  <c r="L3713" i="7"/>
  <c r="L3717" i="7"/>
  <c r="L3721" i="7"/>
  <c r="L3725" i="7"/>
  <c r="L3729" i="7"/>
  <c r="L3733" i="7"/>
  <c r="L3737" i="7"/>
  <c r="L3741" i="7"/>
  <c r="L3745" i="7"/>
  <c r="L3749" i="7"/>
  <c r="L3753" i="7"/>
  <c r="L3757" i="7"/>
  <c r="L3761" i="7"/>
  <c r="L3765" i="7"/>
  <c r="L3769" i="7"/>
  <c r="L3773" i="7"/>
  <c r="L3777" i="7"/>
  <c r="L3781" i="7"/>
  <c r="L3785" i="7"/>
  <c r="L3789" i="7"/>
  <c r="L3793" i="7"/>
  <c r="L3797" i="7"/>
  <c r="L3801" i="7"/>
  <c r="L3805" i="7"/>
  <c r="L3809" i="7"/>
  <c r="L3813" i="7"/>
  <c r="L3817" i="7"/>
  <c r="L3821" i="7"/>
  <c r="L3825" i="7"/>
  <c r="L3829" i="7"/>
  <c r="L3833" i="7"/>
  <c r="L3837" i="7"/>
  <c r="L3841" i="7"/>
  <c r="L3845" i="7"/>
  <c r="L3849" i="7"/>
  <c r="L3853" i="7"/>
  <c r="L3857" i="7"/>
  <c r="L3861" i="7"/>
  <c r="L3865" i="7"/>
  <c r="L3869" i="7"/>
  <c r="L3873" i="7"/>
  <c r="L3877" i="7"/>
  <c r="L3881" i="7"/>
  <c r="L3885" i="7"/>
  <c r="L3889" i="7"/>
  <c r="L3893" i="7"/>
  <c r="L3897" i="7"/>
  <c r="L3901" i="7"/>
  <c r="L3905" i="7"/>
  <c r="L3909" i="7"/>
  <c r="L3913" i="7"/>
  <c r="L3917" i="7"/>
  <c r="L3921" i="7"/>
  <c r="L3925" i="7"/>
  <c r="L3929" i="7"/>
  <c r="L3933" i="7"/>
  <c r="L3937" i="7"/>
  <c r="L3941" i="7"/>
  <c r="L3945" i="7"/>
  <c r="L3949" i="7"/>
  <c r="L3953" i="7"/>
  <c r="L3957" i="7"/>
  <c r="L3961" i="7"/>
  <c r="L3965" i="7"/>
  <c r="L3969" i="7"/>
  <c r="L3973" i="7"/>
  <c r="L3977" i="7"/>
  <c r="L3981" i="7"/>
  <c r="L3985" i="7"/>
  <c r="L3989" i="7"/>
  <c r="L3993" i="7"/>
  <c r="L3997" i="7"/>
  <c r="L4001" i="7"/>
  <c r="L4005" i="7"/>
  <c r="L4009" i="7"/>
  <c r="L4013" i="7"/>
  <c r="L4017" i="7"/>
  <c r="L4021" i="7"/>
  <c r="L4025" i="7"/>
  <c r="L4029" i="7"/>
  <c r="L4033" i="7"/>
  <c r="L4037" i="7"/>
  <c r="L4041" i="7"/>
  <c r="L4045" i="7"/>
  <c r="L4049" i="7"/>
  <c r="L4053" i="7"/>
  <c r="L4057" i="7"/>
  <c r="L4061" i="7"/>
  <c r="L4065" i="7"/>
  <c r="L4069" i="7"/>
  <c r="L4073" i="7"/>
  <c r="L4077" i="7"/>
  <c r="L4081" i="7"/>
  <c r="L4085" i="7"/>
  <c r="L4089" i="7"/>
  <c r="L4093" i="7"/>
  <c r="L4097" i="7"/>
  <c r="L4101" i="7"/>
  <c r="L4105" i="7"/>
  <c r="L4109" i="7"/>
  <c r="L4113" i="7"/>
  <c r="L4117" i="7"/>
  <c r="L4121" i="7"/>
  <c r="L4125" i="7"/>
  <c r="L4129" i="7"/>
  <c r="L4133" i="7"/>
  <c r="L4137" i="7"/>
  <c r="L4141" i="7"/>
  <c r="L4145" i="7"/>
  <c r="L4149" i="7"/>
  <c r="L4153" i="7"/>
  <c r="L4157" i="7"/>
  <c r="L4161" i="7"/>
  <c r="L4165" i="7"/>
  <c r="L4169" i="7"/>
  <c r="L4173" i="7"/>
  <c r="L4177" i="7"/>
  <c r="L4181" i="7"/>
  <c r="L4185" i="7"/>
  <c r="L4189" i="7"/>
  <c r="L4193" i="7"/>
  <c r="L4197" i="7"/>
  <c r="L4201" i="7"/>
  <c r="L4205" i="7"/>
  <c r="L4209" i="7"/>
  <c r="L4213" i="7"/>
  <c r="L4217" i="7"/>
  <c r="L4221" i="7"/>
  <c r="L4225" i="7"/>
  <c r="L4229" i="7"/>
  <c r="L4233" i="7"/>
  <c r="L4237" i="7"/>
  <c r="L4241" i="7"/>
  <c r="L4245" i="7"/>
  <c r="L4249" i="7"/>
  <c r="L4253" i="7"/>
  <c r="L4257" i="7"/>
  <c r="L4261" i="7"/>
  <c r="L4265" i="7"/>
  <c r="L4269" i="7"/>
  <c r="L4273" i="7"/>
  <c r="L4277" i="7"/>
  <c r="L4281" i="7"/>
  <c r="L4285" i="7"/>
  <c r="L4289" i="7"/>
  <c r="L4293" i="7"/>
  <c r="L4297" i="7"/>
  <c r="L4301" i="7"/>
  <c r="L4305" i="7"/>
  <c r="L4309" i="7"/>
  <c r="L4313" i="7"/>
  <c r="L4317" i="7"/>
  <c r="L4321" i="7"/>
  <c r="L4325" i="7"/>
  <c r="L4329" i="7"/>
  <c r="L4333" i="7"/>
  <c r="L4337" i="7"/>
  <c r="L4341" i="7"/>
  <c r="L4345" i="7"/>
  <c r="L4349" i="7"/>
  <c r="L4353" i="7"/>
  <c r="L4357" i="7"/>
  <c r="L4361" i="7"/>
  <c r="L4365" i="7"/>
  <c r="L4369" i="7"/>
  <c r="L4373" i="7"/>
  <c r="L4377" i="7"/>
  <c r="L4381" i="7"/>
  <c r="L4385" i="7"/>
  <c r="L4389" i="7"/>
  <c r="L4393" i="7"/>
  <c r="L4397" i="7"/>
  <c r="L4401" i="7"/>
  <c r="L4405" i="7"/>
  <c r="L4409" i="7"/>
  <c r="L4413" i="7"/>
  <c r="L4417" i="7"/>
  <c r="L4421" i="7"/>
  <c r="L4425" i="7"/>
  <c r="L4429" i="7"/>
  <c r="L4433" i="7"/>
  <c r="L4437" i="7"/>
  <c r="L4441" i="7"/>
  <c r="L4445" i="7"/>
  <c r="L4449" i="7"/>
  <c r="L4453" i="7"/>
  <c r="L4457" i="7"/>
  <c r="L4461" i="7"/>
  <c r="L4465" i="7"/>
  <c r="L4469" i="7"/>
  <c r="L4473" i="7"/>
  <c r="L4477" i="7"/>
  <c r="L4481" i="7"/>
  <c r="L4485" i="7"/>
  <c r="L4489" i="7"/>
  <c r="L4493" i="7"/>
  <c r="L4497" i="7"/>
  <c r="L4501" i="7"/>
  <c r="L4505" i="7"/>
  <c r="L4509" i="7"/>
  <c r="L4513" i="7"/>
  <c r="L4517" i="7"/>
  <c r="L4521" i="7"/>
  <c r="L4525" i="7"/>
  <c r="L4529" i="7"/>
  <c r="L4533" i="7"/>
  <c r="L4537" i="7"/>
  <c r="L4541" i="7"/>
  <c r="L4545" i="7"/>
  <c r="L4549" i="7"/>
  <c r="L4553" i="7"/>
  <c r="L4557" i="7"/>
  <c r="L4561" i="7"/>
  <c r="L4565" i="7"/>
  <c r="L4569" i="7"/>
  <c r="L4573" i="7"/>
  <c r="L4577" i="7"/>
  <c r="L4581" i="7"/>
  <c r="L4585" i="7"/>
  <c r="L4589" i="7"/>
  <c r="L4593" i="7"/>
  <c r="L4597" i="7"/>
  <c r="L4601" i="7"/>
  <c r="L4605" i="7"/>
  <c r="L4609" i="7"/>
  <c r="L4613" i="7"/>
  <c r="L4617" i="7"/>
  <c r="L4621" i="7"/>
  <c r="L4625" i="7"/>
  <c r="L4629" i="7"/>
  <c r="L4633" i="7"/>
  <c r="L4637" i="7"/>
  <c r="L4641" i="7"/>
  <c r="L4645" i="7"/>
  <c r="L4649" i="7"/>
  <c r="L4653" i="7"/>
  <c r="L4657" i="7"/>
  <c r="L4661" i="7"/>
  <c r="L4665" i="7"/>
  <c r="L4669" i="7"/>
  <c r="L4673" i="7"/>
  <c r="L4677" i="7"/>
  <c r="L4681" i="7"/>
  <c r="L4685" i="7"/>
  <c r="L4689" i="7"/>
  <c r="L4693" i="7"/>
  <c r="L4697" i="7"/>
  <c r="L4701" i="7"/>
  <c r="L4705" i="7"/>
  <c r="L4709" i="7"/>
  <c r="L4713" i="7"/>
  <c r="L4717" i="7"/>
  <c r="L4721" i="7"/>
  <c r="L4725" i="7"/>
  <c r="L4729" i="7"/>
  <c r="L4733" i="7"/>
  <c r="L4737" i="7"/>
  <c r="L4741" i="7"/>
  <c r="L4745" i="7"/>
  <c r="L4749" i="7"/>
  <c r="L4753" i="7"/>
  <c r="L4757" i="7"/>
  <c r="L4761" i="7"/>
  <c r="L4765" i="7"/>
  <c r="L4769" i="7"/>
  <c r="L4773" i="7"/>
  <c r="L4777" i="7"/>
  <c r="L4781" i="7"/>
  <c r="L4785" i="7"/>
  <c r="L4789" i="7"/>
  <c r="L4793" i="7"/>
  <c r="L4797" i="7"/>
  <c r="L4801" i="7"/>
  <c r="L4805" i="7"/>
  <c r="L4809" i="7"/>
  <c r="L4813" i="7"/>
  <c r="L4817" i="7"/>
  <c r="L4821" i="7"/>
  <c r="L4825" i="7"/>
  <c r="L4829" i="7"/>
  <c r="L4833" i="7"/>
  <c r="L4837" i="7"/>
  <c r="L4841" i="7"/>
  <c r="L4845" i="7"/>
  <c r="L4849" i="7"/>
  <c r="L4853" i="7"/>
  <c r="L4857" i="7"/>
  <c r="L4861" i="7"/>
  <c r="L4865" i="7"/>
  <c r="L4869" i="7"/>
  <c r="L4873" i="7"/>
  <c r="L4877" i="7"/>
  <c r="L4881" i="7"/>
  <c r="L4885" i="7"/>
  <c r="L4889" i="7"/>
  <c r="L4893" i="7"/>
  <c r="L4897" i="7"/>
  <c r="L4901" i="7"/>
  <c r="L4905" i="7"/>
  <c r="L4909" i="7"/>
  <c r="L4913" i="7"/>
  <c r="L4917" i="7"/>
  <c r="L4921" i="7"/>
  <c r="L4925" i="7"/>
  <c r="L4929" i="7"/>
  <c r="L4933" i="7"/>
  <c r="L4937" i="7"/>
  <c r="L4941" i="7"/>
  <c r="L4945" i="7"/>
  <c r="L4949" i="7"/>
  <c r="L4953" i="7"/>
  <c r="L4957" i="7"/>
  <c r="L4961" i="7"/>
  <c r="L4965" i="7"/>
  <c r="L4969" i="7"/>
  <c r="L4973" i="7"/>
  <c r="L4977" i="7"/>
  <c r="L4981" i="7"/>
  <c r="L4985" i="7"/>
  <c r="L4989" i="7"/>
  <c r="L4993" i="7"/>
  <c r="L4997" i="7"/>
  <c r="L5001" i="7"/>
  <c r="L5005" i="7"/>
  <c r="L5009" i="7"/>
  <c r="L5013" i="7"/>
  <c r="L5017" i="7"/>
  <c r="L5021" i="7"/>
  <c r="L5025" i="7"/>
  <c r="L5029" i="7"/>
  <c r="L5033" i="7"/>
  <c r="L5037" i="7"/>
  <c r="L5041" i="7"/>
  <c r="L5045" i="7"/>
  <c r="L5049" i="7"/>
  <c r="L5053" i="7"/>
  <c r="L5057" i="7"/>
  <c r="L5061" i="7"/>
  <c r="L5065" i="7"/>
  <c r="L5069" i="7"/>
  <c r="L5073" i="7"/>
  <c r="L5077" i="7"/>
  <c r="L5081" i="7"/>
  <c r="L5085" i="7"/>
  <c r="L5089" i="7"/>
  <c r="L5093" i="7"/>
  <c r="L5097" i="7"/>
  <c r="L5101" i="7"/>
  <c r="L5105" i="7"/>
  <c r="L5109" i="7"/>
  <c r="L5113" i="7"/>
  <c r="L5117" i="7"/>
  <c r="L5121" i="7"/>
  <c r="L5125" i="7"/>
  <c r="L5129" i="7"/>
  <c r="L5133" i="7"/>
  <c r="L5137" i="7"/>
  <c r="L5141" i="7"/>
  <c r="L5145" i="7"/>
  <c r="L5149" i="7"/>
  <c r="L5153" i="7"/>
  <c r="L5157" i="7"/>
  <c r="L5161" i="7"/>
  <c r="L5165" i="7"/>
  <c r="L5169" i="7"/>
  <c r="L5173" i="7"/>
  <c r="L5177" i="7"/>
  <c r="L5181" i="7"/>
  <c r="L5185" i="7"/>
  <c r="L5189" i="7"/>
  <c r="L5193" i="7"/>
  <c r="L5197" i="7"/>
  <c r="L5201" i="7"/>
  <c r="L5205" i="7"/>
  <c r="L5209" i="7"/>
  <c r="L5213" i="7"/>
  <c r="L5217" i="7"/>
  <c r="L5221" i="7"/>
  <c r="L5225" i="7"/>
  <c r="L5229" i="7"/>
  <c r="L5233" i="7"/>
  <c r="L5237" i="7"/>
  <c r="L5241" i="7"/>
  <c r="L5245" i="7"/>
  <c r="L5249" i="7"/>
  <c r="L5253" i="7"/>
  <c r="L5257" i="7"/>
  <c r="L5261" i="7"/>
  <c r="L5265" i="7"/>
  <c r="L5269" i="7"/>
  <c r="L5273" i="7"/>
  <c r="L5277" i="7"/>
  <c r="L5281" i="7"/>
  <c r="L5285" i="7"/>
  <c r="L5289" i="7"/>
  <c r="L5293" i="7"/>
  <c r="L5297" i="7"/>
  <c r="L5301" i="7"/>
  <c r="L5305" i="7"/>
  <c r="L5309" i="7"/>
  <c r="L5313" i="7"/>
  <c r="L5317" i="7"/>
  <c r="L5321" i="7"/>
  <c r="L5325" i="7"/>
  <c r="L5329" i="7"/>
  <c r="L5333" i="7"/>
  <c r="L5337" i="7"/>
  <c r="L5341" i="7"/>
  <c r="L5345" i="7"/>
  <c r="L5349" i="7"/>
  <c r="L5353" i="7"/>
  <c r="L5357" i="7"/>
  <c r="L5361" i="7"/>
  <c r="L5365" i="7"/>
  <c r="L5369" i="7"/>
  <c r="L5373" i="7"/>
  <c r="L5377" i="7"/>
  <c r="L5381" i="7"/>
  <c r="L5385" i="7"/>
  <c r="L5389" i="7"/>
  <c r="L5393" i="7"/>
  <c r="L5397" i="7"/>
  <c r="L5401" i="7"/>
  <c r="L5405" i="7"/>
  <c r="L5409" i="7"/>
  <c r="L5413" i="7"/>
  <c r="L5417" i="7"/>
  <c r="L5421" i="7"/>
  <c r="L5425" i="7"/>
  <c r="L5429" i="7"/>
  <c r="L5433" i="7"/>
  <c r="L5437" i="7"/>
  <c r="L5441" i="7"/>
  <c r="L5445" i="7"/>
  <c r="L5449" i="7"/>
  <c r="L5453" i="7"/>
  <c r="L5457" i="7"/>
  <c r="L5461" i="7"/>
  <c r="L5465" i="7"/>
  <c r="L5469" i="7"/>
  <c r="L5473" i="7"/>
  <c r="L5477" i="7"/>
  <c r="L5481" i="7"/>
  <c r="L5485" i="7"/>
  <c r="L5489" i="7"/>
  <c r="L5493" i="7"/>
  <c r="L5497" i="7"/>
  <c r="L5501" i="7"/>
  <c r="L5505" i="7"/>
  <c r="L5509" i="7"/>
  <c r="L5513" i="7"/>
  <c r="L5517" i="7"/>
  <c r="L5521" i="7"/>
  <c r="L5525" i="7"/>
  <c r="L5529" i="7"/>
  <c r="L5533" i="7"/>
  <c r="L5537" i="7"/>
  <c r="L5541" i="7"/>
  <c r="L5545" i="7"/>
  <c r="L5549" i="7"/>
  <c r="L5553" i="7"/>
  <c r="L5557" i="7"/>
  <c r="L5561" i="7"/>
  <c r="L5565" i="7"/>
  <c r="L5569" i="7"/>
  <c r="L5573" i="7"/>
  <c r="L5577" i="7"/>
  <c r="L5581" i="7"/>
  <c r="L5585" i="7"/>
  <c r="L5589" i="7"/>
  <c r="L5593" i="7"/>
  <c r="L5597" i="7"/>
  <c r="L5601" i="7"/>
  <c r="L5605" i="7"/>
  <c r="L5609" i="7"/>
  <c r="L5613" i="7"/>
  <c r="L5617" i="7"/>
  <c r="L5621" i="7"/>
  <c r="L5625" i="7"/>
  <c r="L5629" i="7"/>
  <c r="L5633" i="7"/>
  <c r="L5637" i="7"/>
  <c r="L5641" i="7"/>
  <c r="L5645" i="7"/>
  <c r="L5649" i="7"/>
  <c r="L5653" i="7"/>
  <c r="L5657" i="7"/>
  <c r="L5661" i="7"/>
  <c r="L5665" i="7"/>
  <c r="L5669" i="7"/>
  <c r="L5673" i="7"/>
  <c r="L5677" i="7"/>
  <c r="L5681" i="7"/>
  <c r="L5685" i="7"/>
  <c r="L5689" i="7"/>
  <c r="L5693" i="7"/>
  <c r="L5697" i="7"/>
  <c r="L5701" i="7"/>
  <c r="L5705" i="7"/>
  <c r="L5709" i="7"/>
  <c r="L5713" i="7"/>
  <c r="L5717" i="7"/>
  <c r="L5721" i="7"/>
  <c r="L5725" i="7"/>
  <c r="L5729" i="7"/>
  <c r="L5733" i="7"/>
  <c r="L5737" i="7"/>
  <c r="L5741" i="7"/>
  <c r="L5745" i="7"/>
  <c r="L5749" i="7"/>
  <c r="L5753" i="7"/>
  <c r="L5757" i="7"/>
  <c r="L5761" i="7"/>
  <c r="L5765" i="7"/>
  <c r="L5769" i="7"/>
  <c r="L5773" i="7"/>
  <c r="L5777" i="7"/>
  <c r="L5781" i="7"/>
  <c r="L5785" i="7"/>
  <c r="L5789" i="7"/>
  <c r="L5793" i="7"/>
  <c r="L5797" i="7"/>
  <c r="L5801" i="7"/>
  <c r="L5805" i="7"/>
  <c r="L5809" i="7"/>
  <c r="L5813" i="7"/>
  <c r="L5817" i="7"/>
  <c r="L5821" i="7"/>
  <c r="L5825" i="7"/>
  <c r="L5829" i="7"/>
  <c r="L5833" i="7"/>
  <c r="L5837" i="7"/>
  <c r="L5841" i="7"/>
  <c r="L5845" i="7"/>
  <c r="L5849" i="7"/>
  <c r="L5853" i="7"/>
  <c r="L5857" i="7"/>
  <c r="L5861" i="7"/>
  <c r="L5865" i="7"/>
  <c r="L5869" i="7"/>
  <c r="L5873" i="7"/>
  <c r="L5877" i="7"/>
  <c r="L5881" i="7"/>
  <c r="L5885" i="7"/>
  <c r="L5889" i="7"/>
  <c r="L5893" i="7"/>
  <c r="L5897" i="7"/>
  <c r="L5901" i="7"/>
  <c r="L5905" i="7"/>
  <c r="L5909" i="7"/>
  <c r="L5913" i="7"/>
  <c r="L5917" i="7"/>
  <c r="L5921" i="7"/>
  <c r="L1152" i="7"/>
  <c r="L1184" i="7"/>
  <c r="L1216" i="7"/>
  <c r="L1248" i="7"/>
  <c r="L1280" i="7"/>
  <c r="L1312" i="7"/>
  <c r="L1344" i="7"/>
  <c r="L1363" i="7"/>
  <c r="L1379" i="7"/>
  <c r="L1395" i="7"/>
  <c r="L1411" i="7"/>
  <c r="L1427" i="7"/>
  <c r="L1443" i="7"/>
  <c r="L1459" i="7"/>
  <c r="L1475" i="7"/>
  <c r="L1491" i="7"/>
  <c r="L1507" i="7"/>
  <c r="L1523" i="7"/>
  <c r="L1539" i="7"/>
  <c r="L1555" i="7"/>
  <c r="L1571" i="7"/>
  <c r="L1587" i="7"/>
  <c r="L1603" i="7"/>
  <c r="L1619" i="7"/>
  <c r="L1635" i="7"/>
  <c r="L1651" i="7"/>
  <c r="L1667" i="7"/>
  <c r="L1683" i="7"/>
  <c r="L1699" i="7"/>
  <c r="L1715" i="7"/>
  <c r="L1731" i="7"/>
  <c r="L1747" i="7"/>
  <c r="L1763" i="7"/>
  <c r="L1779" i="7"/>
  <c r="L1795" i="7"/>
  <c r="L1811" i="7"/>
  <c r="L1827" i="7"/>
  <c r="L1843" i="7"/>
  <c r="L1859" i="7"/>
  <c r="L1875" i="7"/>
  <c r="L1891" i="7"/>
  <c r="L1907" i="7"/>
  <c r="L1923" i="7"/>
  <c r="L1939" i="7"/>
  <c r="L1955" i="7"/>
  <c r="L1971" i="7"/>
  <c r="L1987" i="7"/>
  <c r="L2003" i="7"/>
  <c r="L2019" i="7"/>
  <c r="L2035" i="7"/>
  <c r="L2051" i="7"/>
  <c r="L2067" i="7"/>
  <c r="L2083" i="7"/>
  <c r="L2099" i="7"/>
  <c r="L2115" i="7"/>
  <c r="L2131" i="7"/>
  <c r="L2147" i="7"/>
  <c r="L2163" i="7"/>
  <c r="L2179" i="7"/>
  <c r="L2195" i="7"/>
  <c r="L2211" i="7"/>
  <c r="L2227" i="7"/>
  <c r="L2243" i="7"/>
  <c r="L2259" i="7"/>
  <c r="L2275" i="7"/>
  <c r="L2291" i="7"/>
  <c r="L2307" i="7"/>
  <c r="L2323" i="7"/>
  <c r="L2339" i="7"/>
  <c r="L2355" i="7"/>
  <c r="L2371" i="7"/>
  <c r="L2387" i="7"/>
  <c r="L2403" i="7"/>
  <c r="L2419" i="7"/>
  <c r="L2435" i="7"/>
  <c r="L2451" i="7"/>
  <c r="L2467" i="7"/>
  <c r="L2483" i="7"/>
  <c r="L2499" i="7"/>
  <c r="L2515" i="7"/>
  <c r="L2531" i="7"/>
  <c r="L2547" i="7"/>
  <c r="L2563" i="7"/>
  <c r="L2579" i="7"/>
  <c r="L2595" i="7"/>
  <c r="L2611" i="7"/>
  <c r="L2627" i="7"/>
  <c r="L2643" i="7"/>
  <c r="L2659" i="7"/>
  <c r="L2675" i="7"/>
  <c r="L2691" i="7"/>
  <c r="L2707" i="7"/>
  <c r="L2723" i="7"/>
  <c r="L2739" i="7"/>
  <c r="L2755" i="7"/>
  <c r="L2771" i="7"/>
  <c r="L2787" i="7"/>
  <c r="L2803" i="7"/>
  <c r="L2819" i="7"/>
  <c r="L2835" i="7"/>
  <c r="L2851" i="7"/>
  <c r="L2867" i="7"/>
  <c r="L2883" i="7"/>
  <c r="L2899" i="7"/>
  <c r="L2915" i="7"/>
  <c r="L2931" i="7"/>
  <c r="L2947" i="7"/>
  <c r="L2963" i="7"/>
  <c r="L2979" i="7"/>
  <c r="L2995" i="7"/>
  <c r="L3011" i="7"/>
  <c r="L3027" i="7"/>
  <c r="L3043" i="7"/>
  <c r="L3059" i="7"/>
  <c r="L3075" i="7"/>
  <c r="L3091" i="7"/>
  <c r="L3107" i="7"/>
  <c r="L3123" i="7"/>
  <c r="L3139" i="7"/>
  <c r="L3155" i="7"/>
  <c r="L3171" i="7"/>
  <c r="L3187" i="7"/>
  <c r="L3203" i="7"/>
  <c r="L3219" i="7"/>
  <c r="L3235" i="7"/>
  <c r="L3251" i="7"/>
  <c r="L3267" i="7"/>
  <c r="L3283" i="7"/>
  <c r="L3299" i="7"/>
  <c r="L3315" i="7"/>
  <c r="L3331" i="7"/>
  <c r="L3347" i="7"/>
  <c r="L3363" i="7"/>
  <c r="L3379" i="7"/>
  <c r="L3395" i="7"/>
  <c r="L3411" i="7"/>
  <c r="L3427" i="7"/>
  <c r="L3443" i="7"/>
  <c r="L3459" i="7"/>
  <c r="L3475" i="7"/>
  <c r="L3491" i="7"/>
  <c r="L3507" i="7"/>
  <c r="L3520" i="7"/>
  <c r="L3528" i="7"/>
  <c r="L3536" i="7"/>
  <c r="L3544" i="7"/>
  <c r="L3552" i="7"/>
  <c r="L3560" i="7"/>
  <c r="L3566" i="7"/>
  <c r="L3571" i="7"/>
  <c r="L3576" i="7"/>
  <c r="L3582" i="7"/>
  <c r="L3587" i="7"/>
  <c r="L3592" i="7"/>
  <c r="L3598" i="7"/>
  <c r="L3603" i="7"/>
  <c r="L3608" i="7"/>
  <c r="L3614" i="7"/>
  <c r="L3619" i="7"/>
  <c r="L3624" i="7"/>
  <c r="L3630" i="7"/>
  <c r="L3634" i="7"/>
  <c r="L3638" i="7"/>
  <c r="L3642" i="7"/>
  <c r="L3646" i="7"/>
  <c r="L3650" i="7"/>
  <c r="L3654" i="7"/>
  <c r="L3658" i="7"/>
  <c r="L3662" i="7"/>
  <c r="L3666" i="7"/>
  <c r="L3670" i="7"/>
  <c r="L3674" i="7"/>
  <c r="L3678" i="7"/>
  <c r="L3682" i="7"/>
  <c r="L3686" i="7"/>
  <c r="L3690" i="7"/>
  <c r="L3694" i="7"/>
  <c r="L3698" i="7"/>
  <c r="L3702" i="7"/>
  <c r="L3706" i="7"/>
  <c r="L3710" i="7"/>
  <c r="L3714" i="7"/>
  <c r="L3718" i="7"/>
  <c r="L3722" i="7"/>
  <c r="L3726" i="7"/>
  <c r="L3730" i="7"/>
  <c r="L3734" i="7"/>
  <c r="L3738" i="7"/>
  <c r="L3742" i="7"/>
  <c r="L3746" i="7"/>
  <c r="L3750" i="7"/>
  <c r="L3754" i="7"/>
  <c r="L3758" i="7"/>
  <c r="L3762" i="7"/>
  <c r="L3766" i="7"/>
  <c r="L3770" i="7"/>
  <c r="L3774" i="7"/>
  <c r="L3778" i="7"/>
  <c r="L3782" i="7"/>
  <c r="L3786" i="7"/>
  <c r="L3790" i="7"/>
  <c r="L3794" i="7"/>
  <c r="L3798" i="7"/>
  <c r="L3802" i="7"/>
  <c r="L3806" i="7"/>
  <c r="L3810" i="7"/>
  <c r="L3814" i="7"/>
  <c r="L3818" i="7"/>
  <c r="L3822" i="7"/>
  <c r="L3826" i="7"/>
  <c r="L3830" i="7"/>
  <c r="L3834" i="7"/>
  <c r="L3838" i="7"/>
  <c r="L3842" i="7"/>
  <c r="L3846" i="7"/>
  <c r="L3850" i="7"/>
  <c r="L3854" i="7"/>
  <c r="L3858" i="7"/>
  <c r="L3862" i="7"/>
  <c r="L3866" i="7"/>
  <c r="L3870" i="7"/>
  <c r="L3874" i="7"/>
  <c r="L3878" i="7"/>
  <c r="L3882" i="7"/>
  <c r="L3886" i="7"/>
  <c r="L3890" i="7"/>
  <c r="L3894" i="7"/>
  <c r="L3898" i="7"/>
  <c r="L3902" i="7"/>
  <c r="L3906" i="7"/>
  <c r="L3910" i="7"/>
  <c r="L3914" i="7"/>
  <c r="L3918" i="7"/>
  <c r="L3922" i="7"/>
  <c r="L3926" i="7"/>
  <c r="L3930" i="7"/>
  <c r="L3934" i="7"/>
  <c r="L3938" i="7"/>
  <c r="L3942" i="7"/>
  <c r="L3946" i="7"/>
  <c r="L3950" i="7"/>
  <c r="L3954" i="7"/>
  <c r="L3958" i="7"/>
  <c r="L3962" i="7"/>
  <c r="L3966" i="7"/>
  <c r="L3970" i="7"/>
  <c r="L3974" i="7"/>
  <c r="L3978" i="7"/>
  <c r="L3982" i="7"/>
  <c r="L3986" i="7"/>
  <c r="L3990" i="7"/>
  <c r="L3994" i="7"/>
  <c r="L3998" i="7"/>
  <c r="L4002" i="7"/>
  <c r="L4006" i="7"/>
  <c r="L4010" i="7"/>
  <c r="L4014" i="7"/>
  <c r="L4018" i="7"/>
  <c r="L4022" i="7"/>
  <c r="L4026" i="7"/>
  <c r="L4030" i="7"/>
  <c r="L4034" i="7"/>
  <c r="L4038" i="7"/>
  <c r="L4042" i="7"/>
  <c r="L4046" i="7"/>
  <c r="L4050" i="7"/>
  <c r="L4054" i="7"/>
  <c r="L4058" i="7"/>
  <c r="L4062" i="7"/>
  <c r="L4066" i="7"/>
  <c r="L4070" i="7"/>
  <c r="L4074" i="7"/>
  <c r="L4078" i="7"/>
  <c r="L4082" i="7"/>
  <c r="L4086" i="7"/>
  <c r="L4090" i="7"/>
  <c r="L4094" i="7"/>
  <c r="L4098" i="7"/>
  <c r="L4102" i="7"/>
  <c r="L4106" i="7"/>
  <c r="L4110" i="7"/>
  <c r="L4114" i="7"/>
  <c r="L4118" i="7"/>
  <c r="L4122" i="7"/>
  <c r="L4126" i="7"/>
  <c r="L4130" i="7"/>
  <c r="L4134" i="7"/>
  <c r="L4138" i="7"/>
  <c r="L4142" i="7"/>
  <c r="L4146" i="7"/>
  <c r="L4150" i="7"/>
  <c r="L4154" i="7"/>
  <c r="L4158" i="7"/>
  <c r="L4162" i="7"/>
  <c r="L4166" i="7"/>
  <c r="L4170" i="7"/>
  <c r="L4174" i="7"/>
  <c r="L4178" i="7"/>
  <c r="L4182" i="7"/>
  <c r="L4186" i="7"/>
  <c r="L4190" i="7"/>
  <c r="L4194" i="7"/>
  <c r="L4198" i="7"/>
  <c r="L4202" i="7"/>
  <c r="L4206" i="7"/>
  <c r="L4210" i="7"/>
  <c r="L4214" i="7"/>
  <c r="L4218" i="7"/>
  <c r="L4222" i="7"/>
  <c r="L4226" i="7"/>
  <c r="L4230" i="7"/>
  <c r="L4234" i="7"/>
  <c r="L4238" i="7"/>
  <c r="L4242" i="7"/>
  <c r="L4246" i="7"/>
  <c r="L4250" i="7"/>
  <c r="L1160" i="7"/>
  <c r="L1192" i="7"/>
  <c r="L1224" i="7"/>
  <c r="L1256" i="7"/>
  <c r="L1288" i="7"/>
  <c r="L1320" i="7"/>
  <c r="L1351" i="7"/>
  <c r="L1367" i="7"/>
  <c r="L1383" i="7"/>
  <c r="L1399" i="7"/>
  <c r="L1415" i="7"/>
  <c r="L1431" i="7"/>
  <c r="L1447" i="7"/>
  <c r="L1463" i="7"/>
  <c r="L1479" i="7"/>
  <c r="L1495" i="7"/>
  <c r="L1511" i="7"/>
  <c r="L1527" i="7"/>
  <c r="L1543" i="7"/>
  <c r="L1559" i="7"/>
  <c r="L1575" i="7"/>
  <c r="L1591" i="7"/>
  <c r="L1607" i="7"/>
  <c r="L1623" i="7"/>
  <c r="L1639" i="7"/>
  <c r="L1655" i="7"/>
  <c r="L1671" i="7"/>
  <c r="L1687" i="7"/>
  <c r="L1703" i="7"/>
  <c r="L1719" i="7"/>
  <c r="L1735" i="7"/>
  <c r="L1751" i="7"/>
  <c r="L1767" i="7"/>
  <c r="L1783" i="7"/>
  <c r="L1799" i="7"/>
  <c r="L1815" i="7"/>
  <c r="L1831" i="7"/>
  <c r="L1847" i="7"/>
  <c r="L1863" i="7"/>
  <c r="L1879" i="7"/>
  <c r="L1895" i="7"/>
  <c r="L1911" i="7"/>
  <c r="L1927" i="7"/>
  <c r="L1943" i="7"/>
  <c r="L1959" i="7"/>
  <c r="L1975" i="7"/>
  <c r="L1991" i="7"/>
  <c r="L2007" i="7"/>
  <c r="L2023" i="7"/>
  <c r="L2039" i="7"/>
  <c r="L2055" i="7"/>
  <c r="L2071" i="7"/>
  <c r="L2087" i="7"/>
  <c r="L2103" i="7"/>
  <c r="L2119" i="7"/>
  <c r="L2135" i="7"/>
  <c r="L2151" i="7"/>
  <c r="L2167" i="7"/>
  <c r="L2183" i="7"/>
  <c r="L2199" i="7"/>
  <c r="L2215" i="7"/>
  <c r="L2231" i="7"/>
  <c r="L2247" i="7"/>
  <c r="L2263" i="7"/>
  <c r="L2279" i="7"/>
  <c r="L2295" i="7"/>
  <c r="L2311" i="7"/>
  <c r="L2327" i="7"/>
  <c r="L2343" i="7"/>
  <c r="L2359" i="7"/>
  <c r="L2375" i="7"/>
  <c r="L2391" i="7"/>
  <c r="L2407" i="7"/>
  <c r="L2423" i="7"/>
  <c r="L2439" i="7"/>
  <c r="L2455" i="7"/>
  <c r="L2471" i="7"/>
  <c r="L2487" i="7"/>
  <c r="L2503" i="7"/>
  <c r="L2519" i="7"/>
  <c r="L2535" i="7"/>
  <c r="L2551" i="7"/>
  <c r="L2567" i="7"/>
  <c r="L2583" i="7"/>
  <c r="L2599" i="7"/>
  <c r="L2615" i="7"/>
  <c r="L2631" i="7"/>
  <c r="L2647" i="7"/>
  <c r="L2663" i="7"/>
  <c r="L2679" i="7"/>
  <c r="L2695" i="7"/>
  <c r="L2711" i="7"/>
  <c r="L2727" i="7"/>
  <c r="L2743" i="7"/>
  <c r="L2759" i="7"/>
  <c r="L2775" i="7"/>
  <c r="L2791" i="7"/>
  <c r="L2807" i="7"/>
  <c r="L2823" i="7"/>
  <c r="L2839" i="7"/>
  <c r="L2855" i="7"/>
  <c r="L2871" i="7"/>
  <c r="L2887" i="7"/>
  <c r="L2903" i="7"/>
  <c r="L2919" i="7"/>
  <c r="L2935" i="7"/>
  <c r="L2951" i="7"/>
  <c r="L2967" i="7"/>
  <c r="L2983" i="7"/>
  <c r="L2999" i="7"/>
  <c r="L3015" i="7"/>
  <c r="L3031" i="7"/>
  <c r="L3047" i="7"/>
  <c r="L3063" i="7"/>
  <c r="L3079" i="7"/>
  <c r="L3095" i="7"/>
  <c r="L3111" i="7"/>
  <c r="L3127" i="7"/>
  <c r="L3143" i="7"/>
  <c r="L3159" i="7"/>
  <c r="L3175" i="7"/>
  <c r="L3191" i="7"/>
  <c r="L3207" i="7"/>
  <c r="L3223" i="7"/>
  <c r="L3239" i="7"/>
  <c r="L3255" i="7"/>
  <c r="L3271" i="7"/>
  <c r="L3287" i="7"/>
  <c r="L3303" i="7"/>
  <c r="L3319" i="7"/>
  <c r="L3335" i="7"/>
  <c r="L3351" i="7"/>
  <c r="L3367" i="7"/>
  <c r="L3383" i="7"/>
  <c r="L3399" i="7"/>
  <c r="L3415" i="7"/>
  <c r="L3431" i="7"/>
  <c r="L3447" i="7"/>
  <c r="L3463" i="7"/>
  <c r="L3479" i="7"/>
  <c r="L3495" i="7"/>
  <c r="L3511" i="7"/>
  <c r="L3523" i="7"/>
  <c r="L3531" i="7"/>
  <c r="L3539" i="7"/>
  <c r="L3547" i="7"/>
  <c r="L3555" i="7"/>
  <c r="L3562" i="7"/>
  <c r="L3567" i="7"/>
  <c r="L3572" i="7"/>
  <c r="L3578" i="7"/>
  <c r="L3583" i="7"/>
  <c r="L3588" i="7"/>
  <c r="L3594" i="7"/>
  <c r="L3599" i="7"/>
  <c r="L3604" i="7"/>
  <c r="L3610" i="7"/>
  <c r="L3615" i="7"/>
  <c r="L3620" i="7"/>
  <c r="L3626" i="7"/>
  <c r="L3631" i="7"/>
  <c r="L3635" i="7"/>
  <c r="L3639" i="7"/>
  <c r="L3643" i="7"/>
  <c r="L3647" i="7"/>
  <c r="L3651" i="7"/>
  <c r="L3655" i="7"/>
  <c r="L3659" i="7"/>
  <c r="L3663" i="7"/>
  <c r="L3667" i="7"/>
  <c r="L3671" i="7"/>
  <c r="L3675" i="7"/>
  <c r="L3679" i="7"/>
  <c r="L3683" i="7"/>
  <c r="L3687" i="7"/>
  <c r="L3691" i="7"/>
  <c r="L3695" i="7"/>
  <c r="L3699" i="7"/>
  <c r="L3703" i="7"/>
  <c r="L3707" i="7"/>
  <c r="L3711" i="7"/>
  <c r="L3715" i="7"/>
  <c r="L3719" i="7"/>
  <c r="L3723" i="7"/>
  <c r="L3727" i="7"/>
  <c r="L3731" i="7"/>
  <c r="L3735" i="7"/>
  <c r="L3739" i="7"/>
  <c r="L3743" i="7"/>
  <c r="L3747" i="7"/>
  <c r="L3751" i="7"/>
  <c r="L3755" i="7"/>
  <c r="L3759" i="7"/>
  <c r="L3763" i="7"/>
  <c r="L3767" i="7"/>
  <c r="L3771" i="7"/>
  <c r="L3775" i="7"/>
  <c r="L3779" i="7"/>
  <c r="L3783" i="7"/>
  <c r="L3787" i="7"/>
  <c r="L3791" i="7"/>
  <c r="L3795" i="7"/>
  <c r="L3799" i="7"/>
  <c r="L3803" i="7"/>
  <c r="L3807" i="7"/>
  <c r="L3811" i="7"/>
  <c r="L3815" i="7"/>
  <c r="L3819" i="7"/>
  <c r="L3823" i="7"/>
  <c r="L3827" i="7"/>
  <c r="L3831" i="7"/>
  <c r="L3835" i="7"/>
  <c r="L3839" i="7"/>
  <c r="L3843" i="7"/>
  <c r="L3847" i="7"/>
  <c r="L3851" i="7"/>
  <c r="L3855" i="7"/>
  <c r="L3859" i="7"/>
  <c r="L3863" i="7"/>
  <c r="L3867" i="7"/>
  <c r="L3871" i="7"/>
  <c r="L3875" i="7"/>
  <c r="L3879" i="7"/>
  <c r="L3883" i="7"/>
  <c r="L3887" i="7"/>
  <c r="L3891" i="7"/>
  <c r="L3895" i="7"/>
  <c r="L3899" i="7"/>
  <c r="L3903" i="7"/>
  <c r="L3907" i="7"/>
  <c r="L3911" i="7"/>
  <c r="L3915" i="7"/>
  <c r="L3919" i="7"/>
  <c r="L3923" i="7"/>
  <c r="L3927" i="7"/>
  <c r="L3931" i="7"/>
  <c r="L3935" i="7"/>
  <c r="L3939" i="7"/>
  <c r="L3943" i="7"/>
  <c r="L3947" i="7"/>
  <c r="L3951" i="7"/>
  <c r="L3955" i="7"/>
  <c r="L3959" i="7"/>
  <c r="L3963" i="7"/>
  <c r="L3967" i="7"/>
  <c r="L3971" i="7"/>
  <c r="L3975" i="7"/>
  <c r="L3979" i="7"/>
  <c r="L3983" i="7"/>
  <c r="L3987" i="7"/>
  <c r="L3991" i="7"/>
  <c r="L3995" i="7"/>
  <c r="L3999" i="7"/>
  <c r="L4003" i="7"/>
  <c r="L4007" i="7"/>
  <c r="L4011" i="7"/>
  <c r="L4015" i="7"/>
  <c r="L4019" i="7"/>
  <c r="L4023" i="7"/>
  <c r="L4027" i="7"/>
  <c r="L4031" i="7"/>
  <c r="L4035" i="7"/>
  <c r="L4039" i="7"/>
  <c r="L4043" i="7"/>
  <c r="L4047" i="7"/>
  <c r="L4051" i="7"/>
  <c r="L4055" i="7"/>
  <c r="L4059" i="7"/>
  <c r="L4063" i="7"/>
  <c r="L4067" i="7"/>
  <c r="L4071" i="7"/>
  <c r="L4075" i="7"/>
  <c r="L4079" i="7"/>
  <c r="L4083" i="7"/>
  <c r="L4087" i="7"/>
  <c r="L4091" i="7"/>
  <c r="L4095" i="7"/>
  <c r="L4099" i="7"/>
  <c r="L4103" i="7"/>
  <c r="L4107" i="7"/>
  <c r="L4111" i="7"/>
  <c r="L4115" i="7"/>
  <c r="L4119" i="7"/>
  <c r="L4123" i="7"/>
  <c r="L4127" i="7"/>
  <c r="L4131" i="7"/>
  <c r="L4135" i="7"/>
  <c r="L4139" i="7"/>
  <c r="L4143" i="7"/>
  <c r="L4147" i="7"/>
  <c r="L4151" i="7"/>
  <c r="L4155" i="7"/>
  <c r="L4159" i="7"/>
  <c r="L4163" i="7"/>
  <c r="L4167" i="7"/>
  <c r="L4171" i="7"/>
  <c r="L4175" i="7"/>
  <c r="L4179" i="7"/>
  <c r="L4183" i="7"/>
  <c r="L4187" i="7"/>
  <c r="L4191" i="7"/>
  <c r="L4195" i="7"/>
  <c r="L4199" i="7"/>
  <c r="L4203" i="7"/>
  <c r="L4207" i="7"/>
  <c r="L4211" i="7"/>
  <c r="L4215" i="7"/>
  <c r="L4219" i="7"/>
  <c r="L4223" i="7"/>
  <c r="L4227" i="7"/>
  <c r="L4231" i="7"/>
  <c r="L4235" i="7"/>
  <c r="L4239" i="7"/>
  <c r="L4243" i="7"/>
  <c r="L4247" i="7"/>
  <c r="L4251" i="7"/>
  <c r="L4255" i="7"/>
  <c r="L4259" i="7"/>
  <c r="L4263" i="7"/>
  <c r="L4267" i="7"/>
  <c r="L4271" i="7"/>
  <c r="L4275" i="7"/>
  <c r="L4279" i="7"/>
  <c r="L4283" i="7"/>
  <c r="L4287" i="7"/>
  <c r="L4291" i="7"/>
  <c r="L4295" i="7"/>
  <c r="L4299" i="7"/>
  <c r="L4303" i="7"/>
  <c r="L4307" i="7"/>
  <c r="L4311" i="7"/>
  <c r="L4315" i="7"/>
  <c r="L4319" i="7"/>
  <c r="L4323" i="7"/>
  <c r="L4327" i="7"/>
  <c r="L4331" i="7"/>
  <c r="L4335" i="7"/>
  <c r="L4339" i="7"/>
  <c r="L4343" i="7"/>
  <c r="L4347" i="7"/>
  <c r="L4351" i="7"/>
  <c r="L4355" i="7"/>
  <c r="L4359" i="7"/>
  <c r="L4363" i="7"/>
  <c r="L4367" i="7"/>
  <c r="L4371" i="7"/>
  <c r="L4375" i="7"/>
  <c r="L4379" i="7"/>
  <c r="L4383" i="7"/>
  <c r="L4387" i="7"/>
  <c r="L4391" i="7"/>
  <c r="L4395" i="7"/>
  <c r="L4399" i="7"/>
  <c r="L4403" i="7"/>
  <c r="L4407" i="7"/>
  <c r="L4411" i="7"/>
  <c r="L4415" i="7"/>
  <c r="L4419" i="7"/>
  <c r="L4423" i="7"/>
  <c r="L4427" i="7"/>
  <c r="L4431" i="7"/>
  <c r="L4435" i="7"/>
  <c r="L4439" i="7"/>
  <c r="L4443" i="7"/>
  <c r="L4447" i="7"/>
  <c r="L4451" i="7"/>
  <c r="L4455" i="7"/>
  <c r="L4459" i="7"/>
  <c r="L4463" i="7"/>
  <c r="L4467" i="7"/>
  <c r="L4471" i="7"/>
  <c r="L4475" i="7"/>
  <c r="L4479" i="7"/>
  <c r="L4483" i="7"/>
  <c r="L4487" i="7"/>
  <c r="L4491" i="7"/>
  <c r="L4495" i="7"/>
  <c r="L4499" i="7"/>
  <c r="L4503" i="7"/>
  <c r="L4507" i="7"/>
  <c r="L4511" i="7"/>
  <c r="L4515" i="7"/>
  <c r="L4519" i="7"/>
  <c r="L4523" i="7"/>
  <c r="L4527" i="7"/>
  <c r="L4531" i="7"/>
  <c r="L4535" i="7"/>
  <c r="L4539" i="7"/>
  <c r="L4543" i="7"/>
  <c r="L4547" i="7"/>
  <c r="L4551" i="7"/>
  <c r="L4555" i="7"/>
  <c r="L4559" i="7"/>
  <c r="L4563" i="7"/>
  <c r="L4567" i="7"/>
  <c r="L4571" i="7"/>
  <c r="L4575" i="7"/>
  <c r="L4579" i="7"/>
  <c r="L4583" i="7"/>
  <c r="L4587" i="7"/>
  <c r="L4591" i="7"/>
  <c r="L4595" i="7"/>
  <c r="L4599" i="7"/>
  <c r="L4603" i="7"/>
  <c r="L4607" i="7"/>
  <c r="L4611" i="7"/>
  <c r="L4615" i="7"/>
  <c r="L4619" i="7"/>
  <c r="L4623" i="7"/>
  <c r="L4627" i="7"/>
  <c r="L4631" i="7"/>
  <c r="L4635" i="7"/>
  <c r="L4639" i="7"/>
  <c r="L4643" i="7"/>
  <c r="L4647" i="7"/>
  <c r="L4651" i="7"/>
  <c r="L4655" i="7"/>
  <c r="L4659" i="7"/>
  <c r="L4663" i="7"/>
  <c r="L4667" i="7"/>
  <c r="L4671" i="7"/>
  <c r="L4675" i="7"/>
  <c r="L4679" i="7"/>
  <c r="L4683" i="7"/>
  <c r="L4687" i="7"/>
  <c r="L4691" i="7"/>
  <c r="L4695" i="7"/>
  <c r="L4699" i="7"/>
  <c r="L4703" i="7"/>
  <c r="L4707" i="7"/>
  <c r="L4711" i="7"/>
  <c r="L4715" i="7"/>
  <c r="L4719" i="7"/>
  <c r="L4723" i="7"/>
  <c r="L4727" i="7"/>
  <c r="L4731" i="7"/>
  <c r="L4735" i="7"/>
  <c r="L4739" i="7"/>
  <c r="L4743" i="7"/>
  <c r="L4747" i="7"/>
  <c r="L4751" i="7"/>
  <c r="L4755" i="7"/>
  <c r="L4759" i="7"/>
  <c r="L4763" i="7"/>
  <c r="L4767" i="7"/>
  <c r="L4771" i="7"/>
  <c r="L4775" i="7"/>
  <c r="L4779" i="7"/>
  <c r="L4783" i="7"/>
  <c r="L4787" i="7"/>
  <c r="L4791" i="7"/>
  <c r="L4795" i="7"/>
  <c r="L4799" i="7"/>
  <c r="L4803" i="7"/>
  <c r="L4807" i="7"/>
  <c r="L4811" i="7"/>
  <c r="L4815" i="7"/>
  <c r="L4819" i="7"/>
  <c r="L4823" i="7"/>
  <c r="L4827" i="7"/>
  <c r="L4831" i="7"/>
  <c r="L4835" i="7"/>
  <c r="L4839" i="7"/>
  <c r="L4843" i="7"/>
  <c r="L4847" i="7"/>
  <c r="L4851" i="7"/>
  <c r="L4855" i="7"/>
  <c r="L4859" i="7"/>
  <c r="L4863" i="7"/>
  <c r="L4867" i="7"/>
  <c r="L4871" i="7"/>
  <c r="L4875" i="7"/>
  <c r="L4879" i="7"/>
  <c r="L4883" i="7"/>
  <c r="L4887" i="7"/>
  <c r="L4891" i="7"/>
  <c r="L4895" i="7"/>
  <c r="L4899" i="7"/>
  <c r="L4903" i="7"/>
  <c r="L4907" i="7"/>
  <c r="L4911" i="7"/>
  <c r="L4915" i="7"/>
  <c r="L4919" i="7"/>
  <c r="L4923" i="7"/>
  <c r="L4927" i="7"/>
  <c r="L4931" i="7"/>
  <c r="L4935" i="7"/>
  <c r="L4939" i="7"/>
  <c r="L4943" i="7"/>
  <c r="L4947" i="7"/>
  <c r="L4951" i="7"/>
  <c r="L4955" i="7"/>
  <c r="L4959" i="7"/>
  <c r="L4963" i="7"/>
  <c r="L4967" i="7"/>
  <c r="L4971" i="7"/>
  <c r="L4975" i="7"/>
  <c r="L4979" i="7"/>
  <c r="L4983" i="7"/>
  <c r="L4987" i="7"/>
  <c r="L4991" i="7"/>
  <c r="L4995" i="7"/>
  <c r="L4999" i="7"/>
  <c r="L5003" i="7"/>
  <c r="L5007" i="7"/>
  <c r="L5011" i="7"/>
  <c r="L5015" i="7"/>
  <c r="L5019" i="7"/>
  <c r="L5023" i="7"/>
  <c r="L5027" i="7"/>
  <c r="L5031" i="7"/>
  <c r="L5035" i="7"/>
  <c r="L5039" i="7"/>
  <c r="L5043" i="7"/>
  <c r="L5047" i="7"/>
  <c r="L5051" i="7"/>
  <c r="L5055" i="7"/>
  <c r="L5059" i="7"/>
  <c r="L5063" i="7"/>
  <c r="L5067" i="7"/>
  <c r="L5071" i="7"/>
  <c r="L5075" i="7"/>
  <c r="L5079" i="7"/>
  <c r="L5083" i="7"/>
  <c r="L5087" i="7"/>
  <c r="L5091" i="7"/>
  <c r="L5095" i="7"/>
  <c r="L5099" i="7"/>
  <c r="L5103" i="7"/>
  <c r="L5107" i="7"/>
  <c r="L5111" i="7"/>
  <c r="L5115" i="7"/>
  <c r="L5119" i="7"/>
  <c r="L5123" i="7"/>
  <c r="L5127" i="7"/>
  <c r="L5131" i="7"/>
  <c r="L5135" i="7"/>
  <c r="L5139" i="7"/>
  <c r="L5143" i="7"/>
  <c r="L5147" i="7"/>
  <c r="L5151" i="7"/>
  <c r="L5155" i="7"/>
  <c r="L5159" i="7"/>
  <c r="L5163" i="7"/>
  <c r="L5167" i="7"/>
  <c r="L5171" i="7"/>
  <c r="L5175" i="7"/>
  <c r="L5179" i="7"/>
  <c r="L5183" i="7"/>
  <c r="L5187" i="7"/>
  <c r="L5191" i="7"/>
  <c r="L5195" i="7"/>
  <c r="L5199" i="7"/>
  <c r="L5203" i="7"/>
  <c r="L5207" i="7"/>
  <c r="L5211" i="7"/>
  <c r="L5215" i="7"/>
  <c r="L5219" i="7"/>
  <c r="L5223" i="7"/>
  <c r="L5227" i="7"/>
  <c r="L5231" i="7"/>
  <c r="L5235" i="7"/>
  <c r="L5239" i="7"/>
  <c r="L5243" i="7"/>
  <c r="L5247" i="7"/>
  <c r="L5251" i="7"/>
  <c r="L5255" i="7"/>
  <c r="L5259" i="7"/>
  <c r="L5263" i="7"/>
  <c r="L5267" i="7"/>
  <c r="L5271" i="7"/>
  <c r="L5275" i="7"/>
  <c r="L5279" i="7"/>
  <c r="L5283" i="7"/>
  <c r="L5287" i="7"/>
  <c r="L5291" i="7"/>
  <c r="L5295" i="7"/>
  <c r="L5299" i="7"/>
  <c r="L5303" i="7"/>
  <c r="L5307" i="7"/>
  <c r="L5311" i="7"/>
  <c r="L5315" i="7"/>
  <c r="L5319" i="7"/>
  <c r="L5323" i="7"/>
  <c r="L5327" i="7"/>
  <c r="L5331" i="7"/>
  <c r="L5335" i="7"/>
  <c r="L5339" i="7"/>
  <c r="L5343" i="7"/>
  <c r="L5347" i="7"/>
  <c r="L5351" i="7"/>
  <c r="L5355" i="7"/>
  <c r="L5359" i="7"/>
  <c r="L5363" i="7"/>
  <c r="L5367" i="7"/>
  <c r="L5371" i="7"/>
  <c r="L5375" i="7"/>
  <c r="L5379" i="7"/>
  <c r="L5383" i="7"/>
  <c r="L5387" i="7"/>
  <c r="L5391" i="7"/>
  <c r="L5395" i="7"/>
  <c r="L5399" i="7"/>
  <c r="L5403" i="7"/>
  <c r="L5407" i="7"/>
  <c r="L5411" i="7"/>
  <c r="L5415" i="7"/>
  <c r="L5419" i="7"/>
  <c r="L5423" i="7"/>
  <c r="L5427" i="7"/>
  <c r="L5431" i="7"/>
  <c r="L5435" i="7"/>
  <c r="L5439" i="7"/>
  <c r="L5443" i="7"/>
  <c r="L5447" i="7"/>
  <c r="L5451" i="7"/>
  <c r="L5455" i="7"/>
  <c r="L5459" i="7"/>
  <c r="L5463" i="7"/>
  <c r="L5467" i="7"/>
  <c r="L5471" i="7"/>
  <c r="L5475" i="7"/>
  <c r="L5479" i="7"/>
  <c r="L5483" i="7"/>
  <c r="L5487" i="7"/>
  <c r="L5491" i="7"/>
  <c r="L5495" i="7"/>
  <c r="L5499" i="7"/>
  <c r="L5503" i="7"/>
  <c r="L5507" i="7"/>
  <c r="L5511" i="7"/>
  <c r="L5515" i="7"/>
  <c r="L5519" i="7"/>
  <c r="L5523" i="7"/>
  <c r="L5527" i="7"/>
  <c r="L5531" i="7"/>
  <c r="L5535" i="7"/>
  <c r="L5539" i="7"/>
  <c r="L5543" i="7"/>
  <c r="L5547" i="7"/>
  <c r="L5551" i="7"/>
  <c r="L5555" i="7"/>
  <c r="L5559" i="7"/>
  <c r="L5563" i="7"/>
  <c r="L5567" i="7"/>
  <c r="L5571" i="7"/>
  <c r="L5575" i="7"/>
  <c r="L5579" i="7"/>
  <c r="L5583" i="7"/>
  <c r="L5587" i="7"/>
  <c r="L5591" i="7"/>
  <c r="L5595" i="7"/>
  <c r="L5599" i="7"/>
  <c r="L5603" i="7"/>
  <c r="L5607" i="7"/>
  <c r="L5611" i="7"/>
  <c r="L5615" i="7"/>
  <c r="L5619" i="7"/>
  <c r="L5623" i="7"/>
  <c r="L5627" i="7"/>
  <c r="L5631" i="7"/>
  <c r="L5635" i="7"/>
  <c r="L5639" i="7"/>
  <c r="L5643" i="7"/>
  <c r="L5647" i="7"/>
  <c r="L5651" i="7"/>
  <c r="L5655" i="7"/>
  <c r="L5659" i="7"/>
  <c r="L5663" i="7"/>
  <c r="L5667" i="7"/>
  <c r="L5671" i="7"/>
  <c r="L5675" i="7"/>
  <c r="L5679" i="7"/>
  <c r="L5683" i="7"/>
  <c r="L5687" i="7"/>
  <c r="L5691" i="7"/>
  <c r="L5695" i="7"/>
  <c r="L5699" i="7"/>
  <c r="L5703" i="7"/>
  <c r="L5707" i="7"/>
  <c r="L5711" i="7"/>
  <c r="L5715" i="7"/>
  <c r="L4254" i="7"/>
  <c r="L4270" i="7"/>
  <c r="L4286" i="7"/>
  <c r="L4302" i="7"/>
  <c r="L4318" i="7"/>
  <c r="L4334" i="7"/>
  <c r="L4350" i="7"/>
  <c r="L4366" i="7"/>
  <c r="L4382" i="7"/>
  <c r="L4398" i="7"/>
  <c r="L4414" i="7"/>
  <c r="L4430" i="7"/>
  <c r="L4446" i="7"/>
  <c r="L4462" i="7"/>
  <c r="L4478" i="7"/>
  <c r="L4494" i="7"/>
  <c r="L4510" i="7"/>
  <c r="L4526" i="7"/>
  <c r="L4542" i="7"/>
  <c r="L4558" i="7"/>
  <c r="L4574" i="7"/>
  <c r="L4590" i="7"/>
  <c r="L4606" i="7"/>
  <c r="L4622" i="7"/>
  <c r="L4638" i="7"/>
  <c r="L4654" i="7"/>
  <c r="L4670" i="7"/>
  <c r="L4686" i="7"/>
  <c r="L4702" i="7"/>
  <c r="L4718" i="7"/>
  <c r="L4734" i="7"/>
  <c r="L4750" i="7"/>
  <c r="L4766" i="7"/>
  <c r="L4782" i="7"/>
  <c r="L4798" i="7"/>
  <c r="L4808" i="7"/>
  <c r="L4816" i="7"/>
  <c r="L4824" i="7"/>
  <c r="L4832" i="7"/>
  <c r="L4840" i="7"/>
  <c r="L4848" i="7"/>
  <c r="L4856" i="7"/>
  <c r="L4864" i="7"/>
  <c r="L4872" i="7"/>
  <c r="L4880" i="7"/>
  <c r="L4888" i="7"/>
  <c r="L4896" i="7"/>
  <c r="L4904" i="7"/>
  <c r="L4912" i="7"/>
  <c r="L4920" i="7"/>
  <c r="L4928" i="7"/>
  <c r="L4936" i="7"/>
  <c r="L4944" i="7"/>
  <c r="L4952" i="7"/>
  <c r="L4960" i="7"/>
  <c r="L4968" i="7"/>
  <c r="L4976" i="7"/>
  <c r="L4984" i="7"/>
  <c r="L4992" i="7"/>
  <c r="L5000" i="7"/>
  <c r="L5008" i="7"/>
  <c r="L5016" i="7"/>
  <c r="L5024" i="7"/>
  <c r="L5032" i="7"/>
  <c r="L5040" i="7"/>
  <c r="L5048" i="7"/>
  <c r="L5056" i="7"/>
  <c r="L5064" i="7"/>
  <c r="L5072" i="7"/>
  <c r="L5080" i="7"/>
  <c r="L5088" i="7"/>
  <c r="L5096" i="7"/>
  <c r="L5104" i="7"/>
  <c r="L5112" i="7"/>
  <c r="L5120" i="7"/>
  <c r="L5128" i="7"/>
  <c r="L5136" i="7"/>
  <c r="L5144" i="7"/>
  <c r="L5152" i="7"/>
  <c r="L5160" i="7"/>
  <c r="L5168" i="7"/>
  <c r="L5176" i="7"/>
  <c r="L5184" i="7"/>
  <c r="L5192" i="7"/>
  <c r="L5200" i="7"/>
  <c r="L5208" i="7"/>
  <c r="L5216" i="7"/>
  <c r="L5224" i="7"/>
  <c r="L5232" i="7"/>
  <c r="L5240" i="7"/>
  <c r="L5248" i="7"/>
  <c r="L5256" i="7"/>
  <c r="L5264" i="7"/>
  <c r="L5272" i="7"/>
  <c r="L5280" i="7"/>
  <c r="L5288" i="7"/>
  <c r="L5296" i="7"/>
  <c r="L5304" i="7"/>
  <c r="L5312" i="7"/>
  <c r="L5320" i="7"/>
  <c r="L5328" i="7"/>
  <c r="L5336" i="7"/>
  <c r="L5344" i="7"/>
  <c r="L5352" i="7"/>
  <c r="L5360" i="7"/>
  <c r="L5368" i="7"/>
  <c r="L5376" i="7"/>
  <c r="L5384" i="7"/>
  <c r="L5392" i="7"/>
  <c r="L5400" i="7"/>
  <c r="L5408" i="7"/>
  <c r="L5416" i="7"/>
  <c r="L5424" i="7"/>
  <c r="L5432" i="7"/>
  <c r="L5440" i="7"/>
  <c r="L5448" i="7"/>
  <c r="L5456" i="7"/>
  <c r="L5464" i="7"/>
  <c r="L5472" i="7"/>
  <c r="L5480" i="7"/>
  <c r="L5488" i="7"/>
  <c r="L5496" i="7"/>
  <c r="L5504" i="7"/>
  <c r="L5512" i="7"/>
  <c r="L5520" i="7"/>
  <c r="L5528" i="7"/>
  <c r="L5536" i="7"/>
  <c r="L5544" i="7"/>
  <c r="L5552" i="7"/>
  <c r="L5560" i="7"/>
  <c r="L5568" i="7"/>
  <c r="L5576" i="7"/>
  <c r="L5584" i="7"/>
  <c r="L5592" i="7"/>
  <c r="L5600" i="7"/>
  <c r="L5608" i="7"/>
  <c r="L5616" i="7"/>
  <c r="L5624" i="7"/>
  <c r="L5632" i="7"/>
  <c r="L5640" i="7"/>
  <c r="L5648" i="7"/>
  <c r="L5656" i="7"/>
  <c r="L5664" i="7"/>
  <c r="L5672" i="7"/>
  <c r="L5680" i="7"/>
  <c r="L5688" i="7"/>
  <c r="L5696" i="7"/>
  <c r="L5704" i="7"/>
  <c r="L5712" i="7"/>
  <c r="L5719" i="7"/>
  <c r="L5724" i="7"/>
  <c r="L5730" i="7"/>
  <c r="L5735" i="7"/>
  <c r="L5740" i="7"/>
  <c r="L5746" i="7"/>
  <c r="L5751" i="7"/>
  <c r="L5756" i="7"/>
  <c r="L5762" i="7"/>
  <c r="L5767" i="7"/>
  <c r="L5772" i="7"/>
  <c r="L5778" i="7"/>
  <c r="L5783" i="7"/>
  <c r="L5788" i="7"/>
  <c r="L5794" i="7"/>
  <c r="L5799" i="7"/>
  <c r="L5804" i="7"/>
  <c r="L5810" i="7"/>
  <c r="L5815" i="7"/>
  <c r="L5820" i="7"/>
  <c r="L5826" i="7"/>
  <c r="L5831" i="7"/>
  <c r="L5836" i="7"/>
  <c r="L5842" i="7"/>
  <c r="L5847" i="7"/>
  <c r="L5852" i="7"/>
  <c r="L5858" i="7"/>
  <c r="L5863" i="7"/>
  <c r="L5868" i="7"/>
  <c r="L5874" i="7"/>
  <c r="L5879" i="7"/>
  <c r="L5884" i="7"/>
  <c r="L5890" i="7"/>
  <c r="L5895" i="7"/>
  <c r="L5900" i="7"/>
  <c r="L5906" i="7"/>
  <c r="L5911" i="7"/>
  <c r="L5916" i="7"/>
  <c r="L5922" i="7"/>
  <c r="L5926" i="7"/>
  <c r="L5930" i="7"/>
  <c r="L5934" i="7"/>
  <c r="L5938" i="7"/>
  <c r="L5942" i="7"/>
  <c r="L5946" i="7"/>
  <c r="L5950" i="7"/>
  <c r="L5954" i="7"/>
  <c r="L5958" i="7"/>
  <c r="L5962" i="7"/>
  <c r="L5966" i="7"/>
  <c r="L5970" i="7"/>
  <c r="L5974" i="7"/>
  <c r="L5978" i="7"/>
  <c r="L5982" i="7"/>
  <c r="L5986" i="7"/>
  <c r="L5990" i="7"/>
  <c r="L5994" i="7"/>
  <c r="L5998" i="7"/>
  <c r="L6002" i="7"/>
  <c r="L6006" i="7"/>
  <c r="L6010" i="7"/>
  <c r="L6014" i="7"/>
  <c r="L6018" i="7"/>
  <c r="L6022" i="7"/>
  <c r="L6026" i="7"/>
  <c r="L6030" i="7"/>
  <c r="L6034" i="7"/>
  <c r="L6038" i="7"/>
  <c r="L6042" i="7"/>
  <c r="L6046" i="7"/>
  <c r="L6050" i="7"/>
  <c r="L6054" i="7"/>
  <c r="L6058" i="7"/>
  <c r="L6062" i="7"/>
  <c r="L6066" i="7"/>
  <c r="L6070" i="7"/>
  <c r="L6074" i="7"/>
  <c r="L6078" i="7"/>
  <c r="L6082" i="7"/>
  <c r="L6086" i="7"/>
  <c r="L6090" i="7"/>
  <c r="L6094" i="7"/>
  <c r="L6098" i="7"/>
  <c r="L6102" i="7"/>
  <c r="L6106" i="7"/>
  <c r="L6110" i="7"/>
  <c r="L6114" i="7"/>
  <c r="L6118" i="7"/>
  <c r="L6122" i="7"/>
  <c r="L6126" i="7"/>
  <c r="L6130" i="7"/>
  <c r="L6134" i="7"/>
  <c r="L6138" i="7"/>
  <c r="L6142" i="7"/>
  <c r="L6146" i="7"/>
  <c r="L6150" i="7"/>
  <c r="L6154" i="7"/>
  <c r="L6158" i="7"/>
  <c r="L6162" i="7"/>
  <c r="L6166" i="7"/>
  <c r="L6170" i="7"/>
  <c r="L6174" i="7"/>
  <c r="L6178" i="7"/>
  <c r="L6182" i="7"/>
  <c r="L6186" i="7"/>
  <c r="L6190" i="7"/>
  <c r="L6194" i="7"/>
  <c r="L6198" i="7"/>
  <c r="L6202" i="7"/>
  <c r="L6206" i="7"/>
  <c r="L6210" i="7"/>
  <c r="L6214" i="7"/>
  <c r="L6218" i="7"/>
  <c r="L6222" i="7"/>
  <c r="L6226" i="7"/>
  <c r="L6230" i="7"/>
  <c r="L6234" i="7"/>
  <c r="L6238" i="7"/>
  <c r="L6242" i="7"/>
  <c r="L6246" i="7"/>
  <c r="L6250" i="7"/>
  <c r="L6254" i="7"/>
  <c r="L6258" i="7"/>
  <c r="L6262" i="7"/>
  <c r="L6266" i="7"/>
  <c r="L6270" i="7"/>
  <c r="L6274" i="7"/>
  <c r="L6278" i="7"/>
  <c r="L6282" i="7"/>
  <c r="L6286" i="7"/>
  <c r="L6290" i="7"/>
  <c r="L6294" i="7"/>
  <c r="L6298" i="7"/>
  <c r="L6302" i="7"/>
  <c r="L6306" i="7"/>
  <c r="L6310" i="7"/>
  <c r="L6314" i="7"/>
  <c r="L6318" i="7"/>
  <c r="L6322" i="7"/>
  <c r="L6326" i="7"/>
  <c r="L6330" i="7"/>
  <c r="L6334" i="7"/>
  <c r="L6338" i="7"/>
  <c r="L6342" i="7"/>
  <c r="L6346" i="7"/>
  <c r="L6350" i="7"/>
  <c r="L6354" i="7"/>
  <c r="L6358" i="7"/>
  <c r="L6362" i="7"/>
  <c r="L6366" i="7"/>
  <c r="L6370" i="7"/>
  <c r="L6374" i="7"/>
  <c r="L6378" i="7"/>
  <c r="L6382" i="7"/>
  <c r="L6386" i="7"/>
  <c r="L6390" i="7"/>
  <c r="L6394" i="7"/>
  <c r="L6398" i="7"/>
  <c r="L6402" i="7"/>
  <c r="L6406" i="7"/>
  <c r="L6410" i="7"/>
  <c r="L6414" i="7"/>
  <c r="L6418" i="7"/>
  <c r="L6422" i="7"/>
  <c r="L6426" i="7"/>
  <c r="L6430" i="7"/>
  <c r="L6434" i="7"/>
  <c r="L6438" i="7"/>
  <c r="L6442" i="7"/>
  <c r="L6446" i="7"/>
  <c r="L6450" i="7"/>
  <c r="L6454" i="7"/>
  <c r="L6458" i="7"/>
  <c r="L6462" i="7"/>
  <c r="L6466" i="7"/>
  <c r="L6470" i="7"/>
  <c r="L6474" i="7"/>
  <c r="L6478" i="7"/>
  <c r="L6482" i="7"/>
  <c r="L6486" i="7"/>
  <c r="L6490" i="7"/>
  <c r="L6494" i="7"/>
  <c r="L6498" i="7"/>
  <c r="L6502" i="7"/>
  <c r="L6506" i="7"/>
  <c r="L6510" i="7"/>
  <c r="L6514" i="7"/>
  <c r="L6518" i="7"/>
  <c r="L6522" i="7"/>
  <c r="L6526" i="7"/>
  <c r="L6530" i="7"/>
  <c r="L6534" i="7"/>
  <c r="L6538" i="7"/>
  <c r="L6542" i="7"/>
  <c r="L6546" i="7"/>
  <c r="L6550" i="7"/>
  <c r="L6554" i="7"/>
  <c r="L6558" i="7"/>
  <c r="L6562" i="7"/>
  <c r="L6566" i="7"/>
  <c r="L6570" i="7"/>
  <c r="L6574" i="7"/>
  <c r="L6578" i="7"/>
  <c r="L6582" i="7"/>
  <c r="L6586" i="7"/>
  <c r="L6590" i="7"/>
  <c r="L6594" i="7"/>
  <c r="L6598" i="7"/>
  <c r="L6602" i="7"/>
  <c r="L6606" i="7"/>
  <c r="L6610" i="7"/>
  <c r="L6614" i="7"/>
  <c r="L6618" i="7"/>
  <c r="L6622" i="7"/>
  <c r="L6626" i="7"/>
  <c r="L6630" i="7"/>
  <c r="L6634" i="7"/>
  <c r="L6638" i="7"/>
  <c r="L6642" i="7"/>
  <c r="L6646" i="7"/>
  <c r="L6650" i="7"/>
  <c r="L6654" i="7"/>
  <c r="L6658" i="7"/>
  <c r="L6662" i="7"/>
  <c r="L6666" i="7"/>
  <c r="L6670" i="7"/>
  <c r="L6674" i="7"/>
  <c r="L6678" i="7"/>
  <c r="L6682" i="7"/>
  <c r="L6686" i="7"/>
  <c r="L6690" i="7"/>
  <c r="L6694" i="7"/>
  <c r="L6698" i="7"/>
  <c r="L6702" i="7"/>
  <c r="L6706" i="7"/>
  <c r="L6710" i="7"/>
  <c r="L6714" i="7"/>
  <c r="L6718" i="7"/>
  <c r="L6722" i="7"/>
  <c r="L6726" i="7"/>
  <c r="L6730" i="7"/>
  <c r="L6734" i="7"/>
  <c r="L6738" i="7"/>
  <c r="L6742" i="7"/>
  <c r="L6746" i="7"/>
  <c r="L6750" i="7"/>
  <c r="L6754" i="7"/>
  <c r="L6758" i="7"/>
  <c r="L6762" i="7"/>
  <c r="L6766" i="7"/>
  <c r="L6770" i="7"/>
  <c r="L6774" i="7"/>
  <c r="L6778" i="7"/>
  <c r="L6782" i="7"/>
  <c r="L6786" i="7"/>
  <c r="L6790" i="7"/>
  <c r="L6794" i="7"/>
  <c r="L6798" i="7"/>
  <c r="L6802" i="7"/>
  <c r="L6806" i="7"/>
  <c r="L6810" i="7"/>
  <c r="L6814" i="7"/>
  <c r="L6818" i="7"/>
  <c r="L6822" i="7"/>
  <c r="L6826" i="7"/>
  <c r="L6830" i="7"/>
  <c r="L6834" i="7"/>
  <c r="L6838" i="7"/>
  <c r="L6842" i="7"/>
  <c r="L6846" i="7"/>
  <c r="L6850" i="7"/>
  <c r="L6854" i="7"/>
  <c r="L6858" i="7"/>
  <c r="L6862" i="7"/>
  <c r="L6866" i="7"/>
  <c r="L6870" i="7"/>
  <c r="L6874" i="7"/>
  <c r="L6878" i="7"/>
  <c r="L6882" i="7"/>
  <c r="L6886" i="7"/>
  <c r="L6890" i="7"/>
  <c r="L6894" i="7"/>
  <c r="L6898" i="7"/>
  <c r="L6902" i="7"/>
  <c r="L6906" i="7"/>
  <c r="L6910" i="7"/>
  <c r="L6914" i="7"/>
  <c r="L6918" i="7"/>
  <c r="L6922" i="7"/>
  <c r="L6926" i="7"/>
  <c r="L6930" i="7"/>
  <c r="L6934" i="7"/>
  <c r="L6938" i="7"/>
  <c r="L6942" i="7"/>
  <c r="L6946" i="7"/>
  <c r="L6950" i="7"/>
  <c r="L6954" i="7"/>
  <c r="L6958" i="7"/>
  <c r="L6962" i="7"/>
  <c r="L6966" i="7"/>
  <c r="L6970" i="7"/>
  <c r="L6974" i="7"/>
  <c r="L6978" i="7"/>
  <c r="L6982" i="7"/>
  <c r="L5698" i="7"/>
  <c r="L5726" i="7"/>
  <c r="L5736" i="7"/>
  <c r="L5747" i="7"/>
  <c r="L5758" i="7"/>
  <c r="L5768" i="7"/>
  <c r="L5779" i="7"/>
  <c r="L5790" i="7"/>
  <c r="L5806" i="7"/>
  <c r="L5816" i="7"/>
  <c r="L5827" i="7"/>
  <c r="L5843" i="7"/>
  <c r="L5854" i="7"/>
  <c r="L5864" i="7"/>
  <c r="L5875" i="7"/>
  <c r="L5886" i="7"/>
  <c r="L5896" i="7"/>
  <c r="L5907" i="7"/>
  <c r="L5918" i="7"/>
  <c r="L5931" i="7"/>
  <c r="L5939" i="7"/>
  <c r="L5947" i="7"/>
  <c r="L5955" i="7"/>
  <c r="L5967" i="7"/>
  <c r="L5975" i="7"/>
  <c r="L5987" i="7"/>
  <c r="L5995" i="7"/>
  <c r="L6003" i="7"/>
  <c r="L6011" i="7"/>
  <c r="L6019" i="7"/>
  <c r="L6027" i="7"/>
  <c r="L6035" i="7"/>
  <c r="L6043" i="7"/>
  <c r="L6051" i="7"/>
  <c r="L6059" i="7"/>
  <c r="L6067" i="7"/>
  <c r="L6075" i="7"/>
  <c r="L6083" i="7"/>
  <c r="L6091" i="7"/>
  <c r="L6099" i="7"/>
  <c r="L6107" i="7"/>
  <c r="L6115" i="7"/>
  <c r="L6123" i="7"/>
  <c r="L6131" i="7"/>
  <c r="L6139" i="7"/>
  <c r="L6151" i="7"/>
  <c r="L6159" i="7"/>
  <c r="L6167" i="7"/>
  <c r="L6175" i="7"/>
  <c r="L6183" i="7"/>
  <c r="L6191" i="7"/>
  <c r="L6199" i="7"/>
  <c r="L6207" i="7"/>
  <c r="L6215" i="7"/>
  <c r="L6223" i="7"/>
  <c r="L6231" i="7"/>
  <c r="L6239" i="7"/>
  <c r="L6247" i="7"/>
  <c r="L6255" i="7"/>
  <c r="L6263" i="7"/>
  <c r="L6271" i="7"/>
  <c r="L6279" i="7"/>
  <c r="L6287" i="7"/>
  <c r="L6295" i="7"/>
  <c r="L6303" i="7"/>
  <c r="L6311" i="7"/>
  <c r="L6319" i="7"/>
  <c r="L6327" i="7"/>
  <c r="L6335" i="7"/>
  <c r="L6343" i="7"/>
  <c r="L6351" i="7"/>
  <c r="L6359" i="7"/>
  <c r="L6367" i="7"/>
  <c r="L6375" i="7"/>
  <c r="L6383" i="7"/>
  <c r="L6391" i="7"/>
  <c r="L6403" i="7"/>
  <c r="L6411" i="7"/>
  <c r="L6419" i="7"/>
  <c r="L6427" i="7"/>
  <c r="L6435" i="7"/>
  <c r="L6443" i="7"/>
  <c r="L6451" i="7"/>
  <c r="L6463" i="7"/>
  <c r="L6471" i="7"/>
  <c r="L6479" i="7"/>
  <c r="L6487" i="7"/>
  <c r="L6495" i="7"/>
  <c r="L6503" i="7"/>
  <c r="L6511" i="7"/>
  <c r="L6519" i="7"/>
  <c r="L6527" i="7"/>
  <c r="L6535" i="7"/>
  <c r="L6543" i="7"/>
  <c r="L6551" i="7"/>
  <c r="L6559" i="7"/>
  <c r="L6567" i="7"/>
  <c r="L6575" i="7"/>
  <c r="L6583" i="7"/>
  <c r="L6591" i="7"/>
  <c r="L6599" i="7"/>
  <c r="L6607" i="7"/>
  <c r="L6615" i="7"/>
  <c r="L6627" i="7"/>
  <c r="L6635" i="7"/>
  <c r="L6643" i="7"/>
  <c r="L6651" i="7"/>
  <c r="L6659" i="7"/>
  <c r="L6667" i="7"/>
  <c r="L6675" i="7"/>
  <c r="L6683" i="7"/>
  <c r="L6691" i="7"/>
  <c r="L6699" i="7"/>
  <c r="L6707" i="7"/>
  <c r="L6715" i="7"/>
  <c r="L6723" i="7"/>
  <c r="L6731" i="7"/>
  <c r="L6739" i="7"/>
  <c r="L6751" i="7"/>
  <c r="L6759" i="7"/>
  <c r="L6767" i="7"/>
  <c r="L6775" i="7"/>
  <c r="L6783" i="7"/>
  <c r="L6791" i="7"/>
  <c r="L6803" i="7"/>
  <c r="L6811" i="7"/>
  <c r="L6819" i="7"/>
  <c r="L6827" i="7"/>
  <c r="L6839" i="7"/>
  <c r="L6847" i="7"/>
  <c r="L6855" i="7"/>
  <c r="L6863" i="7"/>
  <c r="L6871" i="7"/>
  <c r="L6879" i="7"/>
  <c r="L6891" i="7"/>
  <c r="L6899" i="7"/>
  <c r="L6907" i="7"/>
  <c r="L6915" i="7"/>
  <c r="L6923" i="7"/>
  <c r="L6935" i="7"/>
  <c r="L6943" i="7"/>
  <c r="L6951" i="7"/>
  <c r="L6959" i="7"/>
  <c r="L6967" i="7"/>
  <c r="L6975" i="7"/>
  <c r="L6983" i="7"/>
  <c r="L4258" i="7"/>
  <c r="L4274" i="7"/>
  <c r="L4290" i="7"/>
  <c r="L4306" i="7"/>
  <c r="L4322" i="7"/>
  <c r="L4338" i="7"/>
  <c r="L4354" i="7"/>
  <c r="L4370" i="7"/>
  <c r="L4386" i="7"/>
  <c r="L4402" i="7"/>
  <c r="L4418" i="7"/>
  <c r="L4434" i="7"/>
  <c r="L4450" i="7"/>
  <c r="L4466" i="7"/>
  <c r="L4482" i="7"/>
  <c r="L4498" i="7"/>
  <c r="L4514" i="7"/>
  <c r="L4530" i="7"/>
  <c r="L4546" i="7"/>
  <c r="L4562" i="7"/>
  <c r="L4578" i="7"/>
  <c r="L4594" i="7"/>
  <c r="L4610" i="7"/>
  <c r="L4626" i="7"/>
  <c r="L4642" i="7"/>
  <c r="L4658" i="7"/>
  <c r="L4674" i="7"/>
  <c r="L4690" i="7"/>
  <c r="L4706" i="7"/>
  <c r="L4722" i="7"/>
  <c r="L4738" i="7"/>
  <c r="L4754" i="7"/>
  <c r="L4770" i="7"/>
  <c r="L4786" i="7"/>
  <c r="L4802" i="7"/>
  <c r="L4810" i="7"/>
  <c r="L4818" i="7"/>
  <c r="L4826" i="7"/>
  <c r="L4834" i="7"/>
  <c r="L4842" i="7"/>
  <c r="L4850" i="7"/>
  <c r="L4858" i="7"/>
  <c r="L4866" i="7"/>
  <c r="L4874" i="7"/>
  <c r="L4882" i="7"/>
  <c r="L4890" i="7"/>
  <c r="L4898" i="7"/>
  <c r="L4906" i="7"/>
  <c r="L4914" i="7"/>
  <c r="L4922" i="7"/>
  <c r="L4930" i="7"/>
  <c r="L4938" i="7"/>
  <c r="L4946" i="7"/>
  <c r="L4954" i="7"/>
  <c r="L4962" i="7"/>
  <c r="L4970" i="7"/>
  <c r="L4978" i="7"/>
  <c r="L4986" i="7"/>
  <c r="L4994" i="7"/>
  <c r="L5002" i="7"/>
  <c r="L5010" i="7"/>
  <c r="L5018" i="7"/>
  <c r="L5026" i="7"/>
  <c r="L5034" i="7"/>
  <c r="L5042" i="7"/>
  <c r="L5050" i="7"/>
  <c r="L5058" i="7"/>
  <c r="L5066" i="7"/>
  <c r="L5074" i="7"/>
  <c r="L5082" i="7"/>
  <c r="L5090" i="7"/>
  <c r="L5098" i="7"/>
  <c r="L5106" i="7"/>
  <c r="L5114" i="7"/>
  <c r="L5122" i="7"/>
  <c r="L5130" i="7"/>
  <c r="L5138" i="7"/>
  <c r="L5146" i="7"/>
  <c r="L5154" i="7"/>
  <c r="L5162" i="7"/>
  <c r="L5170" i="7"/>
  <c r="L5178" i="7"/>
  <c r="L5186" i="7"/>
  <c r="L5194" i="7"/>
  <c r="L5202" i="7"/>
  <c r="L5210" i="7"/>
  <c r="L5218" i="7"/>
  <c r="L5226" i="7"/>
  <c r="L5234" i="7"/>
  <c r="L5242" i="7"/>
  <c r="L5250" i="7"/>
  <c r="L5258" i="7"/>
  <c r="L5266" i="7"/>
  <c r="L5274" i="7"/>
  <c r="L5282" i="7"/>
  <c r="L5290" i="7"/>
  <c r="L5298" i="7"/>
  <c r="L5306" i="7"/>
  <c r="L5314" i="7"/>
  <c r="L5322" i="7"/>
  <c r="L5330" i="7"/>
  <c r="L5338" i="7"/>
  <c r="L5346" i="7"/>
  <c r="L5354" i="7"/>
  <c r="L5362" i="7"/>
  <c r="L5370" i="7"/>
  <c r="L5378" i="7"/>
  <c r="L5386" i="7"/>
  <c r="L5394" i="7"/>
  <c r="L5402" i="7"/>
  <c r="L5410" i="7"/>
  <c r="L5418" i="7"/>
  <c r="L5426" i="7"/>
  <c r="L5434" i="7"/>
  <c r="L5442" i="7"/>
  <c r="L5450" i="7"/>
  <c r="L5458" i="7"/>
  <c r="L5466" i="7"/>
  <c r="L5474" i="7"/>
  <c r="L5482" i="7"/>
  <c r="L5490" i="7"/>
  <c r="L5498" i="7"/>
  <c r="L5506" i="7"/>
  <c r="L5514" i="7"/>
  <c r="L5522" i="7"/>
  <c r="L5530" i="7"/>
  <c r="L5538" i="7"/>
  <c r="L5546" i="7"/>
  <c r="L5554" i="7"/>
  <c r="L5562" i="7"/>
  <c r="L5570" i="7"/>
  <c r="L5578" i="7"/>
  <c r="L5586" i="7"/>
  <c r="L5594" i="7"/>
  <c r="L5602" i="7"/>
  <c r="L5610" i="7"/>
  <c r="L5618" i="7"/>
  <c r="L5626" i="7"/>
  <c r="L5634" i="7"/>
  <c r="L5642" i="7"/>
  <c r="L5650" i="7"/>
  <c r="L5658" i="7"/>
  <c r="L5666" i="7"/>
  <c r="L5674" i="7"/>
  <c r="L5682" i="7"/>
  <c r="L5690" i="7"/>
  <c r="L4262" i="7"/>
  <c r="L4278" i="7"/>
  <c r="L4294" i="7"/>
  <c r="L4310" i="7"/>
  <c r="L4326" i="7"/>
  <c r="L4342" i="7"/>
  <c r="L4358" i="7"/>
  <c r="L4374" i="7"/>
  <c r="L4390" i="7"/>
  <c r="L4406" i="7"/>
  <c r="L4422" i="7"/>
  <c r="L4438" i="7"/>
  <c r="L4454" i="7"/>
  <c r="L4470" i="7"/>
  <c r="L4486" i="7"/>
  <c r="L4502" i="7"/>
  <c r="L4518" i="7"/>
  <c r="L4534" i="7"/>
  <c r="L4550" i="7"/>
  <c r="L4566" i="7"/>
  <c r="L4582" i="7"/>
  <c r="L4598" i="7"/>
  <c r="L4614" i="7"/>
  <c r="L4630" i="7"/>
  <c r="L4646" i="7"/>
  <c r="L4662" i="7"/>
  <c r="L4678" i="7"/>
  <c r="L4694" i="7"/>
  <c r="L4710" i="7"/>
  <c r="L4726" i="7"/>
  <c r="L4742" i="7"/>
  <c r="L4758" i="7"/>
  <c r="L4774" i="7"/>
  <c r="L4790" i="7"/>
  <c r="L4804" i="7"/>
  <c r="L4812" i="7"/>
  <c r="L4820" i="7"/>
  <c r="L4828" i="7"/>
  <c r="L4836" i="7"/>
  <c r="L4844" i="7"/>
  <c r="L4852" i="7"/>
  <c r="L4860" i="7"/>
  <c r="L4868" i="7"/>
  <c r="L4876" i="7"/>
  <c r="L4884" i="7"/>
  <c r="L4892" i="7"/>
  <c r="L4900" i="7"/>
  <c r="L4908" i="7"/>
  <c r="L4916" i="7"/>
  <c r="L4924" i="7"/>
  <c r="L4932" i="7"/>
  <c r="L4940" i="7"/>
  <c r="L4948" i="7"/>
  <c r="L4956" i="7"/>
  <c r="L4964" i="7"/>
  <c r="L4972" i="7"/>
  <c r="L4980" i="7"/>
  <c r="L4988" i="7"/>
  <c r="L4996" i="7"/>
  <c r="L5004" i="7"/>
  <c r="L5012" i="7"/>
  <c r="L5020" i="7"/>
  <c r="L5028" i="7"/>
  <c r="L5036" i="7"/>
  <c r="L5044" i="7"/>
  <c r="L5052" i="7"/>
  <c r="L5060" i="7"/>
  <c r="L5068" i="7"/>
  <c r="L5076" i="7"/>
  <c r="L5084" i="7"/>
  <c r="L5092" i="7"/>
  <c r="L5100" i="7"/>
  <c r="L5108" i="7"/>
  <c r="L5116" i="7"/>
  <c r="L5124" i="7"/>
  <c r="L5132" i="7"/>
  <c r="L5140" i="7"/>
  <c r="L5148" i="7"/>
  <c r="L5156" i="7"/>
  <c r="L5164" i="7"/>
  <c r="L5172" i="7"/>
  <c r="L5180" i="7"/>
  <c r="L5188" i="7"/>
  <c r="L5196" i="7"/>
  <c r="L5204" i="7"/>
  <c r="L5212" i="7"/>
  <c r="L5220" i="7"/>
  <c r="L5228" i="7"/>
  <c r="L5236" i="7"/>
  <c r="L5244" i="7"/>
  <c r="L5252" i="7"/>
  <c r="L5260" i="7"/>
  <c r="L5268" i="7"/>
  <c r="L5276" i="7"/>
  <c r="L5284" i="7"/>
  <c r="L5292" i="7"/>
  <c r="L5300" i="7"/>
  <c r="L5308" i="7"/>
  <c r="L5316" i="7"/>
  <c r="L5324" i="7"/>
  <c r="L5332" i="7"/>
  <c r="L5340" i="7"/>
  <c r="L5348" i="7"/>
  <c r="L5356" i="7"/>
  <c r="L5364" i="7"/>
  <c r="L5372" i="7"/>
  <c r="L5380" i="7"/>
  <c r="L5388" i="7"/>
  <c r="L5396" i="7"/>
  <c r="L5404" i="7"/>
  <c r="L5412" i="7"/>
  <c r="L5420" i="7"/>
  <c r="L5428" i="7"/>
  <c r="L5436" i="7"/>
  <c r="L5444" i="7"/>
  <c r="L5452" i="7"/>
  <c r="L5460" i="7"/>
  <c r="L5468" i="7"/>
  <c r="L5476" i="7"/>
  <c r="L5484" i="7"/>
  <c r="L5492" i="7"/>
  <c r="L5500" i="7"/>
  <c r="L5508" i="7"/>
  <c r="L5516" i="7"/>
  <c r="L5524" i="7"/>
  <c r="L5532" i="7"/>
  <c r="L5540" i="7"/>
  <c r="L5548" i="7"/>
  <c r="L5556" i="7"/>
  <c r="L5564" i="7"/>
  <c r="L5572" i="7"/>
  <c r="L5580" i="7"/>
  <c r="L5588" i="7"/>
  <c r="L5596" i="7"/>
  <c r="L5604" i="7"/>
  <c r="L5612" i="7"/>
  <c r="L5620" i="7"/>
  <c r="L5628" i="7"/>
  <c r="L5636" i="7"/>
  <c r="L5644" i="7"/>
  <c r="L5652" i="7"/>
  <c r="L5660" i="7"/>
  <c r="L5668" i="7"/>
  <c r="L5676" i="7"/>
  <c r="L5684" i="7"/>
  <c r="L5692" i="7"/>
  <c r="L5700" i="7"/>
  <c r="L5708" i="7"/>
  <c r="L5716" i="7"/>
  <c r="L5722" i="7"/>
  <c r="L5727" i="7"/>
  <c r="L5732" i="7"/>
  <c r="L5738" i="7"/>
  <c r="L5743" i="7"/>
  <c r="L5748" i="7"/>
  <c r="L5754" i="7"/>
  <c r="L5759" i="7"/>
  <c r="L5764" i="7"/>
  <c r="L5770" i="7"/>
  <c r="L5775" i="7"/>
  <c r="L5780" i="7"/>
  <c r="L5786" i="7"/>
  <c r="L5791" i="7"/>
  <c r="L5796" i="7"/>
  <c r="L5802" i="7"/>
  <c r="L5807" i="7"/>
  <c r="L5812" i="7"/>
  <c r="L5818" i="7"/>
  <c r="L5823" i="7"/>
  <c r="L5828" i="7"/>
  <c r="L5834" i="7"/>
  <c r="L5839" i="7"/>
  <c r="L5844" i="7"/>
  <c r="L5850" i="7"/>
  <c r="L5855" i="7"/>
  <c r="L5860" i="7"/>
  <c r="L5866" i="7"/>
  <c r="L5871" i="7"/>
  <c r="L5876" i="7"/>
  <c r="L5882" i="7"/>
  <c r="L5887" i="7"/>
  <c r="L5892" i="7"/>
  <c r="L5898" i="7"/>
  <c r="L5903" i="7"/>
  <c r="L5908" i="7"/>
  <c r="L5914" i="7"/>
  <c r="L5919" i="7"/>
  <c r="L5924" i="7"/>
  <c r="L5928" i="7"/>
  <c r="L5932" i="7"/>
  <c r="L5936" i="7"/>
  <c r="L5940" i="7"/>
  <c r="L5944" i="7"/>
  <c r="L5948" i="7"/>
  <c r="L5952" i="7"/>
  <c r="L5956" i="7"/>
  <c r="L5960" i="7"/>
  <c r="L5964" i="7"/>
  <c r="L5968" i="7"/>
  <c r="L5972" i="7"/>
  <c r="L5976" i="7"/>
  <c r="L5980" i="7"/>
  <c r="L5984" i="7"/>
  <c r="L5988" i="7"/>
  <c r="L5992" i="7"/>
  <c r="L5996" i="7"/>
  <c r="L6000" i="7"/>
  <c r="L6004" i="7"/>
  <c r="L6008" i="7"/>
  <c r="L6012" i="7"/>
  <c r="L6016" i="7"/>
  <c r="L6020" i="7"/>
  <c r="L6024" i="7"/>
  <c r="L6028" i="7"/>
  <c r="L6032" i="7"/>
  <c r="L6036" i="7"/>
  <c r="L6040" i="7"/>
  <c r="L6044" i="7"/>
  <c r="L6048" i="7"/>
  <c r="L6052" i="7"/>
  <c r="L6056" i="7"/>
  <c r="L6060" i="7"/>
  <c r="L6064" i="7"/>
  <c r="L6068" i="7"/>
  <c r="L6072" i="7"/>
  <c r="L6076" i="7"/>
  <c r="L6080" i="7"/>
  <c r="L6084" i="7"/>
  <c r="L6088" i="7"/>
  <c r="L6092" i="7"/>
  <c r="L6096" i="7"/>
  <c r="L6100" i="7"/>
  <c r="L6104" i="7"/>
  <c r="L6108" i="7"/>
  <c r="L6112" i="7"/>
  <c r="L6116" i="7"/>
  <c r="L6120" i="7"/>
  <c r="L6124" i="7"/>
  <c r="L6128" i="7"/>
  <c r="L6132" i="7"/>
  <c r="L6136" i="7"/>
  <c r="L6140" i="7"/>
  <c r="L6144" i="7"/>
  <c r="L6148" i="7"/>
  <c r="L6152" i="7"/>
  <c r="L6156" i="7"/>
  <c r="L6160" i="7"/>
  <c r="L6164" i="7"/>
  <c r="L6168" i="7"/>
  <c r="L6172" i="7"/>
  <c r="L6176" i="7"/>
  <c r="L6180" i="7"/>
  <c r="L6184" i="7"/>
  <c r="L6188" i="7"/>
  <c r="L6192" i="7"/>
  <c r="L6196" i="7"/>
  <c r="L6200" i="7"/>
  <c r="L6204" i="7"/>
  <c r="L6208" i="7"/>
  <c r="L6212" i="7"/>
  <c r="L6216" i="7"/>
  <c r="L6220" i="7"/>
  <c r="L6224" i="7"/>
  <c r="L6228" i="7"/>
  <c r="L6232" i="7"/>
  <c r="L6236" i="7"/>
  <c r="L6240" i="7"/>
  <c r="L6244" i="7"/>
  <c r="L6248" i="7"/>
  <c r="L6252" i="7"/>
  <c r="L6256" i="7"/>
  <c r="L6260" i="7"/>
  <c r="L6264" i="7"/>
  <c r="L6268" i="7"/>
  <c r="L6272" i="7"/>
  <c r="L6276" i="7"/>
  <c r="L6280" i="7"/>
  <c r="L6284" i="7"/>
  <c r="L6288" i="7"/>
  <c r="L6292" i="7"/>
  <c r="L6296" i="7"/>
  <c r="L6300" i="7"/>
  <c r="L6304" i="7"/>
  <c r="L6308" i="7"/>
  <c r="L6312" i="7"/>
  <c r="L6316" i="7"/>
  <c r="L6320" i="7"/>
  <c r="L6324" i="7"/>
  <c r="L6328" i="7"/>
  <c r="L6332" i="7"/>
  <c r="L6336" i="7"/>
  <c r="L6340" i="7"/>
  <c r="L6344" i="7"/>
  <c r="L6348" i="7"/>
  <c r="L6352" i="7"/>
  <c r="L6356" i="7"/>
  <c r="L6360" i="7"/>
  <c r="L6364" i="7"/>
  <c r="L6368" i="7"/>
  <c r="L6372" i="7"/>
  <c r="L6376" i="7"/>
  <c r="L6380" i="7"/>
  <c r="L6384" i="7"/>
  <c r="L6388" i="7"/>
  <c r="L6392" i="7"/>
  <c r="L6396" i="7"/>
  <c r="L6400" i="7"/>
  <c r="L6404" i="7"/>
  <c r="L6408" i="7"/>
  <c r="L6412" i="7"/>
  <c r="L6416" i="7"/>
  <c r="L6420" i="7"/>
  <c r="L6424" i="7"/>
  <c r="L6428" i="7"/>
  <c r="L6432" i="7"/>
  <c r="L6436" i="7"/>
  <c r="L6440" i="7"/>
  <c r="L6444" i="7"/>
  <c r="L6448" i="7"/>
  <c r="L6452" i="7"/>
  <c r="L6456" i="7"/>
  <c r="L6460" i="7"/>
  <c r="L6464" i="7"/>
  <c r="L6468" i="7"/>
  <c r="L6472" i="7"/>
  <c r="L6476" i="7"/>
  <c r="L6480" i="7"/>
  <c r="L6484" i="7"/>
  <c r="L6488" i="7"/>
  <c r="L6492" i="7"/>
  <c r="L6496" i="7"/>
  <c r="L6500" i="7"/>
  <c r="L6504" i="7"/>
  <c r="L6508" i="7"/>
  <c r="L6512" i="7"/>
  <c r="L6516" i="7"/>
  <c r="L6520" i="7"/>
  <c r="L6524" i="7"/>
  <c r="L6528" i="7"/>
  <c r="L6532" i="7"/>
  <c r="L6536" i="7"/>
  <c r="L6540" i="7"/>
  <c r="L6544" i="7"/>
  <c r="L6548" i="7"/>
  <c r="L6552" i="7"/>
  <c r="L6556" i="7"/>
  <c r="L6560" i="7"/>
  <c r="L6564" i="7"/>
  <c r="L6568" i="7"/>
  <c r="L6572" i="7"/>
  <c r="L6576" i="7"/>
  <c r="L6580" i="7"/>
  <c r="L6584" i="7"/>
  <c r="L6588" i="7"/>
  <c r="L6592" i="7"/>
  <c r="L6596" i="7"/>
  <c r="L6600" i="7"/>
  <c r="L6604" i="7"/>
  <c r="L6608" i="7"/>
  <c r="L6612" i="7"/>
  <c r="L6616" i="7"/>
  <c r="L6620" i="7"/>
  <c r="L6624" i="7"/>
  <c r="L6628" i="7"/>
  <c r="L6632" i="7"/>
  <c r="L6636" i="7"/>
  <c r="L6640" i="7"/>
  <c r="L6644" i="7"/>
  <c r="L6648" i="7"/>
  <c r="L6652" i="7"/>
  <c r="L6656" i="7"/>
  <c r="L6660" i="7"/>
  <c r="L6664" i="7"/>
  <c r="L6668" i="7"/>
  <c r="L6672" i="7"/>
  <c r="L6676" i="7"/>
  <c r="L6680" i="7"/>
  <c r="L6684" i="7"/>
  <c r="L6688" i="7"/>
  <c r="L6692" i="7"/>
  <c r="L6696" i="7"/>
  <c r="L6700" i="7"/>
  <c r="L6704" i="7"/>
  <c r="L6708" i="7"/>
  <c r="L6712" i="7"/>
  <c r="L6716" i="7"/>
  <c r="L6720" i="7"/>
  <c r="L6724" i="7"/>
  <c r="L6728" i="7"/>
  <c r="L6732" i="7"/>
  <c r="L6736" i="7"/>
  <c r="L6740" i="7"/>
  <c r="L6744" i="7"/>
  <c r="L6748" i="7"/>
  <c r="L6752" i="7"/>
  <c r="L6756" i="7"/>
  <c r="L6760" i="7"/>
  <c r="L6764" i="7"/>
  <c r="L6768" i="7"/>
  <c r="L6772" i="7"/>
  <c r="L6776" i="7"/>
  <c r="L6780" i="7"/>
  <c r="L6784" i="7"/>
  <c r="L6788" i="7"/>
  <c r="L6792" i="7"/>
  <c r="L6796" i="7"/>
  <c r="L6800" i="7"/>
  <c r="L6804" i="7"/>
  <c r="L6808" i="7"/>
  <c r="L6812" i="7"/>
  <c r="L6816" i="7"/>
  <c r="L6820" i="7"/>
  <c r="L6824" i="7"/>
  <c r="L6828" i="7"/>
  <c r="L6832" i="7"/>
  <c r="L6836" i="7"/>
  <c r="L6840" i="7"/>
  <c r="L6844" i="7"/>
  <c r="L6848" i="7"/>
  <c r="L6852" i="7"/>
  <c r="L6856" i="7"/>
  <c r="L6860" i="7"/>
  <c r="L6864" i="7"/>
  <c r="L6868" i="7"/>
  <c r="L6872" i="7"/>
  <c r="L6876" i="7"/>
  <c r="L6880" i="7"/>
  <c r="L6884" i="7"/>
  <c r="L6888" i="7"/>
  <c r="L6892" i="7"/>
  <c r="L6896" i="7"/>
  <c r="L6900" i="7"/>
  <c r="L6904" i="7"/>
  <c r="L6908" i="7"/>
  <c r="L6912" i="7"/>
  <c r="L6916" i="7"/>
  <c r="L6920" i="7"/>
  <c r="L6924" i="7"/>
  <c r="L6928" i="7"/>
  <c r="L6932" i="7"/>
  <c r="L6936" i="7"/>
  <c r="L6940" i="7"/>
  <c r="L6944" i="7"/>
  <c r="L6948" i="7"/>
  <c r="L6952" i="7"/>
  <c r="L6956" i="7"/>
  <c r="L6960" i="7"/>
  <c r="L6964" i="7"/>
  <c r="L6968" i="7"/>
  <c r="L6972" i="7"/>
  <c r="L6976" i="7"/>
  <c r="L6980" i="7"/>
  <c r="L6984" i="7"/>
  <c r="L6961" i="7"/>
  <c r="L6981" i="7"/>
  <c r="L4266" i="7"/>
  <c r="L4282" i="7"/>
  <c r="L4298" i="7"/>
  <c r="L4314" i="7"/>
  <c r="L4330" i="7"/>
  <c r="L4346" i="7"/>
  <c r="L4362" i="7"/>
  <c r="L4378" i="7"/>
  <c r="L4394" i="7"/>
  <c r="L4410" i="7"/>
  <c r="L4426" i="7"/>
  <c r="L4442" i="7"/>
  <c r="L4458" i="7"/>
  <c r="L4474" i="7"/>
  <c r="L4490" i="7"/>
  <c r="L4506" i="7"/>
  <c r="L4522" i="7"/>
  <c r="L4538" i="7"/>
  <c r="L4554" i="7"/>
  <c r="L4570" i="7"/>
  <c r="L4586" i="7"/>
  <c r="L4602" i="7"/>
  <c r="L4618" i="7"/>
  <c r="L4634" i="7"/>
  <c r="L4650" i="7"/>
  <c r="L4666" i="7"/>
  <c r="L4682" i="7"/>
  <c r="L4698" i="7"/>
  <c r="L4714" i="7"/>
  <c r="L4730" i="7"/>
  <c r="L4746" i="7"/>
  <c r="L4762" i="7"/>
  <c r="L4778" i="7"/>
  <c r="L4794" i="7"/>
  <c r="L4806" i="7"/>
  <c r="L4814" i="7"/>
  <c r="L4822" i="7"/>
  <c r="L4830" i="7"/>
  <c r="L4838" i="7"/>
  <c r="L4846" i="7"/>
  <c r="L4854" i="7"/>
  <c r="L4862" i="7"/>
  <c r="L4870" i="7"/>
  <c r="L4878" i="7"/>
  <c r="L4886" i="7"/>
  <c r="L4894" i="7"/>
  <c r="L4902" i="7"/>
  <c r="L4910" i="7"/>
  <c r="L4918" i="7"/>
  <c r="L4926" i="7"/>
  <c r="L4934" i="7"/>
  <c r="L4942" i="7"/>
  <c r="L4950" i="7"/>
  <c r="L4958" i="7"/>
  <c r="L4966" i="7"/>
  <c r="L4974" i="7"/>
  <c r="L4982" i="7"/>
  <c r="L4990" i="7"/>
  <c r="L4998" i="7"/>
  <c r="L5006" i="7"/>
  <c r="L5014" i="7"/>
  <c r="L5022" i="7"/>
  <c r="L5030" i="7"/>
  <c r="L5038" i="7"/>
  <c r="L5046" i="7"/>
  <c r="L5054" i="7"/>
  <c r="L5062" i="7"/>
  <c r="L5070" i="7"/>
  <c r="L5078" i="7"/>
  <c r="L5086" i="7"/>
  <c r="L5094" i="7"/>
  <c r="L5102" i="7"/>
  <c r="L5110" i="7"/>
  <c r="L5118" i="7"/>
  <c r="L5126" i="7"/>
  <c r="L5134" i="7"/>
  <c r="L5142" i="7"/>
  <c r="L5150" i="7"/>
  <c r="L5158" i="7"/>
  <c r="L5166" i="7"/>
  <c r="L5174" i="7"/>
  <c r="L5182" i="7"/>
  <c r="L5190" i="7"/>
  <c r="L5198" i="7"/>
  <c r="L5206" i="7"/>
  <c r="L5214" i="7"/>
  <c r="L5222" i="7"/>
  <c r="L5230" i="7"/>
  <c r="L5238" i="7"/>
  <c r="L5246" i="7"/>
  <c r="L5254" i="7"/>
  <c r="L5262" i="7"/>
  <c r="L5270" i="7"/>
  <c r="L5278" i="7"/>
  <c r="L5286" i="7"/>
  <c r="L5294" i="7"/>
  <c r="L5302" i="7"/>
  <c r="L5310" i="7"/>
  <c r="L5318" i="7"/>
  <c r="L5326" i="7"/>
  <c r="L5334" i="7"/>
  <c r="L5342" i="7"/>
  <c r="L5350" i="7"/>
  <c r="L5358" i="7"/>
  <c r="L5366" i="7"/>
  <c r="L5374" i="7"/>
  <c r="L5382" i="7"/>
  <c r="L5390" i="7"/>
  <c r="L5398" i="7"/>
  <c r="L5406" i="7"/>
  <c r="L5414" i="7"/>
  <c r="L5422" i="7"/>
  <c r="L5430" i="7"/>
  <c r="L5438" i="7"/>
  <c r="L5446" i="7"/>
  <c r="L5454" i="7"/>
  <c r="L5462" i="7"/>
  <c r="L5470" i="7"/>
  <c r="L5478" i="7"/>
  <c r="L5486" i="7"/>
  <c r="L5494" i="7"/>
  <c r="L5502" i="7"/>
  <c r="L5510" i="7"/>
  <c r="L5518" i="7"/>
  <c r="L5526" i="7"/>
  <c r="L5534" i="7"/>
  <c r="L5542" i="7"/>
  <c r="L5550" i="7"/>
  <c r="L5558" i="7"/>
  <c r="L5566" i="7"/>
  <c r="L5574" i="7"/>
  <c r="L5582" i="7"/>
  <c r="L5590" i="7"/>
  <c r="L5598" i="7"/>
  <c r="L5606" i="7"/>
  <c r="L5614" i="7"/>
  <c r="L5622" i="7"/>
  <c r="L5630" i="7"/>
  <c r="L5638" i="7"/>
  <c r="L5646" i="7"/>
  <c r="L5654" i="7"/>
  <c r="L5662" i="7"/>
  <c r="L5670" i="7"/>
  <c r="L5678" i="7"/>
  <c r="L5686" i="7"/>
  <c r="L5694" i="7"/>
  <c r="L5702" i="7"/>
  <c r="L5710" i="7"/>
  <c r="L5718" i="7"/>
  <c r="L5723" i="7"/>
  <c r="L5728" i="7"/>
  <c r="L5734" i="7"/>
  <c r="L5739" i="7"/>
  <c r="L5744" i="7"/>
  <c r="L5750" i="7"/>
  <c r="L5755" i="7"/>
  <c r="L5760" i="7"/>
  <c r="L5766" i="7"/>
  <c r="L5771" i="7"/>
  <c r="L5776" i="7"/>
  <c r="L5782" i="7"/>
  <c r="L5787" i="7"/>
  <c r="L5792" i="7"/>
  <c r="L5798" i="7"/>
  <c r="L5803" i="7"/>
  <c r="L5808" i="7"/>
  <c r="L5814" i="7"/>
  <c r="L5819" i="7"/>
  <c r="L5824" i="7"/>
  <c r="L5830" i="7"/>
  <c r="L5835" i="7"/>
  <c r="L5840" i="7"/>
  <c r="L5846" i="7"/>
  <c r="L5851" i="7"/>
  <c r="L5856" i="7"/>
  <c r="L5862" i="7"/>
  <c r="L5867" i="7"/>
  <c r="L5872" i="7"/>
  <c r="L5878" i="7"/>
  <c r="L5883" i="7"/>
  <c r="L5888" i="7"/>
  <c r="L5894" i="7"/>
  <c r="L5899" i="7"/>
  <c r="L5904" i="7"/>
  <c r="L5910" i="7"/>
  <c r="L5915" i="7"/>
  <c r="L5920" i="7"/>
  <c r="L5925" i="7"/>
  <c r="L5929" i="7"/>
  <c r="L5933" i="7"/>
  <c r="L5937" i="7"/>
  <c r="L5941" i="7"/>
  <c r="L5945" i="7"/>
  <c r="L5949" i="7"/>
  <c r="L5953" i="7"/>
  <c r="L5957" i="7"/>
  <c r="L5961" i="7"/>
  <c r="L5965" i="7"/>
  <c r="L5969" i="7"/>
  <c r="L5973" i="7"/>
  <c r="L5977" i="7"/>
  <c r="L5981" i="7"/>
  <c r="L5985" i="7"/>
  <c r="L5989" i="7"/>
  <c r="L5993" i="7"/>
  <c r="L5997" i="7"/>
  <c r="L6001" i="7"/>
  <c r="L6005" i="7"/>
  <c r="L6009" i="7"/>
  <c r="L6013" i="7"/>
  <c r="L6017" i="7"/>
  <c r="L6021" i="7"/>
  <c r="L6025" i="7"/>
  <c r="L6029" i="7"/>
  <c r="L6033" i="7"/>
  <c r="L6037" i="7"/>
  <c r="L6041" i="7"/>
  <c r="L6045" i="7"/>
  <c r="L6049" i="7"/>
  <c r="L6053" i="7"/>
  <c r="L6057" i="7"/>
  <c r="L6061" i="7"/>
  <c r="L6065" i="7"/>
  <c r="L6069" i="7"/>
  <c r="L6073" i="7"/>
  <c r="L6077" i="7"/>
  <c r="L6081" i="7"/>
  <c r="L6085" i="7"/>
  <c r="L6089" i="7"/>
  <c r="L6093" i="7"/>
  <c r="L6097" i="7"/>
  <c r="L6101" i="7"/>
  <c r="L6105" i="7"/>
  <c r="L6109" i="7"/>
  <c r="L6113" i="7"/>
  <c r="L6117" i="7"/>
  <c r="L6121" i="7"/>
  <c r="L6125" i="7"/>
  <c r="L6129" i="7"/>
  <c r="L6133" i="7"/>
  <c r="L6137" i="7"/>
  <c r="L6141" i="7"/>
  <c r="L6145" i="7"/>
  <c r="L6149" i="7"/>
  <c r="L6153" i="7"/>
  <c r="L6157" i="7"/>
  <c r="L6161" i="7"/>
  <c r="L6165" i="7"/>
  <c r="L6169" i="7"/>
  <c r="L6173" i="7"/>
  <c r="L6177" i="7"/>
  <c r="L6181" i="7"/>
  <c r="L6185" i="7"/>
  <c r="L6189" i="7"/>
  <c r="L6193" i="7"/>
  <c r="L6197" i="7"/>
  <c r="L6201" i="7"/>
  <c r="L6205" i="7"/>
  <c r="L6209" i="7"/>
  <c r="L6213" i="7"/>
  <c r="L6217" i="7"/>
  <c r="L6221" i="7"/>
  <c r="L6225" i="7"/>
  <c r="L6229" i="7"/>
  <c r="L6233" i="7"/>
  <c r="L6237" i="7"/>
  <c r="L6241" i="7"/>
  <c r="L6245" i="7"/>
  <c r="L6249" i="7"/>
  <c r="L6253" i="7"/>
  <c r="L6257" i="7"/>
  <c r="L6261" i="7"/>
  <c r="L6265" i="7"/>
  <c r="L6269" i="7"/>
  <c r="L6273" i="7"/>
  <c r="L6277" i="7"/>
  <c r="L6281" i="7"/>
  <c r="L6285" i="7"/>
  <c r="L6289" i="7"/>
  <c r="L6293" i="7"/>
  <c r="L6297" i="7"/>
  <c r="L6301" i="7"/>
  <c r="L6305" i="7"/>
  <c r="L6309" i="7"/>
  <c r="L6313" i="7"/>
  <c r="L6317" i="7"/>
  <c r="L6321" i="7"/>
  <c r="L6325" i="7"/>
  <c r="L6329" i="7"/>
  <c r="L6333" i="7"/>
  <c r="L6337" i="7"/>
  <c r="L6341" i="7"/>
  <c r="L6345" i="7"/>
  <c r="L6349" i="7"/>
  <c r="L6353" i="7"/>
  <c r="L6357" i="7"/>
  <c r="L6361" i="7"/>
  <c r="L6365" i="7"/>
  <c r="L6369" i="7"/>
  <c r="L6373" i="7"/>
  <c r="L6377" i="7"/>
  <c r="L6381" i="7"/>
  <c r="L6385" i="7"/>
  <c r="L6389" i="7"/>
  <c r="L6393" i="7"/>
  <c r="L6397" i="7"/>
  <c r="L6401" i="7"/>
  <c r="L6405" i="7"/>
  <c r="L6409" i="7"/>
  <c r="L6413" i="7"/>
  <c r="L6417" i="7"/>
  <c r="L6421" i="7"/>
  <c r="L6425" i="7"/>
  <c r="L6429" i="7"/>
  <c r="L6433" i="7"/>
  <c r="L6437" i="7"/>
  <c r="L6441" i="7"/>
  <c r="L6445" i="7"/>
  <c r="L6449" i="7"/>
  <c r="L6453" i="7"/>
  <c r="L6457" i="7"/>
  <c r="L6461" i="7"/>
  <c r="L6465" i="7"/>
  <c r="L6469" i="7"/>
  <c r="L6473" i="7"/>
  <c r="L6477" i="7"/>
  <c r="L6481" i="7"/>
  <c r="L6485" i="7"/>
  <c r="L6489" i="7"/>
  <c r="L6493" i="7"/>
  <c r="L6497" i="7"/>
  <c r="L6501" i="7"/>
  <c r="L6505" i="7"/>
  <c r="L6509" i="7"/>
  <c r="L6513" i="7"/>
  <c r="L6517" i="7"/>
  <c r="L6521" i="7"/>
  <c r="L6525" i="7"/>
  <c r="L6529" i="7"/>
  <c r="L6533" i="7"/>
  <c r="L6537" i="7"/>
  <c r="L6541" i="7"/>
  <c r="L6545" i="7"/>
  <c r="L6549" i="7"/>
  <c r="L6553" i="7"/>
  <c r="L6557" i="7"/>
  <c r="L6561" i="7"/>
  <c r="L6565" i="7"/>
  <c r="L6569" i="7"/>
  <c r="L6573" i="7"/>
  <c r="L6577" i="7"/>
  <c r="L6581" i="7"/>
  <c r="L6585" i="7"/>
  <c r="L6589" i="7"/>
  <c r="L6593" i="7"/>
  <c r="L6597" i="7"/>
  <c r="L6601" i="7"/>
  <c r="L6605" i="7"/>
  <c r="L6609" i="7"/>
  <c r="L6613" i="7"/>
  <c r="L6617" i="7"/>
  <c r="L6621" i="7"/>
  <c r="L6625" i="7"/>
  <c r="L6629" i="7"/>
  <c r="L6633" i="7"/>
  <c r="L6637" i="7"/>
  <c r="L6641" i="7"/>
  <c r="L6645" i="7"/>
  <c r="L6649" i="7"/>
  <c r="L6653" i="7"/>
  <c r="L6657" i="7"/>
  <c r="L6661" i="7"/>
  <c r="L6665" i="7"/>
  <c r="L6669" i="7"/>
  <c r="L6673" i="7"/>
  <c r="L6677" i="7"/>
  <c r="L6681" i="7"/>
  <c r="L6685" i="7"/>
  <c r="L6689" i="7"/>
  <c r="L6693" i="7"/>
  <c r="L6697" i="7"/>
  <c r="L6701" i="7"/>
  <c r="L6705" i="7"/>
  <c r="L6709" i="7"/>
  <c r="L6713" i="7"/>
  <c r="L6717" i="7"/>
  <c r="L6721" i="7"/>
  <c r="L6725" i="7"/>
  <c r="L6729" i="7"/>
  <c r="L6733" i="7"/>
  <c r="L6737" i="7"/>
  <c r="L6741" i="7"/>
  <c r="L6745" i="7"/>
  <c r="L6749" i="7"/>
  <c r="L6753" i="7"/>
  <c r="L6757" i="7"/>
  <c r="L6761" i="7"/>
  <c r="L6765" i="7"/>
  <c r="L6769" i="7"/>
  <c r="L6773" i="7"/>
  <c r="L6777" i="7"/>
  <c r="L6781" i="7"/>
  <c r="L6785" i="7"/>
  <c r="L6789" i="7"/>
  <c r="L6793" i="7"/>
  <c r="L6797" i="7"/>
  <c r="L6801" i="7"/>
  <c r="L6805" i="7"/>
  <c r="L6809" i="7"/>
  <c r="L6813" i="7"/>
  <c r="L6817" i="7"/>
  <c r="L6821" i="7"/>
  <c r="L6825" i="7"/>
  <c r="L6829" i="7"/>
  <c r="L6833" i="7"/>
  <c r="L6837" i="7"/>
  <c r="L6841" i="7"/>
  <c r="L6845" i="7"/>
  <c r="L6849" i="7"/>
  <c r="L6853" i="7"/>
  <c r="L6857" i="7"/>
  <c r="L6861" i="7"/>
  <c r="L6865" i="7"/>
  <c r="L6869" i="7"/>
  <c r="L6873" i="7"/>
  <c r="L6877" i="7"/>
  <c r="L6881" i="7"/>
  <c r="L6885" i="7"/>
  <c r="L6889" i="7"/>
  <c r="L6893" i="7"/>
  <c r="L6897" i="7"/>
  <c r="L6901" i="7"/>
  <c r="L6905" i="7"/>
  <c r="L6909" i="7"/>
  <c r="L6913" i="7"/>
  <c r="L6917" i="7"/>
  <c r="L6921" i="7"/>
  <c r="L6925" i="7"/>
  <c r="L6929" i="7"/>
  <c r="L6933" i="7"/>
  <c r="L6937" i="7"/>
  <c r="L6941" i="7"/>
  <c r="L6945" i="7"/>
  <c r="L6949" i="7"/>
  <c r="L6953" i="7"/>
  <c r="L6957" i="7"/>
  <c r="L6965" i="7"/>
  <c r="L6969" i="7"/>
  <c r="L6973" i="7"/>
  <c r="L6977" i="7"/>
  <c r="L2" i="7"/>
  <c r="L5706" i="7"/>
  <c r="L5714" i="7"/>
  <c r="L5720" i="7"/>
  <c r="L5731" i="7"/>
  <c r="L5742" i="7"/>
  <c r="L5752" i="7"/>
  <c r="L5763" i="7"/>
  <c r="L5774" i="7"/>
  <c r="L5784" i="7"/>
  <c r="L5795" i="7"/>
  <c r="L5800" i="7"/>
  <c r="L5811" i="7"/>
  <c r="L5822" i="7"/>
  <c r="L5832" i="7"/>
  <c r="L5838" i="7"/>
  <c r="L5848" i="7"/>
  <c r="L5859" i="7"/>
  <c r="L5870" i="7"/>
  <c r="L5880" i="7"/>
  <c r="L5891" i="7"/>
  <c r="L5902" i="7"/>
  <c r="L5912" i="7"/>
  <c r="L5923" i="7"/>
  <c r="L5927" i="7"/>
  <c r="L5935" i="7"/>
  <c r="L5943" i="7"/>
  <c r="L5951" i="7"/>
  <c r="L5959" i="7"/>
  <c r="L5963" i="7"/>
  <c r="L5971" i="7"/>
  <c r="L5979" i="7"/>
  <c r="L5983" i="7"/>
  <c r="L5991" i="7"/>
  <c r="L5999" i="7"/>
  <c r="L6007" i="7"/>
  <c r="L6015" i="7"/>
  <c r="L6023" i="7"/>
  <c r="L6031" i="7"/>
  <c r="L6039" i="7"/>
  <c r="L6047" i="7"/>
  <c r="L6055" i="7"/>
  <c r="L6063" i="7"/>
  <c r="L6071" i="7"/>
  <c r="L6079" i="7"/>
  <c r="L6087" i="7"/>
  <c r="L6095" i="7"/>
  <c r="L6103" i="7"/>
  <c r="L6111" i="7"/>
  <c r="L6119" i="7"/>
  <c r="L6127" i="7"/>
  <c r="L6135" i="7"/>
  <c r="L6143" i="7"/>
  <c r="L6147" i="7"/>
  <c r="L6155" i="7"/>
  <c r="L6163" i="7"/>
  <c r="L6171" i="7"/>
  <c r="L6179" i="7"/>
  <c r="L6187" i="7"/>
  <c r="L6195" i="7"/>
  <c r="L6203" i="7"/>
  <c r="L6211" i="7"/>
  <c r="L6219" i="7"/>
  <c r="L6227" i="7"/>
  <c r="L6235" i="7"/>
  <c r="L6243" i="7"/>
  <c r="L6251" i="7"/>
  <c r="L6259" i="7"/>
  <c r="L6267" i="7"/>
  <c r="L6275" i="7"/>
  <c r="L6283" i="7"/>
  <c r="L6291" i="7"/>
  <c r="L6299" i="7"/>
  <c r="L6307" i="7"/>
  <c r="L6315" i="7"/>
  <c r="L6323" i="7"/>
  <c r="L6331" i="7"/>
  <c r="L6339" i="7"/>
  <c r="L6347" i="7"/>
  <c r="L6355" i="7"/>
  <c r="L6363" i="7"/>
  <c r="L6371" i="7"/>
  <c r="L6379" i="7"/>
  <c r="L6387" i="7"/>
  <c r="L6395" i="7"/>
  <c r="L6399" i="7"/>
  <c r="L6407" i="7"/>
  <c r="L6415" i="7"/>
  <c r="L6423" i="7"/>
  <c r="L6431" i="7"/>
  <c r="L6439" i="7"/>
  <c r="L6447" i="7"/>
  <c r="L6455" i="7"/>
  <c r="L6459" i="7"/>
  <c r="L6467" i="7"/>
  <c r="L6475" i="7"/>
  <c r="L6483" i="7"/>
  <c r="L6491" i="7"/>
  <c r="L6499" i="7"/>
  <c r="L6507" i="7"/>
  <c r="L6515" i="7"/>
  <c r="L6523" i="7"/>
  <c r="L6531" i="7"/>
  <c r="L6539" i="7"/>
  <c r="L6547" i="7"/>
  <c r="L6555" i="7"/>
  <c r="L6563" i="7"/>
  <c r="L6571" i="7"/>
  <c r="L6579" i="7"/>
  <c r="L6587" i="7"/>
  <c r="L6595" i="7"/>
  <c r="L6603" i="7"/>
  <c r="L6611" i="7"/>
  <c r="L6619" i="7"/>
  <c r="L6623" i="7"/>
  <c r="L6631" i="7"/>
  <c r="L6639" i="7"/>
  <c r="L6647" i="7"/>
  <c r="L6655" i="7"/>
  <c r="L6663" i="7"/>
  <c r="L6671" i="7"/>
  <c r="L6679" i="7"/>
  <c r="L6687" i="7"/>
  <c r="L6695" i="7"/>
  <c r="L6703" i="7"/>
  <c r="L6711" i="7"/>
  <c r="L6719" i="7"/>
  <c r="L6727" i="7"/>
  <c r="L6735" i="7"/>
  <c r="L6743" i="7"/>
  <c r="L6747" i="7"/>
  <c r="L6755" i="7"/>
  <c r="L6763" i="7"/>
  <c r="L6771" i="7"/>
  <c r="L6779" i="7"/>
  <c r="L6787" i="7"/>
  <c r="L6795" i="7"/>
  <c r="L6799" i="7"/>
  <c r="L6807" i="7"/>
  <c r="L6815" i="7"/>
  <c r="L6823" i="7"/>
  <c r="L6831" i="7"/>
  <c r="L6835" i="7"/>
  <c r="L6843" i="7"/>
  <c r="L6851" i="7"/>
  <c r="L6859" i="7"/>
  <c r="L6867" i="7"/>
  <c r="L6875" i="7"/>
  <c r="L6883" i="7"/>
  <c r="L6887" i="7"/>
  <c r="L6895" i="7"/>
  <c r="L6903" i="7"/>
  <c r="L6911" i="7"/>
  <c r="L6919" i="7"/>
  <c r="L6927" i="7"/>
  <c r="L6931" i="7"/>
  <c r="L6939" i="7"/>
  <c r="L6947" i="7"/>
  <c r="L6955" i="7"/>
  <c r="L6963" i="7"/>
  <c r="L6971" i="7"/>
  <c r="L6979" i="7"/>
</calcChain>
</file>

<file path=xl/sharedStrings.xml><?xml version="1.0" encoding="utf-8"?>
<sst xmlns="http://schemas.openxmlformats.org/spreadsheetml/2006/main" count="119" uniqueCount="20">
  <si>
    <t>HSI Index</t>
  </si>
  <si>
    <t>NKY Index</t>
  </si>
  <si>
    <t>SX5E Index</t>
  </si>
  <si>
    <t>UKX Index</t>
  </si>
  <si>
    <t>HSCEI Index</t>
  </si>
  <si>
    <t>SPX Index</t>
  </si>
  <si>
    <t xml:space="preserve">Lead Date </t>
  </si>
  <si>
    <t xml:space="preserve">Lag Date </t>
  </si>
  <si>
    <t xml:space="preserve">Mean </t>
  </si>
  <si>
    <t>Stdev</t>
  </si>
  <si>
    <t>6 index</t>
  </si>
  <si>
    <t>3 index</t>
  </si>
  <si>
    <t>SHCOMP Index</t>
  </si>
  <si>
    <t>SICOM Index</t>
  </si>
  <si>
    <t>FBMKLCI Index</t>
  </si>
  <si>
    <t>8 index</t>
  </si>
  <si>
    <t>-1SD</t>
  </si>
  <si>
    <t>-0.5SD</t>
  </si>
  <si>
    <t>Date</t>
  </si>
  <si>
    <t xml:space="preserve">8 index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</si>
</sst>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#,##0.0000"/>
    <numFmt numFmtId="167" formatCode="0.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15" fontId="0" fillId="0" borderId="0" xfId="0" applyNumberFormat="1"/>
    <xf numFmtId="0" fontId="0" fillId="2" borderId="0" xfId="0" applyFill="1"/>
    <xf numFmtId="15" fontId="0" fillId="2" borderId="0" xfId="0" applyNumberFormat="1" applyFill="1"/>
    <xf numFmtId="0" fontId="1" fillId="0" borderId="0" xfId="0" applyFont="1"/>
    <xf numFmtId="164" fontId="0" fillId="0" borderId="0" xfId="0" applyNumberFormat="1"/>
    <xf numFmtId="164" fontId="0" fillId="2" borderId="0" xfId="0" applyNumberFormat="1" applyFill="1"/>
    <xf numFmtId="0" fontId="0" fillId="0" borderId="0" xfId="0" quotePrefix="1"/>
    <xf numFmtId="0" fontId="0" fillId="0" borderId="0" xfId="0" applyFont="1"/>
    <xf numFmtId="165" fontId="0" fillId="0" borderId="0" xfId="0" applyNumberFormat="1"/>
    <xf numFmtId="167" fontId="1" fillId="0" borderId="0" xfId="1" applyNumberFormat="1" applyFont="1"/>
    <xf numFmtId="167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AE1CE-298D-46F4-9528-9DC7147EB6F4}">
  <dimension ref="A1:J6986"/>
  <sheetViews>
    <sheetView workbookViewId="0">
      <selection activeCell="L7" sqref="L7"/>
    </sheetView>
  </sheetViews>
  <sheetFormatPr defaultRowHeight="14.5" x14ac:dyDescent="0.35"/>
  <sheetData>
    <row r="1" spans="1:10" x14ac:dyDescent="0.35">
      <c r="B1" t="s">
        <v>5</v>
      </c>
      <c r="C1" t="s">
        <v>3</v>
      </c>
      <c r="D1" t="s">
        <v>2</v>
      </c>
      <c r="E1" t="s">
        <v>1</v>
      </c>
      <c r="F1" t="s">
        <v>0</v>
      </c>
      <c r="G1" t="s">
        <v>4</v>
      </c>
      <c r="H1" t="s">
        <v>12</v>
      </c>
      <c r="I1" t="s">
        <v>13</v>
      </c>
      <c r="J1" t="s">
        <v>14</v>
      </c>
    </row>
    <row r="2" spans="1:10" x14ac:dyDescent="0.35">
      <c r="A2">
        <v>43945</v>
      </c>
      <c r="B2">
        <v>2797.8</v>
      </c>
      <c r="C2">
        <v>5826.61</v>
      </c>
      <c r="D2">
        <v>2852.46</v>
      </c>
      <c r="E2">
        <v>19287.32</v>
      </c>
      <c r="F2">
        <v>23911.34</v>
      </c>
      <c r="G2">
        <v>9686.15</v>
      </c>
      <c r="H2">
        <v>2820.58</v>
      </c>
      <c r="I2">
        <v>10492.46</v>
      </c>
      <c r="J2">
        <v>1373.85</v>
      </c>
    </row>
    <row r="3" spans="1:10" x14ac:dyDescent="0.35">
      <c r="A3">
        <v>43944</v>
      </c>
      <c r="B3">
        <v>2797.8</v>
      </c>
      <c r="C3">
        <v>5826.61</v>
      </c>
      <c r="D3">
        <v>2852.46</v>
      </c>
      <c r="E3">
        <v>19429.439999999999</v>
      </c>
      <c r="F3">
        <v>23977.32</v>
      </c>
      <c r="G3">
        <v>9703.99</v>
      </c>
      <c r="H3">
        <v>2838.5</v>
      </c>
      <c r="I3">
        <v>10564.05</v>
      </c>
      <c r="J3">
        <v>1381.64</v>
      </c>
    </row>
    <row r="4" spans="1:10" x14ac:dyDescent="0.35">
      <c r="A4">
        <v>43943</v>
      </c>
      <c r="B4">
        <v>2799.31</v>
      </c>
      <c r="C4">
        <v>5770.63</v>
      </c>
      <c r="D4">
        <v>2834.9</v>
      </c>
      <c r="E4">
        <v>19137.95</v>
      </c>
      <c r="F4">
        <v>23893.360000000001</v>
      </c>
      <c r="G4">
        <v>9670.2000000000007</v>
      </c>
      <c r="H4">
        <v>2843.98</v>
      </c>
      <c r="I4">
        <v>10617.19</v>
      </c>
      <c r="J4">
        <v>1381.89</v>
      </c>
    </row>
    <row r="5" spans="1:10" x14ac:dyDescent="0.35">
      <c r="A5">
        <v>43942</v>
      </c>
      <c r="B5">
        <v>2736.56</v>
      </c>
      <c r="C5">
        <v>5641.03</v>
      </c>
      <c r="D5">
        <v>2791.34</v>
      </c>
      <c r="E5">
        <v>19280.78</v>
      </c>
      <c r="F5">
        <v>23793.55</v>
      </c>
      <c r="G5">
        <v>9614.93</v>
      </c>
      <c r="H5">
        <v>2827.0129999999999</v>
      </c>
      <c r="I5">
        <v>10506.86</v>
      </c>
      <c r="J5">
        <v>1381.73</v>
      </c>
    </row>
    <row r="6" spans="1:10" x14ac:dyDescent="0.35">
      <c r="A6">
        <v>43941</v>
      </c>
      <c r="B6">
        <v>2823.16</v>
      </c>
      <c r="C6">
        <v>5812.83</v>
      </c>
      <c r="D6">
        <v>2909.5</v>
      </c>
      <c r="E6">
        <v>19669.12</v>
      </c>
      <c r="F6">
        <v>24330.02</v>
      </c>
      <c r="G6">
        <v>9824.42</v>
      </c>
      <c r="H6">
        <v>2852.5529999999999</v>
      </c>
      <c r="I6">
        <v>10621.5</v>
      </c>
      <c r="J6">
        <v>1413.12</v>
      </c>
    </row>
    <row r="7" spans="1:10" x14ac:dyDescent="0.35">
      <c r="A7">
        <v>43938</v>
      </c>
      <c r="B7">
        <v>2874.56</v>
      </c>
      <c r="C7">
        <v>5786.96</v>
      </c>
      <c r="D7">
        <v>2888.3</v>
      </c>
      <c r="E7">
        <v>19897.259999999998</v>
      </c>
      <c r="F7">
        <v>24380</v>
      </c>
      <c r="G7">
        <v>9815.2000000000007</v>
      </c>
      <c r="H7">
        <v>2838.4940000000001</v>
      </c>
      <c r="I7">
        <v>10527.99</v>
      </c>
      <c r="J7">
        <v>1407.34</v>
      </c>
    </row>
    <row r="8" spans="1:10" x14ac:dyDescent="0.35">
      <c r="A8">
        <v>43937</v>
      </c>
      <c r="B8">
        <v>2799.55</v>
      </c>
      <c r="C8">
        <v>5628.43</v>
      </c>
      <c r="D8">
        <v>2812.35</v>
      </c>
      <c r="E8">
        <v>19290.2</v>
      </c>
      <c r="F8">
        <v>24006.45</v>
      </c>
      <c r="G8">
        <v>9672.6</v>
      </c>
      <c r="H8">
        <v>2819.9349999999999</v>
      </c>
      <c r="I8">
        <v>10470.790000000001</v>
      </c>
      <c r="J8">
        <v>1386.53</v>
      </c>
    </row>
    <row r="9" spans="1:10" x14ac:dyDescent="0.35">
      <c r="A9">
        <v>43936</v>
      </c>
      <c r="B9">
        <v>2783.36</v>
      </c>
      <c r="C9">
        <v>5597.65</v>
      </c>
      <c r="D9">
        <v>2808.2</v>
      </c>
      <c r="E9">
        <v>19550.09</v>
      </c>
      <c r="F9">
        <v>24145.34</v>
      </c>
      <c r="G9">
        <v>9724.7000000000007</v>
      </c>
      <c r="H9">
        <v>2811.174</v>
      </c>
      <c r="I9">
        <v>10417.370000000001</v>
      </c>
      <c r="J9">
        <v>1387.79</v>
      </c>
    </row>
    <row r="10" spans="1:10" x14ac:dyDescent="0.35">
      <c r="A10">
        <v>43935</v>
      </c>
      <c r="B10">
        <v>2846.06</v>
      </c>
      <c r="C10">
        <v>5791.31</v>
      </c>
      <c r="D10">
        <v>2917.74</v>
      </c>
      <c r="E10">
        <v>19638.810000000001</v>
      </c>
      <c r="F10">
        <v>24435.4</v>
      </c>
      <c r="G10">
        <v>9847.4699999999993</v>
      </c>
      <c r="H10">
        <v>2827.2829999999999</v>
      </c>
      <c r="I10">
        <v>10475.709999999999</v>
      </c>
      <c r="J10">
        <v>1371.66</v>
      </c>
    </row>
    <row r="11" spans="1:10" x14ac:dyDescent="0.35">
      <c r="A11">
        <v>43934</v>
      </c>
      <c r="B11">
        <v>2761.63</v>
      </c>
      <c r="C11">
        <v>5842.66</v>
      </c>
      <c r="D11">
        <v>2892.79</v>
      </c>
      <c r="E11">
        <v>19043.400000000001</v>
      </c>
      <c r="F11">
        <v>24300.33</v>
      </c>
      <c r="G11">
        <v>9811.1200000000008</v>
      </c>
      <c r="H11">
        <v>2783.0479999999998</v>
      </c>
      <c r="I11">
        <v>10223.16</v>
      </c>
      <c r="J11">
        <v>1356.03</v>
      </c>
    </row>
    <row r="12" spans="1:10" x14ac:dyDescent="0.35">
      <c r="A12">
        <v>43931</v>
      </c>
      <c r="B12">
        <v>2789.82</v>
      </c>
      <c r="C12">
        <v>5842.66</v>
      </c>
      <c r="D12">
        <v>2892.79</v>
      </c>
      <c r="E12">
        <v>19498.5</v>
      </c>
      <c r="F12">
        <v>24300.33</v>
      </c>
      <c r="G12">
        <v>9811.1200000000008</v>
      </c>
      <c r="H12">
        <v>2796.6309999999999</v>
      </c>
      <c r="I12">
        <v>10298.41</v>
      </c>
      <c r="J12">
        <v>1357.5</v>
      </c>
    </row>
    <row r="13" spans="1:10" x14ac:dyDescent="0.35">
      <c r="A13">
        <v>43930</v>
      </c>
      <c r="B13">
        <v>2789.82</v>
      </c>
      <c r="C13">
        <v>5842.66</v>
      </c>
      <c r="D13">
        <v>2892.79</v>
      </c>
      <c r="E13">
        <v>19345.77</v>
      </c>
      <c r="F13">
        <v>24300.33</v>
      </c>
      <c r="G13">
        <v>9811.1200000000008</v>
      </c>
      <c r="H13">
        <v>2825.904</v>
      </c>
      <c r="I13">
        <v>10463.049999999999</v>
      </c>
      <c r="J13">
        <v>1369.76</v>
      </c>
    </row>
    <row r="14" spans="1:10" x14ac:dyDescent="0.35">
      <c r="A14">
        <v>43929</v>
      </c>
      <c r="B14">
        <v>2749.98</v>
      </c>
      <c r="C14">
        <v>5677.73</v>
      </c>
      <c r="D14">
        <v>2851.27</v>
      </c>
      <c r="E14">
        <v>19353.240000000002</v>
      </c>
      <c r="F14">
        <v>23970.37</v>
      </c>
      <c r="G14">
        <v>9681.9500000000007</v>
      </c>
      <c r="H14">
        <v>2815.3690000000001</v>
      </c>
      <c r="I14">
        <v>10386.540000000001</v>
      </c>
      <c r="J14">
        <v>1361.39</v>
      </c>
    </row>
    <row r="15" spans="1:10" x14ac:dyDescent="0.35">
      <c r="A15">
        <v>43928</v>
      </c>
      <c r="B15">
        <v>2659.41</v>
      </c>
      <c r="C15">
        <v>5704.45</v>
      </c>
      <c r="D15">
        <v>2857.67</v>
      </c>
      <c r="E15">
        <v>18950.18</v>
      </c>
      <c r="F15">
        <v>24253.29</v>
      </c>
      <c r="G15">
        <v>9846.92</v>
      </c>
      <c r="H15">
        <v>2820.7629999999999</v>
      </c>
      <c r="I15">
        <v>10428.91</v>
      </c>
      <c r="J15">
        <v>1369.92</v>
      </c>
    </row>
    <row r="16" spans="1:10" x14ac:dyDescent="0.35">
      <c r="A16">
        <v>43927</v>
      </c>
      <c r="B16">
        <v>2663.68</v>
      </c>
      <c r="C16">
        <v>5582.39</v>
      </c>
      <c r="D16">
        <v>2795.97</v>
      </c>
      <c r="E16">
        <v>18576.3</v>
      </c>
      <c r="F16">
        <v>23749.119999999999</v>
      </c>
      <c r="G16">
        <v>9652.31</v>
      </c>
      <c r="H16">
        <v>2763.9870000000001</v>
      </c>
      <c r="I16">
        <v>10110.11</v>
      </c>
      <c r="J16">
        <v>1341.69</v>
      </c>
    </row>
    <row r="17" spans="1:10" x14ac:dyDescent="0.35">
      <c r="A17">
        <v>43924</v>
      </c>
      <c r="B17">
        <v>2488.65</v>
      </c>
      <c r="C17">
        <v>5415.5</v>
      </c>
      <c r="D17">
        <v>2662.99</v>
      </c>
      <c r="E17">
        <v>17820.189999999999</v>
      </c>
      <c r="F17">
        <v>23236.11</v>
      </c>
      <c r="G17">
        <v>9491.1</v>
      </c>
      <c r="H17">
        <v>2763.9870000000001</v>
      </c>
      <c r="I17">
        <v>10110.11</v>
      </c>
      <c r="J17">
        <v>1330.65</v>
      </c>
    </row>
    <row r="18" spans="1:10" x14ac:dyDescent="0.35">
      <c r="A18">
        <v>43923</v>
      </c>
      <c r="B18">
        <v>2526.9</v>
      </c>
      <c r="C18">
        <v>5480.22</v>
      </c>
      <c r="D18">
        <v>2688.49</v>
      </c>
      <c r="E18">
        <v>17818.72</v>
      </c>
      <c r="F18">
        <v>23280.06</v>
      </c>
      <c r="G18">
        <v>9526.56</v>
      </c>
      <c r="H18">
        <v>2780.6379999999999</v>
      </c>
      <c r="I18">
        <v>10179.200000000001</v>
      </c>
      <c r="J18">
        <v>1330.9</v>
      </c>
    </row>
    <row r="19" spans="1:10" x14ac:dyDescent="0.35">
      <c r="A19">
        <v>43922</v>
      </c>
      <c r="B19">
        <v>2470.5</v>
      </c>
      <c r="C19">
        <v>5454.57</v>
      </c>
      <c r="D19">
        <v>2680.3</v>
      </c>
      <c r="E19">
        <v>18065.41</v>
      </c>
      <c r="F19">
        <v>23085.79</v>
      </c>
      <c r="G19">
        <v>9404.98</v>
      </c>
      <c r="H19">
        <v>2734.5210000000002</v>
      </c>
      <c r="I19">
        <v>9951.84</v>
      </c>
      <c r="J19">
        <v>1322.66</v>
      </c>
    </row>
    <row r="20" spans="1:10" x14ac:dyDescent="0.35">
      <c r="A20">
        <v>43921</v>
      </c>
      <c r="B20">
        <v>2584.59</v>
      </c>
      <c r="C20">
        <v>5671.96</v>
      </c>
      <c r="D20">
        <v>2786.9</v>
      </c>
      <c r="E20">
        <v>18917.009999999998</v>
      </c>
      <c r="F20">
        <v>23603.48</v>
      </c>
      <c r="G20">
        <v>9594.77</v>
      </c>
      <c r="H20">
        <v>2750.2959999999998</v>
      </c>
      <c r="I20">
        <v>9962.31</v>
      </c>
      <c r="J20">
        <v>1350.89</v>
      </c>
    </row>
    <row r="21" spans="1:10" x14ac:dyDescent="0.35">
      <c r="A21">
        <v>43920</v>
      </c>
      <c r="B21">
        <v>2626.65</v>
      </c>
      <c r="C21">
        <v>5563.74</v>
      </c>
      <c r="D21">
        <v>2765.62</v>
      </c>
      <c r="E21">
        <v>19084.97</v>
      </c>
      <c r="F21">
        <v>23175.11</v>
      </c>
      <c r="G21">
        <v>9402.17</v>
      </c>
      <c r="H21">
        <v>2747.2139999999999</v>
      </c>
      <c r="I21">
        <v>9904.9500000000007</v>
      </c>
      <c r="J21">
        <v>1328.88</v>
      </c>
    </row>
    <row r="22" spans="1:10" x14ac:dyDescent="0.35">
      <c r="A22">
        <v>43917</v>
      </c>
      <c r="B22">
        <v>2541.4699999999998</v>
      </c>
      <c r="C22">
        <v>5510.33</v>
      </c>
      <c r="D22">
        <v>2728.65</v>
      </c>
      <c r="E22">
        <v>19389.43</v>
      </c>
      <c r="F22">
        <v>23484.28</v>
      </c>
      <c r="G22">
        <v>9504.92</v>
      </c>
      <c r="H22">
        <v>2772.203</v>
      </c>
      <c r="I22">
        <v>10109.91</v>
      </c>
      <c r="J22">
        <v>1343.09</v>
      </c>
    </row>
    <row r="23" spans="1:10" x14ac:dyDescent="0.35">
      <c r="A23">
        <v>43916</v>
      </c>
      <c r="B23">
        <v>2630.07</v>
      </c>
      <c r="C23">
        <v>5815.73</v>
      </c>
      <c r="D23">
        <v>2847.78</v>
      </c>
      <c r="E23">
        <v>18664.599999999999</v>
      </c>
      <c r="F23">
        <v>23352.34</v>
      </c>
      <c r="G23">
        <v>9447.56</v>
      </c>
      <c r="H23">
        <v>2764.9110000000001</v>
      </c>
      <c r="I23">
        <v>10155.36</v>
      </c>
      <c r="J23">
        <v>1328.09</v>
      </c>
    </row>
    <row r="24" spans="1:10" x14ac:dyDescent="0.35">
      <c r="A24">
        <v>43915</v>
      </c>
      <c r="B24">
        <v>2475.56</v>
      </c>
      <c r="C24">
        <v>5688.2</v>
      </c>
      <c r="D24">
        <v>2800.14</v>
      </c>
      <c r="E24">
        <v>19546.63</v>
      </c>
      <c r="F24">
        <v>23527.19</v>
      </c>
      <c r="G24">
        <v>9529.49</v>
      </c>
      <c r="H24">
        <v>2781.5909999999999</v>
      </c>
      <c r="I24">
        <v>10241.08</v>
      </c>
      <c r="J24">
        <v>1324.5</v>
      </c>
    </row>
    <row r="25" spans="1:10" x14ac:dyDescent="0.35">
      <c r="A25">
        <v>43914</v>
      </c>
      <c r="B25">
        <v>2447.33</v>
      </c>
      <c r="C25">
        <v>5446.01</v>
      </c>
      <c r="D25">
        <v>2715.11</v>
      </c>
      <c r="E25">
        <v>18092.349999999999</v>
      </c>
      <c r="F25">
        <v>22663.49</v>
      </c>
      <c r="G25">
        <v>9184.44</v>
      </c>
      <c r="H25">
        <v>2722.4380000000001</v>
      </c>
      <c r="I25">
        <v>9921.68</v>
      </c>
      <c r="J25">
        <v>1291.1400000000001</v>
      </c>
    </row>
    <row r="26" spans="1:10" x14ac:dyDescent="0.35">
      <c r="A26">
        <v>43913</v>
      </c>
      <c r="B26">
        <v>2237.4</v>
      </c>
      <c r="C26">
        <v>4993.8900000000003</v>
      </c>
      <c r="D26">
        <v>2485.54</v>
      </c>
      <c r="E26">
        <v>16887.78</v>
      </c>
      <c r="F26">
        <v>21696.13</v>
      </c>
      <c r="G26">
        <v>8751.76</v>
      </c>
      <c r="H26">
        <v>2660.1669999999999</v>
      </c>
      <c r="I26">
        <v>9691.5300000000007</v>
      </c>
      <c r="J26">
        <v>1259.8800000000001</v>
      </c>
    </row>
    <row r="27" spans="1:10" x14ac:dyDescent="0.35">
      <c r="A27">
        <v>43910</v>
      </c>
      <c r="B27">
        <v>2304.92</v>
      </c>
      <c r="C27">
        <v>5190.78</v>
      </c>
      <c r="D27">
        <v>2548.5</v>
      </c>
      <c r="E27">
        <v>16552.830000000002</v>
      </c>
      <c r="F27">
        <v>22805.07</v>
      </c>
      <c r="G27">
        <v>9118.67</v>
      </c>
      <c r="H27">
        <v>2745.6179999999999</v>
      </c>
      <c r="I27">
        <v>10150.129999999999</v>
      </c>
      <c r="J27">
        <v>1303.28</v>
      </c>
    </row>
    <row r="28" spans="1:10" x14ac:dyDescent="0.35">
      <c r="A28">
        <v>43909</v>
      </c>
      <c r="B28">
        <v>2409.39</v>
      </c>
      <c r="C28">
        <v>5151.6099999999997</v>
      </c>
      <c r="D28">
        <v>2454.08</v>
      </c>
      <c r="E28">
        <v>16552.830000000002</v>
      </c>
      <c r="F28">
        <v>21709.13</v>
      </c>
      <c r="G28">
        <v>8559.64</v>
      </c>
      <c r="H28">
        <v>2702.13</v>
      </c>
      <c r="I28">
        <v>10019.86</v>
      </c>
      <c r="J28">
        <v>1219.72</v>
      </c>
    </row>
    <row r="29" spans="1:10" x14ac:dyDescent="0.35">
      <c r="A29">
        <v>43908</v>
      </c>
      <c r="B29">
        <v>2398.1</v>
      </c>
      <c r="C29">
        <v>5080.58</v>
      </c>
      <c r="D29">
        <v>2385.8200000000002</v>
      </c>
      <c r="E29">
        <v>16726.55</v>
      </c>
      <c r="F29">
        <v>22291.82</v>
      </c>
      <c r="G29">
        <v>8800.6200000000008</v>
      </c>
      <c r="H29">
        <v>2728.7559999999999</v>
      </c>
      <c r="I29">
        <v>10029.57</v>
      </c>
      <c r="J29">
        <v>1239.01</v>
      </c>
    </row>
    <row r="30" spans="1:10" x14ac:dyDescent="0.35">
      <c r="A30">
        <v>43907</v>
      </c>
      <c r="B30">
        <v>2529.19</v>
      </c>
      <c r="C30">
        <v>5294.9</v>
      </c>
      <c r="D30">
        <v>2530.5</v>
      </c>
      <c r="E30">
        <v>17011.53</v>
      </c>
      <c r="F30">
        <v>23263.73</v>
      </c>
      <c r="G30">
        <v>9216.17</v>
      </c>
      <c r="H30">
        <v>2779.6410000000001</v>
      </c>
      <c r="I30">
        <v>10202.75</v>
      </c>
      <c r="J30">
        <v>1256.58</v>
      </c>
    </row>
    <row r="31" spans="1:10" x14ac:dyDescent="0.35">
      <c r="A31">
        <v>43906</v>
      </c>
      <c r="B31">
        <v>2386.13</v>
      </c>
      <c r="C31">
        <v>5151.08</v>
      </c>
      <c r="D31">
        <v>2450.37</v>
      </c>
      <c r="E31">
        <v>17002.04</v>
      </c>
      <c r="F31">
        <v>23063.57</v>
      </c>
      <c r="G31">
        <v>9227.6</v>
      </c>
      <c r="H31">
        <v>2789.2539999999999</v>
      </c>
      <c r="I31">
        <v>10253.280000000001</v>
      </c>
      <c r="J31">
        <v>1280.6300000000001</v>
      </c>
    </row>
    <row r="32" spans="1:10" x14ac:dyDescent="0.35">
      <c r="A32">
        <v>43903</v>
      </c>
      <c r="B32">
        <v>2711.02</v>
      </c>
      <c r="C32">
        <v>5366.11</v>
      </c>
      <c r="D32">
        <v>2586.02</v>
      </c>
      <c r="E32">
        <v>17431.05</v>
      </c>
      <c r="F32">
        <v>24032.91</v>
      </c>
      <c r="G32">
        <v>9650.15</v>
      </c>
      <c r="H32">
        <v>2887.4270000000001</v>
      </c>
      <c r="I32">
        <v>10831.13</v>
      </c>
      <c r="J32">
        <v>1344.75</v>
      </c>
    </row>
    <row r="33" spans="1:10" x14ac:dyDescent="0.35">
      <c r="A33">
        <v>43902</v>
      </c>
      <c r="B33">
        <v>2480.64</v>
      </c>
      <c r="C33">
        <v>5237.4799999999996</v>
      </c>
      <c r="D33">
        <v>2545.23</v>
      </c>
      <c r="E33">
        <v>18559.63</v>
      </c>
      <c r="F33">
        <v>24309.07</v>
      </c>
      <c r="G33">
        <v>9725.7199999999993</v>
      </c>
      <c r="H33">
        <v>2923.4859999999999</v>
      </c>
      <c r="I33">
        <v>10941.01</v>
      </c>
      <c r="J33">
        <v>1419.43</v>
      </c>
    </row>
    <row r="34" spans="1:10" x14ac:dyDescent="0.35">
      <c r="A34">
        <v>43901</v>
      </c>
      <c r="B34">
        <v>2741.38</v>
      </c>
      <c r="C34">
        <v>5876.52</v>
      </c>
      <c r="D34">
        <v>2905.56</v>
      </c>
      <c r="E34">
        <v>19416.060000000001</v>
      </c>
      <c r="F34">
        <v>25231.61</v>
      </c>
      <c r="G34">
        <v>10070.469999999999</v>
      </c>
      <c r="H34">
        <v>2968.5169999999998</v>
      </c>
      <c r="I34">
        <v>11200.05</v>
      </c>
      <c r="J34">
        <v>1443.83</v>
      </c>
    </row>
    <row r="35" spans="1:10" x14ac:dyDescent="0.35">
      <c r="A35">
        <v>43900</v>
      </c>
      <c r="B35">
        <v>2882.23</v>
      </c>
      <c r="C35">
        <v>5960.23</v>
      </c>
      <c r="D35">
        <v>2910.02</v>
      </c>
      <c r="E35">
        <v>19867.12</v>
      </c>
      <c r="F35">
        <v>25392.51</v>
      </c>
      <c r="G35">
        <v>10153.370000000001</v>
      </c>
      <c r="H35">
        <v>2996.7620000000002</v>
      </c>
      <c r="I35">
        <v>11403.47</v>
      </c>
      <c r="J35">
        <v>1430.47</v>
      </c>
    </row>
    <row r="36" spans="1:10" x14ac:dyDescent="0.35">
      <c r="A36">
        <v>43899</v>
      </c>
      <c r="B36">
        <v>2746.56</v>
      </c>
      <c r="C36">
        <v>5965.77</v>
      </c>
      <c r="D36">
        <v>2959.07</v>
      </c>
      <c r="E36">
        <v>19698.759999999998</v>
      </c>
      <c r="F36">
        <v>25040.46</v>
      </c>
      <c r="G36">
        <v>9984.44</v>
      </c>
      <c r="H36">
        <v>2943.2910000000002</v>
      </c>
      <c r="I36">
        <v>11108.55</v>
      </c>
      <c r="J36">
        <v>1424.16</v>
      </c>
    </row>
    <row r="37" spans="1:10" x14ac:dyDescent="0.35">
      <c r="A37">
        <v>43896</v>
      </c>
      <c r="B37">
        <v>2972.37</v>
      </c>
      <c r="C37">
        <v>6462.55</v>
      </c>
      <c r="D37">
        <v>3232.07</v>
      </c>
      <c r="E37">
        <v>20749.75</v>
      </c>
      <c r="F37">
        <v>26146.67</v>
      </c>
      <c r="G37">
        <v>10456.93</v>
      </c>
      <c r="H37">
        <v>3034.511</v>
      </c>
      <c r="I37">
        <v>11582.82</v>
      </c>
      <c r="J37">
        <v>1483.1</v>
      </c>
    </row>
    <row r="38" spans="1:10" x14ac:dyDescent="0.35">
      <c r="A38">
        <v>43895</v>
      </c>
      <c r="B38">
        <v>3023.94</v>
      </c>
      <c r="C38">
        <v>6705.43</v>
      </c>
      <c r="D38">
        <v>3363.58</v>
      </c>
      <c r="E38">
        <v>21329.119999999999</v>
      </c>
      <c r="F38">
        <v>26767.87</v>
      </c>
      <c r="G38">
        <v>10728.07</v>
      </c>
      <c r="H38">
        <v>3071.6770000000001</v>
      </c>
      <c r="I38">
        <v>11711.37</v>
      </c>
      <c r="J38">
        <v>1491.03</v>
      </c>
    </row>
    <row r="39" spans="1:10" x14ac:dyDescent="0.35">
      <c r="A39">
        <v>43894</v>
      </c>
      <c r="B39">
        <v>3130.12</v>
      </c>
      <c r="C39">
        <v>6815.59</v>
      </c>
      <c r="D39">
        <v>3420.56</v>
      </c>
      <c r="E39">
        <v>21100.06</v>
      </c>
      <c r="F39">
        <v>26222.07</v>
      </c>
      <c r="G39">
        <v>10521.78</v>
      </c>
      <c r="H39">
        <v>3011.6660000000002</v>
      </c>
      <c r="I39">
        <v>11493.02</v>
      </c>
      <c r="J39">
        <v>1489.95</v>
      </c>
    </row>
    <row r="40" spans="1:10" x14ac:dyDescent="0.35">
      <c r="A40">
        <v>43893</v>
      </c>
      <c r="B40">
        <v>3003.37</v>
      </c>
      <c r="C40">
        <v>6718.2</v>
      </c>
      <c r="D40">
        <v>3371.97</v>
      </c>
      <c r="E40">
        <v>21082.73</v>
      </c>
      <c r="F40">
        <v>26284.82</v>
      </c>
      <c r="G40">
        <v>10485.16</v>
      </c>
      <c r="H40">
        <v>2992.8969999999999</v>
      </c>
      <c r="I40">
        <v>11484.21</v>
      </c>
      <c r="J40">
        <v>1478.64</v>
      </c>
    </row>
    <row r="41" spans="1:10" x14ac:dyDescent="0.35">
      <c r="A41">
        <v>43892</v>
      </c>
      <c r="B41">
        <v>3090.23</v>
      </c>
      <c r="C41">
        <v>6654.89</v>
      </c>
      <c r="D41">
        <v>3338.83</v>
      </c>
      <c r="E41">
        <v>21344.080000000002</v>
      </c>
      <c r="F41">
        <v>26291.68</v>
      </c>
      <c r="G41">
        <v>10485.17</v>
      </c>
      <c r="H41">
        <v>2970.931</v>
      </c>
      <c r="I41">
        <v>11381.76</v>
      </c>
      <c r="J41">
        <v>1466.94</v>
      </c>
    </row>
    <row r="42" spans="1:10" x14ac:dyDescent="0.35">
      <c r="A42">
        <v>43889</v>
      </c>
      <c r="B42">
        <v>2954.22</v>
      </c>
      <c r="C42">
        <v>6580.61</v>
      </c>
      <c r="D42">
        <v>3329.49</v>
      </c>
      <c r="E42">
        <v>21142.959999999999</v>
      </c>
      <c r="F42">
        <v>26129.93</v>
      </c>
      <c r="G42">
        <v>10302.36</v>
      </c>
      <c r="H42">
        <v>2880.3040000000001</v>
      </c>
      <c r="I42">
        <v>10980.77</v>
      </c>
      <c r="J42">
        <v>1482.64</v>
      </c>
    </row>
    <row r="43" spans="1:10" x14ac:dyDescent="0.35">
      <c r="A43">
        <v>43888</v>
      </c>
      <c r="B43">
        <v>2978.76</v>
      </c>
      <c r="C43">
        <v>6796.4</v>
      </c>
      <c r="D43">
        <v>3455.92</v>
      </c>
      <c r="E43">
        <v>21948.23</v>
      </c>
      <c r="F43">
        <v>26778.62</v>
      </c>
      <c r="G43">
        <v>10593.11</v>
      </c>
      <c r="H43">
        <v>2991.3290000000002</v>
      </c>
      <c r="I43">
        <v>11534.02</v>
      </c>
      <c r="J43">
        <v>1505.59</v>
      </c>
    </row>
    <row r="44" spans="1:10" x14ac:dyDescent="0.35">
      <c r="A44">
        <v>43887</v>
      </c>
      <c r="B44">
        <v>3116.39</v>
      </c>
      <c r="C44">
        <v>7042.47</v>
      </c>
      <c r="D44">
        <v>3577.68</v>
      </c>
      <c r="E44">
        <v>22426.19</v>
      </c>
      <c r="F44">
        <v>26696.49</v>
      </c>
      <c r="G44">
        <v>10501.62</v>
      </c>
      <c r="H44">
        <v>2987.9290000000001</v>
      </c>
      <c r="I44">
        <v>11497.55</v>
      </c>
      <c r="J44">
        <v>1495.19</v>
      </c>
    </row>
    <row r="45" spans="1:10" x14ac:dyDescent="0.35">
      <c r="A45">
        <v>43886</v>
      </c>
      <c r="B45">
        <v>3128.21</v>
      </c>
      <c r="C45">
        <v>7017.88</v>
      </c>
      <c r="D45">
        <v>3572.51</v>
      </c>
      <c r="E45">
        <v>22605.41</v>
      </c>
      <c r="F45">
        <v>26893.23</v>
      </c>
      <c r="G45">
        <v>10579.92</v>
      </c>
      <c r="H45">
        <v>3013.05</v>
      </c>
      <c r="I45">
        <v>11856.08</v>
      </c>
      <c r="J45">
        <v>1500.88</v>
      </c>
    </row>
    <row r="46" spans="1:10" x14ac:dyDescent="0.35">
      <c r="A46">
        <v>43885</v>
      </c>
      <c r="B46">
        <v>3225.89</v>
      </c>
      <c r="C46">
        <v>7156.83</v>
      </c>
      <c r="D46">
        <v>3647.98</v>
      </c>
      <c r="E46">
        <v>23386.74</v>
      </c>
      <c r="F46">
        <v>26820.880000000001</v>
      </c>
      <c r="G46">
        <v>10568.33</v>
      </c>
      <c r="H46">
        <v>3031.2330000000002</v>
      </c>
      <c r="I46">
        <v>11772.38</v>
      </c>
      <c r="J46">
        <v>1490.06</v>
      </c>
    </row>
    <row r="47" spans="1:10" x14ac:dyDescent="0.35">
      <c r="A47">
        <v>43882</v>
      </c>
      <c r="B47">
        <v>3337.75</v>
      </c>
      <c r="C47">
        <v>7403.92</v>
      </c>
      <c r="D47">
        <v>3800.38</v>
      </c>
      <c r="E47">
        <v>23386.74</v>
      </c>
      <c r="F47">
        <v>27308.81</v>
      </c>
      <c r="G47">
        <v>10790.84</v>
      </c>
      <c r="H47">
        <v>3039.6689999999999</v>
      </c>
      <c r="I47">
        <v>11629.7</v>
      </c>
      <c r="J47">
        <v>1531.2</v>
      </c>
    </row>
    <row r="48" spans="1:10" x14ac:dyDescent="0.35">
      <c r="A48">
        <v>43881</v>
      </c>
      <c r="B48">
        <v>3373.23</v>
      </c>
      <c r="C48">
        <v>7436.64</v>
      </c>
      <c r="D48">
        <v>3822.98</v>
      </c>
      <c r="E48">
        <v>23479.15</v>
      </c>
      <c r="F48">
        <v>27609.16</v>
      </c>
      <c r="G48">
        <v>10913.97</v>
      </c>
      <c r="H48">
        <v>3030.154</v>
      </c>
      <c r="I48">
        <v>11509.09</v>
      </c>
      <c r="J48">
        <v>1534.98</v>
      </c>
    </row>
    <row r="49" spans="1:10" x14ac:dyDescent="0.35">
      <c r="A49">
        <v>43880</v>
      </c>
      <c r="B49">
        <v>3386.15</v>
      </c>
      <c r="C49">
        <v>7457.02</v>
      </c>
      <c r="D49">
        <v>3865.18</v>
      </c>
      <c r="E49">
        <v>23400.7</v>
      </c>
      <c r="F49">
        <v>27655.81</v>
      </c>
      <c r="G49">
        <v>10908.57</v>
      </c>
      <c r="H49">
        <v>2975.402</v>
      </c>
      <c r="I49">
        <v>11235.6</v>
      </c>
      <c r="J49">
        <v>1534.16</v>
      </c>
    </row>
    <row r="50" spans="1:10" x14ac:dyDescent="0.35">
      <c r="A50">
        <v>43879</v>
      </c>
      <c r="B50">
        <v>3370.29</v>
      </c>
      <c r="C50">
        <v>7382.01</v>
      </c>
      <c r="D50">
        <v>3836.54</v>
      </c>
      <c r="E50">
        <v>23193.8</v>
      </c>
      <c r="F50">
        <v>27530.2</v>
      </c>
      <c r="G50">
        <v>10805.15</v>
      </c>
      <c r="H50">
        <v>2984.9720000000002</v>
      </c>
      <c r="I50">
        <v>11306.49</v>
      </c>
      <c r="J50">
        <v>1537.08</v>
      </c>
    </row>
    <row r="51" spans="1:10" x14ac:dyDescent="0.35">
      <c r="A51">
        <v>43878</v>
      </c>
      <c r="B51">
        <v>3380.16</v>
      </c>
      <c r="C51">
        <v>7433.25</v>
      </c>
      <c r="D51">
        <v>3853.27</v>
      </c>
      <c r="E51">
        <v>23523.24</v>
      </c>
      <c r="F51">
        <v>27959.599999999999</v>
      </c>
      <c r="G51">
        <v>10957.84</v>
      </c>
      <c r="H51">
        <v>2983.6219999999998</v>
      </c>
      <c r="I51">
        <v>11241.5</v>
      </c>
      <c r="J51">
        <v>1537.12</v>
      </c>
    </row>
    <row r="52" spans="1:10" x14ac:dyDescent="0.35">
      <c r="A52">
        <v>43875</v>
      </c>
      <c r="B52">
        <v>3380.16</v>
      </c>
      <c r="C52">
        <v>7409.13</v>
      </c>
      <c r="D52">
        <v>3840.97</v>
      </c>
      <c r="E52">
        <v>23687.59</v>
      </c>
      <c r="F52">
        <v>27815.599999999999</v>
      </c>
      <c r="G52">
        <v>10863.45</v>
      </c>
      <c r="H52">
        <v>2917.0079999999998</v>
      </c>
      <c r="I52">
        <v>10916.31</v>
      </c>
      <c r="J52">
        <v>1544.46</v>
      </c>
    </row>
    <row r="53" spans="1:10" x14ac:dyDescent="0.35">
      <c r="A53">
        <v>43874</v>
      </c>
      <c r="B53">
        <v>3373.94</v>
      </c>
      <c r="C53">
        <v>7452.03</v>
      </c>
      <c r="D53">
        <v>3846.74</v>
      </c>
      <c r="E53">
        <v>23827.73</v>
      </c>
      <c r="F53">
        <v>27730</v>
      </c>
      <c r="G53">
        <v>10835.38</v>
      </c>
      <c r="H53">
        <v>2906.0729999999999</v>
      </c>
      <c r="I53">
        <v>10864.32</v>
      </c>
      <c r="J53">
        <v>1539.16</v>
      </c>
    </row>
    <row r="54" spans="1:10" x14ac:dyDescent="0.35">
      <c r="A54">
        <v>43873</v>
      </c>
      <c r="B54">
        <v>3379.45</v>
      </c>
      <c r="C54">
        <v>7534.37</v>
      </c>
      <c r="D54">
        <v>3854.43</v>
      </c>
      <c r="E54">
        <v>23861.21</v>
      </c>
      <c r="F54">
        <v>27823.66</v>
      </c>
      <c r="G54">
        <v>10884.69</v>
      </c>
      <c r="H54">
        <v>2926.8989999999999</v>
      </c>
      <c r="I54">
        <v>10940.79</v>
      </c>
      <c r="J54">
        <v>1542.94</v>
      </c>
    </row>
    <row r="55" spans="1:10" x14ac:dyDescent="0.35">
      <c r="A55">
        <v>43872</v>
      </c>
      <c r="B55">
        <v>3357.75</v>
      </c>
      <c r="C55">
        <v>7499.44</v>
      </c>
      <c r="D55">
        <v>3825.84</v>
      </c>
      <c r="E55">
        <v>23685.98</v>
      </c>
      <c r="F55">
        <v>27583.88</v>
      </c>
      <c r="G55">
        <v>10808.52</v>
      </c>
      <c r="H55">
        <v>2901.674</v>
      </c>
      <c r="I55">
        <v>10768.63</v>
      </c>
      <c r="J55">
        <v>1551.48</v>
      </c>
    </row>
    <row r="56" spans="1:10" x14ac:dyDescent="0.35">
      <c r="A56">
        <v>43871</v>
      </c>
      <c r="B56">
        <v>3352.09</v>
      </c>
      <c r="C56">
        <v>7446.88</v>
      </c>
      <c r="D56">
        <v>3793.18</v>
      </c>
      <c r="E56">
        <v>23685.98</v>
      </c>
      <c r="F56">
        <v>27241.34</v>
      </c>
      <c r="G56">
        <v>10654.43</v>
      </c>
      <c r="H56">
        <v>2890.4879999999998</v>
      </c>
      <c r="I56">
        <v>10728.46</v>
      </c>
      <c r="J56">
        <v>1542.8</v>
      </c>
    </row>
    <row r="57" spans="1:10" x14ac:dyDescent="0.35">
      <c r="A57">
        <v>43868</v>
      </c>
      <c r="B57">
        <v>3327.71</v>
      </c>
      <c r="C57">
        <v>7466.7</v>
      </c>
      <c r="D57">
        <v>3798.49</v>
      </c>
      <c r="E57">
        <v>23827.98</v>
      </c>
      <c r="F57">
        <v>27404.27</v>
      </c>
      <c r="G57">
        <v>10705.17</v>
      </c>
      <c r="H57">
        <v>2875.9639999999999</v>
      </c>
      <c r="I57">
        <v>10611.55</v>
      </c>
      <c r="J57">
        <v>1554.49</v>
      </c>
    </row>
    <row r="58" spans="1:10" x14ac:dyDescent="0.35">
      <c r="A58">
        <v>43867</v>
      </c>
      <c r="B58">
        <v>3345.78</v>
      </c>
      <c r="C58">
        <v>7504.79</v>
      </c>
      <c r="D58">
        <v>3805.52</v>
      </c>
      <c r="E58">
        <v>23873.59</v>
      </c>
      <c r="F58">
        <v>27493.7</v>
      </c>
      <c r="G58">
        <v>10764.34</v>
      </c>
      <c r="H58">
        <v>2866.51</v>
      </c>
      <c r="I58">
        <v>10601.34</v>
      </c>
      <c r="J58">
        <v>1552.77</v>
      </c>
    </row>
    <row r="59" spans="1:10" x14ac:dyDescent="0.35">
      <c r="A59">
        <v>43866</v>
      </c>
      <c r="B59">
        <v>3334.69</v>
      </c>
      <c r="C59">
        <v>7482.48</v>
      </c>
      <c r="D59">
        <v>3777.84</v>
      </c>
      <c r="E59">
        <v>23319.56</v>
      </c>
      <c r="F59">
        <v>26786.74</v>
      </c>
      <c r="G59">
        <v>10493.85</v>
      </c>
      <c r="H59">
        <v>2818.0880000000002</v>
      </c>
      <c r="I59">
        <v>10305.5</v>
      </c>
      <c r="J59">
        <v>1536.79</v>
      </c>
    </row>
    <row r="60" spans="1:10" x14ac:dyDescent="0.35">
      <c r="A60">
        <v>43865</v>
      </c>
      <c r="B60">
        <v>3297.59</v>
      </c>
      <c r="C60">
        <v>7439.82</v>
      </c>
      <c r="D60">
        <v>3732.28</v>
      </c>
      <c r="E60">
        <v>23084.59</v>
      </c>
      <c r="F60">
        <v>26675.98</v>
      </c>
      <c r="G60">
        <v>10435.36</v>
      </c>
      <c r="H60">
        <v>2783.288</v>
      </c>
      <c r="I60">
        <v>10089.67</v>
      </c>
      <c r="J60">
        <v>1535.8</v>
      </c>
    </row>
    <row r="61" spans="1:10" x14ac:dyDescent="0.35">
      <c r="A61">
        <v>43864</v>
      </c>
      <c r="B61">
        <v>3248.92</v>
      </c>
      <c r="C61">
        <v>7326.31</v>
      </c>
      <c r="D61">
        <v>3661.27</v>
      </c>
      <c r="E61">
        <v>22971.94</v>
      </c>
      <c r="F61">
        <v>26356.98</v>
      </c>
      <c r="G61">
        <v>10268.120000000001</v>
      </c>
      <c r="H61">
        <v>2746.6060000000002</v>
      </c>
      <c r="I61">
        <v>9779.67</v>
      </c>
      <c r="J61">
        <v>1521.95</v>
      </c>
    </row>
    <row r="62" spans="1:10" x14ac:dyDescent="0.35">
      <c r="A62">
        <v>43861</v>
      </c>
      <c r="B62">
        <v>3225.52</v>
      </c>
      <c r="C62">
        <v>7286.01</v>
      </c>
      <c r="D62">
        <v>3640.91</v>
      </c>
      <c r="E62">
        <v>23205.18</v>
      </c>
      <c r="F62">
        <v>26312.63</v>
      </c>
      <c r="G62">
        <v>10240.51</v>
      </c>
      <c r="H62">
        <v>2976.5279999999998</v>
      </c>
      <c r="I62">
        <v>10681.9</v>
      </c>
      <c r="J62">
        <v>1531.06</v>
      </c>
    </row>
    <row r="63" spans="1:10" x14ac:dyDescent="0.35">
      <c r="A63">
        <v>43860</v>
      </c>
      <c r="B63">
        <v>3283.66</v>
      </c>
      <c r="C63">
        <v>7381.96</v>
      </c>
      <c r="D63">
        <v>3690.78</v>
      </c>
      <c r="E63">
        <v>22977.75</v>
      </c>
      <c r="F63">
        <v>26449.13</v>
      </c>
      <c r="G63">
        <v>10325.09</v>
      </c>
      <c r="H63">
        <v>2976.5279999999998</v>
      </c>
      <c r="I63">
        <v>10681.9</v>
      </c>
      <c r="J63">
        <v>1545.59</v>
      </c>
    </row>
    <row r="64" spans="1:10" x14ac:dyDescent="0.35">
      <c r="A64">
        <v>43859</v>
      </c>
      <c r="B64">
        <v>3273.4</v>
      </c>
      <c r="C64">
        <v>7483.57</v>
      </c>
      <c r="D64">
        <v>3736.36</v>
      </c>
      <c r="E64">
        <v>23379.4</v>
      </c>
      <c r="F64">
        <v>27160.63</v>
      </c>
      <c r="G64">
        <v>10618.72</v>
      </c>
      <c r="H64">
        <v>2976.5279999999998</v>
      </c>
      <c r="I64">
        <v>10681.9</v>
      </c>
      <c r="J64">
        <v>1550.47</v>
      </c>
    </row>
    <row r="65" spans="1:10" x14ac:dyDescent="0.35">
      <c r="A65">
        <v>43858</v>
      </c>
      <c r="B65">
        <v>3276.24</v>
      </c>
      <c r="C65">
        <v>7480.69</v>
      </c>
      <c r="D65">
        <v>3719.22</v>
      </c>
      <c r="E65">
        <v>23215.71</v>
      </c>
      <c r="F65">
        <v>27949.64</v>
      </c>
      <c r="G65">
        <v>10976.19</v>
      </c>
      <c r="H65">
        <v>2976.5279999999998</v>
      </c>
      <c r="I65">
        <v>10681.9</v>
      </c>
      <c r="J65">
        <v>1551.64</v>
      </c>
    </row>
    <row r="66" spans="1:10" x14ac:dyDescent="0.35">
      <c r="A66">
        <v>43857</v>
      </c>
      <c r="B66">
        <v>3243.63</v>
      </c>
      <c r="C66">
        <v>7412.05</v>
      </c>
      <c r="D66">
        <v>3677.84</v>
      </c>
      <c r="E66">
        <v>23343.51</v>
      </c>
      <c r="F66">
        <v>27949.64</v>
      </c>
      <c r="G66">
        <v>10976.19</v>
      </c>
      <c r="H66">
        <v>2976.5279999999998</v>
      </c>
      <c r="I66">
        <v>10681.9</v>
      </c>
      <c r="J66">
        <v>1572.81</v>
      </c>
    </row>
    <row r="67" spans="1:10" x14ac:dyDescent="0.35">
      <c r="A67">
        <v>43854</v>
      </c>
      <c r="B67">
        <v>3295.47</v>
      </c>
      <c r="C67">
        <v>7585.98</v>
      </c>
      <c r="D67">
        <v>3779.16</v>
      </c>
      <c r="E67">
        <v>23827.18</v>
      </c>
      <c r="F67">
        <v>27949.64</v>
      </c>
      <c r="G67">
        <v>10976.19</v>
      </c>
      <c r="H67">
        <v>2976.5279999999998</v>
      </c>
      <c r="I67">
        <v>10681.9</v>
      </c>
      <c r="J67">
        <v>1572.81</v>
      </c>
    </row>
    <row r="68" spans="1:10" x14ac:dyDescent="0.35">
      <c r="A68">
        <v>43853</v>
      </c>
      <c r="B68">
        <v>3325.54</v>
      </c>
      <c r="C68">
        <v>7507.67</v>
      </c>
      <c r="D68">
        <v>3736.85</v>
      </c>
      <c r="E68">
        <v>23795.439999999999</v>
      </c>
      <c r="F68">
        <v>27909.119999999999</v>
      </c>
      <c r="G68">
        <v>10952.22</v>
      </c>
      <c r="H68">
        <v>2976.5279999999998</v>
      </c>
      <c r="I68">
        <v>10681.9</v>
      </c>
      <c r="J68">
        <v>1574.44</v>
      </c>
    </row>
    <row r="69" spans="1:10" x14ac:dyDescent="0.35">
      <c r="A69">
        <v>43852</v>
      </c>
      <c r="B69">
        <v>3321.75</v>
      </c>
      <c r="C69">
        <v>7571.92</v>
      </c>
      <c r="D69">
        <v>3769.79</v>
      </c>
      <c r="E69">
        <v>24031.35</v>
      </c>
      <c r="F69">
        <v>28341.040000000001</v>
      </c>
      <c r="G69">
        <v>11174.7</v>
      </c>
      <c r="H69">
        <v>3060.7539999999999</v>
      </c>
      <c r="I69">
        <v>11072.06</v>
      </c>
      <c r="J69">
        <v>1577.98</v>
      </c>
    </row>
    <row r="70" spans="1:10" x14ac:dyDescent="0.35">
      <c r="A70">
        <v>43851</v>
      </c>
      <c r="B70">
        <v>3320.79</v>
      </c>
      <c r="C70">
        <v>7610.7</v>
      </c>
      <c r="D70">
        <v>3789.12</v>
      </c>
      <c r="E70">
        <v>23864.560000000001</v>
      </c>
      <c r="F70">
        <v>27985.33</v>
      </c>
      <c r="G70">
        <v>10970.13</v>
      </c>
      <c r="H70">
        <v>3052.1419999999998</v>
      </c>
      <c r="I70">
        <v>10953.41</v>
      </c>
      <c r="J70">
        <v>1587.33</v>
      </c>
    </row>
    <row r="71" spans="1:10" x14ac:dyDescent="0.35">
      <c r="A71">
        <v>43850</v>
      </c>
      <c r="B71">
        <v>3329.62</v>
      </c>
      <c r="C71">
        <v>7651.44</v>
      </c>
      <c r="D71">
        <v>3799.03</v>
      </c>
      <c r="E71">
        <v>24083.51</v>
      </c>
      <c r="F71">
        <v>28795.91</v>
      </c>
      <c r="G71">
        <v>11331.49</v>
      </c>
      <c r="H71">
        <v>3095.7869999999998</v>
      </c>
      <c r="I71">
        <v>11115.88</v>
      </c>
      <c r="J71">
        <v>1588.88</v>
      </c>
    </row>
    <row r="72" spans="1:10" x14ac:dyDescent="0.35">
      <c r="A72">
        <v>43847</v>
      </c>
      <c r="B72">
        <v>3329.62</v>
      </c>
      <c r="C72">
        <v>7674.56</v>
      </c>
      <c r="D72">
        <v>3808.26</v>
      </c>
      <c r="E72">
        <v>24041.26</v>
      </c>
      <c r="F72">
        <v>29056.42</v>
      </c>
      <c r="G72">
        <v>11419.91</v>
      </c>
      <c r="H72">
        <v>3075.4960000000001</v>
      </c>
      <c r="I72">
        <v>10954.39</v>
      </c>
      <c r="J72">
        <v>1595.81</v>
      </c>
    </row>
    <row r="73" spans="1:10" x14ac:dyDescent="0.35">
      <c r="A73">
        <v>43846</v>
      </c>
      <c r="B73">
        <v>3316.81</v>
      </c>
      <c r="C73">
        <v>7609.81</v>
      </c>
      <c r="D73">
        <v>3774.14</v>
      </c>
      <c r="E73">
        <v>23933.13</v>
      </c>
      <c r="F73">
        <v>28883.040000000001</v>
      </c>
      <c r="G73">
        <v>11328.38</v>
      </c>
      <c r="H73">
        <v>3074.0810000000001</v>
      </c>
      <c r="I73">
        <v>10967.44</v>
      </c>
      <c r="J73">
        <v>1587.88</v>
      </c>
    </row>
    <row r="74" spans="1:10" x14ac:dyDescent="0.35">
      <c r="A74">
        <v>43845</v>
      </c>
      <c r="B74">
        <v>3289.29</v>
      </c>
      <c r="C74">
        <v>7642.8</v>
      </c>
      <c r="D74">
        <v>3768.96</v>
      </c>
      <c r="E74">
        <v>23916.58</v>
      </c>
      <c r="F74">
        <v>28773.59</v>
      </c>
      <c r="G74">
        <v>11295.47</v>
      </c>
      <c r="H74">
        <v>3090.038</v>
      </c>
      <c r="I74">
        <v>10972.32</v>
      </c>
      <c r="J74">
        <v>1585.14</v>
      </c>
    </row>
    <row r="75" spans="1:10" x14ac:dyDescent="0.35">
      <c r="A75">
        <v>43844</v>
      </c>
      <c r="B75">
        <v>3283.15</v>
      </c>
      <c r="C75">
        <v>7622.35</v>
      </c>
      <c r="D75">
        <v>3774.88</v>
      </c>
      <c r="E75">
        <v>24025.17</v>
      </c>
      <c r="F75">
        <v>28885.14</v>
      </c>
      <c r="G75">
        <v>11355.37</v>
      </c>
      <c r="H75">
        <v>3106.82</v>
      </c>
      <c r="I75">
        <v>10988.77</v>
      </c>
      <c r="J75">
        <v>1580.6</v>
      </c>
    </row>
    <row r="76" spans="1:10" x14ac:dyDescent="0.35">
      <c r="A76">
        <v>43843</v>
      </c>
      <c r="B76">
        <v>3288.13</v>
      </c>
      <c r="C76">
        <v>7617.6</v>
      </c>
      <c r="D76">
        <v>3779.68</v>
      </c>
      <c r="E76">
        <v>23850.57</v>
      </c>
      <c r="F76">
        <v>28954.94</v>
      </c>
      <c r="G76">
        <v>11396.76</v>
      </c>
      <c r="H76">
        <v>3115.57</v>
      </c>
      <c r="I76">
        <v>11040.2</v>
      </c>
      <c r="J76">
        <v>1584.73</v>
      </c>
    </row>
    <row r="77" spans="1:10" x14ac:dyDescent="0.35">
      <c r="A77">
        <v>43840</v>
      </c>
      <c r="B77">
        <v>3265.35</v>
      </c>
      <c r="C77">
        <v>7587.85</v>
      </c>
      <c r="D77">
        <v>3789.52</v>
      </c>
      <c r="E77">
        <v>23850.57</v>
      </c>
      <c r="F77">
        <v>28638.2</v>
      </c>
      <c r="G77">
        <v>11267.48</v>
      </c>
      <c r="H77">
        <v>3092.2910000000002</v>
      </c>
      <c r="I77">
        <v>10879.84</v>
      </c>
      <c r="J77">
        <v>1591.46</v>
      </c>
    </row>
    <row r="78" spans="1:10" x14ac:dyDescent="0.35">
      <c r="A78">
        <v>43839</v>
      </c>
      <c r="B78">
        <v>3274.7</v>
      </c>
      <c r="C78">
        <v>7598.12</v>
      </c>
      <c r="D78">
        <v>3795.88</v>
      </c>
      <c r="E78">
        <v>23739.87</v>
      </c>
      <c r="F78">
        <v>28561</v>
      </c>
      <c r="G78">
        <v>11281.26</v>
      </c>
      <c r="H78">
        <v>3094.8820000000001</v>
      </c>
      <c r="I78">
        <v>10898.17</v>
      </c>
      <c r="J78">
        <v>1595.65</v>
      </c>
    </row>
    <row r="79" spans="1:10" x14ac:dyDescent="0.35">
      <c r="A79">
        <v>43838</v>
      </c>
      <c r="B79">
        <v>3253.05</v>
      </c>
      <c r="C79">
        <v>7574.93</v>
      </c>
      <c r="D79">
        <v>3772.56</v>
      </c>
      <c r="E79">
        <v>23204.76</v>
      </c>
      <c r="F79">
        <v>28087.919999999998</v>
      </c>
      <c r="G79">
        <v>11079.79</v>
      </c>
      <c r="H79">
        <v>3066.893</v>
      </c>
      <c r="I79">
        <v>10706.87</v>
      </c>
      <c r="J79">
        <v>1589.1</v>
      </c>
    </row>
    <row r="80" spans="1:10" x14ac:dyDescent="0.35">
      <c r="A80">
        <v>43837</v>
      </c>
      <c r="B80">
        <v>3237.18</v>
      </c>
      <c r="C80">
        <v>7573.85</v>
      </c>
      <c r="D80">
        <v>3759.25</v>
      </c>
      <c r="E80">
        <v>23575.72</v>
      </c>
      <c r="F80">
        <v>28322.06</v>
      </c>
      <c r="G80">
        <v>11198.75</v>
      </c>
      <c r="H80">
        <v>3104.8020000000001</v>
      </c>
      <c r="I80">
        <v>10829.04</v>
      </c>
      <c r="J80">
        <v>1611.04</v>
      </c>
    </row>
    <row r="81" spans="1:10" x14ac:dyDescent="0.35">
      <c r="A81">
        <v>43836</v>
      </c>
      <c r="B81">
        <v>3246.28</v>
      </c>
      <c r="C81">
        <v>7575.34</v>
      </c>
      <c r="D81">
        <v>3752.52</v>
      </c>
      <c r="E81">
        <v>23204.86</v>
      </c>
      <c r="F81">
        <v>28226.19</v>
      </c>
      <c r="G81">
        <v>11165.41</v>
      </c>
      <c r="H81">
        <v>3083.4079999999999</v>
      </c>
      <c r="I81">
        <v>10698.27</v>
      </c>
      <c r="J81">
        <v>1597.76</v>
      </c>
    </row>
    <row r="82" spans="1:10" x14ac:dyDescent="0.35">
      <c r="A82">
        <v>43833</v>
      </c>
      <c r="B82">
        <v>3234.85</v>
      </c>
      <c r="C82">
        <v>7622.4</v>
      </c>
      <c r="D82">
        <v>3773.37</v>
      </c>
      <c r="E82">
        <v>23656.62</v>
      </c>
      <c r="F82">
        <v>28451.5</v>
      </c>
      <c r="G82">
        <v>11253.55</v>
      </c>
      <c r="H82">
        <v>3083.7860000000001</v>
      </c>
      <c r="I82">
        <v>10656.41</v>
      </c>
      <c r="J82">
        <v>1611.38</v>
      </c>
    </row>
    <row r="83" spans="1:10" x14ac:dyDescent="0.35">
      <c r="A83">
        <v>43832</v>
      </c>
      <c r="B83">
        <v>3257.85</v>
      </c>
      <c r="C83">
        <v>7604.3</v>
      </c>
      <c r="D83">
        <v>3793.24</v>
      </c>
      <c r="E83">
        <v>23656.62</v>
      </c>
      <c r="F83">
        <v>28543.52</v>
      </c>
      <c r="G83">
        <v>11320.56</v>
      </c>
      <c r="H83">
        <v>3085.1979999999999</v>
      </c>
      <c r="I83">
        <v>10638.82</v>
      </c>
      <c r="J83">
        <v>1602.5</v>
      </c>
    </row>
    <row r="84" spans="1:10" x14ac:dyDescent="0.35">
      <c r="A84">
        <v>43831</v>
      </c>
      <c r="B84">
        <v>3230.78</v>
      </c>
      <c r="C84">
        <v>7542.44</v>
      </c>
      <c r="D84">
        <v>3745.15</v>
      </c>
      <c r="E84">
        <v>23656.62</v>
      </c>
      <c r="F84">
        <v>28189.75</v>
      </c>
      <c r="G84">
        <v>11168.06</v>
      </c>
      <c r="H84">
        <v>3050.1239999999998</v>
      </c>
      <c r="I84">
        <v>10430.77</v>
      </c>
      <c r="J84">
        <v>1588.76</v>
      </c>
    </row>
    <row r="85" spans="1:10" x14ac:dyDescent="0.35">
      <c r="A85">
        <v>43830</v>
      </c>
      <c r="B85">
        <v>3230.78</v>
      </c>
      <c r="C85">
        <v>7542.44</v>
      </c>
      <c r="D85">
        <v>3745.15</v>
      </c>
      <c r="E85">
        <v>23656.62</v>
      </c>
      <c r="F85">
        <v>28189.75</v>
      </c>
      <c r="G85">
        <v>11168.06</v>
      </c>
      <c r="H85">
        <v>3050.1239999999998</v>
      </c>
      <c r="I85">
        <v>10430.77</v>
      </c>
      <c r="J85">
        <v>1588.76</v>
      </c>
    </row>
    <row r="86" spans="1:10" x14ac:dyDescent="0.35">
      <c r="A86">
        <v>43829</v>
      </c>
      <c r="B86">
        <v>3221.29</v>
      </c>
      <c r="C86">
        <v>7587.05</v>
      </c>
      <c r="D86">
        <v>3748.47</v>
      </c>
      <c r="E86">
        <v>23656.62</v>
      </c>
      <c r="F86">
        <v>28319.39</v>
      </c>
      <c r="G86">
        <v>11225.31</v>
      </c>
      <c r="H86">
        <v>3040.0239999999999</v>
      </c>
      <c r="I86">
        <v>10365.959999999999</v>
      </c>
      <c r="J86">
        <v>1615.67</v>
      </c>
    </row>
    <row r="87" spans="1:10" x14ac:dyDescent="0.35">
      <c r="A87">
        <v>43826</v>
      </c>
      <c r="B87">
        <v>3240.02</v>
      </c>
      <c r="C87">
        <v>7644.9</v>
      </c>
      <c r="D87">
        <v>3782.27</v>
      </c>
      <c r="E87">
        <v>23837.72</v>
      </c>
      <c r="F87">
        <v>28225.42</v>
      </c>
      <c r="G87">
        <v>11194.55</v>
      </c>
      <c r="H87">
        <v>3005.0349999999999</v>
      </c>
      <c r="I87">
        <v>10233.77</v>
      </c>
      <c r="J87">
        <v>1610.61</v>
      </c>
    </row>
    <row r="88" spans="1:10" x14ac:dyDescent="0.35">
      <c r="A88">
        <v>43825</v>
      </c>
      <c r="B88">
        <v>3239.91</v>
      </c>
      <c r="C88">
        <v>7632.24</v>
      </c>
      <c r="D88">
        <v>3774.39</v>
      </c>
      <c r="E88">
        <v>23924.92</v>
      </c>
      <c r="F88">
        <v>27864.21</v>
      </c>
      <c r="G88">
        <v>11035.98</v>
      </c>
      <c r="H88">
        <v>3007.3539999999998</v>
      </c>
      <c r="I88">
        <v>10303.709999999999</v>
      </c>
      <c r="J88">
        <v>1603.55</v>
      </c>
    </row>
    <row r="89" spans="1:10" x14ac:dyDescent="0.35">
      <c r="A89">
        <v>43824</v>
      </c>
      <c r="B89">
        <v>3223.38</v>
      </c>
      <c r="C89">
        <v>7632.24</v>
      </c>
      <c r="D89">
        <v>3774.39</v>
      </c>
      <c r="E89">
        <v>23782.87</v>
      </c>
      <c r="F89">
        <v>27864.21</v>
      </c>
      <c r="G89">
        <v>11035.98</v>
      </c>
      <c r="H89">
        <v>2981.8809999999999</v>
      </c>
      <c r="I89">
        <v>10229.58</v>
      </c>
      <c r="J89">
        <v>1604.23</v>
      </c>
    </row>
    <row r="90" spans="1:10" x14ac:dyDescent="0.35">
      <c r="A90">
        <v>43823</v>
      </c>
      <c r="B90">
        <v>3223.38</v>
      </c>
      <c r="C90">
        <v>7632.24</v>
      </c>
      <c r="D90">
        <v>3774.39</v>
      </c>
      <c r="E90">
        <v>23830.58</v>
      </c>
      <c r="F90">
        <v>27864.21</v>
      </c>
      <c r="G90">
        <v>11035.98</v>
      </c>
      <c r="H90">
        <v>2982.681</v>
      </c>
      <c r="I90">
        <v>10189.290000000001</v>
      </c>
      <c r="J90">
        <v>1604.23</v>
      </c>
    </row>
    <row r="91" spans="1:10" x14ac:dyDescent="0.35">
      <c r="A91">
        <v>43822</v>
      </c>
      <c r="B91">
        <v>3224.01</v>
      </c>
      <c r="C91">
        <v>7623.59</v>
      </c>
      <c r="D91">
        <v>3776.66</v>
      </c>
      <c r="E91">
        <v>23821.11</v>
      </c>
      <c r="F91">
        <v>27906.41</v>
      </c>
      <c r="G91">
        <v>11052.68</v>
      </c>
      <c r="H91">
        <v>2962.7510000000002</v>
      </c>
      <c r="I91">
        <v>10056.209999999999</v>
      </c>
      <c r="J91">
        <v>1614.18</v>
      </c>
    </row>
    <row r="92" spans="1:10" x14ac:dyDescent="0.35">
      <c r="A92">
        <v>43819</v>
      </c>
      <c r="B92">
        <v>3221.22</v>
      </c>
      <c r="C92">
        <v>7582.48</v>
      </c>
      <c r="D92">
        <v>3776.56</v>
      </c>
      <c r="E92">
        <v>23816.63</v>
      </c>
      <c r="F92">
        <v>27871.35</v>
      </c>
      <c r="G92">
        <v>11030.23</v>
      </c>
      <c r="H92">
        <v>3004.9380000000001</v>
      </c>
      <c r="I92">
        <v>10229.49</v>
      </c>
      <c r="J92">
        <v>1610.18</v>
      </c>
    </row>
    <row r="93" spans="1:10" x14ac:dyDescent="0.35">
      <c r="A93">
        <v>43818</v>
      </c>
      <c r="B93">
        <v>3205.37</v>
      </c>
      <c r="C93">
        <v>7573.82</v>
      </c>
      <c r="D93">
        <v>3739.17</v>
      </c>
      <c r="E93">
        <v>23864.85</v>
      </c>
      <c r="F93">
        <v>27800.49</v>
      </c>
      <c r="G93">
        <v>10985.89</v>
      </c>
      <c r="H93">
        <v>3017.0659999999998</v>
      </c>
      <c r="I93">
        <v>10296.290000000001</v>
      </c>
      <c r="J93">
        <v>1596.01</v>
      </c>
    </row>
    <row r="94" spans="1:10" x14ac:dyDescent="0.35">
      <c r="A94">
        <v>43817</v>
      </c>
      <c r="B94">
        <v>3191.14</v>
      </c>
      <c r="C94">
        <v>7540.75</v>
      </c>
      <c r="D94">
        <v>3739</v>
      </c>
      <c r="E94">
        <v>23934.43</v>
      </c>
      <c r="F94">
        <v>27884.21</v>
      </c>
      <c r="G94">
        <v>11024.66</v>
      </c>
      <c r="H94">
        <v>3017.0439999999999</v>
      </c>
      <c r="I94">
        <v>10294.66</v>
      </c>
      <c r="J94">
        <v>1599.11</v>
      </c>
    </row>
    <row r="95" spans="1:10" x14ac:dyDescent="0.35">
      <c r="A95">
        <v>43816</v>
      </c>
      <c r="B95">
        <v>3192.52</v>
      </c>
      <c r="C95">
        <v>7525.28</v>
      </c>
      <c r="D95">
        <v>3745.28</v>
      </c>
      <c r="E95">
        <v>24066.12</v>
      </c>
      <c r="F95">
        <v>27843.71</v>
      </c>
      <c r="G95">
        <v>10964.99</v>
      </c>
      <c r="H95">
        <v>3022.422</v>
      </c>
      <c r="I95">
        <v>10306.030000000001</v>
      </c>
      <c r="J95">
        <v>1576.95</v>
      </c>
    </row>
    <row r="96" spans="1:10" x14ac:dyDescent="0.35">
      <c r="A96">
        <v>43815</v>
      </c>
      <c r="B96">
        <v>3191.45</v>
      </c>
      <c r="C96">
        <v>7519.05</v>
      </c>
      <c r="D96">
        <v>3772.74</v>
      </c>
      <c r="E96">
        <v>23952.35</v>
      </c>
      <c r="F96">
        <v>27508.09</v>
      </c>
      <c r="G96">
        <v>10778.89</v>
      </c>
      <c r="H96">
        <v>2984.393</v>
      </c>
      <c r="I96">
        <v>10158.24</v>
      </c>
      <c r="J96">
        <v>1569.35</v>
      </c>
    </row>
    <row r="97" spans="1:10" x14ac:dyDescent="0.35">
      <c r="A97">
        <v>43812</v>
      </c>
      <c r="B97">
        <v>3168.8</v>
      </c>
      <c r="C97">
        <v>7353.44</v>
      </c>
      <c r="D97">
        <v>3731.07</v>
      </c>
      <c r="E97">
        <v>24023.1</v>
      </c>
      <c r="F97">
        <v>27687.759999999998</v>
      </c>
      <c r="G97">
        <v>10838.11</v>
      </c>
      <c r="H97">
        <v>2967.6770000000001</v>
      </c>
      <c r="I97">
        <v>10004.620000000001</v>
      </c>
      <c r="J97">
        <v>1571.16</v>
      </c>
    </row>
    <row r="98" spans="1:10" x14ac:dyDescent="0.35">
      <c r="A98">
        <v>43811</v>
      </c>
      <c r="B98">
        <v>3168.57</v>
      </c>
      <c r="C98">
        <v>7273.47</v>
      </c>
      <c r="D98">
        <v>3706.35</v>
      </c>
      <c r="E98">
        <v>23424.81</v>
      </c>
      <c r="F98">
        <v>26994.14</v>
      </c>
      <c r="G98">
        <v>10614.76</v>
      </c>
      <c r="H98">
        <v>2915.6979999999999</v>
      </c>
      <c r="I98">
        <v>9836.23</v>
      </c>
      <c r="J98">
        <v>1567.34</v>
      </c>
    </row>
    <row r="99" spans="1:10" x14ac:dyDescent="0.35">
      <c r="A99">
        <v>43810</v>
      </c>
      <c r="B99">
        <v>3141.63</v>
      </c>
      <c r="C99">
        <v>7216.25</v>
      </c>
      <c r="D99">
        <v>3687.45</v>
      </c>
      <c r="E99">
        <v>23391.86</v>
      </c>
      <c r="F99">
        <v>26645.43</v>
      </c>
      <c r="G99">
        <v>10502.53</v>
      </c>
      <c r="H99">
        <v>2924.4169999999999</v>
      </c>
      <c r="I99">
        <v>9852.7099999999991</v>
      </c>
      <c r="J99">
        <v>1563.19</v>
      </c>
    </row>
    <row r="100" spans="1:10" x14ac:dyDescent="0.35">
      <c r="A100">
        <v>43809</v>
      </c>
      <c r="B100">
        <v>3132.52</v>
      </c>
      <c r="C100">
        <v>7213.76</v>
      </c>
      <c r="D100">
        <v>3671.78</v>
      </c>
      <c r="E100">
        <v>23410.19</v>
      </c>
      <c r="F100">
        <v>26436.62</v>
      </c>
      <c r="G100">
        <v>10395.27</v>
      </c>
      <c r="H100">
        <v>2917.3159999999998</v>
      </c>
      <c r="I100">
        <v>9915.8700000000008</v>
      </c>
      <c r="J100">
        <v>1561.79</v>
      </c>
    </row>
    <row r="101" spans="1:10" x14ac:dyDescent="0.35">
      <c r="A101">
        <v>43808</v>
      </c>
      <c r="B101">
        <v>3135.96</v>
      </c>
      <c r="C101">
        <v>7233.9</v>
      </c>
      <c r="D101">
        <v>3672.18</v>
      </c>
      <c r="E101">
        <v>23430.7</v>
      </c>
      <c r="F101">
        <v>26494.73</v>
      </c>
      <c r="G101">
        <v>10408.049999999999</v>
      </c>
      <c r="H101">
        <v>2914.4780000000001</v>
      </c>
      <c r="I101">
        <v>9876.27</v>
      </c>
      <c r="J101">
        <v>1562.71</v>
      </c>
    </row>
    <row r="102" spans="1:10" x14ac:dyDescent="0.35">
      <c r="A102">
        <v>43805</v>
      </c>
      <c r="B102">
        <v>3145.91</v>
      </c>
      <c r="C102">
        <v>7239.66</v>
      </c>
      <c r="D102">
        <v>3692.34</v>
      </c>
      <c r="E102">
        <v>23354.400000000001</v>
      </c>
      <c r="F102">
        <v>26498.37</v>
      </c>
      <c r="G102">
        <v>10407.18</v>
      </c>
      <c r="H102">
        <v>2912.0140000000001</v>
      </c>
      <c r="I102">
        <v>9878.6200000000008</v>
      </c>
      <c r="J102">
        <v>1568.44</v>
      </c>
    </row>
    <row r="103" spans="1:10" x14ac:dyDescent="0.35">
      <c r="A103">
        <v>43804</v>
      </c>
      <c r="B103">
        <v>3117.43</v>
      </c>
      <c r="C103">
        <v>7137.85</v>
      </c>
      <c r="D103">
        <v>3648.13</v>
      </c>
      <c r="E103">
        <v>23300.09</v>
      </c>
      <c r="F103">
        <v>26217.040000000001</v>
      </c>
      <c r="G103">
        <v>10321.83</v>
      </c>
      <c r="H103">
        <v>2899.4690000000001</v>
      </c>
      <c r="I103">
        <v>9799.07</v>
      </c>
      <c r="J103">
        <v>1563.58</v>
      </c>
    </row>
    <row r="104" spans="1:10" x14ac:dyDescent="0.35">
      <c r="A104">
        <v>43803</v>
      </c>
      <c r="B104">
        <v>3112.76</v>
      </c>
      <c r="C104">
        <v>7188.5</v>
      </c>
      <c r="D104">
        <v>3660.02</v>
      </c>
      <c r="E104">
        <v>23135.23</v>
      </c>
      <c r="F104">
        <v>26062.560000000001</v>
      </c>
      <c r="G104">
        <v>10254.09</v>
      </c>
      <c r="H104">
        <v>2878.116</v>
      </c>
      <c r="I104">
        <v>9687.9500000000007</v>
      </c>
      <c r="J104">
        <v>1560.93</v>
      </c>
    </row>
    <row r="105" spans="1:10" x14ac:dyDescent="0.35">
      <c r="A105">
        <v>43802</v>
      </c>
      <c r="B105">
        <v>3093.2</v>
      </c>
      <c r="C105">
        <v>7158.76</v>
      </c>
      <c r="D105">
        <v>3610.99</v>
      </c>
      <c r="E105">
        <v>23379.81</v>
      </c>
      <c r="F105">
        <v>26391.3</v>
      </c>
      <c r="G105">
        <v>10355.92</v>
      </c>
      <c r="H105">
        <v>2884.6990000000001</v>
      </c>
      <c r="I105">
        <v>9657.65</v>
      </c>
      <c r="J105">
        <v>1562.27</v>
      </c>
    </row>
    <row r="106" spans="1:10" x14ac:dyDescent="0.35">
      <c r="A106">
        <v>43801</v>
      </c>
      <c r="B106">
        <v>3113.87</v>
      </c>
      <c r="C106">
        <v>7285.94</v>
      </c>
      <c r="D106">
        <v>3626.66</v>
      </c>
      <c r="E106">
        <v>23529.5</v>
      </c>
      <c r="F106">
        <v>26444.720000000001</v>
      </c>
      <c r="G106">
        <v>10363.91</v>
      </c>
      <c r="H106">
        <v>2875.8069999999998</v>
      </c>
      <c r="I106">
        <v>9605.19</v>
      </c>
      <c r="J106">
        <v>1570.55</v>
      </c>
    </row>
    <row r="107" spans="1:10" x14ac:dyDescent="0.35">
      <c r="A107">
        <v>43798</v>
      </c>
      <c r="B107">
        <v>3140.98</v>
      </c>
      <c r="C107">
        <v>7346.53</v>
      </c>
      <c r="D107">
        <v>3703.58</v>
      </c>
      <c r="E107">
        <v>23293.91</v>
      </c>
      <c r="F107">
        <v>26346.49</v>
      </c>
      <c r="G107">
        <v>10301.82</v>
      </c>
      <c r="H107">
        <v>2871.9810000000002</v>
      </c>
      <c r="I107">
        <v>9582.16</v>
      </c>
      <c r="J107">
        <v>1561.74</v>
      </c>
    </row>
    <row r="108" spans="1:10" x14ac:dyDescent="0.35">
      <c r="A108">
        <v>43797</v>
      </c>
      <c r="B108">
        <v>3153.63</v>
      </c>
      <c r="C108">
        <v>7416.43</v>
      </c>
      <c r="D108">
        <v>3704.48</v>
      </c>
      <c r="E108">
        <v>23409.14</v>
      </c>
      <c r="F108">
        <v>26893.73</v>
      </c>
      <c r="G108">
        <v>10561.87</v>
      </c>
      <c r="H108">
        <v>2889.6930000000002</v>
      </c>
      <c r="I108">
        <v>9622.14</v>
      </c>
      <c r="J108">
        <v>1583.77</v>
      </c>
    </row>
    <row r="109" spans="1:10" x14ac:dyDescent="0.35">
      <c r="A109">
        <v>43796</v>
      </c>
      <c r="B109">
        <v>3153.63</v>
      </c>
      <c r="C109">
        <v>7429.78</v>
      </c>
      <c r="D109">
        <v>3712.85</v>
      </c>
      <c r="E109">
        <v>23437.77</v>
      </c>
      <c r="F109">
        <v>26954</v>
      </c>
      <c r="G109">
        <v>10620.11</v>
      </c>
      <c r="H109">
        <v>2903.1950000000002</v>
      </c>
      <c r="I109">
        <v>9648.39</v>
      </c>
      <c r="J109">
        <v>1587.18</v>
      </c>
    </row>
    <row r="110" spans="1:10" x14ac:dyDescent="0.35">
      <c r="A110">
        <v>43795</v>
      </c>
      <c r="B110">
        <v>3140.52</v>
      </c>
      <c r="C110">
        <v>7403.14</v>
      </c>
      <c r="D110">
        <v>3705.55</v>
      </c>
      <c r="E110">
        <v>23373.32</v>
      </c>
      <c r="F110">
        <v>26913.919999999998</v>
      </c>
      <c r="G110">
        <v>10617.37</v>
      </c>
      <c r="H110">
        <v>2907.06</v>
      </c>
      <c r="I110">
        <v>9677.23</v>
      </c>
      <c r="J110">
        <v>1583.87</v>
      </c>
    </row>
    <row r="111" spans="1:10" x14ac:dyDescent="0.35">
      <c r="A111">
        <v>43794</v>
      </c>
      <c r="B111">
        <v>3133.64</v>
      </c>
      <c r="C111">
        <v>7396.29</v>
      </c>
      <c r="D111">
        <v>3707.68</v>
      </c>
      <c r="E111">
        <v>23292.81</v>
      </c>
      <c r="F111">
        <v>26993.040000000001</v>
      </c>
      <c r="G111">
        <v>10628.88</v>
      </c>
      <c r="H111">
        <v>2906.1689999999999</v>
      </c>
      <c r="I111">
        <v>9626.36</v>
      </c>
      <c r="J111">
        <v>1591.35</v>
      </c>
    </row>
    <row r="112" spans="1:10" x14ac:dyDescent="0.35">
      <c r="A112">
        <v>43791</v>
      </c>
      <c r="B112">
        <v>3110.29</v>
      </c>
      <c r="C112">
        <v>7326.81</v>
      </c>
      <c r="D112">
        <v>3687.32</v>
      </c>
      <c r="E112">
        <v>23112.880000000001</v>
      </c>
      <c r="F112">
        <v>26595.08</v>
      </c>
      <c r="G112">
        <v>10506.17</v>
      </c>
      <c r="H112">
        <v>2885.288</v>
      </c>
      <c r="I112">
        <v>9626.9</v>
      </c>
      <c r="J112">
        <v>1596.84</v>
      </c>
    </row>
    <row r="113" spans="1:10" x14ac:dyDescent="0.35">
      <c r="A113">
        <v>43790</v>
      </c>
      <c r="B113">
        <v>3103.54</v>
      </c>
      <c r="C113">
        <v>7238.55</v>
      </c>
      <c r="D113">
        <v>3679.66</v>
      </c>
      <c r="E113">
        <v>23038.58</v>
      </c>
      <c r="F113">
        <v>26466.880000000001</v>
      </c>
      <c r="G113">
        <v>10450.219999999999</v>
      </c>
      <c r="H113">
        <v>2903.6379999999999</v>
      </c>
      <c r="I113">
        <v>9774.44</v>
      </c>
      <c r="J113">
        <v>1592.19</v>
      </c>
    </row>
    <row r="114" spans="1:10" x14ac:dyDescent="0.35">
      <c r="A114">
        <v>43789</v>
      </c>
      <c r="B114">
        <v>3108.46</v>
      </c>
      <c r="C114">
        <v>7262.49</v>
      </c>
      <c r="D114">
        <v>3683.88</v>
      </c>
      <c r="E114">
        <v>23148.57</v>
      </c>
      <c r="F114">
        <v>26889.61</v>
      </c>
      <c r="G114">
        <v>10619.51</v>
      </c>
      <c r="H114">
        <v>2911.0529999999999</v>
      </c>
      <c r="I114">
        <v>9809.0499999999993</v>
      </c>
      <c r="J114">
        <v>1601.14</v>
      </c>
    </row>
    <row r="115" spans="1:10" x14ac:dyDescent="0.35">
      <c r="A115">
        <v>43788</v>
      </c>
      <c r="B115">
        <v>3120.18</v>
      </c>
      <c r="C115">
        <v>7323.8</v>
      </c>
      <c r="D115">
        <v>3696.56</v>
      </c>
      <c r="E115">
        <v>23292.65</v>
      </c>
      <c r="F115">
        <v>27093.8</v>
      </c>
      <c r="G115">
        <v>10696.56</v>
      </c>
      <c r="H115">
        <v>2933.991</v>
      </c>
      <c r="I115">
        <v>9889.75</v>
      </c>
      <c r="J115">
        <v>1605.31</v>
      </c>
    </row>
    <row r="116" spans="1:10" x14ac:dyDescent="0.35">
      <c r="A116">
        <v>43787</v>
      </c>
      <c r="B116">
        <v>3122.03</v>
      </c>
      <c r="C116">
        <v>7307.7</v>
      </c>
      <c r="D116">
        <v>3704.92</v>
      </c>
      <c r="E116">
        <v>23416.76</v>
      </c>
      <c r="F116">
        <v>26681.09</v>
      </c>
      <c r="G116">
        <v>10556.56</v>
      </c>
      <c r="H116">
        <v>2909.2</v>
      </c>
      <c r="I116">
        <v>9715.27</v>
      </c>
      <c r="J116">
        <v>1604.36</v>
      </c>
    </row>
    <row r="117" spans="1:10" x14ac:dyDescent="0.35">
      <c r="A117">
        <v>43784</v>
      </c>
      <c r="B117">
        <v>3120.46</v>
      </c>
      <c r="C117">
        <v>7302.94</v>
      </c>
      <c r="D117">
        <v>3711.61</v>
      </c>
      <c r="E117">
        <v>23303.32</v>
      </c>
      <c r="F117">
        <v>26326.66</v>
      </c>
      <c r="G117">
        <v>10424.799999999999</v>
      </c>
      <c r="H117">
        <v>2891.3429999999998</v>
      </c>
      <c r="I117">
        <v>9647.99</v>
      </c>
      <c r="J117">
        <v>1594.75</v>
      </c>
    </row>
    <row r="118" spans="1:10" x14ac:dyDescent="0.35">
      <c r="A118">
        <v>43783</v>
      </c>
      <c r="B118">
        <v>3096.63</v>
      </c>
      <c r="C118">
        <v>7292.76</v>
      </c>
      <c r="D118">
        <v>3688.81</v>
      </c>
      <c r="E118">
        <v>23141.55</v>
      </c>
      <c r="F118">
        <v>26323.69</v>
      </c>
      <c r="G118">
        <v>10427.379999999999</v>
      </c>
      <c r="H118">
        <v>2909.87</v>
      </c>
      <c r="I118">
        <v>9746.56</v>
      </c>
      <c r="J118">
        <v>1593.55</v>
      </c>
    </row>
    <row r="119" spans="1:10" x14ac:dyDescent="0.35">
      <c r="A119">
        <v>43782</v>
      </c>
      <c r="B119">
        <v>3094.04</v>
      </c>
      <c r="C119">
        <v>7351.21</v>
      </c>
      <c r="D119">
        <v>3699.5</v>
      </c>
      <c r="E119">
        <v>23319.87</v>
      </c>
      <c r="F119">
        <v>26571.46</v>
      </c>
      <c r="G119">
        <v>10519.12</v>
      </c>
      <c r="H119">
        <v>2905.241</v>
      </c>
      <c r="I119">
        <v>9687.85</v>
      </c>
      <c r="J119">
        <v>1597.22</v>
      </c>
    </row>
    <row r="120" spans="1:10" x14ac:dyDescent="0.35">
      <c r="A120">
        <v>43781</v>
      </c>
      <c r="B120">
        <v>3091.84</v>
      </c>
      <c r="C120">
        <v>7365.44</v>
      </c>
      <c r="D120">
        <v>3712.2</v>
      </c>
      <c r="E120">
        <v>23520.01</v>
      </c>
      <c r="F120">
        <v>27065.279999999999</v>
      </c>
      <c r="G120">
        <v>10691.09</v>
      </c>
      <c r="H120">
        <v>2914.8229999999999</v>
      </c>
      <c r="I120">
        <v>9670.15</v>
      </c>
      <c r="J120">
        <v>1609.73</v>
      </c>
    </row>
    <row r="121" spans="1:10" x14ac:dyDescent="0.35">
      <c r="A121">
        <v>43780</v>
      </c>
      <c r="B121">
        <v>3087.01</v>
      </c>
      <c r="C121">
        <v>7328.54</v>
      </c>
      <c r="D121">
        <v>3696.82</v>
      </c>
      <c r="E121">
        <v>23331.84</v>
      </c>
      <c r="F121">
        <v>26926.55</v>
      </c>
      <c r="G121">
        <v>10613.63</v>
      </c>
      <c r="H121">
        <v>2909.9749999999999</v>
      </c>
      <c r="I121">
        <v>9680.57</v>
      </c>
      <c r="J121">
        <v>1608.15</v>
      </c>
    </row>
    <row r="122" spans="1:10" x14ac:dyDescent="0.35">
      <c r="A122">
        <v>43777</v>
      </c>
      <c r="B122">
        <v>3093.08</v>
      </c>
      <c r="C122">
        <v>7359.38</v>
      </c>
      <c r="D122">
        <v>3699.65</v>
      </c>
      <c r="E122">
        <v>23391.87</v>
      </c>
      <c r="F122">
        <v>27651.14</v>
      </c>
      <c r="G122">
        <v>10882.3</v>
      </c>
      <c r="H122">
        <v>2964.1849999999999</v>
      </c>
      <c r="I122">
        <v>9895.34</v>
      </c>
      <c r="J122">
        <v>1609.73</v>
      </c>
    </row>
    <row r="123" spans="1:10" x14ac:dyDescent="0.35">
      <c r="A123">
        <v>43776</v>
      </c>
      <c r="B123">
        <v>3085.18</v>
      </c>
      <c r="C123">
        <v>7406.41</v>
      </c>
      <c r="D123">
        <v>3706.68</v>
      </c>
      <c r="E123">
        <v>23330.32</v>
      </c>
      <c r="F123">
        <v>27847.23</v>
      </c>
      <c r="G123">
        <v>10935.89</v>
      </c>
      <c r="H123">
        <v>2978.7139999999999</v>
      </c>
      <c r="I123">
        <v>9917.49</v>
      </c>
      <c r="J123">
        <v>1609.33</v>
      </c>
    </row>
    <row r="124" spans="1:10" x14ac:dyDescent="0.35">
      <c r="A124">
        <v>43775</v>
      </c>
      <c r="B124">
        <v>3076.78</v>
      </c>
      <c r="C124">
        <v>7396.65</v>
      </c>
      <c r="D124">
        <v>3688.74</v>
      </c>
      <c r="E124">
        <v>23303.82</v>
      </c>
      <c r="F124">
        <v>27688.639999999999</v>
      </c>
      <c r="G124">
        <v>10860.86</v>
      </c>
      <c r="H124">
        <v>2978.5949999999998</v>
      </c>
      <c r="I124">
        <v>9860.98</v>
      </c>
      <c r="J124">
        <v>1603.25</v>
      </c>
    </row>
    <row r="125" spans="1:10" x14ac:dyDescent="0.35">
      <c r="A125">
        <v>43774</v>
      </c>
      <c r="B125">
        <v>3074.62</v>
      </c>
      <c r="C125">
        <v>7388.08</v>
      </c>
      <c r="D125">
        <v>3676.52</v>
      </c>
      <c r="E125">
        <v>23251.99</v>
      </c>
      <c r="F125">
        <v>27683.4</v>
      </c>
      <c r="G125">
        <v>10877.63</v>
      </c>
      <c r="H125">
        <v>2991.5619999999999</v>
      </c>
      <c r="I125">
        <v>9938.61</v>
      </c>
      <c r="J125">
        <v>1606.74</v>
      </c>
    </row>
    <row r="126" spans="1:10" x14ac:dyDescent="0.35">
      <c r="A126">
        <v>43773</v>
      </c>
      <c r="B126">
        <v>3078.27</v>
      </c>
      <c r="C126">
        <v>7369.69</v>
      </c>
      <c r="D126">
        <v>3665.21</v>
      </c>
      <c r="E126">
        <v>22850.77</v>
      </c>
      <c r="F126">
        <v>27547.3</v>
      </c>
      <c r="G126">
        <v>10813.47</v>
      </c>
      <c r="H126">
        <v>2975.4920000000002</v>
      </c>
      <c r="I126">
        <v>9868.1299999999992</v>
      </c>
      <c r="J126">
        <v>1603.56</v>
      </c>
    </row>
    <row r="127" spans="1:10" x14ac:dyDescent="0.35">
      <c r="A127">
        <v>43770</v>
      </c>
      <c r="B127">
        <v>3066.91</v>
      </c>
      <c r="C127">
        <v>7302.42</v>
      </c>
      <c r="D127">
        <v>3623.74</v>
      </c>
      <c r="E127">
        <v>22850.77</v>
      </c>
      <c r="F127">
        <v>27100.76</v>
      </c>
      <c r="G127">
        <v>10622.5</v>
      </c>
      <c r="H127">
        <v>2958.1990000000001</v>
      </c>
      <c r="I127">
        <v>9802.33</v>
      </c>
      <c r="J127">
        <v>1593.34</v>
      </c>
    </row>
    <row r="128" spans="1:10" x14ac:dyDescent="0.35">
      <c r="A128">
        <v>43769</v>
      </c>
      <c r="B128">
        <v>3037.56</v>
      </c>
      <c r="C128">
        <v>7248.38</v>
      </c>
      <c r="D128">
        <v>3604.41</v>
      </c>
      <c r="E128">
        <v>22927.040000000001</v>
      </c>
      <c r="F128">
        <v>26906.720000000001</v>
      </c>
      <c r="G128">
        <v>10533.24</v>
      </c>
      <c r="H128">
        <v>2929.056</v>
      </c>
      <c r="I128">
        <v>9635.33</v>
      </c>
      <c r="J128">
        <v>1597.98</v>
      </c>
    </row>
    <row r="129" spans="1:10" x14ac:dyDescent="0.35">
      <c r="A129">
        <v>43768</v>
      </c>
      <c r="B129">
        <v>3046.77</v>
      </c>
      <c r="C129">
        <v>7330.78</v>
      </c>
      <c r="D129">
        <v>3620.29</v>
      </c>
      <c r="E129">
        <v>22843.119999999999</v>
      </c>
      <c r="F129">
        <v>26667.71</v>
      </c>
      <c r="G129">
        <v>10479.09</v>
      </c>
      <c r="H129">
        <v>2939.3209999999999</v>
      </c>
      <c r="I129">
        <v>9681.5400000000009</v>
      </c>
      <c r="J129">
        <v>1580</v>
      </c>
    </row>
    <row r="130" spans="1:10" x14ac:dyDescent="0.35">
      <c r="A130">
        <v>43767</v>
      </c>
      <c r="B130">
        <v>3036.89</v>
      </c>
      <c r="C130">
        <v>7306.26</v>
      </c>
      <c r="D130">
        <v>3622.09</v>
      </c>
      <c r="E130">
        <v>22974.13</v>
      </c>
      <c r="F130">
        <v>26786.76</v>
      </c>
      <c r="G130">
        <v>10547</v>
      </c>
      <c r="H130">
        <v>2954.1759999999999</v>
      </c>
      <c r="I130">
        <v>9746.0300000000007</v>
      </c>
      <c r="J130">
        <v>1577.79</v>
      </c>
    </row>
    <row r="131" spans="1:10" x14ac:dyDescent="0.35">
      <c r="A131">
        <v>43766</v>
      </c>
      <c r="B131">
        <v>3039.42</v>
      </c>
      <c r="C131">
        <v>7331.28</v>
      </c>
      <c r="D131">
        <v>3625.69</v>
      </c>
      <c r="E131">
        <v>22867.27</v>
      </c>
      <c r="F131">
        <v>26891.26</v>
      </c>
      <c r="G131">
        <v>10569.82</v>
      </c>
      <c r="H131">
        <v>2980.05</v>
      </c>
      <c r="I131">
        <v>9801.8700000000008</v>
      </c>
      <c r="J131">
        <v>1570</v>
      </c>
    </row>
    <row r="132" spans="1:10" x14ac:dyDescent="0.35">
      <c r="A132">
        <v>43763</v>
      </c>
      <c r="B132">
        <v>3022.55</v>
      </c>
      <c r="C132">
        <v>7324.47</v>
      </c>
      <c r="D132">
        <v>3624.68</v>
      </c>
      <c r="E132">
        <v>22799.81</v>
      </c>
      <c r="F132">
        <v>26667.39</v>
      </c>
      <c r="G132">
        <v>10466.299999999999</v>
      </c>
      <c r="H132">
        <v>2954.933</v>
      </c>
      <c r="I132">
        <v>9660.44</v>
      </c>
      <c r="J132">
        <v>1570</v>
      </c>
    </row>
    <row r="133" spans="1:10" x14ac:dyDescent="0.35">
      <c r="A133">
        <v>43762</v>
      </c>
      <c r="B133">
        <v>3010.29</v>
      </c>
      <c r="C133">
        <v>7328.25</v>
      </c>
      <c r="D133">
        <v>3621.37</v>
      </c>
      <c r="E133">
        <v>22750.6</v>
      </c>
      <c r="F133">
        <v>26797.95</v>
      </c>
      <c r="G133">
        <v>10532.85</v>
      </c>
      <c r="H133">
        <v>2940.9209999999998</v>
      </c>
      <c r="I133">
        <v>9555.76</v>
      </c>
      <c r="J133">
        <v>1571.11</v>
      </c>
    </row>
    <row r="134" spans="1:10" x14ac:dyDescent="0.35">
      <c r="A134">
        <v>43761</v>
      </c>
      <c r="B134">
        <v>3004.52</v>
      </c>
      <c r="C134">
        <v>7260.74</v>
      </c>
      <c r="D134">
        <v>3606.89</v>
      </c>
      <c r="E134">
        <v>22625.38</v>
      </c>
      <c r="F134">
        <v>26566.73</v>
      </c>
      <c r="G134">
        <v>10451.700000000001</v>
      </c>
      <c r="H134">
        <v>2941.6190000000001</v>
      </c>
      <c r="I134">
        <v>9567.75</v>
      </c>
      <c r="J134">
        <v>1568.79</v>
      </c>
    </row>
    <row r="135" spans="1:10" x14ac:dyDescent="0.35">
      <c r="A135">
        <v>43760</v>
      </c>
      <c r="B135">
        <v>2995.99</v>
      </c>
      <c r="C135">
        <v>7212.49</v>
      </c>
      <c r="D135">
        <v>3604.82</v>
      </c>
      <c r="E135">
        <v>22548.9</v>
      </c>
      <c r="F135">
        <v>26786.2</v>
      </c>
      <c r="G135">
        <v>10526.86</v>
      </c>
      <c r="H135">
        <v>2954.38</v>
      </c>
      <c r="I135">
        <v>9642.09</v>
      </c>
      <c r="J135">
        <v>1574.09</v>
      </c>
    </row>
    <row r="136" spans="1:10" x14ac:dyDescent="0.35">
      <c r="A136">
        <v>43759</v>
      </c>
      <c r="B136">
        <v>3006.72</v>
      </c>
      <c r="C136">
        <v>7163.64</v>
      </c>
      <c r="D136">
        <v>3600.08</v>
      </c>
      <c r="E136">
        <v>22548.9</v>
      </c>
      <c r="F136">
        <v>26725.68</v>
      </c>
      <c r="G136">
        <v>10543.41</v>
      </c>
      <c r="H136">
        <v>2939.6179999999999</v>
      </c>
      <c r="I136">
        <v>9553.57</v>
      </c>
      <c r="J136">
        <v>1570.93</v>
      </c>
    </row>
    <row r="137" spans="1:10" x14ac:dyDescent="0.35">
      <c r="A137">
        <v>43756</v>
      </c>
      <c r="B137">
        <v>2986.2</v>
      </c>
      <c r="C137">
        <v>7150.57</v>
      </c>
      <c r="D137">
        <v>3579.41</v>
      </c>
      <c r="E137">
        <v>22492.68</v>
      </c>
      <c r="F137">
        <v>26719.58</v>
      </c>
      <c r="G137">
        <v>10540.04</v>
      </c>
      <c r="H137">
        <v>2938.1410000000001</v>
      </c>
      <c r="I137">
        <v>9533.5</v>
      </c>
      <c r="J137">
        <v>1571.15</v>
      </c>
    </row>
    <row r="138" spans="1:10" x14ac:dyDescent="0.35">
      <c r="A138">
        <v>43755</v>
      </c>
      <c r="B138">
        <v>2997.95</v>
      </c>
      <c r="C138">
        <v>7182.32</v>
      </c>
      <c r="D138">
        <v>3588.62</v>
      </c>
      <c r="E138">
        <v>22451.86</v>
      </c>
      <c r="F138">
        <v>26848.49</v>
      </c>
      <c r="G138">
        <v>10588.17</v>
      </c>
      <c r="H138">
        <v>2977.3339999999998</v>
      </c>
      <c r="I138">
        <v>9645.39</v>
      </c>
      <c r="J138">
        <v>1574.5</v>
      </c>
    </row>
    <row r="139" spans="1:10" x14ac:dyDescent="0.35">
      <c r="A139">
        <v>43754</v>
      </c>
      <c r="B139">
        <v>2989.69</v>
      </c>
      <c r="C139">
        <v>7167.95</v>
      </c>
      <c r="D139">
        <v>3599.25</v>
      </c>
      <c r="E139">
        <v>22472.92</v>
      </c>
      <c r="F139">
        <v>26664.28</v>
      </c>
      <c r="G139">
        <v>10532.17</v>
      </c>
      <c r="H139">
        <v>2978.712</v>
      </c>
      <c r="I139">
        <v>9642.06</v>
      </c>
      <c r="J139">
        <v>1574.9</v>
      </c>
    </row>
    <row r="140" spans="1:10" x14ac:dyDescent="0.35">
      <c r="A140">
        <v>43753</v>
      </c>
      <c r="B140">
        <v>2995.68</v>
      </c>
      <c r="C140">
        <v>7211.64</v>
      </c>
      <c r="D140">
        <v>3598.65</v>
      </c>
      <c r="E140">
        <v>22207.21</v>
      </c>
      <c r="F140">
        <v>26503.93</v>
      </c>
      <c r="G140">
        <v>10500.17</v>
      </c>
      <c r="H140">
        <v>2991.0459999999998</v>
      </c>
      <c r="I140">
        <v>9671.73</v>
      </c>
      <c r="J140">
        <v>1566.23</v>
      </c>
    </row>
    <row r="141" spans="1:10" x14ac:dyDescent="0.35">
      <c r="A141">
        <v>43752</v>
      </c>
      <c r="B141">
        <v>2966.15</v>
      </c>
      <c r="C141">
        <v>7213.45</v>
      </c>
      <c r="D141">
        <v>3556.26</v>
      </c>
      <c r="E141">
        <v>21798.87</v>
      </c>
      <c r="F141">
        <v>26521.85</v>
      </c>
      <c r="G141">
        <v>10507.85</v>
      </c>
      <c r="H141">
        <v>3007.8829999999998</v>
      </c>
      <c r="I141">
        <v>9786.64</v>
      </c>
      <c r="J141">
        <v>1567.59</v>
      </c>
    </row>
    <row r="142" spans="1:10" x14ac:dyDescent="0.35">
      <c r="A142">
        <v>43749</v>
      </c>
      <c r="B142">
        <v>2970.27</v>
      </c>
      <c r="C142">
        <v>7247.08</v>
      </c>
      <c r="D142">
        <v>3569.92</v>
      </c>
      <c r="E142">
        <v>21798.87</v>
      </c>
      <c r="F142">
        <v>26308.44</v>
      </c>
      <c r="G142">
        <v>10452.58</v>
      </c>
      <c r="H142">
        <v>2973.6559999999999</v>
      </c>
      <c r="I142">
        <v>9666.58</v>
      </c>
      <c r="J142">
        <v>1556.84</v>
      </c>
    </row>
    <row r="143" spans="1:10" x14ac:dyDescent="0.35">
      <c r="A143">
        <v>43748</v>
      </c>
      <c r="B143">
        <v>2938.13</v>
      </c>
      <c r="C143">
        <v>7186.36</v>
      </c>
      <c r="D143">
        <v>3493.96</v>
      </c>
      <c r="E143">
        <v>21551.98</v>
      </c>
      <c r="F143">
        <v>25707.93</v>
      </c>
      <c r="G143">
        <v>10218.49</v>
      </c>
      <c r="H143">
        <v>2947.7109999999998</v>
      </c>
      <c r="I143">
        <v>9638.1</v>
      </c>
      <c r="J143">
        <v>1551.87</v>
      </c>
    </row>
    <row r="144" spans="1:10" x14ac:dyDescent="0.35">
      <c r="A144">
        <v>43747</v>
      </c>
      <c r="B144">
        <v>2919.4</v>
      </c>
      <c r="C144">
        <v>7166.5</v>
      </c>
      <c r="D144">
        <v>3462.11</v>
      </c>
      <c r="E144">
        <v>21456.38</v>
      </c>
      <c r="F144">
        <v>25682.81</v>
      </c>
      <c r="G144">
        <v>10169.33</v>
      </c>
      <c r="H144">
        <v>2924.857</v>
      </c>
      <c r="I144">
        <v>9506.56</v>
      </c>
      <c r="J144">
        <v>1551.23</v>
      </c>
    </row>
    <row r="145" spans="1:10" x14ac:dyDescent="0.35">
      <c r="A145">
        <v>43746</v>
      </c>
      <c r="B145">
        <v>2893.06</v>
      </c>
      <c r="C145">
        <v>7143.15</v>
      </c>
      <c r="D145">
        <v>3432.76</v>
      </c>
      <c r="E145">
        <v>21587.78</v>
      </c>
      <c r="F145">
        <v>25893.4</v>
      </c>
      <c r="G145">
        <v>10201.34</v>
      </c>
      <c r="H145">
        <v>2913.57</v>
      </c>
      <c r="I145">
        <v>9474.75</v>
      </c>
      <c r="J145">
        <v>1558.79</v>
      </c>
    </row>
    <row r="146" spans="1:10" x14ac:dyDescent="0.35">
      <c r="A146">
        <v>43745</v>
      </c>
      <c r="B146">
        <v>2938.79</v>
      </c>
      <c r="C146">
        <v>7197.88</v>
      </c>
      <c r="D146">
        <v>3471.24</v>
      </c>
      <c r="E146">
        <v>21375.25</v>
      </c>
      <c r="F146">
        <v>25821.03</v>
      </c>
      <c r="G146">
        <v>10147.33</v>
      </c>
      <c r="H146">
        <v>2905.1889999999999</v>
      </c>
      <c r="I146">
        <v>9446.24</v>
      </c>
      <c r="J146">
        <v>1559</v>
      </c>
    </row>
    <row r="147" spans="1:10" x14ac:dyDescent="0.35">
      <c r="A147">
        <v>43742</v>
      </c>
      <c r="B147">
        <v>2952.01</v>
      </c>
      <c r="C147">
        <v>7155.38</v>
      </c>
      <c r="D147">
        <v>3446.71</v>
      </c>
      <c r="E147">
        <v>21410.2</v>
      </c>
      <c r="F147">
        <v>25821.03</v>
      </c>
      <c r="G147">
        <v>10147.33</v>
      </c>
      <c r="H147">
        <v>2905.1889999999999</v>
      </c>
      <c r="I147">
        <v>9446.24</v>
      </c>
      <c r="J147">
        <v>1557.67</v>
      </c>
    </row>
    <row r="148" spans="1:10" x14ac:dyDescent="0.35">
      <c r="A148">
        <v>43741</v>
      </c>
      <c r="B148">
        <v>2910.63</v>
      </c>
      <c r="C148">
        <v>7077.64</v>
      </c>
      <c r="D148">
        <v>3417.37</v>
      </c>
      <c r="E148">
        <v>21341.74</v>
      </c>
      <c r="F148">
        <v>26110.31</v>
      </c>
      <c r="G148">
        <v>10220.98</v>
      </c>
      <c r="H148">
        <v>2905.1889999999999</v>
      </c>
      <c r="I148">
        <v>9446.24</v>
      </c>
      <c r="J148">
        <v>1564.12</v>
      </c>
    </row>
    <row r="149" spans="1:10" x14ac:dyDescent="0.35">
      <c r="A149">
        <v>43740</v>
      </c>
      <c r="B149">
        <v>2887.61</v>
      </c>
      <c r="C149">
        <v>7122.54</v>
      </c>
      <c r="D149">
        <v>3413.31</v>
      </c>
      <c r="E149">
        <v>21778.61</v>
      </c>
      <c r="F149">
        <v>26042.69</v>
      </c>
      <c r="G149">
        <v>10182.969999999999</v>
      </c>
      <c r="H149">
        <v>2905.1889999999999</v>
      </c>
      <c r="I149">
        <v>9446.24</v>
      </c>
      <c r="J149">
        <v>1574.9</v>
      </c>
    </row>
    <row r="150" spans="1:10" x14ac:dyDescent="0.35">
      <c r="A150">
        <v>43739</v>
      </c>
      <c r="B150">
        <v>2940.25</v>
      </c>
      <c r="C150">
        <v>7360.32</v>
      </c>
      <c r="D150">
        <v>3518.25</v>
      </c>
      <c r="E150">
        <v>21885.24</v>
      </c>
      <c r="F150">
        <v>26092.27</v>
      </c>
      <c r="G150">
        <v>10200.969999999999</v>
      </c>
      <c r="H150">
        <v>2905.1889999999999</v>
      </c>
      <c r="I150">
        <v>9446.24</v>
      </c>
      <c r="J150">
        <v>1589.44</v>
      </c>
    </row>
    <row r="151" spans="1:10" x14ac:dyDescent="0.35">
      <c r="A151">
        <v>43738</v>
      </c>
      <c r="B151">
        <v>2976.74</v>
      </c>
      <c r="C151">
        <v>7408.21</v>
      </c>
      <c r="D151">
        <v>3569.45</v>
      </c>
      <c r="E151">
        <v>21755.84</v>
      </c>
      <c r="F151">
        <v>26092.27</v>
      </c>
      <c r="G151">
        <v>10200.969999999999</v>
      </c>
      <c r="H151">
        <v>2905.1889999999999</v>
      </c>
      <c r="I151">
        <v>9446.24</v>
      </c>
      <c r="J151">
        <v>1583.91</v>
      </c>
    </row>
    <row r="152" spans="1:10" x14ac:dyDescent="0.35">
      <c r="A152">
        <v>43735</v>
      </c>
      <c r="B152">
        <v>2961.79</v>
      </c>
      <c r="C152">
        <v>7426.21</v>
      </c>
      <c r="D152">
        <v>3545.88</v>
      </c>
      <c r="E152">
        <v>21878.9</v>
      </c>
      <c r="F152">
        <v>25954.81</v>
      </c>
      <c r="G152">
        <v>10148.77</v>
      </c>
      <c r="H152">
        <v>2932.1669999999999</v>
      </c>
      <c r="I152">
        <v>9548.9599999999991</v>
      </c>
      <c r="J152">
        <v>1584.14</v>
      </c>
    </row>
    <row r="153" spans="1:10" x14ac:dyDescent="0.35">
      <c r="A153">
        <v>43734</v>
      </c>
      <c r="B153">
        <v>2977.62</v>
      </c>
      <c r="C153">
        <v>7351.08</v>
      </c>
      <c r="D153">
        <v>3532.18</v>
      </c>
      <c r="E153">
        <v>22048.240000000002</v>
      </c>
      <c r="F153">
        <v>26041.93</v>
      </c>
      <c r="G153">
        <v>10212.27</v>
      </c>
      <c r="H153">
        <v>2929.087</v>
      </c>
      <c r="I153">
        <v>9464.84</v>
      </c>
      <c r="J153">
        <v>1593</v>
      </c>
    </row>
    <row r="154" spans="1:10" x14ac:dyDescent="0.35">
      <c r="A154">
        <v>43733</v>
      </c>
      <c r="B154">
        <v>2984.87</v>
      </c>
      <c r="C154">
        <v>7289.99</v>
      </c>
      <c r="D154">
        <v>3513.03</v>
      </c>
      <c r="E154">
        <v>22020.15</v>
      </c>
      <c r="F154">
        <v>25945.35</v>
      </c>
      <c r="G154">
        <v>10168.780000000001</v>
      </c>
      <c r="H154">
        <v>2955.433</v>
      </c>
      <c r="I154">
        <v>9671.06</v>
      </c>
      <c r="J154">
        <v>1589.58</v>
      </c>
    </row>
    <row r="155" spans="1:10" x14ac:dyDescent="0.35">
      <c r="A155">
        <v>43732</v>
      </c>
      <c r="B155">
        <v>2966.6</v>
      </c>
      <c r="C155">
        <v>7291.43</v>
      </c>
      <c r="D155">
        <v>3532.05</v>
      </c>
      <c r="E155">
        <v>22098.84</v>
      </c>
      <c r="F155">
        <v>26281</v>
      </c>
      <c r="G155">
        <v>10271.030000000001</v>
      </c>
      <c r="H155">
        <v>2985.3409999999999</v>
      </c>
      <c r="I155">
        <v>9811.3799999999992</v>
      </c>
      <c r="J155">
        <v>1592.33</v>
      </c>
    </row>
    <row r="156" spans="1:10" x14ac:dyDescent="0.35">
      <c r="A156">
        <v>43731</v>
      </c>
      <c r="B156">
        <v>2991.78</v>
      </c>
      <c r="C156">
        <v>7326.08</v>
      </c>
      <c r="D156">
        <v>3536.97</v>
      </c>
      <c r="E156">
        <v>22079.09</v>
      </c>
      <c r="F156">
        <v>26222.400000000001</v>
      </c>
      <c r="G156">
        <v>10287.92</v>
      </c>
      <c r="H156">
        <v>2977.0770000000002</v>
      </c>
      <c r="I156">
        <v>9781.14</v>
      </c>
      <c r="J156">
        <v>1592.93</v>
      </c>
    </row>
    <row r="157" spans="1:10" x14ac:dyDescent="0.35">
      <c r="A157">
        <v>43728</v>
      </c>
      <c r="B157">
        <v>2992.07</v>
      </c>
      <c r="C157">
        <v>7344.92</v>
      </c>
      <c r="D157">
        <v>3571.39</v>
      </c>
      <c r="E157">
        <v>22079.09</v>
      </c>
      <c r="F157">
        <v>26435.67</v>
      </c>
      <c r="G157">
        <v>10375.65</v>
      </c>
      <c r="H157">
        <v>3006.4470000000001</v>
      </c>
      <c r="I157">
        <v>9881.25</v>
      </c>
      <c r="J157">
        <v>1597.41</v>
      </c>
    </row>
    <row r="158" spans="1:10" x14ac:dyDescent="0.35">
      <c r="A158">
        <v>43727</v>
      </c>
      <c r="B158">
        <v>3006.79</v>
      </c>
      <c r="C158">
        <v>7356.42</v>
      </c>
      <c r="D158">
        <v>3552.65</v>
      </c>
      <c r="E158">
        <v>22044.45</v>
      </c>
      <c r="F158">
        <v>26468.95</v>
      </c>
      <c r="G158">
        <v>10385.35</v>
      </c>
      <c r="H158">
        <v>2999.279</v>
      </c>
      <c r="I158">
        <v>9852.2000000000007</v>
      </c>
      <c r="J158">
        <v>1596.28</v>
      </c>
    </row>
    <row r="159" spans="1:10" x14ac:dyDescent="0.35">
      <c r="A159">
        <v>43726</v>
      </c>
      <c r="B159">
        <v>3006.73</v>
      </c>
      <c r="C159">
        <v>7314.05</v>
      </c>
      <c r="D159">
        <v>3528.04</v>
      </c>
      <c r="E159">
        <v>21960.71</v>
      </c>
      <c r="F159">
        <v>26754.12</v>
      </c>
      <c r="G159">
        <v>10478.5</v>
      </c>
      <c r="H159">
        <v>2985.6590000000001</v>
      </c>
      <c r="I159">
        <v>9753.31</v>
      </c>
      <c r="J159">
        <v>1599.49</v>
      </c>
    </row>
    <row r="160" spans="1:10" x14ac:dyDescent="0.35">
      <c r="A160">
        <v>43725</v>
      </c>
      <c r="B160">
        <v>3005.7</v>
      </c>
      <c r="C160">
        <v>7320.4</v>
      </c>
      <c r="D160">
        <v>3521.26</v>
      </c>
      <c r="E160">
        <v>22001.32</v>
      </c>
      <c r="F160">
        <v>26790.240000000002</v>
      </c>
      <c r="G160">
        <v>10502.37</v>
      </c>
      <c r="H160">
        <v>2978.1179999999999</v>
      </c>
      <c r="I160">
        <v>9722.7999999999993</v>
      </c>
      <c r="J160">
        <v>1604.3</v>
      </c>
    </row>
    <row r="161" spans="1:10" x14ac:dyDescent="0.35">
      <c r="A161">
        <v>43724</v>
      </c>
      <c r="B161">
        <v>2997.96</v>
      </c>
      <c r="C161">
        <v>7321.41</v>
      </c>
      <c r="D161">
        <v>3518.45</v>
      </c>
      <c r="E161">
        <v>21988.29</v>
      </c>
      <c r="F161">
        <v>27124.55</v>
      </c>
      <c r="G161">
        <v>10628.25</v>
      </c>
      <c r="H161">
        <v>3030.7539999999999</v>
      </c>
      <c r="I161">
        <v>9918.09</v>
      </c>
      <c r="J161">
        <v>1601.25</v>
      </c>
    </row>
    <row r="162" spans="1:10" x14ac:dyDescent="0.35">
      <c r="A162">
        <v>43721</v>
      </c>
      <c r="B162">
        <v>3007.39</v>
      </c>
      <c r="C162">
        <v>7367.46</v>
      </c>
      <c r="D162">
        <v>3550.11</v>
      </c>
      <c r="E162">
        <v>21988.29</v>
      </c>
      <c r="F162">
        <v>27352.69</v>
      </c>
      <c r="G162">
        <v>10687.75</v>
      </c>
      <c r="H162">
        <v>3031.2350000000001</v>
      </c>
      <c r="I162">
        <v>9919.7999999999993</v>
      </c>
      <c r="J162">
        <v>1601.25</v>
      </c>
    </row>
    <row r="163" spans="1:10" x14ac:dyDescent="0.35">
      <c r="A163">
        <v>43720</v>
      </c>
      <c r="B163">
        <v>3009.57</v>
      </c>
      <c r="C163">
        <v>7344.67</v>
      </c>
      <c r="D163">
        <v>3538.86</v>
      </c>
      <c r="E163">
        <v>21759.61</v>
      </c>
      <c r="F163">
        <v>27087.63</v>
      </c>
      <c r="G163">
        <v>10592.37</v>
      </c>
      <c r="H163">
        <v>3031.2350000000001</v>
      </c>
      <c r="I163">
        <v>9919.7999999999993</v>
      </c>
      <c r="J163">
        <v>1601</v>
      </c>
    </row>
    <row r="164" spans="1:10" x14ac:dyDescent="0.35">
      <c r="A164">
        <v>43719</v>
      </c>
      <c r="B164">
        <v>3000.93</v>
      </c>
      <c r="C164">
        <v>7338.03</v>
      </c>
      <c r="D164">
        <v>3516.82</v>
      </c>
      <c r="E164">
        <v>21597.759999999998</v>
      </c>
      <c r="F164">
        <v>27159.06</v>
      </c>
      <c r="G164">
        <v>10565.01</v>
      </c>
      <c r="H164">
        <v>3008.8119999999999</v>
      </c>
      <c r="I164">
        <v>9853.7199999999993</v>
      </c>
      <c r="J164">
        <v>1602.3</v>
      </c>
    </row>
    <row r="165" spans="1:10" x14ac:dyDescent="0.35">
      <c r="A165">
        <v>43718</v>
      </c>
      <c r="B165">
        <v>2979.39</v>
      </c>
      <c r="C165">
        <v>7267.95</v>
      </c>
      <c r="D165">
        <v>3498.99</v>
      </c>
      <c r="E165">
        <v>21392.1</v>
      </c>
      <c r="F165">
        <v>26683.68</v>
      </c>
      <c r="G165">
        <v>10403.34</v>
      </c>
      <c r="H165">
        <v>3021.2020000000002</v>
      </c>
      <c r="I165">
        <v>9964.93</v>
      </c>
      <c r="J165">
        <v>1595.85</v>
      </c>
    </row>
    <row r="166" spans="1:10" x14ac:dyDescent="0.35">
      <c r="A166">
        <v>43717</v>
      </c>
      <c r="B166">
        <v>2978.43</v>
      </c>
      <c r="C166">
        <v>7235.81</v>
      </c>
      <c r="D166">
        <v>3495.02</v>
      </c>
      <c r="E166">
        <v>21318.42</v>
      </c>
      <c r="F166">
        <v>26681.4</v>
      </c>
      <c r="G166">
        <v>10417.39</v>
      </c>
      <c r="H166">
        <v>3024.739</v>
      </c>
      <c r="I166">
        <v>10001.93</v>
      </c>
      <c r="J166">
        <v>1604.47</v>
      </c>
    </row>
    <row r="167" spans="1:10" x14ac:dyDescent="0.35">
      <c r="A167">
        <v>43714</v>
      </c>
      <c r="B167">
        <v>2978.71</v>
      </c>
      <c r="C167">
        <v>7282.34</v>
      </c>
      <c r="D167">
        <v>3495.19</v>
      </c>
      <c r="E167">
        <v>21199.57</v>
      </c>
      <c r="F167">
        <v>26690.76</v>
      </c>
      <c r="G167">
        <v>10430.67</v>
      </c>
      <c r="H167">
        <v>2999.6010000000001</v>
      </c>
      <c r="I167">
        <v>9823.42</v>
      </c>
      <c r="J167">
        <v>1604.47</v>
      </c>
    </row>
    <row r="168" spans="1:10" x14ac:dyDescent="0.35">
      <c r="A168">
        <v>43713</v>
      </c>
      <c r="B168">
        <v>2976</v>
      </c>
      <c r="C168">
        <v>7271.17</v>
      </c>
      <c r="D168">
        <v>3484.7</v>
      </c>
      <c r="E168">
        <v>21085.94</v>
      </c>
      <c r="F168">
        <v>26515.53</v>
      </c>
      <c r="G168">
        <v>10384.14</v>
      </c>
      <c r="H168">
        <v>2985.8649999999998</v>
      </c>
      <c r="I168">
        <v>9783.5</v>
      </c>
      <c r="J168">
        <v>1599.75</v>
      </c>
    </row>
    <row r="169" spans="1:10" x14ac:dyDescent="0.35">
      <c r="A169">
        <v>43712</v>
      </c>
      <c r="B169">
        <v>2937.78</v>
      </c>
      <c r="C169">
        <v>7311.26</v>
      </c>
      <c r="D169">
        <v>3450.83</v>
      </c>
      <c r="E169">
        <v>20649.14</v>
      </c>
      <c r="F169">
        <v>26523.23</v>
      </c>
      <c r="G169">
        <v>10288.19</v>
      </c>
      <c r="H169">
        <v>2957.4119999999998</v>
      </c>
      <c r="I169">
        <v>9700.32</v>
      </c>
      <c r="J169">
        <v>1599.89</v>
      </c>
    </row>
    <row r="170" spans="1:10" x14ac:dyDescent="0.35">
      <c r="A170">
        <v>43711</v>
      </c>
      <c r="B170">
        <v>2906.27</v>
      </c>
      <c r="C170">
        <v>7268.19</v>
      </c>
      <c r="D170">
        <v>3420.74</v>
      </c>
      <c r="E170">
        <v>20625.16</v>
      </c>
      <c r="F170">
        <v>25527.85</v>
      </c>
      <c r="G170">
        <v>10035.780000000001</v>
      </c>
      <c r="H170">
        <v>2930.154</v>
      </c>
      <c r="I170">
        <v>9633.69</v>
      </c>
      <c r="J170">
        <v>1591.52</v>
      </c>
    </row>
    <row r="171" spans="1:10" x14ac:dyDescent="0.35">
      <c r="A171">
        <v>43710</v>
      </c>
      <c r="B171">
        <v>2926.46</v>
      </c>
      <c r="C171">
        <v>7281.94</v>
      </c>
      <c r="D171">
        <v>3432.54</v>
      </c>
      <c r="E171">
        <v>20620.189999999999</v>
      </c>
      <c r="F171">
        <v>25626.55</v>
      </c>
      <c r="G171">
        <v>10103.36</v>
      </c>
      <c r="H171">
        <v>2924.1060000000002</v>
      </c>
      <c r="I171">
        <v>9569.4699999999993</v>
      </c>
      <c r="J171">
        <v>1612.14</v>
      </c>
    </row>
    <row r="172" spans="1:10" x14ac:dyDescent="0.35">
      <c r="A172">
        <v>43707</v>
      </c>
      <c r="B172">
        <v>2926.46</v>
      </c>
      <c r="C172">
        <v>7207.18</v>
      </c>
      <c r="D172">
        <v>3426.76</v>
      </c>
      <c r="E172">
        <v>20704.37</v>
      </c>
      <c r="F172">
        <v>25724.73</v>
      </c>
      <c r="G172">
        <v>10083.200000000001</v>
      </c>
      <c r="H172">
        <v>2886.2370000000001</v>
      </c>
      <c r="I172">
        <v>9365.68</v>
      </c>
      <c r="J172">
        <v>1612.14</v>
      </c>
    </row>
    <row r="173" spans="1:10" x14ac:dyDescent="0.35">
      <c r="A173">
        <v>43706</v>
      </c>
      <c r="B173">
        <v>2924.58</v>
      </c>
      <c r="C173">
        <v>7184.32</v>
      </c>
      <c r="D173">
        <v>3411.33</v>
      </c>
      <c r="E173">
        <v>20460.93</v>
      </c>
      <c r="F173">
        <v>25703.5</v>
      </c>
      <c r="G173">
        <v>9992.64</v>
      </c>
      <c r="H173">
        <v>2890.9189999999999</v>
      </c>
      <c r="I173">
        <v>9398.4699999999993</v>
      </c>
      <c r="J173">
        <v>1595.18</v>
      </c>
    </row>
    <row r="174" spans="1:10" x14ac:dyDescent="0.35">
      <c r="A174">
        <v>43705</v>
      </c>
      <c r="B174">
        <v>2887.94</v>
      </c>
      <c r="C174">
        <v>7114.71</v>
      </c>
      <c r="D174">
        <v>3365.38</v>
      </c>
      <c r="E174">
        <v>20479.419999999998</v>
      </c>
      <c r="F174">
        <v>25615.48</v>
      </c>
      <c r="G174">
        <v>9980.73</v>
      </c>
      <c r="H174">
        <v>2893.7559999999999</v>
      </c>
      <c r="I174">
        <v>9414</v>
      </c>
      <c r="J174">
        <v>1589.82</v>
      </c>
    </row>
    <row r="175" spans="1:10" x14ac:dyDescent="0.35">
      <c r="A175">
        <v>43704</v>
      </c>
      <c r="B175">
        <v>2869.16</v>
      </c>
      <c r="C175">
        <v>7089.58</v>
      </c>
      <c r="D175">
        <v>3370.47</v>
      </c>
      <c r="E175">
        <v>20456.080000000002</v>
      </c>
      <c r="F175">
        <v>25664.07</v>
      </c>
      <c r="G175">
        <v>9996.19</v>
      </c>
      <c r="H175">
        <v>2902.1930000000002</v>
      </c>
      <c r="I175">
        <v>9443.18</v>
      </c>
      <c r="J175">
        <v>1590.84</v>
      </c>
    </row>
    <row r="176" spans="1:10" x14ac:dyDescent="0.35">
      <c r="A176">
        <v>43703</v>
      </c>
      <c r="B176">
        <v>2878.38</v>
      </c>
      <c r="C176">
        <v>7094.98</v>
      </c>
      <c r="D176">
        <v>3348.84</v>
      </c>
      <c r="E176">
        <v>20261.04</v>
      </c>
      <c r="F176">
        <v>25680.33</v>
      </c>
      <c r="G176">
        <v>10013.51</v>
      </c>
      <c r="H176">
        <v>2863.567</v>
      </c>
      <c r="I176">
        <v>9270.39</v>
      </c>
      <c r="J176">
        <v>1600.53</v>
      </c>
    </row>
    <row r="177" spans="1:10" x14ac:dyDescent="0.35">
      <c r="A177">
        <v>43700</v>
      </c>
      <c r="B177">
        <v>2847.11</v>
      </c>
      <c r="C177">
        <v>7094.98</v>
      </c>
      <c r="D177">
        <v>3334.25</v>
      </c>
      <c r="E177">
        <v>20710.91</v>
      </c>
      <c r="F177">
        <v>26179.33</v>
      </c>
      <c r="G177">
        <v>10194.73</v>
      </c>
      <c r="H177">
        <v>2897.4250000000002</v>
      </c>
      <c r="I177">
        <v>9362.5499999999993</v>
      </c>
      <c r="J177">
        <v>1609.33</v>
      </c>
    </row>
    <row r="178" spans="1:10" x14ac:dyDescent="0.35">
      <c r="A178">
        <v>43699</v>
      </c>
      <c r="B178">
        <v>2922.95</v>
      </c>
      <c r="C178">
        <v>7128.18</v>
      </c>
      <c r="D178">
        <v>3373.67</v>
      </c>
      <c r="E178">
        <v>20628.009999999998</v>
      </c>
      <c r="F178">
        <v>26048.720000000001</v>
      </c>
      <c r="G178">
        <v>10122.9</v>
      </c>
      <c r="H178">
        <v>2883.4360000000001</v>
      </c>
      <c r="I178">
        <v>9350.56</v>
      </c>
      <c r="J178">
        <v>1602.47</v>
      </c>
    </row>
    <row r="179" spans="1:10" x14ac:dyDescent="0.35">
      <c r="A179">
        <v>43698</v>
      </c>
      <c r="B179">
        <v>2924.43</v>
      </c>
      <c r="C179">
        <v>7203.97</v>
      </c>
      <c r="D179">
        <v>3394.89</v>
      </c>
      <c r="E179">
        <v>20618.57</v>
      </c>
      <c r="F179">
        <v>26270.04</v>
      </c>
      <c r="G179">
        <v>10177.290000000001</v>
      </c>
      <c r="H179">
        <v>2880.3310000000001</v>
      </c>
      <c r="I179">
        <v>9322.75</v>
      </c>
      <c r="J179">
        <v>1594.59</v>
      </c>
    </row>
    <row r="180" spans="1:10" x14ac:dyDescent="0.35">
      <c r="A180">
        <v>43697</v>
      </c>
      <c r="B180">
        <v>2900.51</v>
      </c>
      <c r="C180">
        <v>7125</v>
      </c>
      <c r="D180">
        <v>3350.23</v>
      </c>
      <c r="E180">
        <v>20677.22</v>
      </c>
      <c r="F180">
        <v>26231.54</v>
      </c>
      <c r="G180">
        <v>10132.77</v>
      </c>
      <c r="H180">
        <v>2880.0010000000002</v>
      </c>
      <c r="I180">
        <v>9328.73</v>
      </c>
      <c r="J180">
        <v>1602.75</v>
      </c>
    </row>
    <row r="181" spans="1:10" x14ac:dyDescent="0.35">
      <c r="A181">
        <v>43696</v>
      </c>
      <c r="B181">
        <v>2923.65</v>
      </c>
      <c r="C181">
        <v>7189.65</v>
      </c>
      <c r="D181">
        <v>3369.19</v>
      </c>
      <c r="E181">
        <v>20563.16</v>
      </c>
      <c r="F181">
        <v>26291.84</v>
      </c>
      <c r="G181">
        <v>10109.15</v>
      </c>
      <c r="H181">
        <v>2883.096</v>
      </c>
      <c r="I181">
        <v>9328.9699999999993</v>
      </c>
      <c r="J181">
        <v>1596.45</v>
      </c>
    </row>
    <row r="182" spans="1:10" x14ac:dyDescent="0.35">
      <c r="A182">
        <v>43693</v>
      </c>
      <c r="B182">
        <v>2888.68</v>
      </c>
      <c r="C182">
        <v>7117.15</v>
      </c>
      <c r="D182">
        <v>3329.08</v>
      </c>
      <c r="E182">
        <v>20418.810000000001</v>
      </c>
      <c r="F182">
        <v>25734.22</v>
      </c>
      <c r="G182">
        <v>9964.2999999999993</v>
      </c>
      <c r="H182">
        <v>2823.8240000000001</v>
      </c>
      <c r="I182">
        <v>9060.92</v>
      </c>
      <c r="J182">
        <v>1599.22</v>
      </c>
    </row>
    <row r="183" spans="1:10" x14ac:dyDescent="0.35">
      <c r="A183">
        <v>43692</v>
      </c>
      <c r="B183">
        <v>2847.6</v>
      </c>
      <c r="C183">
        <v>7067.01</v>
      </c>
      <c r="D183">
        <v>3282.78</v>
      </c>
      <c r="E183">
        <v>20405.650000000001</v>
      </c>
      <c r="F183">
        <v>25495.46</v>
      </c>
      <c r="G183">
        <v>9903.41</v>
      </c>
      <c r="H183">
        <v>2815.7979999999998</v>
      </c>
      <c r="I183">
        <v>9009.68</v>
      </c>
      <c r="J183">
        <v>1600.29</v>
      </c>
    </row>
    <row r="184" spans="1:10" x14ac:dyDescent="0.35">
      <c r="A184">
        <v>43691</v>
      </c>
      <c r="B184">
        <v>2840.6</v>
      </c>
      <c r="C184">
        <v>7147.88</v>
      </c>
      <c r="D184">
        <v>3288.7</v>
      </c>
      <c r="E184">
        <v>20655.13</v>
      </c>
      <c r="F184">
        <v>25302.28</v>
      </c>
      <c r="G184">
        <v>9866.18</v>
      </c>
      <c r="H184">
        <v>2808.915</v>
      </c>
      <c r="I184">
        <v>8966.4699999999993</v>
      </c>
      <c r="J184">
        <v>1600.31</v>
      </c>
    </row>
    <row r="185" spans="1:10" x14ac:dyDescent="0.35">
      <c r="A185">
        <v>43690</v>
      </c>
      <c r="B185">
        <v>2926.32</v>
      </c>
      <c r="C185">
        <v>7250.9</v>
      </c>
      <c r="D185">
        <v>3357.16</v>
      </c>
      <c r="E185">
        <v>20455.439999999999</v>
      </c>
      <c r="F185">
        <v>25281.3</v>
      </c>
      <c r="G185">
        <v>9846.64</v>
      </c>
      <c r="H185">
        <v>2797.26</v>
      </c>
      <c r="I185">
        <v>8902.6299999999992</v>
      </c>
      <c r="J185">
        <v>1592.88</v>
      </c>
    </row>
    <row r="186" spans="1:10" x14ac:dyDescent="0.35">
      <c r="A186">
        <v>43689</v>
      </c>
      <c r="B186">
        <v>2883.75</v>
      </c>
      <c r="C186">
        <v>7226.72</v>
      </c>
      <c r="D186">
        <v>3326.55</v>
      </c>
      <c r="E186">
        <v>20684.82</v>
      </c>
      <c r="F186">
        <v>25824.720000000001</v>
      </c>
      <c r="G186">
        <v>9997.94</v>
      </c>
      <c r="H186">
        <v>2814.9940000000001</v>
      </c>
      <c r="I186">
        <v>8978.52</v>
      </c>
      <c r="J186">
        <v>1615.05</v>
      </c>
    </row>
    <row r="187" spans="1:10" x14ac:dyDescent="0.35">
      <c r="A187">
        <v>43686</v>
      </c>
      <c r="B187">
        <v>2918.65</v>
      </c>
      <c r="C187">
        <v>7253.85</v>
      </c>
      <c r="D187">
        <v>3333.74</v>
      </c>
      <c r="E187">
        <v>20684.82</v>
      </c>
      <c r="F187">
        <v>25939.3</v>
      </c>
      <c r="G187">
        <v>9993.84</v>
      </c>
      <c r="H187">
        <v>2774.7530000000002</v>
      </c>
      <c r="I187">
        <v>8795.18</v>
      </c>
      <c r="J187">
        <v>1615.05</v>
      </c>
    </row>
    <row r="188" spans="1:10" x14ac:dyDescent="0.35">
      <c r="A188">
        <v>43685</v>
      </c>
      <c r="B188">
        <v>2938.09</v>
      </c>
      <c r="C188">
        <v>7285.9</v>
      </c>
      <c r="D188">
        <v>3375.38</v>
      </c>
      <c r="E188">
        <v>20593.349999999999</v>
      </c>
      <c r="F188">
        <v>26120.77</v>
      </c>
      <c r="G188">
        <v>10041.620000000001</v>
      </c>
      <c r="H188">
        <v>2794.5520000000001</v>
      </c>
      <c r="I188">
        <v>8919.2800000000007</v>
      </c>
      <c r="J188">
        <v>1616.02</v>
      </c>
    </row>
    <row r="189" spans="1:10" x14ac:dyDescent="0.35">
      <c r="A189">
        <v>43684</v>
      </c>
      <c r="B189">
        <v>2883.98</v>
      </c>
      <c r="C189">
        <v>7198.7</v>
      </c>
      <c r="D189">
        <v>3309.99</v>
      </c>
      <c r="E189">
        <v>20516.560000000001</v>
      </c>
      <c r="F189">
        <v>25997.03</v>
      </c>
      <c r="G189">
        <v>9993.34</v>
      </c>
      <c r="H189">
        <v>2768.6790000000001</v>
      </c>
      <c r="I189">
        <v>8814.74</v>
      </c>
      <c r="J189">
        <v>1604.7</v>
      </c>
    </row>
    <row r="190" spans="1:10" x14ac:dyDescent="0.35">
      <c r="A190">
        <v>43683</v>
      </c>
      <c r="B190">
        <v>2881.77</v>
      </c>
      <c r="C190">
        <v>7171.69</v>
      </c>
      <c r="D190">
        <v>3291.66</v>
      </c>
      <c r="E190">
        <v>20585.310000000001</v>
      </c>
      <c r="F190">
        <v>25976.240000000002</v>
      </c>
      <c r="G190">
        <v>10012.24</v>
      </c>
      <c r="H190">
        <v>2777.556</v>
      </c>
      <c r="I190">
        <v>8859.4699999999993</v>
      </c>
      <c r="J190">
        <v>1611.79</v>
      </c>
    </row>
    <row r="191" spans="1:10" x14ac:dyDescent="0.35">
      <c r="A191">
        <v>43682</v>
      </c>
      <c r="B191">
        <v>2844.74</v>
      </c>
      <c r="C191">
        <v>7223.85</v>
      </c>
      <c r="D191">
        <v>3310.93</v>
      </c>
      <c r="E191">
        <v>20720.29</v>
      </c>
      <c r="F191">
        <v>26151.32</v>
      </c>
      <c r="G191">
        <v>10081.64</v>
      </c>
      <c r="H191">
        <v>2821.4960000000001</v>
      </c>
      <c r="I191">
        <v>8984.73</v>
      </c>
      <c r="J191">
        <v>1610.41</v>
      </c>
    </row>
    <row r="192" spans="1:10" x14ac:dyDescent="0.35">
      <c r="A192">
        <v>43679</v>
      </c>
      <c r="B192">
        <v>2932.05</v>
      </c>
      <c r="C192">
        <v>7407.06</v>
      </c>
      <c r="D192">
        <v>3376.12</v>
      </c>
      <c r="E192">
        <v>21087.16</v>
      </c>
      <c r="F192">
        <v>26918.58</v>
      </c>
      <c r="G192">
        <v>10348.629999999999</v>
      </c>
      <c r="H192">
        <v>2867.8380000000002</v>
      </c>
      <c r="I192">
        <v>9136.4599999999991</v>
      </c>
      <c r="J192">
        <v>1626.76</v>
      </c>
    </row>
    <row r="193" spans="1:10" x14ac:dyDescent="0.35">
      <c r="A193">
        <v>43678</v>
      </c>
      <c r="B193">
        <v>2953.56</v>
      </c>
      <c r="C193">
        <v>7584.87</v>
      </c>
      <c r="D193">
        <v>3490.03</v>
      </c>
      <c r="E193">
        <v>21540.99</v>
      </c>
      <c r="F193">
        <v>27565.7</v>
      </c>
      <c r="G193">
        <v>10621.57</v>
      </c>
      <c r="H193">
        <v>2908.7660000000001</v>
      </c>
      <c r="I193">
        <v>9268.0499999999993</v>
      </c>
      <c r="J193">
        <v>1639.07</v>
      </c>
    </row>
    <row r="194" spans="1:10" x14ac:dyDescent="0.35">
      <c r="A194">
        <v>43677</v>
      </c>
      <c r="B194">
        <v>2980.38</v>
      </c>
      <c r="C194">
        <v>7586.78</v>
      </c>
      <c r="D194">
        <v>3466.85</v>
      </c>
      <c r="E194">
        <v>21521.53</v>
      </c>
      <c r="F194">
        <v>27777.75</v>
      </c>
      <c r="G194">
        <v>10675.31</v>
      </c>
      <c r="H194">
        <v>2932.5059999999999</v>
      </c>
      <c r="I194">
        <v>9326.61</v>
      </c>
      <c r="J194">
        <v>1634.87</v>
      </c>
    </row>
    <row r="195" spans="1:10" x14ac:dyDescent="0.35">
      <c r="A195">
        <v>43676</v>
      </c>
      <c r="B195">
        <v>3013.18</v>
      </c>
      <c r="C195">
        <v>7646.77</v>
      </c>
      <c r="D195">
        <v>3462.85</v>
      </c>
      <c r="E195">
        <v>21709.31</v>
      </c>
      <c r="F195">
        <v>28146.5</v>
      </c>
      <c r="G195">
        <v>10818.35</v>
      </c>
      <c r="H195">
        <v>2952.3380000000002</v>
      </c>
      <c r="I195">
        <v>9399.1</v>
      </c>
      <c r="J195">
        <v>1642.69</v>
      </c>
    </row>
    <row r="196" spans="1:10" x14ac:dyDescent="0.35">
      <c r="A196">
        <v>43675</v>
      </c>
      <c r="B196">
        <v>3020.97</v>
      </c>
      <c r="C196">
        <v>7686.61</v>
      </c>
      <c r="D196">
        <v>3523.58</v>
      </c>
      <c r="E196">
        <v>21616.799999999999</v>
      </c>
      <c r="F196">
        <v>28106.41</v>
      </c>
      <c r="G196">
        <v>10780.59</v>
      </c>
      <c r="H196">
        <v>2941.0070000000001</v>
      </c>
      <c r="I196">
        <v>9354.2800000000007</v>
      </c>
      <c r="J196">
        <v>1642.69</v>
      </c>
    </row>
    <row r="197" spans="1:10" x14ac:dyDescent="0.35">
      <c r="A197">
        <v>43672</v>
      </c>
      <c r="B197">
        <v>3025.86</v>
      </c>
      <c r="C197">
        <v>7549.06</v>
      </c>
      <c r="D197">
        <v>3524.47</v>
      </c>
      <c r="E197">
        <v>21658.15</v>
      </c>
      <c r="F197">
        <v>28397.74</v>
      </c>
      <c r="G197">
        <v>10853.17</v>
      </c>
      <c r="H197">
        <v>2944.5410000000002</v>
      </c>
      <c r="I197">
        <v>9349</v>
      </c>
      <c r="J197">
        <v>1647.96</v>
      </c>
    </row>
    <row r="198" spans="1:10" x14ac:dyDescent="0.35">
      <c r="A198">
        <v>43671</v>
      </c>
      <c r="B198">
        <v>3003.67</v>
      </c>
      <c r="C198">
        <v>7489.05</v>
      </c>
      <c r="D198">
        <v>3510.15</v>
      </c>
      <c r="E198">
        <v>21756.55</v>
      </c>
      <c r="F198">
        <v>28594.3</v>
      </c>
      <c r="G198">
        <v>10930.36</v>
      </c>
      <c r="H198">
        <v>2937.36</v>
      </c>
      <c r="I198">
        <v>9344.82</v>
      </c>
      <c r="J198">
        <v>1656.58</v>
      </c>
    </row>
    <row r="199" spans="1:10" x14ac:dyDescent="0.35">
      <c r="A199">
        <v>43670</v>
      </c>
      <c r="B199">
        <v>3019.56</v>
      </c>
      <c r="C199">
        <v>7501.46</v>
      </c>
      <c r="D199">
        <v>3532.9</v>
      </c>
      <c r="E199">
        <v>21709.57</v>
      </c>
      <c r="F199">
        <v>28524.04</v>
      </c>
      <c r="G199">
        <v>10858.88</v>
      </c>
      <c r="H199">
        <v>2923.2779999999998</v>
      </c>
      <c r="I199">
        <v>9266.2999999999993</v>
      </c>
      <c r="J199">
        <v>1652.41</v>
      </c>
    </row>
    <row r="200" spans="1:10" x14ac:dyDescent="0.35">
      <c r="A200">
        <v>43669</v>
      </c>
      <c r="B200">
        <v>3005.47</v>
      </c>
      <c r="C200">
        <v>7556.86</v>
      </c>
      <c r="D200">
        <v>3532.87</v>
      </c>
      <c r="E200">
        <v>21620.880000000001</v>
      </c>
      <c r="F200">
        <v>28466.48</v>
      </c>
      <c r="G200">
        <v>10809.92</v>
      </c>
      <c r="H200">
        <v>2899.9450000000002</v>
      </c>
      <c r="I200">
        <v>9175.83</v>
      </c>
      <c r="J200">
        <v>1655.67</v>
      </c>
    </row>
    <row r="201" spans="1:10" x14ac:dyDescent="0.35">
      <c r="A201">
        <v>43668</v>
      </c>
      <c r="B201">
        <v>2985.03</v>
      </c>
      <c r="C201">
        <v>7514.93</v>
      </c>
      <c r="D201">
        <v>3489.92</v>
      </c>
      <c r="E201">
        <v>21416.79</v>
      </c>
      <c r="F201">
        <v>28371.26</v>
      </c>
      <c r="G201">
        <v>10770.31</v>
      </c>
      <c r="H201">
        <v>2886.9740000000002</v>
      </c>
      <c r="I201">
        <v>9122.64</v>
      </c>
      <c r="J201">
        <v>1655.4</v>
      </c>
    </row>
    <row r="202" spans="1:10" x14ac:dyDescent="0.35">
      <c r="A202">
        <v>43665</v>
      </c>
      <c r="B202">
        <v>2976.61</v>
      </c>
      <c r="C202">
        <v>7508.7</v>
      </c>
      <c r="D202">
        <v>3480.18</v>
      </c>
      <c r="E202">
        <v>21466.99</v>
      </c>
      <c r="F202">
        <v>28765.4</v>
      </c>
      <c r="G202">
        <v>10909.41</v>
      </c>
      <c r="H202">
        <v>2924.201</v>
      </c>
      <c r="I202">
        <v>9228.5499999999993</v>
      </c>
      <c r="J202">
        <v>1658.19</v>
      </c>
    </row>
    <row r="203" spans="1:10" x14ac:dyDescent="0.35">
      <c r="A203">
        <v>43664</v>
      </c>
      <c r="B203">
        <v>2995.11</v>
      </c>
      <c r="C203">
        <v>7493.09</v>
      </c>
      <c r="D203">
        <v>3482.83</v>
      </c>
      <c r="E203">
        <v>21046.240000000002</v>
      </c>
      <c r="F203">
        <v>28461.66</v>
      </c>
      <c r="G203">
        <v>10784.55</v>
      </c>
      <c r="H203">
        <v>2901.1770000000001</v>
      </c>
      <c r="I203">
        <v>9154.65</v>
      </c>
      <c r="J203">
        <v>1648.93</v>
      </c>
    </row>
    <row r="204" spans="1:10" x14ac:dyDescent="0.35">
      <c r="A204">
        <v>43663</v>
      </c>
      <c r="B204">
        <v>2984.42</v>
      </c>
      <c r="C204">
        <v>7535.46</v>
      </c>
      <c r="D204">
        <v>3501.58</v>
      </c>
      <c r="E204">
        <v>21469.18</v>
      </c>
      <c r="F204">
        <v>28593.17</v>
      </c>
      <c r="G204">
        <v>10847.91</v>
      </c>
      <c r="H204">
        <v>2931.6930000000002</v>
      </c>
      <c r="I204">
        <v>9302</v>
      </c>
      <c r="J204">
        <v>1657.53</v>
      </c>
    </row>
    <row r="205" spans="1:10" x14ac:dyDescent="0.35">
      <c r="A205">
        <v>43662</v>
      </c>
      <c r="B205">
        <v>3004.04</v>
      </c>
      <c r="C205">
        <v>7577.2</v>
      </c>
      <c r="D205">
        <v>3521.36</v>
      </c>
      <c r="E205">
        <v>21535.25</v>
      </c>
      <c r="F205">
        <v>28619.62</v>
      </c>
      <c r="G205">
        <v>10865.52</v>
      </c>
      <c r="H205">
        <v>2937.6170000000002</v>
      </c>
      <c r="I205">
        <v>9283.41</v>
      </c>
      <c r="J205">
        <v>1668.94</v>
      </c>
    </row>
    <row r="206" spans="1:10" x14ac:dyDescent="0.35">
      <c r="A206">
        <v>43661</v>
      </c>
      <c r="B206">
        <v>3014.3</v>
      </c>
      <c r="C206">
        <v>7531.72</v>
      </c>
      <c r="D206">
        <v>3502.22</v>
      </c>
      <c r="E206">
        <v>21685.9</v>
      </c>
      <c r="F206">
        <v>28554.880000000001</v>
      </c>
      <c r="G206">
        <v>10838.99</v>
      </c>
      <c r="H206">
        <v>2942.1849999999999</v>
      </c>
      <c r="I206">
        <v>9309.42</v>
      </c>
      <c r="J206">
        <v>1672.37</v>
      </c>
    </row>
    <row r="207" spans="1:10" x14ac:dyDescent="0.35">
      <c r="A207">
        <v>43658</v>
      </c>
      <c r="B207">
        <v>3013.77</v>
      </c>
      <c r="C207">
        <v>7505.97</v>
      </c>
      <c r="D207">
        <v>3497.63</v>
      </c>
      <c r="E207">
        <v>21685.9</v>
      </c>
      <c r="F207">
        <v>28471.62</v>
      </c>
      <c r="G207">
        <v>10788.34</v>
      </c>
      <c r="H207">
        <v>2930.5459999999998</v>
      </c>
      <c r="I207">
        <v>9213.3799999999992</v>
      </c>
      <c r="J207">
        <v>1669.45</v>
      </c>
    </row>
    <row r="208" spans="1:10" x14ac:dyDescent="0.35">
      <c r="A208">
        <v>43657</v>
      </c>
      <c r="B208">
        <v>2999.91</v>
      </c>
      <c r="C208">
        <v>7509.82</v>
      </c>
      <c r="D208">
        <v>3496.73</v>
      </c>
      <c r="E208">
        <v>21643.53</v>
      </c>
      <c r="F208">
        <v>28431.8</v>
      </c>
      <c r="G208">
        <v>10784.01</v>
      </c>
      <c r="H208">
        <v>2917.761</v>
      </c>
      <c r="I208">
        <v>9152.77</v>
      </c>
      <c r="J208">
        <v>1679.26</v>
      </c>
    </row>
    <row r="209" spans="1:10" x14ac:dyDescent="0.35">
      <c r="A209">
        <v>43656</v>
      </c>
      <c r="B209">
        <v>2993.07</v>
      </c>
      <c r="C209">
        <v>7530.69</v>
      </c>
      <c r="D209">
        <v>3501.52</v>
      </c>
      <c r="E209">
        <v>21533.48</v>
      </c>
      <c r="F209">
        <v>28204.69</v>
      </c>
      <c r="G209">
        <v>10701.92</v>
      </c>
      <c r="H209">
        <v>2915.3020000000001</v>
      </c>
      <c r="I209">
        <v>9166.15</v>
      </c>
      <c r="J209">
        <v>1678.97</v>
      </c>
    </row>
    <row r="210" spans="1:10" x14ac:dyDescent="0.35">
      <c r="A210">
        <v>43655</v>
      </c>
      <c r="B210">
        <v>2979.63</v>
      </c>
      <c r="C210">
        <v>7536.47</v>
      </c>
      <c r="D210">
        <v>3509.75</v>
      </c>
      <c r="E210">
        <v>21565.15</v>
      </c>
      <c r="F210">
        <v>28116.28</v>
      </c>
      <c r="G210">
        <v>10650.63</v>
      </c>
      <c r="H210">
        <v>2928.2289999999998</v>
      </c>
      <c r="I210">
        <v>9198.7900000000009</v>
      </c>
      <c r="J210">
        <v>1682.87</v>
      </c>
    </row>
    <row r="211" spans="1:10" x14ac:dyDescent="0.35">
      <c r="A211">
        <v>43654</v>
      </c>
      <c r="B211">
        <v>2975.95</v>
      </c>
      <c r="C211">
        <v>7549.27</v>
      </c>
      <c r="D211">
        <v>3523.76</v>
      </c>
      <c r="E211">
        <v>21534.35</v>
      </c>
      <c r="F211">
        <v>28331.69</v>
      </c>
      <c r="G211">
        <v>10725.2</v>
      </c>
      <c r="H211">
        <v>2933.3629999999998</v>
      </c>
      <c r="I211">
        <v>9186.2900000000009</v>
      </c>
      <c r="J211">
        <v>1677.64</v>
      </c>
    </row>
    <row r="212" spans="1:10" x14ac:dyDescent="0.35">
      <c r="A212">
        <v>43651</v>
      </c>
      <c r="B212">
        <v>2990.41</v>
      </c>
      <c r="C212">
        <v>7553.14</v>
      </c>
      <c r="D212">
        <v>3527.98</v>
      </c>
      <c r="E212">
        <v>21746.38</v>
      </c>
      <c r="F212">
        <v>28774.83</v>
      </c>
      <c r="G212">
        <v>10895.1</v>
      </c>
      <c r="H212">
        <v>3011.0590000000002</v>
      </c>
      <c r="I212">
        <v>9443.2199999999993</v>
      </c>
      <c r="J212">
        <v>1682.53</v>
      </c>
    </row>
    <row r="213" spans="1:10" x14ac:dyDescent="0.35">
      <c r="A213">
        <v>43650</v>
      </c>
      <c r="B213">
        <v>2995.82</v>
      </c>
      <c r="C213">
        <v>7603.58</v>
      </c>
      <c r="D213">
        <v>3544.15</v>
      </c>
      <c r="E213">
        <v>21702.45</v>
      </c>
      <c r="F213">
        <v>28795.77</v>
      </c>
      <c r="G213">
        <v>10913.39</v>
      </c>
      <c r="H213">
        <v>3005.2489999999998</v>
      </c>
      <c r="I213">
        <v>9368.31</v>
      </c>
      <c r="J213">
        <v>1687.48</v>
      </c>
    </row>
    <row r="214" spans="1:10" x14ac:dyDescent="0.35">
      <c r="A214">
        <v>43649</v>
      </c>
      <c r="B214">
        <v>2995.82</v>
      </c>
      <c r="C214">
        <v>7609.32</v>
      </c>
      <c r="D214">
        <v>3540.63</v>
      </c>
      <c r="E214">
        <v>21638.16</v>
      </c>
      <c r="F214">
        <v>28855.14</v>
      </c>
      <c r="G214">
        <v>10922.41</v>
      </c>
      <c r="H214">
        <v>3015.2629999999999</v>
      </c>
      <c r="I214">
        <v>9419.84</v>
      </c>
      <c r="J214">
        <v>1690.05</v>
      </c>
    </row>
    <row r="215" spans="1:10" x14ac:dyDescent="0.35">
      <c r="A215">
        <v>43648</v>
      </c>
      <c r="B215">
        <v>2973.01</v>
      </c>
      <c r="C215">
        <v>7559.19</v>
      </c>
      <c r="D215">
        <v>3507.98</v>
      </c>
      <c r="E215">
        <v>21754.27</v>
      </c>
      <c r="F215">
        <v>28875.56</v>
      </c>
      <c r="G215">
        <v>10981.23</v>
      </c>
      <c r="H215">
        <v>3043.9430000000002</v>
      </c>
      <c r="I215">
        <v>9545.52</v>
      </c>
      <c r="J215">
        <v>1691</v>
      </c>
    </row>
    <row r="216" spans="1:10" x14ac:dyDescent="0.35">
      <c r="A216">
        <v>43647</v>
      </c>
      <c r="B216">
        <v>2964.33</v>
      </c>
      <c r="C216">
        <v>7497.5</v>
      </c>
      <c r="D216">
        <v>3497.59</v>
      </c>
      <c r="E216">
        <v>21729.97</v>
      </c>
      <c r="F216">
        <v>28542.62</v>
      </c>
      <c r="G216">
        <v>10881.85</v>
      </c>
      <c r="H216">
        <v>3044.9029999999998</v>
      </c>
      <c r="I216">
        <v>9530.4599999999991</v>
      </c>
      <c r="J216">
        <v>1683.62</v>
      </c>
    </row>
    <row r="217" spans="1:10" x14ac:dyDescent="0.35">
      <c r="A217">
        <v>43644</v>
      </c>
      <c r="B217">
        <v>2941.76</v>
      </c>
      <c r="C217">
        <v>7425.63</v>
      </c>
      <c r="D217">
        <v>3473.69</v>
      </c>
      <c r="E217">
        <v>21275.919999999998</v>
      </c>
      <c r="F217">
        <v>28542.62</v>
      </c>
      <c r="G217">
        <v>10881.85</v>
      </c>
      <c r="H217">
        <v>2978.8780000000002</v>
      </c>
      <c r="I217">
        <v>9178.31</v>
      </c>
      <c r="J217">
        <v>1672.13</v>
      </c>
    </row>
    <row r="218" spans="1:10" x14ac:dyDescent="0.35">
      <c r="A218">
        <v>43643</v>
      </c>
      <c r="B218">
        <v>2924.92</v>
      </c>
      <c r="C218">
        <v>7402.33</v>
      </c>
      <c r="D218">
        <v>3442.38</v>
      </c>
      <c r="E218">
        <v>21338.17</v>
      </c>
      <c r="F218">
        <v>28621.42</v>
      </c>
      <c r="G218">
        <v>10897.13</v>
      </c>
      <c r="H218">
        <v>2996.7919999999999</v>
      </c>
      <c r="I218">
        <v>9239.48</v>
      </c>
      <c r="J218">
        <v>1672.7</v>
      </c>
    </row>
    <row r="219" spans="1:10" x14ac:dyDescent="0.35">
      <c r="A219">
        <v>43642</v>
      </c>
      <c r="B219">
        <v>2913.78</v>
      </c>
      <c r="C219">
        <v>7416.39</v>
      </c>
      <c r="D219">
        <v>3442.95</v>
      </c>
      <c r="E219">
        <v>21086.59</v>
      </c>
      <c r="F219">
        <v>28221.98</v>
      </c>
      <c r="G219">
        <v>10766.06</v>
      </c>
      <c r="H219">
        <v>2976.2840000000001</v>
      </c>
      <c r="I219">
        <v>9122.43</v>
      </c>
      <c r="J219">
        <v>1674.49</v>
      </c>
    </row>
    <row r="220" spans="1:10" x14ac:dyDescent="0.35">
      <c r="A220">
        <v>43641</v>
      </c>
      <c r="B220">
        <v>2917.38</v>
      </c>
      <c r="C220">
        <v>7422.43</v>
      </c>
      <c r="D220">
        <v>3444.36</v>
      </c>
      <c r="E220">
        <v>21193.81</v>
      </c>
      <c r="F220">
        <v>28185.98</v>
      </c>
      <c r="G220">
        <v>10742.41</v>
      </c>
      <c r="H220">
        <v>2982.0740000000001</v>
      </c>
      <c r="I220">
        <v>9118.1</v>
      </c>
      <c r="J220">
        <v>1676.61</v>
      </c>
    </row>
    <row r="221" spans="1:10" x14ac:dyDescent="0.35">
      <c r="A221">
        <v>43640</v>
      </c>
      <c r="B221">
        <v>2945.35</v>
      </c>
      <c r="C221">
        <v>7416.69</v>
      </c>
      <c r="D221">
        <v>3455.57</v>
      </c>
      <c r="E221">
        <v>21285.99</v>
      </c>
      <c r="F221">
        <v>28513</v>
      </c>
      <c r="G221">
        <v>10952.94</v>
      </c>
      <c r="H221">
        <v>3008.1480000000001</v>
      </c>
      <c r="I221">
        <v>9212.1200000000008</v>
      </c>
      <c r="J221">
        <v>1676.13</v>
      </c>
    </row>
    <row r="222" spans="1:10" x14ac:dyDescent="0.35">
      <c r="A222">
        <v>43637</v>
      </c>
      <c r="B222">
        <v>2950.46</v>
      </c>
      <c r="C222">
        <v>7407.5</v>
      </c>
      <c r="D222">
        <v>3466.92</v>
      </c>
      <c r="E222">
        <v>21258.639999999999</v>
      </c>
      <c r="F222">
        <v>28473.71</v>
      </c>
      <c r="G222">
        <v>10921.47</v>
      </c>
      <c r="H222">
        <v>3001.98</v>
      </c>
      <c r="I222">
        <v>9214.27</v>
      </c>
      <c r="J222">
        <v>1682.23</v>
      </c>
    </row>
    <row r="223" spans="1:10" x14ac:dyDescent="0.35">
      <c r="A223">
        <v>43636</v>
      </c>
      <c r="B223">
        <v>2954.18</v>
      </c>
      <c r="C223">
        <v>7424.44</v>
      </c>
      <c r="D223">
        <v>3468.08</v>
      </c>
      <c r="E223">
        <v>21462.86</v>
      </c>
      <c r="F223">
        <v>28550.43</v>
      </c>
      <c r="G223">
        <v>10922.39</v>
      </c>
      <c r="H223">
        <v>2987.1190000000001</v>
      </c>
      <c r="I223">
        <v>9134.9599999999991</v>
      </c>
      <c r="J223">
        <v>1675.43</v>
      </c>
    </row>
    <row r="224" spans="1:10" x14ac:dyDescent="0.35">
      <c r="A224">
        <v>43635</v>
      </c>
      <c r="B224">
        <v>2926.46</v>
      </c>
      <c r="C224">
        <v>7403.54</v>
      </c>
      <c r="D224">
        <v>3454.7</v>
      </c>
      <c r="E224">
        <v>21333.87</v>
      </c>
      <c r="F224">
        <v>28202.14</v>
      </c>
      <c r="G224">
        <v>10764.7</v>
      </c>
      <c r="H224">
        <v>2917.8029999999999</v>
      </c>
      <c r="I224">
        <v>8925.73</v>
      </c>
      <c r="J224">
        <v>1666.54</v>
      </c>
    </row>
    <row r="225" spans="1:10" x14ac:dyDescent="0.35">
      <c r="A225">
        <v>43634</v>
      </c>
      <c r="B225">
        <v>2917.75</v>
      </c>
      <c r="C225">
        <v>7443.04</v>
      </c>
      <c r="D225">
        <v>3452.89</v>
      </c>
      <c r="E225">
        <v>20972.71</v>
      </c>
      <c r="F225">
        <v>27498.77</v>
      </c>
      <c r="G225">
        <v>10507.65</v>
      </c>
      <c r="H225">
        <v>2890.1579999999999</v>
      </c>
      <c r="I225">
        <v>8804.32</v>
      </c>
      <c r="J225">
        <v>1652.76</v>
      </c>
    </row>
    <row r="226" spans="1:10" x14ac:dyDescent="0.35">
      <c r="A226">
        <v>43633</v>
      </c>
      <c r="B226">
        <v>2889.67</v>
      </c>
      <c r="C226">
        <v>7357.31</v>
      </c>
      <c r="D226">
        <v>3383.21</v>
      </c>
      <c r="E226">
        <v>21124</v>
      </c>
      <c r="F226">
        <v>27227.16</v>
      </c>
      <c r="G226">
        <v>10428.52</v>
      </c>
      <c r="H226">
        <v>2887.6219999999998</v>
      </c>
      <c r="I226">
        <v>8780.8700000000008</v>
      </c>
      <c r="J226">
        <v>1638.4</v>
      </c>
    </row>
    <row r="227" spans="1:10" x14ac:dyDescent="0.35">
      <c r="A227">
        <v>43630</v>
      </c>
      <c r="B227">
        <v>2886.98</v>
      </c>
      <c r="C227">
        <v>7345.78</v>
      </c>
      <c r="D227">
        <v>3379.19</v>
      </c>
      <c r="E227">
        <v>21116.89</v>
      </c>
      <c r="F227">
        <v>27118.35</v>
      </c>
      <c r="G227">
        <v>10419.870000000001</v>
      </c>
      <c r="H227">
        <v>2881.9740000000002</v>
      </c>
      <c r="I227">
        <v>8810.1299999999992</v>
      </c>
      <c r="J227">
        <v>1638.63</v>
      </c>
    </row>
    <row r="228" spans="1:10" x14ac:dyDescent="0.35">
      <c r="A228">
        <v>43629</v>
      </c>
      <c r="B228">
        <v>2891.64</v>
      </c>
      <c r="C228">
        <v>7368.57</v>
      </c>
      <c r="D228">
        <v>3390.5</v>
      </c>
      <c r="E228">
        <v>21032</v>
      </c>
      <c r="F228">
        <v>27294.71</v>
      </c>
      <c r="G228">
        <v>10472.44</v>
      </c>
      <c r="H228">
        <v>2910.74</v>
      </c>
      <c r="I228">
        <v>8951.61</v>
      </c>
      <c r="J228">
        <v>1643.74</v>
      </c>
    </row>
    <row r="229" spans="1:10" x14ac:dyDescent="0.35">
      <c r="A229">
        <v>43628</v>
      </c>
      <c r="B229">
        <v>2879.84</v>
      </c>
      <c r="C229">
        <v>7367.62</v>
      </c>
      <c r="D229">
        <v>3386.63</v>
      </c>
      <c r="E229">
        <v>21129.72</v>
      </c>
      <c r="F229">
        <v>27308.46</v>
      </c>
      <c r="G229">
        <v>10494.78</v>
      </c>
      <c r="H229">
        <v>2909.38</v>
      </c>
      <c r="I229">
        <v>8954.7199999999993</v>
      </c>
      <c r="J229">
        <v>1650.74</v>
      </c>
    </row>
    <row r="230" spans="1:10" x14ac:dyDescent="0.35">
      <c r="A230">
        <v>43627</v>
      </c>
      <c r="B230">
        <v>2885.72</v>
      </c>
      <c r="C230">
        <v>7398.45</v>
      </c>
      <c r="D230">
        <v>3401.1</v>
      </c>
      <c r="E230">
        <v>21204.28</v>
      </c>
      <c r="F230">
        <v>27789.34</v>
      </c>
      <c r="G230">
        <v>10620.13</v>
      </c>
      <c r="H230">
        <v>2925.7159999999999</v>
      </c>
      <c r="I230">
        <v>9037.67</v>
      </c>
      <c r="J230">
        <v>1651.2</v>
      </c>
    </row>
    <row r="231" spans="1:10" x14ac:dyDescent="0.35">
      <c r="A231">
        <v>43626</v>
      </c>
      <c r="B231">
        <v>2886.73</v>
      </c>
      <c r="C231">
        <v>7375.54</v>
      </c>
      <c r="D231">
        <v>3386.45</v>
      </c>
      <c r="E231">
        <v>21134.42</v>
      </c>
      <c r="F231">
        <v>27578.639999999999</v>
      </c>
      <c r="G231">
        <v>10526.92</v>
      </c>
      <c r="H231">
        <v>2852.13</v>
      </c>
      <c r="I231">
        <v>8711.7900000000009</v>
      </c>
      <c r="J231">
        <v>1655.47</v>
      </c>
    </row>
    <row r="232" spans="1:10" x14ac:dyDescent="0.35">
      <c r="A232">
        <v>43623</v>
      </c>
      <c r="B232">
        <v>2873.34</v>
      </c>
      <c r="C232">
        <v>7331.94</v>
      </c>
      <c r="D232">
        <v>3378.38</v>
      </c>
      <c r="E232">
        <v>20884.71</v>
      </c>
      <c r="F232">
        <v>26965.279999999999</v>
      </c>
      <c r="G232">
        <v>10334.32</v>
      </c>
      <c r="H232">
        <v>2827.7979999999998</v>
      </c>
      <c r="I232">
        <v>8584.94</v>
      </c>
      <c r="J232">
        <v>1649.33</v>
      </c>
    </row>
    <row r="233" spans="1:10" x14ac:dyDescent="0.35">
      <c r="A233">
        <v>43622</v>
      </c>
      <c r="B233">
        <v>2843.49</v>
      </c>
      <c r="C233">
        <v>7259.85</v>
      </c>
      <c r="D233">
        <v>3338.41</v>
      </c>
      <c r="E233">
        <v>20774.04</v>
      </c>
      <c r="F233">
        <v>26965.279999999999</v>
      </c>
      <c r="G233">
        <v>10334.32</v>
      </c>
      <c r="H233">
        <v>2827.7979999999998</v>
      </c>
      <c r="I233">
        <v>8584.94</v>
      </c>
      <c r="J233">
        <v>1644.09</v>
      </c>
    </row>
    <row r="234" spans="1:10" x14ac:dyDescent="0.35">
      <c r="A234">
        <v>43621</v>
      </c>
      <c r="B234">
        <v>2826.15</v>
      </c>
      <c r="C234">
        <v>7220.22</v>
      </c>
      <c r="D234">
        <v>3339.95</v>
      </c>
      <c r="E234">
        <v>20776.099999999999</v>
      </c>
      <c r="F234">
        <v>26895.439999999999</v>
      </c>
      <c r="G234">
        <v>10345.049999999999</v>
      </c>
      <c r="H234">
        <v>2861.4180000000001</v>
      </c>
      <c r="I234">
        <v>8746.0499999999993</v>
      </c>
      <c r="J234">
        <v>1644.09</v>
      </c>
    </row>
    <row r="235" spans="1:10" x14ac:dyDescent="0.35">
      <c r="A235">
        <v>43620</v>
      </c>
      <c r="B235">
        <v>2803.27</v>
      </c>
      <c r="C235">
        <v>7214.29</v>
      </c>
      <c r="D235">
        <v>3333.49</v>
      </c>
      <c r="E235">
        <v>20408.54</v>
      </c>
      <c r="F235">
        <v>26761.52</v>
      </c>
      <c r="G235">
        <v>10341.120000000001</v>
      </c>
      <c r="H235">
        <v>2862.28</v>
      </c>
      <c r="I235">
        <v>8748.27</v>
      </c>
      <c r="J235">
        <v>1644.09</v>
      </c>
    </row>
    <row r="236" spans="1:10" x14ac:dyDescent="0.35">
      <c r="A236">
        <v>43619</v>
      </c>
      <c r="B236">
        <v>2744.45</v>
      </c>
      <c r="C236">
        <v>7184.8</v>
      </c>
      <c r="D236">
        <v>3300.22</v>
      </c>
      <c r="E236">
        <v>20410.88</v>
      </c>
      <c r="F236">
        <v>26893.86</v>
      </c>
      <c r="G236">
        <v>10430.64</v>
      </c>
      <c r="H236">
        <v>2890.0810000000001</v>
      </c>
      <c r="I236">
        <v>8856.99</v>
      </c>
      <c r="J236">
        <v>1655.31</v>
      </c>
    </row>
    <row r="237" spans="1:10" x14ac:dyDescent="0.35">
      <c r="A237">
        <v>43616</v>
      </c>
      <c r="B237">
        <v>2752.06</v>
      </c>
      <c r="C237">
        <v>7161.71</v>
      </c>
      <c r="D237">
        <v>3280.43</v>
      </c>
      <c r="E237">
        <v>20601.189999999999</v>
      </c>
      <c r="F237">
        <v>26901.09</v>
      </c>
      <c r="G237">
        <v>10387.17</v>
      </c>
      <c r="H237">
        <v>2898.6959999999999</v>
      </c>
      <c r="I237">
        <v>8922.69</v>
      </c>
      <c r="J237">
        <v>1650.76</v>
      </c>
    </row>
    <row r="238" spans="1:10" x14ac:dyDescent="0.35">
      <c r="A238">
        <v>43615</v>
      </c>
      <c r="B238">
        <v>2788.86</v>
      </c>
      <c r="C238">
        <v>7218.16</v>
      </c>
      <c r="D238">
        <v>3318.15</v>
      </c>
      <c r="E238">
        <v>20942.53</v>
      </c>
      <c r="F238">
        <v>27114.880000000001</v>
      </c>
      <c r="G238">
        <v>10450.09</v>
      </c>
      <c r="H238">
        <v>2905.8049999999998</v>
      </c>
      <c r="I238">
        <v>8943.35</v>
      </c>
      <c r="J238">
        <v>1636.5</v>
      </c>
    </row>
    <row r="239" spans="1:10" x14ac:dyDescent="0.35">
      <c r="A239">
        <v>43614</v>
      </c>
      <c r="B239">
        <v>2783.02</v>
      </c>
      <c r="C239">
        <v>7185.3</v>
      </c>
      <c r="D239">
        <v>3297.81</v>
      </c>
      <c r="E239">
        <v>21003.37</v>
      </c>
      <c r="F239">
        <v>27235.71</v>
      </c>
      <c r="G239">
        <v>10390.450000000001</v>
      </c>
      <c r="H239">
        <v>2914.6959999999999</v>
      </c>
      <c r="I239">
        <v>9010.36</v>
      </c>
      <c r="J239">
        <v>1623.67</v>
      </c>
    </row>
    <row r="240" spans="1:10" x14ac:dyDescent="0.35">
      <c r="A240">
        <v>43613</v>
      </c>
      <c r="B240">
        <v>2802.39</v>
      </c>
      <c r="C240">
        <v>7268.95</v>
      </c>
      <c r="D240">
        <v>3348.86</v>
      </c>
      <c r="E240">
        <v>21260.14</v>
      </c>
      <c r="F240">
        <v>27390.81</v>
      </c>
      <c r="G240">
        <v>10416.549999999999</v>
      </c>
      <c r="H240">
        <v>2909.9110000000001</v>
      </c>
      <c r="I240">
        <v>9035.69</v>
      </c>
      <c r="J240">
        <v>1614.57</v>
      </c>
    </row>
    <row r="241" spans="1:10" x14ac:dyDescent="0.35">
      <c r="A241">
        <v>43612</v>
      </c>
      <c r="B241">
        <v>2826.06</v>
      </c>
      <c r="C241">
        <v>7277.73</v>
      </c>
      <c r="D241">
        <v>3364.04</v>
      </c>
      <c r="E241">
        <v>21182.58</v>
      </c>
      <c r="F241">
        <v>27288.09</v>
      </c>
      <c r="G241">
        <v>10402.76</v>
      </c>
      <c r="H241">
        <v>2892.3780000000002</v>
      </c>
      <c r="I241">
        <v>8979.83</v>
      </c>
      <c r="J241">
        <v>1601.35</v>
      </c>
    </row>
    <row r="242" spans="1:10" x14ac:dyDescent="0.35">
      <c r="A242">
        <v>43609</v>
      </c>
      <c r="B242">
        <v>2826.06</v>
      </c>
      <c r="C242">
        <v>7277.73</v>
      </c>
      <c r="D242">
        <v>3350.7</v>
      </c>
      <c r="E242">
        <v>21117.22</v>
      </c>
      <c r="F242">
        <v>27353.93</v>
      </c>
      <c r="G242">
        <v>10445.540000000001</v>
      </c>
      <c r="H242">
        <v>2852.9949999999999</v>
      </c>
      <c r="I242">
        <v>8776.77</v>
      </c>
      <c r="J242">
        <v>1598.32</v>
      </c>
    </row>
    <row r="243" spans="1:10" x14ac:dyDescent="0.35">
      <c r="A243">
        <v>43608</v>
      </c>
      <c r="B243">
        <v>2822.24</v>
      </c>
      <c r="C243">
        <v>7231.04</v>
      </c>
      <c r="D243">
        <v>3327.2</v>
      </c>
      <c r="E243">
        <v>21151.14</v>
      </c>
      <c r="F243">
        <v>27267.13</v>
      </c>
      <c r="G243">
        <v>10401.11</v>
      </c>
      <c r="H243">
        <v>2852.5149999999999</v>
      </c>
      <c r="I243">
        <v>8809.5400000000009</v>
      </c>
      <c r="J243">
        <v>1601.87</v>
      </c>
    </row>
    <row r="244" spans="1:10" x14ac:dyDescent="0.35">
      <c r="A244">
        <v>43607</v>
      </c>
      <c r="B244">
        <v>2856.27</v>
      </c>
      <c r="C244">
        <v>7334.19</v>
      </c>
      <c r="D244">
        <v>3386.72</v>
      </c>
      <c r="E244">
        <v>21283.37</v>
      </c>
      <c r="F244">
        <v>27705.94</v>
      </c>
      <c r="G244">
        <v>10604.55</v>
      </c>
      <c r="H244">
        <v>2891.7049999999999</v>
      </c>
      <c r="I244">
        <v>9041.2199999999993</v>
      </c>
      <c r="J244">
        <v>1603.74</v>
      </c>
    </row>
    <row r="245" spans="1:10" x14ac:dyDescent="0.35">
      <c r="A245">
        <v>43606</v>
      </c>
      <c r="B245">
        <v>2864.36</v>
      </c>
      <c r="C245">
        <v>7328.92</v>
      </c>
      <c r="D245">
        <v>3386.51</v>
      </c>
      <c r="E245">
        <v>21272.45</v>
      </c>
      <c r="F245">
        <v>27657.24</v>
      </c>
      <c r="G245">
        <v>10634.62</v>
      </c>
      <c r="H245">
        <v>2905.9690000000001</v>
      </c>
      <c r="I245">
        <v>9087.52</v>
      </c>
      <c r="J245">
        <v>1603.74</v>
      </c>
    </row>
    <row r="246" spans="1:10" x14ac:dyDescent="0.35">
      <c r="A246">
        <v>43605</v>
      </c>
      <c r="B246">
        <v>2840.23</v>
      </c>
      <c r="C246">
        <v>7310.88</v>
      </c>
      <c r="D246">
        <v>3369.78</v>
      </c>
      <c r="E246">
        <v>21301.73</v>
      </c>
      <c r="F246">
        <v>27787.61</v>
      </c>
      <c r="G246">
        <v>10633.42</v>
      </c>
      <c r="H246">
        <v>2870.6039999999998</v>
      </c>
      <c r="I246">
        <v>8916.11</v>
      </c>
      <c r="J246">
        <v>1605.36</v>
      </c>
    </row>
    <row r="247" spans="1:10" x14ac:dyDescent="0.35">
      <c r="A247">
        <v>43602</v>
      </c>
      <c r="B247">
        <v>2859.53</v>
      </c>
      <c r="C247">
        <v>7348.62</v>
      </c>
      <c r="D247">
        <v>3425.64</v>
      </c>
      <c r="E247">
        <v>21250.09</v>
      </c>
      <c r="F247">
        <v>27946.46</v>
      </c>
      <c r="G247">
        <v>10688.75</v>
      </c>
      <c r="H247">
        <v>2882.2959999999998</v>
      </c>
      <c r="I247">
        <v>9000.19</v>
      </c>
      <c r="J247">
        <v>1605.36</v>
      </c>
    </row>
    <row r="248" spans="1:10" x14ac:dyDescent="0.35">
      <c r="A248">
        <v>43601</v>
      </c>
      <c r="B248">
        <v>2876.32</v>
      </c>
      <c r="C248">
        <v>7353.51</v>
      </c>
      <c r="D248">
        <v>3438.56</v>
      </c>
      <c r="E248">
        <v>21062.98</v>
      </c>
      <c r="F248">
        <v>28275.07</v>
      </c>
      <c r="G248">
        <v>10811.62</v>
      </c>
      <c r="H248">
        <v>2955.7109999999998</v>
      </c>
      <c r="I248">
        <v>9293.32</v>
      </c>
      <c r="J248">
        <v>1599.19</v>
      </c>
    </row>
    <row r="249" spans="1:10" x14ac:dyDescent="0.35">
      <c r="A249">
        <v>43600</v>
      </c>
      <c r="B249">
        <v>2850.96</v>
      </c>
      <c r="C249">
        <v>7296.95</v>
      </c>
      <c r="D249">
        <v>3385.78</v>
      </c>
      <c r="E249">
        <v>21188.560000000001</v>
      </c>
      <c r="F249">
        <v>28268.71</v>
      </c>
      <c r="G249">
        <v>10804.14</v>
      </c>
      <c r="H249">
        <v>2938.6779999999999</v>
      </c>
      <c r="I249">
        <v>9259.0300000000007</v>
      </c>
      <c r="J249">
        <v>1611.43</v>
      </c>
    </row>
    <row r="250" spans="1:10" x14ac:dyDescent="0.35">
      <c r="A250">
        <v>43599</v>
      </c>
      <c r="B250">
        <v>2834.41</v>
      </c>
      <c r="C250">
        <v>7241.6</v>
      </c>
      <c r="D250">
        <v>3364.38</v>
      </c>
      <c r="E250">
        <v>21067.23</v>
      </c>
      <c r="F250">
        <v>28122.02</v>
      </c>
      <c r="G250">
        <v>10764.02</v>
      </c>
      <c r="H250">
        <v>2883.6109999999999</v>
      </c>
      <c r="I250">
        <v>9038.36</v>
      </c>
      <c r="J250">
        <v>1599.19</v>
      </c>
    </row>
    <row r="251" spans="1:10" x14ac:dyDescent="0.35">
      <c r="A251">
        <v>43598</v>
      </c>
      <c r="B251">
        <v>2811.87</v>
      </c>
      <c r="C251">
        <v>7163.68</v>
      </c>
      <c r="D251">
        <v>3320.78</v>
      </c>
      <c r="E251">
        <v>21191.279999999999</v>
      </c>
      <c r="F251">
        <v>28550.240000000002</v>
      </c>
      <c r="G251">
        <v>10931.05</v>
      </c>
      <c r="H251">
        <v>2903.7130000000002</v>
      </c>
      <c r="I251">
        <v>9103.36</v>
      </c>
      <c r="J251">
        <v>1601.09</v>
      </c>
    </row>
    <row r="252" spans="1:10" x14ac:dyDescent="0.35">
      <c r="A252">
        <v>43595</v>
      </c>
      <c r="B252">
        <v>2881.4</v>
      </c>
      <c r="C252">
        <v>7203.29</v>
      </c>
      <c r="D252">
        <v>3361.05</v>
      </c>
      <c r="E252">
        <v>21344.92</v>
      </c>
      <c r="F252">
        <v>28550.240000000002</v>
      </c>
      <c r="G252">
        <v>10931.05</v>
      </c>
      <c r="H252">
        <v>2939.2109999999998</v>
      </c>
      <c r="I252">
        <v>9235.39</v>
      </c>
      <c r="J252">
        <v>1610.27</v>
      </c>
    </row>
    <row r="253" spans="1:10" x14ac:dyDescent="0.35">
      <c r="A253">
        <v>43594</v>
      </c>
      <c r="B253">
        <v>2870.72</v>
      </c>
      <c r="C253">
        <v>7207.41</v>
      </c>
      <c r="D253">
        <v>3350.71</v>
      </c>
      <c r="E253">
        <v>21402.13</v>
      </c>
      <c r="F253">
        <v>28311.07</v>
      </c>
      <c r="G253">
        <v>10845.06</v>
      </c>
      <c r="H253">
        <v>2850.9540000000002</v>
      </c>
      <c r="I253">
        <v>8877.31</v>
      </c>
      <c r="J253">
        <v>1618.53</v>
      </c>
    </row>
    <row r="254" spans="1:10" x14ac:dyDescent="0.35">
      <c r="A254">
        <v>43593</v>
      </c>
      <c r="B254">
        <v>2879.42</v>
      </c>
      <c r="C254">
        <v>7271</v>
      </c>
      <c r="D254">
        <v>3417.26</v>
      </c>
      <c r="E254">
        <v>21602.59</v>
      </c>
      <c r="F254">
        <v>29003.200000000001</v>
      </c>
      <c r="G254">
        <v>11097.37</v>
      </c>
      <c r="H254">
        <v>2893.7570000000001</v>
      </c>
      <c r="I254">
        <v>9002.5300000000007</v>
      </c>
      <c r="J254">
        <v>1633.55</v>
      </c>
    </row>
    <row r="255" spans="1:10" x14ac:dyDescent="0.35">
      <c r="A255">
        <v>43592</v>
      </c>
      <c r="B255">
        <v>2884.05</v>
      </c>
      <c r="C255">
        <v>7260.47</v>
      </c>
      <c r="D255">
        <v>3401.16</v>
      </c>
      <c r="E255">
        <v>21923.72</v>
      </c>
      <c r="F255">
        <v>29363.02</v>
      </c>
      <c r="G255">
        <v>11261.05</v>
      </c>
      <c r="H255">
        <v>2926.3910000000001</v>
      </c>
      <c r="I255">
        <v>9089.4599999999991</v>
      </c>
      <c r="J255">
        <v>1639.37</v>
      </c>
    </row>
    <row r="256" spans="1:10" x14ac:dyDescent="0.35">
      <c r="A256">
        <v>43591</v>
      </c>
      <c r="B256">
        <v>2932.47</v>
      </c>
      <c r="C256">
        <v>7380.64</v>
      </c>
      <c r="D256">
        <v>3462.95</v>
      </c>
      <c r="E256">
        <v>22258.73</v>
      </c>
      <c r="F256">
        <v>29209.82</v>
      </c>
      <c r="G256">
        <v>11233.66</v>
      </c>
      <c r="H256">
        <v>2906.4639999999999</v>
      </c>
      <c r="I256">
        <v>8943.52</v>
      </c>
      <c r="J256">
        <v>1632.8</v>
      </c>
    </row>
    <row r="257" spans="1:10" x14ac:dyDescent="0.35">
      <c r="A257">
        <v>43588</v>
      </c>
      <c r="B257">
        <v>2945.64</v>
      </c>
      <c r="C257">
        <v>7380.64</v>
      </c>
      <c r="D257">
        <v>3502.48</v>
      </c>
      <c r="E257">
        <v>22258.73</v>
      </c>
      <c r="F257">
        <v>30081.55</v>
      </c>
      <c r="G257">
        <v>11575.05</v>
      </c>
      <c r="H257">
        <v>3078.3389999999999</v>
      </c>
      <c r="I257">
        <v>9674.5300000000007</v>
      </c>
      <c r="J257">
        <v>1637.3</v>
      </c>
    </row>
    <row r="258" spans="1:10" x14ac:dyDescent="0.35">
      <c r="A258">
        <v>43587</v>
      </c>
      <c r="B258">
        <v>2917.52</v>
      </c>
      <c r="C258">
        <v>7351.31</v>
      </c>
      <c r="D258">
        <v>3488.93</v>
      </c>
      <c r="E258">
        <v>22258.73</v>
      </c>
      <c r="F258">
        <v>29944.18</v>
      </c>
      <c r="G258">
        <v>11556.72</v>
      </c>
      <c r="H258">
        <v>3078.3389999999999</v>
      </c>
      <c r="I258">
        <v>9674.5300000000007</v>
      </c>
      <c r="J258">
        <v>1632.24</v>
      </c>
    </row>
    <row r="259" spans="1:10" x14ac:dyDescent="0.35">
      <c r="A259">
        <v>43586</v>
      </c>
      <c r="B259">
        <v>2923.73</v>
      </c>
      <c r="C259">
        <v>7385.26</v>
      </c>
      <c r="D259">
        <v>3514.62</v>
      </c>
      <c r="E259">
        <v>22258.73</v>
      </c>
      <c r="F259">
        <v>29699.11</v>
      </c>
      <c r="G259">
        <v>11542.25</v>
      </c>
      <c r="H259">
        <v>3078.3389999999999</v>
      </c>
      <c r="I259">
        <v>9674.5300000000007</v>
      </c>
      <c r="J259">
        <v>1642.29</v>
      </c>
    </row>
    <row r="260" spans="1:10" x14ac:dyDescent="0.35">
      <c r="A260">
        <v>43585</v>
      </c>
      <c r="B260">
        <v>2945.83</v>
      </c>
      <c r="C260">
        <v>7418.22</v>
      </c>
      <c r="D260">
        <v>3514.62</v>
      </c>
      <c r="E260">
        <v>22258.73</v>
      </c>
      <c r="F260">
        <v>29699.11</v>
      </c>
      <c r="G260">
        <v>11542.25</v>
      </c>
      <c r="H260">
        <v>3078.3389999999999</v>
      </c>
      <c r="I260">
        <v>9674.5300000000007</v>
      </c>
      <c r="J260">
        <v>1642.29</v>
      </c>
    </row>
    <row r="261" spans="1:10" x14ac:dyDescent="0.35">
      <c r="A261">
        <v>43584</v>
      </c>
      <c r="B261">
        <v>2943.03</v>
      </c>
      <c r="C261">
        <v>7440.66</v>
      </c>
      <c r="D261">
        <v>3501.94</v>
      </c>
      <c r="E261">
        <v>22258.73</v>
      </c>
      <c r="F261">
        <v>29892.81</v>
      </c>
      <c r="G261">
        <v>11638.18</v>
      </c>
      <c r="H261">
        <v>3062.4989999999998</v>
      </c>
      <c r="I261">
        <v>9622.49</v>
      </c>
      <c r="J261">
        <v>1637.4</v>
      </c>
    </row>
    <row r="262" spans="1:10" x14ac:dyDescent="0.35">
      <c r="A262">
        <v>43581</v>
      </c>
      <c r="B262">
        <v>2939.88</v>
      </c>
      <c r="C262">
        <v>7428.19</v>
      </c>
      <c r="D262">
        <v>3500.41</v>
      </c>
      <c r="E262">
        <v>22258.73</v>
      </c>
      <c r="F262">
        <v>29605.01</v>
      </c>
      <c r="G262">
        <v>11510.87</v>
      </c>
      <c r="H262">
        <v>3086.3989999999999</v>
      </c>
      <c r="I262">
        <v>9780.82</v>
      </c>
      <c r="J262">
        <v>1638.38</v>
      </c>
    </row>
    <row r="263" spans="1:10" x14ac:dyDescent="0.35">
      <c r="A263">
        <v>43580</v>
      </c>
      <c r="B263">
        <v>2926.17</v>
      </c>
      <c r="C263">
        <v>7434.13</v>
      </c>
      <c r="D263">
        <v>3491.92</v>
      </c>
      <c r="E263">
        <v>22307.58</v>
      </c>
      <c r="F263">
        <v>29549.8</v>
      </c>
      <c r="G263">
        <v>11502.04</v>
      </c>
      <c r="H263">
        <v>3123.826</v>
      </c>
      <c r="I263">
        <v>9907.6299999999992</v>
      </c>
      <c r="J263">
        <v>1635.68</v>
      </c>
    </row>
    <row r="264" spans="1:10" x14ac:dyDescent="0.35">
      <c r="A264">
        <v>43579</v>
      </c>
      <c r="B264">
        <v>2927.25</v>
      </c>
      <c r="C264">
        <v>7471.75</v>
      </c>
      <c r="D264">
        <v>3502.63</v>
      </c>
      <c r="E264">
        <v>22200</v>
      </c>
      <c r="F264">
        <v>29805.83</v>
      </c>
      <c r="G264">
        <v>11663.78</v>
      </c>
      <c r="H264">
        <v>3201.614</v>
      </c>
      <c r="I264">
        <v>10236.27</v>
      </c>
      <c r="J264">
        <v>1638.01</v>
      </c>
    </row>
    <row r="265" spans="1:10" x14ac:dyDescent="0.35">
      <c r="A265">
        <v>43578</v>
      </c>
      <c r="B265">
        <v>2933.68</v>
      </c>
      <c r="C265">
        <v>7523.07</v>
      </c>
      <c r="D265">
        <v>3503.85</v>
      </c>
      <c r="E265">
        <v>22259.74</v>
      </c>
      <c r="F265">
        <v>29963.24</v>
      </c>
      <c r="G265">
        <v>11731.02</v>
      </c>
      <c r="H265">
        <v>3198.5940000000001</v>
      </c>
      <c r="I265">
        <v>10124.66</v>
      </c>
      <c r="J265">
        <v>1627.44</v>
      </c>
    </row>
    <row r="266" spans="1:10" x14ac:dyDescent="0.35">
      <c r="A266">
        <v>43577</v>
      </c>
      <c r="B266">
        <v>2907.97</v>
      </c>
      <c r="C266">
        <v>7459.88</v>
      </c>
      <c r="D266">
        <v>3499.23</v>
      </c>
      <c r="E266">
        <v>22217.9</v>
      </c>
      <c r="F266">
        <v>29963.26</v>
      </c>
      <c r="G266">
        <v>11768.63</v>
      </c>
      <c r="H266">
        <v>3215.0419999999999</v>
      </c>
      <c r="I266">
        <v>10224.31</v>
      </c>
      <c r="J266">
        <v>1622.06</v>
      </c>
    </row>
    <row r="267" spans="1:10" x14ac:dyDescent="0.35">
      <c r="A267">
        <v>43574</v>
      </c>
      <c r="B267">
        <v>2905.03</v>
      </c>
      <c r="C267">
        <v>7459.88</v>
      </c>
      <c r="D267">
        <v>3499.23</v>
      </c>
      <c r="E267">
        <v>22200.560000000001</v>
      </c>
      <c r="F267">
        <v>29963.26</v>
      </c>
      <c r="G267">
        <v>11768.63</v>
      </c>
      <c r="H267">
        <v>3270.797</v>
      </c>
      <c r="I267">
        <v>10418.24</v>
      </c>
      <c r="J267">
        <v>1622.07</v>
      </c>
    </row>
    <row r="268" spans="1:10" x14ac:dyDescent="0.35">
      <c r="A268">
        <v>43573</v>
      </c>
      <c r="B268">
        <v>2905.03</v>
      </c>
      <c r="C268">
        <v>7459.88</v>
      </c>
      <c r="D268">
        <v>3499.23</v>
      </c>
      <c r="E268">
        <v>22090.12</v>
      </c>
      <c r="F268">
        <v>29963.26</v>
      </c>
      <c r="G268">
        <v>11768.63</v>
      </c>
      <c r="H268">
        <v>3250.201</v>
      </c>
      <c r="I268">
        <v>10287.67</v>
      </c>
      <c r="J268">
        <v>1619.73</v>
      </c>
    </row>
    <row r="269" spans="1:10" x14ac:dyDescent="0.35">
      <c r="A269">
        <v>43572</v>
      </c>
      <c r="B269">
        <v>2900.45</v>
      </c>
      <c r="C269">
        <v>7471.32</v>
      </c>
      <c r="D269">
        <v>3477.73</v>
      </c>
      <c r="E269">
        <v>22277.97</v>
      </c>
      <c r="F269">
        <v>30124.68</v>
      </c>
      <c r="G269">
        <v>11848.98</v>
      </c>
      <c r="H269">
        <v>3263.1179999999999</v>
      </c>
      <c r="I269">
        <v>10344.43</v>
      </c>
      <c r="J269">
        <v>1620.9</v>
      </c>
    </row>
    <row r="270" spans="1:10" x14ac:dyDescent="0.35">
      <c r="A270">
        <v>43571</v>
      </c>
      <c r="B270">
        <v>2907.06</v>
      </c>
      <c r="C270">
        <v>7469.92</v>
      </c>
      <c r="D270">
        <v>3463.36</v>
      </c>
      <c r="E270">
        <v>22221.66</v>
      </c>
      <c r="F270">
        <v>30129.87</v>
      </c>
      <c r="G270">
        <v>11821.18</v>
      </c>
      <c r="H270">
        <v>3253.598</v>
      </c>
      <c r="I270">
        <v>10287.64</v>
      </c>
      <c r="J270">
        <v>1629.46</v>
      </c>
    </row>
    <row r="271" spans="1:10" x14ac:dyDescent="0.35">
      <c r="A271">
        <v>43570</v>
      </c>
      <c r="B271">
        <v>2905.58</v>
      </c>
      <c r="C271">
        <v>7436.87</v>
      </c>
      <c r="D271">
        <v>3450.46</v>
      </c>
      <c r="E271">
        <v>22169.11</v>
      </c>
      <c r="F271">
        <v>29810.720000000001</v>
      </c>
      <c r="G271">
        <v>11631.86</v>
      </c>
      <c r="H271">
        <v>3177.7869999999998</v>
      </c>
      <c r="I271">
        <v>10053.76</v>
      </c>
      <c r="J271">
        <v>1631.33</v>
      </c>
    </row>
    <row r="272" spans="1:10" x14ac:dyDescent="0.35">
      <c r="A272">
        <v>43567</v>
      </c>
      <c r="B272">
        <v>2907.41</v>
      </c>
      <c r="C272">
        <v>7437.06</v>
      </c>
      <c r="D272">
        <v>3447.83</v>
      </c>
      <c r="E272">
        <v>21870.560000000001</v>
      </c>
      <c r="F272">
        <v>29909.759999999998</v>
      </c>
      <c r="G272">
        <v>11659.84</v>
      </c>
      <c r="H272">
        <v>3188.625</v>
      </c>
      <c r="I272">
        <v>10132.34</v>
      </c>
      <c r="J272">
        <v>1630.17</v>
      </c>
    </row>
    <row r="273" spans="1:10" x14ac:dyDescent="0.35">
      <c r="A273">
        <v>43566</v>
      </c>
      <c r="B273">
        <v>2888.32</v>
      </c>
      <c r="C273">
        <v>7417.95</v>
      </c>
      <c r="D273">
        <v>3435.34</v>
      </c>
      <c r="E273">
        <v>21711.38</v>
      </c>
      <c r="F273">
        <v>29839.45</v>
      </c>
      <c r="G273">
        <v>11618.04</v>
      </c>
      <c r="H273">
        <v>3189.962</v>
      </c>
      <c r="I273">
        <v>10158.4</v>
      </c>
      <c r="J273">
        <v>1624.23</v>
      </c>
    </row>
    <row r="274" spans="1:10" x14ac:dyDescent="0.35">
      <c r="A274">
        <v>43565</v>
      </c>
      <c r="B274">
        <v>2888.21</v>
      </c>
      <c r="C274">
        <v>7421.91</v>
      </c>
      <c r="D274">
        <v>3424.65</v>
      </c>
      <c r="E274">
        <v>21687.57</v>
      </c>
      <c r="F274">
        <v>30119.56</v>
      </c>
      <c r="G274">
        <v>11764</v>
      </c>
      <c r="H274">
        <v>3241.93</v>
      </c>
      <c r="I274">
        <v>10435.08</v>
      </c>
      <c r="J274">
        <v>1639.46</v>
      </c>
    </row>
    <row r="275" spans="1:10" x14ac:dyDescent="0.35">
      <c r="A275">
        <v>43564</v>
      </c>
      <c r="B275">
        <v>2878.2</v>
      </c>
      <c r="C275">
        <v>7425.57</v>
      </c>
      <c r="D275">
        <v>3417.22</v>
      </c>
      <c r="E275">
        <v>21802.59</v>
      </c>
      <c r="F275">
        <v>30157.49</v>
      </c>
      <c r="G275">
        <v>11815</v>
      </c>
      <c r="H275">
        <v>3239.6640000000002</v>
      </c>
      <c r="I275">
        <v>10436.620000000001</v>
      </c>
      <c r="J275">
        <v>1641.94</v>
      </c>
    </row>
    <row r="276" spans="1:10" x14ac:dyDescent="0.35">
      <c r="A276">
        <v>43563</v>
      </c>
      <c r="B276">
        <v>2895.77</v>
      </c>
      <c r="C276">
        <v>7451.89</v>
      </c>
      <c r="D276">
        <v>3438.06</v>
      </c>
      <c r="E276">
        <v>21761.65</v>
      </c>
      <c r="F276">
        <v>30077.15</v>
      </c>
      <c r="G276">
        <v>11793.65</v>
      </c>
      <c r="H276">
        <v>3244.81</v>
      </c>
      <c r="I276">
        <v>10351.870000000001</v>
      </c>
      <c r="J276">
        <v>1644.35</v>
      </c>
    </row>
    <row r="277" spans="1:10" x14ac:dyDescent="0.35">
      <c r="A277">
        <v>43560</v>
      </c>
      <c r="B277">
        <v>2892.74</v>
      </c>
      <c r="C277">
        <v>7446.87</v>
      </c>
      <c r="D277">
        <v>3447.47</v>
      </c>
      <c r="E277">
        <v>21807.5</v>
      </c>
      <c r="F277">
        <v>29936.32</v>
      </c>
      <c r="G277">
        <v>11692.37</v>
      </c>
      <c r="H277">
        <v>3246.5709999999999</v>
      </c>
      <c r="I277">
        <v>10415.799999999999</v>
      </c>
      <c r="J277">
        <v>1641.81</v>
      </c>
    </row>
    <row r="278" spans="1:10" x14ac:dyDescent="0.35">
      <c r="A278">
        <v>43559</v>
      </c>
      <c r="B278">
        <v>2879.39</v>
      </c>
      <c r="C278">
        <v>7401.94</v>
      </c>
      <c r="D278">
        <v>3441.93</v>
      </c>
      <c r="E278">
        <v>21724.95</v>
      </c>
      <c r="F278">
        <v>29936.32</v>
      </c>
      <c r="G278">
        <v>11692.37</v>
      </c>
      <c r="H278">
        <v>3246.5709999999999</v>
      </c>
      <c r="I278">
        <v>10415.799999999999</v>
      </c>
      <c r="J278">
        <v>1645.07</v>
      </c>
    </row>
    <row r="279" spans="1:10" x14ac:dyDescent="0.35">
      <c r="A279">
        <v>43558</v>
      </c>
      <c r="B279">
        <v>2873.4</v>
      </c>
      <c r="C279">
        <v>7418.28</v>
      </c>
      <c r="D279">
        <v>3435.56</v>
      </c>
      <c r="E279">
        <v>21713.21</v>
      </c>
      <c r="F279">
        <v>29986.39</v>
      </c>
      <c r="G279">
        <v>11705.16</v>
      </c>
      <c r="H279">
        <v>3216.2950000000001</v>
      </c>
      <c r="I279">
        <v>10340.51</v>
      </c>
      <c r="J279">
        <v>1643.21</v>
      </c>
    </row>
    <row r="280" spans="1:10" x14ac:dyDescent="0.35">
      <c r="A280">
        <v>43557</v>
      </c>
      <c r="B280">
        <v>2867.24</v>
      </c>
      <c r="C280">
        <v>7391.12</v>
      </c>
      <c r="D280">
        <v>3395.7</v>
      </c>
      <c r="E280">
        <v>21505.31</v>
      </c>
      <c r="F280">
        <v>29624.67</v>
      </c>
      <c r="G280">
        <v>11546.66</v>
      </c>
      <c r="H280">
        <v>3176.8229999999999</v>
      </c>
      <c r="I280">
        <v>10260.36</v>
      </c>
      <c r="J280">
        <v>1632.83</v>
      </c>
    </row>
    <row r="281" spans="1:10" x14ac:dyDescent="0.35">
      <c r="A281">
        <v>43556</v>
      </c>
      <c r="B281">
        <v>2867.19</v>
      </c>
      <c r="C281">
        <v>7317.38</v>
      </c>
      <c r="D281">
        <v>3385.38</v>
      </c>
      <c r="E281">
        <v>21509.03</v>
      </c>
      <c r="F281">
        <v>29562.02</v>
      </c>
      <c r="G281">
        <v>11557.63</v>
      </c>
      <c r="H281">
        <v>3170.3609999999999</v>
      </c>
      <c r="I281">
        <v>10267.700000000001</v>
      </c>
      <c r="J281">
        <v>1628.66</v>
      </c>
    </row>
    <row r="282" spans="1:10" x14ac:dyDescent="0.35">
      <c r="A282">
        <v>43553</v>
      </c>
      <c r="B282">
        <v>2834.4</v>
      </c>
      <c r="C282">
        <v>7279.19</v>
      </c>
      <c r="D282">
        <v>3351.71</v>
      </c>
      <c r="E282">
        <v>21205.81</v>
      </c>
      <c r="F282">
        <v>29051.360000000001</v>
      </c>
      <c r="G282">
        <v>11379.62</v>
      </c>
      <c r="H282">
        <v>3090.7579999999998</v>
      </c>
      <c r="I282">
        <v>9906.86</v>
      </c>
      <c r="J282">
        <v>1643.63</v>
      </c>
    </row>
    <row r="283" spans="1:10" x14ac:dyDescent="0.35">
      <c r="A283">
        <v>43552</v>
      </c>
      <c r="B283">
        <v>2815.44</v>
      </c>
      <c r="C283">
        <v>7234.33</v>
      </c>
      <c r="D283">
        <v>3320.29</v>
      </c>
      <c r="E283">
        <v>21033.759999999998</v>
      </c>
      <c r="F283">
        <v>28775.21</v>
      </c>
      <c r="G283">
        <v>11294.81</v>
      </c>
      <c r="H283">
        <v>2994.9430000000002</v>
      </c>
      <c r="I283">
        <v>9546.51</v>
      </c>
      <c r="J283">
        <v>1641.33</v>
      </c>
    </row>
    <row r="284" spans="1:10" x14ac:dyDescent="0.35">
      <c r="A284">
        <v>43551</v>
      </c>
      <c r="B284">
        <v>2805.37</v>
      </c>
      <c r="C284">
        <v>7194.19</v>
      </c>
      <c r="D284">
        <v>3322.04</v>
      </c>
      <c r="E284">
        <v>21378.73</v>
      </c>
      <c r="F284">
        <v>28728.25</v>
      </c>
      <c r="G284">
        <v>11305.36</v>
      </c>
      <c r="H284">
        <v>3022.7190000000001</v>
      </c>
      <c r="I284">
        <v>9609.44</v>
      </c>
      <c r="J284">
        <v>1642.73</v>
      </c>
    </row>
    <row r="285" spans="1:10" x14ac:dyDescent="0.35">
      <c r="A285">
        <v>43550</v>
      </c>
      <c r="B285">
        <v>2818.46</v>
      </c>
      <c r="C285">
        <v>7196.29</v>
      </c>
      <c r="D285">
        <v>3319.53</v>
      </c>
      <c r="E285">
        <v>21428.39</v>
      </c>
      <c r="F285">
        <v>28566.91</v>
      </c>
      <c r="G285">
        <v>11231.73</v>
      </c>
      <c r="H285">
        <v>2997.0949999999998</v>
      </c>
      <c r="I285">
        <v>9513</v>
      </c>
      <c r="J285">
        <v>1649.94</v>
      </c>
    </row>
    <row r="286" spans="1:10" x14ac:dyDescent="0.35">
      <c r="A286">
        <v>43549</v>
      </c>
      <c r="B286">
        <v>2798.36</v>
      </c>
      <c r="C286">
        <v>7177.58</v>
      </c>
      <c r="D286">
        <v>3300.48</v>
      </c>
      <c r="E286">
        <v>20977.11</v>
      </c>
      <c r="F286">
        <v>28523.35</v>
      </c>
      <c r="G286">
        <v>11232.07</v>
      </c>
      <c r="H286">
        <v>3043.0309999999999</v>
      </c>
      <c r="I286">
        <v>9701.7000000000007</v>
      </c>
      <c r="J286">
        <v>1649.15</v>
      </c>
    </row>
    <row r="287" spans="1:10" x14ac:dyDescent="0.35">
      <c r="A287">
        <v>43546</v>
      </c>
      <c r="B287">
        <v>2800.71</v>
      </c>
      <c r="C287">
        <v>7207.59</v>
      </c>
      <c r="D287">
        <v>3305.73</v>
      </c>
      <c r="E287">
        <v>21627.34</v>
      </c>
      <c r="F287">
        <v>29113.360000000001</v>
      </c>
      <c r="G287">
        <v>11517.48</v>
      </c>
      <c r="H287">
        <v>3104.1489999999999</v>
      </c>
      <c r="I287">
        <v>9879.2199999999993</v>
      </c>
      <c r="J287">
        <v>1666.66</v>
      </c>
    </row>
    <row r="288" spans="1:10" x14ac:dyDescent="0.35">
      <c r="A288">
        <v>43545</v>
      </c>
      <c r="B288">
        <v>2854.88</v>
      </c>
      <c r="C288">
        <v>7355.31</v>
      </c>
      <c r="D288">
        <v>3367.4</v>
      </c>
      <c r="E288">
        <v>21608.92</v>
      </c>
      <c r="F288">
        <v>29071.56</v>
      </c>
      <c r="G288">
        <v>11544.09</v>
      </c>
      <c r="H288">
        <v>3101.4549999999999</v>
      </c>
      <c r="I288">
        <v>9869.7999999999993</v>
      </c>
      <c r="J288">
        <v>1663.66</v>
      </c>
    </row>
    <row r="289" spans="1:10" x14ac:dyDescent="0.35">
      <c r="A289">
        <v>43544</v>
      </c>
      <c r="B289">
        <v>2824.23</v>
      </c>
      <c r="C289">
        <v>7291.01</v>
      </c>
      <c r="D289">
        <v>3372.38</v>
      </c>
      <c r="E289">
        <v>21608.92</v>
      </c>
      <c r="F289">
        <v>29320.97</v>
      </c>
      <c r="G289">
        <v>11624.98</v>
      </c>
      <c r="H289">
        <v>3090.64</v>
      </c>
      <c r="I289">
        <v>9800.6</v>
      </c>
      <c r="J289">
        <v>1684.21</v>
      </c>
    </row>
    <row r="290" spans="1:10" x14ac:dyDescent="0.35">
      <c r="A290">
        <v>43543</v>
      </c>
      <c r="B290">
        <v>2832.57</v>
      </c>
      <c r="C290">
        <v>7324</v>
      </c>
      <c r="D290">
        <v>3409</v>
      </c>
      <c r="E290">
        <v>21566.85</v>
      </c>
      <c r="F290">
        <v>29466.28</v>
      </c>
      <c r="G290">
        <v>11686.66</v>
      </c>
      <c r="H290">
        <v>3090.9749999999999</v>
      </c>
      <c r="I290">
        <v>9839.74</v>
      </c>
      <c r="J290">
        <v>1687.68</v>
      </c>
    </row>
    <row r="291" spans="1:10" x14ac:dyDescent="0.35">
      <c r="A291">
        <v>43542</v>
      </c>
      <c r="B291">
        <v>2832.94</v>
      </c>
      <c r="C291">
        <v>7299.19</v>
      </c>
      <c r="D291">
        <v>3387.94</v>
      </c>
      <c r="E291">
        <v>21584.5</v>
      </c>
      <c r="F291">
        <v>29409.01</v>
      </c>
      <c r="G291">
        <v>11674.83</v>
      </c>
      <c r="H291">
        <v>3096.4169999999999</v>
      </c>
      <c r="I291">
        <v>9843.43</v>
      </c>
      <c r="J291">
        <v>1690.94</v>
      </c>
    </row>
    <row r="292" spans="1:10" x14ac:dyDescent="0.35">
      <c r="A292">
        <v>43539</v>
      </c>
      <c r="B292">
        <v>2822.48</v>
      </c>
      <c r="C292">
        <v>7228.28</v>
      </c>
      <c r="D292">
        <v>3386.08</v>
      </c>
      <c r="E292">
        <v>21450.85</v>
      </c>
      <c r="F292">
        <v>29012.26</v>
      </c>
      <c r="G292">
        <v>11508.17</v>
      </c>
      <c r="H292">
        <v>3021.7510000000002</v>
      </c>
      <c r="I292">
        <v>9550.5400000000009</v>
      </c>
      <c r="J292">
        <v>1680.54</v>
      </c>
    </row>
    <row r="293" spans="1:10" x14ac:dyDescent="0.35">
      <c r="A293">
        <v>43538</v>
      </c>
      <c r="B293">
        <v>2808.48</v>
      </c>
      <c r="C293">
        <v>7185.43</v>
      </c>
      <c r="D293">
        <v>3342.03</v>
      </c>
      <c r="E293">
        <v>21287.02</v>
      </c>
      <c r="F293">
        <v>28851.39</v>
      </c>
      <c r="G293">
        <v>11447.27</v>
      </c>
      <c r="H293">
        <v>2990.6849999999999</v>
      </c>
      <c r="I293">
        <v>9417.93</v>
      </c>
      <c r="J293">
        <v>1674.52</v>
      </c>
    </row>
    <row r="294" spans="1:10" x14ac:dyDescent="0.35">
      <c r="A294">
        <v>43537</v>
      </c>
      <c r="B294">
        <v>2810.92</v>
      </c>
      <c r="C294">
        <v>7159.19</v>
      </c>
      <c r="D294">
        <v>3323.45</v>
      </c>
      <c r="E294">
        <v>21290.240000000002</v>
      </c>
      <c r="F294">
        <v>28807.45</v>
      </c>
      <c r="G294">
        <v>11405.82</v>
      </c>
      <c r="H294">
        <v>3026.951</v>
      </c>
      <c r="I294">
        <v>9592.06</v>
      </c>
      <c r="J294">
        <v>1678.24</v>
      </c>
    </row>
    <row r="295" spans="1:10" x14ac:dyDescent="0.35">
      <c r="A295">
        <v>43536</v>
      </c>
      <c r="B295">
        <v>2791.52</v>
      </c>
      <c r="C295">
        <v>7151.15</v>
      </c>
      <c r="D295">
        <v>3303.95</v>
      </c>
      <c r="E295">
        <v>21503.69</v>
      </c>
      <c r="F295">
        <v>28920.87</v>
      </c>
      <c r="G295">
        <v>11466.14</v>
      </c>
      <c r="H295">
        <v>3060.3069999999998</v>
      </c>
      <c r="I295">
        <v>9841.24</v>
      </c>
      <c r="J295">
        <v>1671.28</v>
      </c>
    </row>
    <row r="296" spans="1:10" x14ac:dyDescent="0.35">
      <c r="A296">
        <v>43535</v>
      </c>
      <c r="B296">
        <v>2783.3</v>
      </c>
      <c r="C296">
        <v>7130.62</v>
      </c>
      <c r="D296">
        <v>3304.44</v>
      </c>
      <c r="E296">
        <v>21125.09</v>
      </c>
      <c r="F296">
        <v>28503.3</v>
      </c>
      <c r="G296">
        <v>11276.91</v>
      </c>
      <c r="H296">
        <v>3026.9920000000002</v>
      </c>
      <c r="I296">
        <v>9704.33</v>
      </c>
      <c r="J296">
        <v>1664.63</v>
      </c>
    </row>
    <row r="297" spans="1:10" x14ac:dyDescent="0.35">
      <c r="A297">
        <v>43532</v>
      </c>
      <c r="B297">
        <v>2743.07</v>
      </c>
      <c r="C297">
        <v>7104.31</v>
      </c>
      <c r="D297">
        <v>3283.6</v>
      </c>
      <c r="E297">
        <v>21025.56</v>
      </c>
      <c r="F297">
        <v>28228.42</v>
      </c>
      <c r="G297">
        <v>11156.82</v>
      </c>
      <c r="H297">
        <v>2969.8609999999999</v>
      </c>
      <c r="I297">
        <v>9363.7199999999993</v>
      </c>
      <c r="J297">
        <v>1679.9</v>
      </c>
    </row>
    <row r="298" spans="1:10" x14ac:dyDescent="0.35">
      <c r="A298">
        <v>43531</v>
      </c>
      <c r="B298">
        <v>2748.93</v>
      </c>
      <c r="C298">
        <v>7157.55</v>
      </c>
      <c r="D298">
        <v>3308.85</v>
      </c>
      <c r="E298">
        <v>21456.01</v>
      </c>
      <c r="F298">
        <v>28779.45</v>
      </c>
      <c r="G298">
        <v>11460.08</v>
      </c>
      <c r="H298">
        <v>3106.4180000000001</v>
      </c>
      <c r="I298">
        <v>9678.11</v>
      </c>
      <c r="J298">
        <v>1686.95</v>
      </c>
    </row>
    <row r="299" spans="1:10" x14ac:dyDescent="0.35">
      <c r="A299">
        <v>43530</v>
      </c>
      <c r="B299">
        <v>2771.45</v>
      </c>
      <c r="C299">
        <v>7196</v>
      </c>
      <c r="D299">
        <v>3324.67</v>
      </c>
      <c r="E299">
        <v>21596.81</v>
      </c>
      <c r="F299">
        <v>29037.599999999999</v>
      </c>
      <c r="G299">
        <v>11592.03</v>
      </c>
      <c r="H299">
        <v>3102.0990000000002</v>
      </c>
      <c r="I299">
        <v>9700.49</v>
      </c>
      <c r="J299">
        <v>1686.82</v>
      </c>
    </row>
    <row r="300" spans="1:10" x14ac:dyDescent="0.35">
      <c r="A300">
        <v>43529</v>
      </c>
      <c r="B300">
        <v>2789.65</v>
      </c>
      <c r="C300">
        <v>7183.43</v>
      </c>
      <c r="D300">
        <v>3327.19</v>
      </c>
      <c r="E300">
        <v>21726.28</v>
      </c>
      <c r="F300">
        <v>28961.599999999999</v>
      </c>
      <c r="G300">
        <v>11582.61</v>
      </c>
      <c r="H300">
        <v>3054.2469999999998</v>
      </c>
      <c r="I300">
        <v>9595.74</v>
      </c>
      <c r="J300">
        <v>1685.62</v>
      </c>
    </row>
    <row r="301" spans="1:10" x14ac:dyDescent="0.35">
      <c r="A301">
        <v>43528</v>
      </c>
      <c r="B301">
        <v>2792.81</v>
      </c>
      <c r="C301">
        <v>7134.39</v>
      </c>
      <c r="D301">
        <v>3317.12</v>
      </c>
      <c r="E301">
        <v>21822.04</v>
      </c>
      <c r="F301">
        <v>28959.59</v>
      </c>
      <c r="G301">
        <v>11575.53</v>
      </c>
      <c r="H301">
        <v>3027.5749999999998</v>
      </c>
      <c r="I301">
        <v>9384.42</v>
      </c>
      <c r="J301">
        <v>1693.99</v>
      </c>
    </row>
    <row r="302" spans="1:10" x14ac:dyDescent="0.35">
      <c r="A302">
        <v>43525</v>
      </c>
      <c r="B302">
        <v>2803.69</v>
      </c>
      <c r="C302">
        <v>7106.73</v>
      </c>
      <c r="D302">
        <v>3312.1</v>
      </c>
      <c r="E302">
        <v>21602.69</v>
      </c>
      <c r="F302">
        <v>28812.17</v>
      </c>
      <c r="G302">
        <v>11506.94</v>
      </c>
      <c r="H302">
        <v>2994.0050000000001</v>
      </c>
      <c r="I302">
        <v>9167.65</v>
      </c>
      <c r="J302">
        <v>1700.76</v>
      </c>
    </row>
    <row r="303" spans="1:10" x14ac:dyDescent="0.35">
      <c r="A303">
        <v>43524</v>
      </c>
      <c r="B303">
        <v>2784.49</v>
      </c>
      <c r="C303">
        <v>7074.73</v>
      </c>
      <c r="D303">
        <v>3298.26</v>
      </c>
      <c r="E303">
        <v>21385.16</v>
      </c>
      <c r="F303">
        <v>28633.18</v>
      </c>
      <c r="G303">
        <v>11367.45</v>
      </c>
      <c r="H303">
        <v>2940.9540000000002</v>
      </c>
      <c r="I303">
        <v>9031.93</v>
      </c>
      <c r="J303">
        <v>1707.73</v>
      </c>
    </row>
    <row r="304" spans="1:10" x14ac:dyDescent="0.35">
      <c r="A304">
        <v>43523</v>
      </c>
      <c r="B304">
        <v>2792.38</v>
      </c>
      <c r="C304">
        <v>7107.2</v>
      </c>
      <c r="D304">
        <v>3282.77</v>
      </c>
      <c r="E304">
        <v>21556.51</v>
      </c>
      <c r="F304">
        <v>28757.439999999999</v>
      </c>
      <c r="G304">
        <v>11457.27</v>
      </c>
      <c r="H304">
        <v>2953.8240000000001</v>
      </c>
      <c r="I304">
        <v>9005.77</v>
      </c>
      <c r="J304">
        <v>1713.45</v>
      </c>
    </row>
    <row r="305" spans="1:10" x14ac:dyDescent="0.35">
      <c r="A305">
        <v>43522</v>
      </c>
      <c r="B305">
        <v>2793.9</v>
      </c>
      <c r="C305">
        <v>7151.12</v>
      </c>
      <c r="D305">
        <v>3289.32</v>
      </c>
      <c r="E305">
        <v>21449.39</v>
      </c>
      <c r="F305">
        <v>28772.06</v>
      </c>
      <c r="G305">
        <v>11543.95</v>
      </c>
      <c r="H305">
        <v>2941.5160000000001</v>
      </c>
      <c r="I305">
        <v>9089.0400000000009</v>
      </c>
      <c r="J305">
        <v>1719</v>
      </c>
    </row>
    <row r="306" spans="1:10" x14ac:dyDescent="0.35">
      <c r="A306">
        <v>43521</v>
      </c>
      <c r="B306">
        <v>2796.11</v>
      </c>
      <c r="C306">
        <v>7183.74</v>
      </c>
      <c r="D306">
        <v>3280.01</v>
      </c>
      <c r="E306">
        <v>21528.23</v>
      </c>
      <c r="F306">
        <v>28959.3</v>
      </c>
      <c r="G306">
        <v>11631.03</v>
      </c>
      <c r="H306">
        <v>2961.2829999999999</v>
      </c>
      <c r="I306">
        <v>9134.58</v>
      </c>
      <c r="J306">
        <v>1724.58</v>
      </c>
    </row>
    <row r="307" spans="1:10" x14ac:dyDescent="0.35">
      <c r="A307">
        <v>43518</v>
      </c>
      <c r="B307">
        <v>2792.67</v>
      </c>
      <c r="C307">
        <v>7178.6</v>
      </c>
      <c r="D307">
        <v>3270.55</v>
      </c>
      <c r="E307">
        <v>21425.51</v>
      </c>
      <c r="F307">
        <v>28816.3</v>
      </c>
      <c r="G307">
        <v>11427.29</v>
      </c>
      <c r="H307">
        <v>2804.2260000000001</v>
      </c>
      <c r="I307">
        <v>8651.2000000000007</v>
      </c>
      <c r="J307">
        <v>1721.42</v>
      </c>
    </row>
    <row r="308" spans="1:10" x14ac:dyDescent="0.35">
      <c r="A308">
        <v>43517</v>
      </c>
      <c r="B308">
        <v>2774.88</v>
      </c>
      <c r="C308">
        <v>7167.39</v>
      </c>
      <c r="D308">
        <v>3263.7</v>
      </c>
      <c r="E308">
        <v>21464.23</v>
      </c>
      <c r="F308">
        <v>28629.919999999998</v>
      </c>
      <c r="G308">
        <v>11305.98</v>
      </c>
      <c r="H308">
        <v>2751.8009999999999</v>
      </c>
      <c r="I308">
        <v>8451.7099999999991</v>
      </c>
      <c r="J308">
        <v>1730.68</v>
      </c>
    </row>
    <row r="309" spans="1:10" x14ac:dyDescent="0.35">
      <c r="A309">
        <v>43516</v>
      </c>
      <c r="B309">
        <v>2784.7</v>
      </c>
      <c r="C309">
        <v>7228.62</v>
      </c>
      <c r="D309">
        <v>3259.49</v>
      </c>
      <c r="E309">
        <v>21431.49</v>
      </c>
      <c r="F309">
        <v>28514.05</v>
      </c>
      <c r="G309">
        <v>11229.43</v>
      </c>
      <c r="H309">
        <v>2761.2190000000001</v>
      </c>
      <c r="I309">
        <v>8473.43</v>
      </c>
      <c r="J309">
        <v>1726.18</v>
      </c>
    </row>
    <row r="310" spans="1:10" x14ac:dyDescent="0.35">
      <c r="A310">
        <v>43515</v>
      </c>
      <c r="B310">
        <v>2779.76</v>
      </c>
      <c r="C310">
        <v>7179.17</v>
      </c>
      <c r="D310">
        <v>3239.41</v>
      </c>
      <c r="E310">
        <v>21302.65</v>
      </c>
      <c r="F310">
        <v>28228.13</v>
      </c>
      <c r="G310">
        <v>11116.92</v>
      </c>
      <c r="H310">
        <v>2755.6460000000002</v>
      </c>
      <c r="I310">
        <v>8440.8700000000008</v>
      </c>
      <c r="J310">
        <v>1706.56</v>
      </c>
    </row>
    <row r="311" spans="1:10" x14ac:dyDescent="0.35">
      <c r="A311">
        <v>43514</v>
      </c>
      <c r="B311">
        <v>2775.6</v>
      </c>
      <c r="C311">
        <v>7219.47</v>
      </c>
      <c r="D311">
        <v>3244.79</v>
      </c>
      <c r="E311">
        <v>21281.85</v>
      </c>
      <c r="F311">
        <v>28347.01</v>
      </c>
      <c r="G311">
        <v>11149.02</v>
      </c>
      <c r="H311">
        <v>2754.357</v>
      </c>
      <c r="I311">
        <v>8446.92</v>
      </c>
      <c r="J311">
        <v>1692.74</v>
      </c>
    </row>
    <row r="312" spans="1:10" x14ac:dyDescent="0.35">
      <c r="A312">
        <v>43511</v>
      </c>
      <c r="B312">
        <v>2775.6</v>
      </c>
      <c r="C312">
        <v>7236.68</v>
      </c>
      <c r="D312">
        <v>3241.25</v>
      </c>
      <c r="E312">
        <v>20900.63</v>
      </c>
      <c r="F312">
        <v>27900.84</v>
      </c>
      <c r="G312">
        <v>10937.33</v>
      </c>
      <c r="H312">
        <v>2682.3850000000002</v>
      </c>
      <c r="I312">
        <v>8125.64</v>
      </c>
      <c r="J312">
        <v>1688.83</v>
      </c>
    </row>
    <row r="313" spans="1:10" x14ac:dyDescent="0.35">
      <c r="A313">
        <v>43510</v>
      </c>
      <c r="B313">
        <v>2745.73</v>
      </c>
      <c r="C313">
        <v>7197.01</v>
      </c>
      <c r="D313">
        <v>3182.66</v>
      </c>
      <c r="E313">
        <v>21139.71</v>
      </c>
      <c r="F313">
        <v>28432.05</v>
      </c>
      <c r="G313">
        <v>11170.35</v>
      </c>
      <c r="H313">
        <v>2719.7</v>
      </c>
      <c r="I313">
        <v>8219.9599999999991</v>
      </c>
      <c r="J313">
        <v>1689.06</v>
      </c>
    </row>
    <row r="314" spans="1:10" x14ac:dyDescent="0.35">
      <c r="A314">
        <v>43509</v>
      </c>
      <c r="B314">
        <v>2753.03</v>
      </c>
      <c r="C314">
        <v>7190.84</v>
      </c>
      <c r="D314">
        <v>3202.37</v>
      </c>
      <c r="E314">
        <v>21144.48</v>
      </c>
      <c r="F314">
        <v>28497.59</v>
      </c>
      <c r="G314">
        <v>11199.1</v>
      </c>
      <c r="H314">
        <v>2721.0680000000002</v>
      </c>
      <c r="I314">
        <v>8171.21</v>
      </c>
      <c r="J314">
        <v>1685.3</v>
      </c>
    </row>
    <row r="315" spans="1:10" x14ac:dyDescent="0.35">
      <c r="A315">
        <v>43508</v>
      </c>
      <c r="B315">
        <v>2744.73</v>
      </c>
      <c r="C315">
        <v>7133.14</v>
      </c>
      <c r="D315">
        <v>3190.75</v>
      </c>
      <c r="E315">
        <v>20864.21</v>
      </c>
      <c r="F315">
        <v>28171.33</v>
      </c>
      <c r="G315">
        <v>11044.65</v>
      </c>
      <c r="H315">
        <v>2671.8939999999998</v>
      </c>
      <c r="I315">
        <v>8010.08</v>
      </c>
      <c r="J315">
        <v>1687.41</v>
      </c>
    </row>
    <row r="316" spans="1:10" x14ac:dyDescent="0.35">
      <c r="A316">
        <v>43507</v>
      </c>
      <c r="B316">
        <v>2709.8</v>
      </c>
      <c r="C316">
        <v>7129.11</v>
      </c>
      <c r="D316">
        <v>3165.61</v>
      </c>
      <c r="E316">
        <v>20333.169999999998</v>
      </c>
      <c r="F316">
        <v>28143.84</v>
      </c>
      <c r="G316">
        <v>11016.93</v>
      </c>
      <c r="H316">
        <v>2653.8960000000002</v>
      </c>
      <c r="I316">
        <v>7919.05</v>
      </c>
      <c r="J316">
        <v>1688.56</v>
      </c>
    </row>
    <row r="317" spans="1:10" x14ac:dyDescent="0.35">
      <c r="A317">
        <v>43504</v>
      </c>
      <c r="B317">
        <v>2707.88</v>
      </c>
      <c r="C317">
        <v>7071.18</v>
      </c>
      <c r="D317">
        <v>3135.62</v>
      </c>
      <c r="E317">
        <v>20333.169999999998</v>
      </c>
      <c r="F317">
        <v>27946.32</v>
      </c>
      <c r="G317">
        <v>10956.58</v>
      </c>
      <c r="H317">
        <v>2618.232</v>
      </c>
      <c r="I317">
        <v>7684</v>
      </c>
      <c r="J317">
        <v>1686.52</v>
      </c>
    </row>
    <row r="318" spans="1:10" x14ac:dyDescent="0.35">
      <c r="A318">
        <v>43503</v>
      </c>
      <c r="B318">
        <v>2706.05</v>
      </c>
      <c r="C318">
        <v>7093.58</v>
      </c>
      <c r="D318">
        <v>3150.76</v>
      </c>
      <c r="E318">
        <v>20751.28</v>
      </c>
      <c r="F318">
        <v>27990.21</v>
      </c>
      <c r="G318">
        <v>11036.42</v>
      </c>
      <c r="H318">
        <v>2618.232</v>
      </c>
      <c r="I318">
        <v>7684</v>
      </c>
      <c r="J318">
        <v>1693.39</v>
      </c>
    </row>
    <row r="319" spans="1:10" x14ac:dyDescent="0.35">
      <c r="A319">
        <v>43502</v>
      </c>
      <c r="B319">
        <v>2731.61</v>
      </c>
      <c r="C319">
        <v>7173.09</v>
      </c>
      <c r="D319">
        <v>3212.75</v>
      </c>
      <c r="E319">
        <v>20874.060000000001</v>
      </c>
      <c r="F319">
        <v>27990.21</v>
      </c>
      <c r="G319">
        <v>11036.42</v>
      </c>
      <c r="H319">
        <v>2618.232</v>
      </c>
      <c r="I319">
        <v>7684</v>
      </c>
      <c r="J319">
        <v>1683.61</v>
      </c>
    </row>
    <row r="320" spans="1:10" x14ac:dyDescent="0.35">
      <c r="A320">
        <v>43501</v>
      </c>
      <c r="B320">
        <v>2737.7</v>
      </c>
      <c r="C320">
        <v>7177.37</v>
      </c>
      <c r="D320">
        <v>3215.04</v>
      </c>
      <c r="E320">
        <v>20844.45</v>
      </c>
      <c r="F320">
        <v>27990.21</v>
      </c>
      <c r="G320">
        <v>11036.42</v>
      </c>
      <c r="H320">
        <v>2618.232</v>
      </c>
      <c r="I320">
        <v>7684</v>
      </c>
      <c r="J320">
        <v>1683.61</v>
      </c>
    </row>
    <row r="321" spans="1:10" x14ac:dyDescent="0.35">
      <c r="A321">
        <v>43500</v>
      </c>
      <c r="B321">
        <v>2724.87</v>
      </c>
      <c r="C321">
        <v>7034.13</v>
      </c>
      <c r="D321">
        <v>3165.2</v>
      </c>
      <c r="E321">
        <v>20883.77</v>
      </c>
      <c r="F321">
        <v>27990.21</v>
      </c>
      <c r="G321">
        <v>11036.42</v>
      </c>
      <c r="H321">
        <v>2618.232</v>
      </c>
      <c r="I321">
        <v>7684</v>
      </c>
      <c r="J321">
        <v>1683.61</v>
      </c>
    </row>
    <row r="322" spans="1:10" x14ac:dyDescent="0.35">
      <c r="A322">
        <v>43497</v>
      </c>
      <c r="B322">
        <v>2706.53</v>
      </c>
      <c r="C322">
        <v>7020.22</v>
      </c>
      <c r="D322">
        <v>3171.12</v>
      </c>
      <c r="E322">
        <v>20788.39</v>
      </c>
      <c r="F322">
        <v>27930.74</v>
      </c>
      <c r="G322">
        <v>11063.94</v>
      </c>
      <c r="H322">
        <v>2618.232</v>
      </c>
      <c r="I322">
        <v>7684</v>
      </c>
      <c r="J322">
        <v>1683.53</v>
      </c>
    </row>
    <row r="323" spans="1:10" x14ac:dyDescent="0.35">
      <c r="A323">
        <v>43496</v>
      </c>
      <c r="B323">
        <v>2704.1</v>
      </c>
      <c r="C323">
        <v>6968.85</v>
      </c>
      <c r="D323">
        <v>3159.43</v>
      </c>
      <c r="E323">
        <v>20773.490000000002</v>
      </c>
      <c r="F323">
        <v>27942.47</v>
      </c>
      <c r="G323">
        <v>11035.73</v>
      </c>
      <c r="H323">
        <v>2584.5729999999999</v>
      </c>
      <c r="I323">
        <v>7479.22</v>
      </c>
      <c r="J323">
        <v>1683.53</v>
      </c>
    </row>
    <row r="324" spans="1:10" x14ac:dyDescent="0.35">
      <c r="A324">
        <v>43495</v>
      </c>
      <c r="B324">
        <v>2681.05</v>
      </c>
      <c r="C324">
        <v>6941.63</v>
      </c>
      <c r="D324">
        <v>3161.74</v>
      </c>
      <c r="E324">
        <v>20556.54</v>
      </c>
      <c r="F324">
        <v>27642.85</v>
      </c>
      <c r="G324">
        <v>10897.13</v>
      </c>
      <c r="H324">
        <v>2575.576</v>
      </c>
      <c r="I324">
        <v>7470.47</v>
      </c>
      <c r="J324">
        <v>1684.11</v>
      </c>
    </row>
    <row r="325" spans="1:10" x14ac:dyDescent="0.35">
      <c r="A325">
        <v>43494</v>
      </c>
      <c r="B325">
        <v>2640</v>
      </c>
      <c r="C325">
        <v>6833.93</v>
      </c>
      <c r="D325">
        <v>3153.42</v>
      </c>
      <c r="E325">
        <v>20664.64</v>
      </c>
      <c r="F325">
        <v>27531.68</v>
      </c>
      <c r="G325">
        <v>10867.42</v>
      </c>
      <c r="H325">
        <v>2594.2539999999999</v>
      </c>
      <c r="I325">
        <v>7551.3</v>
      </c>
      <c r="J325">
        <v>1690.41</v>
      </c>
    </row>
    <row r="326" spans="1:10" x14ac:dyDescent="0.35">
      <c r="A326">
        <v>43493</v>
      </c>
      <c r="B326">
        <v>2643.85</v>
      </c>
      <c r="C326">
        <v>6747.1</v>
      </c>
      <c r="D326">
        <v>3137.27</v>
      </c>
      <c r="E326">
        <v>20649</v>
      </c>
      <c r="F326">
        <v>27576.959999999999</v>
      </c>
      <c r="G326">
        <v>10882.5</v>
      </c>
      <c r="H326">
        <v>2596.9769999999999</v>
      </c>
      <c r="I326">
        <v>7589.58</v>
      </c>
      <c r="J326">
        <v>1697.5</v>
      </c>
    </row>
    <row r="327" spans="1:10" x14ac:dyDescent="0.35">
      <c r="A327">
        <v>43490</v>
      </c>
      <c r="B327">
        <v>2664.76</v>
      </c>
      <c r="C327">
        <v>6809.22</v>
      </c>
      <c r="D327">
        <v>3163.24</v>
      </c>
      <c r="E327">
        <v>20773.560000000001</v>
      </c>
      <c r="F327">
        <v>27569.19</v>
      </c>
      <c r="G327">
        <v>10873.67</v>
      </c>
      <c r="H327">
        <v>2601.723</v>
      </c>
      <c r="I327">
        <v>7595.45</v>
      </c>
      <c r="J327">
        <v>1701.03</v>
      </c>
    </row>
    <row r="328" spans="1:10" x14ac:dyDescent="0.35">
      <c r="A328">
        <v>43489</v>
      </c>
      <c r="B328">
        <v>2642.33</v>
      </c>
      <c r="C328">
        <v>6818.95</v>
      </c>
      <c r="D328">
        <v>3126.31</v>
      </c>
      <c r="E328">
        <v>20574.63</v>
      </c>
      <c r="F328">
        <v>27120.98</v>
      </c>
      <c r="G328">
        <v>10691</v>
      </c>
      <c r="H328">
        <v>2591.694</v>
      </c>
      <c r="I328">
        <v>7573.52</v>
      </c>
      <c r="J328">
        <v>1693.59</v>
      </c>
    </row>
    <row r="329" spans="1:10" x14ac:dyDescent="0.35">
      <c r="A329">
        <v>43488</v>
      </c>
      <c r="B329">
        <v>2638.7</v>
      </c>
      <c r="C329">
        <v>6842.88</v>
      </c>
      <c r="D329">
        <v>3112.13</v>
      </c>
      <c r="E329">
        <v>20593.72</v>
      </c>
      <c r="F329">
        <v>27008.2</v>
      </c>
      <c r="G329">
        <v>10631.03</v>
      </c>
      <c r="H329">
        <v>2581.0039999999999</v>
      </c>
      <c r="I329">
        <v>7523.77</v>
      </c>
      <c r="J329">
        <v>1688.14</v>
      </c>
    </row>
    <row r="330" spans="1:10" x14ac:dyDescent="0.35">
      <c r="A330">
        <v>43487</v>
      </c>
      <c r="B330">
        <v>2632.9</v>
      </c>
      <c r="C330">
        <v>6901.39</v>
      </c>
      <c r="D330">
        <v>3112.8</v>
      </c>
      <c r="E330">
        <v>20622.91</v>
      </c>
      <c r="F330">
        <v>27005.45</v>
      </c>
      <c r="G330">
        <v>10613.48</v>
      </c>
      <c r="H330">
        <v>2579.7040000000002</v>
      </c>
      <c r="I330">
        <v>7516.79</v>
      </c>
      <c r="J330">
        <v>1702.12</v>
      </c>
    </row>
    <row r="331" spans="1:10" x14ac:dyDescent="0.35">
      <c r="A331">
        <v>43486</v>
      </c>
      <c r="B331">
        <v>2670.71</v>
      </c>
      <c r="C331">
        <v>6970.59</v>
      </c>
      <c r="D331">
        <v>3125.07</v>
      </c>
      <c r="E331">
        <v>20719.330000000002</v>
      </c>
      <c r="F331">
        <v>27196.54</v>
      </c>
      <c r="G331">
        <v>10713.05</v>
      </c>
      <c r="H331">
        <v>2610.5100000000002</v>
      </c>
      <c r="I331">
        <v>7626.24</v>
      </c>
      <c r="J331">
        <v>1692.22</v>
      </c>
    </row>
    <row r="332" spans="1:10" x14ac:dyDescent="0.35">
      <c r="A332">
        <v>43483</v>
      </c>
      <c r="B332">
        <v>2670.71</v>
      </c>
      <c r="C332">
        <v>6968.33</v>
      </c>
      <c r="D332">
        <v>3134.92</v>
      </c>
      <c r="E332">
        <v>20666.07</v>
      </c>
      <c r="F332">
        <v>27090.81</v>
      </c>
      <c r="G332">
        <v>10636.97</v>
      </c>
      <c r="H332">
        <v>2596.0059999999999</v>
      </c>
      <c r="I332">
        <v>7581.39</v>
      </c>
      <c r="J332">
        <v>1692.22</v>
      </c>
    </row>
    <row r="333" spans="1:10" x14ac:dyDescent="0.35">
      <c r="A333">
        <v>43482</v>
      </c>
      <c r="B333">
        <v>2635.96</v>
      </c>
      <c r="C333">
        <v>6834.92</v>
      </c>
      <c r="D333">
        <v>3069.35</v>
      </c>
      <c r="E333">
        <v>20402.27</v>
      </c>
      <c r="F333">
        <v>26755.63</v>
      </c>
      <c r="G333">
        <v>10512.15</v>
      </c>
      <c r="H333">
        <v>2559.6370000000002</v>
      </c>
      <c r="I333">
        <v>7470.36</v>
      </c>
      <c r="J333">
        <v>1682.97</v>
      </c>
    </row>
    <row r="334" spans="1:10" x14ac:dyDescent="0.35">
      <c r="A334">
        <v>43481</v>
      </c>
      <c r="B334">
        <v>2616.1</v>
      </c>
      <c r="C334">
        <v>6862.68</v>
      </c>
      <c r="D334">
        <v>3077.22</v>
      </c>
      <c r="E334">
        <v>20442.75</v>
      </c>
      <c r="F334">
        <v>26902.1</v>
      </c>
      <c r="G334">
        <v>10555.52</v>
      </c>
      <c r="H334">
        <v>2570.422</v>
      </c>
      <c r="I334">
        <v>7540.45</v>
      </c>
      <c r="J334">
        <v>1673.08</v>
      </c>
    </row>
    <row r="335" spans="1:10" x14ac:dyDescent="0.35">
      <c r="A335">
        <v>43480</v>
      </c>
      <c r="B335">
        <v>2610.3000000000002</v>
      </c>
      <c r="C335">
        <v>6895.02</v>
      </c>
      <c r="D335">
        <v>3068.05</v>
      </c>
      <c r="E335">
        <v>20555.29</v>
      </c>
      <c r="F335">
        <v>26830.29</v>
      </c>
      <c r="G335">
        <v>10502.62</v>
      </c>
      <c r="H335">
        <v>2570.3449999999998</v>
      </c>
      <c r="I335">
        <v>7547.35</v>
      </c>
      <c r="J335">
        <v>1679.42</v>
      </c>
    </row>
    <row r="336" spans="1:10" x14ac:dyDescent="0.35">
      <c r="A336">
        <v>43479</v>
      </c>
      <c r="B336">
        <v>2582.61</v>
      </c>
      <c r="C336">
        <v>6855.02</v>
      </c>
      <c r="D336">
        <v>3055.18</v>
      </c>
      <c r="E336">
        <v>20359.7</v>
      </c>
      <c r="F336">
        <v>26298.33</v>
      </c>
      <c r="G336">
        <v>10292.44</v>
      </c>
      <c r="H336">
        <v>2535.7649999999999</v>
      </c>
      <c r="I336">
        <v>7409.2</v>
      </c>
      <c r="J336">
        <v>1676.16</v>
      </c>
    </row>
    <row r="337" spans="1:10" x14ac:dyDescent="0.35">
      <c r="A337">
        <v>43476</v>
      </c>
      <c r="B337">
        <v>2596.2600000000002</v>
      </c>
      <c r="C337">
        <v>6918.18</v>
      </c>
      <c r="D337">
        <v>3070.04</v>
      </c>
      <c r="E337">
        <v>20359.7</v>
      </c>
      <c r="F337">
        <v>26667.27</v>
      </c>
      <c r="G337">
        <v>10454.950000000001</v>
      </c>
      <c r="H337">
        <v>2553.8310000000001</v>
      </c>
      <c r="I337">
        <v>7474.01</v>
      </c>
      <c r="J337">
        <v>1683.22</v>
      </c>
    </row>
    <row r="338" spans="1:10" x14ac:dyDescent="0.35">
      <c r="A338">
        <v>43475</v>
      </c>
      <c r="B338">
        <v>2596.64</v>
      </c>
      <c r="C338">
        <v>6942.87</v>
      </c>
      <c r="D338">
        <v>3075.73</v>
      </c>
      <c r="E338">
        <v>20163.8</v>
      </c>
      <c r="F338">
        <v>26521.43</v>
      </c>
      <c r="G338">
        <v>10394.59</v>
      </c>
      <c r="H338">
        <v>2535.098</v>
      </c>
      <c r="I338">
        <v>7428.61</v>
      </c>
      <c r="J338">
        <v>1678.88</v>
      </c>
    </row>
    <row r="339" spans="1:10" x14ac:dyDescent="0.35">
      <c r="A339">
        <v>43474</v>
      </c>
      <c r="B339">
        <v>2584.96</v>
      </c>
      <c r="C339">
        <v>6906.63</v>
      </c>
      <c r="D339">
        <v>3070.24</v>
      </c>
      <c r="E339">
        <v>20427.060000000001</v>
      </c>
      <c r="F339">
        <v>26462.32</v>
      </c>
      <c r="G339">
        <v>10358.209999999999</v>
      </c>
      <c r="H339">
        <v>2544.3449999999998</v>
      </c>
      <c r="I339">
        <v>7447.94</v>
      </c>
      <c r="J339">
        <v>1667.83</v>
      </c>
    </row>
    <row r="340" spans="1:10" x14ac:dyDescent="0.35">
      <c r="A340">
        <v>43473</v>
      </c>
      <c r="B340">
        <v>2574.41</v>
      </c>
      <c r="C340">
        <v>6861.6</v>
      </c>
      <c r="D340">
        <v>3054.94</v>
      </c>
      <c r="E340">
        <v>20204.04</v>
      </c>
      <c r="F340">
        <v>25875.45</v>
      </c>
      <c r="G340">
        <v>10133.74</v>
      </c>
      <c r="H340">
        <v>2526.462</v>
      </c>
      <c r="I340">
        <v>7391.65</v>
      </c>
      <c r="J340">
        <v>1672.76</v>
      </c>
    </row>
    <row r="341" spans="1:10" x14ac:dyDescent="0.35">
      <c r="A341">
        <v>43472</v>
      </c>
      <c r="B341">
        <v>2549.69</v>
      </c>
      <c r="C341">
        <v>6810.88</v>
      </c>
      <c r="D341">
        <v>3033.64</v>
      </c>
      <c r="E341">
        <v>20038.97</v>
      </c>
      <c r="F341">
        <v>25835.7</v>
      </c>
      <c r="G341">
        <v>10123.85</v>
      </c>
      <c r="H341">
        <v>2533.0889999999999</v>
      </c>
      <c r="I341">
        <v>7400.21</v>
      </c>
      <c r="J341">
        <v>1679.17</v>
      </c>
    </row>
    <row r="342" spans="1:10" x14ac:dyDescent="0.35">
      <c r="A342">
        <v>43469</v>
      </c>
      <c r="B342">
        <v>2531.94</v>
      </c>
      <c r="C342">
        <v>6837.42</v>
      </c>
      <c r="D342">
        <v>3041.85</v>
      </c>
      <c r="E342">
        <v>19561.96</v>
      </c>
      <c r="F342">
        <v>25626.03</v>
      </c>
      <c r="G342">
        <v>10029.65</v>
      </c>
      <c r="H342">
        <v>2514.8679999999999</v>
      </c>
      <c r="I342">
        <v>7284.84</v>
      </c>
      <c r="J342">
        <v>1669.78</v>
      </c>
    </row>
    <row r="343" spans="1:10" x14ac:dyDescent="0.35">
      <c r="A343">
        <v>43468</v>
      </c>
      <c r="B343">
        <v>2447.89</v>
      </c>
      <c r="C343">
        <v>6692.66</v>
      </c>
      <c r="D343">
        <v>2954.66</v>
      </c>
      <c r="E343">
        <v>20014.77</v>
      </c>
      <c r="F343">
        <v>25064.36</v>
      </c>
      <c r="G343">
        <v>9835.4500000000007</v>
      </c>
      <c r="H343">
        <v>2464.3629999999998</v>
      </c>
      <c r="I343">
        <v>7089.44</v>
      </c>
      <c r="J343">
        <v>1675.83</v>
      </c>
    </row>
    <row r="344" spans="1:10" x14ac:dyDescent="0.35">
      <c r="A344">
        <v>43467</v>
      </c>
      <c r="B344">
        <v>2510.0300000000002</v>
      </c>
      <c r="C344">
        <v>6734.23</v>
      </c>
      <c r="D344">
        <v>2993.18</v>
      </c>
      <c r="E344">
        <v>20014.77</v>
      </c>
      <c r="F344">
        <v>25130.35</v>
      </c>
      <c r="G344">
        <v>9833.69</v>
      </c>
      <c r="H344">
        <v>2465.2910000000002</v>
      </c>
      <c r="I344">
        <v>7149.27</v>
      </c>
      <c r="J344">
        <v>1668.11</v>
      </c>
    </row>
    <row r="345" spans="1:10" x14ac:dyDescent="0.35">
      <c r="A345">
        <v>43466</v>
      </c>
      <c r="B345">
        <v>2506.85</v>
      </c>
      <c r="C345">
        <v>6728.13</v>
      </c>
      <c r="D345">
        <v>3001.42</v>
      </c>
      <c r="E345">
        <v>20014.77</v>
      </c>
      <c r="F345">
        <v>25845.7</v>
      </c>
      <c r="G345">
        <v>10124.75</v>
      </c>
      <c r="H345">
        <v>2493.8960000000002</v>
      </c>
      <c r="I345">
        <v>7239.79</v>
      </c>
      <c r="J345">
        <v>1690.58</v>
      </c>
    </row>
    <row r="346" spans="1:10" x14ac:dyDescent="0.35">
      <c r="A346">
        <v>43465</v>
      </c>
      <c r="B346">
        <v>2506.85</v>
      </c>
      <c r="C346">
        <v>6728.13</v>
      </c>
      <c r="D346">
        <v>3001.42</v>
      </c>
      <c r="E346">
        <v>20014.77</v>
      </c>
      <c r="F346">
        <v>25845.7</v>
      </c>
      <c r="G346">
        <v>10124.75</v>
      </c>
      <c r="H346">
        <v>2493.8960000000002</v>
      </c>
      <c r="I346">
        <v>7239.79</v>
      </c>
      <c r="J346">
        <v>1690.58</v>
      </c>
    </row>
    <row r="347" spans="1:10" x14ac:dyDescent="0.35">
      <c r="A347">
        <v>43462</v>
      </c>
      <c r="B347">
        <v>2485.7399999999998</v>
      </c>
      <c r="C347">
        <v>6733.97</v>
      </c>
      <c r="D347">
        <v>2986.53</v>
      </c>
      <c r="E347">
        <v>20014.77</v>
      </c>
      <c r="F347">
        <v>25504.2</v>
      </c>
      <c r="G347">
        <v>9992.2199999999993</v>
      </c>
      <c r="H347">
        <v>2493.8960000000002</v>
      </c>
      <c r="I347">
        <v>7239.79</v>
      </c>
      <c r="J347">
        <v>1692.07</v>
      </c>
    </row>
    <row r="348" spans="1:10" x14ac:dyDescent="0.35">
      <c r="A348">
        <v>43461</v>
      </c>
      <c r="B348">
        <v>2488.83</v>
      </c>
      <c r="C348">
        <v>6584.68</v>
      </c>
      <c r="D348">
        <v>2937.36</v>
      </c>
      <c r="E348">
        <v>20077.62</v>
      </c>
      <c r="F348">
        <v>25478.880000000001</v>
      </c>
      <c r="G348">
        <v>9991.06</v>
      </c>
      <c r="H348">
        <v>2483.0859999999998</v>
      </c>
      <c r="I348">
        <v>7215.34</v>
      </c>
      <c r="J348">
        <v>1690.72</v>
      </c>
    </row>
    <row r="349" spans="1:10" x14ac:dyDescent="0.35">
      <c r="A349">
        <v>43460</v>
      </c>
      <c r="B349">
        <v>2467.6999999999998</v>
      </c>
      <c r="C349">
        <v>6685.99</v>
      </c>
      <c r="D349">
        <v>2973.78</v>
      </c>
      <c r="E349">
        <v>19327.060000000001</v>
      </c>
      <c r="F349">
        <v>25651.38</v>
      </c>
      <c r="G349">
        <v>10062.94</v>
      </c>
      <c r="H349">
        <v>2498.2939999999999</v>
      </c>
      <c r="I349">
        <v>7289.55</v>
      </c>
      <c r="J349">
        <v>1672.6</v>
      </c>
    </row>
    <row r="350" spans="1:10" x14ac:dyDescent="0.35">
      <c r="A350">
        <v>43459</v>
      </c>
      <c r="B350">
        <v>2351.1</v>
      </c>
      <c r="C350">
        <v>6685.99</v>
      </c>
      <c r="D350">
        <v>2973.78</v>
      </c>
      <c r="E350">
        <v>19155.740000000002</v>
      </c>
      <c r="F350">
        <v>25651.38</v>
      </c>
      <c r="G350">
        <v>10062.94</v>
      </c>
      <c r="H350">
        <v>2504.819</v>
      </c>
      <c r="I350">
        <v>7332.35</v>
      </c>
      <c r="J350">
        <v>1683.82</v>
      </c>
    </row>
    <row r="351" spans="1:10" x14ac:dyDescent="0.35">
      <c r="A351">
        <v>43458</v>
      </c>
      <c r="B351">
        <v>2351.1</v>
      </c>
      <c r="C351">
        <v>6685.99</v>
      </c>
      <c r="D351">
        <v>2973.78</v>
      </c>
      <c r="E351">
        <v>20166.189999999999</v>
      </c>
      <c r="F351">
        <v>25651.38</v>
      </c>
      <c r="G351">
        <v>10062.94</v>
      </c>
      <c r="H351">
        <v>2527.0070000000001</v>
      </c>
      <c r="I351">
        <v>7392.56</v>
      </c>
      <c r="J351">
        <v>1683.82</v>
      </c>
    </row>
    <row r="352" spans="1:10" x14ac:dyDescent="0.35">
      <c r="A352">
        <v>43455</v>
      </c>
      <c r="B352">
        <v>2416.62</v>
      </c>
      <c r="C352">
        <v>6721.17</v>
      </c>
      <c r="D352">
        <v>3000.61</v>
      </c>
      <c r="E352">
        <v>20166.189999999999</v>
      </c>
      <c r="F352">
        <v>25753.42</v>
      </c>
      <c r="G352">
        <v>10100.950000000001</v>
      </c>
      <c r="H352">
        <v>2516.25</v>
      </c>
      <c r="I352">
        <v>7337.6</v>
      </c>
      <c r="J352">
        <v>1670.28</v>
      </c>
    </row>
    <row r="353" spans="1:10" x14ac:dyDescent="0.35">
      <c r="A353">
        <v>43454</v>
      </c>
      <c r="B353">
        <v>2467.42</v>
      </c>
      <c r="C353">
        <v>6711.93</v>
      </c>
      <c r="D353">
        <v>3000.06</v>
      </c>
      <c r="E353">
        <v>20392.580000000002</v>
      </c>
      <c r="F353">
        <v>25623.53</v>
      </c>
      <c r="G353">
        <v>10090.75</v>
      </c>
      <c r="H353">
        <v>2536.268</v>
      </c>
      <c r="I353">
        <v>7426.44</v>
      </c>
      <c r="J353">
        <v>1650.56</v>
      </c>
    </row>
    <row r="354" spans="1:10" x14ac:dyDescent="0.35">
      <c r="A354">
        <v>43453</v>
      </c>
      <c r="B354">
        <v>2506.96</v>
      </c>
      <c r="C354">
        <v>6765.94</v>
      </c>
      <c r="D354">
        <v>3051.38</v>
      </c>
      <c r="E354">
        <v>20987.919999999998</v>
      </c>
      <c r="F354">
        <v>25865.39</v>
      </c>
      <c r="G354">
        <v>10195.59</v>
      </c>
      <c r="H354">
        <v>2549.5630000000001</v>
      </c>
      <c r="I354">
        <v>7418.69</v>
      </c>
      <c r="J354">
        <v>1655.66</v>
      </c>
    </row>
    <row r="355" spans="1:10" x14ac:dyDescent="0.35">
      <c r="A355">
        <v>43452</v>
      </c>
      <c r="B355">
        <v>2546.16</v>
      </c>
      <c r="C355">
        <v>6701.59</v>
      </c>
      <c r="D355">
        <v>3040.13</v>
      </c>
      <c r="E355">
        <v>21115.45</v>
      </c>
      <c r="F355">
        <v>25814.25</v>
      </c>
      <c r="G355">
        <v>10230.52</v>
      </c>
      <c r="H355">
        <v>2576.6489999999999</v>
      </c>
      <c r="I355">
        <v>7530.33</v>
      </c>
      <c r="J355">
        <v>1635.31</v>
      </c>
    </row>
    <row r="356" spans="1:10" x14ac:dyDescent="0.35">
      <c r="A356">
        <v>43451</v>
      </c>
      <c r="B356">
        <v>2545.94</v>
      </c>
      <c r="C356">
        <v>6773.24</v>
      </c>
      <c r="D356">
        <v>3063.65</v>
      </c>
      <c r="E356">
        <v>21506.880000000001</v>
      </c>
      <c r="F356">
        <v>26087.98</v>
      </c>
      <c r="G356">
        <v>10351.81</v>
      </c>
      <c r="H356">
        <v>2597.9740000000002</v>
      </c>
      <c r="I356">
        <v>7592.65</v>
      </c>
      <c r="J356">
        <v>1641.62</v>
      </c>
    </row>
    <row r="357" spans="1:10" x14ac:dyDescent="0.35">
      <c r="A357">
        <v>43448</v>
      </c>
      <c r="B357">
        <v>2599.9499999999998</v>
      </c>
      <c r="C357">
        <v>6845.17</v>
      </c>
      <c r="D357">
        <v>3092.6</v>
      </c>
      <c r="E357">
        <v>21374.83</v>
      </c>
      <c r="F357">
        <v>26094.79</v>
      </c>
      <c r="G357">
        <v>10359.43</v>
      </c>
      <c r="H357">
        <v>2593.741</v>
      </c>
      <c r="I357">
        <v>7629.65</v>
      </c>
      <c r="J357">
        <v>1661.96</v>
      </c>
    </row>
    <row r="358" spans="1:10" x14ac:dyDescent="0.35">
      <c r="A358">
        <v>43447</v>
      </c>
      <c r="B358">
        <v>2650.54</v>
      </c>
      <c r="C358">
        <v>6877.5</v>
      </c>
      <c r="D358">
        <v>3112.17</v>
      </c>
      <c r="E358">
        <v>21816.19</v>
      </c>
      <c r="F358">
        <v>26524.35</v>
      </c>
      <c r="G358">
        <v>10556.85</v>
      </c>
      <c r="H358">
        <v>2634.049</v>
      </c>
      <c r="I358">
        <v>7808.04</v>
      </c>
      <c r="J358">
        <v>1676</v>
      </c>
    </row>
    <row r="359" spans="1:10" x14ac:dyDescent="0.35">
      <c r="A359">
        <v>43446</v>
      </c>
      <c r="B359">
        <v>2651.07</v>
      </c>
      <c r="C359">
        <v>6880.19</v>
      </c>
      <c r="D359">
        <v>3107.97</v>
      </c>
      <c r="E359">
        <v>21602.75</v>
      </c>
      <c r="F359">
        <v>26186.71</v>
      </c>
      <c r="G359">
        <v>10417.16</v>
      </c>
      <c r="H359">
        <v>2602.1529999999998</v>
      </c>
      <c r="I359">
        <v>7698.02</v>
      </c>
      <c r="J359">
        <v>1663.27</v>
      </c>
    </row>
    <row r="360" spans="1:10" x14ac:dyDescent="0.35">
      <c r="A360">
        <v>43445</v>
      </c>
      <c r="B360">
        <v>2636.78</v>
      </c>
      <c r="C360">
        <v>6806.94</v>
      </c>
      <c r="D360">
        <v>3055.32</v>
      </c>
      <c r="E360">
        <v>21148.02</v>
      </c>
      <c r="F360">
        <v>25771.67</v>
      </c>
      <c r="G360">
        <v>10245.01</v>
      </c>
      <c r="H360">
        <v>2594.0880000000002</v>
      </c>
      <c r="I360">
        <v>7685.4</v>
      </c>
      <c r="J360">
        <v>1652.63</v>
      </c>
    </row>
    <row r="361" spans="1:10" x14ac:dyDescent="0.35">
      <c r="A361">
        <v>43444</v>
      </c>
      <c r="B361">
        <v>2637.72</v>
      </c>
      <c r="C361">
        <v>6721.54</v>
      </c>
      <c r="D361">
        <v>3016.99</v>
      </c>
      <c r="E361">
        <v>21219.5</v>
      </c>
      <c r="F361">
        <v>25752.38</v>
      </c>
      <c r="G361">
        <v>10273.200000000001</v>
      </c>
      <c r="H361">
        <v>2584.5819999999999</v>
      </c>
      <c r="I361">
        <v>7624.86</v>
      </c>
      <c r="J361">
        <v>1663.31</v>
      </c>
    </row>
    <row r="362" spans="1:10" x14ac:dyDescent="0.35">
      <c r="A362">
        <v>43441</v>
      </c>
      <c r="B362">
        <v>2633.08</v>
      </c>
      <c r="C362">
        <v>6778.11</v>
      </c>
      <c r="D362">
        <v>3058.53</v>
      </c>
      <c r="E362">
        <v>21678.68</v>
      </c>
      <c r="F362">
        <v>26063.759999999998</v>
      </c>
      <c r="G362">
        <v>10369.4</v>
      </c>
      <c r="H362">
        <v>2605.8879999999999</v>
      </c>
      <c r="I362">
        <v>7733.89</v>
      </c>
      <c r="J362">
        <v>1680.54</v>
      </c>
    </row>
    <row r="363" spans="1:10" x14ac:dyDescent="0.35">
      <c r="A363">
        <v>43440</v>
      </c>
      <c r="B363">
        <v>2695.95</v>
      </c>
      <c r="C363">
        <v>6704.05</v>
      </c>
      <c r="D363">
        <v>3045.94</v>
      </c>
      <c r="E363">
        <v>21501.62</v>
      </c>
      <c r="F363">
        <v>26156.38</v>
      </c>
      <c r="G363">
        <v>10480.719999999999</v>
      </c>
      <c r="H363">
        <v>2605.181</v>
      </c>
      <c r="I363">
        <v>7735.05</v>
      </c>
      <c r="J363">
        <v>1683.34</v>
      </c>
    </row>
    <row r="364" spans="1:10" x14ac:dyDescent="0.35">
      <c r="A364">
        <v>43439</v>
      </c>
      <c r="B364">
        <v>2700.06</v>
      </c>
      <c r="C364">
        <v>6921.84</v>
      </c>
      <c r="D364">
        <v>3150.27</v>
      </c>
      <c r="E364">
        <v>21919.33</v>
      </c>
      <c r="F364">
        <v>26819.68</v>
      </c>
      <c r="G364">
        <v>10756.95</v>
      </c>
      <c r="H364">
        <v>2649.8049999999998</v>
      </c>
      <c r="I364">
        <v>7928.51</v>
      </c>
      <c r="J364">
        <v>1688.27</v>
      </c>
    </row>
    <row r="365" spans="1:10" x14ac:dyDescent="0.35">
      <c r="A365">
        <v>43438</v>
      </c>
      <c r="B365">
        <v>2700.06</v>
      </c>
      <c r="C365">
        <v>7022.76</v>
      </c>
      <c r="D365">
        <v>3189.25</v>
      </c>
      <c r="E365">
        <v>22036.05</v>
      </c>
      <c r="F365">
        <v>27260.44</v>
      </c>
      <c r="G365">
        <v>10907.54</v>
      </c>
      <c r="H365">
        <v>2665.9580000000001</v>
      </c>
      <c r="I365">
        <v>7953.72</v>
      </c>
      <c r="J365">
        <v>1694.99</v>
      </c>
    </row>
    <row r="366" spans="1:10" x14ac:dyDescent="0.35">
      <c r="A366">
        <v>43437</v>
      </c>
      <c r="B366">
        <v>2790.37</v>
      </c>
      <c r="C366">
        <v>7062.41</v>
      </c>
      <c r="D366">
        <v>3214.99</v>
      </c>
      <c r="E366">
        <v>22574.76</v>
      </c>
      <c r="F366">
        <v>27182.04</v>
      </c>
      <c r="G366">
        <v>10882.16</v>
      </c>
      <c r="H366">
        <v>2654.7979999999998</v>
      </c>
      <c r="I366">
        <v>7938.47</v>
      </c>
      <c r="J366">
        <v>1699.72</v>
      </c>
    </row>
    <row r="367" spans="1:10" x14ac:dyDescent="0.35">
      <c r="A367">
        <v>43434</v>
      </c>
      <c r="B367">
        <v>2760.17</v>
      </c>
      <c r="C367">
        <v>6980.24</v>
      </c>
      <c r="D367">
        <v>3173.13</v>
      </c>
      <c r="E367">
        <v>22351.06</v>
      </c>
      <c r="F367">
        <v>26506.75</v>
      </c>
      <c r="G367">
        <v>10621.74</v>
      </c>
      <c r="H367">
        <v>2588.1880000000001</v>
      </c>
      <c r="I367">
        <v>7681.75</v>
      </c>
      <c r="J367">
        <v>1679.86</v>
      </c>
    </row>
    <row r="368" spans="1:10" x14ac:dyDescent="0.35">
      <c r="A368">
        <v>43433</v>
      </c>
      <c r="B368">
        <v>2737.76</v>
      </c>
      <c r="C368">
        <v>7038.95</v>
      </c>
      <c r="D368">
        <v>3174.16</v>
      </c>
      <c r="E368">
        <v>22262.6</v>
      </c>
      <c r="F368">
        <v>26451.03</v>
      </c>
      <c r="G368">
        <v>10584.93</v>
      </c>
      <c r="H368">
        <v>2567.4430000000002</v>
      </c>
      <c r="I368">
        <v>7597.01</v>
      </c>
      <c r="J368">
        <v>1696.34</v>
      </c>
    </row>
    <row r="369" spans="1:10" x14ac:dyDescent="0.35">
      <c r="A369">
        <v>43432</v>
      </c>
      <c r="B369">
        <v>2743.79</v>
      </c>
      <c r="C369">
        <v>7004.52</v>
      </c>
      <c r="D369">
        <v>3168.29</v>
      </c>
      <c r="E369">
        <v>22177.02</v>
      </c>
      <c r="F369">
        <v>26682.560000000001</v>
      </c>
      <c r="G369">
        <v>10634.71</v>
      </c>
      <c r="H369">
        <v>2601.7370000000001</v>
      </c>
      <c r="I369">
        <v>7757.07</v>
      </c>
      <c r="J369">
        <v>1686.55</v>
      </c>
    </row>
    <row r="370" spans="1:10" x14ac:dyDescent="0.35">
      <c r="A370">
        <v>43431</v>
      </c>
      <c r="B370">
        <v>2682.17</v>
      </c>
      <c r="C370">
        <v>7016.85</v>
      </c>
      <c r="D370">
        <v>3166.42</v>
      </c>
      <c r="E370">
        <v>21952.400000000001</v>
      </c>
      <c r="F370">
        <v>26331.96</v>
      </c>
      <c r="G370">
        <v>10515.3</v>
      </c>
      <c r="H370">
        <v>2574.6790000000001</v>
      </c>
      <c r="I370">
        <v>7635.16</v>
      </c>
      <c r="J370">
        <v>1684.97</v>
      </c>
    </row>
    <row r="371" spans="1:10" x14ac:dyDescent="0.35">
      <c r="A371">
        <v>43430</v>
      </c>
      <c r="B371">
        <v>2673.45</v>
      </c>
      <c r="C371">
        <v>7036</v>
      </c>
      <c r="D371">
        <v>3172.71</v>
      </c>
      <c r="E371">
        <v>21812</v>
      </c>
      <c r="F371">
        <v>26376.18</v>
      </c>
      <c r="G371">
        <v>10521.53</v>
      </c>
      <c r="H371">
        <v>2575.81</v>
      </c>
      <c r="I371">
        <v>7615.91</v>
      </c>
      <c r="J371">
        <v>1701.99</v>
      </c>
    </row>
    <row r="372" spans="1:10" x14ac:dyDescent="0.35">
      <c r="A372">
        <v>43427</v>
      </c>
      <c r="B372">
        <v>2632.56</v>
      </c>
      <c r="C372">
        <v>6952.86</v>
      </c>
      <c r="D372">
        <v>3137.21</v>
      </c>
      <c r="E372">
        <v>21646.55</v>
      </c>
      <c r="F372">
        <v>25927.68</v>
      </c>
      <c r="G372">
        <v>10388.530000000001</v>
      </c>
      <c r="H372">
        <v>2579.4830000000002</v>
      </c>
      <c r="I372">
        <v>7636.71</v>
      </c>
      <c r="J372">
        <v>1695.88</v>
      </c>
    </row>
    <row r="373" spans="1:10" x14ac:dyDescent="0.35">
      <c r="A373">
        <v>43426</v>
      </c>
      <c r="B373">
        <v>2649.93</v>
      </c>
      <c r="C373">
        <v>6960.32</v>
      </c>
      <c r="D373">
        <v>3126.67</v>
      </c>
      <c r="E373">
        <v>21646.55</v>
      </c>
      <c r="F373">
        <v>26019.41</v>
      </c>
      <c r="G373">
        <v>10446.43</v>
      </c>
      <c r="H373">
        <v>2645.4340000000002</v>
      </c>
      <c r="I373">
        <v>7893.99</v>
      </c>
      <c r="J373">
        <v>1695.62</v>
      </c>
    </row>
    <row r="374" spans="1:10" x14ac:dyDescent="0.35">
      <c r="A374">
        <v>43425</v>
      </c>
      <c r="B374">
        <v>2649.93</v>
      </c>
      <c r="C374">
        <v>7050.23</v>
      </c>
      <c r="D374">
        <v>3153.91</v>
      </c>
      <c r="E374">
        <v>21507.54</v>
      </c>
      <c r="F374">
        <v>25971.47</v>
      </c>
      <c r="G374">
        <v>10486.07</v>
      </c>
      <c r="H374">
        <v>2651.5050000000001</v>
      </c>
      <c r="I374">
        <v>7908.47</v>
      </c>
      <c r="J374">
        <v>1695.37</v>
      </c>
    </row>
    <row r="375" spans="1:10" x14ac:dyDescent="0.35">
      <c r="A375">
        <v>43424</v>
      </c>
      <c r="B375">
        <v>2641.89</v>
      </c>
      <c r="C375">
        <v>6947.92</v>
      </c>
      <c r="D375">
        <v>3116.07</v>
      </c>
      <c r="E375">
        <v>21583.119999999999</v>
      </c>
      <c r="F375">
        <v>25840.34</v>
      </c>
      <c r="G375">
        <v>10466.11</v>
      </c>
      <c r="H375">
        <v>2645.8539999999998</v>
      </c>
      <c r="I375">
        <v>7879.52</v>
      </c>
      <c r="J375">
        <v>1710.71</v>
      </c>
    </row>
    <row r="376" spans="1:10" x14ac:dyDescent="0.35">
      <c r="A376">
        <v>43423</v>
      </c>
      <c r="B376">
        <v>2690.73</v>
      </c>
      <c r="C376">
        <v>7000.89</v>
      </c>
      <c r="D376">
        <v>3160.33</v>
      </c>
      <c r="E376">
        <v>21821.16</v>
      </c>
      <c r="F376">
        <v>26372</v>
      </c>
      <c r="G376">
        <v>10631.66</v>
      </c>
      <c r="H376">
        <v>2703.5120000000002</v>
      </c>
      <c r="I376">
        <v>8108.85</v>
      </c>
      <c r="J376">
        <v>1710.71</v>
      </c>
    </row>
    <row r="377" spans="1:10" x14ac:dyDescent="0.35">
      <c r="A377">
        <v>43420</v>
      </c>
      <c r="B377">
        <v>2736.27</v>
      </c>
      <c r="C377">
        <v>7013.88</v>
      </c>
      <c r="D377">
        <v>3180.74</v>
      </c>
      <c r="E377">
        <v>21680.34</v>
      </c>
      <c r="F377">
        <v>26183.53</v>
      </c>
      <c r="G377">
        <v>10583.77</v>
      </c>
      <c r="H377">
        <v>2679.11</v>
      </c>
      <c r="I377">
        <v>8062.29</v>
      </c>
      <c r="J377">
        <v>1706.38</v>
      </c>
    </row>
    <row r="378" spans="1:10" x14ac:dyDescent="0.35">
      <c r="A378">
        <v>43419</v>
      </c>
      <c r="B378">
        <v>2730.2</v>
      </c>
      <c r="C378">
        <v>7038.01</v>
      </c>
      <c r="D378">
        <v>3190.31</v>
      </c>
      <c r="E378">
        <v>21803.62</v>
      </c>
      <c r="F378">
        <v>26103.34</v>
      </c>
      <c r="G378">
        <v>10555.49</v>
      </c>
      <c r="H378">
        <v>2668.17</v>
      </c>
      <c r="I378">
        <v>8002.1</v>
      </c>
      <c r="J378">
        <v>1694.21</v>
      </c>
    </row>
    <row r="379" spans="1:10" x14ac:dyDescent="0.35">
      <c r="A379">
        <v>43418</v>
      </c>
      <c r="B379">
        <v>2701.58</v>
      </c>
      <c r="C379">
        <v>7033.79</v>
      </c>
      <c r="D379">
        <v>3205.36</v>
      </c>
      <c r="E379">
        <v>21846.48</v>
      </c>
      <c r="F379">
        <v>25654.43</v>
      </c>
      <c r="G379">
        <v>10405.16</v>
      </c>
      <c r="H379">
        <v>2632.2420000000002</v>
      </c>
      <c r="I379">
        <v>7908.55</v>
      </c>
      <c r="J379">
        <v>1688.41</v>
      </c>
    </row>
    <row r="380" spans="1:10" x14ac:dyDescent="0.35">
      <c r="A380">
        <v>43417</v>
      </c>
      <c r="B380">
        <v>2722.18</v>
      </c>
      <c r="C380">
        <v>7053.76</v>
      </c>
      <c r="D380">
        <v>3224.82</v>
      </c>
      <c r="E380">
        <v>21810.52</v>
      </c>
      <c r="F380">
        <v>25792.87</v>
      </c>
      <c r="G380">
        <v>10478.709999999999</v>
      </c>
      <c r="H380">
        <v>2654.8789999999999</v>
      </c>
      <c r="I380">
        <v>7963.66</v>
      </c>
      <c r="J380">
        <v>1687.57</v>
      </c>
    </row>
    <row r="381" spans="1:10" x14ac:dyDescent="0.35">
      <c r="A381">
        <v>43416</v>
      </c>
      <c r="B381">
        <v>2726.22</v>
      </c>
      <c r="C381">
        <v>7053.08</v>
      </c>
      <c r="D381">
        <v>3194.08</v>
      </c>
      <c r="E381">
        <v>22269.88</v>
      </c>
      <c r="F381">
        <v>25633.18</v>
      </c>
      <c r="G381">
        <v>10440.34</v>
      </c>
      <c r="H381">
        <v>2630.52</v>
      </c>
      <c r="I381">
        <v>7832.29</v>
      </c>
      <c r="J381">
        <v>1696.14</v>
      </c>
    </row>
    <row r="382" spans="1:10" x14ac:dyDescent="0.35">
      <c r="A382">
        <v>43413</v>
      </c>
      <c r="B382">
        <v>2781.01</v>
      </c>
      <c r="C382">
        <v>7105.34</v>
      </c>
      <c r="D382">
        <v>3229.49</v>
      </c>
      <c r="E382">
        <v>22250.25</v>
      </c>
      <c r="F382">
        <v>25601.919999999998</v>
      </c>
      <c r="G382">
        <v>10431.459999999999</v>
      </c>
      <c r="H382">
        <v>2598.8719999999998</v>
      </c>
      <c r="I382">
        <v>7648.55</v>
      </c>
      <c r="J382">
        <v>1708.09</v>
      </c>
    </row>
    <row r="383" spans="1:10" x14ac:dyDescent="0.35">
      <c r="A383">
        <v>43412</v>
      </c>
      <c r="B383">
        <v>2806.83</v>
      </c>
      <c r="C383">
        <v>7140.68</v>
      </c>
      <c r="D383">
        <v>3237.6</v>
      </c>
      <c r="E383">
        <v>22486.92</v>
      </c>
      <c r="F383">
        <v>26227.72</v>
      </c>
      <c r="G383">
        <v>10703.59</v>
      </c>
      <c r="H383">
        <v>2635.6320000000001</v>
      </c>
      <c r="I383">
        <v>7698.02</v>
      </c>
      <c r="J383">
        <v>1721.42</v>
      </c>
    </row>
    <row r="384" spans="1:10" x14ac:dyDescent="0.35">
      <c r="A384">
        <v>43411</v>
      </c>
      <c r="B384">
        <v>2813.89</v>
      </c>
      <c r="C384">
        <v>7117.28</v>
      </c>
      <c r="D384">
        <v>3246.16</v>
      </c>
      <c r="E384">
        <v>22085.8</v>
      </c>
      <c r="F384">
        <v>26147.69</v>
      </c>
      <c r="G384">
        <v>10641.48</v>
      </c>
      <c r="H384">
        <v>2641.3420000000001</v>
      </c>
      <c r="I384">
        <v>7752.04</v>
      </c>
      <c r="J384">
        <v>1714.88</v>
      </c>
    </row>
    <row r="385" spans="1:10" x14ac:dyDescent="0.35">
      <c r="A385">
        <v>43410</v>
      </c>
      <c r="B385">
        <v>2755.45</v>
      </c>
      <c r="C385">
        <v>7040.68</v>
      </c>
      <c r="D385">
        <v>3207.42</v>
      </c>
      <c r="E385">
        <v>22147.75</v>
      </c>
      <c r="F385">
        <v>26120.959999999999</v>
      </c>
      <c r="G385">
        <v>10632.64</v>
      </c>
      <c r="H385">
        <v>2659.3560000000002</v>
      </c>
      <c r="I385">
        <v>7791.25</v>
      </c>
      <c r="J385">
        <v>1708.8</v>
      </c>
    </row>
    <row r="386" spans="1:10" x14ac:dyDescent="0.35">
      <c r="A386">
        <v>43409</v>
      </c>
      <c r="B386">
        <v>2738.31</v>
      </c>
      <c r="C386">
        <v>7103.84</v>
      </c>
      <c r="D386">
        <v>3217.37</v>
      </c>
      <c r="E386">
        <v>21898.99</v>
      </c>
      <c r="F386">
        <v>25934.39</v>
      </c>
      <c r="G386">
        <v>10544.92</v>
      </c>
      <c r="H386">
        <v>2665.431</v>
      </c>
      <c r="I386">
        <v>7839.08</v>
      </c>
      <c r="J386">
        <v>1708.8</v>
      </c>
    </row>
    <row r="387" spans="1:10" x14ac:dyDescent="0.35">
      <c r="A387">
        <v>43406</v>
      </c>
      <c r="B387">
        <v>2723.06</v>
      </c>
      <c r="C387">
        <v>7094.12</v>
      </c>
      <c r="D387">
        <v>3214.41</v>
      </c>
      <c r="E387">
        <v>22243.66</v>
      </c>
      <c r="F387">
        <v>26486.35</v>
      </c>
      <c r="G387">
        <v>10687.77</v>
      </c>
      <c r="H387">
        <v>2676.4760000000001</v>
      </c>
      <c r="I387">
        <v>7867.54</v>
      </c>
      <c r="J387">
        <v>1713.87</v>
      </c>
    </row>
    <row r="388" spans="1:10" x14ac:dyDescent="0.35">
      <c r="A388">
        <v>43405</v>
      </c>
      <c r="B388">
        <v>2740.37</v>
      </c>
      <c r="C388">
        <v>7114.66</v>
      </c>
      <c r="D388">
        <v>3204.21</v>
      </c>
      <c r="E388">
        <v>21687.65</v>
      </c>
      <c r="F388">
        <v>25416</v>
      </c>
      <c r="G388">
        <v>10279.32</v>
      </c>
      <c r="H388">
        <v>2606.2370000000001</v>
      </c>
      <c r="I388">
        <v>7567.8</v>
      </c>
      <c r="J388">
        <v>1706.92</v>
      </c>
    </row>
    <row r="389" spans="1:10" x14ac:dyDescent="0.35">
      <c r="A389">
        <v>43404</v>
      </c>
      <c r="B389">
        <v>2711.74</v>
      </c>
      <c r="C389">
        <v>7128.1</v>
      </c>
      <c r="D389">
        <v>3197.51</v>
      </c>
      <c r="E389">
        <v>21920.46</v>
      </c>
      <c r="F389">
        <v>24979.69</v>
      </c>
      <c r="G389">
        <v>10138.629999999999</v>
      </c>
      <c r="H389">
        <v>2602.7829999999999</v>
      </c>
      <c r="I389">
        <v>7482.83</v>
      </c>
      <c r="J389">
        <v>1709.27</v>
      </c>
    </row>
    <row r="390" spans="1:10" x14ac:dyDescent="0.35">
      <c r="A390">
        <v>43403</v>
      </c>
      <c r="B390">
        <v>2682.63</v>
      </c>
      <c r="C390">
        <v>7035.85</v>
      </c>
      <c r="D390">
        <v>3147.13</v>
      </c>
      <c r="E390">
        <v>21457.29</v>
      </c>
      <c r="F390">
        <v>24585.53</v>
      </c>
      <c r="G390">
        <v>9998.9500000000007</v>
      </c>
      <c r="H390">
        <v>2568.0479999999998</v>
      </c>
      <c r="I390">
        <v>7375.23</v>
      </c>
      <c r="J390">
        <v>1685.94</v>
      </c>
    </row>
    <row r="391" spans="1:10" x14ac:dyDescent="0.35">
      <c r="A391">
        <v>43402</v>
      </c>
      <c r="B391">
        <v>2641.25</v>
      </c>
      <c r="C391">
        <v>7026.32</v>
      </c>
      <c r="D391">
        <v>3154.93</v>
      </c>
      <c r="E391">
        <v>21149.8</v>
      </c>
      <c r="F391">
        <v>24812.04</v>
      </c>
      <c r="G391">
        <v>10012.629999999999</v>
      </c>
      <c r="H391">
        <v>2542.1030000000001</v>
      </c>
      <c r="I391">
        <v>7322.24</v>
      </c>
      <c r="J391">
        <v>1683.73</v>
      </c>
    </row>
    <row r="392" spans="1:10" x14ac:dyDescent="0.35">
      <c r="A392">
        <v>43399</v>
      </c>
      <c r="B392">
        <v>2658.69</v>
      </c>
      <c r="C392">
        <v>6939.56</v>
      </c>
      <c r="D392">
        <v>3134.89</v>
      </c>
      <c r="E392">
        <v>21184.6</v>
      </c>
      <c r="F392">
        <v>24717.63</v>
      </c>
      <c r="G392">
        <v>10058.629999999999</v>
      </c>
      <c r="H392">
        <v>2598.8470000000002</v>
      </c>
      <c r="I392">
        <v>7504.72</v>
      </c>
      <c r="J392">
        <v>1683.06</v>
      </c>
    </row>
    <row r="393" spans="1:10" x14ac:dyDescent="0.35">
      <c r="A393">
        <v>43398</v>
      </c>
      <c r="B393">
        <v>2705.57</v>
      </c>
      <c r="C393">
        <v>7004.1</v>
      </c>
      <c r="D393">
        <v>3164.4</v>
      </c>
      <c r="E393">
        <v>21268.73</v>
      </c>
      <c r="F393">
        <v>24994.46</v>
      </c>
      <c r="G393">
        <v>10176.56</v>
      </c>
      <c r="H393">
        <v>2603.8000000000002</v>
      </c>
      <c r="I393">
        <v>7529.41</v>
      </c>
      <c r="J393">
        <v>1686.59</v>
      </c>
    </row>
    <row r="394" spans="1:10" x14ac:dyDescent="0.35">
      <c r="A394">
        <v>43397</v>
      </c>
      <c r="B394">
        <v>2656.1</v>
      </c>
      <c r="C394">
        <v>6962.98</v>
      </c>
      <c r="D394">
        <v>3130.33</v>
      </c>
      <c r="E394">
        <v>22091.18</v>
      </c>
      <c r="F394">
        <v>25249.78</v>
      </c>
      <c r="G394">
        <v>10226.41</v>
      </c>
      <c r="H394">
        <v>2603.2950000000001</v>
      </c>
      <c r="I394">
        <v>7545.11</v>
      </c>
      <c r="J394">
        <v>1690.04</v>
      </c>
    </row>
    <row r="395" spans="1:10" x14ac:dyDescent="0.35">
      <c r="A395">
        <v>43396</v>
      </c>
      <c r="B395">
        <v>2740.69</v>
      </c>
      <c r="C395">
        <v>6955.21</v>
      </c>
      <c r="D395">
        <v>3140.94</v>
      </c>
      <c r="E395">
        <v>22010.78</v>
      </c>
      <c r="F395">
        <v>25346.55</v>
      </c>
      <c r="G395">
        <v>10234.9</v>
      </c>
      <c r="H395">
        <v>2594.8249999999998</v>
      </c>
      <c r="I395">
        <v>7574.99</v>
      </c>
      <c r="J395">
        <v>1697.6</v>
      </c>
    </row>
    <row r="396" spans="1:10" x14ac:dyDescent="0.35">
      <c r="A396">
        <v>43395</v>
      </c>
      <c r="B396">
        <v>2755.88</v>
      </c>
      <c r="C396">
        <v>7042.8</v>
      </c>
      <c r="D396">
        <v>3190.09</v>
      </c>
      <c r="E396">
        <v>22614.82</v>
      </c>
      <c r="F396">
        <v>26153.15</v>
      </c>
      <c r="G396">
        <v>10490.67</v>
      </c>
      <c r="H396">
        <v>2654.8760000000002</v>
      </c>
      <c r="I396">
        <v>7748.82</v>
      </c>
      <c r="J396">
        <v>1722.47</v>
      </c>
    </row>
    <row r="397" spans="1:10" x14ac:dyDescent="0.35">
      <c r="A397">
        <v>43392</v>
      </c>
      <c r="B397">
        <v>2767.78</v>
      </c>
      <c r="C397">
        <v>7049.8</v>
      </c>
      <c r="D397">
        <v>3210.82</v>
      </c>
      <c r="E397">
        <v>22532.080000000002</v>
      </c>
      <c r="F397">
        <v>25561.4</v>
      </c>
      <c r="G397">
        <v>10222.18</v>
      </c>
      <c r="H397">
        <v>2550.4650000000001</v>
      </c>
      <c r="I397">
        <v>7387.74</v>
      </c>
      <c r="J397">
        <v>1732.14</v>
      </c>
    </row>
    <row r="398" spans="1:10" x14ac:dyDescent="0.35">
      <c r="A398">
        <v>43391</v>
      </c>
      <c r="B398">
        <v>2768.78</v>
      </c>
      <c r="C398">
        <v>7026.99</v>
      </c>
      <c r="D398">
        <v>3211.59</v>
      </c>
      <c r="E398">
        <v>22658.16</v>
      </c>
      <c r="F398">
        <v>25454.55</v>
      </c>
      <c r="G398">
        <v>10136.76</v>
      </c>
      <c r="H398">
        <v>2486.4189999999999</v>
      </c>
      <c r="I398">
        <v>7187.49</v>
      </c>
      <c r="J398">
        <v>1738.01</v>
      </c>
    </row>
    <row r="399" spans="1:10" x14ac:dyDescent="0.35">
      <c r="A399">
        <v>43390</v>
      </c>
      <c r="B399">
        <v>2809.21</v>
      </c>
      <c r="C399">
        <v>7054.6</v>
      </c>
      <c r="D399">
        <v>3243.08</v>
      </c>
      <c r="E399">
        <v>22841.119999999999</v>
      </c>
      <c r="F399">
        <v>25462.26</v>
      </c>
      <c r="G399">
        <v>10198.33</v>
      </c>
      <c r="H399">
        <v>2561.614</v>
      </c>
      <c r="I399">
        <v>7365.21</v>
      </c>
      <c r="J399">
        <v>1740.59</v>
      </c>
    </row>
    <row r="400" spans="1:10" x14ac:dyDescent="0.35">
      <c r="A400">
        <v>43389</v>
      </c>
      <c r="B400">
        <v>2809.92</v>
      </c>
      <c r="C400">
        <v>7059.4</v>
      </c>
      <c r="D400">
        <v>3257.34</v>
      </c>
      <c r="E400">
        <v>22549.24</v>
      </c>
      <c r="F400">
        <v>25462.26</v>
      </c>
      <c r="G400">
        <v>10198.33</v>
      </c>
      <c r="H400">
        <v>2546.33</v>
      </c>
      <c r="I400">
        <v>7298.98</v>
      </c>
      <c r="J400">
        <v>1736.84</v>
      </c>
    </row>
    <row r="401" spans="1:10" x14ac:dyDescent="0.35">
      <c r="A401">
        <v>43388</v>
      </c>
      <c r="B401">
        <v>2750.79</v>
      </c>
      <c r="C401">
        <v>7029.22</v>
      </c>
      <c r="D401">
        <v>3210.37</v>
      </c>
      <c r="E401">
        <v>22271.3</v>
      </c>
      <c r="F401">
        <v>25445.06</v>
      </c>
      <c r="G401">
        <v>10144.34</v>
      </c>
      <c r="H401">
        <v>2568.098</v>
      </c>
      <c r="I401">
        <v>7444.48</v>
      </c>
      <c r="J401">
        <v>1728.74</v>
      </c>
    </row>
    <row r="402" spans="1:10" x14ac:dyDescent="0.35">
      <c r="A402">
        <v>43385</v>
      </c>
      <c r="B402">
        <v>2767.13</v>
      </c>
      <c r="C402">
        <v>6995.91</v>
      </c>
      <c r="D402">
        <v>3194.41</v>
      </c>
      <c r="E402">
        <v>22694.66</v>
      </c>
      <c r="F402">
        <v>25801.49</v>
      </c>
      <c r="G402">
        <v>10299.09</v>
      </c>
      <c r="H402">
        <v>2606.913</v>
      </c>
      <c r="I402">
        <v>7558.28</v>
      </c>
      <c r="J402">
        <v>1730.74</v>
      </c>
    </row>
    <row r="403" spans="1:10" x14ac:dyDescent="0.35">
      <c r="A403">
        <v>43384</v>
      </c>
      <c r="B403">
        <v>2728.37</v>
      </c>
      <c r="C403">
        <v>7006.93</v>
      </c>
      <c r="D403">
        <v>3209.19</v>
      </c>
      <c r="E403">
        <v>22590.86</v>
      </c>
      <c r="F403">
        <v>25266.37</v>
      </c>
      <c r="G403">
        <v>10092.52</v>
      </c>
      <c r="H403">
        <v>2583.4580000000001</v>
      </c>
      <c r="I403">
        <v>7524.09</v>
      </c>
      <c r="J403">
        <v>1708.49</v>
      </c>
    </row>
    <row r="404" spans="1:10" x14ac:dyDescent="0.35">
      <c r="A404">
        <v>43383</v>
      </c>
      <c r="B404">
        <v>2785.68</v>
      </c>
      <c r="C404">
        <v>7145.74</v>
      </c>
      <c r="D404">
        <v>3266.9</v>
      </c>
      <c r="E404">
        <v>23506.04</v>
      </c>
      <c r="F404">
        <v>26193.07</v>
      </c>
      <c r="G404">
        <v>10442.709999999999</v>
      </c>
      <c r="H404">
        <v>2725.837</v>
      </c>
      <c r="I404">
        <v>8010.69</v>
      </c>
      <c r="J404">
        <v>1735.18</v>
      </c>
    </row>
    <row r="405" spans="1:10" x14ac:dyDescent="0.35">
      <c r="A405">
        <v>43382</v>
      </c>
      <c r="B405">
        <v>2880.34</v>
      </c>
      <c r="C405">
        <v>7237.59</v>
      </c>
      <c r="D405">
        <v>3321.79</v>
      </c>
      <c r="E405">
        <v>23469.39</v>
      </c>
      <c r="F405">
        <v>26172.91</v>
      </c>
      <c r="G405">
        <v>10420.620000000001</v>
      </c>
      <c r="H405">
        <v>2721.0129999999999</v>
      </c>
      <c r="I405">
        <v>8046.39</v>
      </c>
      <c r="J405">
        <v>1774.15</v>
      </c>
    </row>
    <row r="406" spans="1:10" x14ac:dyDescent="0.35">
      <c r="A406">
        <v>43381</v>
      </c>
      <c r="B406">
        <v>2884.43</v>
      </c>
      <c r="C406">
        <v>7233.33</v>
      </c>
      <c r="D406">
        <v>3309.72</v>
      </c>
      <c r="E406">
        <v>23783.72</v>
      </c>
      <c r="F406">
        <v>26202.57</v>
      </c>
      <c r="G406">
        <v>10393.290000000001</v>
      </c>
      <c r="H406">
        <v>2716.51</v>
      </c>
      <c r="I406">
        <v>8060.83</v>
      </c>
      <c r="J406">
        <v>1775.75</v>
      </c>
    </row>
    <row r="407" spans="1:10" x14ac:dyDescent="0.35">
      <c r="A407">
        <v>43378</v>
      </c>
      <c r="B407">
        <v>2885.57</v>
      </c>
      <c r="C407">
        <v>7318.54</v>
      </c>
      <c r="D407">
        <v>3345.51</v>
      </c>
      <c r="E407">
        <v>23783.72</v>
      </c>
      <c r="F407">
        <v>26572.57</v>
      </c>
      <c r="G407">
        <v>10530.32</v>
      </c>
      <c r="H407">
        <v>2821.35</v>
      </c>
      <c r="I407">
        <v>8401.09</v>
      </c>
      <c r="J407">
        <v>1777.15</v>
      </c>
    </row>
    <row r="408" spans="1:10" x14ac:dyDescent="0.35">
      <c r="A408">
        <v>43377</v>
      </c>
      <c r="B408">
        <v>2901.61</v>
      </c>
      <c r="C408">
        <v>7418.34</v>
      </c>
      <c r="D408">
        <v>3375.08</v>
      </c>
      <c r="E408">
        <v>23975.62</v>
      </c>
      <c r="F408">
        <v>26623.87</v>
      </c>
      <c r="G408">
        <v>10547.64</v>
      </c>
      <c r="H408">
        <v>2821.35</v>
      </c>
      <c r="I408">
        <v>8401.09</v>
      </c>
      <c r="J408">
        <v>1790.11</v>
      </c>
    </row>
    <row r="409" spans="1:10" x14ac:dyDescent="0.35">
      <c r="A409">
        <v>43376</v>
      </c>
      <c r="B409">
        <v>2925.51</v>
      </c>
      <c r="C409">
        <v>7510.28</v>
      </c>
      <c r="D409">
        <v>3405.48</v>
      </c>
      <c r="E409">
        <v>24110.959999999999</v>
      </c>
      <c r="F409">
        <v>27091.26</v>
      </c>
      <c r="G409">
        <v>10786.17</v>
      </c>
      <c r="H409">
        <v>2821.35</v>
      </c>
      <c r="I409">
        <v>8401.09</v>
      </c>
      <c r="J409">
        <v>1796.3</v>
      </c>
    </row>
    <row r="410" spans="1:10" x14ac:dyDescent="0.35">
      <c r="A410">
        <v>43375</v>
      </c>
      <c r="B410">
        <v>2923.43</v>
      </c>
      <c r="C410">
        <v>7474.55</v>
      </c>
      <c r="D410">
        <v>3388.99</v>
      </c>
      <c r="E410">
        <v>24270.62</v>
      </c>
      <c r="F410">
        <v>27126.38</v>
      </c>
      <c r="G410">
        <v>10754.56</v>
      </c>
      <c r="H410">
        <v>2821.35</v>
      </c>
      <c r="I410">
        <v>8401.09</v>
      </c>
      <c r="J410">
        <v>1798.15</v>
      </c>
    </row>
    <row r="411" spans="1:10" x14ac:dyDescent="0.35">
      <c r="A411">
        <v>43374</v>
      </c>
      <c r="B411">
        <v>2924.59</v>
      </c>
      <c r="C411">
        <v>7495.67</v>
      </c>
      <c r="D411">
        <v>3414.16</v>
      </c>
      <c r="E411">
        <v>24245.759999999998</v>
      </c>
      <c r="F411">
        <v>27788.52</v>
      </c>
      <c r="G411">
        <v>11017.87</v>
      </c>
      <c r="H411">
        <v>2821.35</v>
      </c>
      <c r="I411">
        <v>8401.09</v>
      </c>
      <c r="J411">
        <v>1792.46</v>
      </c>
    </row>
    <row r="412" spans="1:10" x14ac:dyDescent="0.35">
      <c r="A412">
        <v>43371</v>
      </c>
      <c r="B412">
        <v>2913.98</v>
      </c>
      <c r="C412">
        <v>7510.2</v>
      </c>
      <c r="D412">
        <v>3399.2</v>
      </c>
      <c r="E412">
        <v>24120.04</v>
      </c>
      <c r="F412">
        <v>27788.52</v>
      </c>
      <c r="G412">
        <v>11017.87</v>
      </c>
      <c r="H412">
        <v>2821.35</v>
      </c>
      <c r="I412">
        <v>8401.09</v>
      </c>
      <c r="J412">
        <v>1793.15</v>
      </c>
    </row>
    <row r="413" spans="1:10" x14ac:dyDescent="0.35">
      <c r="A413">
        <v>43370</v>
      </c>
      <c r="B413">
        <v>2914</v>
      </c>
      <c r="C413">
        <v>7545.44</v>
      </c>
      <c r="D413">
        <v>3449.79</v>
      </c>
      <c r="E413">
        <v>23796.74</v>
      </c>
      <c r="F413">
        <v>27715.67</v>
      </c>
      <c r="G413">
        <v>10938.97</v>
      </c>
      <c r="H413">
        <v>2791.7750000000001</v>
      </c>
      <c r="I413">
        <v>8334.75</v>
      </c>
      <c r="J413">
        <v>1798.64</v>
      </c>
    </row>
    <row r="414" spans="1:10" x14ac:dyDescent="0.35">
      <c r="A414">
        <v>43369</v>
      </c>
      <c r="B414">
        <v>2905.97</v>
      </c>
      <c r="C414">
        <v>7511.49</v>
      </c>
      <c r="D414">
        <v>3433.15</v>
      </c>
      <c r="E414">
        <v>24033.79</v>
      </c>
      <c r="F414">
        <v>27816.87</v>
      </c>
      <c r="G414">
        <v>10985.6</v>
      </c>
      <c r="H414">
        <v>2806.8130000000001</v>
      </c>
      <c r="I414">
        <v>8420.5400000000009</v>
      </c>
      <c r="J414">
        <v>1798.72</v>
      </c>
    </row>
    <row r="415" spans="1:10" x14ac:dyDescent="0.35">
      <c r="A415">
        <v>43368</v>
      </c>
      <c r="B415">
        <v>2915.56</v>
      </c>
      <c r="C415">
        <v>7507.56</v>
      </c>
      <c r="D415">
        <v>3419.78</v>
      </c>
      <c r="E415">
        <v>23940.26</v>
      </c>
      <c r="F415">
        <v>27499.39</v>
      </c>
      <c r="G415">
        <v>10827.52</v>
      </c>
      <c r="H415">
        <v>2781.1379999999999</v>
      </c>
      <c r="I415">
        <v>8353.3799999999992</v>
      </c>
      <c r="J415">
        <v>1794.47</v>
      </c>
    </row>
    <row r="416" spans="1:10" x14ac:dyDescent="0.35">
      <c r="A416">
        <v>43367</v>
      </c>
      <c r="B416">
        <v>2919.37</v>
      </c>
      <c r="C416">
        <v>7458.41</v>
      </c>
      <c r="D416">
        <v>3410.44</v>
      </c>
      <c r="E416">
        <v>23869.93</v>
      </c>
      <c r="F416">
        <v>27499.39</v>
      </c>
      <c r="G416">
        <v>10827.52</v>
      </c>
      <c r="H416">
        <v>2797.4850000000001</v>
      </c>
      <c r="I416">
        <v>8409.18</v>
      </c>
      <c r="J416">
        <v>1800.17</v>
      </c>
    </row>
    <row r="417" spans="1:10" x14ac:dyDescent="0.35">
      <c r="A417">
        <v>43364</v>
      </c>
      <c r="B417">
        <v>2929.67</v>
      </c>
      <c r="C417">
        <v>7490.23</v>
      </c>
      <c r="D417">
        <v>3430.81</v>
      </c>
      <c r="E417">
        <v>23869.93</v>
      </c>
      <c r="F417">
        <v>27953.58</v>
      </c>
      <c r="G417">
        <v>11027.13</v>
      </c>
      <c r="H417">
        <v>2797.4850000000001</v>
      </c>
      <c r="I417">
        <v>8409.18</v>
      </c>
      <c r="J417">
        <v>1810.64</v>
      </c>
    </row>
    <row r="418" spans="1:10" x14ac:dyDescent="0.35">
      <c r="A418">
        <v>43363</v>
      </c>
      <c r="B418">
        <v>2930.75</v>
      </c>
      <c r="C418">
        <v>7367.32</v>
      </c>
      <c r="D418">
        <v>3403.12</v>
      </c>
      <c r="E418">
        <v>23674.93</v>
      </c>
      <c r="F418">
        <v>27477.67</v>
      </c>
      <c r="G418">
        <v>10792.59</v>
      </c>
      <c r="H418">
        <v>2729.2440000000001</v>
      </c>
      <c r="I418">
        <v>8233.89</v>
      </c>
      <c r="J418">
        <v>1803.7</v>
      </c>
    </row>
    <row r="419" spans="1:10" x14ac:dyDescent="0.35">
      <c r="A419">
        <v>43362</v>
      </c>
      <c r="B419">
        <v>2907.95</v>
      </c>
      <c r="C419">
        <v>7331.12</v>
      </c>
      <c r="D419">
        <v>3368.56</v>
      </c>
      <c r="E419">
        <v>23672.52</v>
      </c>
      <c r="F419">
        <v>27407.37</v>
      </c>
      <c r="G419">
        <v>10741.69</v>
      </c>
      <c r="H419">
        <v>2730.85</v>
      </c>
      <c r="I419">
        <v>8248.1200000000008</v>
      </c>
      <c r="J419">
        <v>1800.71</v>
      </c>
    </row>
    <row r="420" spans="1:10" x14ac:dyDescent="0.35">
      <c r="A420">
        <v>43361</v>
      </c>
      <c r="B420">
        <v>2904.31</v>
      </c>
      <c r="C420">
        <v>7300.23</v>
      </c>
      <c r="D420">
        <v>3358.46</v>
      </c>
      <c r="E420">
        <v>23420.54</v>
      </c>
      <c r="F420">
        <v>27084.66</v>
      </c>
      <c r="G420">
        <v>10556.98</v>
      </c>
      <c r="H420">
        <v>2699.95</v>
      </c>
      <c r="I420">
        <v>8133.22</v>
      </c>
      <c r="J420">
        <v>1792.94</v>
      </c>
    </row>
    <row r="421" spans="1:10" x14ac:dyDescent="0.35">
      <c r="A421">
        <v>43360</v>
      </c>
      <c r="B421">
        <v>2888.8</v>
      </c>
      <c r="C421">
        <v>7302.1</v>
      </c>
      <c r="D421">
        <v>3346.11</v>
      </c>
      <c r="E421">
        <v>23094.67</v>
      </c>
      <c r="F421">
        <v>26932.85</v>
      </c>
      <c r="G421">
        <v>10462.09</v>
      </c>
      <c r="H421">
        <v>2651.7890000000002</v>
      </c>
      <c r="I421">
        <v>7999.35</v>
      </c>
      <c r="J421">
        <v>1803.76</v>
      </c>
    </row>
    <row r="422" spans="1:10" x14ac:dyDescent="0.35">
      <c r="A422">
        <v>43357</v>
      </c>
      <c r="B422">
        <v>2904.98</v>
      </c>
      <c r="C422">
        <v>7304.04</v>
      </c>
      <c r="D422">
        <v>3344.63</v>
      </c>
      <c r="E422">
        <v>23094.67</v>
      </c>
      <c r="F422">
        <v>27286.41</v>
      </c>
      <c r="G422">
        <v>10575.17</v>
      </c>
      <c r="H422">
        <v>2681.643</v>
      </c>
      <c r="I422">
        <v>8113.88</v>
      </c>
      <c r="J422">
        <v>1803.76</v>
      </c>
    </row>
    <row r="423" spans="1:10" x14ac:dyDescent="0.35">
      <c r="A423">
        <v>43356</v>
      </c>
      <c r="B423">
        <v>2904.18</v>
      </c>
      <c r="C423">
        <v>7281.57</v>
      </c>
      <c r="D423">
        <v>3333.68</v>
      </c>
      <c r="E423">
        <v>22821.32</v>
      </c>
      <c r="F423">
        <v>27014.49</v>
      </c>
      <c r="G423">
        <v>10503.01</v>
      </c>
      <c r="H423">
        <v>2686.578</v>
      </c>
      <c r="I423">
        <v>8163.76</v>
      </c>
      <c r="J423">
        <v>1792.6</v>
      </c>
    </row>
    <row r="424" spans="1:10" x14ac:dyDescent="0.35">
      <c r="A424">
        <v>43355</v>
      </c>
      <c r="B424">
        <v>2888.92</v>
      </c>
      <c r="C424">
        <v>7313.36</v>
      </c>
      <c r="D424">
        <v>3326.6</v>
      </c>
      <c r="E424">
        <v>22604.61</v>
      </c>
      <c r="F424">
        <v>26345.040000000001</v>
      </c>
      <c r="G424">
        <v>10238.77</v>
      </c>
      <c r="H424">
        <v>2656.11</v>
      </c>
      <c r="I424">
        <v>8111.16</v>
      </c>
      <c r="J424">
        <v>1785.25</v>
      </c>
    </row>
    <row r="425" spans="1:10" x14ac:dyDescent="0.35">
      <c r="A425">
        <v>43354</v>
      </c>
      <c r="B425">
        <v>2887.89</v>
      </c>
      <c r="C425">
        <v>7273.54</v>
      </c>
      <c r="D425">
        <v>3311.66</v>
      </c>
      <c r="E425">
        <v>22664.69</v>
      </c>
      <c r="F425">
        <v>26422.55</v>
      </c>
      <c r="G425">
        <v>10333.16</v>
      </c>
      <c r="H425">
        <v>2664.8</v>
      </c>
      <c r="I425">
        <v>8168.1</v>
      </c>
      <c r="J425">
        <v>1799.17</v>
      </c>
    </row>
    <row r="426" spans="1:10" x14ac:dyDescent="0.35">
      <c r="A426">
        <v>43353</v>
      </c>
      <c r="B426">
        <v>2877.13</v>
      </c>
      <c r="C426">
        <v>7279.3</v>
      </c>
      <c r="D426">
        <v>3309.28</v>
      </c>
      <c r="E426">
        <v>22373.09</v>
      </c>
      <c r="F426">
        <v>26613.42</v>
      </c>
      <c r="G426">
        <v>10433.620000000001</v>
      </c>
      <c r="H426">
        <v>2669.4850000000001</v>
      </c>
      <c r="I426">
        <v>8158.49</v>
      </c>
      <c r="J426">
        <v>1799.17</v>
      </c>
    </row>
    <row r="427" spans="1:10" x14ac:dyDescent="0.35">
      <c r="A427">
        <v>43350</v>
      </c>
      <c r="B427">
        <v>2871.68</v>
      </c>
      <c r="C427">
        <v>7277.7</v>
      </c>
      <c r="D427">
        <v>3293.36</v>
      </c>
      <c r="E427">
        <v>22307.06</v>
      </c>
      <c r="F427">
        <v>26973.47</v>
      </c>
      <c r="G427">
        <v>10559.54</v>
      </c>
      <c r="H427">
        <v>2702.3009999999999</v>
      </c>
      <c r="I427">
        <v>8322.36</v>
      </c>
      <c r="J427">
        <v>1799.17</v>
      </c>
    </row>
    <row r="428" spans="1:10" x14ac:dyDescent="0.35">
      <c r="A428">
        <v>43349</v>
      </c>
      <c r="B428">
        <v>2878.05</v>
      </c>
      <c r="C428">
        <v>7318.96</v>
      </c>
      <c r="D428">
        <v>3295.95</v>
      </c>
      <c r="E428">
        <v>22487.94</v>
      </c>
      <c r="F428">
        <v>26974.82</v>
      </c>
      <c r="G428">
        <v>10578.58</v>
      </c>
      <c r="H428">
        <v>2691.5929999999998</v>
      </c>
      <c r="I428">
        <v>8324.16</v>
      </c>
      <c r="J428">
        <v>1798.57</v>
      </c>
    </row>
    <row r="429" spans="1:10" x14ac:dyDescent="0.35">
      <c r="A429">
        <v>43348</v>
      </c>
      <c r="B429">
        <v>2888.6</v>
      </c>
      <c r="C429">
        <v>7383.28</v>
      </c>
      <c r="D429">
        <v>3315.62</v>
      </c>
      <c r="E429">
        <v>22580.83</v>
      </c>
      <c r="F429">
        <v>27243.85</v>
      </c>
      <c r="G429">
        <v>10645.7</v>
      </c>
      <c r="H429">
        <v>2704.337</v>
      </c>
      <c r="I429">
        <v>8402.51</v>
      </c>
      <c r="J429">
        <v>1795.5</v>
      </c>
    </row>
    <row r="430" spans="1:10" x14ac:dyDescent="0.35">
      <c r="A430">
        <v>43347</v>
      </c>
      <c r="B430">
        <v>2896.72</v>
      </c>
      <c r="C430">
        <v>7457.86</v>
      </c>
      <c r="D430">
        <v>3359.36</v>
      </c>
      <c r="E430">
        <v>22696.9</v>
      </c>
      <c r="F430">
        <v>27973.34</v>
      </c>
      <c r="G430">
        <v>10890.63</v>
      </c>
      <c r="H430">
        <v>2750.58</v>
      </c>
      <c r="I430">
        <v>8554.44</v>
      </c>
      <c r="J430">
        <v>1812.76</v>
      </c>
    </row>
    <row r="431" spans="1:10" x14ac:dyDescent="0.35">
      <c r="A431">
        <v>43346</v>
      </c>
      <c r="B431">
        <v>2901.52</v>
      </c>
      <c r="C431">
        <v>7504.6</v>
      </c>
      <c r="D431">
        <v>3394.99</v>
      </c>
      <c r="E431">
        <v>22707.38</v>
      </c>
      <c r="F431">
        <v>27712.54</v>
      </c>
      <c r="G431">
        <v>10813.57</v>
      </c>
      <c r="H431">
        <v>2720.7339999999999</v>
      </c>
      <c r="I431">
        <v>8455.5499999999993</v>
      </c>
      <c r="J431">
        <v>1813.58</v>
      </c>
    </row>
    <row r="432" spans="1:10" x14ac:dyDescent="0.35">
      <c r="A432">
        <v>43343</v>
      </c>
      <c r="B432">
        <v>2901.52</v>
      </c>
      <c r="C432">
        <v>7432.42</v>
      </c>
      <c r="D432">
        <v>3392.9</v>
      </c>
      <c r="E432">
        <v>22865.15</v>
      </c>
      <c r="F432">
        <v>27888.55</v>
      </c>
      <c r="G432">
        <v>10875.58</v>
      </c>
      <c r="H432">
        <v>2725.25</v>
      </c>
      <c r="I432">
        <v>8465.4699999999993</v>
      </c>
      <c r="J432">
        <v>1819.66</v>
      </c>
    </row>
    <row r="433" spans="1:10" x14ac:dyDescent="0.35">
      <c r="A433">
        <v>43342</v>
      </c>
      <c r="B433">
        <v>2901.13</v>
      </c>
      <c r="C433">
        <v>7516.03</v>
      </c>
      <c r="D433">
        <v>3430.99</v>
      </c>
      <c r="E433">
        <v>22869.5</v>
      </c>
      <c r="F433">
        <v>28164.05</v>
      </c>
      <c r="G433">
        <v>10967.61</v>
      </c>
      <c r="H433">
        <v>2737.7370000000001</v>
      </c>
      <c r="I433">
        <v>8552.7999999999993</v>
      </c>
      <c r="J433">
        <v>1819.66</v>
      </c>
    </row>
    <row r="434" spans="1:10" x14ac:dyDescent="0.35">
      <c r="A434">
        <v>43341</v>
      </c>
      <c r="B434">
        <v>2914.04</v>
      </c>
      <c r="C434">
        <v>7563.21</v>
      </c>
      <c r="D434">
        <v>3456.13</v>
      </c>
      <c r="E434">
        <v>22848.22</v>
      </c>
      <c r="F434">
        <v>28416.44</v>
      </c>
      <c r="G434">
        <v>11083.06</v>
      </c>
      <c r="H434">
        <v>2769.2950000000001</v>
      </c>
      <c r="I434">
        <v>8678.26</v>
      </c>
      <c r="J434">
        <v>1820.64</v>
      </c>
    </row>
    <row r="435" spans="1:10" x14ac:dyDescent="0.35">
      <c r="A435">
        <v>43340</v>
      </c>
      <c r="B435">
        <v>2897.52</v>
      </c>
      <c r="C435">
        <v>7617.22</v>
      </c>
      <c r="D435">
        <v>3447.57</v>
      </c>
      <c r="E435">
        <v>22813.47</v>
      </c>
      <c r="F435">
        <v>28351.62</v>
      </c>
      <c r="G435">
        <v>11097.59</v>
      </c>
      <c r="H435">
        <v>2777.9810000000002</v>
      </c>
      <c r="I435">
        <v>8733.75</v>
      </c>
      <c r="J435">
        <v>1826.9</v>
      </c>
    </row>
    <row r="436" spans="1:10" x14ac:dyDescent="0.35">
      <c r="A436">
        <v>43339</v>
      </c>
      <c r="B436">
        <v>2896.74</v>
      </c>
      <c r="C436">
        <v>7577.49</v>
      </c>
      <c r="D436">
        <v>3456.01</v>
      </c>
      <c r="E436">
        <v>22799.64</v>
      </c>
      <c r="F436">
        <v>28271.27</v>
      </c>
      <c r="G436">
        <v>11049.13</v>
      </c>
      <c r="H436">
        <v>2780.8989999999999</v>
      </c>
      <c r="I436">
        <v>8728.56</v>
      </c>
      <c r="J436">
        <v>1811.6</v>
      </c>
    </row>
    <row r="437" spans="1:10" x14ac:dyDescent="0.35">
      <c r="A437">
        <v>43336</v>
      </c>
      <c r="B437">
        <v>2874.69</v>
      </c>
      <c r="C437">
        <v>7577.49</v>
      </c>
      <c r="D437">
        <v>3427.44</v>
      </c>
      <c r="E437">
        <v>22601.77</v>
      </c>
      <c r="F437">
        <v>27671.87</v>
      </c>
      <c r="G437">
        <v>10779.71</v>
      </c>
      <c r="H437">
        <v>2729.431</v>
      </c>
      <c r="I437">
        <v>8484.74</v>
      </c>
      <c r="J437">
        <v>1808.59</v>
      </c>
    </row>
    <row r="438" spans="1:10" x14ac:dyDescent="0.35">
      <c r="A438">
        <v>43335</v>
      </c>
      <c r="B438">
        <v>2856.98</v>
      </c>
      <c r="C438">
        <v>7563.22</v>
      </c>
      <c r="D438">
        <v>3419.26</v>
      </c>
      <c r="E438">
        <v>22410.82</v>
      </c>
      <c r="F438">
        <v>27790.46</v>
      </c>
      <c r="G438">
        <v>10814.6</v>
      </c>
      <c r="H438">
        <v>2724.625</v>
      </c>
      <c r="I438">
        <v>8501.39</v>
      </c>
      <c r="J438">
        <v>1810.87</v>
      </c>
    </row>
    <row r="439" spans="1:10" x14ac:dyDescent="0.35">
      <c r="A439">
        <v>43334</v>
      </c>
      <c r="B439">
        <v>2861.82</v>
      </c>
      <c r="C439">
        <v>7574.24</v>
      </c>
      <c r="D439">
        <v>3420.18</v>
      </c>
      <c r="E439">
        <v>22362.55</v>
      </c>
      <c r="F439">
        <v>27927.58</v>
      </c>
      <c r="G439">
        <v>10850.17</v>
      </c>
      <c r="H439">
        <v>2714.6080000000002</v>
      </c>
      <c r="I439">
        <v>8454.75</v>
      </c>
      <c r="J439">
        <v>1798.11</v>
      </c>
    </row>
    <row r="440" spans="1:10" x14ac:dyDescent="0.35">
      <c r="A440">
        <v>43333</v>
      </c>
      <c r="B440">
        <v>2862.96</v>
      </c>
      <c r="C440">
        <v>7565.7</v>
      </c>
      <c r="D440">
        <v>3411.66</v>
      </c>
      <c r="E440">
        <v>22219.73</v>
      </c>
      <c r="F440">
        <v>27752.79</v>
      </c>
      <c r="G440">
        <v>10737.63</v>
      </c>
      <c r="H440">
        <v>2733.826</v>
      </c>
      <c r="I440">
        <v>8549.06</v>
      </c>
      <c r="J440">
        <v>1798.11</v>
      </c>
    </row>
    <row r="441" spans="1:10" x14ac:dyDescent="0.35">
      <c r="A441">
        <v>43332</v>
      </c>
      <c r="B441">
        <v>2857.05</v>
      </c>
      <c r="C441">
        <v>7591.26</v>
      </c>
      <c r="D441">
        <v>3393.67</v>
      </c>
      <c r="E441">
        <v>22199</v>
      </c>
      <c r="F441">
        <v>27598.02</v>
      </c>
      <c r="G441">
        <v>10632.36</v>
      </c>
      <c r="H441">
        <v>2698.4659999999999</v>
      </c>
      <c r="I441">
        <v>8414.15</v>
      </c>
      <c r="J441">
        <v>1787.58</v>
      </c>
    </row>
    <row r="442" spans="1:10" x14ac:dyDescent="0.35">
      <c r="A442">
        <v>43329</v>
      </c>
      <c r="B442">
        <v>2850.13</v>
      </c>
      <c r="C442">
        <v>7558.59</v>
      </c>
      <c r="D442">
        <v>3372.94</v>
      </c>
      <c r="E442">
        <v>22270.38</v>
      </c>
      <c r="F442">
        <v>27213.41</v>
      </c>
      <c r="G442">
        <v>10513.83</v>
      </c>
      <c r="H442">
        <v>2668.9659999999999</v>
      </c>
      <c r="I442">
        <v>8357.0400000000009</v>
      </c>
      <c r="J442">
        <v>1783.47</v>
      </c>
    </row>
    <row r="443" spans="1:10" x14ac:dyDescent="0.35">
      <c r="A443">
        <v>43328</v>
      </c>
      <c r="B443">
        <v>2840.69</v>
      </c>
      <c r="C443">
        <v>7556.38</v>
      </c>
      <c r="D443">
        <v>3377.56</v>
      </c>
      <c r="E443">
        <v>22192.04</v>
      </c>
      <c r="F443">
        <v>27100.06</v>
      </c>
      <c r="G443">
        <v>10479.68</v>
      </c>
      <c r="H443">
        <v>2705.192</v>
      </c>
      <c r="I443">
        <v>8500.42</v>
      </c>
      <c r="J443">
        <v>1777.27</v>
      </c>
    </row>
    <row r="444" spans="1:10" x14ac:dyDescent="0.35">
      <c r="A444">
        <v>43327</v>
      </c>
      <c r="B444">
        <v>2818.37</v>
      </c>
      <c r="C444">
        <v>7497.87</v>
      </c>
      <c r="D444">
        <v>3359.08</v>
      </c>
      <c r="E444">
        <v>22204.22</v>
      </c>
      <c r="F444">
        <v>27323.59</v>
      </c>
      <c r="G444">
        <v>10535.14</v>
      </c>
      <c r="H444">
        <v>2723.2579999999998</v>
      </c>
      <c r="I444">
        <v>8581.18</v>
      </c>
      <c r="J444">
        <v>1785.94</v>
      </c>
    </row>
    <row r="445" spans="1:10" x14ac:dyDescent="0.35">
      <c r="A445">
        <v>43326</v>
      </c>
      <c r="B445">
        <v>2839.96</v>
      </c>
      <c r="C445">
        <v>7611.64</v>
      </c>
      <c r="D445">
        <v>3409.44</v>
      </c>
      <c r="E445">
        <v>22356.080000000002</v>
      </c>
      <c r="F445">
        <v>27752.93</v>
      </c>
      <c r="G445">
        <v>10744.31</v>
      </c>
      <c r="H445">
        <v>2780.9650000000001</v>
      </c>
      <c r="I445">
        <v>8784.9</v>
      </c>
      <c r="J445">
        <v>1783.78</v>
      </c>
    </row>
    <row r="446" spans="1:10" x14ac:dyDescent="0.35">
      <c r="A446">
        <v>43325</v>
      </c>
      <c r="B446">
        <v>2821.93</v>
      </c>
      <c r="C446">
        <v>7642.45</v>
      </c>
      <c r="D446">
        <v>3409.68</v>
      </c>
      <c r="E446">
        <v>21857.43</v>
      </c>
      <c r="F446">
        <v>27936.57</v>
      </c>
      <c r="G446">
        <v>10766.51</v>
      </c>
      <c r="H446">
        <v>2785.8719999999998</v>
      </c>
      <c r="I446">
        <v>8844.86</v>
      </c>
      <c r="J446">
        <v>1783.34</v>
      </c>
    </row>
    <row r="447" spans="1:10" x14ac:dyDescent="0.35">
      <c r="A447">
        <v>43322</v>
      </c>
      <c r="B447">
        <v>2833.28</v>
      </c>
      <c r="C447">
        <v>7667.01</v>
      </c>
      <c r="D447">
        <v>3426.28</v>
      </c>
      <c r="E447">
        <v>22298.080000000002</v>
      </c>
      <c r="F447">
        <v>28366.62</v>
      </c>
      <c r="G447">
        <v>10943.08</v>
      </c>
      <c r="H447">
        <v>2795.31</v>
      </c>
      <c r="I447">
        <v>8813.49</v>
      </c>
      <c r="J447">
        <v>1805.75</v>
      </c>
    </row>
    <row r="448" spans="1:10" x14ac:dyDescent="0.35">
      <c r="A448">
        <v>43321</v>
      </c>
      <c r="B448">
        <v>2853.58</v>
      </c>
      <c r="C448">
        <v>7741.77</v>
      </c>
      <c r="D448">
        <v>3494.13</v>
      </c>
      <c r="E448">
        <v>22598.39</v>
      </c>
      <c r="F448">
        <v>28607.3</v>
      </c>
      <c r="G448">
        <v>11019.93</v>
      </c>
      <c r="H448">
        <v>2794.3820000000001</v>
      </c>
      <c r="I448">
        <v>8752.2000000000007</v>
      </c>
      <c r="J448">
        <v>1804.95</v>
      </c>
    </row>
    <row r="449" spans="1:10" x14ac:dyDescent="0.35">
      <c r="A449">
        <v>43320</v>
      </c>
      <c r="B449">
        <v>2857.7</v>
      </c>
      <c r="C449">
        <v>7776.65</v>
      </c>
      <c r="D449">
        <v>3493.6</v>
      </c>
      <c r="E449">
        <v>22644.31</v>
      </c>
      <c r="F449">
        <v>28359.14</v>
      </c>
      <c r="G449">
        <v>10901.18</v>
      </c>
      <c r="H449">
        <v>2744.07</v>
      </c>
      <c r="I449">
        <v>8499.2199999999993</v>
      </c>
      <c r="J449">
        <v>1804.73</v>
      </c>
    </row>
    <row r="450" spans="1:10" x14ac:dyDescent="0.35">
      <c r="A450">
        <v>43319</v>
      </c>
      <c r="B450">
        <v>2858.45</v>
      </c>
      <c r="C450">
        <v>7718.48</v>
      </c>
      <c r="D450">
        <v>3504.37</v>
      </c>
      <c r="E450">
        <v>22662.74</v>
      </c>
      <c r="F450">
        <v>28248.880000000001</v>
      </c>
      <c r="G450">
        <v>10866.1</v>
      </c>
      <c r="H450">
        <v>2779.3739999999998</v>
      </c>
      <c r="I450">
        <v>8674.0300000000007</v>
      </c>
      <c r="J450">
        <v>1791.09</v>
      </c>
    </row>
    <row r="451" spans="1:10" x14ac:dyDescent="0.35">
      <c r="A451">
        <v>43318</v>
      </c>
      <c r="B451">
        <v>2850.4</v>
      </c>
      <c r="C451">
        <v>7663.78</v>
      </c>
      <c r="D451">
        <v>3483.3</v>
      </c>
      <c r="E451">
        <v>22507.32</v>
      </c>
      <c r="F451">
        <v>27819.56</v>
      </c>
      <c r="G451">
        <v>10701.96</v>
      </c>
      <c r="H451">
        <v>2705.1559999999999</v>
      </c>
      <c r="I451">
        <v>8422.84</v>
      </c>
      <c r="J451">
        <v>1779.75</v>
      </c>
    </row>
    <row r="452" spans="1:10" x14ac:dyDescent="0.35">
      <c r="A452">
        <v>43315</v>
      </c>
      <c r="B452">
        <v>2840.35</v>
      </c>
      <c r="C452">
        <v>7659.1</v>
      </c>
      <c r="D452">
        <v>3482.4</v>
      </c>
      <c r="E452">
        <v>22525.18</v>
      </c>
      <c r="F452">
        <v>27676.32</v>
      </c>
      <c r="G452">
        <v>10693.79</v>
      </c>
      <c r="H452">
        <v>2740.4430000000002</v>
      </c>
      <c r="I452">
        <v>8602.1200000000008</v>
      </c>
      <c r="J452">
        <v>1780.09</v>
      </c>
    </row>
    <row r="453" spans="1:10" x14ac:dyDescent="0.35">
      <c r="A453">
        <v>43314</v>
      </c>
      <c r="B453">
        <v>2827.22</v>
      </c>
      <c r="C453">
        <v>7575.93</v>
      </c>
      <c r="D453">
        <v>3469.21</v>
      </c>
      <c r="E453">
        <v>22512.53</v>
      </c>
      <c r="F453">
        <v>27714.560000000001</v>
      </c>
      <c r="G453">
        <v>10733.19</v>
      </c>
      <c r="H453">
        <v>2768.0239999999999</v>
      </c>
      <c r="I453">
        <v>8780.56</v>
      </c>
      <c r="J453">
        <v>1778.13</v>
      </c>
    </row>
    <row r="454" spans="1:10" x14ac:dyDescent="0.35">
      <c r="A454">
        <v>43313</v>
      </c>
      <c r="B454">
        <v>2813.36</v>
      </c>
      <c r="C454">
        <v>7652.91</v>
      </c>
      <c r="D454">
        <v>3509.23</v>
      </c>
      <c r="E454">
        <v>22746.7</v>
      </c>
      <c r="F454">
        <v>28340.74</v>
      </c>
      <c r="G454">
        <v>10973.04</v>
      </c>
      <c r="H454">
        <v>2824.5340000000001</v>
      </c>
      <c r="I454">
        <v>9005.3700000000008</v>
      </c>
      <c r="J454">
        <v>1788.31</v>
      </c>
    </row>
    <row r="455" spans="1:10" x14ac:dyDescent="0.35">
      <c r="A455">
        <v>43312</v>
      </c>
      <c r="B455">
        <v>2816.29</v>
      </c>
      <c r="C455">
        <v>7748.76</v>
      </c>
      <c r="D455">
        <v>3525.49</v>
      </c>
      <c r="E455">
        <v>22553.72</v>
      </c>
      <c r="F455">
        <v>28583.01</v>
      </c>
      <c r="G455">
        <v>11024.73</v>
      </c>
      <c r="H455">
        <v>2876.4009999999998</v>
      </c>
      <c r="I455">
        <v>9178.7800000000007</v>
      </c>
      <c r="J455">
        <v>1784.25</v>
      </c>
    </row>
    <row r="456" spans="1:10" x14ac:dyDescent="0.35">
      <c r="A456">
        <v>43311</v>
      </c>
      <c r="B456">
        <v>2802.6</v>
      </c>
      <c r="C456">
        <v>7700.85</v>
      </c>
      <c r="D456">
        <v>3512.31</v>
      </c>
      <c r="E456">
        <v>22544.84</v>
      </c>
      <c r="F456">
        <v>28733.13</v>
      </c>
      <c r="G456">
        <v>11046.32</v>
      </c>
      <c r="H456">
        <v>2869.05</v>
      </c>
      <c r="I456">
        <v>9181.94</v>
      </c>
      <c r="J456">
        <v>1770.26</v>
      </c>
    </row>
    <row r="457" spans="1:10" x14ac:dyDescent="0.35">
      <c r="A457">
        <v>43308</v>
      </c>
      <c r="B457">
        <v>2818.82</v>
      </c>
      <c r="C457">
        <v>7701.31</v>
      </c>
      <c r="D457">
        <v>3527.18</v>
      </c>
      <c r="E457">
        <v>22712.75</v>
      </c>
      <c r="F457">
        <v>28804.28</v>
      </c>
      <c r="G457">
        <v>11047.42</v>
      </c>
      <c r="H457">
        <v>2873.5940000000001</v>
      </c>
      <c r="I457">
        <v>9295.93</v>
      </c>
      <c r="J457">
        <v>1769.14</v>
      </c>
    </row>
    <row r="458" spans="1:10" x14ac:dyDescent="0.35">
      <c r="A458">
        <v>43307</v>
      </c>
      <c r="B458">
        <v>2837.44</v>
      </c>
      <c r="C458">
        <v>7663.17</v>
      </c>
      <c r="D458">
        <v>3509.26</v>
      </c>
      <c r="E458">
        <v>22586.87</v>
      </c>
      <c r="F458">
        <v>28781.14</v>
      </c>
      <c r="G458">
        <v>11021.35</v>
      </c>
      <c r="H458">
        <v>2882.2249999999999</v>
      </c>
      <c r="I458">
        <v>9352.25</v>
      </c>
      <c r="J458">
        <v>1766.23</v>
      </c>
    </row>
    <row r="459" spans="1:10" x14ac:dyDescent="0.35">
      <c r="A459">
        <v>43306</v>
      </c>
      <c r="B459">
        <v>2846.07</v>
      </c>
      <c r="C459">
        <v>7658.26</v>
      </c>
      <c r="D459">
        <v>3468.45</v>
      </c>
      <c r="E459">
        <v>22614.25</v>
      </c>
      <c r="F459">
        <v>28920.9</v>
      </c>
      <c r="G459">
        <v>11074.16</v>
      </c>
      <c r="H459">
        <v>2903.6469999999999</v>
      </c>
      <c r="I459">
        <v>9463.76</v>
      </c>
      <c r="J459">
        <v>1763.78</v>
      </c>
    </row>
    <row r="460" spans="1:10" x14ac:dyDescent="0.35">
      <c r="A460">
        <v>43305</v>
      </c>
      <c r="B460">
        <v>2820.4</v>
      </c>
      <c r="C460">
        <v>7709.05</v>
      </c>
      <c r="D460">
        <v>3483.31</v>
      </c>
      <c r="E460">
        <v>22510.48</v>
      </c>
      <c r="F460">
        <v>28662.57</v>
      </c>
      <c r="G460">
        <v>10973.92</v>
      </c>
      <c r="H460">
        <v>2905.5619999999999</v>
      </c>
      <c r="I460">
        <v>9465.7999999999993</v>
      </c>
      <c r="J460">
        <v>1762.93</v>
      </c>
    </row>
    <row r="461" spans="1:10" x14ac:dyDescent="0.35">
      <c r="A461">
        <v>43304</v>
      </c>
      <c r="B461">
        <v>2806.98</v>
      </c>
      <c r="C461">
        <v>7655.79</v>
      </c>
      <c r="D461">
        <v>3454.05</v>
      </c>
      <c r="E461">
        <v>22396.99</v>
      </c>
      <c r="F461">
        <v>28256.12</v>
      </c>
      <c r="G461">
        <v>10731.36</v>
      </c>
      <c r="H461">
        <v>2859.5419999999999</v>
      </c>
      <c r="I461">
        <v>9314.2999999999993</v>
      </c>
      <c r="J461">
        <v>1757.96</v>
      </c>
    </row>
    <row r="462" spans="1:10" x14ac:dyDescent="0.35">
      <c r="A462">
        <v>43301</v>
      </c>
      <c r="B462">
        <v>2801.83</v>
      </c>
      <c r="C462">
        <v>7678.79</v>
      </c>
      <c r="D462">
        <v>3460.03</v>
      </c>
      <c r="E462">
        <v>22697.88</v>
      </c>
      <c r="F462">
        <v>28224.48</v>
      </c>
      <c r="G462">
        <v>10682.64</v>
      </c>
      <c r="H462">
        <v>2829.2710000000002</v>
      </c>
      <c r="I462">
        <v>9251.48</v>
      </c>
      <c r="J462">
        <v>1754.67</v>
      </c>
    </row>
    <row r="463" spans="1:10" x14ac:dyDescent="0.35">
      <c r="A463">
        <v>43300</v>
      </c>
      <c r="B463">
        <v>2804.49</v>
      </c>
      <c r="C463">
        <v>7683.97</v>
      </c>
      <c r="D463">
        <v>3471.64</v>
      </c>
      <c r="E463">
        <v>22764.68</v>
      </c>
      <c r="F463">
        <v>28010.86</v>
      </c>
      <c r="G463">
        <v>10523.24</v>
      </c>
      <c r="H463">
        <v>2772.5450000000001</v>
      </c>
      <c r="I463">
        <v>9148.7800000000007</v>
      </c>
      <c r="J463">
        <v>1759.24</v>
      </c>
    </row>
    <row r="464" spans="1:10" x14ac:dyDescent="0.35">
      <c r="A464">
        <v>43299</v>
      </c>
      <c r="B464">
        <v>2815.62</v>
      </c>
      <c r="C464">
        <v>7676.28</v>
      </c>
      <c r="D464">
        <v>3485.08</v>
      </c>
      <c r="E464">
        <v>22794.19</v>
      </c>
      <c r="F464">
        <v>28117.42</v>
      </c>
      <c r="G464">
        <v>10578.46</v>
      </c>
      <c r="H464">
        <v>2787.2570000000001</v>
      </c>
      <c r="I464">
        <v>9195.24</v>
      </c>
      <c r="J464">
        <v>1753.07</v>
      </c>
    </row>
    <row r="465" spans="1:10" x14ac:dyDescent="0.35">
      <c r="A465">
        <v>43298</v>
      </c>
      <c r="B465">
        <v>2809.55</v>
      </c>
      <c r="C465">
        <v>7626.33</v>
      </c>
      <c r="D465">
        <v>3457.5</v>
      </c>
      <c r="E465">
        <v>22697.360000000001</v>
      </c>
      <c r="F465">
        <v>28181.68</v>
      </c>
      <c r="G465">
        <v>10591.72</v>
      </c>
      <c r="H465">
        <v>2798.1260000000002</v>
      </c>
      <c r="I465">
        <v>9285.16</v>
      </c>
      <c r="J465">
        <v>1737.28</v>
      </c>
    </row>
    <row r="466" spans="1:10" x14ac:dyDescent="0.35">
      <c r="A466">
        <v>43297</v>
      </c>
      <c r="B466">
        <v>2798.43</v>
      </c>
      <c r="C466">
        <v>7600.45</v>
      </c>
      <c r="D466">
        <v>3449.08</v>
      </c>
      <c r="E466">
        <v>22597.35</v>
      </c>
      <c r="F466">
        <v>28539.66</v>
      </c>
      <c r="G466">
        <v>10704.26</v>
      </c>
      <c r="H466">
        <v>2814.0419999999999</v>
      </c>
      <c r="I466">
        <v>9317.36</v>
      </c>
      <c r="J466">
        <v>1726.67</v>
      </c>
    </row>
    <row r="467" spans="1:10" x14ac:dyDescent="0.35">
      <c r="A467">
        <v>43294</v>
      </c>
      <c r="B467">
        <v>2801.31</v>
      </c>
      <c r="C467">
        <v>7661.87</v>
      </c>
      <c r="D467">
        <v>3454.54</v>
      </c>
      <c r="E467">
        <v>22597.35</v>
      </c>
      <c r="F467">
        <v>28525.439999999999</v>
      </c>
      <c r="G467">
        <v>10746.45</v>
      </c>
      <c r="H467">
        <v>2831.1840000000002</v>
      </c>
      <c r="I467">
        <v>9326.9699999999993</v>
      </c>
      <c r="J467">
        <v>1721.93</v>
      </c>
    </row>
    <row r="468" spans="1:10" x14ac:dyDescent="0.35">
      <c r="A468">
        <v>43293</v>
      </c>
      <c r="B468">
        <v>2798.29</v>
      </c>
      <c r="C468">
        <v>7651.33</v>
      </c>
      <c r="D468">
        <v>3445.49</v>
      </c>
      <c r="E468">
        <v>22187.96</v>
      </c>
      <c r="F468">
        <v>28480.83</v>
      </c>
      <c r="G468">
        <v>10752.86</v>
      </c>
      <c r="H468">
        <v>2837.6590000000001</v>
      </c>
      <c r="I468">
        <v>9273.61</v>
      </c>
      <c r="J468">
        <v>1703.57</v>
      </c>
    </row>
    <row r="469" spans="1:10" x14ac:dyDescent="0.35">
      <c r="A469">
        <v>43292</v>
      </c>
      <c r="B469">
        <v>2774.02</v>
      </c>
      <c r="C469">
        <v>7591.96</v>
      </c>
      <c r="D469">
        <v>3422.35</v>
      </c>
      <c r="E469">
        <v>21932.21</v>
      </c>
      <c r="F469">
        <v>28311.69</v>
      </c>
      <c r="G469">
        <v>10658.26</v>
      </c>
      <c r="H469">
        <v>2777.7710000000002</v>
      </c>
      <c r="I469">
        <v>9023.82</v>
      </c>
      <c r="J469">
        <v>1688.77</v>
      </c>
    </row>
    <row r="470" spans="1:10" x14ac:dyDescent="0.35">
      <c r="A470">
        <v>43291</v>
      </c>
      <c r="B470">
        <v>2793.84</v>
      </c>
      <c r="C470">
        <v>7692.04</v>
      </c>
      <c r="D470">
        <v>3473.31</v>
      </c>
      <c r="E470">
        <v>22196.89</v>
      </c>
      <c r="F470">
        <v>28682.25</v>
      </c>
      <c r="G470">
        <v>10824.97</v>
      </c>
      <c r="H470">
        <v>2827.625</v>
      </c>
      <c r="I470">
        <v>9205.43</v>
      </c>
      <c r="J470">
        <v>1687.13</v>
      </c>
    </row>
    <row r="471" spans="1:10" x14ac:dyDescent="0.35">
      <c r="A471">
        <v>43290</v>
      </c>
      <c r="B471">
        <v>2784.17</v>
      </c>
      <c r="C471">
        <v>7687.99</v>
      </c>
      <c r="D471">
        <v>3460.44</v>
      </c>
      <c r="E471">
        <v>22052.18</v>
      </c>
      <c r="F471">
        <v>28688.5</v>
      </c>
      <c r="G471">
        <v>10768.35</v>
      </c>
      <c r="H471">
        <v>2815.11</v>
      </c>
      <c r="I471">
        <v>9160.6200000000008</v>
      </c>
      <c r="J471">
        <v>1672.63</v>
      </c>
    </row>
    <row r="472" spans="1:10" x14ac:dyDescent="0.35">
      <c r="A472">
        <v>43287</v>
      </c>
      <c r="B472">
        <v>2759.82</v>
      </c>
      <c r="C472">
        <v>7617.7</v>
      </c>
      <c r="D472">
        <v>3448.49</v>
      </c>
      <c r="E472">
        <v>21788.14</v>
      </c>
      <c r="F472">
        <v>28315.62</v>
      </c>
      <c r="G472">
        <v>10622.62</v>
      </c>
      <c r="H472">
        <v>2747.2289999999998</v>
      </c>
      <c r="I472">
        <v>8911.34</v>
      </c>
      <c r="J472">
        <v>1663.86</v>
      </c>
    </row>
    <row r="473" spans="1:10" x14ac:dyDescent="0.35">
      <c r="A473">
        <v>43286</v>
      </c>
      <c r="B473">
        <v>2736.61</v>
      </c>
      <c r="C473">
        <v>7603.22</v>
      </c>
      <c r="D473">
        <v>3440.92</v>
      </c>
      <c r="E473">
        <v>21546.99</v>
      </c>
      <c r="F473">
        <v>28182.09</v>
      </c>
      <c r="G473">
        <v>10608.06</v>
      </c>
      <c r="H473">
        <v>2733.8820000000001</v>
      </c>
      <c r="I473">
        <v>8862.18</v>
      </c>
      <c r="J473">
        <v>1690.65</v>
      </c>
    </row>
    <row r="474" spans="1:10" x14ac:dyDescent="0.35">
      <c r="A474">
        <v>43285</v>
      </c>
      <c r="B474">
        <v>2713.22</v>
      </c>
      <c r="C474">
        <v>7573.09</v>
      </c>
      <c r="D474">
        <v>3412.03</v>
      </c>
      <c r="E474">
        <v>21717.040000000001</v>
      </c>
      <c r="F474">
        <v>28241.67</v>
      </c>
      <c r="G474">
        <v>10712.64</v>
      </c>
      <c r="H474">
        <v>2759.1260000000002</v>
      </c>
      <c r="I474">
        <v>9035.49</v>
      </c>
      <c r="J474">
        <v>1688.45</v>
      </c>
    </row>
    <row r="475" spans="1:10" x14ac:dyDescent="0.35">
      <c r="A475">
        <v>43284</v>
      </c>
      <c r="B475">
        <v>2713.22</v>
      </c>
      <c r="C475">
        <v>7593.29</v>
      </c>
      <c r="D475">
        <v>3406.34</v>
      </c>
      <c r="E475">
        <v>21785.54</v>
      </c>
      <c r="F475">
        <v>28545.57</v>
      </c>
      <c r="G475">
        <v>10872.2</v>
      </c>
      <c r="H475">
        <v>2786.8879999999999</v>
      </c>
      <c r="I475">
        <v>9221.5400000000009</v>
      </c>
      <c r="J475">
        <v>1680.37</v>
      </c>
    </row>
    <row r="476" spans="1:10" x14ac:dyDescent="0.35">
      <c r="A476">
        <v>43283</v>
      </c>
      <c r="B476">
        <v>2726.71</v>
      </c>
      <c r="C476">
        <v>7547.85</v>
      </c>
      <c r="D476">
        <v>3372.21</v>
      </c>
      <c r="E476">
        <v>21811.93</v>
      </c>
      <c r="F476">
        <v>28955.11</v>
      </c>
      <c r="G476">
        <v>11073</v>
      </c>
      <c r="H476">
        <v>2775.5569999999998</v>
      </c>
      <c r="I476">
        <v>9179.7999999999993</v>
      </c>
      <c r="J476">
        <v>1685.05</v>
      </c>
    </row>
    <row r="477" spans="1:10" x14ac:dyDescent="0.35">
      <c r="A477">
        <v>43280</v>
      </c>
      <c r="B477">
        <v>2718.37</v>
      </c>
      <c r="C477">
        <v>7636.93</v>
      </c>
      <c r="D477">
        <v>3395.6</v>
      </c>
      <c r="E477">
        <v>22304.51</v>
      </c>
      <c r="F477">
        <v>28955.11</v>
      </c>
      <c r="G477">
        <v>11073</v>
      </c>
      <c r="H477">
        <v>2847.4180000000001</v>
      </c>
      <c r="I477">
        <v>9379.48</v>
      </c>
      <c r="J477">
        <v>1691.5</v>
      </c>
    </row>
    <row r="478" spans="1:10" x14ac:dyDescent="0.35">
      <c r="A478">
        <v>43279</v>
      </c>
      <c r="B478">
        <v>2716.31</v>
      </c>
      <c r="C478">
        <v>7615.63</v>
      </c>
      <c r="D478">
        <v>3365.52</v>
      </c>
      <c r="E478">
        <v>22270.39</v>
      </c>
      <c r="F478">
        <v>28497.32</v>
      </c>
      <c r="G478">
        <v>10868.45</v>
      </c>
      <c r="H478">
        <v>2786.8960000000002</v>
      </c>
      <c r="I478">
        <v>9071.73</v>
      </c>
      <c r="J478">
        <v>1665.68</v>
      </c>
    </row>
    <row r="479" spans="1:10" x14ac:dyDescent="0.35">
      <c r="A479">
        <v>43278</v>
      </c>
      <c r="B479">
        <v>2699.63</v>
      </c>
      <c r="C479">
        <v>7621.69</v>
      </c>
      <c r="D479">
        <v>3397.13</v>
      </c>
      <c r="E479">
        <v>22271.77</v>
      </c>
      <c r="F479">
        <v>28356.26</v>
      </c>
      <c r="G479">
        <v>10879.17</v>
      </c>
      <c r="H479">
        <v>2813.1770000000001</v>
      </c>
      <c r="I479">
        <v>9168.66</v>
      </c>
      <c r="J479">
        <v>1666.08</v>
      </c>
    </row>
    <row r="480" spans="1:10" x14ac:dyDescent="0.35">
      <c r="A480">
        <v>43277</v>
      </c>
      <c r="B480">
        <v>2723.06</v>
      </c>
      <c r="C480">
        <v>7537.92</v>
      </c>
      <c r="D480">
        <v>3368.72</v>
      </c>
      <c r="E480">
        <v>22342</v>
      </c>
      <c r="F480">
        <v>28881.4</v>
      </c>
      <c r="G480">
        <v>11118.89</v>
      </c>
      <c r="H480">
        <v>2844.5079999999998</v>
      </c>
      <c r="I480">
        <v>9339.3700000000008</v>
      </c>
      <c r="J480">
        <v>1675.86</v>
      </c>
    </row>
    <row r="481" spans="1:10" x14ac:dyDescent="0.35">
      <c r="A481">
        <v>43276</v>
      </c>
      <c r="B481">
        <v>2717.07</v>
      </c>
      <c r="C481">
        <v>7509.84</v>
      </c>
      <c r="D481">
        <v>3369.21</v>
      </c>
      <c r="E481">
        <v>22338.15</v>
      </c>
      <c r="F481">
        <v>28961.39</v>
      </c>
      <c r="G481">
        <v>11208.9</v>
      </c>
      <c r="H481">
        <v>2859.3359999999998</v>
      </c>
      <c r="I481">
        <v>9324.83</v>
      </c>
      <c r="J481">
        <v>1678.1</v>
      </c>
    </row>
    <row r="482" spans="1:10" x14ac:dyDescent="0.35">
      <c r="A482">
        <v>43273</v>
      </c>
      <c r="B482">
        <v>2754.88</v>
      </c>
      <c r="C482">
        <v>7682.27</v>
      </c>
      <c r="D482">
        <v>3441.6</v>
      </c>
      <c r="E482">
        <v>22516.83</v>
      </c>
      <c r="F482">
        <v>29338.7</v>
      </c>
      <c r="G482">
        <v>11339.87</v>
      </c>
      <c r="H482">
        <v>2889.76</v>
      </c>
      <c r="I482">
        <v>9409.9500000000007</v>
      </c>
      <c r="J482">
        <v>1694.15</v>
      </c>
    </row>
    <row r="483" spans="1:10" x14ac:dyDescent="0.35">
      <c r="A483">
        <v>43272</v>
      </c>
      <c r="B483">
        <v>2749.76</v>
      </c>
      <c r="C483">
        <v>7556.44</v>
      </c>
      <c r="D483">
        <v>3403.51</v>
      </c>
      <c r="E483">
        <v>22693.040000000001</v>
      </c>
      <c r="F483">
        <v>29296.05</v>
      </c>
      <c r="G483">
        <v>11364.66</v>
      </c>
      <c r="H483">
        <v>2875.81</v>
      </c>
      <c r="I483">
        <v>9316.68</v>
      </c>
      <c r="J483">
        <v>1692.32</v>
      </c>
    </row>
    <row r="484" spans="1:10" x14ac:dyDescent="0.35">
      <c r="A484">
        <v>43271</v>
      </c>
      <c r="B484">
        <v>2767.32</v>
      </c>
      <c r="C484">
        <v>7627.4</v>
      </c>
      <c r="D484">
        <v>3439.6</v>
      </c>
      <c r="E484">
        <v>22555.43</v>
      </c>
      <c r="F484">
        <v>29696.17</v>
      </c>
      <c r="G484">
        <v>11505.74</v>
      </c>
      <c r="H484">
        <v>2915.7310000000002</v>
      </c>
      <c r="I484">
        <v>9501.34</v>
      </c>
      <c r="J484">
        <v>1709.75</v>
      </c>
    </row>
    <row r="485" spans="1:10" x14ac:dyDescent="0.35">
      <c r="A485">
        <v>43270</v>
      </c>
      <c r="B485">
        <v>2762.59</v>
      </c>
      <c r="C485">
        <v>7603.85</v>
      </c>
      <c r="D485">
        <v>3435.3</v>
      </c>
      <c r="E485">
        <v>22278.48</v>
      </c>
      <c r="F485">
        <v>29468.15</v>
      </c>
      <c r="G485">
        <v>11492.77</v>
      </c>
      <c r="H485">
        <v>2907.8220000000001</v>
      </c>
      <c r="I485">
        <v>9414.76</v>
      </c>
      <c r="J485">
        <v>1715.36</v>
      </c>
    </row>
    <row r="486" spans="1:10" x14ac:dyDescent="0.35">
      <c r="A486">
        <v>43269</v>
      </c>
      <c r="B486">
        <v>2773.75</v>
      </c>
      <c r="C486">
        <v>7631.33</v>
      </c>
      <c r="D486">
        <v>3466.65</v>
      </c>
      <c r="E486">
        <v>22680.33</v>
      </c>
      <c r="F486">
        <v>30309.49</v>
      </c>
      <c r="G486">
        <v>11870.18</v>
      </c>
      <c r="H486">
        <v>3021.9009999999998</v>
      </c>
      <c r="I486">
        <v>9943.1299999999992</v>
      </c>
      <c r="J486">
        <v>1743.43</v>
      </c>
    </row>
    <row r="487" spans="1:10" x14ac:dyDescent="0.35">
      <c r="A487">
        <v>43266</v>
      </c>
      <c r="B487">
        <v>2779.66</v>
      </c>
      <c r="C487">
        <v>7633.91</v>
      </c>
      <c r="D487">
        <v>3505.02</v>
      </c>
      <c r="E487">
        <v>22851.75</v>
      </c>
      <c r="F487">
        <v>30309.49</v>
      </c>
      <c r="G487">
        <v>11870.18</v>
      </c>
      <c r="H487">
        <v>3021.9009999999998</v>
      </c>
      <c r="I487">
        <v>9943.1299999999992</v>
      </c>
      <c r="J487">
        <v>1761.78</v>
      </c>
    </row>
    <row r="488" spans="1:10" x14ac:dyDescent="0.35">
      <c r="A488">
        <v>43265</v>
      </c>
      <c r="B488">
        <v>2782.49</v>
      </c>
      <c r="C488">
        <v>7765.79</v>
      </c>
      <c r="D488">
        <v>3527.11</v>
      </c>
      <c r="E488">
        <v>22738.61</v>
      </c>
      <c r="F488">
        <v>30440.17</v>
      </c>
      <c r="G488">
        <v>11950.7</v>
      </c>
      <c r="H488">
        <v>3044.16</v>
      </c>
      <c r="I488">
        <v>10084.18</v>
      </c>
      <c r="J488">
        <v>1761.78</v>
      </c>
    </row>
    <row r="489" spans="1:10" x14ac:dyDescent="0.35">
      <c r="A489">
        <v>43264</v>
      </c>
      <c r="B489">
        <v>2775.63</v>
      </c>
      <c r="C489">
        <v>7703.71</v>
      </c>
      <c r="D489">
        <v>3479.56</v>
      </c>
      <c r="E489">
        <v>22966.38</v>
      </c>
      <c r="F489">
        <v>30725.15</v>
      </c>
      <c r="G489">
        <v>12035.63</v>
      </c>
      <c r="H489">
        <v>3049.7959999999998</v>
      </c>
      <c r="I489">
        <v>10161.65</v>
      </c>
      <c r="J489">
        <v>1763.57</v>
      </c>
    </row>
    <row r="490" spans="1:10" x14ac:dyDescent="0.35">
      <c r="A490">
        <v>43263</v>
      </c>
      <c r="B490">
        <v>2786.85</v>
      </c>
      <c r="C490">
        <v>7703.81</v>
      </c>
      <c r="D490">
        <v>3475.58</v>
      </c>
      <c r="E490">
        <v>22878.35</v>
      </c>
      <c r="F490">
        <v>31103.06</v>
      </c>
      <c r="G490">
        <v>12206.57</v>
      </c>
      <c r="H490">
        <v>3079.8020000000001</v>
      </c>
      <c r="I490">
        <v>10315.280000000001</v>
      </c>
      <c r="J490">
        <v>1764.16</v>
      </c>
    </row>
    <row r="491" spans="1:10" x14ac:dyDescent="0.35">
      <c r="A491">
        <v>43262</v>
      </c>
      <c r="B491">
        <v>2782</v>
      </c>
      <c r="C491">
        <v>7737.43</v>
      </c>
      <c r="D491">
        <v>3480.22</v>
      </c>
      <c r="E491">
        <v>22804.04</v>
      </c>
      <c r="F491">
        <v>31063.7</v>
      </c>
      <c r="G491">
        <v>12172.03</v>
      </c>
      <c r="H491">
        <v>3052.7829999999999</v>
      </c>
      <c r="I491">
        <v>10175.35</v>
      </c>
      <c r="J491">
        <v>1775.8</v>
      </c>
    </row>
    <row r="492" spans="1:10" x14ac:dyDescent="0.35">
      <c r="A492">
        <v>43259</v>
      </c>
      <c r="B492">
        <v>2779.03</v>
      </c>
      <c r="C492">
        <v>7681.07</v>
      </c>
      <c r="D492">
        <v>3447.3</v>
      </c>
      <c r="E492">
        <v>22694.5</v>
      </c>
      <c r="F492">
        <v>30958.21</v>
      </c>
      <c r="G492">
        <v>12165.79</v>
      </c>
      <c r="H492">
        <v>3067.1480000000001</v>
      </c>
      <c r="I492">
        <v>10205.52</v>
      </c>
      <c r="J492">
        <v>1778.32</v>
      </c>
    </row>
    <row r="493" spans="1:10" x14ac:dyDescent="0.35">
      <c r="A493">
        <v>43258</v>
      </c>
      <c r="B493">
        <v>2770.37</v>
      </c>
      <c r="C493">
        <v>7704.4</v>
      </c>
      <c r="D493">
        <v>3459.77</v>
      </c>
      <c r="E493">
        <v>22823.26</v>
      </c>
      <c r="F493">
        <v>31512.63</v>
      </c>
      <c r="G493">
        <v>12407.8</v>
      </c>
      <c r="H493">
        <v>3109.4989999999998</v>
      </c>
      <c r="I493">
        <v>10313.85</v>
      </c>
      <c r="J493">
        <v>1785.81</v>
      </c>
    </row>
    <row r="494" spans="1:10" x14ac:dyDescent="0.35">
      <c r="A494">
        <v>43257</v>
      </c>
      <c r="B494">
        <v>2772.35</v>
      </c>
      <c r="C494">
        <v>7712.37</v>
      </c>
      <c r="D494">
        <v>3460.82</v>
      </c>
      <c r="E494">
        <v>22625.73</v>
      </c>
      <c r="F494">
        <v>31259.1</v>
      </c>
      <c r="G494">
        <v>12283.58</v>
      </c>
      <c r="H494">
        <v>3115.18</v>
      </c>
      <c r="I494">
        <v>10365.129999999999</v>
      </c>
      <c r="J494">
        <v>1777.13</v>
      </c>
    </row>
    <row r="495" spans="1:10" x14ac:dyDescent="0.35">
      <c r="A495">
        <v>43256</v>
      </c>
      <c r="B495">
        <v>2748.8</v>
      </c>
      <c r="C495">
        <v>7686.8</v>
      </c>
      <c r="D495">
        <v>3456.79</v>
      </c>
      <c r="E495">
        <v>22539.54</v>
      </c>
      <c r="F495">
        <v>31093.45</v>
      </c>
      <c r="G495">
        <v>12259.32</v>
      </c>
      <c r="H495">
        <v>3114.2060000000001</v>
      </c>
      <c r="I495">
        <v>10385.61</v>
      </c>
      <c r="J495">
        <v>1755.14</v>
      </c>
    </row>
    <row r="496" spans="1:10" x14ac:dyDescent="0.35">
      <c r="A496">
        <v>43255</v>
      </c>
      <c r="B496">
        <v>2746.87</v>
      </c>
      <c r="C496">
        <v>7741.29</v>
      </c>
      <c r="D496">
        <v>3469.57</v>
      </c>
      <c r="E496">
        <v>22475.94</v>
      </c>
      <c r="F496">
        <v>30997.98</v>
      </c>
      <c r="G496">
        <v>12249.58</v>
      </c>
      <c r="H496">
        <v>3091.1909999999998</v>
      </c>
      <c r="I496">
        <v>10204.32</v>
      </c>
      <c r="J496">
        <v>1755.17</v>
      </c>
    </row>
    <row r="497" spans="1:10" x14ac:dyDescent="0.35">
      <c r="A497">
        <v>43252</v>
      </c>
      <c r="B497">
        <v>2734.62</v>
      </c>
      <c r="C497">
        <v>7701.77</v>
      </c>
      <c r="D497">
        <v>3453.54</v>
      </c>
      <c r="E497">
        <v>22171.35</v>
      </c>
      <c r="F497">
        <v>30492.91</v>
      </c>
      <c r="G497">
        <v>12020.09</v>
      </c>
      <c r="H497">
        <v>3075.1370000000002</v>
      </c>
      <c r="I497">
        <v>10169.35</v>
      </c>
      <c r="J497">
        <v>1756.38</v>
      </c>
    </row>
    <row r="498" spans="1:10" x14ac:dyDescent="0.35">
      <c r="A498">
        <v>43251</v>
      </c>
      <c r="B498">
        <v>2705.27</v>
      </c>
      <c r="C498">
        <v>7678.2</v>
      </c>
      <c r="D498">
        <v>3406.65</v>
      </c>
      <c r="E498">
        <v>22201.82</v>
      </c>
      <c r="F498">
        <v>30468.560000000001</v>
      </c>
      <c r="G498">
        <v>11978.3</v>
      </c>
      <c r="H498">
        <v>3095.4740000000002</v>
      </c>
      <c r="I498">
        <v>10295.73</v>
      </c>
      <c r="J498">
        <v>1740.62</v>
      </c>
    </row>
    <row r="499" spans="1:10" x14ac:dyDescent="0.35">
      <c r="A499">
        <v>43250</v>
      </c>
      <c r="B499">
        <v>2724.01</v>
      </c>
      <c r="C499">
        <v>7689.57</v>
      </c>
      <c r="D499">
        <v>3441.19</v>
      </c>
      <c r="E499">
        <v>22018.52</v>
      </c>
      <c r="F499">
        <v>30056.79</v>
      </c>
      <c r="G499">
        <v>11769.16</v>
      </c>
      <c r="H499">
        <v>3041.4430000000002</v>
      </c>
      <c r="I499">
        <v>10105.790000000001</v>
      </c>
      <c r="J499">
        <v>1719.28</v>
      </c>
    </row>
    <row r="500" spans="1:10" x14ac:dyDescent="0.35">
      <c r="A500">
        <v>43249</v>
      </c>
      <c r="B500">
        <v>2689.86</v>
      </c>
      <c r="C500">
        <v>7632.64</v>
      </c>
      <c r="D500">
        <v>3428.14</v>
      </c>
      <c r="E500">
        <v>22358.43</v>
      </c>
      <c r="F500">
        <v>30484.58</v>
      </c>
      <c r="G500">
        <v>11959.08</v>
      </c>
      <c r="H500">
        <v>3120.46</v>
      </c>
      <c r="I500">
        <v>10349.07</v>
      </c>
      <c r="J500">
        <v>1775.84</v>
      </c>
    </row>
    <row r="501" spans="1:10" x14ac:dyDescent="0.35">
      <c r="A501">
        <v>43248</v>
      </c>
      <c r="B501">
        <v>2721.33</v>
      </c>
      <c r="C501">
        <v>7730.28</v>
      </c>
      <c r="D501">
        <v>3482.64</v>
      </c>
      <c r="E501">
        <v>22481.09</v>
      </c>
      <c r="F501">
        <v>30792.26</v>
      </c>
      <c r="G501">
        <v>12115.17</v>
      </c>
      <c r="H501">
        <v>3135.0819999999999</v>
      </c>
      <c r="I501">
        <v>10465.540000000001</v>
      </c>
      <c r="J501">
        <v>1775.84</v>
      </c>
    </row>
    <row r="502" spans="1:10" x14ac:dyDescent="0.35">
      <c r="A502">
        <v>43245</v>
      </c>
      <c r="B502">
        <v>2721.33</v>
      </c>
      <c r="C502">
        <v>7730.28</v>
      </c>
      <c r="D502">
        <v>3515.36</v>
      </c>
      <c r="E502">
        <v>22450.79</v>
      </c>
      <c r="F502">
        <v>30588.04</v>
      </c>
      <c r="G502">
        <v>12047.75</v>
      </c>
      <c r="H502">
        <v>3141.3029999999999</v>
      </c>
      <c r="I502">
        <v>10448.219999999999</v>
      </c>
      <c r="J502">
        <v>1797.4</v>
      </c>
    </row>
    <row r="503" spans="1:10" x14ac:dyDescent="0.35">
      <c r="A503">
        <v>43244</v>
      </c>
      <c r="B503">
        <v>2727.76</v>
      </c>
      <c r="C503">
        <v>7716.74</v>
      </c>
      <c r="D503">
        <v>3521.76</v>
      </c>
      <c r="E503">
        <v>22437.01</v>
      </c>
      <c r="F503">
        <v>30760.41</v>
      </c>
      <c r="G503">
        <v>12152.62</v>
      </c>
      <c r="H503">
        <v>3154.6509999999998</v>
      </c>
      <c r="I503">
        <v>10564.13</v>
      </c>
      <c r="J503">
        <v>1775.66</v>
      </c>
    </row>
    <row r="504" spans="1:10" x14ac:dyDescent="0.35">
      <c r="A504">
        <v>43243</v>
      </c>
      <c r="B504">
        <v>2733.29</v>
      </c>
      <c r="C504">
        <v>7788.44</v>
      </c>
      <c r="D504">
        <v>3541.82</v>
      </c>
      <c r="E504">
        <v>22689.74</v>
      </c>
      <c r="F504">
        <v>30665.64</v>
      </c>
      <c r="G504">
        <v>12090.79</v>
      </c>
      <c r="H504">
        <v>3168.9639999999999</v>
      </c>
      <c r="I504">
        <v>10631.12</v>
      </c>
      <c r="J504">
        <v>1804.25</v>
      </c>
    </row>
    <row r="505" spans="1:10" x14ac:dyDescent="0.35">
      <c r="A505">
        <v>43242</v>
      </c>
      <c r="B505">
        <v>2724.44</v>
      </c>
      <c r="C505">
        <v>7877.45</v>
      </c>
      <c r="D505">
        <v>3587.25</v>
      </c>
      <c r="E505">
        <v>22960.34</v>
      </c>
      <c r="F505">
        <v>31234.35</v>
      </c>
      <c r="G505">
        <v>12349.61</v>
      </c>
      <c r="H505">
        <v>3214.35</v>
      </c>
      <c r="I505">
        <v>10765.8</v>
      </c>
      <c r="J505">
        <v>1845.03</v>
      </c>
    </row>
    <row r="506" spans="1:10" x14ac:dyDescent="0.35">
      <c r="A506">
        <v>43241</v>
      </c>
      <c r="B506">
        <v>2733.01</v>
      </c>
      <c r="C506">
        <v>7859.17</v>
      </c>
      <c r="D506">
        <v>3572.57</v>
      </c>
      <c r="E506">
        <v>23002.37</v>
      </c>
      <c r="F506">
        <v>31234.35</v>
      </c>
      <c r="G506">
        <v>12349.61</v>
      </c>
      <c r="H506">
        <v>3213.84</v>
      </c>
      <c r="I506">
        <v>10765.35</v>
      </c>
      <c r="J506">
        <v>1853.58</v>
      </c>
    </row>
    <row r="507" spans="1:10" x14ac:dyDescent="0.35">
      <c r="A507">
        <v>43238</v>
      </c>
      <c r="B507">
        <v>2712.97</v>
      </c>
      <c r="C507">
        <v>7778.79</v>
      </c>
      <c r="D507">
        <v>3573.76</v>
      </c>
      <c r="E507">
        <v>22930.36</v>
      </c>
      <c r="F507">
        <v>31047.91</v>
      </c>
      <c r="G507">
        <v>12355.13</v>
      </c>
      <c r="H507">
        <v>3193.3029999999999</v>
      </c>
      <c r="I507">
        <v>10672.52</v>
      </c>
      <c r="J507">
        <v>1854.5</v>
      </c>
    </row>
    <row r="508" spans="1:10" x14ac:dyDescent="0.35">
      <c r="A508">
        <v>43237</v>
      </c>
      <c r="B508">
        <v>2720.13</v>
      </c>
      <c r="C508">
        <v>7787.97</v>
      </c>
      <c r="D508">
        <v>3592.18</v>
      </c>
      <c r="E508">
        <v>22838.37</v>
      </c>
      <c r="F508">
        <v>30942.15</v>
      </c>
      <c r="G508">
        <v>12278.43</v>
      </c>
      <c r="H508">
        <v>3154.2820000000002</v>
      </c>
      <c r="I508">
        <v>10635.5</v>
      </c>
      <c r="J508">
        <v>1854.44</v>
      </c>
    </row>
    <row r="509" spans="1:10" x14ac:dyDescent="0.35">
      <c r="A509">
        <v>43236</v>
      </c>
      <c r="B509">
        <v>2722.46</v>
      </c>
      <c r="C509">
        <v>7734.2</v>
      </c>
      <c r="D509">
        <v>3562.85</v>
      </c>
      <c r="E509">
        <v>22717.23</v>
      </c>
      <c r="F509">
        <v>31110.2</v>
      </c>
      <c r="G509">
        <v>12440.12</v>
      </c>
      <c r="H509">
        <v>3169.5650000000001</v>
      </c>
      <c r="I509">
        <v>10701.32</v>
      </c>
      <c r="J509">
        <v>1858.26</v>
      </c>
    </row>
    <row r="510" spans="1:10" x14ac:dyDescent="0.35">
      <c r="A510">
        <v>43235</v>
      </c>
      <c r="B510">
        <v>2711.45</v>
      </c>
      <c r="C510">
        <v>7722.98</v>
      </c>
      <c r="D510">
        <v>3564.29</v>
      </c>
      <c r="E510">
        <v>22818.02</v>
      </c>
      <c r="F510">
        <v>31152.03</v>
      </c>
      <c r="G510">
        <v>12440.75</v>
      </c>
      <c r="H510">
        <v>3192.1179999999999</v>
      </c>
      <c r="I510">
        <v>10747.99</v>
      </c>
      <c r="J510">
        <v>1848.2</v>
      </c>
    </row>
    <row r="511" spans="1:10" x14ac:dyDescent="0.35">
      <c r="A511">
        <v>43234</v>
      </c>
      <c r="B511">
        <v>2730.13</v>
      </c>
      <c r="C511">
        <v>7710.98</v>
      </c>
      <c r="D511">
        <v>3565.74</v>
      </c>
      <c r="E511">
        <v>22865.86</v>
      </c>
      <c r="F511">
        <v>31541.08</v>
      </c>
      <c r="G511">
        <v>12544.55</v>
      </c>
      <c r="H511">
        <v>3174.0320000000002</v>
      </c>
      <c r="I511">
        <v>10671.46</v>
      </c>
      <c r="J511">
        <v>1850.42</v>
      </c>
    </row>
    <row r="512" spans="1:10" x14ac:dyDescent="0.35">
      <c r="A512">
        <v>43231</v>
      </c>
      <c r="B512">
        <v>2727.72</v>
      </c>
      <c r="C512">
        <v>7724.55</v>
      </c>
      <c r="D512">
        <v>3565.52</v>
      </c>
      <c r="E512">
        <v>22758.48</v>
      </c>
      <c r="F512">
        <v>31122.06</v>
      </c>
      <c r="G512">
        <v>12345.3</v>
      </c>
      <c r="H512">
        <v>3163.2629999999999</v>
      </c>
      <c r="I512">
        <v>10634.3</v>
      </c>
      <c r="J512">
        <v>1846.51</v>
      </c>
    </row>
    <row r="513" spans="1:10" x14ac:dyDescent="0.35">
      <c r="A513">
        <v>43230</v>
      </c>
      <c r="B513">
        <v>2723.07</v>
      </c>
      <c r="C513">
        <v>7700.97</v>
      </c>
      <c r="D513">
        <v>3569.71</v>
      </c>
      <c r="E513">
        <v>22497.18</v>
      </c>
      <c r="F513">
        <v>30809.22</v>
      </c>
      <c r="G513">
        <v>12233.96</v>
      </c>
      <c r="H513">
        <v>3174.413</v>
      </c>
      <c r="I513">
        <v>10729.77</v>
      </c>
      <c r="J513">
        <v>1846.51</v>
      </c>
    </row>
    <row r="514" spans="1:10" x14ac:dyDescent="0.35">
      <c r="A514">
        <v>43229</v>
      </c>
      <c r="B514">
        <v>2697.79</v>
      </c>
      <c r="C514">
        <v>7662.52</v>
      </c>
      <c r="D514">
        <v>3569.74</v>
      </c>
      <c r="E514">
        <v>22408.880000000001</v>
      </c>
      <c r="F514">
        <v>30536.14</v>
      </c>
      <c r="G514">
        <v>12185.44</v>
      </c>
      <c r="H514">
        <v>3159.15</v>
      </c>
      <c r="I514">
        <v>10689.07</v>
      </c>
      <c r="J514">
        <v>1846.51</v>
      </c>
    </row>
    <row r="515" spans="1:10" x14ac:dyDescent="0.35">
      <c r="A515">
        <v>43228</v>
      </c>
      <c r="B515">
        <v>2671.92</v>
      </c>
      <c r="C515">
        <v>7565.75</v>
      </c>
      <c r="D515">
        <v>3557.88</v>
      </c>
      <c r="E515">
        <v>22508.69</v>
      </c>
      <c r="F515">
        <v>30402.81</v>
      </c>
      <c r="G515">
        <v>12144.79</v>
      </c>
      <c r="H515">
        <v>3161.498</v>
      </c>
      <c r="I515">
        <v>10707.8</v>
      </c>
      <c r="J515">
        <v>1846.51</v>
      </c>
    </row>
    <row r="516" spans="1:10" x14ac:dyDescent="0.35">
      <c r="A516">
        <v>43227</v>
      </c>
      <c r="B516">
        <v>2672.63</v>
      </c>
      <c r="C516">
        <v>7567.14</v>
      </c>
      <c r="D516">
        <v>3564.19</v>
      </c>
      <c r="E516">
        <v>22467.16</v>
      </c>
      <c r="F516">
        <v>29994.26</v>
      </c>
      <c r="G516">
        <v>11966.41</v>
      </c>
      <c r="H516">
        <v>3136.645</v>
      </c>
      <c r="I516">
        <v>10626.51</v>
      </c>
      <c r="J516">
        <v>1828.2</v>
      </c>
    </row>
    <row r="517" spans="1:10" x14ac:dyDescent="0.35">
      <c r="A517">
        <v>43224</v>
      </c>
      <c r="B517">
        <v>2663.42</v>
      </c>
      <c r="C517">
        <v>7567.14</v>
      </c>
      <c r="D517">
        <v>3550.59</v>
      </c>
      <c r="E517">
        <v>22472.78</v>
      </c>
      <c r="F517">
        <v>29926.5</v>
      </c>
      <c r="G517">
        <v>11890.62</v>
      </c>
      <c r="H517">
        <v>3091.0329999999999</v>
      </c>
      <c r="I517">
        <v>10426.19</v>
      </c>
      <c r="J517">
        <v>1841.83</v>
      </c>
    </row>
    <row r="518" spans="1:10" x14ac:dyDescent="0.35">
      <c r="A518">
        <v>43223</v>
      </c>
      <c r="B518">
        <v>2629.73</v>
      </c>
      <c r="C518">
        <v>7502.69</v>
      </c>
      <c r="D518">
        <v>3529.12</v>
      </c>
      <c r="E518">
        <v>22472.78</v>
      </c>
      <c r="F518">
        <v>30313.37</v>
      </c>
      <c r="G518">
        <v>12018.86</v>
      </c>
      <c r="H518">
        <v>3100.8589999999999</v>
      </c>
      <c r="I518">
        <v>10458.620000000001</v>
      </c>
      <c r="J518">
        <v>1851.8</v>
      </c>
    </row>
    <row r="519" spans="1:10" x14ac:dyDescent="0.35">
      <c r="A519">
        <v>43222</v>
      </c>
      <c r="B519">
        <v>2635.67</v>
      </c>
      <c r="C519">
        <v>7543.2</v>
      </c>
      <c r="D519">
        <v>3553.79</v>
      </c>
      <c r="E519">
        <v>22472.78</v>
      </c>
      <c r="F519">
        <v>30723.88</v>
      </c>
      <c r="G519">
        <v>12193.59</v>
      </c>
      <c r="H519">
        <v>3081.1770000000001</v>
      </c>
      <c r="I519">
        <v>10342.85</v>
      </c>
      <c r="J519">
        <v>1852.03</v>
      </c>
    </row>
    <row r="520" spans="1:10" x14ac:dyDescent="0.35">
      <c r="A520">
        <v>43221</v>
      </c>
      <c r="B520">
        <v>2654.8</v>
      </c>
      <c r="C520">
        <v>7520.36</v>
      </c>
      <c r="D520">
        <v>3536.26</v>
      </c>
      <c r="E520">
        <v>22508.03</v>
      </c>
      <c r="F520">
        <v>30808.45</v>
      </c>
      <c r="G520">
        <v>12331.39</v>
      </c>
      <c r="H520">
        <v>3082.232</v>
      </c>
      <c r="I520">
        <v>10324.469999999999</v>
      </c>
      <c r="J520">
        <v>1870.37</v>
      </c>
    </row>
    <row r="521" spans="1:10" x14ac:dyDescent="0.35">
      <c r="A521">
        <v>43220</v>
      </c>
      <c r="B521">
        <v>2648.05</v>
      </c>
      <c r="C521">
        <v>7509.3</v>
      </c>
      <c r="D521">
        <v>3536.52</v>
      </c>
      <c r="E521">
        <v>22467.87</v>
      </c>
      <c r="F521">
        <v>30808.45</v>
      </c>
      <c r="G521">
        <v>12331.39</v>
      </c>
      <c r="H521">
        <v>3082.232</v>
      </c>
      <c r="I521">
        <v>10324.469999999999</v>
      </c>
      <c r="J521">
        <v>1870.37</v>
      </c>
    </row>
    <row r="522" spans="1:10" x14ac:dyDescent="0.35">
      <c r="A522">
        <v>43217</v>
      </c>
      <c r="B522">
        <v>2669.91</v>
      </c>
      <c r="C522">
        <v>7502.21</v>
      </c>
      <c r="D522">
        <v>3518.78</v>
      </c>
      <c r="E522">
        <v>22467.87</v>
      </c>
      <c r="F522">
        <v>30280.67</v>
      </c>
      <c r="G522">
        <v>12066.58</v>
      </c>
      <c r="H522">
        <v>3082.232</v>
      </c>
      <c r="I522">
        <v>10324.469999999999</v>
      </c>
      <c r="J522">
        <v>1863.47</v>
      </c>
    </row>
    <row r="523" spans="1:10" x14ac:dyDescent="0.35">
      <c r="A523">
        <v>43216</v>
      </c>
      <c r="B523">
        <v>2666.94</v>
      </c>
      <c r="C523">
        <v>7421.43</v>
      </c>
      <c r="D523">
        <v>3506.03</v>
      </c>
      <c r="E523">
        <v>22319.61</v>
      </c>
      <c r="F523">
        <v>30007.68</v>
      </c>
      <c r="G523">
        <v>11949.38</v>
      </c>
      <c r="H523">
        <v>3075.03</v>
      </c>
      <c r="I523">
        <v>10292.120000000001</v>
      </c>
      <c r="J523">
        <v>1852.27</v>
      </c>
    </row>
    <row r="524" spans="1:10" x14ac:dyDescent="0.35">
      <c r="A524">
        <v>43215</v>
      </c>
      <c r="B524">
        <v>2639.4</v>
      </c>
      <c r="C524">
        <v>7379.32</v>
      </c>
      <c r="D524">
        <v>3485.83</v>
      </c>
      <c r="E524">
        <v>22215.32</v>
      </c>
      <c r="F524">
        <v>30328.15</v>
      </c>
      <c r="G524">
        <v>12094.32</v>
      </c>
      <c r="H524">
        <v>3117.9740000000002</v>
      </c>
      <c r="I524">
        <v>10547.1</v>
      </c>
      <c r="J524">
        <v>1851.93</v>
      </c>
    </row>
    <row r="525" spans="1:10" x14ac:dyDescent="0.35">
      <c r="A525">
        <v>43214</v>
      </c>
      <c r="B525">
        <v>2634.56</v>
      </c>
      <c r="C525">
        <v>7425.4</v>
      </c>
      <c r="D525">
        <v>3510.88</v>
      </c>
      <c r="E525">
        <v>22278.12</v>
      </c>
      <c r="F525">
        <v>30636.240000000002</v>
      </c>
      <c r="G525">
        <v>12244.88</v>
      </c>
      <c r="H525">
        <v>3128.9270000000001</v>
      </c>
      <c r="I525">
        <v>10556.82</v>
      </c>
      <c r="J525">
        <v>1865.34</v>
      </c>
    </row>
    <row r="526" spans="1:10" x14ac:dyDescent="0.35">
      <c r="A526">
        <v>43213</v>
      </c>
      <c r="B526">
        <v>2670.29</v>
      </c>
      <c r="C526">
        <v>7398.87</v>
      </c>
      <c r="D526">
        <v>3513.06</v>
      </c>
      <c r="E526">
        <v>22088.04</v>
      </c>
      <c r="F526">
        <v>30254.400000000001</v>
      </c>
      <c r="G526">
        <v>12000.16</v>
      </c>
      <c r="H526">
        <v>3068.0120000000002</v>
      </c>
      <c r="I526">
        <v>10330.629999999999</v>
      </c>
      <c r="J526">
        <v>1880.36</v>
      </c>
    </row>
    <row r="527" spans="1:10" x14ac:dyDescent="0.35">
      <c r="A527">
        <v>43210</v>
      </c>
      <c r="B527">
        <v>2670.14</v>
      </c>
      <c r="C527">
        <v>7368.17</v>
      </c>
      <c r="D527">
        <v>3494.2</v>
      </c>
      <c r="E527">
        <v>22162.240000000002</v>
      </c>
      <c r="F527">
        <v>30418.33</v>
      </c>
      <c r="G527">
        <v>12054.23</v>
      </c>
      <c r="H527">
        <v>3071.5419999999999</v>
      </c>
      <c r="I527">
        <v>10408.91</v>
      </c>
      <c r="J527">
        <v>1887.75</v>
      </c>
    </row>
    <row r="528" spans="1:10" x14ac:dyDescent="0.35">
      <c r="A528">
        <v>43209</v>
      </c>
      <c r="B528">
        <v>2693.13</v>
      </c>
      <c r="C528">
        <v>7328.92</v>
      </c>
      <c r="D528">
        <v>3486.6</v>
      </c>
      <c r="E528">
        <v>22191.18</v>
      </c>
      <c r="F528">
        <v>30708.44</v>
      </c>
      <c r="G528">
        <v>12239.84</v>
      </c>
      <c r="H528">
        <v>3117.3760000000002</v>
      </c>
      <c r="I528">
        <v>10598.35</v>
      </c>
      <c r="J528">
        <v>1895.18</v>
      </c>
    </row>
    <row r="529" spans="1:10" x14ac:dyDescent="0.35">
      <c r="A529">
        <v>43208</v>
      </c>
      <c r="B529">
        <v>2708.64</v>
      </c>
      <c r="C529">
        <v>7317.34</v>
      </c>
      <c r="D529">
        <v>3490.89</v>
      </c>
      <c r="E529">
        <v>22158.2</v>
      </c>
      <c r="F529">
        <v>30284.25</v>
      </c>
      <c r="G529">
        <v>11986.07</v>
      </c>
      <c r="H529">
        <v>3091.3989999999999</v>
      </c>
      <c r="I529">
        <v>10491.15</v>
      </c>
      <c r="J529">
        <v>1879.32</v>
      </c>
    </row>
    <row r="530" spans="1:10" x14ac:dyDescent="0.35">
      <c r="A530">
        <v>43207</v>
      </c>
      <c r="B530">
        <v>2706.39</v>
      </c>
      <c r="C530">
        <v>7226.05</v>
      </c>
      <c r="D530">
        <v>3477.91</v>
      </c>
      <c r="E530">
        <v>21847.59</v>
      </c>
      <c r="F530">
        <v>30062.75</v>
      </c>
      <c r="G530">
        <v>11900.48</v>
      </c>
      <c r="H530">
        <v>3066.797</v>
      </c>
      <c r="I530">
        <v>10395.16</v>
      </c>
      <c r="J530">
        <v>1880.49</v>
      </c>
    </row>
    <row r="531" spans="1:10" x14ac:dyDescent="0.35">
      <c r="A531">
        <v>43206</v>
      </c>
      <c r="B531">
        <v>2677.84</v>
      </c>
      <c r="C531">
        <v>7198.2</v>
      </c>
      <c r="D531">
        <v>3441.04</v>
      </c>
      <c r="E531">
        <v>21835.53</v>
      </c>
      <c r="F531">
        <v>30315.59</v>
      </c>
      <c r="G531">
        <v>12008.13</v>
      </c>
      <c r="H531">
        <v>3110.6489999999999</v>
      </c>
      <c r="I531">
        <v>10621.79</v>
      </c>
      <c r="J531">
        <v>1878.76</v>
      </c>
    </row>
    <row r="532" spans="1:10" x14ac:dyDescent="0.35">
      <c r="A532">
        <v>43203</v>
      </c>
      <c r="B532">
        <v>2656.3</v>
      </c>
      <c r="C532">
        <v>7264.56</v>
      </c>
      <c r="D532">
        <v>3448</v>
      </c>
      <c r="E532">
        <v>21778.74</v>
      </c>
      <c r="F532">
        <v>30808.38</v>
      </c>
      <c r="G532">
        <v>12261.23</v>
      </c>
      <c r="H532">
        <v>3159.0520000000001</v>
      </c>
      <c r="I532">
        <v>10687.02</v>
      </c>
      <c r="J532">
        <v>1868.47</v>
      </c>
    </row>
    <row r="533" spans="1:10" x14ac:dyDescent="0.35">
      <c r="A533">
        <v>43202</v>
      </c>
      <c r="B533">
        <v>2663.99</v>
      </c>
      <c r="C533">
        <v>7258.34</v>
      </c>
      <c r="D533">
        <v>3443.97</v>
      </c>
      <c r="E533">
        <v>21660.28</v>
      </c>
      <c r="F533">
        <v>30831.279999999999</v>
      </c>
      <c r="G533">
        <v>12288.86</v>
      </c>
      <c r="H533">
        <v>3180.1579999999999</v>
      </c>
      <c r="I533">
        <v>10726.96</v>
      </c>
      <c r="J533">
        <v>1873.62</v>
      </c>
    </row>
    <row r="534" spans="1:10" x14ac:dyDescent="0.35">
      <c r="A534">
        <v>43201</v>
      </c>
      <c r="B534">
        <v>2642.19</v>
      </c>
      <c r="C534">
        <v>7257.14</v>
      </c>
      <c r="D534">
        <v>3419.71</v>
      </c>
      <c r="E534">
        <v>21687.1</v>
      </c>
      <c r="F534">
        <v>30897.71</v>
      </c>
      <c r="G534">
        <v>12324.68</v>
      </c>
      <c r="H534">
        <v>3208.0819999999999</v>
      </c>
      <c r="I534">
        <v>10808.37</v>
      </c>
      <c r="J534">
        <v>1869.89</v>
      </c>
    </row>
    <row r="535" spans="1:10" x14ac:dyDescent="0.35">
      <c r="A535">
        <v>43200</v>
      </c>
      <c r="B535">
        <v>2656.87</v>
      </c>
      <c r="C535">
        <v>7266.75</v>
      </c>
      <c r="D535">
        <v>3438.78</v>
      </c>
      <c r="E535">
        <v>21794.32</v>
      </c>
      <c r="F535">
        <v>30728.74</v>
      </c>
      <c r="G535">
        <v>12324.02</v>
      </c>
      <c r="H535">
        <v>3190.3220000000001</v>
      </c>
      <c r="I535">
        <v>10765.62</v>
      </c>
      <c r="J535">
        <v>1860.98</v>
      </c>
    </row>
    <row r="536" spans="1:10" x14ac:dyDescent="0.35">
      <c r="A536">
        <v>43199</v>
      </c>
      <c r="B536">
        <v>2613.16</v>
      </c>
      <c r="C536">
        <v>7194.75</v>
      </c>
      <c r="D536">
        <v>3414.85</v>
      </c>
      <c r="E536">
        <v>21678.26</v>
      </c>
      <c r="F536">
        <v>30229.58</v>
      </c>
      <c r="G536">
        <v>12073</v>
      </c>
      <c r="H536">
        <v>3138.2939999999999</v>
      </c>
      <c r="I536">
        <v>10653.38</v>
      </c>
      <c r="J536">
        <v>1849.71</v>
      </c>
    </row>
    <row r="537" spans="1:10" x14ac:dyDescent="0.35">
      <c r="A537">
        <v>43196</v>
      </c>
      <c r="B537">
        <v>2604.4699999999998</v>
      </c>
      <c r="C537">
        <v>7183.64</v>
      </c>
      <c r="D537">
        <v>3408.1</v>
      </c>
      <c r="E537">
        <v>21567.52</v>
      </c>
      <c r="F537">
        <v>29844.94</v>
      </c>
      <c r="G537">
        <v>11967.66</v>
      </c>
      <c r="H537">
        <v>3131.1109999999999</v>
      </c>
      <c r="I537">
        <v>10684.56</v>
      </c>
      <c r="J537">
        <v>1837.01</v>
      </c>
    </row>
    <row r="538" spans="1:10" x14ac:dyDescent="0.35">
      <c r="A538">
        <v>43195</v>
      </c>
      <c r="B538">
        <v>2662.84</v>
      </c>
      <c r="C538">
        <v>7199.5</v>
      </c>
      <c r="D538">
        <v>3429.95</v>
      </c>
      <c r="E538">
        <v>21645.42</v>
      </c>
      <c r="F538">
        <v>29518.69</v>
      </c>
      <c r="G538">
        <v>11857.41</v>
      </c>
      <c r="H538">
        <v>3131.1109999999999</v>
      </c>
      <c r="I538">
        <v>10684.56</v>
      </c>
      <c r="J538">
        <v>1836.13</v>
      </c>
    </row>
    <row r="539" spans="1:10" x14ac:dyDescent="0.35">
      <c r="A539">
        <v>43194</v>
      </c>
      <c r="B539">
        <v>2644.69</v>
      </c>
      <c r="C539">
        <v>7034.01</v>
      </c>
      <c r="D539">
        <v>3340.35</v>
      </c>
      <c r="E539">
        <v>21319.55</v>
      </c>
      <c r="F539">
        <v>29518.69</v>
      </c>
      <c r="G539">
        <v>11857.41</v>
      </c>
      <c r="H539">
        <v>3131.1109999999999</v>
      </c>
      <c r="I539">
        <v>10684.56</v>
      </c>
      <c r="J539">
        <v>1815.94</v>
      </c>
    </row>
    <row r="540" spans="1:10" x14ac:dyDescent="0.35">
      <c r="A540">
        <v>43193</v>
      </c>
      <c r="B540">
        <v>2614.4499999999998</v>
      </c>
      <c r="C540">
        <v>7030.46</v>
      </c>
      <c r="D540">
        <v>3346.93</v>
      </c>
      <c r="E540">
        <v>21292.29</v>
      </c>
      <c r="F540">
        <v>30180.1</v>
      </c>
      <c r="G540">
        <v>12136.67</v>
      </c>
      <c r="H540">
        <v>3136.6329999999998</v>
      </c>
      <c r="I540">
        <v>10754.29</v>
      </c>
      <c r="J540">
        <v>1850.78</v>
      </c>
    </row>
    <row r="541" spans="1:10" x14ac:dyDescent="0.35">
      <c r="A541">
        <v>43192</v>
      </c>
      <c r="B541">
        <v>2581.88</v>
      </c>
      <c r="C541">
        <v>7056.61</v>
      </c>
      <c r="D541">
        <v>3361.5</v>
      </c>
      <c r="E541">
        <v>21388.58</v>
      </c>
      <c r="F541">
        <v>30093.38</v>
      </c>
      <c r="G541">
        <v>11998.34</v>
      </c>
      <c r="H541">
        <v>3163.1790000000001</v>
      </c>
      <c r="I541">
        <v>10852.95</v>
      </c>
      <c r="J541">
        <v>1858.35</v>
      </c>
    </row>
    <row r="542" spans="1:10" x14ac:dyDescent="0.35">
      <c r="A542">
        <v>43189</v>
      </c>
      <c r="B542">
        <v>2640.87</v>
      </c>
      <c r="C542">
        <v>7056.61</v>
      </c>
      <c r="D542">
        <v>3361.5</v>
      </c>
      <c r="E542">
        <v>21454.3</v>
      </c>
      <c r="F542">
        <v>30093.38</v>
      </c>
      <c r="G542">
        <v>11998.34</v>
      </c>
      <c r="H542">
        <v>3168.8960000000002</v>
      </c>
      <c r="I542">
        <v>10868.66</v>
      </c>
      <c r="J542">
        <v>1863.46</v>
      </c>
    </row>
    <row r="543" spans="1:10" x14ac:dyDescent="0.35">
      <c r="A543">
        <v>43188</v>
      </c>
      <c r="B543">
        <v>2640.87</v>
      </c>
      <c r="C543">
        <v>7056.61</v>
      </c>
      <c r="D543">
        <v>3361.5</v>
      </c>
      <c r="E543">
        <v>21159.08</v>
      </c>
      <c r="F543">
        <v>30093.38</v>
      </c>
      <c r="G543">
        <v>11998.34</v>
      </c>
      <c r="H543">
        <v>3160.5309999999999</v>
      </c>
      <c r="I543">
        <v>10755.92</v>
      </c>
      <c r="J543">
        <v>1856.35</v>
      </c>
    </row>
    <row r="544" spans="1:10" x14ac:dyDescent="0.35">
      <c r="A544">
        <v>43187</v>
      </c>
      <c r="B544">
        <v>2605</v>
      </c>
      <c r="C544">
        <v>7044.74</v>
      </c>
      <c r="D544">
        <v>3331.25</v>
      </c>
      <c r="E544">
        <v>21031.31</v>
      </c>
      <c r="F544">
        <v>30022.53</v>
      </c>
      <c r="G544">
        <v>12001.16</v>
      </c>
      <c r="H544">
        <v>3122.29</v>
      </c>
      <c r="I544">
        <v>10630.69</v>
      </c>
      <c r="J544">
        <v>1857.87</v>
      </c>
    </row>
    <row r="545" spans="1:10" x14ac:dyDescent="0.35">
      <c r="A545">
        <v>43186</v>
      </c>
      <c r="B545">
        <v>2612.62</v>
      </c>
      <c r="C545">
        <v>7000.14</v>
      </c>
      <c r="D545">
        <v>3316.95</v>
      </c>
      <c r="E545">
        <v>21317.32</v>
      </c>
      <c r="F545">
        <v>30790.83</v>
      </c>
      <c r="G545">
        <v>12301.55</v>
      </c>
      <c r="H545">
        <v>3166.6489999999999</v>
      </c>
      <c r="I545">
        <v>10775.71</v>
      </c>
      <c r="J545">
        <v>1862.45</v>
      </c>
    </row>
    <row r="546" spans="1:10" x14ac:dyDescent="0.35">
      <c r="A546">
        <v>43185</v>
      </c>
      <c r="B546">
        <v>2658.55</v>
      </c>
      <c r="C546">
        <v>6888.69</v>
      </c>
      <c r="D546">
        <v>3278.72</v>
      </c>
      <c r="E546">
        <v>20766.099999999999</v>
      </c>
      <c r="F546">
        <v>30548.77</v>
      </c>
      <c r="G546">
        <v>12197.7</v>
      </c>
      <c r="H546">
        <v>3133.7220000000002</v>
      </c>
      <c r="I546">
        <v>10564.38</v>
      </c>
      <c r="J546">
        <v>1859.91</v>
      </c>
    </row>
    <row r="547" spans="1:10" x14ac:dyDescent="0.35">
      <c r="A547">
        <v>43182</v>
      </c>
      <c r="B547">
        <v>2588.2600000000002</v>
      </c>
      <c r="C547">
        <v>6921.94</v>
      </c>
      <c r="D547">
        <v>3298.07</v>
      </c>
      <c r="E547">
        <v>20617.86</v>
      </c>
      <c r="F547">
        <v>30309.29</v>
      </c>
      <c r="G547">
        <v>12128.27</v>
      </c>
      <c r="H547">
        <v>3152.761</v>
      </c>
      <c r="I547">
        <v>10439.99</v>
      </c>
      <c r="J547">
        <v>1865.22</v>
      </c>
    </row>
    <row r="548" spans="1:10" x14ac:dyDescent="0.35">
      <c r="A548">
        <v>43181</v>
      </c>
      <c r="B548">
        <v>2643.69</v>
      </c>
      <c r="C548">
        <v>6952.59</v>
      </c>
      <c r="D548">
        <v>3348.19</v>
      </c>
      <c r="E548">
        <v>21591.99</v>
      </c>
      <c r="F548">
        <v>31071.05</v>
      </c>
      <c r="G548">
        <v>12427.55</v>
      </c>
      <c r="H548">
        <v>3263.48</v>
      </c>
      <c r="I548">
        <v>10877.25</v>
      </c>
      <c r="J548">
        <v>1876.87</v>
      </c>
    </row>
    <row r="549" spans="1:10" x14ac:dyDescent="0.35">
      <c r="A549">
        <v>43180</v>
      </c>
      <c r="B549">
        <v>2711.93</v>
      </c>
      <c r="C549">
        <v>7038.97</v>
      </c>
      <c r="D549">
        <v>3401.04</v>
      </c>
      <c r="E549">
        <v>21380.97</v>
      </c>
      <c r="F549">
        <v>31414.52</v>
      </c>
      <c r="G549">
        <v>12521.55</v>
      </c>
      <c r="H549">
        <v>3280.9520000000002</v>
      </c>
      <c r="I549">
        <v>10980.55</v>
      </c>
      <c r="J549">
        <v>1865.8</v>
      </c>
    </row>
    <row r="550" spans="1:10" x14ac:dyDescent="0.35">
      <c r="A550">
        <v>43179</v>
      </c>
      <c r="B550">
        <v>2716.94</v>
      </c>
      <c r="C550">
        <v>7061.27</v>
      </c>
      <c r="D550">
        <v>3412.08</v>
      </c>
      <c r="E550">
        <v>21380.97</v>
      </c>
      <c r="F550">
        <v>31549.93</v>
      </c>
      <c r="G550">
        <v>12597.42</v>
      </c>
      <c r="H550">
        <v>3290.64</v>
      </c>
      <c r="I550">
        <v>11077.8</v>
      </c>
      <c r="J550">
        <v>1856.39</v>
      </c>
    </row>
    <row r="551" spans="1:10" x14ac:dyDescent="0.35">
      <c r="A551">
        <v>43178</v>
      </c>
      <c r="B551">
        <v>2712.92</v>
      </c>
      <c r="C551">
        <v>7042.93</v>
      </c>
      <c r="D551">
        <v>3394.79</v>
      </c>
      <c r="E551">
        <v>21480.9</v>
      </c>
      <c r="F551">
        <v>31513.759999999998</v>
      </c>
      <c r="G551">
        <v>12660.46</v>
      </c>
      <c r="H551">
        <v>3279.252</v>
      </c>
      <c r="I551">
        <v>11068.49</v>
      </c>
      <c r="J551">
        <v>1847.94</v>
      </c>
    </row>
    <row r="552" spans="1:10" x14ac:dyDescent="0.35">
      <c r="A552">
        <v>43175</v>
      </c>
      <c r="B552">
        <v>2752.01</v>
      </c>
      <c r="C552">
        <v>7164.14</v>
      </c>
      <c r="D552">
        <v>3437.4</v>
      </c>
      <c r="E552">
        <v>21676.51</v>
      </c>
      <c r="F552">
        <v>31501.97</v>
      </c>
      <c r="G552">
        <v>12673.07</v>
      </c>
      <c r="H552">
        <v>3269.8820000000001</v>
      </c>
      <c r="I552">
        <v>11051.12</v>
      </c>
      <c r="J552">
        <v>1846.39</v>
      </c>
    </row>
    <row r="553" spans="1:10" x14ac:dyDescent="0.35">
      <c r="A553">
        <v>43174</v>
      </c>
      <c r="B553">
        <v>2747.33</v>
      </c>
      <c r="C553">
        <v>7139.76</v>
      </c>
      <c r="D553">
        <v>3414.13</v>
      </c>
      <c r="E553">
        <v>21803.95</v>
      </c>
      <c r="F553">
        <v>31541.1</v>
      </c>
      <c r="G553">
        <v>12719.84</v>
      </c>
      <c r="H553">
        <v>3291.1120000000001</v>
      </c>
      <c r="I553">
        <v>11163.65</v>
      </c>
      <c r="J553">
        <v>1845.27</v>
      </c>
    </row>
    <row r="554" spans="1:10" x14ac:dyDescent="0.35">
      <c r="A554">
        <v>43173</v>
      </c>
      <c r="B554">
        <v>2749.48</v>
      </c>
      <c r="C554">
        <v>7132.69</v>
      </c>
      <c r="D554">
        <v>3390.98</v>
      </c>
      <c r="E554">
        <v>21777.29</v>
      </c>
      <c r="F554">
        <v>31435.01</v>
      </c>
      <c r="G554">
        <v>12684.52</v>
      </c>
      <c r="H554">
        <v>3291.3820000000001</v>
      </c>
      <c r="I554">
        <v>11139.63</v>
      </c>
      <c r="J554">
        <v>1857.06</v>
      </c>
    </row>
    <row r="555" spans="1:10" x14ac:dyDescent="0.35">
      <c r="A555">
        <v>43172</v>
      </c>
      <c r="B555">
        <v>2765.31</v>
      </c>
      <c r="C555">
        <v>7138.78</v>
      </c>
      <c r="D555">
        <v>3397.35</v>
      </c>
      <c r="E555">
        <v>21968.1</v>
      </c>
      <c r="F555">
        <v>31601.45</v>
      </c>
      <c r="G555">
        <v>12746.78</v>
      </c>
      <c r="H555">
        <v>3310.239</v>
      </c>
      <c r="I555">
        <v>11241.41</v>
      </c>
      <c r="J555">
        <v>1864.03</v>
      </c>
    </row>
    <row r="556" spans="1:10" x14ac:dyDescent="0.35">
      <c r="A556">
        <v>43171</v>
      </c>
      <c r="B556">
        <v>2783.02</v>
      </c>
      <c r="C556">
        <v>7214.76</v>
      </c>
      <c r="D556">
        <v>3429.48</v>
      </c>
      <c r="E556">
        <v>21824.03</v>
      </c>
      <c r="F556">
        <v>31594.33</v>
      </c>
      <c r="G556">
        <v>12697.31</v>
      </c>
      <c r="H556">
        <v>3326.6990000000001</v>
      </c>
      <c r="I556">
        <v>11326.27</v>
      </c>
      <c r="J556">
        <v>1861.22</v>
      </c>
    </row>
    <row r="557" spans="1:10" x14ac:dyDescent="0.35">
      <c r="A557">
        <v>43168</v>
      </c>
      <c r="B557">
        <v>2786.57</v>
      </c>
      <c r="C557">
        <v>7224.51</v>
      </c>
      <c r="D557">
        <v>3420.54</v>
      </c>
      <c r="E557">
        <v>21469.200000000001</v>
      </c>
      <c r="F557">
        <v>30996.21</v>
      </c>
      <c r="G557">
        <v>12431.2</v>
      </c>
      <c r="H557">
        <v>3307.1660000000002</v>
      </c>
      <c r="I557">
        <v>11194.91</v>
      </c>
      <c r="J557">
        <v>1843.92</v>
      </c>
    </row>
    <row r="558" spans="1:10" x14ac:dyDescent="0.35">
      <c r="A558">
        <v>43167</v>
      </c>
      <c r="B558">
        <v>2738.97</v>
      </c>
      <c r="C558">
        <v>7203.24</v>
      </c>
      <c r="D558">
        <v>3413.28</v>
      </c>
      <c r="E558">
        <v>21368.07</v>
      </c>
      <c r="F558">
        <v>30654.52</v>
      </c>
      <c r="G558">
        <v>12334.83</v>
      </c>
      <c r="H558">
        <v>3288.4059999999999</v>
      </c>
      <c r="I558">
        <v>11019.08</v>
      </c>
      <c r="J558">
        <v>1839.62</v>
      </c>
    </row>
    <row r="559" spans="1:10" x14ac:dyDescent="0.35">
      <c r="A559">
        <v>43166</v>
      </c>
      <c r="B559">
        <v>2726.8</v>
      </c>
      <c r="C559">
        <v>7157.84</v>
      </c>
      <c r="D559">
        <v>3377.36</v>
      </c>
      <c r="E559">
        <v>21252.720000000001</v>
      </c>
      <c r="F559">
        <v>30196.92</v>
      </c>
      <c r="G559">
        <v>12180.29</v>
      </c>
      <c r="H559">
        <v>3271.6680000000001</v>
      </c>
      <c r="I559">
        <v>10904.99</v>
      </c>
      <c r="J559">
        <v>1837.9</v>
      </c>
    </row>
    <row r="560" spans="1:10" x14ac:dyDescent="0.35">
      <c r="A560">
        <v>43165</v>
      </c>
      <c r="B560">
        <v>2728.12</v>
      </c>
      <c r="C560">
        <v>7146.75</v>
      </c>
      <c r="D560">
        <v>3357.86</v>
      </c>
      <c r="E560">
        <v>21417.759999999998</v>
      </c>
      <c r="F560">
        <v>30510.73</v>
      </c>
      <c r="G560">
        <v>12311.54</v>
      </c>
      <c r="H560">
        <v>3289.6419999999998</v>
      </c>
      <c r="I560">
        <v>11007.95</v>
      </c>
      <c r="J560">
        <v>1848.37</v>
      </c>
    </row>
    <row r="561" spans="1:10" x14ac:dyDescent="0.35">
      <c r="A561">
        <v>43164</v>
      </c>
      <c r="B561">
        <v>2720.94</v>
      </c>
      <c r="C561">
        <v>7115.98</v>
      </c>
      <c r="D561">
        <v>3355.32</v>
      </c>
      <c r="E561">
        <v>21042.09</v>
      </c>
      <c r="F561">
        <v>29886.39</v>
      </c>
      <c r="G561">
        <v>11991.79</v>
      </c>
      <c r="H561">
        <v>3256.9259999999999</v>
      </c>
      <c r="I561">
        <v>10875.68</v>
      </c>
      <c r="J561">
        <v>1842.62</v>
      </c>
    </row>
    <row r="562" spans="1:10" x14ac:dyDescent="0.35">
      <c r="A562">
        <v>43161</v>
      </c>
      <c r="B562">
        <v>2691.25</v>
      </c>
      <c r="C562">
        <v>7069.9</v>
      </c>
      <c r="D562">
        <v>3324.75</v>
      </c>
      <c r="E562">
        <v>21181.64</v>
      </c>
      <c r="F562">
        <v>30583.45</v>
      </c>
      <c r="G562">
        <v>12203.91</v>
      </c>
      <c r="H562">
        <v>3254.5279999999998</v>
      </c>
      <c r="I562">
        <v>10856.25</v>
      </c>
      <c r="J562">
        <v>1856.07</v>
      </c>
    </row>
    <row r="563" spans="1:10" x14ac:dyDescent="0.35">
      <c r="A563">
        <v>43160</v>
      </c>
      <c r="B563">
        <v>2677.67</v>
      </c>
      <c r="C563">
        <v>7175.64</v>
      </c>
      <c r="D563">
        <v>3399.16</v>
      </c>
      <c r="E563">
        <v>21724.47</v>
      </c>
      <c r="F563">
        <v>31044.25</v>
      </c>
      <c r="G563">
        <v>12428.88</v>
      </c>
      <c r="H563">
        <v>3273.7550000000001</v>
      </c>
      <c r="I563">
        <v>10943.13</v>
      </c>
      <c r="J563">
        <v>1860.86</v>
      </c>
    </row>
    <row r="564" spans="1:10" x14ac:dyDescent="0.35">
      <c r="A564">
        <v>43159</v>
      </c>
      <c r="B564">
        <v>2713.83</v>
      </c>
      <c r="C564">
        <v>7231.91</v>
      </c>
      <c r="D564">
        <v>3438.96</v>
      </c>
      <c r="E564">
        <v>22068.240000000002</v>
      </c>
      <c r="F564">
        <v>30844.720000000001</v>
      </c>
      <c r="G564">
        <v>12382.08</v>
      </c>
      <c r="H564">
        <v>3259.4079999999999</v>
      </c>
      <c r="I564">
        <v>10828.73</v>
      </c>
      <c r="J564">
        <v>1856.2</v>
      </c>
    </row>
    <row r="565" spans="1:10" x14ac:dyDescent="0.35">
      <c r="A565">
        <v>43158</v>
      </c>
      <c r="B565">
        <v>2744.28</v>
      </c>
      <c r="C565">
        <v>7282.45</v>
      </c>
      <c r="D565">
        <v>3458.03</v>
      </c>
      <c r="E565">
        <v>22389.86</v>
      </c>
      <c r="F565">
        <v>31268.66</v>
      </c>
      <c r="G565">
        <v>12646.54</v>
      </c>
      <c r="H565">
        <v>3292.0680000000002</v>
      </c>
      <c r="I565">
        <v>10807.53</v>
      </c>
      <c r="J565">
        <v>1871.46</v>
      </c>
    </row>
    <row r="566" spans="1:10" x14ac:dyDescent="0.35">
      <c r="A566">
        <v>43157</v>
      </c>
      <c r="B566">
        <v>2779.6</v>
      </c>
      <c r="C566">
        <v>7289.58</v>
      </c>
      <c r="D566">
        <v>3463.18</v>
      </c>
      <c r="E566">
        <v>22153.63</v>
      </c>
      <c r="F566">
        <v>31498.6</v>
      </c>
      <c r="G566">
        <v>12834.06</v>
      </c>
      <c r="H566">
        <v>3329.5740000000001</v>
      </c>
      <c r="I566">
        <v>10895.56</v>
      </c>
      <c r="J566">
        <v>1860.08</v>
      </c>
    </row>
    <row r="567" spans="1:10" x14ac:dyDescent="0.35">
      <c r="A567">
        <v>43154</v>
      </c>
      <c r="B567">
        <v>2747.3</v>
      </c>
      <c r="C567">
        <v>7244.41</v>
      </c>
      <c r="D567">
        <v>3441.46</v>
      </c>
      <c r="E567">
        <v>21892.78</v>
      </c>
      <c r="F567">
        <v>31267.17</v>
      </c>
      <c r="G567">
        <v>12735.06</v>
      </c>
      <c r="H567">
        <v>3289.0239999999999</v>
      </c>
      <c r="I567">
        <v>10662.79</v>
      </c>
      <c r="J567">
        <v>1861.5</v>
      </c>
    </row>
    <row r="568" spans="1:10" x14ac:dyDescent="0.35">
      <c r="A568">
        <v>43153</v>
      </c>
      <c r="B568">
        <v>2703.96</v>
      </c>
      <c r="C568">
        <v>7252.39</v>
      </c>
      <c r="D568">
        <v>3431.99</v>
      </c>
      <c r="E568">
        <v>21736.44</v>
      </c>
      <c r="F568">
        <v>30965.68</v>
      </c>
      <c r="G568">
        <v>12528.64</v>
      </c>
      <c r="H568">
        <v>3268.5590000000002</v>
      </c>
      <c r="I568">
        <v>10658.94</v>
      </c>
      <c r="J568">
        <v>1855.07</v>
      </c>
    </row>
    <row r="569" spans="1:10" x14ac:dyDescent="0.35">
      <c r="A569">
        <v>43152</v>
      </c>
      <c r="B569">
        <v>2701.33</v>
      </c>
      <c r="C569">
        <v>7281.57</v>
      </c>
      <c r="D569">
        <v>3430.16</v>
      </c>
      <c r="E569">
        <v>21970.81</v>
      </c>
      <c r="F569">
        <v>31431.89</v>
      </c>
      <c r="G569">
        <v>12686.88</v>
      </c>
      <c r="H569">
        <v>3199.1590000000001</v>
      </c>
      <c r="I569">
        <v>10431.91</v>
      </c>
      <c r="J569">
        <v>1858.17</v>
      </c>
    </row>
    <row r="570" spans="1:10" x14ac:dyDescent="0.35">
      <c r="A570">
        <v>43151</v>
      </c>
      <c r="B570">
        <v>2716.26</v>
      </c>
      <c r="C570">
        <v>7246.77</v>
      </c>
      <c r="D570">
        <v>3435.08</v>
      </c>
      <c r="E570">
        <v>21925.1</v>
      </c>
      <c r="F570">
        <v>30873.63</v>
      </c>
      <c r="G570">
        <v>12396.87</v>
      </c>
      <c r="H570">
        <v>3199.1590000000001</v>
      </c>
      <c r="I570">
        <v>10431.91</v>
      </c>
      <c r="J570">
        <v>1855.99</v>
      </c>
    </row>
    <row r="571" spans="1:10" x14ac:dyDescent="0.35">
      <c r="A571">
        <v>43150</v>
      </c>
      <c r="B571">
        <v>2732.22</v>
      </c>
      <c r="C571">
        <v>7247.66</v>
      </c>
      <c r="D571">
        <v>3407.79</v>
      </c>
      <c r="E571">
        <v>22149.21</v>
      </c>
      <c r="F571">
        <v>31115.43</v>
      </c>
      <c r="G571">
        <v>12535.51</v>
      </c>
      <c r="H571">
        <v>3199.1590000000001</v>
      </c>
      <c r="I571">
        <v>10431.91</v>
      </c>
      <c r="J571">
        <v>1857.32</v>
      </c>
    </row>
    <row r="572" spans="1:10" x14ac:dyDescent="0.35">
      <c r="A572">
        <v>43147</v>
      </c>
      <c r="B572">
        <v>2732.22</v>
      </c>
      <c r="C572">
        <v>7294.7</v>
      </c>
      <c r="D572">
        <v>3426.8</v>
      </c>
      <c r="E572">
        <v>21720.25</v>
      </c>
      <c r="F572">
        <v>31115.43</v>
      </c>
      <c r="G572">
        <v>12535.51</v>
      </c>
      <c r="H572">
        <v>3199.1590000000001</v>
      </c>
      <c r="I572">
        <v>10431.91</v>
      </c>
      <c r="J572">
        <v>1838.28</v>
      </c>
    </row>
    <row r="573" spans="1:10" x14ac:dyDescent="0.35">
      <c r="A573">
        <v>43146</v>
      </c>
      <c r="B573">
        <v>2731.2</v>
      </c>
      <c r="C573">
        <v>7234.81</v>
      </c>
      <c r="D573">
        <v>3389.63</v>
      </c>
      <c r="E573">
        <v>21464.98</v>
      </c>
      <c r="F573">
        <v>31115.43</v>
      </c>
      <c r="G573">
        <v>12535.51</v>
      </c>
      <c r="H573">
        <v>3199.1590000000001</v>
      </c>
      <c r="I573">
        <v>10431.91</v>
      </c>
      <c r="J573">
        <v>1838.28</v>
      </c>
    </row>
    <row r="574" spans="1:10" x14ac:dyDescent="0.35">
      <c r="A574">
        <v>43145</v>
      </c>
      <c r="B574">
        <v>2698.63</v>
      </c>
      <c r="C574">
        <v>7213.97</v>
      </c>
      <c r="D574">
        <v>3369.83</v>
      </c>
      <c r="E574">
        <v>21154.17</v>
      </c>
      <c r="F574">
        <v>30515.599999999999</v>
      </c>
      <c r="G574">
        <v>12260.99</v>
      </c>
      <c r="H574">
        <v>3199.1590000000001</v>
      </c>
      <c r="I574">
        <v>10431.91</v>
      </c>
      <c r="J574">
        <v>1834.93</v>
      </c>
    </row>
    <row r="575" spans="1:10" x14ac:dyDescent="0.35">
      <c r="A575">
        <v>43144</v>
      </c>
      <c r="B575">
        <v>2662.94</v>
      </c>
      <c r="C575">
        <v>7168.01</v>
      </c>
      <c r="D575">
        <v>3340.93</v>
      </c>
      <c r="E575">
        <v>21244.68</v>
      </c>
      <c r="F575">
        <v>29839.53</v>
      </c>
      <c r="G575">
        <v>12004.51</v>
      </c>
      <c r="H575">
        <v>3184.9589999999998</v>
      </c>
      <c r="I575">
        <v>10362.43</v>
      </c>
      <c r="J575">
        <v>1833.02</v>
      </c>
    </row>
    <row r="576" spans="1:10" x14ac:dyDescent="0.35">
      <c r="A576">
        <v>43143</v>
      </c>
      <c r="B576">
        <v>2656</v>
      </c>
      <c r="C576">
        <v>7177.06</v>
      </c>
      <c r="D576">
        <v>3368.25</v>
      </c>
      <c r="E576">
        <v>21382.62</v>
      </c>
      <c r="F576">
        <v>29459.63</v>
      </c>
      <c r="G576">
        <v>11900.31</v>
      </c>
      <c r="H576">
        <v>3154.125</v>
      </c>
      <c r="I576">
        <v>10291.879999999999</v>
      </c>
      <c r="J576">
        <v>1830.17</v>
      </c>
    </row>
    <row r="577" spans="1:10" x14ac:dyDescent="0.35">
      <c r="A577">
        <v>43140</v>
      </c>
      <c r="B577">
        <v>2619.5500000000002</v>
      </c>
      <c r="C577">
        <v>7092.43</v>
      </c>
      <c r="D577">
        <v>3325.99</v>
      </c>
      <c r="E577">
        <v>21382.62</v>
      </c>
      <c r="F577">
        <v>29507.42</v>
      </c>
      <c r="G577">
        <v>11901.67</v>
      </c>
      <c r="H577">
        <v>3129.8510000000001</v>
      </c>
      <c r="I577">
        <v>10001.23</v>
      </c>
      <c r="J577">
        <v>1819.82</v>
      </c>
    </row>
    <row r="578" spans="1:10" x14ac:dyDescent="0.35">
      <c r="A578">
        <v>43139</v>
      </c>
      <c r="B578">
        <v>2581</v>
      </c>
      <c r="C578">
        <v>7170.69</v>
      </c>
      <c r="D578">
        <v>3377.3</v>
      </c>
      <c r="E578">
        <v>21890.86</v>
      </c>
      <c r="F578">
        <v>30451.27</v>
      </c>
      <c r="G578">
        <v>12380.38</v>
      </c>
      <c r="H578">
        <v>3262.05</v>
      </c>
      <c r="I578">
        <v>10372.59</v>
      </c>
      <c r="J578">
        <v>1839.44</v>
      </c>
    </row>
    <row r="579" spans="1:10" x14ac:dyDescent="0.35">
      <c r="A579">
        <v>43138</v>
      </c>
      <c r="B579">
        <v>2681.66</v>
      </c>
      <c r="C579">
        <v>7279.42</v>
      </c>
      <c r="D579">
        <v>3454.52</v>
      </c>
      <c r="E579">
        <v>21645.37</v>
      </c>
      <c r="F579">
        <v>30323.200000000001</v>
      </c>
      <c r="G579">
        <v>12433.29</v>
      </c>
      <c r="H579">
        <v>3309.26</v>
      </c>
      <c r="I579">
        <v>10246.969999999999</v>
      </c>
      <c r="J579">
        <v>1836.68</v>
      </c>
    </row>
    <row r="580" spans="1:10" x14ac:dyDescent="0.35">
      <c r="A580">
        <v>43137</v>
      </c>
      <c r="B580">
        <v>2695.14</v>
      </c>
      <c r="C580">
        <v>7141.4</v>
      </c>
      <c r="D580">
        <v>3394.92</v>
      </c>
      <c r="E580">
        <v>21610.240000000002</v>
      </c>
      <c r="F580">
        <v>30595.42</v>
      </c>
      <c r="G580">
        <v>12686.6</v>
      </c>
      <c r="H580">
        <v>3370.652</v>
      </c>
      <c r="I580">
        <v>10377.61</v>
      </c>
      <c r="J580">
        <v>1812.45</v>
      </c>
    </row>
    <row r="581" spans="1:10" x14ac:dyDescent="0.35">
      <c r="A581">
        <v>43136</v>
      </c>
      <c r="B581">
        <v>2648.94</v>
      </c>
      <c r="C581">
        <v>7334.98</v>
      </c>
      <c r="D581">
        <v>3478.77</v>
      </c>
      <c r="E581">
        <v>22682.080000000002</v>
      </c>
      <c r="F581">
        <v>32245.22</v>
      </c>
      <c r="G581">
        <v>13479.83</v>
      </c>
      <c r="H581">
        <v>3487.4969999999998</v>
      </c>
      <c r="I581">
        <v>10836.25</v>
      </c>
      <c r="J581">
        <v>1853.07</v>
      </c>
    </row>
    <row r="582" spans="1:10" x14ac:dyDescent="0.35">
      <c r="A582">
        <v>43133</v>
      </c>
      <c r="B582">
        <v>2762.13</v>
      </c>
      <c r="C582">
        <v>7443.43</v>
      </c>
      <c r="D582">
        <v>3523.28</v>
      </c>
      <c r="E582">
        <v>23274.53</v>
      </c>
      <c r="F582">
        <v>32601.78</v>
      </c>
      <c r="G582">
        <v>13538.66</v>
      </c>
      <c r="H582">
        <v>3462.0810000000001</v>
      </c>
      <c r="I582">
        <v>10925.16</v>
      </c>
      <c r="J582">
        <v>1870.48</v>
      </c>
    </row>
    <row r="583" spans="1:10" x14ac:dyDescent="0.35">
      <c r="A583">
        <v>43132</v>
      </c>
      <c r="B583">
        <v>2821.98</v>
      </c>
      <c r="C583">
        <v>7490.39</v>
      </c>
      <c r="D583">
        <v>3577.35</v>
      </c>
      <c r="E583">
        <v>23486.11</v>
      </c>
      <c r="F583">
        <v>32642.09</v>
      </c>
      <c r="G583">
        <v>13434.14</v>
      </c>
      <c r="H583">
        <v>3446.98</v>
      </c>
      <c r="I583">
        <v>10864.34</v>
      </c>
      <c r="J583">
        <v>1868.58</v>
      </c>
    </row>
    <row r="584" spans="1:10" x14ac:dyDescent="0.35">
      <c r="A584">
        <v>43131</v>
      </c>
      <c r="B584">
        <v>2823.81</v>
      </c>
      <c r="C584">
        <v>7533.55</v>
      </c>
      <c r="D584">
        <v>3609.29</v>
      </c>
      <c r="E584">
        <v>23098.29</v>
      </c>
      <c r="F584">
        <v>32887.269999999997</v>
      </c>
      <c r="G584">
        <v>13561.65</v>
      </c>
      <c r="H584">
        <v>3480.8330000000001</v>
      </c>
      <c r="I584">
        <v>11159.68</v>
      </c>
      <c r="J584">
        <v>1868.58</v>
      </c>
    </row>
    <row r="585" spans="1:10" x14ac:dyDescent="0.35">
      <c r="A585">
        <v>43130</v>
      </c>
      <c r="B585">
        <v>2822.43</v>
      </c>
      <c r="C585">
        <v>7587.98</v>
      </c>
      <c r="D585">
        <v>3606.75</v>
      </c>
      <c r="E585">
        <v>23291.97</v>
      </c>
      <c r="F585">
        <v>32607.29</v>
      </c>
      <c r="G585">
        <v>13389.38</v>
      </c>
      <c r="H585">
        <v>3488.009</v>
      </c>
      <c r="I585">
        <v>11278.78</v>
      </c>
      <c r="J585">
        <v>1868.58</v>
      </c>
    </row>
    <row r="586" spans="1:10" x14ac:dyDescent="0.35">
      <c r="A586">
        <v>43129</v>
      </c>
      <c r="B586">
        <v>2853.53</v>
      </c>
      <c r="C586">
        <v>7671.53</v>
      </c>
      <c r="D586">
        <v>3643.04</v>
      </c>
      <c r="E586">
        <v>23629.34</v>
      </c>
      <c r="F586">
        <v>32966.89</v>
      </c>
      <c r="G586">
        <v>13659.59</v>
      </c>
      <c r="H586">
        <v>3523.0010000000002</v>
      </c>
      <c r="I586">
        <v>11352.72</v>
      </c>
      <c r="J586">
        <v>1870.52</v>
      </c>
    </row>
    <row r="587" spans="1:10" x14ac:dyDescent="0.35">
      <c r="A587">
        <v>43126</v>
      </c>
      <c r="B587">
        <v>2872.87</v>
      </c>
      <c r="C587">
        <v>7665.54</v>
      </c>
      <c r="D587">
        <v>3647.41</v>
      </c>
      <c r="E587">
        <v>23631.88</v>
      </c>
      <c r="F587">
        <v>33154.120000000003</v>
      </c>
      <c r="G587">
        <v>13723.96</v>
      </c>
      <c r="H587">
        <v>3558.1289999999999</v>
      </c>
      <c r="I587">
        <v>11557.82</v>
      </c>
      <c r="J587">
        <v>1853.92</v>
      </c>
    </row>
    <row r="588" spans="1:10" x14ac:dyDescent="0.35">
      <c r="A588">
        <v>43125</v>
      </c>
      <c r="B588">
        <v>2839.25</v>
      </c>
      <c r="C588">
        <v>7615.84</v>
      </c>
      <c r="D588">
        <v>3630.15</v>
      </c>
      <c r="E588">
        <v>23669.49</v>
      </c>
      <c r="F588">
        <v>32654.45</v>
      </c>
      <c r="G588">
        <v>13388.16</v>
      </c>
      <c r="H588">
        <v>3548.3069999999998</v>
      </c>
      <c r="I588">
        <v>11552.56</v>
      </c>
      <c r="J588">
        <v>1845.86</v>
      </c>
    </row>
    <row r="589" spans="1:10" x14ac:dyDescent="0.35">
      <c r="A589">
        <v>43124</v>
      </c>
      <c r="B589">
        <v>2837.54</v>
      </c>
      <c r="C589">
        <v>7643.43</v>
      </c>
      <c r="D589">
        <v>3643.22</v>
      </c>
      <c r="E589">
        <v>23940.78</v>
      </c>
      <c r="F589">
        <v>32958.69</v>
      </c>
      <c r="G589">
        <v>13620.93</v>
      </c>
      <c r="H589">
        <v>3559.4650000000001</v>
      </c>
      <c r="I589">
        <v>11607.57</v>
      </c>
      <c r="J589">
        <v>1837.04</v>
      </c>
    </row>
    <row r="590" spans="1:10" x14ac:dyDescent="0.35">
      <c r="A590">
        <v>43123</v>
      </c>
      <c r="B590">
        <v>2839.13</v>
      </c>
      <c r="C590">
        <v>7731.83</v>
      </c>
      <c r="D590">
        <v>3672.29</v>
      </c>
      <c r="E590">
        <v>24124.15</v>
      </c>
      <c r="F590">
        <v>32930.699999999997</v>
      </c>
      <c r="G590">
        <v>13490.45</v>
      </c>
      <c r="H590">
        <v>3546.5050000000001</v>
      </c>
      <c r="I590">
        <v>11555.25</v>
      </c>
      <c r="J590">
        <v>1838.04</v>
      </c>
    </row>
    <row r="591" spans="1:10" x14ac:dyDescent="0.35">
      <c r="A591">
        <v>43122</v>
      </c>
      <c r="B591">
        <v>2832.97</v>
      </c>
      <c r="C591">
        <v>7715.44</v>
      </c>
      <c r="D591">
        <v>3665.28</v>
      </c>
      <c r="E591">
        <v>23816.33</v>
      </c>
      <c r="F591">
        <v>32393.41</v>
      </c>
      <c r="G591">
        <v>13204.58</v>
      </c>
      <c r="H591">
        <v>3501.3620000000001</v>
      </c>
      <c r="I591">
        <v>11513.08</v>
      </c>
      <c r="J591">
        <v>1833.15</v>
      </c>
    </row>
    <row r="592" spans="1:10" x14ac:dyDescent="0.35">
      <c r="A592">
        <v>43119</v>
      </c>
      <c r="B592">
        <v>2810.3</v>
      </c>
      <c r="C592">
        <v>7730.79</v>
      </c>
      <c r="D592">
        <v>3649.07</v>
      </c>
      <c r="E592">
        <v>23808.06</v>
      </c>
      <c r="F592">
        <v>32254.89</v>
      </c>
      <c r="G592">
        <v>13179.52</v>
      </c>
      <c r="H592">
        <v>3487.864</v>
      </c>
      <c r="I592">
        <v>11296.27</v>
      </c>
      <c r="J592">
        <v>1828.83</v>
      </c>
    </row>
    <row r="593" spans="1:10" x14ac:dyDescent="0.35">
      <c r="A593">
        <v>43118</v>
      </c>
      <c r="B593">
        <v>2798.03</v>
      </c>
      <c r="C593">
        <v>7700.96</v>
      </c>
      <c r="D593">
        <v>3620.91</v>
      </c>
      <c r="E593">
        <v>23763.37</v>
      </c>
      <c r="F593">
        <v>32121.94</v>
      </c>
      <c r="G593">
        <v>13094.92</v>
      </c>
      <c r="H593">
        <v>3474.7539999999999</v>
      </c>
      <c r="I593">
        <v>11319.91</v>
      </c>
      <c r="J593">
        <v>1821.6</v>
      </c>
    </row>
    <row r="594" spans="1:10" x14ac:dyDescent="0.35">
      <c r="A594">
        <v>43117</v>
      </c>
      <c r="B594">
        <v>2802.56</v>
      </c>
      <c r="C594">
        <v>7725.43</v>
      </c>
      <c r="D594">
        <v>3612.78</v>
      </c>
      <c r="E594">
        <v>23868.34</v>
      </c>
      <c r="F594">
        <v>31983.41</v>
      </c>
      <c r="G594">
        <v>12868.78</v>
      </c>
      <c r="H594">
        <v>3444.6709999999998</v>
      </c>
      <c r="I594">
        <v>11303.97</v>
      </c>
      <c r="J594">
        <v>1828.63</v>
      </c>
    </row>
    <row r="595" spans="1:10" x14ac:dyDescent="0.35">
      <c r="A595">
        <v>43116</v>
      </c>
      <c r="B595">
        <v>2776.42</v>
      </c>
      <c r="C595">
        <v>7755.93</v>
      </c>
      <c r="D595">
        <v>3622.01</v>
      </c>
      <c r="E595">
        <v>23951.81</v>
      </c>
      <c r="F595">
        <v>31904.75</v>
      </c>
      <c r="G595">
        <v>12787.28</v>
      </c>
      <c r="H595">
        <v>3436.5940000000001</v>
      </c>
      <c r="I595">
        <v>11386.91</v>
      </c>
      <c r="J595">
        <v>1826.03</v>
      </c>
    </row>
    <row r="596" spans="1:10" x14ac:dyDescent="0.35">
      <c r="A596">
        <v>43115</v>
      </c>
      <c r="B596">
        <v>2786.24</v>
      </c>
      <c r="C596">
        <v>7769.14</v>
      </c>
      <c r="D596">
        <v>3611.81</v>
      </c>
      <c r="E596">
        <v>23714.880000000001</v>
      </c>
      <c r="F596">
        <v>31338.87</v>
      </c>
      <c r="G596">
        <v>12470.42</v>
      </c>
      <c r="H596">
        <v>3410.4879999999998</v>
      </c>
      <c r="I596">
        <v>11307.46</v>
      </c>
      <c r="J596">
        <v>1825.91</v>
      </c>
    </row>
    <row r="597" spans="1:10" x14ac:dyDescent="0.35">
      <c r="A597">
        <v>43112</v>
      </c>
      <c r="B597">
        <v>2786.24</v>
      </c>
      <c r="C597">
        <v>7778.64</v>
      </c>
      <c r="D597">
        <v>3612.61</v>
      </c>
      <c r="E597">
        <v>23653.82</v>
      </c>
      <c r="F597">
        <v>31412.54</v>
      </c>
      <c r="G597">
        <v>12468.93</v>
      </c>
      <c r="H597">
        <v>3428.9409999999998</v>
      </c>
      <c r="I597">
        <v>11461.99</v>
      </c>
      <c r="J597">
        <v>1822.67</v>
      </c>
    </row>
    <row r="598" spans="1:10" x14ac:dyDescent="0.35">
      <c r="A598">
        <v>43111</v>
      </c>
      <c r="B598">
        <v>2767.56</v>
      </c>
      <c r="C598">
        <v>7762.94</v>
      </c>
      <c r="D598">
        <v>3595.24</v>
      </c>
      <c r="E598">
        <v>23710.43</v>
      </c>
      <c r="F598">
        <v>31120.39</v>
      </c>
      <c r="G598">
        <v>12295.52</v>
      </c>
      <c r="H598">
        <v>3425.3449999999998</v>
      </c>
      <c r="I598">
        <v>11464.2</v>
      </c>
      <c r="J598">
        <v>1816.88</v>
      </c>
    </row>
    <row r="599" spans="1:10" x14ac:dyDescent="0.35">
      <c r="A599">
        <v>43110</v>
      </c>
      <c r="B599">
        <v>2748.23</v>
      </c>
      <c r="C599">
        <v>7748.51</v>
      </c>
      <c r="D599">
        <v>3609.83</v>
      </c>
      <c r="E599">
        <v>23788.2</v>
      </c>
      <c r="F599">
        <v>31073.72</v>
      </c>
      <c r="G599">
        <v>12289.17</v>
      </c>
      <c r="H599">
        <v>3421.8339999999998</v>
      </c>
      <c r="I599">
        <v>11437.08</v>
      </c>
      <c r="J599">
        <v>1822.92</v>
      </c>
    </row>
    <row r="600" spans="1:10" x14ac:dyDescent="0.35">
      <c r="A600">
        <v>43109</v>
      </c>
      <c r="B600">
        <v>2751.29</v>
      </c>
      <c r="C600">
        <v>7731.02</v>
      </c>
      <c r="D600">
        <v>3622.87</v>
      </c>
      <c r="E600">
        <v>23849.99</v>
      </c>
      <c r="F600">
        <v>31011.41</v>
      </c>
      <c r="G600">
        <v>12255.68</v>
      </c>
      <c r="H600">
        <v>3413.8989999999999</v>
      </c>
      <c r="I600">
        <v>11447.09</v>
      </c>
      <c r="J600">
        <v>1826.95</v>
      </c>
    </row>
    <row r="601" spans="1:10" x14ac:dyDescent="0.35">
      <c r="A601">
        <v>43108</v>
      </c>
      <c r="B601">
        <v>2747.71</v>
      </c>
      <c r="C601">
        <v>7696.51</v>
      </c>
      <c r="D601">
        <v>3616.45</v>
      </c>
      <c r="E601">
        <v>23714.53</v>
      </c>
      <c r="F601">
        <v>30899.53</v>
      </c>
      <c r="G601">
        <v>12235.19</v>
      </c>
      <c r="H601">
        <v>3409.4789999999998</v>
      </c>
      <c r="I601">
        <v>11382.72</v>
      </c>
      <c r="J601">
        <v>1832.15</v>
      </c>
    </row>
    <row r="602" spans="1:10" x14ac:dyDescent="0.35">
      <c r="A602">
        <v>43105</v>
      </c>
      <c r="B602">
        <v>2743.15</v>
      </c>
      <c r="C602">
        <v>7724.22</v>
      </c>
      <c r="D602">
        <v>3607.63</v>
      </c>
      <c r="E602">
        <v>23714.53</v>
      </c>
      <c r="F602">
        <v>30814.639999999999</v>
      </c>
      <c r="G602">
        <v>12211.63</v>
      </c>
      <c r="H602">
        <v>3391.75</v>
      </c>
      <c r="I602">
        <v>11342.85</v>
      </c>
      <c r="J602">
        <v>1817.97</v>
      </c>
    </row>
    <row r="603" spans="1:10" x14ac:dyDescent="0.35">
      <c r="A603">
        <v>43104</v>
      </c>
      <c r="B603">
        <v>2723.99</v>
      </c>
      <c r="C603">
        <v>7695.88</v>
      </c>
      <c r="D603">
        <v>3568.88</v>
      </c>
      <c r="E603">
        <v>23506.33</v>
      </c>
      <c r="F603">
        <v>30736.48</v>
      </c>
      <c r="G603">
        <v>12203.55</v>
      </c>
      <c r="H603">
        <v>3385.71</v>
      </c>
      <c r="I603">
        <v>11341.35</v>
      </c>
      <c r="J603">
        <v>1803.45</v>
      </c>
    </row>
    <row r="604" spans="1:10" x14ac:dyDescent="0.35">
      <c r="A604">
        <v>43103</v>
      </c>
      <c r="B604">
        <v>2713.06</v>
      </c>
      <c r="C604">
        <v>7671.11</v>
      </c>
      <c r="D604">
        <v>3509.88</v>
      </c>
      <c r="E604">
        <v>22764.94</v>
      </c>
      <c r="F604">
        <v>30560.95</v>
      </c>
      <c r="G604">
        <v>12088.99</v>
      </c>
      <c r="H604">
        <v>3369.1080000000002</v>
      </c>
      <c r="I604">
        <v>11280.3</v>
      </c>
      <c r="J604">
        <v>1792.79</v>
      </c>
    </row>
    <row r="605" spans="1:10" x14ac:dyDescent="0.35">
      <c r="A605">
        <v>43102</v>
      </c>
      <c r="B605">
        <v>2695.81</v>
      </c>
      <c r="C605">
        <v>7648.1</v>
      </c>
      <c r="D605">
        <v>3490.19</v>
      </c>
      <c r="E605">
        <v>22764.94</v>
      </c>
      <c r="F605">
        <v>30515.31</v>
      </c>
      <c r="G605">
        <v>12068.99</v>
      </c>
      <c r="H605">
        <v>3348.326</v>
      </c>
      <c r="I605">
        <v>11178.05</v>
      </c>
      <c r="J605">
        <v>1782.7</v>
      </c>
    </row>
    <row r="606" spans="1:10" x14ac:dyDescent="0.35">
      <c r="A606">
        <v>43098</v>
      </c>
      <c r="B606">
        <v>2673.61</v>
      </c>
      <c r="C606">
        <v>7687.77</v>
      </c>
      <c r="D606">
        <v>3503.96</v>
      </c>
      <c r="E606">
        <v>22764.94</v>
      </c>
      <c r="F606">
        <v>29919.15</v>
      </c>
      <c r="G606">
        <v>11709.3</v>
      </c>
      <c r="H606">
        <v>3307.172</v>
      </c>
      <c r="I606">
        <v>11040.45</v>
      </c>
      <c r="J606">
        <v>1796.81</v>
      </c>
    </row>
    <row r="607" spans="1:10" x14ac:dyDescent="0.35">
      <c r="A607">
        <v>43097</v>
      </c>
      <c r="B607">
        <v>2687.54</v>
      </c>
      <c r="C607">
        <v>7622.88</v>
      </c>
      <c r="D607">
        <v>3524.31</v>
      </c>
      <c r="E607">
        <v>22783.98</v>
      </c>
      <c r="F607">
        <v>29863.71</v>
      </c>
      <c r="G607">
        <v>11683.99</v>
      </c>
      <c r="H607">
        <v>3296.3850000000002</v>
      </c>
      <c r="I607">
        <v>10974.01</v>
      </c>
      <c r="J607">
        <v>1779.1</v>
      </c>
    </row>
    <row r="608" spans="1:10" x14ac:dyDescent="0.35">
      <c r="A608">
        <v>43096</v>
      </c>
      <c r="B608">
        <v>2682.62</v>
      </c>
      <c r="C608">
        <v>7620.68</v>
      </c>
      <c r="D608">
        <v>3550.17</v>
      </c>
      <c r="E608">
        <v>22911.21</v>
      </c>
      <c r="F608">
        <v>29597.66</v>
      </c>
      <c r="G608">
        <v>11617.75</v>
      </c>
      <c r="H608">
        <v>3275.7829999999999</v>
      </c>
      <c r="I608">
        <v>10911.21</v>
      </c>
      <c r="J608">
        <v>1771.76</v>
      </c>
    </row>
    <row r="609" spans="1:10" x14ac:dyDescent="0.35">
      <c r="A609">
        <v>43095</v>
      </c>
      <c r="B609">
        <v>2680.5</v>
      </c>
      <c r="C609">
        <v>7592.66</v>
      </c>
      <c r="D609">
        <v>3553.39</v>
      </c>
      <c r="E609">
        <v>22892.69</v>
      </c>
      <c r="F609">
        <v>29578.01</v>
      </c>
      <c r="G609">
        <v>11653.08</v>
      </c>
      <c r="H609">
        <v>3306.125</v>
      </c>
      <c r="I609">
        <v>11021.83</v>
      </c>
      <c r="J609">
        <v>1759.99</v>
      </c>
    </row>
    <row r="610" spans="1:10" x14ac:dyDescent="0.35">
      <c r="A610">
        <v>43094</v>
      </c>
      <c r="B610">
        <v>2683.34</v>
      </c>
      <c r="C610">
        <v>7592.66</v>
      </c>
      <c r="D610">
        <v>3553.39</v>
      </c>
      <c r="E610">
        <v>22939.18</v>
      </c>
      <c r="F610">
        <v>29578.01</v>
      </c>
      <c r="G610">
        <v>11653.08</v>
      </c>
      <c r="H610">
        <v>3280.4609999999998</v>
      </c>
      <c r="I610">
        <v>11005.5</v>
      </c>
      <c r="J610">
        <v>1760.24</v>
      </c>
    </row>
    <row r="611" spans="1:10" x14ac:dyDescent="0.35">
      <c r="A611">
        <v>43091</v>
      </c>
      <c r="B611">
        <v>2683.34</v>
      </c>
      <c r="C611">
        <v>7592.66</v>
      </c>
      <c r="D611">
        <v>3553.39</v>
      </c>
      <c r="E611">
        <v>22902.76</v>
      </c>
      <c r="F611">
        <v>29578.01</v>
      </c>
      <c r="G611">
        <v>11653.08</v>
      </c>
      <c r="H611">
        <v>3297.0630000000001</v>
      </c>
      <c r="I611">
        <v>11094.16</v>
      </c>
      <c r="J611">
        <v>1760.24</v>
      </c>
    </row>
    <row r="612" spans="1:10" x14ac:dyDescent="0.35">
      <c r="A612">
        <v>43090</v>
      </c>
      <c r="B612">
        <v>2684.57</v>
      </c>
      <c r="C612">
        <v>7603.98</v>
      </c>
      <c r="D612">
        <v>3570.78</v>
      </c>
      <c r="E612">
        <v>22866.1</v>
      </c>
      <c r="F612">
        <v>29367.06</v>
      </c>
      <c r="G612">
        <v>11596.94</v>
      </c>
      <c r="H612">
        <v>3300.0590000000002</v>
      </c>
      <c r="I612">
        <v>11118.25</v>
      </c>
      <c r="J612">
        <v>1751.21</v>
      </c>
    </row>
    <row r="613" spans="1:10" x14ac:dyDescent="0.35">
      <c r="A613">
        <v>43089</v>
      </c>
      <c r="B613">
        <v>2679.25</v>
      </c>
      <c r="C613">
        <v>7525.22</v>
      </c>
      <c r="D613">
        <v>3552.65</v>
      </c>
      <c r="E613">
        <v>22891.72</v>
      </c>
      <c r="F613">
        <v>29234.09</v>
      </c>
      <c r="G613">
        <v>11505.88</v>
      </c>
      <c r="H613">
        <v>3287.6060000000002</v>
      </c>
      <c r="I613">
        <v>11003.33</v>
      </c>
      <c r="J613">
        <v>1746.63</v>
      </c>
    </row>
    <row r="614" spans="1:10" x14ac:dyDescent="0.35">
      <c r="A614">
        <v>43088</v>
      </c>
      <c r="B614">
        <v>2681.47</v>
      </c>
      <c r="C614">
        <v>7544.09</v>
      </c>
      <c r="D614">
        <v>3582.22</v>
      </c>
      <c r="E614">
        <v>22868</v>
      </c>
      <c r="F614">
        <v>29253.66</v>
      </c>
      <c r="G614">
        <v>11541.88</v>
      </c>
      <c r="H614">
        <v>3296.538</v>
      </c>
      <c r="I614">
        <v>11074.99</v>
      </c>
      <c r="J614">
        <v>1736.95</v>
      </c>
    </row>
    <row r="615" spans="1:10" x14ac:dyDescent="0.35">
      <c r="A615">
        <v>43087</v>
      </c>
      <c r="B615">
        <v>2690.16</v>
      </c>
      <c r="C615">
        <v>7537.01</v>
      </c>
      <c r="D615">
        <v>3609.42</v>
      </c>
      <c r="E615">
        <v>22901.77</v>
      </c>
      <c r="F615">
        <v>29050.41</v>
      </c>
      <c r="G615">
        <v>11415.13</v>
      </c>
      <c r="H615">
        <v>3267.9229999999998</v>
      </c>
      <c r="I615">
        <v>10960.12</v>
      </c>
      <c r="J615">
        <v>1751.64</v>
      </c>
    </row>
    <row r="616" spans="1:10" x14ac:dyDescent="0.35">
      <c r="A616">
        <v>43084</v>
      </c>
      <c r="B616">
        <v>2675.81</v>
      </c>
      <c r="C616">
        <v>7490.57</v>
      </c>
      <c r="D616">
        <v>3560.53</v>
      </c>
      <c r="E616">
        <v>22553.22</v>
      </c>
      <c r="F616">
        <v>28848.11</v>
      </c>
      <c r="G616">
        <v>11365.92</v>
      </c>
      <c r="H616">
        <v>3266.1370000000002</v>
      </c>
      <c r="I616">
        <v>10998.12</v>
      </c>
      <c r="J616">
        <v>1753.07</v>
      </c>
    </row>
    <row r="617" spans="1:10" x14ac:dyDescent="0.35">
      <c r="A617">
        <v>43083</v>
      </c>
      <c r="B617">
        <v>2652.01</v>
      </c>
      <c r="C617">
        <v>7448.12</v>
      </c>
      <c r="D617">
        <v>3556.22</v>
      </c>
      <c r="E617">
        <v>22694.45</v>
      </c>
      <c r="F617">
        <v>29166.38</v>
      </c>
      <c r="G617">
        <v>11531.73</v>
      </c>
      <c r="H617">
        <v>3292.4380000000001</v>
      </c>
      <c r="I617">
        <v>11110.18</v>
      </c>
      <c r="J617">
        <v>1759</v>
      </c>
    </row>
    <row r="618" spans="1:10" x14ac:dyDescent="0.35">
      <c r="A618">
        <v>43082</v>
      </c>
      <c r="B618">
        <v>2662.85</v>
      </c>
      <c r="C618">
        <v>7496.51</v>
      </c>
      <c r="D618">
        <v>3581.75</v>
      </c>
      <c r="E618">
        <v>22758.07</v>
      </c>
      <c r="F618">
        <v>29222.1</v>
      </c>
      <c r="G618">
        <v>11519.79</v>
      </c>
      <c r="H618">
        <v>3303.0369999999998</v>
      </c>
      <c r="I618">
        <v>11143.89</v>
      </c>
      <c r="J618">
        <v>1737.66</v>
      </c>
    </row>
    <row r="619" spans="1:10" x14ac:dyDescent="0.35">
      <c r="A619">
        <v>43081</v>
      </c>
      <c r="B619">
        <v>2664.11</v>
      </c>
      <c r="C619">
        <v>7500.41</v>
      </c>
      <c r="D619">
        <v>3600.35</v>
      </c>
      <c r="E619">
        <v>22866.17</v>
      </c>
      <c r="F619">
        <v>28793.88</v>
      </c>
      <c r="G619">
        <v>11312.57</v>
      </c>
      <c r="H619">
        <v>3280.8130000000001</v>
      </c>
      <c r="I619">
        <v>11043.21</v>
      </c>
      <c r="J619">
        <v>1729.57</v>
      </c>
    </row>
    <row r="620" spans="1:10" x14ac:dyDescent="0.35">
      <c r="A620">
        <v>43080</v>
      </c>
      <c r="B620">
        <v>2659.99</v>
      </c>
      <c r="C620">
        <v>7453.48</v>
      </c>
      <c r="D620">
        <v>3582.21</v>
      </c>
      <c r="E620">
        <v>22938.73</v>
      </c>
      <c r="F620">
        <v>28965.29</v>
      </c>
      <c r="G620">
        <v>11431.62</v>
      </c>
      <c r="H620">
        <v>3322.1959999999999</v>
      </c>
      <c r="I620">
        <v>11143.26</v>
      </c>
      <c r="J620">
        <v>1719.47</v>
      </c>
    </row>
    <row r="621" spans="1:10" x14ac:dyDescent="0.35">
      <c r="A621">
        <v>43077</v>
      </c>
      <c r="B621">
        <v>2651.5</v>
      </c>
      <c r="C621">
        <v>7393.96</v>
      </c>
      <c r="D621">
        <v>3591.45</v>
      </c>
      <c r="E621">
        <v>22811.08</v>
      </c>
      <c r="F621">
        <v>28639.85</v>
      </c>
      <c r="G621">
        <v>11289.57</v>
      </c>
      <c r="H621">
        <v>3289.9920000000002</v>
      </c>
      <c r="I621">
        <v>10935.06</v>
      </c>
      <c r="J621">
        <v>1721.25</v>
      </c>
    </row>
    <row r="622" spans="1:10" x14ac:dyDescent="0.35">
      <c r="A622">
        <v>43076</v>
      </c>
      <c r="B622">
        <v>2636.98</v>
      </c>
      <c r="C622">
        <v>7320.75</v>
      </c>
      <c r="D622">
        <v>3573.13</v>
      </c>
      <c r="E622">
        <v>22498.03</v>
      </c>
      <c r="F622">
        <v>28303.19</v>
      </c>
      <c r="G622">
        <v>11150.73</v>
      </c>
      <c r="H622">
        <v>3272.0540000000001</v>
      </c>
      <c r="I622">
        <v>10801.25</v>
      </c>
      <c r="J622">
        <v>1719.05</v>
      </c>
    </row>
    <row r="623" spans="1:10" x14ac:dyDescent="0.35">
      <c r="A623">
        <v>43075</v>
      </c>
      <c r="B623">
        <v>2629.27</v>
      </c>
      <c r="C623">
        <v>7348.03</v>
      </c>
      <c r="D623">
        <v>3561.57</v>
      </c>
      <c r="E623">
        <v>22177.040000000001</v>
      </c>
      <c r="F623">
        <v>28224.799999999999</v>
      </c>
      <c r="G623">
        <v>11162.58</v>
      </c>
      <c r="H623">
        <v>3293.9650000000001</v>
      </c>
      <c r="I623">
        <v>10911.33</v>
      </c>
      <c r="J623">
        <v>1718.33</v>
      </c>
    </row>
    <row r="624" spans="1:10" x14ac:dyDescent="0.35">
      <c r="A624">
        <v>43074</v>
      </c>
      <c r="B624">
        <v>2629.57</v>
      </c>
      <c r="C624">
        <v>7327.5</v>
      </c>
      <c r="D624">
        <v>3570.57</v>
      </c>
      <c r="E624">
        <v>22622.38</v>
      </c>
      <c r="F624">
        <v>28842.799999999999</v>
      </c>
      <c r="G624">
        <v>11484.69</v>
      </c>
      <c r="H624">
        <v>3303.6750000000002</v>
      </c>
      <c r="I624">
        <v>10854.75</v>
      </c>
      <c r="J624">
        <v>1724.84</v>
      </c>
    </row>
    <row r="625" spans="1:10" x14ac:dyDescent="0.35">
      <c r="A625">
        <v>43073</v>
      </c>
      <c r="B625">
        <v>2639.44</v>
      </c>
      <c r="C625">
        <v>7338.97</v>
      </c>
      <c r="D625">
        <v>3576.22</v>
      </c>
      <c r="E625">
        <v>22707.16</v>
      </c>
      <c r="F625">
        <v>29138.28</v>
      </c>
      <c r="G625">
        <v>11518.07</v>
      </c>
      <c r="H625">
        <v>3309.6179999999999</v>
      </c>
      <c r="I625">
        <v>11014.55</v>
      </c>
      <c r="J625">
        <v>1713.13</v>
      </c>
    </row>
    <row r="626" spans="1:10" x14ac:dyDescent="0.35">
      <c r="A626">
        <v>43070</v>
      </c>
      <c r="B626">
        <v>2642.22</v>
      </c>
      <c r="C626">
        <v>7300.49</v>
      </c>
      <c r="D626">
        <v>3527.55</v>
      </c>
      <c r="E626">
        <v>22819.03</v>
      </c>
      <c r="F626">
        <v>29074.240000000002</v>
      </c>
      <c r="G626">
        <v>11449.43</v>
      </c>
      <c r="H626">
        <v>3317.6170000000002</v>
      </c>
      <c r="I626">
        <v>11013.15</v>
      </c>
      <c r="J626">
        <v>1717.86</v>
      </c>
    </row>
    <row r="627" spans="1:10" x14ac:dyDescent="0.35">
      <c r="A627">
        <v>43069</v>
      </c>
      <c r="B627">
        <v>2647.58</v>
      </c>
      <c r="C627">
        <v>7326.67</v>
      </c>
      <c r="D627">
        <v>3569.93</v>
      </c>
      <c r="E627">
        <v>22724.959999999999</v>
      </c>
      <c r="F627">
        <v>29177.35</v>
      </c>
      <c r="G627">
        <v>11475.72</v>
      </c>
      <c r="H627">
        <v>3317.1880000000001</v>
      </c>
      <c r="I627">
        <v>10944.1</v>
      </c>
      <c r="J627">
        <v>1717.86</v>
      </c>
    </row>
    <row r="628" spans="1:10" x14ac:dyDescent="0.35">
      <c r="A628">
        <v>43068</v>
      </c>
      <c r="B628">
        <v>2626.07</v>
      </c>
      <c r="C628">
        <v>7393.56</v>
      </c>
      <c r="D628">
        <v>3589.91</v>
      </c>
      <c r="E628">
        <v>22597.200000000001</v>
      </c>
      <c r="F628">
        <v>29623.83</v>
      </c>
      <c r="G628">
        <v>11647.98</v>
      </c>
      <c r="H628">
        <v>3337.8620000000001</v>
      </c>
      <c r="I628">
        <v>11082.13</v>
      </c>
      <c r="J628">
        <v>1720.38</v>
      </c>
    </row>
    <row r="629" spans="1:10" x14ac:dyDescent="0.35">
      <c r="A629">
        <v>43067</v>
      </c>
      <c r="B629">
        <v>2627.04</v>
      </c>
      <c r="C629">
        <v>7460.65</v>
      </c>
      <c r="D629">
        <v>3583.49</v>
      </c>
      <c r="E629">
        <v>22486.240000000002</v>
      </c>
      <c r="F629">
        <v>29680.85</v>
      </c>
      <c r="G629">
        <v>11705.58</v>
      </c>
      <c r="H629">
        <v>3333.6570000000002</v>
      </c>
      <c r="I629">
        <v>11091.14</v>
      </c>
      <c r="J629">
        <v>1714.42</v>
      </c>
    </row>
    <row r="630" spans="1:10" x14ac:dyDescent="0.35">
      <c r="A630">
        <v>43066</v>
      </c>
      <c r="B630">
        <v>2601.42</v>
      </c>
      <c r="C630">
        <v>7383.9</v>
      </c>
      <c r="D630">
        <v>3564.02</v>
      </c>
      <c r="E630">
        <v>22495.99</v>
      </c>
      <c r="F630">
        <v>29686.19</v>
      </c>
      <c r="G630">
        <v>11772.27</v>
      </c>
      <c r="H630">
        <v>3322.23</v>
      </c>
      <c r="I630">
        <v>10954.18</v>
      </c>
      <c r="J630">
        <v>1719.86</v>
      </c>
    </row>
    <row r="631" spans="1:10" x14ac:dyDescent="0.35">
      <c r="A631">
        <v>43063</v>
      </c>
      <c r="B631">
        <v>2602.42</v>
      </c>
      <c r="C631">
        <v>7409.64</v>
      </c>
      <c r="D631">
        <v>3581.23</v>
      </c>
      <c r="E631">
        <v>22550.85</v>
      </c>
      <c r="F631">
        <v>29866.32</v>
      </c>
      <c r="G631">
        <v>11908.19</v>
      </c>
      <c r="H631">
        <v>3353.8209999999999</v>
      </c>
      <c r="I631">
        <v>11168.39</v>
      </c>
      <c r="J631">
        <v>1717.23</v>
      </c>
    </row>
    <row r="632" spans="1:10" x14ac:dyDescent="0.35">
      <c r="A632">
        <v>43062</v>
      </c>
      <c r="B632">
        <v>2597.08</v>
      </c>
      <c r="C632">
        <v>7417.24</v>
      </c>
      <c r="D632">
        <v>3572.07</v>
      </c>
      <c r="E632">
        <v>22523.15</v>
      </c>
      <c r="F632">
        <v>29707.94</v>
      </c>
      <c r="G632">
        <v>11737.06</v>
      </c>
      <c r="H632">
        <v>3351.9180000000001</v>
      </c>
      <c r="I632">
        <v>11175.47</v>
      </c>
      <c r="J632">
        <v>1721.27</v>
      </c>
    </row>
    <row r="633" spans="1:10" x14ac:dyDescent="0.35">
      <c r="A633">
        <v>43061</v>
      </c>
      <c r="B633">
        <v>2597.08</v>
      </c>
      <c r="C633">
        <v>7419.02</v>
      </c>
      <c r="D633">
        <v>3562.65</v>
      </c>
      <c r="E633">
        <v>22523.15</v>
      </c>
      <c r="F633">
        <v>30003.49</v>
      </c>
      <c r="G633">
        <v>11958.63</v>
      </c>
      <c r="H633">
        <v>3430.4639999999999</v>
      </c>
      <c r="I633">
        <v>11560.8</v>
      </c>
      <c r="J633">
        <v>1723.54</v>
      </c>
    </row>
    <row r="634" spans="1:10" x14ac:dyDescent="0.35">
      <c r="A634">
        <v>43060</v>
      </c>
      <c r="B634">
        <v>2599.0300000000002</v>
      </c>
      <c r="C634">
        <v>7411.34</v>
      </c>
      <c r="D634">
        <v>3579.32</v>
      </c>
      <c r="E634">
        <v>22416.48</v>
      </c>
      <c r="F634">
        <v>29818.07</v>
      </c>
      <c r="G634">
        <v>11874.37</v>
      </c>
      <c r="H634">
        <v>3410.498</v>
      </c>
      <c r="I634">
        <v>11602.1</v>
      </c>
      <c r="J634">
        <v>1720.68</v>
      </c>
    </row>
    <row r="635" spans="1:10" x14ac:dyDescent="0.35">
      <c r="A635">
        <v>43059</v>
      </c>
      <c r="B635">
        <v>2582.14</v>
      </c>
      <c r="C635">
        <v>7389.46</v>
      </c>
      <c r="D635">
        <v>3561.41</v>
      </c>
      <c r="E635">
        <v>22261.759999999998</v>
      </c>
      <c r="F635">
        <v>29260.31</v>
      </c>
      <c r="G635">
        <v>11538.28</v>
      </c>
      <c r="H635">
        <v>3392.3989999999999</v>
      </c>
      <c r="I635">
        <v>11437.55</v>
      </c>
      <c r="J635">
        <v>1718.36</v>
      </c>
    </row>
    <row r="636" spans="1:10" x14ac:dyDescent="0.35">
      <c r="A636">
        <v>43056</v>
      </c>
      <c r="B636">
        <v>2578.85</v>
      </c>
      <c r="C636">
        <v>7380.68</v>
      </c>
      <c r="D636">
        <v>3547.46</v>
      </c>
      <c r="E636">
        <v>22396.799999999999</v>
      </c>
      <c r="F636">
        <v>29199.040000000001</v>
      </c>
      <c r="G636">
        <v>11608.73</v>
      </c>
      <c r="H636">
        <v>3382.9070000000002</v>
      </c>
      <c r="I636">
        <v>11292.93</v>
      </c>
      <c r="J636">
        <v>1721.66</v>
      </c>
    </row>
    <row r="637" spans="1:10" x14ac:dyDescent="0.35">
      <c r="A637">
        <v>43055</v>
      </c>
      <c r="B637">
        <v>2585.64</v>
      </c>
      <c r="C637">
        <v>7386.94</v>
      </c>
      <c r="D637">
        <v>3564.8</v>
      </c>
      <c r="E637">
        <v>22351.119999999999</v>
      </c>
      <c r="F637">
        <v>29018.76</v>
      </c>
      <c r="G637">
        <v>11533.96</v>
      </c>
      <c r="H637">
        <v>3399.25</v>
      </c>
      <c r="I637">
        <v>11537.96</v>
      </c>
      <c r="J637">
        <v>1718.11</v>
      </c>
    </row>
    <row r="638" spans="1:10" x14ac:dyDescent="0.35">
      <c r="A638">
        <v>43054</v>
      </c>
      <c r="B638">
        <v>2564.62</v>
      </c>
      <c r="C638">
        <v>7372.61</v>
      </c>
      <c r="D638">
        <v>3545.72</v>
      </c>
      <c r="E638">
        <v>22028.32</v>
      </c>
      <c r="F638">
        <v>28851.69</v>
      </c>
      <c r="G638">
        <v>11412.75</v>
      </c>
      <c r="H638">
        <v>3402.5239999999999</v>
      </c>
      <c r="I638">
        <v>11462.11</v>
      </c>
      <c r="J638">
        <v>1722.99</v>
      </c>
    </row>
    <row r="639" spans="1:10" x14ac:dyDescent="0.35">
      <c r="A639">
        <v>43053</v>
      </c>
      <c r="B639">
        <v>2578.87</v>
      </c>
      <c r="C639">
        <v>7414.42</v>
      </c>
      <c r="D639">
        <v>3556.38</v>
      </c>
      <c r="E639">
        <v>22380.01</v>
      </c>
      <c r="F639">
        <v>29152.12</v>
      </c>
      <c r="G639">
        <v>11601.69</v>
      </c>
      <c r="H639">
        <v>3429.5479999999998</v>
      </c>
      <c r="I639">
        <v>11582.92</v>
      </c>
      <c r="J639">
        <v>1733.61</v>
      </c>
    </row>
    <row r="640" spans="1:10" x14ac:dyDescent="0.35">
      <c r="A640">
        <v>43052</v>
      </c>
      <c r="B640">
        <v>2584.84</v>
      </c>
      <c r="C640">
        <v>7415.18</v>
      </c>
      <c r="D640">
        <v>3574.52</v>
      </c>
      <c r="E640">
        <v>22380.99</v>
      </c>
      <c r="F640">
        <v>29182.18</v>
      </c>
      <c r="G640">
        <v>11684.51</v>
      </c>
      <c r="H640">
        <v>3447.8359999999998</v>
      </c>
      <c r="I640">
        <v>11695</v>
      </c>
      <c r="J640">
        <v>1737.49</v>
      </c>
    </row>
    <row r="641" spans="1:10" x14ac:dyDescent="0.35">
      <c r="A641">
        <v>43049</v>
      </c>
      <c r="B641">
        <v>2582.3000000000002</v>
      </c>
      <c r="C641">
        <v>7432.99</v>
      </c>
      <c r="D641">
        <v>3593.76</v>
      </c>
      <c r="E641">
        <v>22681.42</v>
      </c>
      <c r="F641">
        <v>29120.92</v>
      </c>
      <c r="G641">
        <v>11745.81</v>
      </c>
      <c r="H641">
        <v>3432.6729999999998</v>
      </c>
      <c r="I641">
        <v>11645.05</v>
      </c>
      <c r="J641">
        <v>1742.28</v>
      </c>
    </row>
    <row r="642" spans="1:10" x14ac:dyDescent="0.35">
      <c r="A642">
        <v>43048</v>
      </c>
      <c r="B642">
        <v>2584.62</v>
      </c>
      <c r="C642">
        <v>7484.1</v>
      </c>
      <c r="D642">
        <v>3612.5</v>
      </c>
      <c r="E642">
        <v>22868.71</v>
      </c>
      <c r="F642">
        <v>29136.57</v>
      </c>
      <c r="G642">
        <v>11744.54</v>
      </c>
      <c r="H642">
        <v>3427.7950000000001</v>
      </c>
      <c r="I642">
        <v>11553.24</v>
      </c>
      <c r="J642">
        <v>1746.81</v>
      </c>
    </row>
    <row r="643" spans="1:10" x14ac:dyDescent="0.35">
      <c r="A643">
        <v>43047</v>
      </c>
      <c r="B643">
        <v>2594.38</v>
      </c>
      <c r="C643">
        <v>7529.72</v>
      </c>
      <c r="D643">
        <v>3655.04</v>
      </c>
      <c r="E643">
        <v>22913.82</v>
      </c>
      <c r="F643">
        <v>28907.599999999999</v>
      </c>
      <c r="G643">
        <v>11576.13</v>
      </c>
      <c r="H643">
        <v>3415.46</v>
      </c>
      <c r="I643">
        <v>11447.4</v>
      </c>
      <c r="J643">
        <v>1744.2</v>
      </c>
    </row>
    <row r="644" spans="1:10" x14ac:dyDescent="0.35">
      <c r="A644">
        <v>43046</v>
      </c>
      <c r="B644">
        <v>2590.64</v>
      </c>
      <c r="C644">
        <v>7513.11</v>
      </c>
      <c r="D644">
        <v>3658.77</v>
      </c>
      <c r="E644">
        <v>22937.599999999999</v>
      </c>
      <c r="F644">
        <v>28994.34</v>
      </c>
      <c r="G644">
        <v>11645.53</v>
      </c>
      <c r="H644">
        <v>3413.5749999999998</v>
      </c>
      <c r="I644">
        <v>11467.97</v>
      </c>
      <c r="J644">
        <v>1750.94</v>
      </c>
    </row>
    <row r="645" spans="1:10" x14ac:dyDescent="0.35">
      <c r="A645">
        <v>43045</v>
      </c>
      <c r="B645">
        <v>2591.13</v>
      </c>
      <c r="C645">
        <v>7562.28</v>
      </c>
      <c r="D645">
        <v>3682.36</v>
      </c>
      <c r="E645">
        <v>22548.35</v>
      </c>
      <c r="F645">
        <v>28596.799999999999</v>
      </c>
      <c r="G645">
        <v>11524.64</v>
      </c>
      <c r="H645">
        <v>3388.174</v>
      </c>
      <c r="I645">
        <v>11373.74</v>
      </c>
      <c r="J645">
        <v>1742.29</v>
      </c>
    </row>
    <row r="646" spans="1:10" x14ac:dyDescent="0.35">
      <c r="A646">
        <v>43042</v>
      </c>
      <c r="B646">
        <v>2587.84</v>
      </c>
      <c r="C646">
        <v>7560.35</v>
      </c>
      <c r="D646">
        <v>3689.96</v>
      </c>
      <c r="E646">
        <v>22539.119999999999</v>
      </c>
      <c r="F646">
        <v>28603.61</v>
      </c>
      <c r="G646">
        <v>11602.4</v>
      </c>
      <c r="H646">
        <v>3371.7440000000001</v>
      </c>
      <c r="I646">
        <v>11215.19</v>
      </c>
      <c r="J646">
        <v>1740.93</v>
      </c>
    </row>
    <row r="647" spans="1:10" x14ac:dyDescent="0.35">
      <c r="A647">
        <v>43041</v>
      </c>
      <c r="B647">
        <v>2579.85</v>
      </c>
      <c r="C647">
        <v>7555.32</v>
      </c>
      <c r="D647">
        <v>3688.8</v>
      </c>
      <c r="E647">
        <v>22539.119999999999</v>
      </c>
      <c r="F647">
        <v>28518.639999999999</v>
      </c>
      <c r="G647">
        <v>11598.36</v>
      </c>
      <c r="H647">
        <v>3383.3090000000002</v>
      </c>
      <c r="I647">
        <v>11292.42</v>
      </c>
      <c r="J647">
        <v>1741.05</v>
      </c>
    </row>
    <row r="648" spans="1:10" x14ac:dyDescent="0.35">
      <c r="A648">
        <v>43040</v>
      </c>
      <c r="B648">
        <v>2579.36</v>
      </c>
      <c r="C648">
        <v>7487.96</v>
      </c>
      <c r="D648">
        <v>3697.4</v>
      </c>
      <c r="E648">
        <v>22420.080000000002</v>
      </c>
      <c r="F648">
        <v>28594.06</v>
      </c>
      <c r="G648">
        <v>11636.49</v>
      </c>
      <c r="H648">
        <v>3395.913</v>
      </c>
      <c r="I648">
        <v>11350.32</v>
      </c>
      <c r="J648">
        <v>1743.93</v>
      </c>
    </row>
    <row r="649" spans="1:10" x14ac:dyDescent="0.35">
      <c r="A649">
        <v>43039</v>
      </c>
      <c r="B649">
        <v>2575.2600000000002</v>
      </c>
      <c r="C649">
        <v>7493.08</v>
      </c>
      <c r="D649">
        <v>3673.95</v>
      </c>
      <c r="E649">
        <v>22011.61</v>
      </c>
      <c r="F649">
        <v>28245.54</v>
      </c>
      <c r="G649">
        <v>11507.72</v>
      </c>
      <c r="H649">
        <v>3393.3420000000001</v>
      </c>
      <c r="I649">
        <v>11367.62</v>
      </c>
      <c r="J649">
        <v>1747.92</v>
      </c>
    </row>
    <row r="650" spans="1:10" x14ac:dyDescent="0.35">
      <c r="A650">
        <v>43038</v>
      </c>
      <c r="B650">
        <v>2572.83</v>
      </c>
      <c r="C650">
        <v>7487.81</v>
      </c>
      <c r="D650">
        <v>3662.18</v>
      </c>
      <c r="E650">
        <v>22011.67</v>
      </c>
      <c r="F650">
        <v>28336.19</v>
      </c>
      <c r="G650">
        <v>11563.38</v>
      </c>
      <c r="H650">
        <v>3390.337</v>
      </c>
      <c r="I650">
        <v>11312.61</v>
      </c>
      <c r="J650">
        <v>1748.35</v>
      </c>
    </row>
    <row r="651" spans="1:10" x14ac:dyDescent="0.35">
      <c r="A651">
        <v>43035</v>
      </c>
      <c r="B651">
        <v>2581.0700000000002</v>
      </c>
      <c r="C651">
        <v>7505.03</v>
      </c>
      <c r="D651">
        <v>3652.23</v>
      </c>
      <c r="E651">
        <v>22008.45</v>
      </c>
      <c r="F651">
        <v>28438.85</v>
      </c>
      <c r="G651">
        <v>11643.57</v>
      </c>
      <c r="H651">
        <v>3416.8130000000001</v>
      </c>
      <c r="I651">
        <v>11444.52</v>
      </c>
      <c r="J651">
        <v>1746.13</v>
      </c>
    </row>
    <row r="652" spans="1:10" x14ac:dyDescent="0.35">
      <c r="A652">
        <v>43034</v>
      </c>
      <c r="B652">
        <v>2560.4</v>
      </c>
      <c r="C652">
        <v>7486.5</v>
      </c>
      <c r="D652">
        <v>3637.2</v>
      </c>
      <c r="E652">
        <v>21739.78</v>
      </c>
      <c r="F652">
        <v>28202.38</v>
      </c>
      <c r="G652">
        <v>11446.21</v>
      </c>
      <c r="H652">
        <v>3407.567</v>
      </c>
      <c r="I652">
        <v>11461.29</v>
      </c>
      <c r="J652">
        <v>1736.8</v>
      </c>
    </row>
    <row r="653" spans="1:10" x14ac:dyDescent="0.35">
      <c r="A653">
        <v>43033</v>
      </c>
      <c r="B653">
        <v>2557.15</v>
      </c>
      <c r="C653">
        <v>7447.21</v>
      </c>
      <c r="D653">
        <v>3591.46</v>
      </c>
      <c r="E653">
        <v>21707.62</v>
      </c>
      <c r="F653">
        <v>28302.89</v>
      </c>
      <c r="G653">
        <v>11493.3</v>
      </c>
      <c r="H653">
        <v>3396.8980000000001</v>
      </c>
      <c r="I653">
        <v>11437.21</v>
      </c>
      <c r="J653">
        <v>1739.05</v>
      </c>
    </row>
    <row r="654" spans="1:10" x14ac:dyDescent="0.35">
      <c r="A654">
        <v>43032</v>
      </c>
      <c r="B654">
        <v>2569.13</v>
      </c>
      <c r="C654">
        <v>7526.54</v>
      </c>
      <c r="D654">
        <v>3610.69</v>
      </c>
      <c r="E654">
        <v>21805.17</v>
      </c>
      <c r="F654">
        <v>28154.97</v>
      </c>
      <c r="G654">
        <v>11405.55</v>
      </c>
      <c r="H654">
        <v>3388.248</v>
      </c>
      <c r="I654">
        <v>11339.13</v>
      </c>
      <c r="J654">
        <v>1736.14</v>
      </c>
    </row>
    <row r="655" spans="1:10" x14ac:dyDescent="0.35">
      <c r="A655">
        <v>43031</v>
      </c>
      <c r="B655">
        <v>2564.98</v>
      </c>
      <c r="C655">
        <v>7524.45</v>
      </c>
      <c r="D655">
        <v>3608.87</v>
      </c>
      <c r="E655">
        <v>21696.65</v>
      </c>
      <c r="F655">
        <v>28305.88</v>
      </c>
      <c r="G655">
        <v>11491.07</v>
      </c>
      <c r="H655">
        <v>3380.6990000000001</v>
      </c>
      <c r="I655">
        <v>11306.31</v>
      </c>
      <c r="J655">
        <v>1741.47</v>
      </c>
    </row>
    <row r="656" spans="1:10" x14ac:dyDescent="0.35">
      <c r="A656">
        <v>43028</v>
      </c>
      <c r="B656">
        <v>2575.21</v>
      </c>
      <c r="C656">
        <v>7523.23</v>
      </c>
      <c r="D656">
        <v>3605.09</v>
      </c>
      <c r="E656">
        <v>21457.64</v>
      </c>
      <c r="F656">
        <v>28487.24</v>
      </c>
      <c r="G656">
        <v>11558.35</v>
      </c>
      <c r="H656">
        <v>3378.6480000000001</v>
      </c>
      <c r="I656">
        <v>11238.88</v>
      </c>
      <c r="J656">
        <v>1740.65</v>
      </c>
    </row>
    <row r="657" spans="1:10" x14ac:dyDescent="0.35">
      <c r="A657">
        <v>43027</v>
      </c>
      <c r="B657">
        <v>2562.1</v>
      </c>
      <c r="C657">
        <v>7523.04</v>
      </c>
      <c r="D657">
        <v>3602.08</v>
      </c>
      <c r="E657">
        <v>21448.52</v>
      </c>
      <c r="F657">
        <v>28159.09</v>
      </c>
      <c r="G657">
        <v>11357.45</v>
      </c>
      <c r="H657">
        <v>3370.172</v>
      </c>
      <c r="I657">
        <v>11189.55</v>
      </c>
      <c r="J657">
        <v>1743.99</v>
      </c>
    </row>
    <row r="658" spans="1:10" x14ac:dyDescent="0.35">
      <c r="A658">
        <v>43026</v>
      </c>
      <c r="B658">
        <v>2561.2600000000002</v>
      </c>
      <c r="C658">
        <v>7542.87</v>
      </c>
      <c r="D658">
        <v>3619.65</v>
      </c>
      <c r="E658">
        <v>21363.05</v>
      </c>
      <c r="F658">
        <v>28711.759999999998</v>
      </c>
      <c r="G658">
        <v>11621.95</v>
      </c>
      <c r="H658">
        <v>3381.7939999999999</v>
      </c>
      <c r="I658">
        <v>11282.75</v>
      </c>
      <c r="J658">
        <v>1748.99</v>
      </c>
    </row>
    <row r="659" spans="1:10" x14ac:dyDescent="0.35">
      <c r="A659">
        <v>43025</v>
      </c>
      <c r="B659">
        <v>2559.36</v>
      </c>
      <c r="C659">
        <v>7516.17</v>
      </c>
      <c r="D659">
        <v>3607.77</v>
      </c>
      <c r="E659">
        <v>21336.12</v>
      </c>
      <c r="F659">
        <v>28697.49</v>
      </c>
      <c r="G659">
        <v>11568.31</v>
      </c>
      <c r="H659">
        <v>3372.0410000000002</v>
      </c>
      <c r="I659">
        <v>11275.34</v>
      </c>
      <c r="J659">
        <v>1748.99</v>
      </c>
    </row>
    <row r="660" spans="1:10" x14ac:dyDescent="0.35">
      <c r="A660">
        <v>43024</v>
      </c>
      <c r="B660">
        <v>2557.64</v>
      </c>
      <c r="C660">
        <v>7526.97</v>
      </c>
      <c r="D660">
        <v>3606.27</v>
      </c>
      <c r="E660">
        <v>21255.56</v>
      </c>
      <c r="F660">
        <v>28692.799999999999</v>
      </c>
      <c r="G660">
        <v>11602.92</v>
      </c>
      <c r="H660">
        <v>3378.47</v>
      </c>
      <c r="I660">
        <v>11271.2</v>
      </c>
      <c r="J660">
        <v>1754.37</v>
      </c>
    </row>
    <row r="661" spans="1:10" x14ac:dyDescent="0.35">
      <c r="A661">
        <v>43021</v>
      </c>
      <c r="B661">
        <v>2553.17</v>
      </c>
      <c r="C661">
        <v>7535.44</v>
      </c>
      <c r="D661">
        <v>3604.55</v>
      </c>
      <c r="E661">
        <v>21155.18</v>
      </c>
      <c r="F661">
        <v>28476.43</v>
      </c>
      <c r="G661">
        <v>11519.81</v>
      </c>
      <c r="H661">
        <v>3390.5230000000001</v>
      </c>
      <c r="I661">
        <v>11399.09</v>
      </c>
      <c r="J661">
        <v>1755.32</v>
      </c>
    </row>
    <row r="662" spans="1:10" x14ac:dyDescent="0.35">
      <c r="A662">
        <v>43020</v>
      </c>
      <c r="B662">
        <v>2550.9299999999998</v>
      </c>
      <c r="C662">
        <v>7556.24</v>
      </c>
      <c r="D662">
        <v>3605.54</v>
      </c>
      <c r="E662">
        <v>20954.72</v>
      </c>
      <c r="F662">
        <v>28459.03</v>
      </c>
      <c r="G662">
        <v>11500.34</v>
      </c>
      <c r="H662">
        <v>3386.1</v>
      </c>
      <c r="I662">
        <v>11307.33</v>
      </c>
      <c r="J662">
        <v>1754</v>
      </c>
    </row>
    <row r="663" spans="1:10" x14ac:dyDescent="0.35">
      <c r="A663">
        <v>43019</v>
      </c>
      <c r="B663">
        <v>2555.2399999999998</v>
      </c>
      <c r="C663">
        <v>7533.81</v>
      </c>
      <c r="D663">
        <v>3607.39</v>
      </c>
      <c r="E663">
        <v>20881.27</v>
      </c>
      <c r="F663">
        <v>28389.57</v>
      </c>
      <c r="G663">
        <v>11411.41</v>
      </c>
      <c r="H663">
        <v>3388.2840000000001</v>
      </c>
      <c r="I663">
        <v>11312.5</v>
      </c>
      <c r="J663">
        <v>1757.21</v>
      </c>
    </row>
    <row r="664" spans="1:10" x14ac:dyDescent="0.35">
      <c r="A664">
        <v>43018</v>
      </c>
      <c r="B664">
        <v>2550.64</v>
      </c>
      <c r="C664">
        <v>7538.27</v>
      </c>
      <c r="D664">
        <v>3598.79</v>
      </c>
      <c r="E664">
        <v>20823.509999999998</v>
      </c>
      <c r="F664">
        <v>28490.83</v>
      </c>
      <c r="G664">
        <v>11418.76</v>
      </c>
      <c r="H664">
        <v>3382.9879999999998</v>
      </c>
      <c r="I664">
        <v>11329.51</v>
      </c>
      <c r="J664">
        <v>1761.13</v>
      </c>
    </row>
    <row r="665" spans="1:10" x14ac:dyDescent="0.35">
      <c r="A665">
        <v>43017</v>
      </c>
      <c r="B665">
        <v>2544.73</v>
      </c>
      <c r="C665">
        <v>7507.89</v>
      </c>
      <c r="D665">
        <v>3610.5</v>
      </c>
      <c r="E665">
        <v>20690.71</v>
      </c>
      <c r="F665">
        <v>28326.59</v>
      </c>
      <c r="G665">
        <v>11385.38</v>
      </c>
      <c r="H665">
        <v>3374.3780000000002</v>
      </c>
      <c r="I665">
        <v>11264.27</v>
      </c>
      <c r="J665">
        <v>1764.03</v>
      </c>
    </row>
    <row r="666" spans="1:10" x14ac:dyDescent="0.35">
      <c r="A666">
        <v>43014</v>
      </c>
      <c r="B666">
        <v>2549.33</v>
      </c>
      <c r="C666">
        <v>7522.87</v>
      </c>
      <c r="D666">
        <v>3603.32</v>
      </c>
      <c r="E666">
        <v>20690.71</v>
      </c>
      <c r="F666">
        <v>28458.04</v>
      </c>
      <c r="G666">
        <v>11459.09</v>
      </c>
      <c r="H666">
        <v>3348.9430000000002</v>
      </c>
      <c r="I666">
        <v>11087.19</v>
      </c>
      <c r="J666">
        <v>1764</v>
      </c>
    </row>
    <row r="667" spans="1:10" x14ac:dyDescent="0.35">
      <c r="A667">
        <v>43013</v>
      </c>
      <c r="B667">
        <v>2552.0700000000002</v>
      </c>
      <c r="C667">
        <v>7507.99</v>
      </c>
      <c r="D667">
        <v>3613.54</v>
      </c>
      <c r="E667">
        <v>20628.560000000001</v>
      </c>
      <c r="F667">
        <v>28379.18</v>
      </c>
      <c r="G667">
        <v>11397.17</v>
      </c>
      <c r="H667">
        <v>3348.9430000000002</v>
      </c>
      <c r="I667">
        <v>11087.19</v>
      </c>
      <c r="J667">
        <v>1759.09</v>
      </c>
    </row>
    <row r="668" spans="1:10" x14ac:dyDescent="0.35">
      <c r="A668">
        <v>43012</v>
      </c>
      <c r="B668">
        <v>2537.7399999999998</v>
      </c>
      <c r="C668">
        <v>7467.58</v>
      </c>
      <c r="D668">
        <v>3594.91</v>
      </c>
      <c r="E668">
        <v>20626.66</v>
      </c>
      <c r="F668">
        <v>28379.18</v>
      </c>
      <c r="G668">
        <v>11397.17</v>
      </c>
      <c r="H668">
        <v>3348.9430000000002</v>
      </c>
      <c r="I668">
        <v>11087.19</v>
      </c>
      <c r="J668">
        <v>1761.84</v>
      </c>
    </row>
    <row r="669" spans="1:10" x14ac:dyDescent="0.35">
      <c r="A669">
        <v>43011</v>
      </c>
      <c r="B669">
        <v>2534.58</v>
      </c>
      <c r="C669">
        <v>7468.11</v>
      </c>
      <c r="D669">
        <v>3605.73</v>
      </c>
      <c r="E669">
        <v>20614.07</v>
      </c>
      <c r="F669">
        <v>28173.21</v>
      </c>
      <c r="G669">
        <v>11305.38</v>
      </c>
      <c r="H669">
        <v>3348.9430000000002</v>
      </c>
      <c r="I669">
        <v>11087.19</v>
      </c>
      <c r="J669">
        <v>1759.67</v>
      </c>
    </row>
    <row r="670" spans="1:10" x14ac:dyDescent="0.35">
      <c r="A670">
        <v>43010</v>
      </c>
      <c r="B670">
        <v>2529.12</v>
      </c>
      <c r="C670">
        <v>7438.84</v>
      </c>
      <c r="D670">
        <v>3602.69</v>
      </c>
      <c r="E670">
        <v>20400.78</v>
      </c>
      <c r="F670">
        <v>27554.3</v>
      </c>
      <c r="G670">
        <v>10910.04</v>
      </c>
      <c r="H670">
        <v>3348.9430000000002</v>
      </c>
      <c r="I670">
        <v>11087.19</v>
      </c>
      <c r="J670">
        <v>1754.78</v>
      </c>
    </row>
    <row r="671" spans="1:10" x14ac:dyDescent="0.35">
      <c r="A671">
        <v>43007</v>
      </c>
      <c r="B671">
        <v>2519.36</v>
      </c>
      <c r="C671">
        <v>7372.76</v>
      </c>
      <c r="D671">
        <v>3594.85</v>
      </c>
      <c r="E671">
        <v>20356.28</v>
      </c>
      <c r="F671">
        <v>27554.3</v>
      </c>
      <c r="G671">
        <v>10910.04</v>
      </c>
      <c r="H671">
        <v>3348.9430000000002</v>
      </c>
      <c r="I671">
        <v>11087.19</v>
      </c>
      <c r="J671">
        <v>1755.58</v>
      </c>
    </row>
    <row r="672" spans="1:10" x14ac:dyDescent="0.35">
      <c r="A672">
        <v>43006</v>
      </c>
      <c r="B672">
        <v>2510.06</v>
      </c>
      <c r="C672">
        <v>7322.82</v>
      </c>
      <c r="D672">
        <v>3563.64</v>
      </c>
      <c r="E672">
        <v>20363.11</v>
      </c>
      <c r="F672">
        <v>27421.599999999999</v>
      </c>
      <c r="G672">
        <v>10874.52</v>
      </c>
      <c r="H672">
        <v>3339.6419999999998</v>
      </c>
      <c r="I672">
        <v>11031.42</v>
      </c>
      <c r="J672">
        <v>1758.06</v>
      </c>
    </row>
    <row r="673" spans="1:10" x14ac:dyDescent="0.35">
      <c r="A673">
        <v>43005</v>
      </c>
      <c r="B673">
        <v>2507.04</v>
      </c>
      <c r="C673">
        <v>7313.51</v>
      </c>
      <c r="D673">
        <v>3555.17</v>
      </c>
      <c r="E673">
        <v>20267.05</v>
      </c>
      <c r="F673">
        <v>27642.43</v>
      </c>
      <c r="G673">
        <v>11035.78</v>
      </c>
      <c r="H673">
        <v>3345.2719999999999</v>
      </c>
      <c r="I673">
        <v>11036.78</v>
      </c>
      <c r="J673">
        <v>1764.24</v>
      </c>
    </row>
    <row r="674" spans="1:10" x14ac:dyDescent="0.35">
      <c r="A674">
        <v>43004</v>
      </c>
      <c r="B674">
        <v>2496.84</v>
      </c>
      <c r="C674">
        <v>7285.74</v>
      </c>
      <c r="D674">
        <v>3536.38</v>
      </c>
      <c r="E674">
        <v>20330.189999999999</v>
      </c>
      <c r="F674">
        <v>27513.01</v>
      </c>
      <c r="G674">
        <v>10968.39</v>
      </c>
      <c r="H674">
        <v>3343.5830000000001</v>
      </c>
      <c r="I674">
        <v>10950.77</v>
      </c>
      <c r="J674">
        <v>1765.59</v>
      </c>
    </row>
    <row r="675" spans="1:10" x14ac:dyDescent="0.35">
      <c r="A675">
        <v>43003</v>
      </c>
      <c r="B675">
        <v>2496.66</v>
      </c>
      <c r="C675">
        <v>7301.29</v>
      </c>
      <c r="D675">
        <v>3537.81</v>
      </c>
      <c r="E675">
        <v>20397.580000000002</v>
      </c>
      <c r="F675">
        <v>27500.34</v>
      </c>
      <c r="G675">
        <v>10912.46</v>
      </c>
      <c r="H675">
        <v>3341.549</v>
      </c>
      <c r="I675">
        <v>10930.67</v>
      </c>
      <c r="J675">
        <v>1769.14</v>
      </c>
    </row>
    <row r="676" spans="1:10" x14ac:dyDescent="0.35">
      <c r="A676">
        <v>43000</v>
      </c>
      <c r="B676">
        <v>2502.2199999999998</v>
      </c>
      <c r="C676">
        <v>7310.64</v>
      </c>
      <c r="D676">
        <v>3541.42</v>
      </c>
      <c r="E676">
        <v>20296.45</v>
      </c>
      <c r="F676">
        <v>27880.53</v>
      </c>
      <c r="G676">
        <v>11109</v>
      </c>
      <c r="H676">
        <v>3352.529</v>
      </c>
      <c r="I676">
        <v>11069.82</v>
      </c>
      <c r="J676">
        <v>1771.04</v>
      </c>
    </row>
    <row r="677" spans="1:10" x14ac:dyDescent="0.35">
      <c r="A677">
        <v>42999</v>
      </c>
      <c r="B677">
        <v>2500.6</v>
      </c>
      <c r="C677">
        <v>7263.9</v>
      </c>
      <c r="D677">
        <v>3539.59</v>
      </c>
      <c r="E677">
        <v>20347.48</v>
      </c>
      <c r="F677">
        <v>28110.33</v>
      </c>
      <c r="G677">
        <v>11198.32</v>
      </c>
      <c r="H677">
        <v>3357.8119999999999</v>
      </c>
      <c r="I677">
        <v>11098.34</v>
      </c>
      <c r="J677">
        <v>1771.04</v>
      </c>
    </row>
    <row r="678" spans="1:10" x14ac:dyDescent="0.35">
      <c r="A678">
        <v>42998</v>
      </c>
      <c r="B678">
        <v>2508.2399999999998</v>
      </c>
      <c r="C678">
        <v>7271.95</v>
      </c>
      <c r="D678">
        <v>3525.55</v>
      </c>
      <c r="E678">
        <v>20310.46</v>
      </c>
      <c r="F678">
        <v>28127.8</v>
      </c>
      <c r="G678">
        <v>11173.51</v>
      </c>
      <c r="H678">
        <v>3365.9960000000001</v>
      </c>
      <c r="I678">
        <v>11191.13</v>
      </c>
      <c r="J678">
        <v>1773.58</v>
      </c>
    </row>
    <row r="679" spans="1:10" x14ac:dyDescent="0.35">
      <c r="A679">
        <v>42997</v>
      </c>
      <c r="B679">
        <v>2506.65</v>
      </c>
      <c r="C679">
        <v>7275.25</v>
      </c>
      <c r="D679">
        <v>3531.18</v>
      </c>
      <c r="E679">
        <v>20299.38</v>
      </c>
      <c r="F679">
        <v>28051.41</v>
      </c>
      <c r="G679">
        <v>11125.71</v>
      </c>
      <c r="H679">
        <v>3356.8440000000001</v>
      </c>
      <c r="I679">
        <v>11083.9</v>
      </c>
      <c r="J679">
        <v>1776.66</v>
      </c>
    </row>
    <row r="680" spans="1:10" x14ac:dyDescent="0.35">
      <c r="A680">
        <v>42996</v>
      </c>
      <c r="B680">
        <v>2503.87</v>
      </c>
      <c r="C680">
        <v>7253.28</v>
      </c>
      <c r="D680">
        <v>3526.74</v>
      </c>
      <c r="E680">
        <v>19909.5</v>
      </c>
      <c r="F680">
        <v>28159.77</v>
      </c>
      <c r="G680">
        <v>11195.98</v>
      </c>
      <c r="H680">
        <v>3362.8589999999999</v>
      </c>
      <c r="I680">
        <v>11153.53</v>
      </c>
      <c r="J680">
        <v>1783.66</v>
      </c>
    </row>
    <row r="681" spans="1:10" x14ac:dyDescent="0.35">
      <c r="A681">
        <v>42993</v>
      </c>
      <c r="B681">
        <v>2500.23</v>
      </c>
      <c r="C681">
        <v>7215.47</v>
      </c>
      <c r="D681">
        <v>3515.55</v>
      </c>
      <c r="E681">
        <v>19909.5</v>
      </c>
      <c r="F681">
        <v>27807.59</v>
      </c>
      <c r="G681">
        <v>11067.55</v>
      </c>
      <c r="H681">
        <v>3353.6190000000001</v>
      </c>
      <c r="I681">
        <v>11063.1</v>
      </c>
      <c r="J681">
        <v>1786.33</v>
      </c>
    </row>
    <row r="682" spans="1:10" x14ac:dyDescent="0.35">
      <c r="A682">
        <v>42992</v>
      </c>
      <c r="B682">
        <v>2495.62</v>
      </c>
      <c r="C682">
        <v>7295.39</v>
      </c>
      <c r="D682">
        <v>3526.48</v>
      </c>
      <c r="E682">
        <v>19807.439999999999</v>
      </c>
      <c r="F682">
        <v>27777.200000000001</v>
      </c>
      <c r="G682">
        <v>11101.14</v>
      </c>
      <c r="H682">
        <v>3371.4259999999999</v>
      </c>
      <c r="I682">
        <v>11070.49</v>
      </c>
      <c r="J682">
        <v>1781.37</v>
      </c>
    </row>
    <row r="683" spans="1:10" x14ac:dyDescent="0.35">
      <c r="A683">
        <v>42991</v>
      </c>
      <c r="B683">
        <v>2498.37</v>
      </c>
      <c r="C683">
        <v>7379.7</v>
      </c>
      <c r="D683">
        <v>3523.14</v>
      </c>
      <c r="E683">
        <v>19865.82</v>
      </c>
      <c r="F683">
        <v>27894.080000000002</v>
      </c>
      <c r="G683">
        <v>11187.07</v>
      </c>
      <c r="H683">
        <v>3384.1469999999999</v>
      </c>
      <c r="I683">
        <v>11091.49</v>
      </c>
      <c r="J683">
        <v>1786.07</v>
      </c>
    </row>
    <row r="684" spans="1:10" x14ac:dyDescent="0.35">
      <c r="A684">
        <v>42990</v>
      </c>
      <c r="B684">
        <v>2496.48</v>
      </c>
      <c r="C684">
        <v>7400.69</v>
      </c>
      <c r="D684">
        <v>3512.56</v>
      </c>
      <c r="E684">
        <v>19776.62</v>
      </c>
      <c r="F684">
        <v>27972.240000000002</v>
      </c>
      <c r="G684">
        <v>11242.06</v>
      </c>
      <c r="H684">
        <v>3379.4879999999998</v>
      </c>
      <c r="I684">
        <v>11043.61</v>
      </c>
      <c r="J684">
        <v>1789.86</v>
      </c>
    </row>
    <row r="685" spans="1:10" x14ac:dyDescent="0.35">
      <c r="A685">
        <v>42989</v>
      </c>
      <c r="B685">
        <v>2488.11</v>
      </c>
      <c r="C685">
        <v>7413.59</v>
      </c>
      <c r="D685">
        <v>3495.19</v>
      </c>
      <c r="E685">
        <v>19545.77</v>
      </c>
      <c r="F685">
        <v>27955.13</v>
      </c>
      <c r="G685">
        <v>11221.13</v>
      </c>
      <c r="H685">
        <v>3376.4189999999999</v>
      </c>
      <c r="I685">
        <v>11053.73</v>
      </c>
      <c r="J685">
        <v>1782.74</v>
      </c>
    </row>
    <row r="686" spans="1:10" x14ac:dyDescent="0.35">
      <c r="A686">
        <v>42986</v>
      </c>
      <c r="B686">
        <v>2461.4299999999998</v>
      </c>
      <c r="C686">
        <v>7377.6</v>
      </c>
      <c r="D686">
        <v>3447.69</v>
      </c>
      <c r="E686">
        <v>19274.82</v>
      </c>
      <c r="F686">
        <v>27668.47</v>
      </c>
      <c r="G686">
        <v>11149.64</v>
      </c>
      <c r="H686">
        <v>3365.2429999999999</v>
      </c>
      <c r="I686">
        <v>10970.77</v>
      </c>
      <c r="J686">
        <v>1779.9</v>
      </c>
    </row>
    <row r="687" spans="1:10" x14ac:dyDescent="0.35">
      <c r="A687">
        <v>42985</v>
      </c>
      <c r="B687">
        <v>2465.1</v>
      </c>
      <c r="C687">
        <v>7396.98</v>
      </c>
      <c r="D687">
        <v>3447.66</v>
      </c>
      <c r="E687">
        <v>19396.52</v>
      </c>
      <c r="F687">
        <v>27522.92</v>
      </c>
      <c r="G687">
        <v>11098.72</v>
      </c>
      <c r="H687">
        <v>3365.4969999999998</v>
      </c>
      <c r="I687">
        <v>10969.13</v>
      </c>
      <c r="J687">
        <v>1782.98</v>
      </c>
    </row>
    <row r="688" spans="1:10" x14ac:dyDescent="0.35">
      <c r="A688">
        <v>42984</v>
      </c>
      <c r="B688">
        <v>2465.54</v>
      </c>
      <c r="C688">
        <v>7354.13</v>
      </c>
      <c r="D688">
        <v>3433.8</v>
      </c>
      <c r="E688">
        <v>19357.97</v>
      </c>
      <c r="F688">
        <v>27613.759999999998</v>
      </c>
      <c r="G688">
        <v>11128.77</v>
      </c>
      <c r="H688">
        <v>3385.3890000000001</v>
      </c>
      <c r="I688">
        <v>11024.59</v>
      </c>
      <c r="J688">
        <v>1772.48</v>
      </c>
    </row>
    <row r="689" spans="1:10" x14ac:dyDescent="0.35">
      <c r="A689">
        <v>42983</v>
      </c>
      <c r="B689">
        <v>2457.85</v>
      </c>
      <c r="C689">
        <v>7372.92</v>
      </c>
      <c r="D689">
        <v>3420.86</v>
      </c>
      <c r="E689">
        <v>19385.810000000001</v>
      </c>
      <c r="F689">
        <v>27741.35</v>
      </c>
      <c r="G689">
        <v>11191.59</v>
      </c>
      <c r="H689">
        <v>3384.317</v>
      </c>
      <c r="I689">
        <v>10986.95</v>
      </c>
      <c r="J689">
        <v>1769.63</v>
      </c>
    </row>
    <row r="690" spans="1:10" x14ac:dyDescent="0.35">
      <c r="A690">
        <v>42982</v>
      </c>
      <c r="B690">
        <v>2476.5500000000002</v>
      </c>
      <c r="C690">
        <v>7411.47</v>
      </c>
      <c r="D690">
        <v>3429.98</v>
      </c>
      <c r="E690">
        <v>19508.25</v>
      </c>
      <c r="F690">
        <v>27740.26</v>
      </c>
      <c r="G690">
        <v>11182.67</v>
      </c>
      <c r="H690">
        <v>3379.5830000000001</v>
      </c>
      <c r="I690">
        <v>10962.85</v>
      </c>
      <c r="J690">
        <v>1773.16</v>
      </c>
    </row>
    <row r="691" spans="1:10" x14ac:dyDescent="0.35">
      <c r="A691">
        <v>42979</v>
      </c>
      <c r="B691">
        <v>2476.5500000000002</v>
      </c>
      <c r="C691">
        <v>7438.5</v>
      </c>
      <c r="D691">
        <v>3443.88</v>
      </c>
      <c r="E691">
        <v>19691.47</v>
      </c>
      <c r="F691">
        <v>27953.16</v>
      </c>
      <c r="G691">
        <v>11285.55</v>
      </c>
      <c r="H691">
        <v>3367.1190000000001</v>
      </c>
      <c r="I691">
        <v>10880.56</v>
      </c>
      <c r="J691">
        <v>1773.16</v>
      </c>
    </row>
    <row r="692" spans="1:10" x14ac:dyDescent="0.35">
      <c r="A692">
        <v>42978</v>
      </c>
      <c r="B692">
        <v>2471.65</v>
      </c>
      <c r="C692">
        <v>7430.62</v>
      </c>
      <c r="D692">
        <v>3421.47</v>
      </c>
      <c r="E692">
        <v>19646.240000000002</v>
      </c>
      <c r="F692">
        <v>27970.3</v>
      </c>
      <c r="G692">
        <v>11295.44</v>
      </c>
      <c r="H692">
        <v>3360.81</v>
      </c>
      <c r="I692">
        <v>10816.64</v>
      </c>
      <c r="J692">
        <v>1773.16</v>
      </c>
    </row>
    <row r="693" spans="1:10" x14ac:dyDescent="0.35">
      <c r="A693">
        <v>42977</v>
      </c>
      <c r="B693">
        <v>2457.59</v>
      </c>
      <c r="C693">
        <v>7365.26</v>
      </c>
      <c r="D693">
        <v>3403.71</v>
      </c>
      <c r="E693">
        <v>19506.54</v>
      </c>
      <c r="F693">
        <v>28094.61</v>
      </c>
      <c r="G693">
        <v>11374.46</v>
      </c>
      <c r="H693">
        <v>3363.6260000000002</v>
      </c>
      <c r="I693">
        <v>10813.93</v>
      </c>
      <c r="J693">
        <v>1773.16</v>
      </c>
    </row>
    <row r="694" spans="1:10" x14ac:dyDescent="0.35">
      <c r="A694">
        <v>42976</v>
      </c>
      <c r="B694">
        <v>2446.3000000000002</v>
      </c>
      <c r="C694">
        <v>7337.43</v>
      </c>
      <c r="D694">
        <v>3388.22</v>
      </c>
      <c r="E694">
        <v>19362.55</v>
      </c>
      <c r="F694">
        <v>27765.01</v>
      </c>
      <c r="G694">
        <v>11296.08</v>
      </c>
      <c r="H694">
        <v>3365.2260000000001</v>
      </c>
      <c r="I694">
        <v>10762.37</v>
      </c>
      <c r="J694">
        <v>1761.14</v>
      </c>
    </row>
    <row r="695" spans="1:10" x14ac:dyDescent="0.35">
      <c r="A695">
        <v>42975</v>
      </c>
      <c r="B695">
        <v>2444.2399999999998</v>
      </c>
      <c r="C695">
        <v>7401.46</v>
      </c>
      <c r="D695">
        <v>3421.03</v>
      </c>
      <c r="E695">
        <v>19449.900000000001</v>
      </c>
      <c r="F695">
        <v>27863.29</v>
      </c>
      <c r="G695">
        <v>11342.07</v>
      </c>
      <c r="H695">
        <v>3362.652</v>
      </c>
      <c r="I695">
        <v>10809.74</v>
      </c>
      <c r="J695">
        <v>1769.49</v>
      </c>
    </row>
    <row r="696" spans="1:10" x14ac:dyDescent="0.35">
      <c r="A696">
        <v>42972</v>
      </c>
      <c r="B696">
        <v>2443.0500000000002</v>
      </c>
      <c r="C696">
        <v>7401.46</v>
      </c>
      <c r="D696">
        <v>3438.55</v>
      </c>
      <c r="E696">
        <v>19452.61</v>
      </c>
      <c r="F696">
        <v>27848.16</v>
      </c>
      <c r="G696">
        <v>11288.36</v>
      </c>
      <c r="H696">
        <v>3331.5219999999999</v>
      </c>
      <c r="I696">
        <v>10659.01</v>
      </c>
      <c r="J696">
        <v>1769.17</v>
      </c>
    </row>
    <row r="697" spans="1:10" x14ac:dyDescent="0.35">
      <c r="A697">
        <v>42971</v>
      </c>
      <c r="B697">
        <v>2438.9699999999998</v>
      </c>
      <c r="C697">
        <v>7407.06</v>
      </c>
      <c r="D697">
        <v>3444.73</v>
      </c>
      <c r="E697">
        <v>19353.77</v>
      </c>
      <c r="F697">
        <v>27518.6</v>
      </c>
      <c r="G697">
        <v>11051</v>
      </c>
      <c r="H697">
        <v>3271.5120000000002</v>
      </c>
      <c r="I697">
        <v>10552.96</v>
      </c>
      <c r="J697">
        <v>1775.5</v>
      </c>
    </row>
    <row r="698" spans="1:10" x14ac:dyDescent="0.35">
      <c r="A698">
        <v>42970</v>
      </c>
      <c r="B698">
        <v>2444.04</v>
      </c>
      <c r="C698">
        <v>7382.65</v>
      </c>
      <c r="D698">
        <v>3438.63</v>
      </c>
      <c r="E698">
        <v>19434.64</v>
      </c>
      <c r="F698">
        <v>27401.67</v>
      </c>
      <c r="G698">
        <v>10954.92</v>
      </c>
      <c r="H698">
        <v>3287.7049999999999</v>
      </c>
      <c r="I698">
        <v>10619.34</v>
      </c>
      <c r="J698">
        <v>1772.94</v>
      </c>
    </row>
    <row r="699" spans="1:10" x14ac:dyDescent="0.35">
      <c r="A699">
        <v>42969</v>
      </c>
      <c r="B699">
        <v>2452.5100000000002</v>
      </c>
      <c r="C699">
        <v>7381.74</v>
      </c>
      <c r="D699">
        <v>3455.59</v>
      </c>
      <c r="E699">
        <v>19383.84</v>
      </c>
      <c r="F699">
        <v>27401.67</v>
      </c>
      <c r="G699">
        <v>10954.92</v>
      </c>
      <c r="H699">
        <v>3290.2260000000001</v>
      </c>
      <c r="I699">
        <v>10653.98</v>
      </c>
      <c r="J699">
        <v>1774.22</v>
      </c>
    </row>
    <row r="700" spans="1:10" x14ac:dyDescent="0.35">
      <c r="A700">
        <v>42968</v>
      </c>
      <c r="B700">
        <v>2428.37</v>
      </c>
      <c r="C700">
        <v>7318.88</v>
      </c>
      <c r="D700">
        <v>3423.53</v>
      </c>
      <c r="E700">
        <v>19393.13</v>
      </c>
      <c r="F700">
        <v>27154.68</v>
      </c>
      <c r="G700">
        <v>10751.54</v>
      </c>
      <c r="H700">
        <v>3286.9059999999999</v>
      </c>
      <c r="I700">
        <v>10689.77</v>
      </c>
      <c r="J700">
        <v>1771.62</v>
      </c>
    </row>
    <row r="701" spans="1:10" x14ac:dyDescent="0.35">
      <c r="A701">
        <v>42965</v>
      </c>
      <c r="B701">
        <v>2425.5500000000002</v>
      </c>
      <c r="C701">
        <v>7323.98</v>
      </c>
      <c r="D701">
        <v>3446.03</v>
      </c>
      <c r="E701">
        <v>19470.41</v>
      </c>
      <c r="F701">
        <v>27047.57</v>
      </c>
      <c r="G701">
        <v>10693.65</v>
      </c>
      <c r="H701">
        <v>3268.7240000000002</v>
      </c>
      <c r="I701">
        <v>10614.08</v>
      </c>
      <c r="J701">
        <v>1776.22</v>
      </c>
    </row>
    <row r="702" spans="1:10" x14ac:dyDescent="0.35">
      <c r="A702">
        <v>42964</v>
      </c>
      <c r="B702">
        <v>2430.0100000000002</v>
      </c>
      <c r="C702">
        <v>7387.87</v>
      </c>
      <c r="D702">
        <v>3461.97</v>
      </c>
      <c r="E702">
        <v>19702.63</v>
      </c>
      <c r="F702">
        <v>27344.22</v>
      </c>
      <c r="G702">
        <v>10801.42</v>
      </c>
      <c r="H702">
        <v>3268.43</v>
      </c>
      <c r="I702">
        <v>10653.73</v>
      </c>
      <c r="J702">
        <v>1776.31</v>
      </c>
    </row>
    <row r="703" spans="1:10" x14ac:dyDescent="0.35">
      <c r="A703">
        <v>42963</v>
      </c>
      <c r="B703">
        <v>2468.11</v>
      </c>
      <c r="C703">
        <v>7433.03</v>
      </c>
      <c r="D703">
        <v>3484.57</v>
      </c>
      <c r="E703">
        <v>19729.28</v>
      </c>
      <c r="F703">
        <v>27409.07</v>
      </c>
      <c r="G703">
        <v>10817.88</v>
      </c>
      <c r="H703">
        <v>3246.451</v>
      </c>
      <c r="I703">
        <v>10600.78</v>
      </c>
      <c r="J703">
        <v>1773.75</v>
      </c>
    </row>
    <row r="704" spans="1:10" x14ac:dyDescent="0.35">
      <c r="A704">
        <v>42962</v>
      </c>
      <c r="B704">
        <v>2464.61</v>
      </c>
      <c r="C704">
        <v>7383.85</v>
      </c>
      <c r="D704">
        <v>3461.91</v>
      </c>
      <c r="E704">
        <v>19753.310000000001</v>
      </c>
      <c r="F704">
        <v>27174.959999999999</v>
      </c>
      <c r="G704">
        <v>10738</v>
      </c>
      <c r="H704">
        <v>3251.2620000000002</v>
      </c>
      <c r="I704">
        <v>10559.78</v>
      </c>
      <c r="J704">
        <v>1772.39</v>
      </c>
    </row>
    <row r="705" spans="1:10" x14ac:dyDescent="0.35">
      <c r="A705">
        <v>42961</v>
      </c>
      <c r="B705">
        <v>2465.84</v>
      </c>
      <c r="C705">
        <v>7353.89</v>
      </c>
      <c r="D705">
        <v>3450.66</v>
      </c>
      <c r="E705">
        <v>19537.099999999999</v>
      </c>
      <c r="F705">
        <v>27250.23</v>
      </c>
      <c r="G705">
        <v>10707.24</v>
      </c>
      <c r="H705">
        <v>3237.36</v>
      </c>
      <c r="I705">
        <v>10519.8</v>
      </c>
      <c r="J705">
        <v>1771.08</v>
      </c>
    </row>
    <row r="706" spans="1:10" x14ac:dyDescent="0.35">
      <c r="A706">
        <v>42958</v>
      </c>
      <c r="B706">
        <v>2441.3200000000002</v>
      </c>
      <c r="C706">
        <v>7309.96</v>
      </c>
      <c r="D706">
        <v>3406.34</v>
      </c>
      <c r="E706">
        <v>19729.740000000002</v>
      </c>
      <c r="F706">
        <v>26883.51</v>
      </c>
      <c r="G706">
        <v>10572.97</v>
      </c>
      <c r="H706">
        <v>3208.5419999999999</v>
      </c>
      <c r="I706">
        <v>10291.35</v>
      </c>
      <c r="J706">
        <v>1766.96</v>
      </c>
    </row>
    <row r="707" spans="1:10" x14ac:dyDescent="0.35">
      <c r="A707">
        <v>42957</v>
      </c>
      <c r="B707">
        <v>2438.21</v>
      </c>
      <c r="C707">
        <v>7389.94</v>
      </c>
      <c r="D707">
        <v>3433.54</v>
      </c>
      <c r="E707">
        <v>19729.740000000002</v>
      </c>
      <c r="F707">
        <v>27444</v>
      </c>
      <c r="G707">
        <v>10782.2</v>
      </c>
      <c r="H707">
        <v>3261.75</v>
      </c>
      <c r="I707">
        <v>10480.64</v>
      </c>
      <c r="J707">
        <v>1777.77</v>
      </c>
    </row>
    <row r="708" spans="1:10" x14ac:dyDescent="0.35">
      <c r="A708">
        <v>42956</v>
      </c>
      <c r="B708">
        <v>2474.02</v>
      </c>
      <c r="C708">
        <v>7498.06</v>
      </c>
      <c r="D708">
        <v>3468.45</v>
      </c>
      <c r="E708">
        <v>19738.71</v>
      </c>
      <c r="F708">
        <v>27757.09</v>
      </c>
      <c r="G708">
        <v>10962.6</v>
      </c>
      <c r="H708">
        <v>3275.5729999999999</v>
      </c>
      <c r="I708">
        <v>10544.59</v>
      </c>
      <c r="J708">
        <v>1777.94</v>
      </c>
    </row>
    <row r="709" spans="1:10" x14ac:dyDescent="0.35">
      <c r="A709">
        <v>42955</v>
      </c>
      <c r="B709">
        <v>2474.92</v>
      </c>
      <c r="C709">
        <v>7542.73</v>
      </c>
      <c r="D709">
        <v>3515.63</v>
      </c>
      <c r="E709">
        <v>19996.009999999998</v>
      </c>
      <c r="F709">
        <v>27854.91</v>
      </c>
      <c r="G709">
        <v>11079.79</v>
      </c>
      <c r="H709">
        <v>3281.873</v>
      </c>
      <c r="I709">
        <v>10496.25</v>
      </c>
      <c r="J709">
        <v>1781.65</v>
      </c>
    </row>
    <row r="710" spans="1:10" x14ac:dyDescent="0.35">
      <c r="A710">
        <v>42954</v>
      </c>
      <c r="B710">
        <v>2480.91</v>
      </c>
      <c r="C710">
        <v>7531.94</v>
      </c>
      <c r="D710">
        <v>3505.8</v>
      </c>
      <c r="E710">
        <v>20055.89</v>
      </c>
      <c r="F710">
        <v>27690.36</v>
      </c>
      <c r="G710">
        <v>11054.41</v>
      </c>
      <c r="H710">
        <v>3279.4569999999999</v>
      </c>
      <c r="I710">
        <v>10451.08</v>
      </c>
      <c r="J710">
        <v>1777.91</v>
      </c>
    </row>
    <row r="711" spans="1:10" x14ac:dyDescent="0.35">
      <c r="A711">
        <v>42951</v>
      </c>
      <c r="B711">
        <v>2476.83</v>
      </c>
      <c r="C711">
        <v>7511.71</v>
      </c>
      <c r="D711">
        <v>3507.41</v>
      </c>
      <c r="E711">
        <v>19952.330000000002</v>
      </c>
      <c r="F711">
        <v>27562.68</v>
      </c>
      <c r="G711">
        <v>11003.08</v>
      </c>
      <c r="H711">
        <v>3262.0810000000001</v>
      </c>
      <c r="I711">
        <v>10361.23</v>
      </c>
      <c r="J711">
        <v>1774.53</v>
      </c>
    </row>
    <row r="712" spans="1:10" x14ac:dyDescent="0.35">
      <c r="A712">
        <v>42950</v>
      </c>
      <c r="B712">
        <v>2472.16</v>
      </c>
      <c r="C712">
        <v>7474.77</v>
      </c>
      <c r="D712">
        <v>3466.37</v>
      </c>
      <c r="E712">
        <v>20029.259999999998</v>
      </c>
      <c r="F712">
        <v>27531.01</v>
      </c>
      <c r="G712">
        <v>11002.2</v>
      </c>
      <c r="H712">
        <v>3272.9290000000001</v>
      </c>
      <c r="I712">
        <v>10436.17</v>
      </c>
      <c r="J712">
        <v>1771.9</v>
      </c>
    </row>
    <row r="713" spans="1:10" x14ac:dyDescent="0.35">
      <c r="A713">
        <v>42949</v>
      </c>
      <c r="B713">
        <v>2477.5700000000002</v>
      </c>
      <c r="C713">
        <v>7411.43</v>
      </c>
      <c r="D713">
        <v>3459.32</v>
      </c>
      <c r="E713">
        <v>20080.04</v>
      </c>
      <c r="F713">
        <v>27607.38</v>
      </c>
      <c r="G713">
        <v>11055.42</v>
      </c>
      <c r="H713">
        <v>3285.0569999999998</v>
      </c>
      <c r="I713">
        <v>10469.34</v>
      </c>
      <c r="J713">
        <v>1770.61</v>
      </c>
    </row>
    <row r="714" spans="1:10" x14ac:dyDescent="0.35">
      <c r="A714">
        <v>42948</v>
      </c>
      <c r="B714">
        <v>2476.35</v>
      </c>
      <c r="C714">
        <v>7423.66</v>
      </c>
      <c r="D714">
        <v>3477.39</v>
      </c>
      <c r="E714">
        <v>19985.79</v>
      </c>
      <c r="F714">
        <v>27540.23</v>
      </c>
      <c r="G714">
        <v>11024.13</v>
      </c>
      <c r="H714">
        <v>3292.6379999999999</v>
      </c>
      <c r="I714">
        <v>10525.35</v>
      </c>
      <c r="J714">
        <v>1765.13</v>
      </c>
    </row>
    <row r="715" spans="1:10" x14ac:dyDescent="0.35">
      <c r="A715">
        <v>42947</v>
      </c>
      <c r="B715">
        <v>2470.3000000000002</v>
      </c>
      <c r="C715">
        <v>7372</v>
      </c>
      <c r="D715">
        <v>3449.36</v>
      </c>
      <c r="E715">
        <v>19925.18</v>
      </c>
      <c r="F715">
        <v>27323.99</v>
      </c>
      <c r="G715">
        <v>10827.84</v>
      </c>
      <c r="H715">
        <v>3273.0279999999998</v>
      </c>
      <c r="I715">
        <v>10505.04</v>
      </c>
      <c r="J715">
        <v>1760.03</v>
      </c>
    </row>
    <row r="716" spans="1:10" x14ac:dyDescent="0.35">
      <c r="A716">
        <v>42944</v>
      </c>
      <c r="B716">
        <v>2472.1</v>
      </c>
      <c r="C716">
        <v>7368.37</v>
      </c>
      <c r="D716">
        <v>3467.73</v>
      </c>
      <c r="E716">
        <v>19959.84</v>
      </c>
      <c r="F716">
        <v>26979.39</v>
      </c>
      <c r="G716">
        <v>10756.08</v>
      </c>
      <c r="H716">
        <v>3253.24</v>
      </c>
      <c r="I716">
        <v>10437.94</v>
      </c>
      <c r="J716">
        <v>1767.08</v>
      </c>
    </row>
    <row r="717" spans="1:10" x14ac:dyDescent="0.35">
      <c r="A717">
        <v>42943</v>
      </c>
      <c r="B717">
        <v>2475.42</v>
      </c>
      <c r="C717">
        <v>7443.01</v>
      </c>
      <c r="D717">
        <v>3493.14</v>
      </c>
      <c r="E717">
        <v>20079.64</v>
      </c>
      <c r="F717">
        <v>27131.17</v>
      </c>
      <c r="G717">
        <v>10858.19</v>
      </c>
      <c r="H717">
        <v>3249.7809999999999</v>
      </c>
      <c r="I717">
        <v>10395.19</v>
      </c>
      <c r="J717">
        <v>1770.07</v>
      </c>
    </row>
    <row r="718" spans="1:10" x14ac:dyDescent="0.35">
      <c r="A718">
        <v>42942</v>
      </c>
      <c r="B718">
        <v>2477.83</v>
      </c>
      <c r="C718">
        <v>7452.32</v>
      </c>
      <c r="D718">
        <v>3491.19</v>
      </c>
      <c r="E718">
        <v>20050.16</v>
      </c>
      <c r="F718">
        <v>26941.02</v>
      </c>
      <c r="G718">
        <v>10831.5</v>
      </c>
      <c r="H718">
        <v>3247.6750000000002</v>
      </c>
      <c r="I718">
        <v>10297.34</v>
      </c>
      <c r="J718">
        <v>1766</v>
      </c>
    </row>
    <row r="719" spans="1:10" x14ac:dyDescent="0.35">
      <c r="A719">
        <v>42941</v>
      </c>
      <c r="B719">
        <v>2477.13</v>
      </c>
      <c r="C719">
        <v>7434.82</v>
      </c>
      <c r="D719">
        <v>3473.54</v>
      </c>
      <c r="E719">
        <v>19955.2</v>
      </c>
      <c r="F719">
        <v>26852.05</v>
      </c>
      <c r="G719">
        <v>10782.74</v>
      </c>
      <c r="H719">
        <v>3243.6889999999999</v>
      </c>
      <c r="I719">
        <v>10353.209999999999</v>
      </c>
      <c r="J719">
        <v>1763.34</v>
      </c>
    </row>
    <row r="720" spans="1:10" x14ac:dyDescent="0.35">
      <c r="A720">
        <v>42940</v>
      </c>
      <c r="B720">
        <v>2469.91</v>
      </c>
      <c r="C720">
        <v>7377.73</v>
      </c>
      <c r="D720">
        <v>3453.17</v>
      </c>
      <c r="E720">
        <v>19975.669999999998</v>
      </c>
      <c r="F720">
        <v>26846.83</v>
      </c>
      <c r="G720">
        <v>10820.95</v>
      </c>
      <c r="H720">
        <v>3250.5990000000002</v>
      </c>
      <c r="I720">
        <v>10404.219999999999</v>
      </c>
      <c r="J720">
        <v>1761.99</v>
      </c>
    </row>
    <row r="721" spans="1:10" x14ac:dyDescent="0.35">
      <c r="A721">
        <v>42937</v>
      </c>
      <c r="B721">
        <v>2472.54</v>
      </c>
      <c r="C721">
        <v>7452.91</v>
      </c>
      <c r="D721">
        <v>3451.71</v>
      </c>
      <c r="E721">
        <v>20099.75</v>
      </c>
      <c r="F721">
        <v>26706.09</v>
      </c>
      <c r="G721">
        <v>10787.13</v>
      </c>
      <c r="H721">
        <v>3237.982</v>
      </c>
      <c r="I721">
        <v>10364.82</v>
      </c>
      <c r="J721">
        <v>1759.16</v>
      </c>
    </row>
    <row r="722" spans="1:10" x14ac:dyDescent="0.35">
      <c r="A722">
        <v>42936</v>
      </c>
      <c r="B722">
        <v>2473.4499999999998</v>
      </c>
      <c r="C722">
        <v>7487.87</v>
      </c>
      <c r="D722">
        <v>3499.49</v>
      </c>
      <c r="E722">
        <v>20144.59</v>
      </c>
      <c r="F722">
        <v>26740.21</v>
      </c>
      <c r="G722">
        <v>10846.83</v>
      </c>
      <c r="H722">
        <v>3244.8649999999998</v>
      </c>
      <c r="I722">
        <v>10366.98</v>
      </c>
      <c r="J722">
        <v>1755.63</v>
      </c>
    </row>
    <row r="723" spans="1:10" x14ac:dyDescent="0.35">
      <c r="A723">
        <v>42935</v>
      </c>
      <c r="B723">
        <v>2473.83</v>
      </c>
      <c r="C723">
        <v>7430.91</v>
      </c>
      <c r="D723">
        <v>3500.28</v>
      </c>
      <c r="E723">
        <v>20020.86</v>
      </c>
      <c r="F723">
        <v>26672.16</v>
      </c>
      <c r="G723">
        <v>10860.52</v>
      </c>
      <c r="H723">
        <v>3230.9760000000001</v>
      </c>
      <c r="I723">
        <v>10295.58</v>
      </c>
      <c r="J723">
        <v>1757.27</v>
      </c>
    </row>
    <row r="724" spans="1:10" x14ac:dyDescent="0.35">
      <c r="A724">
        <v>42934</v>
      </c>
      <c r="B724">
        <v>2460.61</v>
      </c>
      <c r="C724">
        <v>7390.22</v>
      </c>
      <c r="D724">
        <v>3478.68</v>
      </c>
      <c r="E724">
        <v>19999.91</v>
      </c>
      <c r="F724">
        <v>26524.94</v>
      </c>
      <c r="G724">
        <v>10755.28</v>
      </c>
      <c r="H724">
        <v>3187.567</v>
      </c>
      <c r="I724">
        <v>10103.76</v>
      </c>
      <c r="J724">
        <v>1754.92</v>
      </c>
    </row>
    <row r="725" spans="1:10" x14ac:dyDescent="0.35">
      <c r="A725">
        <v>42933</v>
      </c>
      <c r="B725">
        <v>2459.14</v>
      </c>
      <c r="C725">
        <v>7404.13</v>
      </c>
      <c r="D725">
        <v>3516.35</v>
      </c>
      <c r="E725">
        <v>20118.86</v>
      </c>
      <c r="F725">
        <v>26470.58</v>
      </c>
      <c r="G725">
        <v>10783.19</v>
      </c>
      <c r="H725">
        <v>3176.4650000000001</v>
      </c>
      <c r="I725">
        <v>10055.799999999999</v>
      </c>
      <c r="J725">
        <v>1755.19</v>
      </c>
    </row>
    <row r="726" spans="1:10" x14ac:dyDescent="0.35">
      <c r="A726">
        <v>42930</v>
      </c>
      <c r="B726">
        <v>2459.27</v>
      </c>
      <c r="C726">
        <v>7378.39</v>
      </c>
      <c r="D726">
        <v>3525.94</v>
      </c>
      <c r="E726">
        <v>20118.86</v>
      </c>
      <c r="F726">
        <v>26389.23</v>
      </c>
      <c r="G726">
        <v>10728.07</v>
      </c>
      <c r="H726">
        <v>3222.4169999999999</v>
      </c>
      <c r="I726">
        <v>10427.790000000001</v>
      </c>
      <c r="J726">
        <v>1755</v>
      </c>
    </row>
    <row r="727" spans="1:10" x14ac:dyDescent="0.35">
      <c r="A727">
        <v>42929</v>
      </c>
      <c r="B727">
        <v>2447.83</v>
      </c>
      <c r="C727">
        <v>7413.44</v>
      </c>
      <c r="D727">
        <v>3527.83</v>
      </c>
      <c r="E727">
        <v>20099.810000000001</v>
      </c>
      <c r="F727">
        <v>26346.17</v>
      </c>
      <c r="G727">
        <v>10677.44</v>
      </c>
      <c r="H727">
        <v>3218.163</v>
      </c>
      <c r="I727">
        <v>10466.1</v>
      </c>
      <c r="J727">
        <v>1753.78</v>
      </c>
    </row>
    <row r="728" spans="1:10" x14ac:dyDescent="0.35">
      <c r="A728">
        <v>42928</v>
      </c>
      <c r="B728">
        <v>2443.25</v>
      </c>
      <c r="C728">
        <v>7416.93</v>
      </c>
      <c r="D728">
        <v>3515.23</v>
      </c>
      <c r="E728">
        <v>20098.38</v>
      </c>
      <c r="F728">
        <v>26043.64</v>
      </c>
      <c r="G728">
        <v>10517.37</v>
      </c>
      <c r="H728">
        <v>3197.5439999999999</v>
      </c>
      <c r="I728">
        <v>10453.19</v>
      </c>
      <c r="J728">
        <v>1757.24</v>
      </c>
    </row>
    <row r="729" spans="1:10" x14ac:dyDescent="0.35">
      <c r="A729">
        <v>42927</v>
      </c>
      <c r="B729">
        <v>2425.5300000000002</v>
      </c>
      <c r="C729">
        <v>7329.76</v>
      </c>
      <c r="D729">
        <v>3464.48</v>
      </c>
      <c r="E729">
        <v>20195.48</v>
      </c>
      <c r="F729">
        <v>25877.64</v>
      </c>
      <c r="G729">
        <v>10416.200000000001</v>
      </c>
      <c r="H729">
        <v>3203.0369999999998</v>
      </c>
      <c r="I729">
        <v>10467.709999999999</v>
      </c>
      <c r="J729">
        <v>1755.03</v>
      </c>
    </row>
    <row r="730" spans="1:10" x14ac:dyDescent="0.35">
      <c r="A730">
        <v>42926</v>
      </c>
      <c r="B730">
        <v>2427.4299999999998</v>
      </c>
      <c r="C730">
        <v>7370.03</v>
      </c>
      <c r="D730">
        <v>3478.06</v>
      </c>
      <c r="E730">
        <v>20080.98</v>
      </c>
      <c r="F730">
        <v>25500.06</v>
      </c>
      <c r="G730">
        <v>10214.58</v>
      </c>
      <c r="H730">
        <v>3212.6320000000001</v>
      </c>
      <c r="I730">
        <v>10505.6</v>
      </c>
      <c r="J730">
        <v>1757.13</v>
      </c>
    </row>
    <row r="731" spans="1:10" x14ac:dyDescent="0.35">
      <c r="A731">
        <v>42923</v>
      </c>
      <c r="B731">
        <v>2425.1799999999998</v>
      </c>
      <c r="C731">
        <v>7350.92</v>
      </c>
      <c r="D731">
        <v>3463.84</v>
      </c>
      <c r="E731">
        <v>19929.09</v>
      </c>
      <c r="F731">
        <v>25340.85</v>
      </c>
      <c r="G731">
        <v>10251.83</v>
      </c>
      <c r="H731">
        <v>3217.9569999999999</v>
      </c>
      <c r="I731">
        <v>10563.72</v>
      </c>
      <c r="J731">
        <v>1759.93</v>
      </c>
    </row>
    <row r="732" spans="1:10" x14ac:dyDescent="0.35">
      <c r="A732">
        <v>42922</v>
      </c>
      <c r="B732">
        <v>2409.75</v>
      </c>
      <c r="C732">
        <v>7337.28</v>
      </c>
      <c r="D732">
        <v>3462.06</v>
      </c>
      <c r="E732">
        <v>19994.060000000001</v>
      </c>
      <c r="F732">
        <v>25465.22</v>
      </c>
      <c r="G732">
        <v>10346.32</v>
      </c>
      <c r="H732">
        <v>3212.444</v>
      </c>
      <c r="I732">
        <v>10562.06</v>
      </c>
      <c r="J732">
        <v>1770.53</v>
      </c>
    </row>
    <row r="733" spans="1:10" x14ac:dyDescent="0.35">
      <c r="A733">
        <v>42921</v>
      </c>
      <c r="B733">
        <v>2432.54</v>
      </c>
      <c r="C733">
        <v>7367.6</v>
      </c>
      <c r="D733">
        <v>3478.41</v>
      </c>
      <c r="E733">
        <v>20081.63</v>
      </c>
      <c r="F733">
        <v>25521.97</v>
      </c>
      <c r="G733">
        <v>10380.73</v>
      </c>
      <c r="H733">
        <v>3207.134</v>
      </c>
      <c r="I733">
        <v>10561.09</v>
      </c>
      <c r="J733">
        <v>1768.16</v>
      </c>
    </row>
    <row r="734" spans="1:10" x14ac:dyDescent="0.35">
      <c r="A734">
        <v>42920</v>
      </c>
      <c r="B734">
        <v>2429.0100000000002</v>
      </c>
      <c r="C734">
        <v>7357.23</v>
      </c>
      <c r="D734">
        <v>3479.47</v>
      </c>
      <c r="E734">
        <v>20032.349999999999</v>
      </c>
      <c r="F734">
        <v>25389.01</v>
      </c>
      <c r="G734">
        <v>10305.98</v>
      </c>
      <c r="H734">
        <v>3182.8040000000001</v>
      </c>
      <c r="I734">
        <v>10474.83</v>
      </c>
      <c r="J734">
        <v>1762.08</v>
      </c>
    </row>
    <row r="735" spans="1:10" x14ac:dyDescent="0.35">
      <c r="A735">
        <v>42919</v>
      </c>
      <c r="B735">
        <v>2429.0100000000002</v>
      </c>
      <c r="C735">
        <v>7377.09</v>
      </c>
      <c r="D735">
        <v>3491.81</v>
      </c>
      <c r="E735">
        <v>20055.8</v>
      </c>
      <c r="F735">
        <v>25784.17</v>
      </c>
      <c r="G735">
        <v>10412.48</v>
      </c>
      <c r="H735">
        <v>3195.9119999999998</v>
      </c>
      <c r="I735">
        <v>10535.05</v>
      </c>
      <c r="J735">
        <v>1768.67</v>
      </c>
    </row>
    <row r="736" spans="1:10" x14ac:dyDescent="0.35">
      <c r="A736">
        <v>42916</v>
      </c>
      <c r="B736">
        <v>2423.41</v>
      </c>
      <c r="C736">
        <v>7312.72</v>
      </c>
      <c r="D736">
        <v>3441.88</v>
      </c>
      <c r="E736">
        <v>20033.43</v>
      </c>
      <c r="F736">
        <v>25764.58</v>
      </c>
      <c r="G736">
        <v>10365.219999999999</v>
      </c>
      <c r="H736">
        <v>3192.4270000000001</v>
      </c>
      <c r="I736">
        <v>10529.61</v>
      </c>
      <c r="J736">
        <v>1763.67</v>
      </c>
    </row>
    <row r="737" spans="1:10" x14ac:dyDescent="0.35">
      <c r="A737">
        <v>42915</v>
      </c>
      <c r="B737">
        <v>2419.6999999999998</v>
      </c>
      <c r="C737">
        <v>7350.32</v>
      </c>
      <c r="D737">
        <v>3471.33</v>
      </c>
      <c r="E737">
        <v>20220.3</v>
      </c>
      <c r="F737">
        <v>25965.42</v>
      </c>
      <c r="G737">
        <v>10432.02</v>
      </c>
      <c r="H737">
        <v>3188.0630000000001</v>
      </c>
      <c r="I737">
        <v>10511.86</v>
      </c>
      <c r="J737">
        <v>1771.36</v>
      </c>
    </row>
    <row r="738" spans="1:10" x14ac:dyDescent="0.35">
      <c r="A738">
        <v>42914</v>
      </c>
      <c r="B738">
        <v>2440.69</v>
      </c>
      <c r="C738">
        <v>7387.8</v>
      </c>
      <c r="D738">
        <v>3535.7</v>
      </c>
      <c r="E738">
        <v>20130.41</v>
      </c>
      <c r="F738">
        <v>25683.5</v>
      </c>
      <c r="G738">
        <v>10408.19</v>
      </c>
      <c r="H738">
        <v>3173.201</v>
      </c>
      <c r="I738">
        <v>10451.57</v>
      </c>
      <c r="J738">
        <v>1771.23</v>
      </c>
    </row>
    <row r="739" spans="1:10" x14ac:dyDescent="0.35">
      <c r="A739">
        <v>42913</v>
      </c>
      <c r="B739">
        <v>2419.38</v>
      </c>
      <c r="C739">
        <v>7434.36</v>
      </c>
      <c r="D739">
        <v>3538.32</v>
      </c>
      <c r="E739">
        <v>20225.09</v>
      </c>
      <c r="F739">
        <v>25839.99</v>
      </c>
      <c r="G739">
        <v>10498.07</v>
      </c>
      <c r="H739">
        <v>3191.1970000000001</v>
      </c>
      <c r="I739">
        <v>10535.36</v>
      </c>
      <c r="J739">
        <v>1779.45</v>
      </c>
    </row>
    <row r="740" spans="1:10" x14ac:dyDescent="0.35">
      <c r="A740">
        <v>42912</v>
      </c>
      <c r="B740">
        <v>2439.0700000000002</v>
      </c>
      <c r="C740">
        <v>7446.8</v>
      </c>
      <c r="D740">
        <v>3561.76</v>
      </c>
      <c r="E740">
        <v>20153.349999999999</v>
      </c>
      <c r="F740">
        <v>25871.89</v>
      </c>
      <c r="G740">
        <v>10530.66</v>
      </c>
      <c r="H740">
        <v>3185.444</v>
      </c>
      <c r="I740">
        <v>10537.59</v>
      </c>
      <c r="J740">
        <v>1779.45</v>
      </c>
    </row>
    <row r="741" spans="1:10" x14ac:dyDescent="0.35">
      <c r="A741">
        <v>42909</v>
      </c>
      <c r="B741">
        <v>2438.3000000000002</v>
      </c>
      <c r="C741">
        <v>7424.13</v>
      </c>
      <c r="D741">
        <v>3543.68</v>
      </c>
      <c r="E741">
        <v>20132.669999999998</v>
      </c>
      <c r="F741">
        <v>25670.05</v>
      </c>
      <c r="G741">
        <v>10430.040000000001</v>
      </c>
      <c r="H741">
        <v>3157.873</v>
      </c>
      <c r="I741">
        <v>10366.780000000001</v>
      </c>
      <c r="J741">
        <v>1779.45</v>
      </c>
    </row>
    <row r="742" spans="1:10" x14ac:dyDescent="0.35">
      <c r="A742">
        <v>42908</v>
      </c>
      <c r="B742">
        <v>2434.5</v>
      </c>
      <c r="C742">
        <v>7439.29</v>
      </c>
      <c r="D742">
        <v>3555.76</v>
      </c>
      <c r="E742">
        <v>20110.509999999998</v>
      </c>
      <c r="F742">
        <v>25674.53</v>
      </c>
      <c r="G742">
        <v>10402.76</v>
      </c>
      <c r="H742">
        <v>3147.453</v>
      </c>
      <c r="I742">
        <v>10265.200000000001</v>
      </c>
      <c r="J742">
        <v>1777.43</v>
      </c>
    </row>
    <row r="743" spans="1:10" x14ac:dyDescent="0.35">
      <c r="A743">
        <v>42907</v>
      </c>
      <c r="B743">
        <v>2435.61</v>
      </c>
      <c r="C743">
        <v>7447.79</v>
      </c>
      <c r="D743">
        <v>3554.35</v>
      </c>
      <c r="E743">
        <v>20138.79</v>
      </c>
      <c r="F743">
        <v>25694.58</v>
      </c>
      <c r="G743">
        <v>10393.59</v>
      </c>
      <c r="H743">
        <v>3156.212</v>
      </c>
      <c r="I743">
        <v>10367.17</v>
      </c>
      <c r="J743">
        <v>1775.57</v>
      </c>
    </row>
    <row r="744" spans="1:10" x14ac:dyDescent="0.35">
      <c r="A744">
        <v>42906</v>
      </c>
      <c r="B744">
        <v>2437.0300000000002</v>
      </c>
      <c r="C744">
        <v>7472.71</v>
      </c>
      <c r="D744">
        <v>3560.66</v>
      </c>
      <c r="E744">
        <v>20230.41</v>
      </c>
      <c r="F744">
        <v>25843.040000000001</v>
      </c>
      <c r="G744">
        <v>10468.48</v>
      </c>
      <c r="H744">
        <v>3140.0129999999999</v>
      </c>
      <c r="I744">
        <v>10288.530000000001</v>
      </c>
      <c r="J744">
        <v>1780.71</v>
      </c>
    </row>
    <row r="745" spans="1:10" x14ac:dyDescent="0.35">
      <c r="A745">
        <v>42905</v>
      </c>
      <c r="B745">
        <v>2453.46</v>
      </c>
      <c r="C745">
        <v>7523.81</v>
      </c>
      <c r="D745">
        <v>3579.58</v>
      </c>
      <c r="E745">
        <v>20067.75</v>
      </c>
      <c r="F745">
        <v>25924.55</v>
      </c>
      <c r="G745">
        <v>10520.8</v>
      </c>
      <c r="H745">
        <v>3144.3739999999998</v>
      </c>
      <c r="I745">
        <v>10262.799999999999</v>
      </c>
      <c r="J745">
        <v>1788.9</v>
      </c>
    </row>
    <row r="746" spans="1:10" x14ac:dyDescent="0.35">
      <c r="A746">
        <v>42902</v>
      </c>
      <c r="B746">
        <v>2433.15</v>
      </c>
      <c r="C746">
        <v>7463.54</v>
      </c>
      <c r="D746">
        <v>3543.88</v>
      </c>
      <c r="E746">
        <v>19943.259999999998</v>
      </c>
      <c r="F746">
        <v>25626.49</v>
      </c>
      <c r="G746">
        <v>10384.89</v>
      </c>
      <c r="H746">
        <v>3123.1660000000002</v>
      </c>
      <c r="I746">
        <v>10191.24</v>
      </c>
      <c r="J746">
        <v>1791.31</v>
      </c>
    </row>
    <row r="747" spans="1:10" x14ac:dyDescent="0.35">
      <c r="A747">
        <v>42901</v>
      </c>
      <c r="B747">
        <v>2432.46</v>
      </c>
      <c r="C747">
        <v>7419.36</v>
      </c>
      <c r="D747">
        <v>3525.46</v>
      </c>
      <c r="E747">
        <v>19831.82</v>
      </c>
      <c r="F747">
        <v>25565.34</v>
      </c>
      <c r="G747">
        <v>10346.15</v>
      </c>
      <c r="H747">
        <v>3132.4859999999999</v>
      </c>
      <c r="I747">
        <v>10221.69</v>
      </c>
      <c r="J747">
        <v>1790.01</v>
      </c>
    </row>
    <row r="748" spans="1:10" x14ac:dyDescent="0.35">
      <c r="A748">
        <v>42900</v>
      </c>
      <c r="B748">
        <v>2437.92</v>
      </c>
      <c r="C748">
        <v>7474.4</v>
      </c>
      <c r="D748">
        <v>3547.15</v>
      </c>
      <c r="E748">
        <v>19883.52</v>
      </c>
      <c r="F748">
        <v>25875.9</v>
      </c>
      <c r="G748">
        <v>10514.91</v>
      </c>
      <c r="H748">
        <v>3130.674</v>
      </c>
      <c r="I748">
        <v>10151.530000000001</v>
      </c>
      <c r="J748">
        <v>1792.35</v>
      </c>
    </row>
    <row r="749" spans="1:10" x14ac:dyDescent="0.35">
      <c r="A749">
        <v>42899</v>
      </c>
      <c r="B749">
        <v>2440.35</v>
      </c>
      <c r="C749">
        <v>7500.44</v>
      </c>
      <c r="D749">
        <v>3557.87</v>
      </c>
      <c r="E749">
        <v>19898.75</v>
      </c>
      <c r="F749">
        <v>25852.1</v>
      </c>
      <c r="G749">
        <v>10525.74</v>
      </c>
      <c r="H749">
        <v>3153.7429999999999</v>
      </c>
      <c r="I749">
        <v>10224.82</v>
      </c>
      <c r="J749">
        <v>1784.44</v>
      </c>
    </row>
    <row r="750" spans="1:10" x14ac:dyDescent="0.35">
      <c r="A750">
        <v>42898</v>
      </c>
      <c r="B750">
        <v>2429.39</v>
      </c>
      <c r="C750">
        <v>7511.87</v>
      </c>
      <c r="D750">
        <v>3543.95</v>
      </c>
      <c r="E750">
        <v>19908.580000000002</v>
      </c>
      <c r="F750">
        <v>25708.04</v>
      </c>
      <c r="G750">
        <v>10485.85</v>
      </c>
      <c r="H750">
        <v>3139.8760000000002</v>
      </c>
      <c r="I750">
        <v>10119.99</v>
      </c>
      <c r="J750">
        <v>1788.89</v>
      </c>
    </row>
    <row r="751" spans="1:10" x14ac:dyDescent="0.35">
      <c r="A751">
        <v>42895</v>
      </c>
      <c r="B751">
        <v>2431.77</v>
      </c>
      <c r="C751">
        <v>7527.33</v>
      </c>
      <c r="D751">
        <v>3586.07</v>
      </c>
      <c r="E751">
        <v>20013.259999999998</v>
      </c>
      <c r="F751">
        <v>26030.29</v>
      </c>
      <c r="G751">
        <v>10592.17</v>
      </c>
      <c r="H751">
        <v>3158.4</v>
      </c>
      <c r="I751">
        <v>10177.450000000001</v>
      </c>
      <c r="J751">
        <v>1788.89</v>
      </c>
    </row>
    <row r="752" spans="1:10" x14ac:dyDescent="0.35">
      <c r="A752">
        <v>42894</v>
      </c>
      <c r="B752">
        <v>2433.79</v>
      </c>
      <c r="C752">
        <v>7449.98</v>
      </c>
      <c r="D752">
        <v>3563.88</v>
      </c>
      <c r="E752">
        <v>19909.259999999998</v>
      </c>
      <c r="F752">
        <v>26063.06</v>
      </c>
      <c r="G752">
        <v>10649.9</v>
      </c>
      <c r="H752">
        <v>3150.3330000000001</v>
      </c>
      <c r="I752">
        <v>10148.719999999999</v>
      </c>
      <c r="J752">
        <v>1785.57</v>
      </c>
    </row>
    <row r="753" spans="1:10" x14ac:dyDescent="0.35">
      <c r="A753">
        <v>42893</v>
      </c>
      <c r="B753">
        <v>2433.14</v>
      </c>
      <c r="C753">
        <v>7478.62</v>
      </c>
      <c r="D753">
        <v>3548.84</v>
      </c>
      <c r="E753">
        <v>19984.62</v>
      </c>
      <c r="F753">
        <v>25974.16</v>
      </c>
      <c r="G753">
        <v>10611.46</v>
      </c>
      <c r="H753">
        <v>3140.3249999999998</v>
      </c>
      <c r="I753">
        <v>10109.879999999999</v>
      </c>
      <c r="J753">
        <v>1785.92</v>
      </c>
    </row>
    <row r="754" spans="1:10" x14ac:dyDescent="0.35">
      <c r="A754">
        <v>42892</v>
      </c>
      <c r="B754">
        <v>2429.33</v>
      </c>
      <c r="C754">
        <v>7524.95</v>
      </c>
      <c r="D754">
        <v>3554.18</v>
      </c>
      <c r="E754">
        <v>19979.900000000001</v>
      </c>
      <c r="F754">
        <v>25997.14</v>
      </c>
      <c r="G754">
        <v>10606.26</v>
      </c>
      <c r="H754">
        <v>3102.1260000000002</v>
      </c>
      <c r="I754">
        <v>9915.92</v>
      </c>
      <c r="J754">
        <v>1791.01</v>
      </c>
    </row>
    <row r="755" spans="1:10" x14ac:dyDescent="0.35">
      <c r="A755">
        <v>42891</v>
      </c>
      <c r="B755">
        <v>2436.1</v>
      </c>
      <c r="C755">
        <v>7525.76</v>
      </c>
      <c r="D755">
        <v>3579.55</v>
      </c>
      <c r="E755">
        <v>20170.82</v>
      </c>
      <c r="F755">
        <v>25862.99</v>
      </c>
      <c r="G755">
        <v>10597.05</v>
      </c>
      <c r="H755">
        <v>3091.6559999999999</v>
      </c>
      <c r="I755">
        <v>9842.6</v>
      </c>
      <c r="J755">
        <v>1787.95</v>
      </c>
    </row>
    <row r="756" spans="1:10" x14ac:dyDescent="0.35">
      <c r="A756">
        <v>42888</v>
      </c>
      <c r="B756">
        <v>2439.0700000000002</v>
      </c>
      <c r="C756">
        <v>7547.63</v>
      </c>
      <c r="D756">
        <v>3591.82</v>
      </c>
      <c r="E756">
        <v>20177.28</v>
      </c>
      <c r="F756">
        <v>25924.05</v>
      </c>
      <c r="G756">
        <v>10666.43</v>
      </c>
      <c r="H756">
        <v>3105.54</v>
      </c>
      <c r="I756">
        <v>9794.89</v>
      </c>
      <c r="J756">
        <v>1776.95</v>
      </c>
    </row>
    <row r="757" spans="1:10" x14ac:dyDescent="0.35">
      <c r="A757">
        <v>42887</v>
      </c>
      <c r="B757">
        <v>2430.06</v>
      </c>
      <c r="C757">
        <v>7543.77</v>
      </c>
      <c r="D757">
        <v>3567.02</v>
      </c>
      <c r="E757">
        <v>19860.03</v>
      </c>
      <c r="F757">
        <v>25809.22</v>
      </c>
      <c r="G757">
        <v>10619.88</v>
      </c>
      <c r="H757">
        <v>3102.623</v>
      </c>
      <c r="I757">
        <v>9730.33</v>
      </c>
      <c r="J757">
        <v>1763.11</v>
      </c>
    </row>
    <row r="758" spans="1:10" x14ac:dyDescent="0.35">
      <c r="A758">
        <v>42886</v>
      </c>
      <c r="B758">
        <v>2411.8000000000002</v>
      </c>
      <c r="C758">
        <v>7519.95</v>
      </c>
      <c r="D758">
        <v>3554.59</v>
      </c>
      <c r="E758">
        <v>19650.57</v>
      </c>
      <c r="F758">
        <v>25660.65</v>
      </c>
      <c r="G758">
        <v>10602.97</v>
      </c>
      <c r="H758">
        <v>3117.1779999999999</v>
      </c>
      <c r="I758">
        <v>9864.84</v>
      </c>
      <c r="J758">
        <v>1765.87</v>
      </c>
    </row>
    <row r="759" spans="1:10" x14ac:dyDescent="0.35">
      <c r="A759">
        <v>42885</v>
      </c>
      <c r="B759">
        <v>2412.91</v>
      </c>
      <c r="C759">
        <v>7526.51</v>
      </c>
      <c r="D759">
        <v>3561.22</v>
      </c>
      <c r="E759">
        <v>19677.849999999999</v>
      </c>
      <c r="F759">
        <v>25701.63</v>
      </c>
      <c r="G759">
        <v>10619.34</v>
      </c>
      <c r="H759">
        <v>3110.0590000000002</v>
      </c>
      <c r="I759">
        <v>9859.23</v>
      </c>
      <c r="J759">
        <v>1765.34</v>
      </c>
    </row>
    <row r="760" spans="1:10" x14ac:dyDescent="0.35">
      <c r="A760">
        <v>42884</v>
      </c>
      <c r="B760">
        <v>2415.8200000000002</v>
      </c>
      <c r="C760">
        <v>7547.63</v>
      </c>
      <c r="D760">
        <v>3578.95</v>
      </c>
      <c r="E760">
        <v>19682.57</v>
      </c>
      <c r="F760">
        <v>25701.63</v>
      </c>
      <c r="G760">
        <v>10619.34</v>
      </c>
      <c r="H760">
        <v>3110.0590000000002</v>
      </c>
      <c r="I760">
        <v>9859.23</v>
      </c>
      <c r="J760">
        <v>1764.89</v>
      </c>
    </row>
    <row r="761" spans="1:10" x14ac:dyDescent="0.35">
      <c r="A761">
        <v>42881</v>
      </c>
      <c r="B761">
        <v>2415.8200000000002</v>
      </c>
      <c r="C761">
        <v>7547.63</v>
      </c>
      <c r="D761">
        <v>3579.02</v>
      </c>
      <c r="E761">
        <v>19686.84</v>
      </c>
      <c r="F761">
        <v>25639.27</v>
      </c>
      <c r="G761">
        <v>10579.67</v>
      </c>
      <c r="H761">
        <v>3110.0590000000002</v>
      </c>
      <c r="I761">
        <v>9859.23</v>
      </c>
      <c r="J761">
        <v>1772.3</v>
      </c>
    </row>
    <row r="762" spans="1:10" x14ac:dyDescent="0.35">
      <c r="A762">
        <v>42880</v>
      </c>
      <c r="B762">
        <v>2415.0700000000002</v>
      </c>
      <c r="C762">
        <v>7517.71</v>
      </c>
      <c r="D762">
        <v>3584.55</v>
      </c>
      <c r="E762">
        <v>19813.13</v>
      </c>
      <c r="F762">
        <v>25630.78</v>
      </c>
      <c r="G762">
        <v>10571.6</v>
      </c>
      <c r="H762">
        <v>3107.8310000000001</v>
      </c>
      <c r="I762">
        <v>9893.7800000000007</v>
      </c>
      <c r="J762">
        <v>1773.96</v>
      </c>
    </row>
    <row r="763" spans="1:10" x14ac:dyDescent="0.35">
      <c r="A763">
        <v>42879</v>
      </c>
      <c r="B763">
        <v>2404.39</v>
      </c>
      <c r="C763">
        <v>7514.9</v>
      </c>
      <c r="D763">
        <v>3586.62</v>
      </c>
      <c r="E763">
        <v>19742.98</v>
      </c>
      <c r="F763">
        <v>25428.5</v>
      </c>
      <c r="G763">
        <v>10390.870000000001</v>
      </c>
      <c r="H763">
        <v>3064.076</v>
      </c>
      <c r="I763">
        <v>9812.4599999999991</v>
      </c>
      <c r="J763">
        <v>1771.01</v>
      </c>
    </row>
    <row r="764" spans="1:10" x14ac:dyDescent="0.35">
      <c r="A764">
        <v>42878</v>
      </c>
      <c r="B764">
        <v>2398.42</v>
      </c>
      <c r="C764">
        <v>7485.29</v>
      </c>
      <c r="D764">
        <v>3595.03</v>
      </c>
      <c r="E764">
        <v>19613.28</v>
      </c>
      <c r="F764">
        <v>25403.15</v>
      </c>
      <c r="G764">
        <v>10395.280000000001</v>
      </c>
      <c r="H764">
        <v>3061.9470000000001</v>
      </c>
      <c r="I764">
        <v>9763.7800000000007</v>
      </c>
      <c r="J764">
        <v>1767.17</v>
      </c>
    </row>
    <row r="765" spans="1:10" x14ac:dyDescent="0.35">
      <c r="A765">
        <v>42877</v>
      </c>
      <c r="B765">
        <v>2394.02</v>
      </c>
      <c r="C765">
        <v>7496.34</v>
      </c>
      <c r="D765">
        <v>3576.53</v>
      </c>
      <c r="E765">
        <v>19678.28</v>
      </c>
      <c r="F765">
        <v>25391.34</v>
      </c>
      <c r="G765">
        <v>10374.32</v>
      </c>
      <c r="H765">
        <v>3075.6759999999999</v>
      </c>
      <c r="I765">
        <v>9899.65</v>
      </c>
      <c r="J765">
        <v>1774.95</v>
      </c>
    </row>
    <row r="766" spans="1:10" x14ac:dyDescent="0.35">
      <c r="A766">
        <v>42874</v>
      </c>
      <c r="B766">
        <v>2381.73</v>
      </c>
      <c r="C766">
        <v>7470.71</v>
      </c>
      <c r="D766">
        <v>3587.01</v>
      </c>
      <c r="E766">
        <v>19590.759999999998</v>
      </c>
      <c r="F766">
        <v>25174.87</v>
      </c>
      <c r="G766">
        <v>10267.39</v>
      </c>
      <c r="H766">
        <v>3090.6309999999999</v>
      </c>
      <c r="I766">
        <v>9970.9599999999991</v>
      </c>
      <c r="J766">
        <v>1768.28</v>
      </c>
    </row>
    <row r="767" spans="1:10" x14ac:dyDescent="0.35">
      <c r="A767">
        <v>42873</v>
      </c>
      <c r="B767">
        <v>2365.7199999999998</v>
      </c>
      <c r="C767">
        <v>7436.42</v>
      </c>
      <c r="D767">
        <v>3562.22</v>
      </c>
      <c r="E767">
        <v>19553.86</v>
      </c>
      <c r="F767">
        <v>25136.52</v>
      </c>
      <c r="G767">
        <v>10271.35</v>
      </c>
      <c r="H767">
        <v>3090.1390000000001</v>
      </c>
      <c r="I767">
        <v>9974.35</v>
      </c>
      <c r="J767">
        <v>1767.17</v>
      </c>
    </row>
    <row r="768" spans="1:10" x14ac:dyDescent="0.35">
      <c r="A768">
        <v>42872</v>
      </c>
      <c r="B768">
        <v>2357.0300000000002</v>
      </c>
      <c r="C768">
        <v>7503.47</v>
      </c>
      <c r="D768">
        <v>3584.83</v>
      </c>
      <c r="E768">
        <v>19814.88</v>
      </c>
      <c r="F768">
        <v>25293.63</v>
      </c>
      <c r="G768">
        <v>10383.14</v>
      </c>
      <c r="H768">
        <v>3104.442</v>
      </c>
      <c r="I768">
        <v>10030.11</v>
      </c>
      <c r="J768">
        <v>1775.65</v>
      </c>
    </row>
    <row r="769" spans="1:10" x14ac:dyDescent="0.35">
      <c r="A769">
        <v>42871</v>
      </c>
      <c r="B769">
        <v>2400.67</v>
      </c>
      <c r="C769">
        <v>7522.03</v>
      </c>
      <c r="D769">
        <v>3641.89</v>
      </c>
      <c r="E769">
        <v>19919.82</v>
      </c>
      <c r="F769">
        <v>25335.94</v>
      </c>
      <c r="G769">
        <v>10433.69</v>
      </c>
      <c r="H769">
        <v>3112.9639999999999</v>
      </c>
      <c r="I769">
        <v>10046.66</v>
      </c>
      <c r="J769">
        <v>1778.15</v>
      </c>
    </row>
    <row r="770" spans="1:10" x14ac:dyDescent="0.35">
      <c r="A770">
        <v>42870</v>
      </c>
      <c r="B770">
        <v>2402.3200000000002</v>
      </c>
      <c r="C770">
        <v>7454.37</v>
      </c>
      <c r="D770">
        <v>3641.88</v>
      </c>
      <c r="E770">
        <v>19869.849999999999</v>
      </c>
      <c r="F770">
        <v>25371.59</v>
      </c>
      <c r="G770">
        <v>10450.35</v>
      </c>
      <c r="H770">
        <v>3090.2289999999998</v>
      </c>
      <c r="I770">
        <v>9845.6</v>
      </c>
      <c r="J770">
        <v>1778.65</v>
      </c>
    </row>
    <row r="771" spans="1:10" x14ac:dyDescent="0.35">
      <c r="A771">
        <v>42867</v>
      </c>
      <c r="B771">
        <v>2390.9</v>
      </c>
      <c r="C771">
        <v>7435.39</v>
      </c>
      <c r="D771">
        <v>3637.52</v>
      </c>
      <c r="E771">
        <v>19883.900000000001</v>
      </c>
      <c r="F771">
        <v>25156.34</v>
      </c>
      <c r="G771">
        <v>10282.65</v>
      </c>
      <c r="H771">
        <v>3083.5129999999999</v>
      </c>
      <c r="I771">
        <v>9787.99</v>
      </c>
      <c r="J771">
        <v>1775.87</v>
      </c>
    </row>
    <row r="772" spans="1:10" x14ac:dyDescent="0.35">
      <c r="A772">
        <v>42866</v>
      </c>
      <c r="B772">
        <v>2394.44</v>
      </c>
      <c r="C772">
        <v>7386.63</v>
      </c>
      <c r="D772">
        <v>3623.55</v>
      </c>
      <c r="E772">
        <v>19961.55</v>
      </c>
      <c r="F772">
        <v>25125.55</v>
      </c>
      <c r="G772">
        <v>10257.629999999999</v>
      </c>
      <c r="H772">
        <v>3061.5</v>
      </c>
      <c r="I772">
        <v>9776.4500000000007</v>
      </c>
      <c r="J772">
        <v>1775.39</v>
      </c>
    </row>
    <row r="773" spans="1:10" x14ac:dyDescent="0.35">
      <c r="A773">
        <v>42865</v>
      </c>
      <c r="B773">
        <v>2399.63</v>
      </c>
      <c r="C773">
        <v>7385.24</v>
      </c>
      <c r="D773">
        <v>3645.74</v>
      </c>
      <c r="E773">
        <v>19900.09</v>
      </c>
      <c r="F773">
        <v>25015.42</v>
      </c>
      <c r="G773">
        <v>10227.42</v>
      </c>
      <c r="H773">
        <v>3052.7849999999999</v>
      </c>
      <c r="I773">
        <v>9756.81</v>
      </c>
      <c r="J773">
        <v>1766.56</v>
      </c>
    </row>
    <row r="774" spans="1:10" x14ac:dyDescent="0.35">
      <c r="A774">
        <v>42864</v>
      </c>
      <c r="B774">
        <v>2396.92</v>
      </c>
      <c r="C774">
        <v>7342.21</v>
      </c>
      <c r="D774">
        <v>3649.08</v>
      </c>
      <c r="E774">
        <v>19843</v>
      </c>
      <c r="F774">
        <v>24889.03</v>
      </c>
      <c r="G774">
        <v>10128.99</v>
      </c>
      <c r="H774">
        <v>3080.527</v>
      </c>
      <c r="I774">
        <v>9885.34</v>
      </c>
      <c r="J774">
        <v>1766.56</v>
      </c>
    </row>
    <row r="775" spans="1:10" x14ac:dyDescent="0.35">
      <c r="A775">
        <v>42863</v>
      </c>
      <c r="B775">
        <v>2399.38</v>
      </c>
      <c r="C775">
        <v>7300.86</v>
      </c>
      <c r="D775">
        <v>3642.11</v>
      </c>
      <c r="E775">
        <v>19895.7</v>
      </c>
      <c r="F775">
        <v>24577.91</v>
      </c>
      <c r="G775">
        <v>9982.42</v>
      </c>
      <c r="H775">
        <v>3078.6129999999998</v>
      </c>
      <c r="I775">
        <v>9833.17</v>
      </c>
      <c r="J775">
        <v>1768.15</v>
      </c>
    </row>
    <row r="776" spans="1:10" x14ac:dyDescent="0.35">
      <c r="A776">
        <v>42860</v>
      </c>
      <c r="B776">
        <v>2399.29</v>
      </c>
      <c r="C776">
        <v>7297.43</v>
      </c>
      <c r="D776">
        <v>3658.79</v>
      </c>
      <c r="E776">
        <v>19445.7</v>
      </c>
      <c r="F776">
        <v>24476.35</v>
      </c>
      <c r="G776">
        <v>9926.26</v>
      </c>
      <c r="H776">
        <v>3103.038</v>
      </c>
      <c r="I776">
        <v>10024.44</v>
      </c>
      <c r="J776">
        <v>1762.74</v>
      </c>
    </row>
    <row r="777" spans="1:10" x14ac:dyDescent="0.35">
      <c r="A777">
        <v>42859</v>
      </c>
      <c r="B777">
        <v>2389.52</v>
      </c>
      <c r="C777">
        <v>7248.1</v>
      </c>
      <c r="D777">
        <v>3627.88</v>
      </c>
      <c r="E777">
        <v>19445.7</v>
      </c>
      <c r="F777">
        <v>24683.88</v>
      </c>
      <c r="G777">
        <v>10088.02</v>
      </c>
      <c r="H777">
        <v>3127.3690000000001</v>
      </c>
      <c r="I777">
        <v>10147.44</v>
      </c>
      <c r="J777">
        <v>1758.67</v>
      </c>
    </row>
    <row r="778" spans="1:10" x14ac:dyDescent="0.35">
      <c r="A778">
        <v>42858</v>
      </c>
      <c r="B778">
        <v>2388.13</v>
      </c>
      <c r="C778">
        <v>7234.53</v>
      </c>
      <c r="D778">
        <v>3586.25</v>
      </c>
      <c r="E778">
        <v>19445.7</v>
      </c>
      <c r="F778">
        <v>24696.13</v>
      </c>
      <c r="G778">
        <v>10173.620000000001</v>
      </c>
      <c r="H778">
        <v>3135.346</v>
      </c>
      <c r="I778">
        <v>10184.14</v>
      </c>
      <c r="J778">
        <v>1772.51</v>
      </c>
    </row>
    <row r="779" spans="1:10" x14ac:dyDescent="0.35">
      <c r="A779">
        <v>42857</v>
      </c>
      <c r="B779">
        <v>2391.17</v>
      </c>
      <c r="C779">
        <v>7250.05</v>
      </c>
      <c r="D779">
        <v>3578.21</v>
      </c>
      <c r="E779">
        <v>19445.7</v>
      </c>
      <c r="F779">
        <v>24696.13</v>
      </c>
      <c r="G779">
        <v>10173.620000000001</v>
      </c>
      <c r="H779">
        <v>3143.712</v>
      </c>
      <c r="I779">
        <v>10223.969999999999</v>
      </c>
      <c r="J779">
        <v>1778.47</v>
      </c>
    </row>
    <row r="780" spans="1:10" x14ac:dyDescent="0.35">
      <c r="A780">
        <v>42856</v>
      </c>
      <c r="B780">
        <v>2388.33</v>
      </c>
      <c r="C780">
        <v>7203.94</v>
      </c>
      <c r="D780">
        <v>3559.59</v>
      </c>
      <c r="E780">
        <v>19310.52</v>
      </c>
      <c r="F780">
        <v>24615.13</v>
      </c>
      <c r="G780">
        <v>10219.89</v>
      </c>
      <c r="H780">
        <v>3154.6579999999999</v>
      </c>
      <c r="I780">
        <v>10234.65</v>
      </c>
      <c r="J780">
        <v>1768.06</v>
      </c>
    </row>
    <row r="781" spans="1:10" x14ac:dyDescent="0.35">
      <c r="A781">
        <v>42853</v>
      </c>
      <c r="B781">
        <v>2384.1999999999998</v>
      </c>
      <c r="C781">
        <v>7203.94</v>
      </c>
      <c r="D781">
        <v>3559.59</v>
      </c>
      <c r="E781">
        <v>19196.740000000002</v>
      </c>
      <c r="F781">
        <v>24615.13</v>
      </c>
      <c r="G781">
        <v>10219.89</v>
      </c>
      <c r="H781">
        <v>3154.6579999999999</v>
      </c>
      <c r="I781">
        <v>10234.65</v>
      </c>
      <c r="J781">
        <v>1768.06</v>
      </c>
    </row>
    <row r="782" spans="1:10" x14ac:dyDescent="0.35">
      <c r="A782">
        <v>42852</v>
      </c>
      <c r="B782">
        <v>2388.77</v>
      </c>
      <c r="C782">
        <v>7237.17</v>
      </c>
      <c r="D782">
        <v>3563.29</v>
      </c>
      <c r="E782">
        <v>19251.87</v>
      </c>
      <c r="F782">
        <v>24698.48</v>
      </c>
      <c r="G782">
        <v>10261.25</v>
      </c>
      <c r="H782">
        <v>3152.1869999999999</v>
      </c>
      <c r="I782">
        <v>10229.19</v>
      </c>
      <c r="J782">
        <v>1767.92</v>
      </c>
    </row>
    <row r="783" spans="1:10" x14ac:dyDescent="0.35">
      <c r="A783">
        <v>42851</v>
      </c>
      <c r="B783">
        <v>2387.4499999999998</v>
      </c>
      <c r="C783">
        <v>7288.72</v>
      </c>
      <c r="D783">
        <v>3578.71</v>
      </c>
      <c r="E783">
        <v>19289.43</v>
      </c>
      <c r="F783">
        <v>24578.43</v>
      </c>
      <c r="G783">
        <v>10317.629999999999</v>
      </c>
      <c r="H783">
        <v>3140.8470000000002</v>
      </c>
      <c r="I783">
        <v>10204.84</v>
      </c>
      <c r="J783">
        <v>1768.92</v>
      </c>
    </row>
    <row r="784" spans="1:10" x14ac:dyDescent="0.35">
      <c r="A784">
        <v>42850</v>
      </c>
      <c r="B784">
        <v>2388.61</v>
      </c>
      <c r="C784">
        <v>7275.64</v>
      </c>
      <c r="D784">
        <v>3583.16</v>
      </c>
      <c r="E784">
        <v>19079.330000000002</v>
      </c>
      <c r="F784">
        <v>24455.94</v>
      </c>
      <c r="G784">
        <v>10272.07</v>
      </c>
      <c r="H784">
        <v>3134.567</v>
      </c>
      <c r="I784">
        <v>10165.209999999999</v>
      </c>
      <c r="J784">
        <v>1765.8</v>
      </c>
    </row>
    <row r="785" spans="1:10" x14ac:dyDescent="0.35">
      <c r="A785">
        <v>42849</v>
      </c>
      <c r="B785">
        <v>2374.15</v>
      </c>
      <c r="C785">
        <v>7264.68</v>
      </c>
      <c r="D785">
        <v>3577.38</v>
      </c>
      <c r="E785">
        <v>18875.88</v>
      </c>
      <c r="F785">
        <v>24139.48</v>
      </c>
      <c r="G785">
        <v>10107.629999999999</v>
      </c>
      <c r="H785">
        <v>3129.5309999999999</v>
      </c>
      <c r="I785">
        <v>10091.89</v>
      </c>
      <c r="J785">
        <v>1756.05</v>
      </c>
    </row>
    <row r="786" spans="1:10" x14ac:dyDescent="0.35">
      <c r="A786">
        <v>42846</v>
      </c>
      <c r="B786">
        <v>2348.69</v>
      </c>
      <c r="C786">
        <v>7114.55</v>
      </c>
      <c r="D786">
        <v>3440.27</v>
      </c>
      <c r="E786">
        <v>18620.75</v>
      </c>
      <c r="F786">
        <v>24042.02</v>
      </c>
      <c r="G786">
        <v>10050.02</v>
      </c>
      <c r="H786">
        <v>3173.1509999999998</v>
      </c>
      <c r="I786">
        <v>10314.35</v>
      </c>
      <c r="J786">
        <v>1756.05</v>
      </c>
    </row>
    <row r="787" spans="1:10" x14ac:dyDescent="0.35">
      <c r="A787">
        <v>42845</v>
      </c>
      <c r="B787">
        <v>2355.84</v>
      </c>
      <c r="C787">
        <v>7118.54</v>
      </c>
      <c r="D787">
        <v>3440.03</v>
      </c>
      <c r="E787">
        <v>18430.490000000002</v>
      </c>
      <c r="F787">
        <v>24056.98</v>
      </c>
      <c r="G787">
        <v>10056.17</v>
      </c>
      <c r="H787">
        <v>3172.1</v>
      </c>
      <c r="I787">
        <v>10359.09</v>
      </c>
      <c r="J787">
        <v>1741.61</v>
      </c>
    </row>
    <row r="788" spans="1:10" x14ac:dyDescent="0.35">
      <c r="A788">
        <v>42844</v>
      </c>
      <c r="B788">
        <v>2338.17</v>
      </c>
      <c r="C788">
        <v>7114.36</v>
      </c>
      <c r="D788">
        <v>3420.99</v>
      </c>
      <c r="E788">
        <v>18432.2</v>
      </c>
      <c r="F788">
        <v>23825.88</v>
      </c>
      <c r="G788">
        <v>9983.73</v>
      </c>
      <c r="H788">
        <v>3170.6869999999999</v>
      </c>
      <c r="I788">
        <v>10348.41</v>
      </c>
      <c r="J788">
        <v>1738.95</v>
      </c>
    </row>
    <row r="789" spans="1:10" x14ac:dyDescent="0.35">
      <c r="A789">
        <v>42843</v>
      </c>
      <c r="B789">
        <v>2342.19</v>
      </c>
      <c r="C789">
        <v>7147.5</v>
      </c>
      <c r="D789">
        <v>3409.78</v>
      </c>
      <c r="E789">
        <v>18418.59</v>
      </c>
      <c r="F789">
        <v>23924.54</v>
      </c>
      <c r="G789">
        <v>10043.52</v>
      </c>
      <c r="H789">
        <v>3196.7130000000002</v>
      </c>
      <c r="I789">
        <v>10411.44</v>
      </c>
      <c r="J789">
        <v>1740.6</v>
      </c>
    </row>
    <row r="790" spans="1:10" x14ac:dyDescent="0.35">
      <c r="A790">
        <v>42842</v>
      </c>
      <c r="B790">
        <v>2349.0100000000002</v>
      </c>
      <c r="C790">
        <v>7327.59</v>
      </c>
      <c r="D790">
        <v>3448.26</v>
      </c>
      <c r="E790">
        <v>18355.259999999998</v>
      </c>
      <c r="F790">
        <v>24261.66</v>
      </c>
      <c r="G790">
        <v>10204.34</v>
      </c>
      <c r="H790">
        <v>3222.1680000000001</v>
      </c>
      <c r="I790">
        <v>10450.86</v>
      </c>
      <c r="J790">
        <v>1733.93</v>
      </c>
    </row>
    <row r="791" spans="1:10" x14ac:dyDescent="0.35">
      <c r="A791">
        <v>42839</v>
      </c>
      <c r="B791">
        <v>2328.9499999999998</v>
      </c>
      <c r="C791">
        <v>7327.59</v>
      </c>
      <c r="D791">
        <v>3448.26</v>
      </c>
      <c r="E791">
        <v>18335.63</v>
      </c>
      <c r="F791">
        <v>24261.66</v>
      </c>
      <c r="G791">
        <v>10204.34</v>
      </c>
      <c r="H791">
        <v>3246.067</v>
      </c>
      <c r="I791">
        <v>10519.86</v>
      </c>
      <c r="J791">
        <v>1730.99</v>
      </c>
    </row>
    <row r="792" spans="1:10" x14ac:dyDescent="0.35">
      <c r="A792">
        <v>42838</v>
      </c>
      <c r="B792">
        <v>2328.9499999999998</v>
      </c>
      <c r="C792">
        <v>7327.59</v>
      </c>
      <c r="D792">
        <v>3448.26</v>
      </c>
      <c r="E792">
        <v>18426.84</v>
      </c>
      <c r="F792">
        <v>24261.66</v>
      </c>
      <c r="G792">
        <v>10204.34</v>
      </c>
      <c r="H792">
        <v>3275.96</v>
      </c>
      <c r="I792">
        <v>10654.08</v>
      </c>
      <c r="J792">
        <v>1738.18</v>
      </c>
    </row>
    <row r="793" spans="1:10" x14ac:dyDescent="0.35">
      <c r="A793">
        <v>42837</v>
      </c>
      <c r="B793">
        <v>2344.9299999999998</v>
      </c>
      <c r="C793">
        <v>7348.99</v>
      </c>
      <c r="D793">
        <v>3468.51</v>
      </c>
      <c r="E793">
        <v>18552.61</v>
      </c>
      <c r="F793">
        <v>24313.5</v>
      </c>
      <c r="G793">
        <v>10208.31</v>
      </c>
      <c r="H793">
        <v>3273.83</v>
      </c>
      <c r="I793">
        <v>10587.31</v>
      </c>
      <c r="J793">
        <v>1744.08</v>
      </c>
    </row>
    <row r="794" spans="1:10" x14ac:dyDescent="0.35">
      <c r="A794">
        <v>42836</v>
      </c>
      <c r="B794">
        <v>2353.7800000000002</v>
      </c>
      <c r="C794">
        <v>7365.5</v>
      </c>
      <c r="D794">
        <v>3470.04</v>
      </c>
      <c r="E794">
        <v>18747.87</v>
      </c>
      <c r="F794">
        <v>24088.46</v>
      </c>
      <c r="G794">
        <v>10165.98</v>
      </c>
      <c r="H794">
        <v>3288.9659999999999</v>
      </c>
      <c r="I794">
        <v>10655.79</v>
      </c>
      <c r="J794">
        <v>1735.84</v>
      </c>
    </row>
    <row r="795" spans="1:10" x14ac:dyDescent="0.35">
      <c r="A795">
        <v>42835</v>
      </c>
      <c r="B795">
        <v>2357.16</v>
      </c>
      <c r="C795">
        <v>7348.94</v>
      </c>
      <c r="D795">
        <v>3480.44</v>
      </c>
      <c r="E795">
        <v>18797.88</v>
      </c>
      <c r="F795">
        <v>24262.18</v>
      </c>
      <c r="G795">
        <v>10253.790000000001</v>
      </c>
      <c r="H795">
        <v>3269.393</v>
      </c>
      <c r="I795">
        <v>10603.28</v>
      </c>
      <c r="J795">
        <v>1739.52</v>
      </c>
    </row>
    <row r="796" spans="1:10" x14ac:dyDescent="0.35">
      <c r="A796">
        <v>42832</v>
      </c>
      <c r="B796">
        <v>2355.54</v>
      </c>
      <c r="C796">
        <v>7349.37</v>
      </c>
      <c r="D796">
        <v>3495.8</v>
      </c>
      <c r="E796">
        <v>18664.63</v>
      </c>
      <c r="F796">
        <v>24267.3</v>
      </c>
      <c r="G796">
        <v>10273.799999999999</v>
      </c>
      <c r="H796">
        <v>3286.616</v>
      </c>
      <c r="I796">
        <v>10669.48</v>
      </c>
      <c r="J796">
        <v>1741.72</v>
      </c>
    </row>
    <row r="797" spans="1:10" x14ac:dyDescent="0.35">
      <c r="A797">
        <v>42831</v>
      </c>
      <c r="B797">
        <v>2357.4899999999998</v>
      </c>
      <c r="C797">
        <v>7303.2</v>
      </c>
      <c r="D797">
        <v>3489.57</v>
      </c>
      <c r="E797">
        <v>18597.060000000001</v>
      </c>
      <c r="F797">
        <v>24273.72</v>
      </c>
      <c r="G797">
        <v>10276.41</v>
      </c>
      <c r="H797">
        <v>3281.0050000000001</v>
      </c>
      <c r="I797">
        <v>10656.17</v>
      </c>
      <c r="J797">
        <v>1739.56</v>
      </c>
    </row>
    <row r="798" spans="1:10" x14ac:dyDescent="0.35">
      <c r="A798">
        <v>42830</v>
      </c>
      <c r="B798">
        <v>2352.9499999999998</v>
      </c>
      <c r="C798">
        <v>7331.68</v>
      </c>
      <c r="D798">
        <v>3472.58</v>
      </c>
      <c r="E798">
        <v>18861.27</v>
      </c>
      <c r="F798">
        <v>24400.799999999999</v>
      </c>
      <c r="G798">
        <v>10365.32</v>
      </c>
      <c r="H798">
        <v>3270.3049999999998</v>
      </c>
      <c r="I798">
        <v>10627.13</v>
      </c>
      <c r="J798">
        <v>1744.67</v>
      </c>
    </row>
    <row r="799" spans="1:10" x14ac:dyDescent="0.35">
      <c r="A799">
        <v>42829</v>
      </c>
      <c r="B799">
        <v>2360.16</v>
      </c>
      <c r="C799">
        <v>7321.82</v>
      </c>
      <c r="D799">
        <v>3481.66</v>
      </c>
      <c r="E799">
        <v>18810.25</v>
      </c>
      <c r="F799">
        <v>24261.48</v>
      </c>
      <c r="G799">
        <v>10314.52</v>
      </c>
      <c r="H799">
        <v>3222.5140000000001</v>
      </c>
      <c r="I799">
        <v>10428.719999999999</v>
      </c>
      <c r="J799">
        <v>1747.19</v>
      </c>
    </row>
    <row r="800" spans="1:10" x14ac:dyDescent="0.35">
      <c r="A800">
        <v>42828</v>
      </c>
      <c r="B800">
        <v>2358.84</v>
      </c>
      <c r="C800">
        <v>7282.69</v>
      </c>
      <c r="D800">
        <v>3472.94</v>
      </c>
      <c r="E800">
        <v>18983.23</v>
      </c>
      <c r="F800">
        <v>24261.48</v>
      </c>
      <c r="G800">
        <v>10314.52</v>
      </c>
      <c r="H800">
        <v>3222.5140000000001</v>
      </c>
      <c r="I800">
        <v>10428.719999999999</v>
      </c>
      <c r="J800">
        <v>1745.49</v>
      </c>
    </row>
    <row r="801" spans="1:10" x14ac:dyDescent="0.35">
      <c r="A801">
        <v>42825</v>
      </c>
      <c r="B801">
        <v>2362.7199999999998</v>
      </c>
      <c r="C801">
        <v>7322.92</v>
      </c>
      <c r="D801">
        <v>3500.93</v>
      </c>
      <c r="E801">
        <v>18909.259999999998</v>
      </c>
      <c r="F801">
        <v>24111.59</v>
      </c>
      <c r="G801">
        <v>10273.67</v>
      </c>
      <c r="H801">
        <v>3222.5140000000001</v>
      </c>
      <c r="I801">
        <v>10428.719999999999</v>
      </c>
      <c r="J801">
        <v>1740.09</v>
      </c>
    </row>
    <row r="802" spans="1:10" x14ac:dyDescent="0.35">
      <c r="A802">
        <v>42824</v>
      </c>
      <c r="B802">
        <v>2368.06</v>
      </c>
      <c r="C802">
        <v>7369.52</v>
      </c>
      <c r="D802">
        <v>3481.58</v>
      </c>
      <c r="E802">
        <v>19063.22</v>
      </c>
      <c r="F802">
        <v>24301.09</v>
      </c>
      <c r="G802">
        <v>10355.709999999999</v>
      </c>
      <c r="H802">
        <v>3210.2370000000001</v>
      </c>
      <c r="I802">
        <v>10348.27</v>
      </c>
      <c r="J802">
        <v>1749.25</v>
      </c>
    </row>
    <row r="803" spans="1:10" x14ac:dyDescent="0.35">
      <c r="A803">
        <v>42823</v>
      </c>
      <c r="B803">
        <v>2361.13</v>
      </c>
      <c r="C803">
        <v>7373.72</v>
      </c>
      <c r="D803">
        <v>3475.27</v>
      </c>
      <c r="E803">
        <v>19217.48</v>
      </c>
      <c r="F803">
        <v>24392.05</v>
      </c>
      <c r="G803">
        <v>10437.51</v>
      </c>
      <c r="H803">
        <v>3241.3139999999999</v>
      </c>
      <c r="I803">
        <v>10520.82</v>
      </c>
      <c r="J803">
        <v>1750.41</v>
      </c>
    </row>
    <row r="804" spans="1:10" x14ac:dyDescent="0.35">
      <c r="A804">
        <v>42822</v>
      </c>
      <c r="B804">
        <v>2358.5700000000002</v>
      </c>
      <c r="C804">
        <v>7343.42</v>
      </c>
      <c r="D804">
        <v>3465.07</v>
      </c>
      <c r="E804">
        <v>19202.87</v>
      </c>
      <c r="F804">
        <v>24345.87</v>
      </c>
      <c r="G804">
        <v>10425.89</v>
      </c>
      <c r="H804">
        <v>3252.9479999999999</v>
      </c>
      <c r="I804">
        <v>10563.29</v>
      </c>
      <c r="J804">
        <v>1754.42</v>
      </c>
    </row>
    <row r="805" spans="1:10" x14ac:dyDescent="0.35">
      <c r="A805">
        <v>42821</v>
      </c>
      <c r="B805">
        <v>2341.59</v>
      </c>
      <c r="C805">
        <v>7293.5</v>
      </c>
      <c r="D805">
        <v>3437.14</v>
      </c>
      <c r="E805">
        <v>18985.59</v>
      </c>
      <c r="F805">
        <v>24193.7</v>
      </c>
      <c r="G805">
        <v>10362.02</v>
      </c>
      <c r="H805">
        <v>3266.9549999999999</v>
      </c>
      <c r="I805">
        <v>10581.92</v>
      </c>
      <c r="J805">
        <v>1744.95</v>
      </c>
    </row>
    <row r="806" spans="1:10" x14ac:dyDescent="0.35">
      <c r="A806">
        <v>42818</v>
      </c>
      <c r="B806">
        <v>2343.98</v>
      </c>
      <c r="C806">
        <v>7336.82</v>
      </c>
      <c r="D806">
        <v>3444.15</v>
      </c>
      <c r="E806">
        <v>19262.53</v>
      </c>
      <c r="F806">
        <v>24358.27</v>
      </c>
      <c r="G806">
        <v>10477.81</v>
      </c>
      <c r="H806">
        <v>3269.4450000000002</v>
      </c>
      <c r="I806">
        <v>10646.72</v>
      </c>
      <c r="J806">
        <v>1745.75</v>
      </c>
    </row>
    <row r="807" spans="1:10" x14ac:dyDescent="0.35">
      <c r="A807">
        <v>42817</v>
      </c>
      <c r="B807">
        <v>2345.96</v>
      </c>
      <c r="C807">
        <v>7340.71</v>
      </c>
      <c r="D807">
        <v>3452.18</v>
      </c>
      <c r="E807">
        <v>19085.310000000001</v>
      </c>
      <c r="F807">
        <v>24327.7</v>
      </c>
      <c r="G807">
        <v>10487.45</v>
      </c>
      <c r="H807">
        <v>3248.55</v>
      </c>
      <c r="I807">
        <v>10583.04</v>
      </c>
      <c r="J807">
        <v>1747</v>
      </c>
    </row>
    <row r="808" spans="1:10" x14ac:dyDescent="0.35">
      <c r="A808">
        <v>42816</v>
      </c>
      <c r="B808">
        <v>2348.4499999999998</v>
      </c>
      <c r="C808">
        <v>7324.72</v>
      </c>
      <c r="D808">
        <v>3420.7</v>
      </c>
      <c r="E808">
        <v>19041.38</v>
      </c>
      <c r="F808">
        <v>24320.41</v>
      </c>
      <c r="G808">
        <v>10456.959999999999</v>
      </c>
      <c r="H808">
        <v>3245.22</v>
      </c>
      <c r="I808">
        <v>10553.53</v>
      </c>
      <c r="J808">
        <v>1748.3</v>
      </c>
    </row>
    <row r="809" spans="1:10" x14ac:dyDescent="0.35">
      <c r="A809">
        <v>42815</v>
      </c>
      <c r="B809">
        <v>2344.02</v>
      </c>
      <c r="C809">
        <v>7378.34</v>
      </c>
      <c r="D809">
        <v>3429.62</v>
      </c>
      <c r="E809">
        <v>19455.88</v>
      </c>
      <c r="F809">
        <v>24593.119999999999</v>
      </c>
      <c r="G809">
        <v>10644.15</v>
      </c>
      <c r="H809">
        <v>3261.6109999999999</v>
      </c>
      <c r="I809">
        <v>10586.62</v>
      </c>
      <c r="J809">
        <v>1754.67</v>
      </c>
    </row>
    <row r="810" spans="1:10" x14ac:dyDescent="0.35">
      <c r="A810">
        <v>42814</v>
      </c>
      <c r="B810">
        <v>2373.4699999999998</v>
      </c>
      <c r="C810">
        <v>7429.81</v>
      </c>
      <c r="D810">
        <v>3437.48</v>
      </c>
      <c r="E810">
        <v>19521.59</v>
      </c>
      <c r="F810">
        <v>24501.99</v>
      </c>
      <c r="G810">
        <v>10583.98</v>
      </c>
      <c r="H810">
        <v>3250.808</v>
      </c>
      <c r="I810">
        <v>10532.33</v>
      </c>
      <c r="J810">
        <v>1749.41</v>
      </c>
    </row>
    <row r="811" spans="1:10" x14ac:dyDescent="0.35">
      <c r="A811">
        <v>42811</v>
      </c>
      <c r="B811">
        <v>2378.25</v>
      </c>
      <c r="C811">
        <v>7424.96</v>
      </c>
      <c r="D811">
        <v>3448.41</v>
      </c>
      <c r="E811">
        <v>19521.59</v>
      </c>
      <c r="F811">
        <v>24309.93</v>
      </c>
      <c r="G811">
        <v>10513.52</v>
      </c>
      <c r="H811">
        <v>3237.4470000000001</v>
      </c>
      <c r="I811">
        <v>10515.41</v>
      </c>
      <c r="J811">
        <v>1745.2</v>
      </c>
    </row>
    <row r="812" spans="1:10" x14ac:dyDescent="0.35">
      <c r="A812">
        <v>42810</v>
      </c>
      <c r="B812">
        <v>2381.38</v>
      </c>
      <c r="C812">
        <v>7415.95</v>
      </c>
      <c r="D812">
        <v>3439.96</v>
      </c>
      <c r="E812">
        <v>19590.14</v>
      </c>
      <c r="F812">
        <v>24288.28</v>
      </c>
      <c r="G812">
        <v>10526.46</v>
      </c>
      <c r="H812">
        <v>3268.9349999999999</v>
      </c>
      <c r="I812">
        <v>10624.42</v>
      </c>
      <c r="J812">
        <v>1737.14</v>
      </c>
    </row>
    <row r="813" spans="1:10" x14ac:dyDescent="0.35">
      <c r="A813">
        <v>42809</v>
      </c>
      <c r="B813">
        <v>2385.2600000000002</v>
      </c>
      <c r="C813">
        <v>7368.64</v>
      </c>
      <c r="D813">
        <v>3409.32</v>
      </c>
      <c r="E813">
        <v>19577.38</v>
      </c>
      <c r="F813">
        <v>23792.85</v>
      </c>
      <c r="G813">
        <v>10272.83</v>
      </c>
      <c r="H813">
        <v>3241.76</v>
      </c>
      <c r="I813">
        <v>10543.01</v>
      </c>
      <c r="J813">
        <v>1717.36</v>
      </c>
    </row>
    <row r="814" spans="1:10" x14ac:dyDescent="0.35">
      <c r="A814">
        <v>42808</v>
      </c>
      <c r="B814">
        <v>2365.4499999999998</v>
      </c>
      <c r="C814">
        <v>7357.85</v>
      </c>
      <c r="D814">
        <v>3399.43</v>
      </c>
      <c r="E814">
        <v>19609.5</v>
      </c>
      <c r="F814">
        <v>23827.95</v>
      </c>
      <c r="G814">
        <v>10315.23</v>
      </c>
      <c r="H814">
        <v>3239.328</v>
      </c>
      <c r="I814">
        <v>10531.73</v>
      </c>
      <c r="J814">
        <v>1722.47</v>
      </c>
    </row>
    <row r="815" spans="1:10" x14ac:dyDescent="0.35">
      <c r="A815">
        <v>42807</v>
      </c>
      <c r="B815">
        <v>2373.4699999999998</v>
      </c>
      <c r="C815">
        <v>7367.08</v>
      </c>
      <c r="D815">
        <v>3415.49</v>
      </c>
      <c r="E815">
        <v>19633.75</v>
      </c>
      <c r="F815">
        <v>23829.67</v>
      </c>
      <c r="G815">
        <v>10258.709999999999</v>
      </c>
      <c r="H815">
        <v>3237.0239999999999</v>
      </c>
      <c r="I815">
        <v>10559.88</v>
      </c>
      <c r="J815">
        <v>1721.92</v>
      </c>
    </row>
    <row r="816" spans="1:10" x14ac:dyDescent="0.35">
      <c r="A816">
        <v>42804</v>
      </c>
      <c r="B816">
        <v>2372.6</v>
      </c>
      <c r="C816">
        <v>7343.08</v>
      </c>
      <c r="D816">
        <v>3416.27</v>
      </c>
      <c r="E816">
        <v>19604.61</v>
      </c>
      <c r="F816">
        <v>23568.67</v>
      </c>
      <c r="G816">
        <v>10069.1</v>
      </c>
      <c r="H816">
        <v>3212.76</v>
      </c>
      <c r="I816">
        <v>10451.01</v>
      </c>
      <c r="J816">
        <v>1717.58</v>
      </c>
    </row>
    <row r="817" spans="1:10" x14ac:dyDescent="0.35">
      <c r="A817">
        <v>42803</v>
      </c>
      <c r="B817">
        <v>2364.87</v>
      </c>
      <c r="C817">
        <v>7314.96</v>
      </c>
      <c r="D817">
        <v>3409.89</v>
      </c>
      <c r="E817">
        <v>19318.580000000002</v>
      </c>
      <c r="F817">
        <v>23501.56</v>
      </c>
      <c r="G817">
        <v>10095.790000000001</v>
      </c>
      <c r="H817">
        <v>3216.7460000000001</v>
      </c>
      <c r="I817">
        <v>10421.06</v>
      </c>
      <c r="J817">
        <v>1717.42</v>
      </c>
    </row>
    <row r="818" spans="1:10" x14ac:dyDescent="0.35">
      <c r="A818">
        <v>42802</v>
      </c>
      <c r="B818">
        <v>2362.98</v>
      </c>
      <c r="C818">
        <v>7334.61</v>
      </c>
      <c r="D818">
        <v>3389.62</v>
      </c>
      <c r="E818">
        <v>19254.03</v>
      </c>
      <c r="F818">
        <v>23782.27</v>
      </c>
      <c r="G818">
        <v>10280.31</v>
      </c>
      <c r="H818">
        <v>3240.665</v>
      </c>
      <c r="I818">
        <v>10498.31</v>
      </c>
      <c r="J818">
        <v>1725.54</v>
      </c>
    </row>
    <row r="819" spans="1:10" x14ac:dyDescent="0.35">
      <c r="A819">
        <v>42801</v>
      </c>
      <c r="B819">
        <v>2368.39</v>
      </c>
      <c r="C819">
        <v>7338.99</v>
      </c>
      <c r="D819">
        <v>3385.12</v>
      </c>
      <c r="E819">
        <v>19344.150000000001</v>
      </c>
      <c r="F819">
        <v>23681.07</v>
      </c>
      <c r="G819">
        <v>10229.68</v>
      </c>
      <c r="H819">
        <v>3242.4070000000002</v>
      </c>
      <c r="I819">
        <v>10552.14</v>
      </c>
      <c r="J819">
        <v>1728.66</v>
      </c>
    </row>
    <row r="820" spans="1:10" x14ac:dyDescent="0.35">
      <c r="A820">
        <v>42800</v>
      </c>
      <c r="B820">
        <v>2375.31</v>
      </c>
      <c r="C820">
        <v>7350.12</v>
      </c>
      <c r="D820">
        <v>3387.46</v>
      </c>
      <c r="E820">
        <v>19379.14</v>
      </c>
      <c r="F820">
        <v>23596.28</v>
      </c>
      <c r="G820">
        <v>10171.1</v>
      </c>
      <c r="H820">
        <v>3233.866</v>
      </c>
      <c r="I820">
        <v>10522.28</v>
      </c>
      <c r="J820">
        <v>1727.36</v>
      </c>
    </row>
    <row r="821" spans="1:10" x14ac:dyDescent="0.35">
      <c r="A821">
        <v>42797</v>
      </c>
      <c r="B821">
        <v>2383.12</v>
      </c>
      <c r="C821">
        <v>7374.26</v>
      </c>
      <c r="D821">
        <v>3403.39</v>
      </c>
      <c r="E821">
        <v>19469.169999999998</v>
      </c>
      <c r="F821">
        <v>23552.720000000001</v>
      </c>
      <c r="G821">
        <v>10144.469999999999</v>
      </c>
      <c r="H821">
        <v>3218.3119999999999</v>
      </c>
      <c r="I821">
        <v>10397.049999999999</v>
      </c>
      <c r="J821">
        <v>1708.38</v>
      </c>
    </row>
    <row r="822" spans="1:10" x14ac:dyDescent="0.35">
      <c r="A822">
        <v>42796</v>
      </c>
      <c r="B822">
        <v>2381.92</v>
      </c>
      <c r="C822">
        <v>7382.35</v>
      </c>
      <c r="D822">
        <v>3384.71</v>
      </c>
      <c r="E822">
        <v>19564.8</v>
      </c>
      <c r="F822">
        <v>23728.07</v>
      </c>
      <c r="G822">
        <v>10246.89</v>
      </c>
      <c r="H822">
        <v>3230.0279999999998</v>
      </c>
      <c r="I822">
        <v>10367.31</v>
      </c>
      <c r="J822">
        <v>1715.67</v>
      </c>
    </row>
    <row r="823" spans="1:10" x14ac:dyDescent="0.35">
      <c r="A823">
        <v>42795</v>
      </c>
      <c r="B823">
        <v>2395.96</v>
      </c>
      <c r="C823">
        <v>7382.9</v>
      </c>
      <c r="D823">
        <v>3390.2</v>
      </c>
      <c r="E823">
        <v>19393.54</v>
      </c>
      <c r="F823">
        <v>23776.49</v>
      </c>
      <c r="G823">
        <v>10287.98</v>
      </c>
      <c r="H823">
        <v>3246.933</v>
      </c>
      <c r="I823">
        <v>10418.620000000001</v>
      </c>
      <c r="J823">
        <v>1697.69</v>
      </c>
    </row>
    <row r="824" spans="1:10" x14ac:dyDescent="0.35">
      <c r="A824">
        <v>42794</v>
      </c>
      <c r="B824">
        <v>2363.64</v>
      </c>
      <c r="C824">
        <v>7263.44</v>
      </c>
      <c r="D824">
        <v>3319.61</v>
      </c>
      <c r="E824">
        <v>19118.990000000002</v>
      </c>
      <c r="F824">
        <v>23740.73</v>
      </c>
      <c r="G824">
        <v>10297.959999999999</v>
      </c>
      <c r="H824">
        <v>3241.7330000000002</v>
      </c>
      <c r="I824">
        <v>10391.34</v>
      </c>
      <c r="J824">
        <v>1693.77</v>
      </c>
    </row>
    <row r="825" spans="1:10" x14ac:dyDescent="0.35">
      <c r="A825">
        <v>42793</v>
      </c>
      <c r="B825">
        <v>2369.75</v>
      </c>
      <c r="C825">
        <v>7253</v>
      </c>
      <c r="D825">
        <v>3309.3</v>
      </c>
      <c r="E825">
        <v>19107.47</v>
      </c>
      <c r="F825">
        <v>23925.05</v>
      </c>
      <c r="G825">
        <v>10330.85</v>
      </c>
      <c r="H825">
        <v>3228.66</v>
      </c>
      <c r="I825">
        <v>10353.549999999999</v>
      </c>
      <c r="J825">
        <v>1693.84</v>
      </c>
    </row>
    <row r="826" spans="1:10" x14ac:dyDescent="0.35">
      <c r="A826">
        <v>42790</v>
      </c>
      <c r="B826">
        <v>2367.34</v>
      </c>
      <c r="C826">
        <v>7243.7</v>
      </c>
      <c r="D826">
        <v>3304.09</v>
      </c>
      <c r="E826">
        <v>19283.54</v>
      </c>
      <c r="F826">
        <v>23965.7</v>
      </c>
      <c r="G826">
        <v>10418.66</v>
      </c>
      <c r="H826">
        <v>3253.433</v>
      </c>
      <c r="I826">
        <v>10443.73</v>
      </c>
      <c r="J826">
        <v>1698.35</v>
      </c>
    </row>
    <row r="827" spans="1:10" x14ac:dyDescent="0.35">
      <c r="A827">
        <v>42789</v>
      </c>
      <c r="B827">
        <v>2363.81</v>
      </c>
      <c r="C827">
        <v>7271.37</v>
      </c>
      <c r="D827">
        <v>3333.96</v>
      </c>
      <c r="E827">
        <v>19371.46</v>
      </c>
      <c r="F827">
        <v>24114.86</v>
      </c>
      <c r="G827">
        <v>10521.53</v>
      </c>
      <c r="H827">
        <v>3251.375</v>
      </c>
      <c r="I827">
        <v>10432.64</v>
      </c>
      <c r="J827">
        <v>1704.48</v>
      </c>
    </row>
    <row r="828" spans="1:10" x14ac:dyDescent="0.35">
      <c r="A828">
        <v>42788</v>
      </c>
      <c r="B828">
        <v>2362.8200000000002</v>
      </c>
      <c r="C828">
        <v>7302.25</v>
      </c>
      <c r="D828">
        <v>3339.27</v>
      </c>
      <c r="E828">
        <v>19379.87</v>
      </c>
      <c r="F828">
        <v>24201.96</v>
      </c>
      <c r="G828">
        <v>10537.58</v>
      </c>
      <c r="H828">
        <v>3261.2190000000001</v>
      </c>
      <c r="I828">
        <v>10444.379999999999</v>
      </c>
      <c r="J828">
        <v>1708.08</v>
      </c>
    </row>
    <row r="829" spans="1:10" x14ac:dyDescent="0.35">
      <c r="A829">
        <v>42787</v>
      </c>
      <c r="B829">
        <v>2365.38</v>
      </c>
      <c r="C829">
        <v>7274.83</v>
      </c>
      <c r="D829">
        <v>3339.33</v>
      </c>
      <c r="E829">
        <v>19381.439999999999</v>
      </c>
      <c r="F829">
        <v>23963.63</v>
      </c>
      <c r="G829">
        <v>10408.56</v>
      </c>
      <c r="H829">
        <v>3253.326</v>
      </c>
      <c r="I829">
        <v>10405.75</v>
      </c>
      <c r="J829">
        <v>1706.55</v>
      </c>
    </row>
    <row r="830" spans="1:10" x14ac:dyDescent="0.35">
      <c r="A830">
        <v>42786</v>
      </c>
      <c r="B830">
        <v>2351.16</v>
      </c>
      <c r="C830">
        <v>7299.86</v>
      </c>
      <c r="D830">
        <v>3312.39</v>
      </c>
      <c r="E830">
        <v>19251.080000000002</v>
      </c>
      <c r="F830">
        <v>24146.080000000002</v>
      </c>
      <c r="G830">
        <v>10445.48</v>
      </c>
      <c r="H830">
        <v>3239.9609999999998</v>
      </c>
      <c r="I830">
        <v>10329</v>
      </c>
      <c r="J830">
        <v>1712.58</v>
      </c>
    </row>
    <row r="831" spans="1:10" x14ac:dyDescent="0.35">
      <c r="A831">
        <v>42783</v>
      </c>
      <c r="B831">
        <v>2351.16</v>
      </c>
      <c r="C831">
        <v>7299.96</v>
      </c>
      <c r="D831">
        <v>3308.81</v>
      </c>
      <c r="E831">
        <v>19234.62</v>
      </c>
      <c r="F831">
        <v>24033.74</v>
      </c>
      <c r="G831">
        <v>10360.129999999999</v>
      </c>
      <c r="H831">
        <v>3202.0749999999998</v>
      </c>
      <c r="I831">
        <v>10197.92</v>
      </c>
      <c r="J831">
        <v>1707.68</v>
      </c>
    </row>
    <row r="832" spans="1:10" x14ac:dyDescent="0.35">
      <c r="A832">
        <v>42782</v>
      </c>
      <c r="B832">
        <v>2347.2199999999998</v>
      </c>
      <c r="C832">
        <v>7277.92</v>
      </c>
      <c r="D832">
        <v>3311.04</v>
      </c>
      <c r="E832">
        <v>19347.53</v>
      </c>
      <c r="F832">
        <v>24107.7</v>
      </c>
      <c r="G832">
        <v>10455.02</v>
      </c>
      <c r="H832">
        <v>3229.6190000000001</v>
      </c>
      <c r="I832">
        <v>10253.959999999999</v>
      </c>
      <c r="J832">
        <v>1707.59</v>
      </c>
    </row>
    <row r="833" spans="1:10" x14ac:dyDescent="0.35">
      <c r="A833">
        <v>42781</v>
      </c>
      <c r="B833">
        <v>2349.25</v>
      </c>
      <c r="C833">
        <v>7302.41</v>
      </c>
      <c r="D833">
        <v>3323.71</v>
      </c>
      <c r="E833">
        <v>19437.98</v>
      </c>
      <c r="F833">
        <v>23994.87</v>
      </c>
      <c r="G833">
        <v>10436.040000000001</v>
      </c>
      <c r="H833">
        <v>3212.9859999999999</v>
      </c>
      <c r="I833">
        <v>10177.25</v>
      </c>
      <c r="J833">
        <v>1709.79</v>
      </c>
    </row>
    <row r="834" spans="1:10" x14ac:dyDescent="0.35">
      <c r="A834">
        <v>42780</v>
      </c>
      <c r="B834">
        <v>2337.58</v>
      </c>
      <c r="C834">
        <v>7268.56</v>
      </c>
      <c r="D834">
        <v>3308.89</v>
      </c>
      <c r="E834">
        <v>19238.98</v>
      </c>
      <c r="F834">
        <v>23703.01</v>
      </c>
      <c r="G834">
        <v>10254.44</v>
      </c>
      <c r="H834">
        <v>3217.9279999999999</v>
      </c>
      <c r="I834">
        <v>10264.92</v>
      </c>
      <c r="J834">
        <v>1708.9</v>
      </c>
    </row>
    <row r="835" spans="1:10" x14ac:dyDescent="0.35">
      <c r="A835">
        <v>42779</v>
      </c>
      <c r="B835">
        <v>2328.25</v>
      </c>
      <c r="C835">
        <v>7278.92</v>
      </c>
      <c r="D835">
        <v>3305.23</v>
      </c>
      <c r="E835">
        <v>19459.150000000001</v>
      </c>
      <c r="F835">
        <v>23710.98</v>
      </c>
      <c r="G835">
        <v>10257.84</v>
      </c>
      <c r="H835">
        <v>3216.8389999999999</v>
      </c>
      <c r="I835">
        <v>10270.83</v>
      </c>
      <c r="J835">
        <v>1710.24</v>
      </c>
    </row>
    <row r="836" spans="1:10" x14ac:dyDescent="0.35">
      <c r="A836">
        <v>42776</v>
      </c>
      <c r="B836">
        <v>2316.1</v>
      </c>
      <c r="C836">
        <v>7258.75</v>
      </c>
      <c r="D836">
        <v>3270.83</v>
      </c>
      <c r="E836">
        <v>19378.93</v>
      </c>
      <c r="F836">
        <v>23574.98</v>
      </c>
      <c r="G836">
        <v>10125.209999999999</v>
      </c>
      <c r="H836">
        <v>3196.6990000000001</v>
      </c>
      <c r="I836">
        <v>10186.379999999999</v>
      </c>
      <c r="J836">
        <v>1698.94</v>
      </c>
    </row>
    <row r="837" spans="1:10" x14ac:dyDescent="0.35">
      <c r="A837">
        <v>42775</v>
      </c>
      <c r="B837">
        <v>2307.87</v>
      </c>
      <c r="C837">
        <v>7229.5</v>
      </c>
      <c r="D837">
        <v>3277.79</v>
      </c>
      <c r="E837">
        <v>18907.669999999998</v>
      </c>
      <c r="F837">
        <v>23525.14</v>
      </c>
      <c r="G837">
        <v>10075.17</v>
      </c>
      <c r="H837">
        <v>3183.1790000000001</v>
      </c>
      <c r="I837">
        <v>10182.73</v>
      </c>
      <c r="J837">
        <v>1688.5</v>
      </c>
    </row>
    <row r="838" spans="1:10" x14ac:dyDescent="0.35">
      <c r="A838">
        <v>42774</v>
      </c>
      <c r="B838">
        <v>2294.67</v>
      </c>
      <c r="C838">
        <v>7188.82</v>
      </c>
      <c r="D838">
        <v>3238.04</v>
      </c>
      <c r="E838">
        <v>19007.599999999999</v>
      </c>
      <c r="F838">
        <v>23485.13</v>
      </c>
      <c r="G838">
        <v>9955.34</v>
      </c>
      <c r="H838">
        <v>3166.982</v>
      </c>
      <c r="I838">
        <v>10130.120000000001</v>
      </c>
      <c r="J838">
        <v>1688.5</v>
      </c>
    </row>
    <row r="839" spans="1:10" x14ac:dyDescent="0.35">
      <c r="A839">
        <v>42773</v>
      </c>
      <c r="B839">
        <v>2293.08</v>
      </c>
      <c r="C839">
        <v>7186.22</v>
      </c>
      <c r="D839">
        <v>3235.71</v>
      </c>
      <c r="E839">
        <v>18910.78</v>
      </c>
      <c r="F839">
        <v>23331.57</v>
      </c>
      <c r="G839">
        <v>9846.06</v>
      </c>
      <c r="H839">
        <v>3153.0880000000002</v>
      </c>
      <c r="I839">
        <v>10055.57</v>
      </c>
      <c r="J839">
        <v>1688.84</v>
      </c>
    </row>
    <row r="840" spans="1:10" x14ac:dyDescent="0.35">
      <c r="A840">
        <v>42772</v>
      </c>
      <c r="B840">
        <v>2292.56</v>
      </c>
      <c r="C840">
        <v>7172.15</v>
      </c>
      <c r="D840">
        <v>3238.31</v>
      </c>
      <c r="E840">
        <v>18976.71</v>
      </c>
      <c r="F840">
        <v>23348.240000000002</v>
      </c>
      <c r="G840">
        <v>9840.26</v>
      </c>
      <c r="H840">
        <v>3156.9839999999999</v>
      </c>
      <c r="I840">
        <v>10078.73</v>
      </c>
      <c r="J840">
        <v>1691.24</v>
      </c>
    </row>
    <row r="841" spans="1:10" x14ac:dyDescent="0.35">
      <c r="A841">
        <v>42769</v>
      </c>
      <c r="B841">
        <v>2297.42</v>
      </c>
      <c r="C841">
        <v>7188.3</v>
      </c>
      <c r="D841">
        <v>3273.11</v>
      </c>
      <c r="E841">
        <v>18918.2</v>
      </c>
      <c r="F841">
        <v>23129.21</v>
      </c>
      <c r="G841">
        <v>9683.23</v>
      </c>
      <c r="H841">
        <v>3140.17</v>
      </c>
      <c r="I841">
        <v>10004.84</v>
      </c>
      <c r="J841">
        <v>1685.01</v>
      </c>
    </row>
    <row r="842" spans="1:10" x14ac:dyDescent="0.35">
      <c r="A842">
        <v>42768</v>
      </c>
      <c r="B842">
        <v>2280.85</v>
      </c>
      <c r="C842">
        <v>7140.75</v>
      </c>
      <c r="D842">
        <v>3253.61</v>
      </c>
      <c r="E842">
        <v>18914.580000000002</v>
      </c>
      <c r="F842">
        <v>23184.52</v>
      </c>
      <c r="G842">
        <v>9696.32</v>
      </c>
      <c r="H842">
        <v>3159.1660000000002</v>
      </c>
      <c r="I842">
        <v>10052.049999999999</v>
      </c>
      <c r="J842">
        <v>1673.48</v>
      </c>
    </row>
    <row r="843" spans="1:10" x14ac:dyDescent="0.35">
      <c r="A843">
        <v>42767</v>
      </c>
      <c r="B843">
        <v>2279.5500000000002</v>
      </c>
      <c r="C843">
        <v>7107.65</v>
      </c>
      <c r="D843">
        <v>3258.92</v>
      </c>
      <c r="E843">
        <v>19148.080000000002</v>
      </c>
      <c r="F843">
        <v>23318.39</v>
      </c>
      <c r="G843">
        <v>9756.61</v>
      </c>
      <c r="H843">
        <v>3159.1660000000002</v>
      </c>
      <c r="I843">
        <v>10052.049999999999</v>
      </c>
      <c r="J843">
        <v>1671.54</v>
      </c>
    </row>
    <row r="844" spans="1:10" x14ac:dyDescent="0.35">
      <c r="A844">
        <v>42766</v>
      </c>
      <c r="B844">
        <v>2278.87</v>
      </c>
      <c r="C844">
        <v>7099.15</v>
      </c>
      <c r="D844">
        <v>3230.68</v>
      </c>
      <c r="E844">
        <v>19041.34</v>
      </c>
      <c r="F844">
        <v>23360.78</v>
      </c>
      <c r="G844">
        <v>9804.0499999999993</v>
      </c>
      <c r="H844">
        <v>3159.1660000000002</v>
      </c>
      <c r="I844">
        <v>10052.049999999999</v>
      </c>
      <c r="J844">
        <v>1671.54</v>
      </c>
    </row>
    <row r="845" spans="1:10" x14ac:dyDescent="0.35">
      <c r="A845">
        <v>42765</v>
      </c>
      <c r="B845">
        <v>2280.9</v>
      </c>
      <c r="C845">
        <v>7118.48</v>
      </c>
      <c r="D845">
        <v>3262.72</v>
      </c>
      <c r="E845">
        <v>19368.849999999999</v>
      </c>
      <c r="F845">
        <v>23360.78</v>
      </c>
      <c r="G845">
        <v>9804.0499999999993</v>
      </c>
      <c r="H845">
        <v>3159.1660000000002</v>
      </c>
      <c r="I845">
        <v>10052.049999999999</v>
      </c>
      <c r="J845">
        <v>1686.36</v>
      </c>
    </row>
    <row r="846" spans="1:10" x14ac:dyDescent="0.35">
      <c r="A846">
        <v>42762</v>
      </c>
      <c r="B846">
        <v>2294.69</v>
      </c>
      <c r="C846">
        <v>7184.49</v>
      </c>
      <c r="D846">
        <v>3303.33</v>
      </c>
      <c r="E846">
        <v>19467.400000000001</v>
      </c>
      <c r="F846">
        <v>23360.78</v>
      </c>
      <c r="G846">
        <v>9804.0499999999993</v>
      </c>
      <c r="H846">
        <v>3159.1660000000002</v>
      </c>
      <c r="I846">
        <v>10052.049999999999</v>
      </c>
      <c r="J846">
        <v>1686.36</v>
      </c>
    </row>
    <row r="847" spans="1:10" x14ac:dyDescent="0.35">
      <c r="A847">
        <v>42761</v>
      </c>
      <c r="B847">
        <v>2296.6799999999998</v>
      </c>
      <c r="C847">
        <v>7161.49</v>
      </c>
      <c r="D847">
        <v>3319.13</v>
      </c>
      <c r="E847">
        <v>19402.39</v>
      </c>
      <c r="F847">
        <v>23374.17</v>
      </c>
      <c r="G847">
        <v>9854.36</v>
      </c>
      <c r="H847">
        <v>3159.1660000000002</v>
      </c>
      <c r="I847">
        <v>10052.049999999999</v>
      </c>
      <c r="J847">
        <v>1692.22</v>
      </c>
    </row>
    <row r="848" spans="1:10" x14ac:dyDescent="0.35">
      <c r="A848">
        <v>42760</v>
      </c>
      <c r="B848">
        <v>2298.37</v>
      </c>
      <c r="C848">
        <v>7164.43</v>
      </c>
      <c r="D848">
        <v>3326.15</v>
      </c>
      <c r="E848">
        <v>19057.5</v>
      </c>
      <c r="F848">
        <v>23049.119999999999</v>
      </c>
      <c r="G848">
        <v>9742.32</v>
      </c>
      <c r="H848">
        <v>3149.5540000000001</v>
      </c>
      <c r="I848">
        <v>9977.9599999999991</v>
      </c>
      <c r="J848">
        <v>1683.93</v>
      </c>
    </row>
    <row r="849" spans="1:10" x14ac:dyDescent="0.35">
      <c r="A849">
        <v>42759</v>
      </c>
      <c r="B849">
        <v>2280.0700000000002</v>
      </c>
      <c r="C849">
        <v>7150.34</v>
      </c>
      <c r="D849">
        <v>3281.53</v>
      </c>
      <c r="E849">
        <v>18787.990000000002</v>
      </c>
      <c r="F849">
        <v>22949.86</v>
      </c>
      <c r="G849">
        <v>9759.26</v>
      </c>
      <c r="H849">
        <v>3142.5529999999999</v>
      </c>
      <c r="I849">
        <v>9941.5499999999993</v>
      </c>
      <c r="J849">
        <v>1680.69</v>
      </c>
    </row>
    <row r="850" spans="1:10" x14ac:dyDescent="0.35">
      <c r="A850">
        <v>42758</v>
      </c>
      <c r="B850">
        <v>2265.1999999999998</v>
      </c>
      <c r="C850">
        <v>7151.18</v>
      </c>
      <c r="D850">
        <v>3273.04</v>
      </c>
      <c r="E850">
        <v>18891.03</v>
      </c>
      <c r="F850">
        <v>22898.52</v>
      </c>
      <c r="G850">
        <v>9726.82</v>
      </c>
      <c r="H850">
        <v>3136.7750000000001</v>
      </c>
      <c r="I850">
        <v>9976.19</v>
      </c>
      <c r="J850">
        <v>1671.31</v>
      </c>
    </row>
    <row r="851" spans="1:10" x14ac:dyDescent="0.35">
      <c r="A851">
        <v>42755</v>
      </c>
      <c r="B851">
        <v>2271.31</v>
      </c>
      <c r="C851">
        <v>7198.44</v>
      </c>
      <c r="D851">
        <v>3299.44</v>
      </c>
      <c r="E851">
        <v>19137.91</v>
      </c>
      <c r="F851">
        <v>22885.91</v>
      </c>
      <c r="G851">
        <v>9715.7199999999993</v>
      </c>
      <c r="H851">
        <v>3123.1390000000001</v>
      </c>
      <c r="I851">
        <v>9906.14</v>
      </c>
      <c r="J851">
        <v>1664.89</v>
      </c>
    </row>
    <row r="852" spans="1:10" x14ac:dyDescent="0.35">
      <c r="A852">
        <v>42754</v>
      </c>
      <c r="B852">
        <v>2263.69</v>
      </c>
      <c r="C852">
        <v>7208.44</v>
      </c>
      <c r="D852">
        <v>3290.33</v>
      </c>
      <c r="E852">
        <v>19072.25</v>
      </c>
      <c r="F852">
        <v>23049.96</v>
      </c>
      <c r="G852">
        <v>9792.3700000000008</v>
      </c>
      <c r="H852">
        <v>3101.299</v>
      </c>
      <c r="I852">
        <v>9768.57</v>
      </c>
      <c r="J852">
        <v>1666.51</v>
      </c>
    </row>
    <row r="853" spans="1:10" x14ac:dyDescent="0.35">
      <c r="A853">
        <v>42753</v>
      </c>
      <c r="B853">
        <v>2271.89</v>
      </c>
      <c r="C853">
        <v>7247.61</v>
      </c>
      <c r="D853">
        <v>3294</v>
      </c>
      <c r="E853">
        <v>18894.37</v>
      </c>
      <c r="F853">
        <v>23098.26</v>
      </c>
      <c r="G853">
        <v>9802.86</v>
      </c>
      <c r="H853">
        <v>3113.0120000000002</v>
      </c>
      <c r="I853">
        <v>9804.76</v>
      </c>
      <c r="J853">
        <v>1665.02</v>
      </c>
    </row>
    <row r="854" spans="1:10" x14ac:dyDescent="0.35">
      <c r="A854">
        <v>42752</v>
      </c>
      <c r="B854">
        <v>2267.89</v>
      </c>
      <c r="C854">
        <v>7220.38</v>
      </c>
      <c r="D854">
        <v>3285.04</v>
      </c>
      <c r="E854">
        <v>18813.53</v>
      </c>
      <c r="F854">
        <v>22840.97</v>
      </c>
      <c r="G854">
        <v>9702.19</v>
      </c>
      <c r="H854">
        <v>3108.7750000000001</v>
      </c>
      <c r="I854">
        <v>9826.7900000000009</v>
      </c>
      <c r="J854">
        <v>1663.03</v>
      </c>
    </row>
    <row r="855" spans="1:10" x14ac:dyDescent="0.35">
      <c r="A855">
        <v>42751</v>
      </c>
      <c r="B855">
        <v>2274.64</v>
      </c>
      <c r="C855">
        <v>7327.13</v>
      </c>
      <c r="D855">
        <v>3294.53</v>
      </c>
      <c r="E855">
        <v>19095.240000000002</v>
      </c>
      <c r="F855">
        <v>22718.15</v>
      </c>
      <c r="G855">
        <v>9666.09</v>
      </c>
      <c r="H855">
        <v>3103.4279999999999</v>
      </c>
      <c r="I855">
        <v>9712.7999999999993</v>
      </c>
      <c r="J855">
        <v>1658.84</v>
      </c>
    </row>
    <row r="856" spans="1:10" x14ac:dyDescent="0.35">
      <c r="A856">
        <v>42748</v>
      </c>
      <c r="B856">
        <v>2274.64</v>
      </c>
      <c r="C856">
        <v>7337.81</v>
      </c>
      <c r="D856">
        <v>3324.34</v>
      </c>
      <c r="E856">
        <v>19287.28</v>
      </c>
      <c r="F856">
        <v>22937.38</v>
      </c>
      <c r="G856">
        <v>9787.34</v>
      </c>
      <c r="H856">
        <v>3112.7640000000001</v>
      </c>
      <c r="I856">
        <v>10008.299999999999</v>
      </c>
      <c r="J856">
        <v>1672.5</v>
      </c>
    </row>
    <row r="857" spans="1:10" x14ac:dyDescent="0.35">
      <c r="A857">
        <v>42747</v>
      </c>
      <c r="B857">
        <v>2270.44</v>
      </c>
      <c r="C857">
        <v>7292.37</v>
      </c>
      <c r="D857">
        <v>3286.7</v>
      </c>
      <c r="E857">
        <v>19134.7</v>
      </c>
      <c r="F857">
        <v>22829.02</v>
      </c>
      <c r="G857">
        <v>9723.0499999999993</v>
      </c>
      <c r="H857">
        <v>3119.2890000000002</v>
      </c>
      <c r="I857">
        <v>10131.23</v>
      </c>
      <c r="J857">
        <v>1677.76</v>
      </c>
    </row>
    <row r="858" spans="1:10" x14ac:dyDescent="0.35">
      <c r="A858">
        <v>42746</v>
      </c>
      <c r="B858">
        <v>2275.3200000000002</v>
      </c>
      <c r="C858">
        <v>7290.49</v>
      </c>
      <c r="D858">
        <v>3307.94</v>
      </c>
      <c r="E858">
        <v>19364.669999999998</v>
      </c>
      <c r="F858">
        <v>22935.35</v>
      </c>
      <c r="G858">
        <v>9733.9</v>
      </c>
      <c r="H858">
        <v>3136.7539999999999</v>
      </c>
      <c r="I858">
        <v>10215.48</v>
      </c>
      <c r="J858">
        <v>1675.21</v>
      </c>
    </row>
    <row r="859" spans="1:10" x14ac:dyDescent="0.35">
      <c r="A859">
        <v>42745</v>
      </c>
      <c r="B859">
        <v>2268.9</v>
      </c>
      <c r="C859">
        <v>7275.47</v>
      </c>
      <c r="D859">
        <v>3306.21</v>
      </c>
      <c r="E859">
        <v>19301.439999999999</v>
      </c>
      <c r="F859">
        <v>22744.85</v>
      </c>
      <c r="G859">
        <v>9664.19</v>
      </c>
      <c r="H859">
        <v>3161.6709999999998</v>
      </c>
      <c r="I859">
        <v>10306.34</v>
      </c>
      <c r="J859">
        <v>1672.05</v>
      </c>
    </row>
    <row r="860" spans="1:10" x14ac:dyDescent="0.35">
      <c r="A860">
        <v>42744</v>
      </c>
      <c r="B860">
        <v>2268.9</v>
      </c>
      <c r="C860">
        <v>7237.77</v>
      </c>
      <c r="D860">
        <v>3308.97</v>
      </c>
      <c r="E860">
        <v>19454.330000000002</v>
      </c>
      <c r="F860">
        <v>22558.69</v>
      </c>
      <c r="G860">
        <v>9602.32</v>
      </c>
      <c r="H860">
        <v>3171.2359999999999</v>
      </c>
      <c r="I860">
        <v>10331.790000000001</v>
      </c>
      <c r="J860">
        <v>1667.9</v>
      </c>
    </row>
    <row r="861" spans="1:10" x14ac:dyDescent="0.35">
      <c r="A861">
        <v>42741</v>
      </c>
      <c r="B861">
        <v>2276.98</v>
      </c>
      <c r="C861">
        <v>7210.05</v>
      </c>
      <c r="D861">
        <v>3321.17</v>
      </c>
      <c r="E861">
        <v>19454.330000000002</v>
      </c>
      <c r="F861">
        <v>22503.01</v>
      </c>
      <c r="G861">
        <v>9611.0499999999993</v>
      </c>
      <c r="H861">
        <v>3154.3209999999999</v>
      </c>
      <c r="I861">
        <v>10289.36</v>
      </c>
      <c r="J861">
        <v>1675.49</v>
      </c>
    </row>
    <row r="862" spans="1:10" x14ac:dyDescent="0.35">
      <c r="A862">
        <v>42740</v>
      </c>
      <c r="B862">
        <v>2269</v>
      </c>
      <c r="C862">
        <v>7195.31</v>
      </c>
      <c r="D862">
        <v>3316.47</v>
      </c>
      <c r="E862">
        <v>19520.689999999999</v>
      </c>
      <c r="F862">
        <v>22456.69</v>
      </c>
      <c r="G862">
        <v>9598.68</v>
      </c>
      <c r="H862">
        <v>3165.4110000000001</v>
      </c>
      <c r="I862">
        <v>10371.469999999999</v>
      </c>
      <c r="J862">
        <v>1659.82</v>
      </c>
    </row>
    <row r="863" spans="1:10" x14ac:dyDescent="0.35">
      <c r="A863">
        <v>42739</v>
      </c>
      <c r="B863">
        <v>2270.75</v>
      </c>
      <c r="C863">
        <v>7189.74</v>
      </c>
      <c r="D863">
        <v>3317.52</v>
      </c>
      <c r="E863">
        <v>19594.16</v>
      </c>
      <c r="F863">
        <v>22134.47</v>
      </c>
      <c r="G863">
        <v>9440.99</v>
      </c>
      <c r="H863">
        <v>3158.7939999999999</v>
      </c>
      <c r="I863">
        <v>10384.870000000001</v>
      </c>
      <c r="J863">
        <v>1647.47</v>
      </c>
    </row>
    <row r="864" spans="1:10" x14ac:dyDescent="0.35">
      <c r="A864">
        <v>42738</v>
      </c>
      <c r="B864">
        <v>2257.83</v>
      </c>
      <c r="C864">
        <v>7177.89</v>
      </c>
      <c r="D864">
        <v>3315.02</v>
      </c>
      <c r="E864">
        <v>19114.37</v>
      </c>
      <c r="F864">
        <v>22150.400000000001</v>
      </c>
      <c r="G864">
        <v>9459.5499999999993</v>
      </c>
      <c r="H864">
        <v>3135.9209999999998</v>
      </c>
      <c r="I864">
        <v>10262.85</v>
      </c>
      <c r="J864">
        <v>1635.53</v>
      </c>
    </row>
    <row r="865" spans="1:10" x14ac:dyDescent="0.35">
      <c r="A865">
        <v>42737</v>
      </c>
      <c r="B865">
        <v>2238.83</v>
      </c>
      <c r="C865">
        <v>7142.83</v>
      </c>
      <c r="D865">
        <v>3308.67</v>
      </c>
      <c r="E865">
        <v>19114.37</v>
      </c>
      <c r="F865">
        <v>22000.560000000001</v>
      </c>
      <c r="G865">
        <v>9394.8700000000008</v>
      </c>
      <c r="H865">
        <v>3103.6370000000002</v>
      </c>
      <c r="I865">
        <v>10177.14</v>
      </c>
      <c r="J865">
        <v>1641.73</v>
      </c>
    </row>
    <row r="866" spans="1:10" x14ac:dyDescent="0.35">
      <c r="A866">
        <v>42734</v>
      </c>
      <c r="B866">
        <v>2238.83</v>
      </c>
      <c r="C866">
        <v>7142.83</v>
      </c>
      <c r="D866">
        <v>3290.52</v>
      </c>
      <c r="E866">
        <v>19114.37</v>
      </c>
      <c r="F866">
        <v>22000.560000000001</v>
      </c>
      <c r="G866">
        <v>9394.8700000000008</v>
      </c>
      <c r="H866">
        <v>3103.6370000000002</v>
      </c>
      <c r="I866">
        <v>10177.14</v>
      </c>
      <c r="J866">
        <v>1641.73</v>
      </c>
    </row>
    <row r="867" spans="1:10" x14ac:dyDescent="0.35">
      <c r="A867">
        <v>42733</v>
      </c>
      <c r="B867">
        <v>2249.2600000000002</v>
      </c>
      <c r="C867">
        <v>7120.26</v>
      </c>
      <c r="D867">
        <v>3271.76</v>
      </c>
      <c r="E867">
        <v>19145.14</v>
      </c>
      <c r="F867">
        <v>21790.91</v>
      </c>
      <c r="G867">
        <v>9312.76</v>
      </c>
      <c r="H867">
        <v>3096.0970000000002</v>
      </c>
      <c r="I867">
        <v>10159.450000000001</v>
      </c>
      <c r="J867">
        <v>1637.93</v>
      </c>
    </row>
    <row r="868" spans="1:10" x14ac:dyDescent="0.35">
      <c r="A868">
        <v>42732</v>
      </c>
      <c r="B868">
        <v>2249.92</v>
      </c>
      <c r="C868">
        <v>7106.08</v>
      </c>
      <c r="D868">
        <v>3278.72</v>
      </c>
      <c r="E868">
        <v>19401.72</v>
      </c>
      <c r="F868">
        <v>21754.74</v>
      </c>
      <c r="G868">
        <v>9300.6299999999992</v>
      </c>
      <c r="H868">
        <v>3102.2359999999999</v>
      </c>
      <c r="I868">
        <v>10187.16</v>
      </c>
      <c r="J868">
        <v>1630.3</v>
      </c>
    </row>
    <row r="869" spans="1:10" x14ac:dyDescent="0.35">
      <c r="A869">
        <v>42731</v>
      </c>
      <c r="B869">
        <v>2268.88</v>
      </c>
      <c r="C869">
        <v>7068.17</v>
      </c>
      <c r="D869">
        <v>3278.53</v>
      </c>
      <c r="E869">
        <v>19403.060000000001</v>
      </c>
      <c r="F869">
        <v>21574.76</v>
      </c>
      <c r="G869">
        <v>9181.75</v>
      </c>
      <c r="H869">
        <v>3114.6640000000002</v>
      </c>
      <c r="I869">
        <v>10230.57</v>
      </c>
      <c r="J869">
        <v>1619.68</v>
      </c>
    </row>
    <row r="870" spans="1:10" x14ac:dyDescent="0.35">
      <c r="A870">
        <v>42730</v>
      </c>
      <c r="B870">
        <v>2263.79</v>
      </c>
      <c r="C870">
        <v>7068.17</v>
      </c>
      <c r="D870">
        <v>3273.97</v>
      </c>
      <c r="E870">
        <v>19396.64</v>
      </c>
      <c r="F870">
        <v>21574.76</v>
      </c>
      <c r="G870">
        <v>9181.75</v>
      </c>
      <c r="H870">
        <v>3122.569</v>
      </c>
      <c r="I870">
        <v>10233.42</v>
      </c>
      <c r="J870">
        <v>1617.15</v>
      </c>
    </row>
    <row r="871" spans="1:10" x14ac:dyDescent="0.35">
      <c r="A871">
        <v>42727</v>
      </c>
      <c r="B871">
        <v>2263.79</v>
      </c>
      <c r="C871">
        <v>7068.17</v>
      </c>
      <c r="D871">
        <v>3273.97</v>
      </c>
      <c r="E871">
        <v>19427.669999999998</v>
      </c>
      <c r="F871">
        <v>21574.76</v>
      </c>
      <c r="G871">
        <v>9181.75</v>
      </c>
      <c r="H871">
        <v>3110.154</v>
      </c>
      <c r="I871">
        <v>10199.86</v>
      </c>
      <c r="J871">
        <v>1617.15</v>
      </c>
    </row>
    <row r="872" spans="1:10" x14ac:dyDescent="0.35">
      <c r="A872">
        <v>42726</v>
      </c>
      <c r="B872">
        <v>2260.96</v>
      </c>
      <c r="C872">
        <v>7063.68</v>
      </c>
      <c r="D872">
        <v>3269.51</v>
      </c>
      <c r="E872">
        <v>19427.669999999998</v>
      </c>
      <c r="F872">
        <v>21636.2</v>
      </c>
      <c r="G872">
        <v>9200.24</v>
      </c>
      <c r="H872">
        <v>3139.558</v>
      </c>
      <c r="I872">
        <v>10306.92</v>
      </c>
      <c r="J872">
        <v>1623.2</v>
      </c>
    </row>
    <row r="873" spans="1:10" x14ac:dyDescent="0.35">
      <c r="A873">
        <v>42725</v>
      </c>
      <c r="B873">
        <v>2265.1799999999998</v>
      </c>
      <c r="C873">
        <v>7041.42</v>
      </c>
      <c r="D873">
        <v>3270.75</v>
      </c>
      <c r="E873">
        <v>19444.490000000002</v>
      </c>
      <c r="F873">
        <v>21809.8</v>
      </c>
      <c r="G873">
        <v>9331.6299999999992</v>
      </c>
      <c r="H873">
        <v>3137.43</v>
      </c>
      <c r="I873">
        <v>10313.57</v>
      </c>
      <c r="J873">
        <v>1629.59</v>
      </c>
    </row>
    <row r="874" spans="1:10" x14ac:dyDescent="0.35">
      <c r="A874">
        <v>42724</v>
      </c>
      <c r="B874">
        <v>2270.7600000000002</v>
      </c>
      <c r="C874">
        <v>7043.96</v>
      </c>
      <c r="D874">
        <v>3279.41</v>
      </c>
      <c r="E874">
        <v>19494.53</v>
      </c>
      <c r="F874">
        <v>21729.06</v>
      </c>
      <c r="G874">
        <v>9283.41</v>
      </c>
      <c r="H874">
        <v>3102.8760000000002</v>
      </c>
      <c r="I874">
        <v>10245.33</v>
      </c>
      <c r="J874">
        <v>1634.52</v>
      </c>
    </row>
    <row r="875" spans="1:10" x14ac:dyDescent="0.35">
      <c r="A875">
        <v>42723</v>
      </c>
      <c r="B875">
        <v>2262.5300000000002</v>
      </c>
      <c r="C875">
        <v>7017.16</v>
      </c>
      <c r="D875">
        <v>3257.85</v>
      </c>
      <c r="E875">
        <v>19391.599999999999</v>
      </c>
      <c r="F875">
        <v>21832.68</v>
      </c>
      <c r="G875">
        <v>9377.43</v>
      </c>
      <c r="H875">
        <v>3118.085</v>
      </c>
      <c r="I875">
        <v>10283.16</v>
      </c>
      <c r="J875">
        <v>1634.3</v>
      </c>
    </row>
    <row r="876" spans="1:10" x14ac:dyDescent="0.35">
      <c r="A876">
        <v>42720</v>
      </c>
      <c r="B876">
        <v>2258.0700000000002</v>
      </c>
      <c r="C876">
        <v>7011.64</v>
      </c>
      <c r="D876">
        <v>3259.24</v>
      </c>
      <c r="E876">
        <v>19401.150000000001</v>
      </c>
      <c r="F876">
        <v>22020.75</v>
      </c>
      <c r="G876">
        <v>9470.33</v>
      </c>
      <c r="H876">
        <v>3122.9810000000002</v>
      </c>
      <c r="I876">
        <v>10334.76</v>
      </c>
      <c r="J876">
        <v>1637.79</v>
      </c>
    </row>
    <row r="877" spans="1:10" x14ac:dyDescent="0.35">
      <c r="A877">
        <v>42719</v>
      </c>
      <c r="B877">
        <v>2262.0300000000002</v>
      </c>
      <c r="C877">
        <v>6999.01</v>
      </c>
      <c r="D877">
        <v>3249.74</v>
      </c>
      <c r="E877">
        <v>19273.79</v>
      </c>
      <c r="F877">
        <v>22059.4</v>
      </c>
      <c r="G877">
        <v>9479.16</v>
      </c>
      <c r="H877">
        <v>3117.6770000000001</v>
      </c>
      <c r="I877">
        <v>10256.11</v>
      </c>
      <c r="J877">
        <v>1636.99</v>
      </c>
    </row>
    <row r="878" spans="1:10" x14ac:dyDescent="0.35">
      <c r="A878">
        <v>42718</v>
      </c>
      <c r="B878">
        <v>2253.2800000000002</v>
      </c>
      <c r="C878">
        <v>6949.19</v>
      </c>
      <c r="D878">
        <v>3211.71</v>
      </c>
      <c r="E878">
        <v>19253.61</v>
      </c>
      <c r="F878">
        <v>22456.62</v>
      </c>
      <c r="G878">
        <v>9706.15</v>
      </c>
      <c r="H878">
        <v>3140.5309999999999</v>
      </c>
      <c r="I878">
        <v>10232.82</v>
      </c>
      <c r="J878">
        <v>1643.29</v>
      </c>
    </row>
    <row r="879" spans="1:10" x14ac:dyDescent="0.35">
      <c r="A879">
        <v>42717</v>
      </c>
      <c r="B879">
        <v>2271.7199999999998</v>
      </c>
      <c r="C879">
        <v>6968.57</v>
      </c>
      <c r="D879">
        <v>3236.71</v>
      </c>
      <c r="E879">
        <v>19250.52</v>
      </c>
      <c r="F879">
        <v>22446.7</v>
      </c>
      <c r="G879">
        <v>9719.94</v>
      </c>
      <c r="H879">
        <v>3155.0369999999998</v>
      </c>
      <c r="I879">
        <v>10332.280000000001</v>
      </c>
      <c r="J879">
        <v>1645.28</v>
      </c>
    </row>
    <row r="880" spans="1:10" x14ac:dyDescent="0.35">
      <c r="A880">
        <v>42716</v>
      </c>
      <c r="B880">
        <v>2256.96</v>
      </c>
      <c r="C880">
        <v>6890.42</v>
      </c>
      <c r="D880">
        <v>3199.11</v>
      </c>
      <c r="E880">
        <v>19155.03</v>
      </c>
      <c r="F880">
        <v>22433.02</v>
      </c>
      <c r="G880">
        <v>9699.31</v>
      </c>
      <c r="H880">
        <v>3152.97</v>
      </c>
      <c r="I880">
        <v>10302.85</v>
      </c>
      <c r="J880">
        <v>1641.42</v>
      </c>
    </row>
    <row r="881" spans="1:10" x14ac:dyDescent="0.35">
      <c r="A881">
        <v>42713</v>
      </c>
      <c r="B881">
        <v>2259.5300000000002</v>
      </c>
      <c r="C881">
        <v>6954.21</v>
      </c>
      <c r="D881">
        <v>3197.54</v>
      </c>
      <c r="E881">
        <v>18996.37</v>
      </c>
      <c r="F881">
        <v>22760.98</v>
      </c>
      <c r="G881">
        <v>9867.9500000000007</v>
      </c>
      <c r="H881">
        <v>3232.884</v>
      </c>
      <c r="I881">
        <v>10789.62</v>
      </c>
      <c r="J881">
        <v>1641.42</v>
      </c>
    </row>
    <row r="882" spans="1:10" x14ac:dyDescent="0.35">
      <c r="A882">
        <v>42712</v>
      </c>
      <c r="B882">
        <v>2246.19</v>
      </c>
      <c r="C882">
        <v>6931.55</v>
      </c>
      <c r="D882">
        <v>3185.79</v>
      </c>
      <c r="E882">
        <v>18765.47</v>
      </c>
      <c r="F882">
        <v>22861.84</v>
      </c>
      <c r="G882">
        <v>9896.82</v>
      </c>
      <c r="H882">
        <v>3215.366</v>
      </c>
      <c r="I882">
        <v>10812.3</v>
      </c>
      <c r="J882">
        <v>1643.75</v>
      </c>
    </row>
    <row r="883" spans="1:10" x14ac:dyDescent="0.35">
      <c r="A883">
        <v>42711</v>
      </c>
      <c r="B883">
        <v>2241.35</v>
      </c>
      <c r="C883">
        <v>6902.23</v>
      </c>
      <c r="D883">
        <v>3142.24</v>
      </c>
      <c r="E883">
        <v>18496.689999999999</v>
      </c>
      <c r="F883">
        <v>22800.92</v>
      </c>
      <c r="G883">
        <v>9829.58</v>
      </c>
      <c r="H883">
        <v>3222.2420000000002</v>
      </c>
      <c r="I883">
        <v>10855.72</v>
      </c>
      <c r="J883">
        <v>1632.47</v>
      </c>
    </row>
    <row r="884" spans="1:10" x14ac:dyDescent="0.35">
      <c r="A884">
        <v>42710</v>
      </c>
      <c r="B884">
        <v>2212.23</v>
      </c>
      <c r="C884">
        <v>6779.84</v>
      </c>
      <c r="D884">
        <v>3100.76</v>
      </c>
      <c r="E884">
        <v>18360.54</v>
      </c>
      <c r="F884">
        <v>22675.15</v>
      </c>
      <c r="G884">
        <v>9768.85</v>
      </c>
      <c r="H884">
        <v>3199.6469999999999</v>
      </c>
      <c r="I884">
        <v>10779.77</v>
      </c>
      <c r="J884">
        <v>1629.73</v>
      </c>
    </row>
    <row r="885" spans="1:10" x14ac:dyDescent="0.35">
      <c r="A885">
        <v>42709</v>
      </c>
      <c r="B885">
        <v>2204.71</v>
      </c>
      <c r="C885">
        <v>6746.83</v>
      </c>
      <c r="D885">
        <v>3052.75</v>
      </c>
      <c r="E885">
        <v>18274.990000000002</v>
      </c>
      <c r="F885">
        <v>22505.55</v>
      </c>
      <c r="G885">
        <v>9711.7999999999993</v>
      </c>
      <c r="H885">
        <v>3204.7089999999998</v>
      </c>
      <c r="I885">
        <v>10784.33</v>
      </c>
      <c r="J885">
        <v>1624.97</v>
      </c>
    </row>
    <row r="886" spans="1:10" x14ac:dyDescent="0.35">
      <c r="A886">
        <v>42706</v>
      </c>
      <c r="B886">
        <v>2191.9499999999998</v>
      </c>
      <c r="C886">
        <v>6730.72</v>
      </c>
      <c r="D886">
        <v>3015.13</v>
      </c>
      <c r="E886">
        <v>18426.080000000002</v>
      </c>
      <c r="F886">
        <v>22564.82</v>
      </c>
      <c r="G886">
        <v>9781.23</v>
      </c>
      <c r="H886">
        <v>3243.8429999999998</v>
      </c>
      <c r="I886">
        <v>10912.63</v>
      </c>
      <c r="J886">
        <v>1628.96</v>
      </c>
    </row>
    <row r="887" spans="1:10" x14ac:dyDescent="0.35">
      <c r="A887">
        <v>42705</v>
      </c>
      <c r="B887">
        <v>2191.08</v>
      </c>
      <c r="C887">
        <v>6752.93</v>
      </c>
      <c r="D887">
        <v>3030.98</v>
      </c>
      <c r="E887">
        <v>18513.12</v>
      </c>
      <c r="F887">
        <v>22878.23</v>
      </c>
      <c r="G887">
        <v>9892.31</v>
      </c>
      <c r="H887">
        <v>3273.3090000000002</v>
      </c>
      <c r="I887">
        <v>11088.16</v>
      </c>
      <c r="J887">
        <v>1626.44</v>
      </c>
    </row>
    <row r="888" spans="1:10" x14ac:dyDescent="0.35">
      <c r="A888">
        <v>42704</v>
      </c>
      <c r="B888">
        <v>2198.81</v>
      </c>
      <c r="C888">
        <v>6783.79</v>
      </c>
      <c r="D888">
        <v>3051.61</v>
      </c>
      <c r="E888">
        <v>18308.48</v>
      </c>
      <c r="F888">
        <v>22789.77</v>
      </c>
      <c r="G888">
        <v>9838.06</v>
      </c>
      <c r="H888">
        <v>3250.0349999999999</v>
      </c>
      <c r="I888">
        <v>11012.19</v>
      </c>
      <c r="J888">
        <v>1619.12</v>
      </c>
    </row>
    <row r="889" spans="1:10" x14ac:dyDescent="0.35">
      <c r="A889">
        <v>42703</v>
      </c>
      <c r="B889">
        <v>2204.66</v>
      </c>
      <c r="C889">
        <v>6772</v>
      </c>
      <c r="D889">
        <v>3038.42</v>
      </c>
      <c r="E889">
        <v>18307.04</v>
      </c>
      <c r="F889">
        <v>22737.07</v>
      </c>
      <c r="G889">
        <v>9846.2099999999991</v>
      </c>
      <c r="H889">
        <v>3282.924</v>
      </c>
      <c r="I889">
        <v>11034.7</v>
      </c>
      <c r="J889">
        <v>1626.93</v>
      </c>
    </row>
    <row r="890" spans="1:10" x14ac:dyDescent="0.35">
      <c r="A890">
        <v>42702</v>
      </c>
      <c r="B890">
        <v>2201.7199999999998</v>
      </c>
      <c r="C890">
        <v>6799.47</v>
      </c>
      <c r="D890">
        <v>3016.8</v>
      </c>
      <c r="E890">
        <v>18356.89</v>
      </c>
      <c r="F890">
        <v>22830.57</v>
      </c>
      <c r="G890">
        <v>9875.5400000000009</v>
      </c>
      <c r="H890">
        <v>3277</v>
      </c>
      <c r="I890">
        <v>11068.87</v>
      </c>
      <c r="J890">
        <v>1628.66</v>
      </c>
    </row>
    <row r="891" spans="1:10" x14ac:dyDescent="0.35">
      <c r="A891">
        <v>42699</v>
      </c>
      <c r="B891">
        <v>2213.35</v>
      </c>
      <c r="C891">
        <v>6840.75</v>
      </c>
      <c r="D891">
        <v>3048.38</v>
      </c>
      <c r="E891">
        <v>18381.22</v>
      </c>
      <c r="F891">
        <v>22723.45</v>
      </c>
      <c r="G891">
        <v>9790.23</v>
      </c>
      <c r="H891">
        <v>3261.9380000000001</v>
      </c>
      <c r="I891">
        <v>11036.53</v>
      </c>
      <c r="J891">
        <v>1627.26</v>
      </c>
    </row>
    <row r="892" spans="1:10" x14ac:dyDescent="0.35">
      <c r="A892">
        <v>42698</v>
      </c>
      <c r="B892">
        <v>2204.7199999999998</v>
      </c>
      <c r="C892">
        <v>6829.2</v>
      </c>
      <c r="D892">
        <v>3040.6</v>
      </c>
      <c r="E892">
        <v>18333.41</v>
      </c>
      <c r="F892">
        <v>22608.49</v>
      </c>
      <c r="G892">
        <v>9678.77</v>
      </c>
      <c r="H892">
        <v>3241.7359999999999</v>
      </c>
      <c r="I892">
        <v>10967.47</v>
      </c>
      <c r="J892">
        <v>1624.21</v>
      </c>
    </row>
    <row r="893" spans="1:10" x14ac:dyDescent="0.35">
      <c r="A893">
        <v>42697</v>
      </c>
      <c r="B893">
        <v>2204.7199999999998</v>
      </c>
      <c r="C893">
        <v>6817.71</v>
      </c>
      <c r="D893">
        <v>3032.14</v>
      </c>
      <c r="E893">
        <v>18162.939999999999</v>
      </c>
      <c r="F893">
        <v>22676.69</v>
      </c>
      <c r="G893">
        <v>9665.99</v>
      </c>
      <c r="H893">
        <v>3241.1370000000002</v>
      </c>
      <c r="I893">
        <v>10973.8</v>
      </c>
      <c r="J893">
        <v>1630.38</v>
      </c>
    </row>
    <row r="894" spans="1:10" x14ac:dyDescent="0.35">
      <c r="A894">
        <v>42696</v>
      </c>
      <c r="B894">
        <v>2202.94</v>
      </c>
      <c r="C894">
        <v>6819.72</v>
      </c>
      <c r="D894">
        <v>3044.33</v>
      </c>
      <c r="E894">
        <v>18162.939999999999</v>
      </c>
      <c r="F894">
        <v>22678.07</v>
      </c>
      <c r="G894">
        <v>9651.4500000000007</v>
      </c>
      <c r="H894">
        <v>3248.3519999999999</v>
      </c>
      <c r="I894">
        <v>10985.6</v>
      </c>
      <c r="J894">
        <v>1629.32</v>
      </c>
    </row>
    <row r="895" spans="1:10" x14ac:dyDescent="0.35">
      <c r="A895">
        <v>42695</v>
      </c>
      <c r="B895">
        <v>2198.1799999999998</v>
      </c>
      <c r="C895">
        <v>6777.96</v>
      </c>
      <c r="D895">
        <v>3032.97</v>
      </c>
      <c r="E895">
        <v>18106.02</v>
      </c>
      <c r="F895">
        <v>22357.78</v>
      </c>
      <c r="G895">
        <v>9444.7099999999991</v>
      </c>
      <c r="H895">
        <v>3218.1480000000001</v>
      </c>
      <c r="I895">
        <v>10899.92</v>
      </c>
      <c r="J895">
        <v>1627.28</v>
      </c>
    </row>
    <row r="896" spans="1:10" x14ac:dyDescent="0.35">
      <c r="A896">
        <v>42692</v>
      </c>
      <c r="B896">
        <v>2181.9</v>
      </c>
      <c r="C896">
        <v>6775.77</v>
      </c>
      <c r="D896">
        <v>3020.83</v>
      </c>
      <c r="E896">
        <v>17967.41</v>
      </c>
      <c r="F896">
        <v>22344.21</v>
      </c>
      <c r="G896">
        <v>9349.31</v>
      </c>
      <c r="H896">
        <v>3192.8560000000002</v>
      </c>
      <c r="I896">
        <v>10889.11</v>
      </c>
      <c r="J896">
        <v>1623.8</v>
      </c>
    </row>
    <row r="897" spans="1:10" x14ac:dyDescent="0.35">
      <c r="A897">
        <v>42691</v>
      </c>
      <c r="B897">
        <v>2187.12</v>
      </c>
      <c r="C897">
        <v>6794.71</v>
      </c>
      <c r="D897">
        <v>3041.79</v>
      </c>
      <c r="E897">
        <v>17862.63</v>
      </c>
      <c r="F897">
        <v>22262.880000000001</v>
      </c>
      <c r="G897">
        <v>9326.5400000000009</v>
      </c>
      <c r="H897">
        <v>3208.4520000000002</v>
      </c>
      <c r="I897">
        <v>10945.42</v>
      </c>
      <c r="J897">
        <v>1626.77</v>
      </c>
    </row>
    <row r="898" spans="1:10" x14ac:dyDescent="0.35">
      <c r="A898">
        <v>42690</v>
      </c>
      <c r="B898">
        <v>2176.94</v>
      </c>
      <c r="C898">
        <v>6749.72</v>
      </c>
      <c r="D898">
        <v>3026.36</v>
      </c>
      <c r="E898">
        <v>17862.21</v>
      </c>
      <c r="F898">
        <v>22280.53</v>
      </c>
      <c r="G898">
        <v>9362.5400000000009</v>
      </c>
      <c r="H898">
        <v>3205.0569999999998</v>
      </c>
      <c r="I898">
        <v>10968.08</v>
      </c>
      <c r="J898">
        <v>1627.63</v>
      </c>
    </row>
    <row r="899" spans="1:10" x14ac:dyDescent="0.35">
      <c r="A899">
        <v>42689</v>
      </c>
      <c r="B899">
        <v>2180.39</v>
      </c>
      <c r="C899">
        <v>6792.74</v>
      </c>
      <c r="D899">
        <v>3049.72</v>
      </c>
      <c r="E899">
        <v>17668.150000000001</v>
      </c>
      <c r="F899">
        <v>22323.91</v>
      </c>
      <c r="G899">
        <v>9398.1</v>
      </c>
      <c r="H899">
        <v>3206.9859999999999</v>
      </c>
      <c r="I899">
        <v>10958.1</v>
      </c>
      <c r="J899">
        <v>1630.56</v>
      </c>
    </row>
    <row r="900" spans="1:10" x14ac:dyDescent="0.35">
      <c r="A900">
        <v>42688</v>
      </c>
      <c r="B900">
        <v>2164.1999999999998</v>
      </c>
      <c r="C900">
        <v>6753.18</v>
      </c>
      <c r="D900">
        <v>3039.8</v>
      </c>
      <c r="E900">
        <v>17672.62</v>
      </c>
      <c r="F900">
        <v>22222.22</v>
      </c>
      <c r="G900">
        <v>9342.8700000000008</v>
      </c>
      <c r="H900">
        <v>3210.3710000000001</v>
      </c>
      <c r="I900">
        <v>10907.53</v>
      </c>
      <c r="J900">
        <v>1616.64</v>
      </c>
    </row>
    <row r="901" spans="1:10" x14ac:dyDescent="0.35">
      <c r="A901">
        <v>42685</v>
      </c>
      <c r="B901">
        <v>2164.4499999999998</v>
      </c>
      <c r="C901">
        <v>6730.43</v>
      </c>
      <c r="D901">
        <v>3030.02</v>
      </c>
      <c r="E901">
        <v>17374.79</v>
      </c>
      <c r="F901">
        <v>22531.09</v>
      </c>
      <c r="G901">
        <v>9433.3700000000008</v>
      </c>
      <c r="H901">
        <v>3196.0430000000001</v>
      </c>
      <c r="I901">
        <v>10878.14</v>
      </c>
      <c r="J901">
        <v>1634.19</v>
      </c>
    </row>
    <row r="902" spans="1:10" x14ac:dyDescent="0.35">
      <c r="A902">
        <v>42684</v>
      </c>
      <c r="B902">
        <v>2167.48</v>
      </c>
      <c r="C902">
        <v>6827.98</v>
      </c>
      <c r="D902">
        <v>3046.59</v>
      </c>
      <c r="E902">
        <v>17344.419999999998</v>
      </c>
      <c r="F902">
        <v>22839.11</v>
      </c>
      <c r="G902">
        <v>9545.85</v>
      </c>
      <c r="H902">
        <v>3171.2820000000002</v>
      </c>
      <c r="I902">
        <v>10821.66</v>
      </c>
      <c r="J902">
        <v>1652.74</v>
      </c>
    </row>
    <row r="903" spans="1:10" x14ac:dyDescent="0.35">
      <c r="A903">
        <v>42683</v>
      </c>
      <c r="B903">
        <v>2163.2600000000002</v>
      </c>
      <c r="C903">
        <v>6911.84</v>
      </c>
      <c r="D903">
        <v>3056.29</v>
      </c>
      <c r="E903">
        <v>16251.54</v>
      </c>
      <c r="F903">
        <v>22415.19</v>
      </c>
      <c r="G903">
        <v>9378.66</v>
      </c>
      <c r="H903">
        <v>3128.37</v>
      </c>
      <c r="I903">
        <v>10697.11</v>
      </c>
      <c r="J903">
        <v>1647.62</v>
      </c>
    </row>
    <row r="904" spans="1:10" x14ac:dyDescent="0.35">
      <c r="A904">
        <v>42682</v>
      </c>
      <c r="B904">
        <v>2139.56</v>
      </c>
      <c r="C904">
        <v>6843.13</v>
      </c>
      <c r="D904">
        <v>3023.43</v>
      </c>
      <c r="E904">
        <v>17171.38</v>
      </c>
      <c r="F904">
        <v>22909.47</v>
      </c>
      <c r="G904">
        <v>9659.85</v>
      </c>
      <c r="H904">
        <v>3147.8870000000002</v>
      </c>
      <c r="I904">
        <v>10763.13</v>
      </c>
      <c r="J904">
        <v>1663.82</v>
      </c>
    </row>
    <row r="905" spans="1:10" x14ac:dyDescent="0.35">
      <c r="A905">
        <v>42681</v>
      </c>
      <c r="B905">
        <v>2131.52</v>
      </c>
      <c r="C905">
        <v>6806.9</v>
      </c>
      <c r="D905">
        <v>3009.28</v>
      </c>
      <c r="E905">
        <v>17177.21</v>
      </c>
      <c r="F905">
        <v>22801.4</v>
      </c>
      <c r="G905">
        <v>9608.24</v>
      </c>
      <c r="H905">
        <v>3133.3330000000001</v>
      </c>
      <c r="I905">
        <v>10695.18</v>
      </c>
      <c r="J905">
        <v>1650.59</v>
      </c>
    </row>
    <row r="906" spans="1:10" x14ac:dyDescent="0.35">
      <c r="A906">
        <v>42678</v>
      </c>
      <c r="B906">
        <v>2085.1799999999998</v>
      </c>
      <c r="C906">
        <v>6693.26</v>
      </c>
      <c r="D906">
        <v>2954.53</v>
      </c>
      <c r="E906">
        <v>16905.36</v>
      </c>
      <c r="F906">
        <v>22642.62</v>
      </c>
      <c r="G906">
        <v>9491.51</v>
      </c>
      <c r="H906">
        <v>3125.317</v>
      </c>
      <c r="I906">
        <v>10702.57</v>
      </c>
      <c r="J906">
        <v>1648.24</v>
      </c>
    </row>
    <row r="907" spans="1:10" x14ac:dyDescent="0.35">
      <c r="A907">
        <v>42677</v>
      </c>
      <c r="B907">
        <v>2088.66</v>
      </c>
      <c r="C907">
        <v>6790.51</v>
      </c>
      <c r="D907">
        <v>2973.49</v>
      </c>
      <c r="E907">
        <v>17134.68</v>
      </c>
      <c r="F907">
        <v>22683.51</v>
      </c>
      <c r="G907">
        <v>9482.01</v>
      </c>
      <c r="H907">
        <v>3128.9360000000001</v>
      </c>
      <c r="I907">
        <v>10743.96</v>
      </c>
      <c r="J907">
        <v>1648.08</v>
      </c>
    </row>
    <row r="908" spans="1:10" x14ac:dyDescent="0.35">
      <c r="A908">
        <v>42676</v>
      </c>
      <c r="B908">
        <v>2097.94</v>
      </c>
      <c r="C908">
        <v>6845.42</v>
      </c>
      <c r="D908">
        <v>2980.17</v>
      </c>
      <c r="E908">
        <v>17134.68</v>
      </c>
      <c r="F908">
        <v>22810.5</v>
      </c>
      <c r="G908">
        <v>9519.8700000000008</v>
      </c>
      <c r="H908">
        <v>3102.732</v>
      </c>
      <c r="I908">
        <v>10692.65</v>
      </c>
      <c r="J908">
        <v>1659.6</v>
      </c>
    </row>
    <row r="909" spans="1:10" x14ac:dyDescent="0.35">
      <c r="A909">
        <v>42675</v>
      </c>
      <c r="B909">
        <v>2111.7199999999998</v>
      </c>
      <c r="C909">
        <v>6917.14</v>
      </c>
      <c r="D909">
        <v>3023.15</v>
      </c>
      <c r="E909">
        <v>17442.400000000001</v>
      </c>
      <c r="F909">
        <v>23147.07</v>
      </c>
      <c r="G909">
        <v>9706.2000000000007</v>
      </c>
      <c r="H909">
        <v>3122.4360000000001</v>
      </c>
      <c r="I909">
        <v>10796.14</v>
      </c>
      <c r="J909">
        <v>1670.93</v>
      </c>
    </row>
    <row r="910" spans="1:10" x14ac:dyDescent="0.35">
      <c r="A910">
        <v>42674</v>
      </c>
      <c r="B910">
        <v>2126.15</v>
      </c>
      <c r="C910">
        <v>6954.22</v>
      </c>
      <c r="D910">
        <v>3055.25</v>
      </c>
      <c r="E910">
        <v>17425.02</v>
      </c>
      <c r="F910">
        <v>22934.54</v>
      </c>
      <c r="G910">
        <v>9559.39</v>
      </c>
      <c r="H910">
        <v>3100.4920000000002</v>
      </c>
      <c r="I910">
        <v>10704.3</v>
      </c>
      <c r="J910">
        <v>1672.46</v>
      </c>
    </row>
    <row r="911" spans="1:10" x14ac:dyDescent="0.35">
      <c r="A911">
        <v>42671</v>
      </c>
      <c r="B911">
        <v>2126.41</v>
      </c>
      <c r="C911">
        <v>6996.26</v>
      </c>
      <c r="D911">
        <v>3079.24</v>
      </c>
      <c r="E911">
        <v>17446.41</v>
      </c>
      <c r="F911">
        <v>22954.81</v>
      </c>
      <c r="G911">
        <v>9515.32</v>
      </c>
      <c r="H911">
        <v>3104.2710000000002</v>
      </c>
      <c r="I911">
        <v>10711.04</v>
      </c>
      <c r="J911">
        <v>1670.27</v>
      </c>
    </row>
    <row r="912" spans="1:10" x14ac:dyDescent="0.35">
      <c r="A912">
        <v>42670</v>
      </c>
      <c r="B912">
        <v>2133.04</v>
      </c>
      <c r="C912">
        <v>6986.57</v>
      </c>
      <c r="D912">
        <v>3085.17</v>
      </c>
      <c r="E912">
        <v>17336.419999999998</v>
      </c>
      <c r="F912">
        <v>23132.35</v>
      </c>
      <c r="G912">
        <v>9608.91</v>
      </c>
      <c r="H912">
        <v>3112.35</v>
      </c>
      <c r="I912">
        <v>10788.97</v>
      </c>
      <c r="J912">
        <v>1669.03</v>
      </c>
    </row>
    <row r="913" spans="1:10" x14ac:dyDescent="0.35">
      <c r="A913">
        <v>42669</v>
      </c>
      <c r="B913">
        <v>2139.4299999999998</v>
      </c>
      <c r="C913">
        <v>6958.09</v>
      </c>
      <c r="D913">
        <v>3080.98</v>
      </c>
      <c r="E913">
        <v>17391.84</v>
      </c>
      <c r="F913">
        <v>23325.43</v>
      </c>
      <c r="G913">
        <v>9698.85</v>
      </c>
      <c r="H913">
        <v>3116.3119999999999</v>
      </c>
      <c r="I913">
        <v>10817.51</v>
      </c>
      <c r="J913">
        <v>1673.92</v>
      </c>
    </row>
    <row r="914" spans="1:10" x14ac:dyDescent="0.35">
      <c r="A914">
        <v>42668</v>
      </c>
      <c r="B914">
        <v>2143.16</v>
      </c>
      <c r="C914">
        <v>7017.64</v>
      </c>
      <c r="D914">
        <v>3087.41</v>
      </c>
      <c r="E914">
        <v>17365.25</v>
      </c>
      <c r="F914">
        <v>23565.11</v>
      </c>
      <c r="G914">
        <v>9837.7000000000007</v>
      </c>
      <c r="H914">
        <v>3131.9389999999999</v>
      </c>
      <c r="I914">
        <v>10871.5</v>
      </c>
      <c r="J914">
        <v>1677.43</v>
      </c>
    </row>
    <row r="915" spans="1:10" x14ac:dyDescent="0.35">
      <c r="A915">
        <v>42667</v>
      </c>
      <c r="B915">
        <v>2151.33</v>
      </c>
      <c r="C915">
        <v>6986.4</v>
      </c>
      <c r="D915">
        <v>3093.86</v>
      </c>
      <c r="E915">
        <v>17234.419999999998</v>
      </c>
      <c r="F915">
        <v>23604.080000000002</v>
      </c>
      <c r="G915">
        <v>9852.9</v>
      </c>
      <c r="H915">
        <v>3128.2469999999998</v>
      </c>
      <c r="I915">
        <v>10842.64</v>
      </c>
      <c r="J915">
        <v>1677.76</v>
      </c>
    </row>
    <row r="916" spans="1:10" x14ac:dyDescent="0.35">
      <c r="A916">
        <v>42664</v>
      </c>
      <c r="B916">
        <v>2141.16</v>
      </c>
      <c r="C916">
        <v>7020.47</v>
      </c>
      <c r="D916">
        <v>3077.65</v>
      </c>
      <c r="E916">
        <v>17184.59</v>
      </c>
      <c r="F916">
        <v>23374.400000000001</v>
      </c>
      <c r="G916">
        <v>9686.3799999999992</v>
      </c>
      <c r="H916">
        <v>3090.9409999999998</v>
      </c>
      <c r="I916">
        <v>10748.9</v>
      </c>
      <c r="J916">
        <v>1669.98</v>
      </c>
    </row>
    <row r="917" spans="1:10" x14ac:dyDescent="0.35">
      <c r="A917">
        <v>42663</v>
      </c>
      <c r="B917">
        <v>2141.34</v>
      </c>
      <c r="C917">
        <v>7026.9</v>
      </c>
      <c r="D917">
        <v>3076.63</v>
      </c>
      <c r="E917">
        <v>17235.5</v>
      </c>
      <c r="F917">
        <v>23374.400000000001</v>
      </c>
      <c r="G917">
        <v>9686.3799999999992</v>
      </c>
      <c r="H917">
        <v>3084.4580000000001</v>
      </c>
      <c r="I917">
        <v>10784.33</v>
      </c>
      <c r="J917">
        <v>1667.18</v>
      </c>
    </row>
    <row r="918" spans="1:10" x14ac:dyDescent="0.35">
      <c r="A918">
        <v>42662</v>
      </c>
      <c r="B918">
        <v>2144.29</v>
      </c>
      <c r="C918">
        <v>7021.92</v>
      </c>
      <c r="D918">
        <v>3055.94</v>
      </c>
      <c r="E918">
        <v>16998.91</v>
      </c>
      <c r="F918">
        <v>23304.97</v>
      </c>
      <c r="G918">
        <v>9641.2199999999993</v>
      </c>
      <c r="H918">
        <v>3084.7190000000001</v>
      </c>
      <c r="I918">
        <v>10757.92</v>
      </c>
      <c r="J918">
        <v>1668.27</v>
      </c>
    </row>
    <row r="919" spans="1:10" x14ac:dyDescent="0.35">
      <c r="A919">
        <v>42661</v>
      </c>
      <c r="B919">
        <v>2139.6</v>
      </c>
      <c r="C919">
        <v>7000.06</v>
      </c>
      <c r="D919">
        <v>3046.99</v>
      </c>
      <c r="E919">
        <v>16963.61</v>
      </c>
      <c r="F919">
        <v>23394.39</v>
      </c>
      <c r="G919">
        <v>9720.2000000000007</v>
      </c>
      <c r="H919">
        <v>3083.875</v>
      </c>
      <c r="I919">
        <v>10797.02</v>
      </c>
      <c r="J919">
        <v>1667.57</v>
      </c>
    </row>
    <row r="920" spans="1:10" x14ac:dyDescent="0.35">
      <c r="A920">
        <v>42660</v>
      </c>
      <c r="B920">
        <v>2126.5</v>
      </c>
      <c r="C920">
        <v>6947.55</v>
      </c>
      <c r="D920">
        <v>3008.72</v>
      </c>
      <c r="E920">
        <v>16900.12</v>
      </c>
      <c r="F920">
        <v>23037.54</v>
      </c>
      <c r="G920">
        <v>9541.08</v>
      </c>
      <c r="H920">
        <v>3041.1669999999999</v>
      </c>
      <c r="I920">
        <v>10651.5</v>
      </c>
      <c r="J920">
        <v>1653.71</v>
      </c>
    </row>
    <row r="921" spans="1:10" x14ac:dyDescent="0.35">
      <c r="A921">
        <v>42657</v>
      </c>
      <c r="B921">
        <v>2132.98</v>
      </c>
      <c r="C921">
        <v>7013.55</v>
      </c>
      <c r="D921">
        <v>3025.19</v>
      </c>
      <c r="E921">
        <v>16856.37</v>
      </c>
      <c r="F921">
        <v>23233.31</v>
      </c>
      <c r="G921">
        <v>9601.4</v>
      </c>
      <c r="H921">
        <v>3063.8090000000002</v>
      </c>
      <c r="I921">
        <v>10759.68</v>
      </c>
      <c r="J921">
        <v>1658.97</v>
      </c>
    </row>
    <row r="922" spans="1:10" x14ac:dyDescent="0.35">
      <c r="A922">
        <v>42656</v>
      </c>
      <c r="B922">
        <v>2132.5500000000002</v>
      </c>
      <c r="C922">
        <v>6977.74</v>
      </c>
      <c r="D922">
        <v>2975.04</v>
      </c>
      <c r="E922">
        <v>16774.240000000002</v>
      </c>
      <c r="F922">
        <v>23031.3</v>
      </c>
      <c r="G922">
        <v>9496.85</v>
      </c>
      <c r="H922">
        <v>3061.346</v>
      </c>
      <c r="I922">
        <v>10787.49</v>
      </c>
      <c r="J922">
        <v>1665.02</v>
      </c>
    </row>
    <row r="923" spans="1:10" x14ac:dyDescent="0.35">
      <c r="A923">
        <v>42655</v>
      </c>
      <c r="B923">
        <v>2139.1799999999998</v>
      </c>
      <c r="C923">
        <v>7024.01</v>
      </c>
      <c r="D923">
        <v>3008.03</v>
      </c>
      <c r="E923">
        <v>16840</v>
      </c>
      <c r="F923">
        <v>23407.05</v>
      </c>
      <c r="G923">
        <v>9673.2000000000007</v>
      </c>
      <c r="H923">
        <v>3058.498</v>
      </c>
      <c r="I923">
        <v>10788.59</v>
      </c>
      <c r="J923">
        <v>1667.03</v>
      </c>
    </row>
    <row r="924" spans="1:10" x14ac:dyDescent="0.35">
      <c r="A924">
        <v>42654</v>
      </c>
      <c r="B924">
        <v>2136.73</v>
      </c>
      <c r="C924">
        <v>7070.88</v>
      </c>
      <c r="D924">
        <v>3020.69</v>
      </c>
      <c r="E924">
        <v>17024.759999999998</v>
      </c>
      <c r="F924">
        <v>23549.52</v>
      </c>
      <c r="G924">
        <v>9804.4699999999993</v>
      </c>
      <c r="H924">
        <v>3065.25</v>
      </c>
      <c r="I924">
        <v>10782.31</v>
      </c>
      <c r="J924">
        <v>1668.72</v>
      </c>
    </row>
    <row r="925" spans="1:10" x14ac:dyDescent="0.35">
      <c r="A925">
        <v>42653</v>
      </c>
      <c r="B925">
        <v>2163.66</v>
      </c>
      <c r="C925">
        <v>7097.5</v>
      </c>
      <c r="D925">
        <v>3035.76</v>
      </c>
      <c r="E925">
        <v>16860.09</v>
      </c>
      <c r="F925">
        <v>23851.82</v>
      </c>
      <c r="G925">
        <v>9923.82</v>
      </c>
      <c r="H925">
        <v>3048.143</v>
      </c>
      <c r="I925">
        <v>10741.69</v>
      </c>
      <c r="J925">
        <v>1665.32</v>
      </c>
    </row>
    <row r="926" spans="1:10" x14ac:dyDescent="0.35">
      <c r="A926">
        <v>42650</v>
      </c>
      <c r="B926">
        <v>2153.7399999999998</v>
      </c>
      <c r="C926">
        <v>7044.39</v>
      </c>
      <c r="D926">
        <v>3000.57</v>
      </c>
      <c r="E926">
        <v>16860.09</v>
      </c>
      <c r="F926">
        <v>23851.82</v>
      </c>
      <c r="G926">
        <v>9923.82</v>
      </c>
      <c r="H926">
        <v>3004.703</v>
      </c>
      <c r="I926">
        <v>10567.58</v>
      </c>
      <c r="J926">
        <v>1665.38</v>
      </c>
    </row>
    <row r="927" spans="1:10" x14ac:dyDescent="0.35">
      <c r="A927">
        <v>42649</v>
      </c>
      <c r="B927">
        <v>2160.77</v>
      </c>
      <c r="C927">
        <v>6999.96</v>
      </c>
      <c r="D927">
        <v>3021.58</v>
      </c>
      <c r="E927">
        <v>16899.099999999999</v>
      </c>
      <c r="F927">
        <v>23952.5</v>
      </c>
      <c r="G927">
        <v>9947.1</v>
      </c>
      <c r="H927">
        <v>3004.703</v>
      </c>
      <c r="I927">
        <v>10567.58</v>
      </c>
      <c r="J927">
        <v>1666.73</v>
      </c>
    </row>
    <row r="928" spans="1:10" x14ac:dyDescent="0.35">
      <c r="A928">
        <v>42648</v>
      </c>
      <c r="B928">
        <v>2159.73</v>
      </c>
      <c r="C928">
        <v>7033.25</v>
      </c>
      <c r="D928">
        <v>3026.28</v>
      </c>
      <c r="E928">
        <v>16819.240000000002</v>
      </c>
      <c r="F928">
        <v>23788.31</v>
      </c>
      <c r="G928">
        <v>9811.18</v>
      </c>
      <c r="H928">
        <v>3004.703</v>
      </c>
      <c r="I928">
        <v>10567.58</v>
      </c>
      <c r="J928">
        <v>1662.92</v>
      </c>
    </row>
    <row r="929" spans="1:10" x14ac:dyDescent="0.35">
      <c r="A929">
        <v>42647</v>
      </c>
      <c r="B929">
        <v>2150.4899999999998</v>
      </c>
      <c r="C929">
        <v>7074.34</v>
      </c>
      <c r="D929">
        <v>3029.5</v>
      </c>
      <c r="E929">
        <v>16735.650000000001</v>
      </c>
      <c r="F929">
        <v>23689.439999999999</v>
      </c>
      <c r="G929">
        <v>9756.77</v>
      </c>
      <c r="H929">
        <v>3004.703</v>
      </c>
      <c r="I929">
        <v>10567.58</v>
      </c>
      <c r="J929">
        <v>1661.25</v>
      </c>
    </row>
    <row r="930" spans="1:10" x14ac:dyDescent="0.35">
      <c r="A930">
        <v>42646</v>
      </c>
      <c r="B930">
        <v>2161.1999999999998</v>
      </c>
      <c r="C930">
        <v>6983.52</v>
      </c>
      <c r="D930">
        <v>2998.5</v>
      </c>
      <c r="E930">
        <v>16598.669999999998</v>
      </c>
      <c r="F930">
        <v>23584.43</v>
      </c>
      <c r="G930">
        <v>9683.3700000000008</v>
      </c>
      <c r="H930">
        <v>3004.703</v>
      </c>
      <c r="I930">
        <v>10567.58</v>
      </c>
      <c r="J930">
        <v>1652.55</v>
      </c>
    </row>
    <row r="931" spans="1:10" x14ac:dyDescent="0.35">
      <c r="A931">
        <v>42643</v>
      </c>
      <c r="B931">
        <v>2168.27</v>
      </c>
      <c r="C931">
        <v>6899.33</v>
      </c>
      <c r="D931">
        <v>3002.24</v>
      </c>
      <c r="E931">
        <v>16449.84</v>
      </c>
      <c r="F931">
        <v>23297.15</v>
      </c>
      <c r="G931">
        <v>9581.93</v>
      </c>
      <c r="H931">
        <v>3004.703</v>
      </c>
      <c r="I931">
        <v>10567.58</v>
      </c>
      <c r="J931">
        <v>1652.55</v>
      </c>
    </row>
    <row r="932" spans="1:10" x14ac:dyDescent="0.35">
      <c r="A932">
        <v>42642</v>
      </c>
      <c r="B932">
        <v>2151.13</v>
      </c>
      <c r="C932">
        <v>6919.42</v>
      </c>
      <c r="D932">
        <v>2991.58</v>
      </c>
      <c r="E932">
        <v>16693.71</v>
      </c>
      <c r="F932">
        <v>23739.47</v>
      </c>
      <c r="G932">
        <v>9794.33</v>
      </c>
      <c r="H932">
        <v>2998.4830000000002</v>
      </c>
      <c r="I932">
        <v>10512.25</v>
      </c>
      <c r="J932">
        <v>1669.64</v>
      </c>
    </row>
    <row r="933" spans="1:10" x14ac:dyDescent="0.35">
      <c r="A933">
        <v>42641</v>
      </c>
      <c r="B933">
        <v>2171.37</v>
      </c>
      <c r="C933">
        <v>6849.38</v>
      </c>
      <c r="D933">
        <v>2991.11</v>
      </c>
      <c r="E933">
        <v>16465.400000000001</v>
      </c>
      <c r="F933">
        <v>23619.65</v>
      </c>
      <c r="G933">
        <v>9719.84</v>
      </c>
      <c r="H933">
        <v>2987.8580000000002</v>
      </c>
      <c r="I933">
        <v>10467.16</v>
      </c>
      <c r="J933">
        <v>1664.96</v>
      </c>
    </row>
    <row r="934" spans="1:10" x14ac:dyDescent="0.35">
      <c r="A934">
        <v>42640</v>
      </c>
      <c r="B934">
        <v>2159.9299999999998</v>
      </c>
      <c r="C934">
        <v>6807.67</v>
      </c>
      <c r="D934">
        <v>2970.84</v>
      </c>
      <c r="E934">
        <v>16683.93</v>
      </c>
      <c r="F934">
        <v>23571.9</v>
      </c>
      <c r="G934">
        <v>9746.56</v>
      </c>
      <c r="H934">
        <v>2998.172</v>
      </c>
      <c r="I934">
        <v>10476.969999999999</v>
      </c>
      <c r="J934">
        <v>1664.72</v>
      </c>
    </row>
    <row r="935" spans="1:10" x14ac:dyDescent="0.35">
      <c r="A935">
        <v>42639</v>
      </c>
      <c r="B935">
        <v>2146.1</v>
      </c>
      <c r="C935">
        <v>6818.04</v>
      </c>
      <c r="D935">
        <v>2975.88</v>
      </c>
      <c r="E935">
        <v>16544.560000000001</v>
      </c>
      <c r="F935">
        <v>23317.919999999998</v>
      </c>
      <c r="G935">
        <v>9629.35</v>
      </c>
      <c r="H935">
        <v>2980.4290000000001</v>
      </c>
      <c r="I935">
        <v>10392.700000000001</v>
      </c>
      <c r="J935">
        <v>1669.5</v>
      </c>
    </row>
    <row r="936" spans="1:10" x14ac:dyDescent="0.35">
      <c r="A936">
        <v>42636</v>
      </c>
      <c r="B936">
        <v>2164.69</v>
      </c>
      <c r="C936">
        <v>6909.43</v>
      </c>
      <c r="D936">
        <v>3032.31</v>
      </c>
      <c r="E936">
        <v>16754.02</v>
      </c>
      <c r="F936">
        <v>23686.48</v>
      </c>
      <c r="G936">
        <v>9796.01</v>
      </c>
      <c r="H936">
        <v>3033.8960000000002</v>
      </c>
      <c r="I936">
        <v>10609.7</v>
      </c>
      <c r="J936">
        <v>1670.99</v>
      </c>
    </row>
    <row r="937" spans="1:10" x14ac:dyDescent="0.35">
      <c r="A937">
        <v>42635</v>
      </c>
      <c r="B937">
        <v>2177.1799999999998</v>
      </c>
      <c r="C937">
        <v>6911.4</v>
      </c>
      <c r="D937">
        <v>3051.69</v>
      </c>
      <c r="E937">
        <v>16807.62</v>
      </c>
      <c r="F937">
        <v>23759.8</v>
      </c>
      <c r="G937">
        <v>9893.7999999999993</v>
      </c>
      <c r="H937">
        <v>3042.3130000000001</v>
      </c>
      <c r="I937">
        <v>10662.21</v>
      </c>
      <c r="J937">
        <v>1669.66</v>
      </c>
    </row>
    <row r="938" spans="1:10" x14ac:dyDescent="0.35">
      <c r="A938">
        <v>42634</v>
      </c>
      <c r="B938">
        <v>2163.12</v>
      </c>
      <c r="C938">
        <v>6834.77</v>
      </c>
      <c r="D938">
        <v>2982.18</v>
      </c>
      <c r="E938">
        <v>16807.62</v>
      </c>
      <c r="F938">
        <v>23669.9</v>
      </c>
      <c r="G938">
        <v>9849.06</v>
      </c>
      <c r="H938">
        <v>3025.8739999999998</v>
      </c>
      <c r="I938">
        <v>10583.4</v>
      </c>
      <c r="J938">
        <v>1658.73</v>
      </c>
    </row>
    <row r="939" spans="1:10" x14ac:dyDescent="0.35">
      <c r="A939">
        <v>42633</v>
      </c>
      <c r="B939">
        <v>2139.7600000000002</v>
      </c>
      <c r="C939">
        <v>6830.79</v>
      </c>
      <c r="D939">
        <v>2964.86</v>
      </c>
      <c r="E939">
        <v>16492.150000000001</v>
      </c>
      <c r="F939">
        <v>23530.86</v>
      </c>
      <c r="G939">
        <v>9751.44</v>
      </c>
      <c r="H939">
        <v>3022.9989999999998</v>
      </c>
      <c r="I939">
        <v>10544.53</v>
      </c>
      <c r="J939">
        <v>1655.78</v>
      </c>
    </row>
    <row r="940" spans="1:10" x14ac:dyDescent="0.35">
      <c r="A940">
        <v>42632</v>
      </c>
      <c r="B940">
        <v>2139.12</v>
      </c>
      <c r="C940">
        <v>6813.55</v>
      </c>
      <c r="D940">
        <v>2968.31</v>
      </c>
      <c r="E940">
        <v>16519.29</v>
      </c>
      <c r="F940">
        <v>23550.45</v>
      </c>
      <c r="G940">
        <v>9747.75</v>
      </c>
      <c r="H940">
        <v>3026.0509999999999</v>
      </c>
      <c r="I940">
        <v>10557.25</v>
      </c>
      <c r="J940">
        <v>1651.71</v>
      </c>
    </row>
    <row r="941" spans="1:10" x14ac:dyDescent="0.35">
      <c r="A941">
        <v>42629</v>
      </c>
      <c r="B941">
        <v>2139.16</v>
      </c>
      <c r="C941">
        <v>6710.28</v>
      </c>
      <c r="D941">
        <v>2935.25</v>
      </c>
      <c r="E941">
        <v>16519.29</v>
      </c>
      <c r="F941">
        <v>23335.59</v>
      </c>
      <c r="G941">
        <v>9595.73</v>
      </c>
      <c r="H941">
        <v>3002.8490000000002</v>
      </c>
      <c r="I941">
        <v>10454.24</v>
      </c>
      <c r="J941">
        <v>1652.99</v>
      </c>
    </row>
    <row r="942" spans="1:10" x14ac:dyDescent="0.35">
      <c r="A942">
        <v>42628</v>
      </c>
      <c r="B942">
        <v>2147.2600000000002</v>
      </c>
      <c r="C942">
        <v>6730.3</v>
      </c>
      <c r="D942">
        <v>2973.77</v>
      </c>
      <c r="E942">
        <v>16405.009999999998</v>
      </c>
      <c r="F942">
        <v>23335.59</v>
      </c>
      <c r="G942">
        <v>9595.73</v>
      </c>
      <c r="H942">
        <v>3002.8490000000002</v>
      </c>
      <c r="I942">
        <v>10454.24</v>
      </c>
      <c r="J942">
        <v>1652.99</v>
      </c>
    </row>
    <row r="943" spans="1:10" x14ac:dyDescent="0.35">
      <c r="A943">
        <v>42627</v>
      </c>
      <c r="B943">
        <v>2125.77</v>
      </c>
      <c r="C943">
        <v>6673.31</v>
      </c>
      <c r="D943">
        <v>2964.9</v>
      </c>
      <c r="E943">
        <v>16614.240000000002</v>
      </c>
      <c r="F943">
        <v>23190.639999999999</v>
      </c>
      <c r="G943">
        <v>9542.52</v>
      </c>
      <c r="H943">
        <v>3002.8490000000002</v>
      </c>
      <c r="I943">
        <v>10454.24</v>
      </c>
      <c r="J943">
        <v>1661.39</v>
      </c>
    </row>
    <row r="944" spans="1:10" x14ac:dyDescent="0.35">
      <c r="A944">
        <v>42626</v>
      </c>
      <c r="B944">
        <v>2127.02</v>
      </c>
      <c r="C944">
        <v>6665.63</v>
      </c>
      <c r="D944">
        <v>2974.8</v>
      </c>
      <c r="E944">
        <v>16729.04</v>
      </c>
      <c r="F944">
        <v>23215.759999999998</v>
      </c>
      <c r="G944">
        <v>9571.06</v>
      </c>
      <c r="H944">
        <v>3023.51</v>
      </c>
      <c r="I944">
        <v>10514.58</v>
      </c>
      <c r="J944">
        <v>1677.18</v>
      </c>
    </row>
    <row r="945" spans="1:10" x14ac:dyDescent="0.35">
      <c r="A945">
        <v>42625</v>
      </c>
      <c r="B945">
        <v>2159.04</v>
      </c>
      <c r="C945">
        <v>6700.9</v>
      </c>
      <c r="D945">
        <v>3012.88</v>
      </c>
      <c r="E945">
        <v>16672.919999999998</v>
      </c>
      <c r="F945">
        <v>23290.6</v>
      </c>
      <c r="G945">
        <v>9654.08</v>
      </c>
      <c r="H945">
        <v>3021.9769999999999</v>
      </c>
      <c r="I945">
        <v>10461.58</v>
      </c>
      <c r="J945">
        <v>1686.44</v>
      </c>
    </row>
    <row r="946" spans="1:10" x14ac:dyDescent="0.35">
      <c r="A946">
        <v>42622</v>
      </c>
      <c r="B946">
        <v>2127.81</v>
      </c>
      <c r="C946">
        <v>6776.95</v>
      </c>
      <c r="D946">
        <v>3053.2</v>
      </c>
      <c r="E946">
        <v>16965.759999999998</v>
      </c>
      <c r="F946">
        <v>24099.7</v>
      </c>
      <c r="G946">
        <v>10057.969999999999</v>
      </c>
      <c r="H946">
        <v>3078.855</v>
      </c>
      <c r="I946">
        <v>10762.79</v>
      </c>
      <c r="J946">
        <v>1686.44</v>
      </c>
    </row>
    <row r="947" spans="1:10" x14ac:dyDescent="0.35">
      <c r="A947">
        <v>42621</v>
      </c>
      <c r="B947">
        <v>2181.3000000000002</v>
      </c>
      <c r="C947">
        <v>6858.7</v>
      </c>
      <c r="D947">
        <v>3083.54</v>
      </c>
      <c r="E947">
        <v>16958.77</v>
      </c>
      <c r="F947">
        <v>23919.34</v>
      </c>
      <c r="G947">
        <v>10008.209999999999</v>
      </c>
      <c r="H947">
        <v>3095.9540000000002</v>
      </c>
      <c r="I947">
        <v>10851.19</v>
      </c>
      <c r="J947">
        <v>1691.38</v>
      </c>
    </row>
    <row r="948" spans="1:10" x14ac:dyDescent="0.35">
      <c r="A948">
        <v>42620</v>
      </c>
      <c r="B948">
        <v>2186.16</v>
      </c>
      <c r="C948">
        <v>6846.58</v>
      </c>
      <c r="D948">
        <v>3091.66</v>
      </c>
      <c r="E948">
        <v>17012.439999999999</v>
      </c>
      <c r="F948">
        <v>23741.81</v>
      </c>
      <c r="G948">
        <v>9970.19</v>
      </c>
      <c r="H948">
        <v>3091.9279999999999</v>
      </c>
      <c r="I948">
        <v>10838.71</v>
      </c>
      <c r="J948">
        <v>1689.57</v>
      </c>
    </row>
    <row r="949" spans="1:10" x14ac:dyDescent="0.35">
      <c r="A949">
        <v>42619</v>
      </c>
      <c r="B949">
        <v>2186.48</v>
      </c>
      <c r="C949">
        <v>6826.05</v>
      </c>
      <c r="D949">
        <v>3070.16</v>
      </c>
      <c r="E949">
        <v>17081.98</v>
      </c>
      <c r="F949">
        <v>23787.68</v>
      </c>
      <c r="G949">
        <v>9938.39</v>
      </c>
      <c r="H949">
        <v>3090.7130000000002</v>
      </c>
      <c r="I949">
        <v>10861.5</v>
      </c>
      <c r="J949">
        <v>1689.92</v>
      </c>
    </row>
    <row r="950" spans="1:10" x14ac:dyDescent="0.35">
      <c r="A950">
        <v>42618</v>
      </c>
      <c r="B950">
        <v>2179.98</v>
      </c>
      <c r="C950">
        <v>6879.42</v>
      </c>
      <c r="D950">
        <v>3077.66</v>
      </c>
      <c r="E950">
        <v>17037.63</v>
      </c>
      <c r="F950">
        <v>23649.55</v>
      </c>
      <c r="G950">
        <v>9830.57</v>
      </c>
      <c r="H950">
        <v>3072.0949999999998</v>
      </c>
      <c r="I950">
        <v>10695.45</v>
      </c>
      <c r="J950">
        <v>1678.08</v>
      </c>
    </row>
    <row r="951" spans="1:10" x14ac:dyDescent="0.35">
      <c r="A951">
        <v>42615</v>
      </c>
      <c r="B951">
        <v>2179.98</v>
      </c>
      <c r="C951">
        <v>6894.6</v>
      </c>
      <c r="D951">
        <v>3079.74</v>
      </c>
      <c r="E951">
        <v>16925.68</v>
      </c>
      <c r="F951">
        <v>23266.7</v>
      </c>
      <c r="G951">
        <v>9686.8799999999992</v>
      </c>
      <c r="H951">
        <v>3067.3519999999999</v>
      </c>
      <c r="I951">
        <v>10640.42</v>
      </c>
      <c r="J951">
        <v>1671.79</v>
      </c>
    </row>
    <row r="952" spans="1:10" x14ac:dyDescent="0.35">
      <c r="A952">
        <v>42614</v>
      </c>
      <c r="B952">
        <v>2170.86</v>
      </c>
      <c r="C952">
        <v>6745.97</v>
      </c>
      <c r="D952">
        <v>3017.49</v>
      </c>
      <c r="E952">
        <v>16926.84</v>
      </c>
      <c r="F952">
        <v>23162.34</v>
      </c>
      <c r="G952">
        <v>9606.08</v>
      </c>
      <c r="H952">
        <v>3063.3049999999998</v>
      </c>
      <c r="I952">
        <v>10669.51</v>
      </c>
      <c r="J952">
        <v>1670.55</v>
      </c>
    </row>
    <row r="953" spans="1:10" x14ac:dyDescent="0.35">
      <c r="A953">
        <v>42613</v>
      </c>
      <c r="B953">
        <v>2170.9499999999998</v>
      </c>
      <c r="C953">
        <v>6781.51</v>
      </c>
      <c r="D953">
        <v>3023.13</v>
      </c>
      <c r="E953">
        <v>16887.400000000001</v>
      </c>
      <c r="F953">
        <v>22976.880000000001</v>
      </c>
      <c r="G953">
        <v>9541.7999999999993</v>
      </c>
      <c r="H953">
        <v>3085.491</v>
      </c>
      <c r="I953">
        <v>10757.88</v>
      </c>
      <c r="J953">
        <v>1678.06</v>
      </c>
    </row>
    <row r="954" spans="1:10" x14ac:dyDescent="0.35">
      <c r="A954">
        <v>42612</v>
      </c>
      <c r="B954">
        <v>2176.12</v>
      </c>
      <c r="C954">
        <v>6820.79</v>
      </c>
      <c r="D954">
        <v>3030.75</v>
      </c>
      <c r="E954">
        <v>16725.36</v>
      </c>
      <c r="F954">
        <v>23016.11</v>
      </c>
      <c r="G954">
        <v>9597.25</v>
      </c>
      <c r="H954">
        <v>3074.6770000000001</v>
      </c>
      <c r="I954">
        <v>10729.12</v>
      </c>
      <c r="J954">
        <v>1678.06</v>
      </c>
    </row>
    <row r="955" spans="1:10" x14ac:dyDescent="0.35">
      <c r="A955">
        <v>42611</v>
      </c>
      <c r="B955">
        <v>2180.38</v>
      </c>
      <c r="C955">
        <v>6838.05</v>
      </c>
      <c r="D955">
        <v>2998.5</v>
      </c>
      <c r="E955">
        <v>16737.490000000002</v>
      </c>
      <c r="F955">
        <v>22821.34</v>
      </c>
      <c r="G955">
        <v>9497.82</v>
      </c>
      <c r="H955">
        <v>3070.027</v>
      </c>
      <c r="I955">
        <v>10724.4</v>
      </c>
      <c r="J955">
        <v>1681.6</v>
      </c>
    </row>
    <row r="956" spans="1:10" x14ac:dyDescent="0.35">
      <c r="A956">
        <v>42608</v>
      </c>
      <c r="B956">
        <v>2169.04</v>
      </c>
      <c r="C956">
        <v>6838.05</v>
      </c>
      <c r="D956">
        <v>3010.36</v>
      </c>
      <c r="E956">
        <v>16360.71</v>
      </c>
      <c r="F956">
        <v>22909.54</v>
      </c>
      <c r="G956">
        <v>9550.0400000000009</v>
      </c>
      <c r="H956">
        <v>3070.3090000000002</v>
      </c>
      <c r="I956">
        <v>10693.75</v>
      </c>
      <c r="J956">
        <v>1683.09</v>
      </c>
    </row>
    <row r="957" spans="1:10" x14ac:dyDescent="0.35">
      <c r="A957">
        <v>42607</v>
      </c>
      <c r="B957">
        <v>2172.4699999999998</v>
      </c>
      <c r="C957">
        <v>6816.9</v>
      </c>
      <c r="D957">
        <v>2987.69</v>
      </c>
      <c r="E957">
        <v>16555.95</v>
      </c>
      <c r="F957">
        <v>22814.95</v>
      </c>
      <c r="G957">
        <v>9504.7800000000007</v>
      </c>
      <c r="H957">
        <v>3068.3290000000002</v>
      </c>
      <c r="I957">
        <v>10679.15</v>
      </c>
      <c r="J957">
        <v>1680.3</v>
      </c>
    </row>
    <row r="958" spans="1:10" x14ac:dyDescent="0.35">
      <c r="A958">
        <v>42606</v>
      </c>
      <c r="B958">
        <v>2175.44</v>
      </c>
      <c r="C958">
        <v>6835.78</v>
      </c>
      <c r="D958">
        <v>3008.59</v>
      </c>
      <c r="E958">
        <v>16597.3</v>
      </c>
      <c r="F958">
        <v>22820.78</v>
      </c>
      <c r="G958">
        <v>9507.09</v>
      </c>
      <c r="H958">
        <v>3085.88</v>
      </c>
      <c r="I958">
        <v>10760.44</v>
      </c>
      <c r="J958">
        <v>1682.06</v>
      </c>
    </row>
    <row r="959" spans="1:10" x14ac:dyDescent="0.35">
      <c r="A959">
        <v>42605</v>
      </c>
      <c r="B959">
        <v>2186.9</v>
      </c>
      <c r="C959">
        <v>6868.51</v>
      </c>
      <c r="D959">
        <v>2993.73</v>
      </c>
      <c r="E959">
        <v>16497.36</v>
      </c>
      <c r="F959">
        <v>22998.93</v>
      </c>
      <c r="G959">
        <v>9586.99</v>
      </c>
      <c r="H959">
        <v>3089.7060000000001</v>
      </c>
      <c r="I959">
        <v>10750.29</v>
      </c>
      <c r="J959">
        <v>1683.07</v>
      </c>
    </row>
    <row r="960" spans="1:10" x14ac:dyDescent="0.35">
      <c r="A960">
        <v>42604</v>
      </c>
      <c r="B960">
        <v>2182.64</v>
      </c>
      <c r="C960">
        <v>6828.54</v>
      </c>
      <c r="D960">
        <v>2960.37</v>
      </c>
      <c r="E960">
        <v>16598.189999999999</v>
      </c>
      <c r="F960">
        <v>22997.91</v>
      </c>
      <c r="G960">
        <v>9602.65</v>
      </c>
      <c r="H960">
        <v>3084.8049999999998</v>
      </c>
      <c r="I960">
        <v>10731.4</v>
      </c>
      <c r="J960">
        <v>1691.07</v>
      </c>
    </row>
    <row r="961" spans="1:10" x14ac:dyDescent="0.35">
      <c r="A961">
        <v>42601</v>
      </c>
      <c r="B961">
        <v>2183.87</v>
      </c>
      <c r="C961">
        <v>6858.95</v>
      </c>
      <c r="D961">
        <v>2968.2</v>
      </c>
      <c r="E961">
        <v>16545.82</v>
      </c>
      <c r="F961">
        <v>22937.22</v>
      </c>
      <c r="G961">
        <v>9606.17</v>
      </c>
      <c r="H961">
        <v>3108.1019999999999</v>
      </c>
      <c r="I961">
        <v>10872.71</v>
      </c>
      <c r="J961">
        <v>1687.68</v>
      </c>
    </row>
    <row r="962" spans="1:10" x14ac:dyDescent="0.35">
      <c r="A962">
        <v>42600</v>
      </c>
      <c r="B962">
        <v>2187.02</v>
      </c>
      <c r="C962">
        <v>6868.96</v>
      </c>
      <c r="D962">
        <v>2995.3</v>
      </c>
      <c r="E962">
        <v>16486.009999999998</v>
      </c>
      <c r="F962">
        <v>23023.16</v>
      </c>
      <c r="G962">
        <v>9654.69</v>
      </c>
      <c r="H962">
        <v>3104.114</v>
      </c>
      <c r="I962">
        <v>10879.2</v>
      </c>
      <c r="J962">
        <v>1694.87</v>
      </c>
    </row>
    <row r="963" spans="1:10" x14ac:dyDescent="0.35">
      <c r="A963">
        <v>42599</v>
      </c>
      <c r="B963">
        <v>2182.2199999999998</v>
      </c>
      <c r="C963">
        <v>6859.15</v>
      </c>
      <c r="D963">
        <v>2980.54</v>
      </c>
      <c r="E963">
        <v>16745.64</v>
      </c>
      <c r="F963">
        <v>22799.78</v>
      </c>
      <c r="G963">
        <v>9641.76</v>
      </c>
      <c r="H963">
        <v>3109.5549999999998</v>
      </c>
      <c r="I963">
        <v>10890.69</v>
      </c>
      <c r="J963">
        <v>1694.32</v>
      </c>
    </row>
    <row r="964" spans="1:10" x14ac:dyDescent="0.35">
      <c r="A964">
        <v>42598</v>
      </c>
      <c r="B964">
        <v>2178.15</v>
      </c>
      <c r="C964">
        <v>6893.92</v>
      </c>
      <c r="D964">
        <v>3016.19</v>
      </c>
      <c r="E964">
        <v>16596.509999999998</v>
      </c>
      <c r="F964">
        <v>22910.84</v>
      </c>
      <c r="G964">
        <v>9707.99</v>
      </c>
      <c r="H964">
        <v>3110.0369999999998</v>
      </c>
      <c r="I964">
        <v>10882.95</v>
      </c>
      <c r="J964">
        <v>1699.89</v>
      </c>
    </row>
    <row r="965" spans="1:10" x14ac:dyDescent="0.35">
      <c r="A965">
        <v>42597</v>
      </c>
      <c r="B965">
        <v>2190.15</v>
      </c>
      <c r="C965">
        <v>6941.19</v>
      </c>
      <c r="D965">
        <v>3046.65</v>
      </c>
      <c r="E965">
        <v>16869.560000000001</v>
      </c>
      <c r="F965">
        <v>22932.51</v>
      </c>
      <c r="G965">
        <v>9708.89</v>
      </c>
      <c r="H965">
        <v>3125.1950000000002</v>
      </c>
      <c r="I965">
        <v>10822.11</v>
      </c>
      <c r="J965">
        <v>1690.33</v>
      </c>
    </row>
    <row r="966" spans="1:10" x14ac:dyDescent="0.35">
      <c r="A966">
        <v>42594</v>
      </c>
      <c r="B966">
        <v>2184.0500000000002</v>
      </c>
      <c r="C966">
        <v>6916.02</v>
      </c>
      <c r="D966">
        <v>3044.94</v>
      </c>
      <c r="E966">
        <v>16919.919999999998</v>
      </c>
      <c r="F966">
        <v>22766.91</v>
      </c>
      <c r="G966">
        <v>9554.85</v>
      </c>
      <c r="H966">
        <v>3050.6680000000001</v>
      </c>
      <c r="I966">
        <v>10528.1</v>
      </c>
      <c r="J966">
        <v>1684.15</v>
      </c>
    </row>
    <row r="967" spans="1:10" x14ac:dyDescent="0.35">
      <c r="A967">
        <v>42593</v>
      </c>
      <c r="B967">
        <v>2185.79</v>
      </c>
      <c r="C967">
        <v>6914.71</v>
      </c>
      <c r="D967">
        <v>3049.03</v>
      </c>
      <c r="E967">
        <v>16735.12</v>
      </c>
      <c r="F967">
        <v>22580.55</v>
      </c>
      <c r="G967">
        <v>9423.34</v>
      </c>
      <c r="H967">
        <v>3002.6370000000002</v>
      </c>
      <c r="I967">
        <v>10390.959999999999</v>
      </c>
      <c r="J967">
        <v>1678.8</v>
      </c>
    </row>
    <row r="968" spans="1:10" x14ac:dyDescent="0.35">
      <c r="A968">
        <v>42592</v>
      </c>
      <c r="B968">
        <v>2175.4899999999998</v>
      </c>
      <c r="C968">
        <v>6866.42</v>
      </c>
      <c r="D968">
        <v>3018.46</v>
      </c>
      <c r="E968">
        <v>16735.12</v>
      </c>
      <c r="F968">
        <v>22492.43</v>
      </c>
      <c r="G968">
        <v>9315.5</v>
      </c>
      <c r="H968">
        <v>3018.7460000000001</v>
      </c>
      <c r="I968">
        <v>10511.16</v>
      </c>
      <c r="J968">
        <v>1673.03</v>
      </c>
    </row>
    <row r="969" spans="1:10" x14ac:dyDescent="0.35">
      <c r="A969">
        <v>42591</v>
      </c>
      <c r="B969">
        <v>2181.7399999999998</v>
      </c>
      <c r="C969">
        <v>6851.3</v>
      </c>
      <c r="D969">
        <v>3029.18</v>
      </c>
      <c r="E969">
        <v>16764.97</v>
      </c>
      <c r="F969">
        <v>22465.61</v>
      </c>
      <c r="G969">
        <v>9301.17</v>
      </c>
      <c r="H969">
        <v>3025.681</v>
      </c>
      <c r="I969">
        <v>10564.78</v>
      </c>
      <c r="J969">
        <v>1671.71</v>
      </c>
    </row>
    <row r="970" spans="1:10" x14ac:dyDescent="0.35">
      <c r="A970">
        <v>42590</v>
      </c>
      <c r="B970">
        <v>2180.89</v>
      </c>
      <c r="C970">
        <v>6809.13</v>
      </c>
      <c r="D970">
        <v>2982.92</v>
      </c>
      <c r="E970">
        <v>16650.57</v>
      </c>
      <c r="F970">
        <v>22494.76</v>
      </c>
      <c r="G970">
        <v>9276.56</v>
      </c>
      <c r="H970">
        <v>3004.277</v>
      </c>
      <c r="I970">
        <v>10468.879999999999</v>
      </c>
      <c r="J970">
        <v>1672.68</v>
      </c>
    </row>
    <row r="971" spans="1:10" x14ac:dyDescent="0.35">
      <c r="A971">
        <v>42587</v>
      </c>
      <c r="B971">
        <v>2182.87</v>
      </c>
      <c r="C971">
        <v>6793.47</v>
      </c>
      <c r="D971">
        <v>2973.71</v>
      </c>
      <c r="E971">
        <v>16254.45</v>
      </c>
      <c r="F971">
        <v>22146.09</v>
      </c>
      <c r="G971">
        <v>9131.52</v>
      </c>
      <c r="H971">
        <v>2976.6959999999999</v>
      </c>
      <c r="I971">
        <v>10342.280000000001</v>
      </c>
      <c r="J971">
        <v>1664.04</v>
      </c>
    </row>
    <row r="972" spans="1:10" x14ac:dyDescent="0.35">
      <c r="A972">
        <v>42586</v>
      </c>
      <c r="B972">
        <v>2164.25</v>
      </c>
      <c r="C972">
        <v>6740.16</v>
      </c>
      <c r="D972">
        <v>2932.34</v>
      </c>
      <c r="E972">
        <v>16254.89</v>
      </c>
      <c r="F972">
        <v>21832.23</v>
      </c>
      <c r="G972">
        <v>9004.6200000000008</v>
      </c>
      <c r="H972">
        <v>2982.4259999999999</v>
      </c>
      <c r="I972">
        <v>10366.5</v>
      </c>
      <c r="J972">
        <v>1655.29</v>
      </c>
    </row>
    <row r="973" spans="1:10" x14ac:dyDescent="0.35">
      <c r="A973">
        <v>42585</v>
      </c>
      <c r="B973">
        <v>2163.79</v>
      </c>
      <c r="C973">
        <v>6634.4</v>
      </c>
      <c r="D973">
        <v>2911.06</v>
      </c>
      <c r="E973">
        <v>16083.11</v>
      </c>
      <c r="F973">
        <v>21739.119999999999</v>
      </c>
      <c r="G973">
        <v>8978.33</v>
      </c>
      <c r="H973">
        <v>2978.4609999999998</v>
      </c>
      <c r="I973">
        <v>10281.25</v>
      </c>
      <c r="J973">
        <v>1648.5</v>
      </c>
    </row>
    <row r="974" spans="1:10" x14ac:dyDescent="0.35">
      <c r="A974">
        <v>42584</v>
      </c>
      <c r="B974">
        <v>2157.0300000000002</v>
      </c>
      <c r="C974">
        <v>6645.4</v>
      </c>
      <c r="D974">
        <v>2906.98</v>
      </c>
      <c r="E974">
        <v>16391.45</v>
      </c>
      <c r="F974">
        <v>22129.14</v>
      </c>
      <c r="G974">
        <v>9129.2000000000007</v>
      </c>
      <c r="H974">
        <v>2971.279</v>
      </c>
      <c r="I974">
        <v>10250.549999999999</v>
      </c>
      <c r="J974">
        <v>1660.23</v>
      </c>
    </row>
    <row r="975" spans="1:10" x14ac:dyDescent="0.35">
      <c r="A975">
        <v>42583</v>
      </c>
      <c r="B975">
        <v>2170.84</v>
      </c>
      <c r="C975">
        <v>6693.95</v>
      </c>
      <c r="D975">
        <v>2967.31</v>
      </c>
      <c r="E975">
        <v>16635.77</v>
      </c>
      <c r="F975">
        <v>22129.14</v>
      </c>
      <c r="G975">
        <v>9129.2000000000007</v>
      </c>
      <c r="H975">
        <v>2953.3850000000002</v>
      </c>
      <c r="I975">
        <v>10185.48</v>
      </c>
      <c r="J975">
        <v>1665.23</v>
      </c>
    </row>
    <row r="976" spans="1:10" x14ac:dyDescent="0.35">
      <c r="A976">
        <v>42580</v>
      </c>
      <c r="B976">
        <v>2173.6</v>
      </c>
      <c r="C976">
        <v>6724.43</v>
      </c>
      <c r="D976">
        <v>2990.76</v>
      </c>
      <c r="E976">
        <v>16569.27</v>
      </c>
      <c r="F976">
        <v>21891.37</v>
      </c>
      <c r="G976">
        <v>8958.9699999999993</v>
      </c>
      <c r="H976">
        <v>2979.3389999999999</v>
      </c>
      <c r="I976">
        <v>10329.44</v>
      </c>
      <c r="J976">
        <v>1653.26</v>
      </c>
    </row>
    <row r="977" spans="1:10" x14ac:dyDescent="0.35">
      <c r="A977">
        <v>42579</v>
      </c>
      <c r="B977">
        <v>2170.06</v>
      </c>
      <c r="C977">
        <v>6721.06</v>
      </c>
      <c r="D977">
        <v>2966.1</v>
      </c>
      <c r="E977">
        <v>16476.84</v>
      </c>
      <c r="F977">
        <v>22174.34</v>
      </c>
      <c r="G977">
        <v>9082.85</v>
      </c>
      <c r="H977">
        <v>2994.3240000000001</v>
      </c>
      <c r="I977">
        <v>10396.299999999999</v>
      </c>
      <c r="J977">
        <v>1658.5</v>
      </c>
    </row>
    <row r="978" spans="1:10" x14ac:dyDescent="0.35">
      <c r="A978">
        <v>42578</v>
      </c>
      <c r="B978">
        <v>2166.58</v>
      </c>
      <c r="C978">
        <v>6750.43</v>
      </c>
      <c r="D978">
        <v>2999.48</v>
      </c>
      <c r="E978">
        <v>16664.82</v>
      </c>
      <c r="F978">
        <v>22218.99</v>
      </c>
      <c r="G978">
        <v>9115.2900000000009</v>
      </c>
      <c r="H978">
        <v>2991.9989999999998</v>
      </c>
      <c r="I978">
        <v>10405.85</v>
      </c>
      <c r="J978">
        <v>1663.56</v>
      </c>
    </row>
    <row r="979" spans="1:10" x14ac:dyDescent="0.35">
      <c r="A979">
        <v>42577</v>
      </c>
      <c r="B979">
        <v>2169.1799999999998</v>
      </c>
      <c r="C979">
        <v>6724.03</v>
      </c>
      <c r="D979">
        <v>2978.9</v>
      </c>
      <c r="E979">
        <v>16383.04</v>
      </c>
      <c r="F979">
        <v>22129.73</v>
      </c>
      <c r="G979">
        <v>9062.25</v>
      </c>
      <c r="H979">
        <v>3050.1660000000002</v>
      </c>
      <c r="I979">
        <v>10852.21</v>
      </c>
      <c r="J979">
        <v>1661.42</v>
      </c>
    </row>
    <row r="980" spans="1:10" x14ac:dyDescent="0.35">
      <c r="A980">
        <v>42576</v>
      </c>
      <c r="B980">
        <v>2168.48</v>
      </c>
      <c r="C980">
        <v>6710.13</v>
      </c>
      <c r="D980">
        <v>2973.22</v>
      </c>
      <c r="E980">
        <v>16620.29</v>
      </c>
      <c r="F980">
        <v>21993.439999999999</v>
      </c>
      <c r="G980">
        <v>9034.76</v>
      </c>
      <c r="H980">
        <v>3015.828</v>
      </c>
      <c r="I980">
        <v>10718.36</v>
      </c>
      <c r="J980">
        <v>1668.26</v>
      </c>
    </row>
    <row r="981" spans="1:10" x14ac:dyDescent="0.35">
      <c r="A981">
        <v>42573</v>
      </c>
      <c r="B981">
        <v>2175.0300000000002</v>
      </c>
      <c r="C981">
        <v>6730.48</v>
      </c>
      <c r="D981">
        <v>2972.23</v>
      </c>
      <c r="E981">
        <v>16627.25</v>
      </c>
      <c r="F981">
        <v>21964.27</v>
      </c>
      <c r="G981">
        <v>9031.93</v>
      </c>
      <c r="H981">
        <v>3012.8159999999998</v>
      </c>
      <c r="I981">
        <v>10709.07</v>
      </c>
      <c r="J981">
        <v>1657.42</v>
      </c>
    </row>
    <row r="982" spans="1:10" x14ac:dyDescent="0.35">
      <c r="A982">
        <v>42572</v>
      </c>
      <c r="B982">
        <v>2165.17</v>
      </c>
      <c r="C982">
        <v>6699.89</v>
      </c>
      <c r="D982">
        <v>2968.49</v>
      </c>
      <c r="E982">
        <v>16810.22</v>
      </c>
      <c r="F982">
        <v>22000.49</v>
      </c>
      <c r="G982">
        <v>9057.08</v>
      </c>
      <c r="H982">
        <v>3039.009</v>
      </c>
      <c r="I982">
        <v>10787.21</v>
      </c>
      <c r="J982">
        <v>1657.54</v>
      </c>
    </row>
    <row r="983" spans="1:10" x14ac:dyDescent="0.35">
      <c r="A983">
        <v>42571</v>
      </c>
      <c r="B983">
        <v>2173.02</v>
      </c>
      <c r="C983">
        <v>6728.99</v>
      </c>
      <c r="D983">
        <v>2966.95</v>
      </c>
      <c r="E983">
        <v>16681.89</v>
      </c>
      <c r="F983">
        <v>21882.48</v>
      </c>
      <c r="G983">
        <v>9023.11</v>
      </c>
      <c r="H983">
        <v>3027.8989999999999</v>
      </c>
      <c r="I983">
        <v>10759.86</v>
      </c>
      <c r="J983">
        <v>1669.61</v>
      </c>
    </row>
    <row r="984" spans="1:10" x14ac:dyDescent="0.35">
      <c r="A984">
        <v>42570</v>
      </c>
      <c r="B984">
        <v>2163.7800000000002</v>
      </c>
      <c r="C984">
        <v>6697.37</v>
      </c>
      <c r="D984">
        <v>2931.1</v>
      </c>
      <c r="E984">
        <v>16723.310000000001</v>
      </c>
      <c r="F984">
        <v>21673.200000000001</v>
      </c>
      <c r="G984">
        <v>8988.7900000000009</v>
      </c>
      <c r="H984">
        <v>3036.598</v>
      </c>
      <c r="I984">
        <v>10778.25</v>
      </c>
      <c r="J984">
        <v>1670.55</v>
      </c>
    </row>
    <row r="985" spans="1:10" x14ac:dyDescent="0.35">
      <c r="A985">
        <v>42569</v>
      </c>
      <c r="B985">
        <v>2166.89</v>
      </c>
      <c r="C985">
        <v>6695.42</v>
      </c>
      <c r="D985">
        <v>2949.17</v>
      </c>
      <c r="E985">
        <v>16497.849999999999</v>
      </c>
      <c r="F985">
        <v>21803.18</v>
      </c>
      <c r="G985">
        <v>9090.9500000000007</v>
      </c>
      <c r="H985">
        <v>3043.5639999999999</v>
      </c>
      <c r="I985">
        <v>10762</v>
      </c>
      <c r="J985">
        <v>1670.84</v>
      </c>
    </row>
    <row r="986" spans="1:10" x14ac:dyDescent="0.35">
      <c r="A986">
        <v>42566</v>
      </c>
      <c r="B986">
        <v>2161.7399999999998</v>
      </c>
      <c r="C986">
        <v>6669.24</v>
      </c>
      <c r="D986">
        <v>2958.65</v>
      </c>
      <c r="E986">
        <v>16497.849999999999</v>
      </c>
      <c r="F986">
        <v>21659.25</v>
      </c>
      <c r="G986">
        <v>9049.66</v>
      </c>
      <c r="H986">
        <v>3054.2959999999998</v>
      </c>
      <c r="I986">
        <v>10823.21</v>
      </c>
      <c r="J986">
        <v>1668.4</v>
      </c>
    </row>
    <row r="987" spans="1:10" x14ac:dyDescent="0.35">
      <c r="A987">
        <v>42565</v>
      </c>
      <c r="B987">
        <v>2163.75</v>
      </c>
      <c r="C987">
        <v>6654.47</v>
      </c>
      <c r="D987">
        <v>2963.07</v>
      </c>
      <c r="E987">
        <v>16385.89</v>
      </c>
      <c r="F987">
        <v>21561.06</v>
      </c>
      <c r="G987">
        <v>9010.1</v>
      </c>
      <c r="H987">
        <v>3054.018</v>
      </c>
      <c r="I987">
        <v>10854.14</v>
      </c>
      <c r="J987">
        <v>1654.78</v>
      </c>
    </row>
    <row r="988" spans="1:10" x14ac:dyDescent="0.35">
      <c r="A988">
        <v>42564</v>
      </c>
      <c r="B988">
        <v>2152.4299999999998</v>
      </c>
      <c r="C988">
        <v>6670.4</v>
      </c>
      <c r="D988">
        <v>2926.14</v>
      </c>
      <c r="E988">
        <v>16231.43</v>
      </c>
      <c r="F988">
        <v>21322.37</v>
      </c>
      <c r="G988">
        <v>8909.06</v>
      </c>
      <c r="H988">
        <v>3060.6889999999999</v>
      </c>
      <c r="I988">
        <v>10853.56</v>
      </c>
      <c r="J988">
        <v>1660.39</v>
      </c>
    </row>
    <row r="989" spans="1:10" x14ac:dyDescent="0.35">
      <c r="A989">
        <v>42563</v>
      </c>
      <c r="B989">
        <v>2152.14</v>
      </c>
      <c r="C989">
        <v>6680.69</v>
      </c>
      <c r="D989">
        <v>2933.44</v>
      </c>
      <c r="E989">
        <v>16095.65</v>
      </c>
      <c r="F989">
        <v>21224.74</v>
      </c>
      <c r="G989">
        <v>8855.31</v>
      </c>
      <c r="H989">
        <v>3049.3809999999999</v>
      </c>
      <c r="I989">
        <v>10757.85</v>
      </c>
      <c r="J989">
        <v>1653.97</v>
      </c>
    </row>
    <row r="990" spans="1:10" x14ac:dyDescent="0.35">
      <c r="A990">
        <v>42562</v>
      </c>
      <c r="B990">
        <v>2137.16</v>
      </c>
      <c r="C990">
        <v>6682.86</v>
      </c>
      <c r="D990">
        <v>2885.32</v>
      </c>
      <c r="E990">
        <v>15708.82</v>
      </c>
      <c r="F990">
        <v>20880.5</v>
      </c>
      <c r="G990">
        <v>8703</v>
      </c>
      <c r="H990">
        <v>2994.9169999999999</v>
      </c>
      <c r="I990">
        <v>10594.82</v>
      </c>
      <c r="J990">
        <v>1653.87</v>
      </c>
    </row>
    <row r="991" spans="1:10" x14ac:dyDescent="0.35">
      <c r="A991">
        <v>42559</v>
      </c>
      <c r="B991">
        <v>2129.9</v>
      </c>
      <c r="C991">
        <v>6590.64</v>
      </c>
      <c r="D991">
        <v>2838.01</v>
      </c>
      <c r="E991">
        <v>15106.98</v>
      </c>
      <c r="F991">
        <v>20564.169999999998</v>
      </c>
      <c r="G991">
        <v>8534.7900000000009</v>
      </c>
      <c r="H991">
        <v>2988.0940000000001</v>
      </c>
      <c r="I991">
        <v>10611.8</v>
      </c>
      <c r="J991">
        <v>1644.54</v>
      </c>
    </row>
    <row r="992" spans="1:10" x14ac:dyDescent="0.35">
      <c r="A992">
        <v>42558</v>
      </c>
      <c r="B992">
        <v>2097.9</v>
      </c>
      <c r="C992">
        <v>6533.79</v>
      </c>
      <c r="D992">
        <v>2780.1</v>
      </c>
      <c r="E992">
        <v>15276.24</v>
      </c>
      <c r="F992">
        <v>20706.919999999998</v>
      </c>
      <c r="G992">
        <v>8600.99</v>
      </c>
      <c r="H992">
        <v>3016.8470000000002</v>
      </c>
      <c r="I992">
        <v>10620.58</v>
      </c>
      <c r="J992">
        <v>1650.71</v>
      </c>
    </row>
    <row r="993" spans="1:10" x14ac:dyDescent="0.35">
      <c r="A993">
        <v>42557</v>
      </c>
      <c r="B993">
        <v>2099.73</v>
      </c>
      <c r="C993">
        <v>6463.59</v>
      </c>
      <c r="D993">
        <v>2761.37</v>
      </c>
      <c r="E993">
        <v>15378.99</v>
      </c>
      <c r="F993">
        <v>20495.29</v>
      </c>
      <c r="G993">
        <v>8503.14</v>
      </c>
      <c r="H993">
        <v>3017.2930000000001</v>
      </c>
      <c r="I993">
        <v>10641.65</v>
      </c>
      <c r="J993">
        <v>1650.71</v>
      </c>
    </row>
    <row r="994" spans="1:10" x14ac:dyDescent="0.35">
      <c r="A994">
        <v>42556</v>
      </c>
      <c r="B994">
        <v>2088.5500000000002</v>
      </c>
      <c r="C994">
        <v>6545.37</v>
      </c>
      <c r="D994">
        <v>2812.88</v>
      </c>
      <c r="E994">
        <v>15669.33</v>
      </c>
      <c r="F994">
        <v>20750.72</v>
      </c>
      <c r="G994">
        <v>8643.31</v>
      </c>
      <c r="H994">
        <v>3006.3919999999998</v>
      </c>
      <c r="I994">
        <v>10602.77</v>
      </c>
      <c r="J994">
        <v>1650.71</v>
      </c>
    </row>
    <row r="995" spans="1:10" x14ac:dyDescent="0.35">
      <c r="A995">
        <v>42555</v>
      </c>
      <c r="B995">
        <v>2102.9499999999998</v>
      </c>
      <c r="C995">
        <v>6522.26</v>
      </c>
      <c r="D995">
        <v>2862.21</v>
      </c>
      <c r="E995">
        <v>15775.8</v>
      </c>
      <c r="F995">
        <v>21059.200000000001</v>
      </c>
      <c r="G995">
        <v>8802.35</v>
      </c>
      <c r="H995">
        <v>2988.6039999999998</v>
      </c>
      <c r="I995">
        <v>10609.86</v>
      </c>
      <c r="J995">
        <v>1654.84</v>
      </c>
    </row>
    <row r="996" spans="1:10" x14ac:dyDescent="0.35">
      <c r="A996">
        <v>42552</v>
      </c>
      <c r="B996">
        <v>2102.9499999999998</v>
      </c>
      <c r="C996">
        <v>6577.83</v>
      </c>
      <c r="D996">
        <v>2883.06</v>
      </c>
      <c r="E996">
        <v>15682.48</v>
      </c>
      <c r="F996">
        <v>20794.37</v>
      </c>
      <c r="G996">
        <v>8712.89</v>
      </c>
      <c r="H996">
        <v>2932.4760000000001</v>
      </c>
      <c r="I996">
        <v>10458.43</v>
      </c>
      <c r="J996">
        <v>1646.22</v>
      </c>
    </row>
    <row r="997" spans="1:10" x14ac:dyDescent="0.35">
      <c r="A997">
        <v>42551</v>
      </c>
      <c r="B997">
        <v>2098.86</v>
      </c>
      <c r="C997">
        <v>6504.33</v>
      </c>
      <c r="D997">
        <v>2864.74</v>
      </c>
      <c r="E997">
        <v>15575.92</v>
      </c>
      <c r="F997">
        <v>20794.37</v>
      </c>
      <c r="G997">
        <v>8712.89</v>
      </c>
      <c r="H997">
        <v>2929.6060000000002</v>
      </c>
      <c r="I997">
        <v>10489.99</v>
      </c>
      <c r="J997">
        <v>1654.08</v>
      </c>
    </row>
    <row r="998" spans="1:10" x14ac:dyDescent="0.35">
      <c r="A998">
        <v>42550</v>
      </c>
      <c r="B998">
        <v>2070.77</v>
      </c>
      <c r="C998">
        <v>6360.06</v>
      </c>
      <c r="D998">
        <v>2832.18</v>
      </c>
      <c r="E998">
        <v>15566.83</v>
      </c>
      <c r="F998">
        <v>20436.12</v>
      </c>
      <c r="G998">
        <v>8571.44</v>
      </c>
      <c r="H998">
        <v>2931.5920000000001</v>
      </c>
      <c r="I998">
        <v>10460.969999999999</v>
      </c>
      <c r="J998">
        <v>1642.21</v>
      </c>
    </row>
    <row r="999" spans="1:10" x14ac:dyDescent="0.35">
      <c r="A999">
        <v>42549</v>
      </c>
      <c r="B999">
        <v>2036.09</v>
      </c>
      <c r="C999">
        <v>6140.39</v>
      </c>
      <c r="D999">
        <v>2758.67</v>
      </c>
      <c r="E999">
        <v>15323.14</v>
      </c>
      <c r="F999">
        <v>20172.46</v>
      </c>
      <c r="G999">
        <v>8536.16</v>
      </c>
      <c r="H999">
        <v>2912.5569999999998</v>
      </c>
      <c r="I999">
        <v>10463.450000000001</v>
      </c>
      <c r="J999">
        <v>1634.04</v>
      </c>
    </row>
    <row r="1000" spans="1:10" x14ac:dyDescent="0.35">
      <c r="A1000">
        <v>42548</v>
      </c>
      <c r="B1000">
        <v>2000.54</v>
      </c>
      <c r="C1000">
        <v>5982.2</v>
      </c>
      <c r="D1000">
        <v>2697.44</v>
      </c>
      <c r="E1000">
        <v>15309.21</v>
      </c>
      <c r="F1000">
        <v>20227.3</v>
      </c>
      <c r="G1000">
        <v>8567.2099999999991</v>
      </c>
      <c r="H1000">
        <v>2895.703</v>
      </c>
      <c r="I1000">
        <v>10377.57</v>
      </c>
      <c r="J1000">
        <v>1629.52</v>
      </c>
    </row>
    <row r="1001" spans="1:10" x14ac:dyDescent="0.35">
      <c r="A1001">
        <v>42545</v>
      </c>
      <c r="B1001">
        <v>2037.41</v>
      </c>
      <c r="C1001">
        <v>6138.69</v>
      </c>
      <c r="D1001">
        <v>2776.09</v>
      </c>
      <c r="E1001">
        <v>14952.02</v>
      </c>
      <c r="F1001">
        <v>20259.13</v>
      </c>
      <c r="G1001">
        <v>8530.1</v>
      </c>
      <c r="H1001">
        <v>2854.2860000000001</v>
      </c>
      <c r="I1001">
        <v>10147.709999999999</v>
      </c>
      <c r="J1001">
        <v>1634.05</v>
      </c>
    </row>
    <row r="1002" spans="1:10" x14ac:dyDescent="0.35">
      <c r="A1002">
        <v>42544</v>
      </c>
      <c r="B1002">
        <v>2113.3200000000002</v>
      </c>
      <c r="C1002">
        <v>6338.1</v>
      </c>
      <c r="D1002">
        <v>3037.86</v>
      </c>
      <c r="E1002">
        <v>16238.35</v>
      </c>
      <c r="F1002">
        <v>20868.34</v>
      </c>
      <c r="G1002">
        <v>8785.07</v>
      </c>
      <c r="H1002">
        <v>2891.96</v>
      </c>
      <c r="I1002">
        <v>10255.27</v>
      </c>
      <c r="J1002">
        <v>1639.98</v>
      </c>
    </row>
    <row r="1003" spans="1:10" x14ac:dyDescent="0.35">
      <c r="A1003">
        <v>42543</v>
      </c>
      <c r="B1003">
        <v>2085.4499999999998</v>
      </c>
      <c r="C1003">
        <v>6261.19</v>
      </c>
      <c r="D1003">
        <v>2978.31</v>
      </c>
      <c r="E1003">
        <v>16065.72</v>
      </c>
      <c r="F1003">
        <v>20795.12</v>
      </c>
      <c r="G1003">
        <v>8763.11</v>
      </c>
      <c r="H1003">
        <v>2905.55</v>
      </c>
      <c r="I1003">
        <v>10297.98</v>
      </c>
      <c r="J1003">
        <v>1637.69</v>
      </c>
    </row>
    <row r="1004" spans="1:10" x14ac:dyDescent="0.35">
      <c r="A1004">
        <v>42542</v>
      </c>
      <c r="B1004">
        <v>2088.9</v>
      </c>
      <c r="C1004">
        <v>6226.55</v>
      </c>
      <c r="D1004">
        <v>2967.34</v>
      </c>
      <c r="E1004">
        <v>16169.11</v>
      </c>
      <c r="F1004">
        <v>20668.439999999999</v>
      </c>
      <c r="G1004">
        <v>8704.4</v>
      </c>
      <c r="H1004">
        <v>2878.5569999999998</v>
      </c>
      <c r="I1004">
        <v>10131.86</v>
      </c>
      <c r="J1004">
        <v>1637.69</v>
      </c>
    </row>
    <row r="1005" spans="1:10" x14ac:dyDescent="0.35">
      <c r="A1005">
        <v>42541</v>
      </c>
      <c r="B1005">
        <v>2083.25</v>
      </c>
      <c r="C1005">
        <v>6204</v>
      </c>
      <c r="D1005">
        <v>2942.88</v>
      </c>
      <c r="E1005">
        <v>15965.3</v>
      </c>
      <c r="F1005">
        <v>20510.2</v>
      </c>
      <c r="G1005">
        <v>8639.51</v>
      </c>
      <c r="H1005">
        <v>2888.8090000000002</v>
      </c>
      <c r="I1005">
        <v>10221.85</v>
      </c>
      <c r="J1005">
        <v>1634.23</v>
      </c>
    </row>
    <row r="1006" spans="1:10" x14ac:dyDescent="0.35">
      <c r="A1006">
        <v>42538</v>
      </c>
      <c r="B1006">
        <v>2071.2199999999998</v>
      </c>
      <c r="C1006">
        <v>6021.09</v>
      </c>
      <c r="D1006">
        <v>2849.17</v>
      </c>
      <c r="E1006">
        <v>15599.66</v>
      </c>
      <c r="F1006">
        <v>20169.98</v>
      </c>
      <c r="G1006">
        <v>8485.8700000000008</v>
      </c>
      <c r="H1006">
        <v>2885.105</v>
      </c>
      <c r="I1006">
        <v>10182.530000000001</v>
      </c>
      <c r="J1006">
        <v>1624.18</v>
      </c>
    </row>
    <row r="1007" spans="1:10" x14ac:dyDescent="0.35">
      <c r="A1007">
        <v>42537</v>
      </c>
      <c r="B1007">
        <v>2077.9899999999998</v>
      </c>
      <c r="C1007">
        <v>5950.48</v>
      </c>
      <c r="D1007">
        <v>2819.3</v>
      </c>
      <c r="E1007">
        <v>15434.14</v>
      </c>
      <c r="F1007">
        <v>20038.419999999998</v>
      </c>
      <c r="G1007">
        <v>8409.81</v>
      </c>
      <c r="H1007">
        <v>2872.817</v>
      </c>
      <c r="I1007">
        <v>10115.120000000001</v>
      </c>
      <c r="J1007">
        <v>1614.9</v>
      </c>
    </row>
    <row r="1008" spans="1:10" x14ac:dyDescent="0.35">
      <c r="A1008">
        <v>42536</v>
      </c>
      <c r="B1008">
        <v>2071.5</v>
      </c>
      <c r="C1008">
        <v>5966.8</v>
      </c>
      <c r="D1008">
        <v>2830.3</v>
      </c>
      <c r="E1008">
        <v>15919.58</v>
      </c>
      <c r="F1008">
        <v>20467.52</v>
      </c>
      <c r="G1008">
        <v>8609.59</v>
      </c>
      <c r="H1008">
        <v>2887.21</v>
      </c>
      <c r="I1008">
        <v>10173.85</v>
      </c>
      <c r="J1008">
        <v>1627.96</v>
      </c>
    </row>
    <row r="1009" spans="1:10" x14ac:dyDescent="0.35">
      <c r="A1009">
        <v>42535</v>
      </c>
      <c r="B1009">
        <v>2075.3200000000002</v>
      </c>
      <c r="C1009">
        <v>5923.53</v>
      </c>
      <c r="D1009">
        <v>2797.18</v>
      </c>
      <c r="E1009">
        <v>15859</v>
      </c>
      <c r="F1009">
        <v>20387.53</v>
      </c>
      <c r="G1009">
        <v>8583.09</v>
      </c>
      <c r="H1009">
        <v>2842.1889999999999</v>
      </c>
      <c r="I1009">
        <v>9895.15</v>
      </c>
      <c r="J1009">
        <v>1626.11</v>
      </c>
    </row>
    <row r="1010" spans="1:10" x14ac:dyDescent="0.35">
      <c r="A1010">
        <v>42534</v>
      </c>
      <c r="B1010">
        <v>2079.06</v>
      </c>
      <c r="C1010">
        <v>6044.97</v>
      </c>
      <c r="D1010">
        <v>2853.52</v>
      </c>
      <c r="E1010">
        <v>16019.18</v>
      </c>
      <c r="F1010">
        <v>20512.990000000002</v>
      </c>
      <c r="G1010">
        <v>8619.92</v>
      </c>
      <c r="H1010">
        <v>2833.0709999999999</v>
      </c>
      <c r="I1010">
        <v>9862.58</v>
      </c>
      <c r="J1010">
        <v>1629.77</v>
      </c>
    </row>
    <row r="1011" spans="1:10" x14ac:dyDescent="0.35">
      <c r="A1011">
        <v>42531</v>
      </c>
      <c r="B1011">
        <v>2096.0700000000002</v>
      </c>
      <c r="C1011">
        <v>6115.76</v>
      </c>
      <c r="D1011">
        <v>2911.11</v>
      </c>
      <c r="E1011">
        <v>16601.36</v>
      </c>
      <c r="F1011">
        <v>21042.639999999999</v>
      </c>
      <c r="G1011">
        <v>8831.9699999999993</v>
      </c>
      <c r="H1011">
        <v>2927.1590000000001</v>
      </c>
      <c r="I1011">
        <v>10316.82</v>
      </c>
      <c r="J1011">
        <v>1641.22</v>
      </c>
    </row>
    <row r="1012" spans="1:10" x14ac:dyDescent="0.35">
      <c r="A1012">
        <v>42530</v>
      </c>
      <c r="B1012">
        <v>2115.48</v>
      </c>
      <c r="C1012">
        <v>6231.89</v>
      </c>
      <c r="D1012">
        <v>2989.03</v>
      </c>
      <c r="E1012">
        <v>16668.41</v>
      </c>
      <c r="F1012">
        <v>21297.88</v>
      </c>
      <c r="G1012">
        <v>9027.82</v>
      </c>
      <c r="H1012">
        <v>2927.1590000000001</v>
      </c>
      <c r="I1012">
        <v>10316.82</v>
      </c>
      <c r="J1012">
        <v>1650.51</v>
      </c>
    </row>
    <row r="1013" spans="1:10" x14ac:dyDescent="0.35">
      <c r="A1013">
        <v>42529</v>
      </c>
      <c r="B1013">
        <v>2119.12</v>
      </c>
      <c r="C1013">
        <v>6301.52</v>
      </c>
      <c r="D1013">
        <v>3019.76</v>
      </c>
      <c r="E1013">
        <v>16830.919999999998</v>
      </c>
      <c r="F1013">
        <v>21297.88</v>
      </c>
      <c r="G1013">
        <v>9027.82</v>
      </c>
      <c r="H1013">
        <v>2927.1590000000001</v>
      </c>
      <c r="I1013">
        <v>10316.82</v>
      </c>
      <c r="J1013">
        <v>1657.85</v>
      </c>
    </row>
    <row r="1014" spans="1:10" x14ac:dyDescent="0.35">
      <c r="A1014">
        <v>42528</v>
      </c>
      <c r="B1014">
        <v>2112.13</v>
      </c>
      <c r="C1014">
        <v>6284.53</v>
      </c>
      <c r="D1014">
        <v>3040.69</v>
      </c>
      <c r="E1014">
        <v>16675.45</v>
      </c>
      <c r="F1014">
        <v>21328.240000000002</v>
      </c>
      <c r="G1014">
        <v>9004.2999999999993</v>
      </c>
      <c r="H1014">
        <v>2936.0450000000001</v>
      </c>
      <c r="I1014">
        <v>10347.84</v>
      </c>
      <c r="J1014">
        <v>1660.62</v>
      </c>
    </row>
    <row r="1015" spans="1:10" x14ac:dyDescent="0.35">
      <c r="A1015">
        <v>42527</v>
      </c>
      <c r="B1015">
        <v>2109.41</v>
      </c>
      <c r="C1015">
        <v>6273.4</v>
      </c>
      <c r="D1015">
        <v>3001.9</v>
      </c>
      <c r="E1015">
        <v>16580.03</v>
      </c>
      <c r="F1015">
        <v>21030.22</v>
      </c>
      <c r="G1015">
        <v>8865.35</v>
      </c>
      <c r="H1015">
        <v>2934.098</v>
      </c>
      <c r="I1015">
        <v>10363.09</v>
      </c>
      <c r="J1015">
        <v>1648.99</v>
      </c>
    </row>
    <row r="1016" spans="1:10" x14ac:dyDescent="0.35">
      <c r="A1016">
        <v>42524</v>
      </c>
      <c r="B1016">
        <v>2099.13</v>
      </c>
      <c r="C1016">
        <v>6209.63</v>
      </c>
      <c r="D1016">
        <v>2997.55</v>
      </c>
      <c r="E1016">
        <v>16642.23</v>
      </c>
      <c r="F1016">
        <v>20947.240000000002</v>
      </c>
      <c r="G1016">
        <v>8809.81</v>
      </c>
      <c r="H1016">
        <v>2938.6819999999998</v>
      </c>
      <c r="I1016">
        <v>10344.91</v>
      </c>
      <c r="J1016">
        <v>1636.46</v>
      </c>
    </row>
    <row r="1017" spans="1:10" x14ac:dyDescent="0.35">
      <c r="A1017">
        <v>42523</v>
      </c>
      <c r="B1017">
        <v>2105.2600000000002</v>
      </c>
      <c r="C1017">
        <v>6185.61</v>
      </c>
      <c r="D1017">
        <v>3033.86</v>
      </c>
      <c r="E1017">
        <v>16562.55</v>
      </c>
      <c r="F1017">
        <v>20859.22</v>
      </c>
      <c r="G1017">
        <v>8756.3799999999992</v>
      </c>
      <c r="H1017">
        <v>2925.23</v>
      </c>
      <c r="I1017">
        <v>10274.030000000001</v>
      </c>
      <c r="J1017">
        <v>1630.53</v>
      </c>
    </row>
    <row r="1018" spans="1:10" x14ac:dyDescent="0.35">
      <c r="A1018">
        <v>42522</v>
      </c>
      <c r="B1018">
        <v>2099.33</v>
      </c>
      <c r="C1018">
        <v>6191.93</v>
      </c>
      <c r="D1018">
        <v>3038.77</v>
      </c>
      <c r="E1018">
        <v>16955.73</v>
      </c>
      <c r="F1018">
        <v>20760.98</v>
      </c>
      <c r="G1018">
        <v>8708.2900000000009</v>
      </c>
      <c r="H1018">
        <v>2913.5079999999998</v>
      </c>
      <c r="I1018">
        <v>10209.14</v>
      </c>
      <c r="J1018">
        <v>1626.5</v>
      </c>
    </row>
    <row r="1019" spans="1:10" x14ac:dyDescent="0.35">
      <c r="A1019">
        <v>42521</v>
      </c>
      <c r="B1019">
        <v>2096.96</v>
      </c>
      <c r="C1019">
        <v>6230.79</v>
      </c>
      <c r="D1019">
        <v>3063.48</v>
      </c>
      <c r="E1019">
        <v>17234.98</v>
      </c>
      <c r="F1019">
        <v>20815.09</v>
      </c>
      <c r="G1019">
        <v>8704.9</v>
      </c>
      <c r="H1019">
        <v>2916.616</v>
      </c>
      <c r="I1019">
        <v>10159.93</v>
      </c>
      <c r="J1019">
        <v>1626</v>
      </c>
    </row>
    <row r="1020" spans="1:10" x14ac:dyDescent="0.35">
      <c r="A1020">
        <v>42520</v>
      </c>
      <c r="B1020">
        <v>2099.06</v>
      </c>
      <c r="C1020">
        <v>6270.79</v>
      </c>
      <c r="D1020">
        <v>3090.01</v>
      </c>
      <c r="E1020">
        <v>17068.02</v>
      </c>
      <c r="F1020">
        <v>20629.39</v>
      </c>
      <c r="G1020">
        <v>8624.76</v>
      </c>
      <c r="H1020">
        <v>2822.451</v>
      </c>
      <c r="I1020">
        <v>9768.84</v>
      </c>
      <c r="J1020">
        <v>1629.87</v>
      </c>
    </row>
    <row r="1021" spans="1:10" x14ac:dyDescent="0.35">
      <c r="A1021">
        <v>42517</v>
      </c>
      <c r="B1021">
        <v>2099.06</v>
      </c>
      <c r="C1021">
        <v>6270.79</v>
      </c>
      <c r="D1021">
        <v>3078.48</v>
      </c>
      <c r="E1021">
        <v>16834.84</v>
      </c>
      <c r="F1021">
        <v>20576.77</v>
      </c>
      <c r="G1021">
        <v>8595.2800000000007</v>
      </c>
      <c r="H1021">
        <v>2821.0459999999998</v>
      </c>
      <c r="I1021">
        <v>9813.6299999999992</v>
      </c>
      <c r="J1021">
        <v>1637.19</v>
      </c>
    </row>
    <row r="1022" spans="1:10" x14ac:dyDescent="0.35">
      <c r="A1022">
        <v>42516</v>
      </c>
      <c r="B1022">
        <v>2090.1</v>
      </c>
      <c r="C1022">
        <v>6265.65</v>
      </c>
      <c r="D1022">
        <v>3071.21</v>
      </c>
      <c r="E1022">
        <v>16772.46</v>
      </c>
      <c r="F1022">
        <v>20397.11</v>
      </c>
      <c r="G1022">
        <v>8526.19</v>
      </c>
      <c r="H1022">
        <v>2822.4430000000002</v>
      </c>
      <c r="I1022">
        <v>9826.14</v>
      </c>
      <c r="J1022">
        <v>1631.09</v>
      </c>
    </row>
    <row r="1023" spans="1:10" x14ac:dyDescent="0.35">
      <c r="A1023">
        <v>42515</v>
      </c>
      <c r="B1023">
        <v>2090.54</v>
      </c>
      <c r="C1023">
        <v>6262.85</v>
      </c>
      <c r="D1023">
        <v>3061.6</v>
      </c>
      <c r="E1023">
        <v>16757.349999999999</v>
      </c>
      <c r="F1023">
        <v>20368.05</v>
      </c>
      <c r="G1023">
        <v>8536.3799999999992</v>
      </c>
      <c r="H1023">
        <v>2815.0859999999998</v>
      </c>
      <c r="I1023">
        <v>9784.6</v>
      </c>
      <c r="J1023">
        <v>1630.96</v>
      </c>
    </row>
    <row r="1024" spans="1:10" x14ac:dyDescent="0.35">
      <c r="A1024">
        <v>42514</v>
      </c>
      <c r="B1024">
        <v>2076.06</v>
      </c>
      <c r="C1024">
        <v>6219.26</v>
      </c>
      <c r="D1024">
        <v>3010.12</v>
      </c>
      <c r="E1024">
        <v>16498.759999999998</v>
      </c>
      <c r="F1024">
        <v>19830.43</v>
      </c>
      <c r="G1024">
        <v>8306.56</v>
      </c>
      <c r="H1024">
        <v>2821.6660000000002</v>
      </c>
      <c r="I1024">
        <v>9821.7000000000007</v>
      </c>
      <c r="J1024">
        <v>1625.84</v>
      </c>
    </row>
    <row r="1025" spans="1:10" x14ac:dyDescent="0.35">
      <c r="A1025">
        <v>42513</v>
      </c>
      <c r="B1025">
        <v>2048.04</v>
      </c>
      <c r="C1025">
        <v>6136.43</v>
      </c>
      <c r="D1025">
        <v>2932.93</v>
      </c>
      <c r="E1025">
        <v>16654.599999999999</v>
      </c>
      <c r="F1025">
        <v>19809.03</v>
      </c>
      <c r="G1025">
        <v>8308.2099999999991</v>
      </c>
      <c r="H1025">
        <v>2843.645</v>
      </c>
      <c r="I1025">
        <v>9918.16</v>
      </c>
      <c r="J1025">
        <v>1634.89</v>
      </c>
    </row>
    <row r="1026" spans="1:10" x14ac:dyDescent="0.35">
      <c r="A1026">
        <v>42510</v>
      </c>
      <c r="B1026">
        <v>2052.3200000000002</v>
      </c>
      <c r="C1026">
        <v>6156.32</v>
      </c>
      <c r="D1026">
        <v>2962.16</v>
      </c>
      <c r="E1026">
        <v>16736.349999999999</v>
      </c>
      <c r="F1026">
        <v>19852.2</v>
      </c>
      <c r="G1026">
        <v>8303.58</v>
      </c>
      <c r="H1026">
        <v>2825.4830000000002</v>
      </c>
      <c r="I1026">
        <v>9816.75</v>
      </c>
      <c r="J1026">
        <v>1628.79</v>
      </c>
    </row>
    <row r="1027" spans="1:10" x14ac:dyDescent="0.35">
      <c r="A1027">
        <v>42509</v>
      </c>
      <c r="B1027">
        <v>2040.04</v>
      </c>
      <c r="C1027">
        <v>6053.35</v>
      </c>
      <c r="D1027">
        <v>2919.22</v>
      </c>
      <c r="E1027">
        <v>16646.66</v>
      </c>
      <c r="F1027">
        <v>19694.330000000002</v>
      </c>
      <c r="G1027">
        <v>8243.2000000000007</v>
      </c>
      <c r="H1027">
        <v>2806.9059999999999</v>
      </c>
      <c r="I1027">
        <v>9733.74</v>
      </c>
      <c r="J1027">
        <v>1633.76</v>
      </c>
    </row>
    <row r="1028" spans="1:10" x14ac:dyDescent="0.35">
      <c r="A1028">
        <v>42508</v>
      </c>
      <c r="B1028">
        <v>2047.63</v>
      </c>
      <c r="C1028">
        <v>6165.8</v>
      </c>
      <c r="D1028">
        <v>2956.43</v>
      </c>
      <c r="E1028">
        <v>16644.689999999999</v>
      </c>
      <c r="F1028">
        <v>19826.41</v>
      </c>
      <c r="G1028">
        <v>8301.01</v>
      </c>
      <c r="H1028">
        <v>2807.5140000000001</v>
      </c>
      <c r="I1028">
        <v>9694.7800000000007</v>
      </c>
      <c r="J1028">
        <v>1635.72</v>
      </c>
    </row>
    <row r="1029" spans="1:10" x14ac:dyDescent="0.35">
      <c r="A1029">
        <v>42507</v>
      </c>
      <c r="B1029">
        <v>2047.21</v>
      </c>
      <c r="C1029">
        <v>6167.77</v>
      </c>
      <c r="D1029">
        <v>2938.09</v>
      </c>
      <c r="E1029">
        <v>16652.8</v>
      </c>
      <c r="F1029">
        <v>20118.8</v>
      </c>
      <c r="G1029">
        <v>8425.7800000000007</v>
      </c>
      <c r="H1029">
        <v>2843.6840000000002</v>
      </c>
      <c r="I1029">
        <v>9908.7900000000009</v>
      </c>
      <c r="J1029">
        <v>1633.39</v>
      </c>
    </row>
    <row r="1030" spans="1:10" x14ac:dyDescent="0.35">
      <c r="A1030">
        <v>42506</v>
      </c>
      <c r="B1030">
        <v>2066.66</v>
      </c>
      <c r="C1030">
        <v>6151.4</v>
      </c>
      <c r="D1030">
        <v>2951.39</v>
      </c>
      <c r="E1030">
        <v>16466.400000000001</v>
      </c>
      <c r="F1030">
        <v>19883.95</v>
      </c>
      <c r="G1030">
        <v>8312.61</v>
      </c>
      <c r="H1030">
        <v>2850.8620000000001</v>
      </c>
      <c r="I1030">
        <v>9910.08</v>
      </c>
      <c r="J1030">
        <v>1621.21</v>
      </c>
    </row>
    <row r="1031" spans="1:10" x14ac:dyDescent="0.35">
      <c r="A1031">
        <v>42503</v>
      </c>
      <c r="B1031">
        <v>2046.61</v>
      </c>
      <c r="C1031">
        <v>6138.5</v>
      </c>
      <c r="D1031">
        <v>2956.63</v>
      </c>
      <c r="E1031">
        <v>16412.21</v>
      </c>
      <c r="F1031">
        <v>19719.29</v>
      </c>
      <c r="G1031">
        <v>8301.39</v>
      </c>
      <c r="H1031">
        <v>2827.1089999999999</v>
      </c>
      <c r="I1031">
        <v>9759.27</v>
      </c>
      <c r="J1031">
        <v>1628.26</v>
      </c>
    </row>
    <row r="1032" spans="1:10" x14ac:dyDescent="0.35">
      <c r="A1032">
        <v>42502</v>
      </c>
      <c r="B1032">
        <v>2064.11</v>
      </c>
      <c r="C1032">
        <v>6104.19</v>
      </c>
      <c r="D1032">
        <v>2935.46</v>
      </c>
      <c r="E1032">
        <v>16646.34</v>
      </c>
      <c r="F1032">
        <v>19915.46</v>
      </c>
      <c r="G1032">
        <v>8413.7199999999993</v>
      </c>
      <c r="H1032">
        <v>2835.8620000000001</v>
      </c>
      <c r="I1032">
        <v>9796.58</v>
      </c>
      <c r="J1032">
        <v>1648.98</v>
      </c>
    </row>
    <row r="1033" spans="1:10" x14ac:dyDescent="0.35">
      <c r="A1033">
        <v>42501</v>
      </c>
      <c r="B1033">
        <v>2064.46</v>
      </c>
      <c r="C1033">
        <v>6162.49</v>
      </c>
      <c r="D1033">
        <v>2956.71</v>
      </c>
      <c r="E1033">
        <v>16579.009999999998</v>
      </c>
      <c r="F1033">
        <v>20055.29</v>
      </c>
      <c r="G1033">
        <v>8443.67</v>
      </c>
      <c r="H1033">
        <v>2837.0369999999998</v>
      </c>
      <c r="I1033">
        <v>9781.15</v>
      </c>
      <c r="J1033">
        <v>1644.58</v>
      </c>
    </row>
    <row r="1034" spans="1:10" x14ac:dyDescent="0.35">
      <c r="A1034">
        <v>42500</v>
      </c>
      <c r="B1034">
        <v>2084.39</v>
      </c>
      <c r="C1034">
        <v>6156.65</v>
      </c>
      <c r="D1034">
        <v>2978.97</v>
      </c>
      <c r="E1034">
        <v>16565.189999999999</v>
      </c>
      <c r="F1034">
        <v>20242.68</v>
      </c>
      <c r="G1034">
        <v>8486.16</v>
      </c>
      <c r="H1034">
        <v>2832.5909999999999</v>
      </c>
      <c r="I1034">
        <v>9793.2099999999991</v>
      </c>
      <c r="J1034">
        <v>1635.84</v>
      </c>
    </row>
    <row r="1035" spans="1:10" x14ac:dyDescent="0.35">
      <c r="A1035">
        <v>42499</v>
      </c>
      <c r="B1035">
        <v>2058.69</v>
      </c>
      <c r="C1035">
        <v>6114.81</v>
      </c>
      <c r="D1035">
        <v>2955.83</v>
      </c>
      <c r="E1035">
        <v>16216.03</v>
      </c>
      <c r="F1035">
        <v>20156.810000000001</v>
      </c>
      <c r="G1035">
        <v>8450.7199999999993</v>
      </c>
      <c r="H1035">
        <v>2832.1129999999998</v>
      </c>
      <c r="I1035">
        <v>9790.48</v>
      </c>
      <c r="J1035">
        <v>1632.19</v>
      </c>
    </row>
    <row r="1036" spans="1:10" x14ac:dyDescent="0.35">
      <c r="A1036">
        <v>42496</v>
      </c>
      <c r="B1036">
        <v>2057.14</v>
      </c>
      <c r="C1036">
        <v>6125.7</v>
      </c>
      <c r="D1036">
        <v>2936.84</v>
      </c>
      <c r="E1036">
        <v>16106.72</v>
      </c>
      <c r="F1036">
        <v>20109.87</v>
      </c>
      <c r="G1036">
        <v>8471.7000000000007</v>
      </c>
      <c r="H1036">
        <v>2913.248</v>
      </c>
      <c r="I1036">
        <v>10100.540000000001</v>
      </c>
      <c r="J1036">
        <v>1649.36</v>
      </c>
    </row>
    <row r="1037" spans="1:10" x14ac:dyDescent="0.35">
      <c r="A1037">
        <v>42495</v>
      </c>
      <c r="B1037">
        <v>2050.63</v>
      </c>
      <c r="C1037">
        <v>6117.25</v>
      </c>
      <c r="D1037">
        <v>2940.35</v>
      </c>
      <c r="E1037">
        <v>16147.38</v>
      </c>
      <c r="F1037">
        <v>20449.82</v>
      </c>
      <c r="G1037">
        <v>8626.73</v>
      </c>
      <c r="H1037">
        <v>2997.8420000000001</v>
      </c>
      <c r="I1037">
        <v>10474.01</v>
      </c>
      <c r="J1037">
        <v>1645.09</v>
      </c>
    </row>
    <row r="1038" spans="1:10" x14ac:dyDescent="0.35">
      <c r="A1038">
        <v>42494</v>
      </c>
      <c r="B1038">
        <v>2051.12</v>
      </c>
      <c r="C1038">
        <v>6112.02</v>
      </c>
      <c r="D1038">
        <v>2938.75</v>
      </c>
      <c r="E1038">
        <v>16147.38</v>
      </c>
      <c r="F1038">
        <v>20525.830000000002</v>
      </c>
      <c r="G1038">
        <v>8697.3700000000008</v>
      </c>
      <c r="H1038">
        <v>2991.2719999999999</v>
      </c>
      <c r="I1038">
        <v>10422.799999999999</v>
      </c>
      <c r="J1038">
        <v>1657.58</v>
      </c>
    </row>
    <row r="1039" spans="1:10" x14ac:dyDescent="0.35">
      <c r="A1039">
        <v>42493</v>
      </c>
      <c r="B1039">
        <v>2063.37</v>
      </c>
      <c r="C1039">
        <v>6185.59</v>
      </c>
      <c r="D1039">
        <v>2974.2</v>
      </c>
      <c r="E1039">
        <v>16147.38</v>
      </c>
      <c r="F1039">
        <v>20676.939999999999</v>
      </c>
      <c r="G1039">
        <v>8748.7000000000007</v>
      </c>
      <c r="H1039">
        <v>2992.643</v>
      </c>
      <c r="I1039">
        <v>10441.92</v>
      </c>
      <c r="J1039">
        <v>1651.44</v>
      </c>
    </row>
    <row r="1040" spans="1:10" x14ac:dyDescent="0.35">
      <c r="A1040">
        <v>42492</v>
      </c>
      <c r="B1040">
        <v>2081.4299999999998</v>
      </c>
      <c r="C1040">
        <v>6241.89</v>
      </c>
      <c r="D1040">
        <v>3032.6</v>
      </c>
      <c r="E1040">
        <v>16147.38</v>
      </c>
      <c r="F1040">
        <v>21067.05</v>
      </c>
      <c r="G1040">
        <v>8939.4699999999993</v>
      </c>
      <c r="H1040">
        <v>2938.3240000000001</v>
      </c>
      <c r="I1040">
        <v>10141.540000000001</v>
      </c>
      <c r="J1040">
        <v>1672.72</v>
      </c>
    </row>
    <row r="1041" spans="1:10" x14ac:dyDescent="0.35">
      <c r="A1041">
        <v>42489</v>
      </c>
      <c r="B1041">
        <v>2065.3000000000002</v>
      </c>
      <c r="C1041">
        <v>6241.89</v>
      </c>
      <c r="D1041">
        <v>3028.21</v>
      </c>
      <c r="E1041">
        <v>16666.05</v>
      </c>
      <c r="F1041">
        <v>21067.05</v>
      </c>
      <c r="G1041">
        <v>8939.4699999999993</v>
      </c>
      <c r="H1041">
        <v>2938.3240000000001</v>
      </c>
      <c r="I1041">
        <v>10141.540000000001</v>
      </c>
      <c r="J1041">
        <v>1672.72</v>
      </c>
    </row>
    <row r="1042" spans="1:10" x14ac:dyDescent="0.35">
      <c r="A1042">
        <v>42488</v>
      </c>
      <c r="B1042">
        <v>2075.81</v>
      </c>
      <c r="C1042">
        <v>6322.4</v>
      </c>
      <c r="D1042">
        <v>3125.43</v>
      </c>
      <c r="E1042">
        <v>16666.05</v>
      </c>
      <c r="F1042">
        <v>21388.03</v>
      </c>
      <c r="G1042">
        <v>9060.93</v>
      </c>
      <c r="H1042">
        <v>2945.5880000000002</v>
      </c>
      <c r="I1042">
        <v>10149.91</v>
      </c>
      <c r="J1042">
        <v>1674.76</v>
      </c>
    </row>
    <row r="1043" spans="1:10" x14ac:dyDescent="0.35">
      <c r="A1043">
        <v>42487</v>
      </c>
      <c r="B1043">
        <v>2095.15</v>
      </c>
      <c r="C1043">
        <v>6319.91</v>
      </c>
      <c r="D1043">
        <v>3130.43</v>
      </c>
      <c r="E1043">
        <v>17290.490000000002</v>
      </c>
      <c r="F1043">
        <v>21361.599999999999</v>
      </c>
      <c r="G1043">
        <v>9037.48</v>
      </c>
      <c r="H1043">
        <v>2953.6709999999998</v>
      </c>
      <c r="I1043">
        <v>10174.16</v>
      </c>
      <c r="J1043">
        <v>1692.34</v>
      </c>
    </row>
    <row r="1044" spans="1:10" x14ac:dyDescent="0.35">
      <c r="A1044">
        <v>42486</v>
      </c>
      <c r="B1044">
        <v>2091.6999999999998</v>
      </c>
      <c r="C1044">
        <v>6284.52</v>
      </c>
      <c r="D1044">
        <v>3121.29</v>
      </c>
      <c r="E1044">
        <v>17353.28</v>
      </c>
      <c r="F1044">
        <v>21407.27</v>
      </c>
      <c r="G1044">
        <v>9016.1200000000008</v>
      </c>
      <c r="H1044">
        <v>2964.7</v>
      </c>
      <c r="I1044">
        <v>10209.9</v>
      </c>
      <c r="J1044">
        <v>1692.5</v>
      </c>
    </row>
    <row r="1045" spans="1:10" x14ac:dyDescent="0.35">
      <c r="A1045">
        <v>42485</v>
      </c>
      <c r="B1045">
        <v>2087.79</v>
      </c>
      <c r="C1045">
        <v>6260.92</v>
      </c>
      <c r="D1045">
        <v>3117.62</v>
      </c>
      <c r="E1045">
        <v>17439.3</v>
      </c>
      <c r="F1045">
        <v>21304.44</v>
      </c>
      <c r="G1045">
        <v>8986.33</v>
      </c>
      <c r="H1045">
        <v>2946.67</v>
      </c>
      <c r="I1045">
        <v>10106.790000000001</v>
      </c>
      <c r="J1045">
        <v>1714.51</v>
      </c>
    </row>
    <row r="1046" spans="1:10" x14ac:dyDescent="0.35">
      <c r="A1046">
        <v>42482</v>
      </c>
      <c r="B1046">
        <v>2091.58</v>
      </c>
      <c r="C1046">
        <v>6310.44</v>
      </c>
      <c r="D1046">
        <v>3141.12</v>
      </c>
      <c r="E1046">
        <v>17572.490000000002</v>
      </c>
      <c r="F1046">
        <v>21467.040000000001</v>
      </c>
      <c r="G1046">
        <v>9120.91</v>
      </c>
      <c r="H1046">
        <v>2959.24</v>
      </c>
      <c r="I1046">
        <v>10151.76</v>
      </c>
      <c r="J1046">
        <v>1717.96</v>
      </c>
    </row>
    <row r="1047" spans="1:10" x14ac:dyDescent="0.35">
      <c r="A1047">
        <v>42481</v>
      </c>
      <c r="B1047">
        <v>2091.48</v>
      </c>
      <c r="C1047">
        <v>6381.44</v>
      </c>
      <c r="D1047">
        <v>3151.69</v>
      </c>
      <c r="E1047">
        <v>17363.62</v>
      </c>
      <c r="F1047">
        <v>21622.25</v>
      </c>
      <c r="G1047">
        <v>9248.4</v>
      </c>
      <c r="H1047">
        <v>2952.8910000000001</v>
      </c>
      <c r="I1047">
        <v>10058.799999999999</v>
      </c>
      <c r="J1047">
        <v>1721.47</v>
      </c>
    </row>
    <row r="1048" spans="1:10" x14ac:dyDescent="0.35">
      <c r="A1048">
        <v>42480</v>
      </c>
      <c r="B1048">
        <v>2102.4</v>
      </c>
      <c r="C1048">
        <v>6410.26</v>
      </c>
      <c r="D1048">
        <v>3142.52</v>
      </c>
      <c r="E1048">
        <v>16906.54</v>
      </c>
      <c r="F1048">
        <v>21236.31</v>
      </c>
      <c r="G1048">
        <v>9134.42</v>
      </c>
      <c r="H1048">
        <v>2972.5839999999998</v>
      </c>
      <c r="I1048">
        <v>10164.74</v>
      </c>
      <c r="J1048">
        <v>1708.91</v>
      </c>
    </row>
    <row r="1049" spans="1:10" x14ac:dyDescent="0.35">
      <c r="A1049">
        <v>42479</v>
      </c>
      <c r="B1049">
        <v>2100.8000000000002</v>
      </c>
      <c r="C1049">
        <v>6405.35</v>
      </c>
      <c r="D1049">
        <v>3112.99</v>
      </c>
      <c r="E1049">
        <v>16874.439999999999</v>
      </c>
      <c r="F1049">
        <v>21436.21</v>
      </c>
      <c r="G1049">
        <v>9244.4500000000007</v>
      </c>
      <c r="H1049">
        <v>3042.8229999999999</v>
      </c>
      <c r="I1049">
        <v>10602.46</v>
      </c>
      <c r="J1049">
        <v>1711.15</v>
      </c>
    </row>
    <row r="1050" spans="1:10" x14ac:dyDescent="0.35">
      <c r="A1050">
        <v>42478</v>
      </c>
      <c r="B1050">
        <v>2094.34</v>
      </c>
      <c r="C1050">
        <v>6353.52</v>
      </c>
      <c r="D1050">
        <v>3064.03</v>
      </c>
      <c r="E1050">
        <v>16275.95</v>
      </c>
      <c r="F1050">
        <v>21161.5</v>
      </c>
      <c r="G1050">
        <v>9090.85</v>
      </c>
      <c r="H1050">
        <v>3033.66</v>
      </c>
      <c r="I1050">
        <v>10568.93</v>
      </c>
      <c r="J1050">
        <v>1717.68</v>
      </c>
    </row>
    <row r="1051" spans="1:10" x14ac:dyDescent="0.35">
      <c r="A1051">
        <v>42475</v>
      </c>
      <c r="B1051">
        <v>2080.73</v>
      </c>
      <c r="C1051">
        <v>6343.75</v>
      </c>
      <c r="D1051">
        <v>3054.34</v>
      </c>
      <c r="E1051">
        <v>16848.03</v>
      </c>
      <c r="F1051">
        <v>21316.47</v>
      </c>
      <c r="G1051">
        <v>9214.98</v>
      </c>
      <c r="H1051">
        <v>3078.116</v>
      </c>
      <c r="I1051">
        <v>10733.64</v>
      </c>
      <c r="J1051">
        <v>1727.99</v>
      </c>
    </row>
    <row r="1052" spans="1:10" x14ac:dyDescent="0.35">
      <c r="A1052">
        <v>42474</v>
      </c>
      <c r="B1052">
        <v>2082.7800000000002</v>
      </c>
      <c r="C1052">
        <v>6365.1</v>
      </c>
      <c r="D1052">
        <v>3060.86</v>
      </c>
      <c r="E1052">
        <v>16911.05</v>
      </c>
      <c r="F1052">
        <v>21337.81</v>
      </c>
      <c r="G1052">
        <v>9237.9</v>
      </c>
      <c r="H1052">
        <v>3082.3620000000001</v>
      </c>
      <c r="I1052">
        <v>10771.61</v>
      </c>
      <c r="J1052">
        <v>1723.78</v>
      </c>
    </row>
    <row r="1053" spans="1:10" x14ac:dyDescent="0.35">
      <c r="A1053">
        <v>42473</v>
      </c>
      <c r="B1053">
        <v>2082.42</v>
      </c>
      <c r="C1053">
        <v>6362.89</v>
      </c>
      <c r="D1053">
        <v>3039.19</v>
      </c>
      <c r="E1053">
        <v>16381.22</v>
      </c>
      <c r="F1053">
        <v>21158.71</v>
      </c>
      <c r="G1053">
        <v>9191.49</v>
      </c>
      <c r="H1053">
        <v>3066.6379999999999</v>
      </c>
      <c r="I1053">
        <v>10684.92</v>
      </c>
      <c r="J1053">
        <v>1723.11</v>
      </c>
    </row>
    <row r="1054" spans="1:10" x14ac:dyDescent="0.35">
      <c r="A1054">
        <v>42472</v>
      </c>
      <c r="B1054">
        <v>2061.7199999999998</v>
      </c>
      <c r="C1054">
        <v>6242.39</v>
      </c>
      <c r="D1054">
        <v>2942.09</v>
      </c>
      <c r="E1054">
        <v>15928.79</v>
      </c>
      <c r="F1054">
        <v>20504.439999999999</v>
      </c>
      <c r="G1054">
        <v>8841.86</v>
      </c>
      <c r="H1054">
        <v>3023.6469999999999</v>
      </c>
      <c r="I1054">
        <v>10533.41</v>
      </c>
      <c r="J1054">
        <v>1715</v>
      </c>
    </row>
    <row r="1055" spans="1:10" x14ac:dyDescent="0.35">
      <c r="A1055">
        <v>42471</v>
      </c>
      <c r="B1055">
        <v>2041.99</v>
      </c>
      <c r="C1055">
        <v>6200.12</v>
      </c>
      <c r="D1055">
        <v>2924.23</v>
      </c>
      <c r="E1055">
        <v>15751.13</v>
      </c>
      <c r="F1055">
        <v>20440.810000000001</v>
      </c>
      <c r="G1055">
        <v>8807.06</v>
      </c>
      <c r="H1055">
        <v>3033.9569999999999</v>
      </c>
      <c r="I1055">
        <v>10609.6</v>
      </c>
      <c r="J1055">
        <v>1715.28</v>
      </c>
    </row>
    <row r="1056" spans="1:10" x14ac:dyDescent="0.35">
      <c r="A1056">
        <v>42468</v>
      </c>
      <c r="B1056">
        <v>2047.6</v>
      </c>
      <c r="C1056">
        <v>6204.41</v>
      </c>
      <c r="D1056">
        <v>2911.98</v>
      </c>
      <c r="E1056">
        <v>15821.52</v>
      </c>
      <c r="F1056">
        <v>20370.400000000001</v>
      </c>
      <c r="G1056">
        <v>8704.81</v>
      </c>
      <c r="H1056">
        <v>2984.9580000000001</v>
      </c>
      <c r="I1056">
        <v>10413.540000000001</v>
      </c>
      <c r="J1056">
        <v>1718.4</v>
      </c>
    </row>
    <row r="1057" spans="1:10" x14ac:dyDescent="0.35">
      <c r="A1057">
        <v>42467</v>
      </c>
      <c r="B1057">
        <v>2041.91</v>
      </c>
      <c r="C1057">
        <v>6136.89</v>
      </c>
      <c r="D1057">
        <v>2871.57</v>
      </c>
      <c r="E1057">
        <v>15749.84</v>
      </c>
      <c r="F1057">
        <v>20266.05</v>
      </c>
      <c r="G1057">
        <v>8647.33</v>
      </c>
      <c r="H1057">
        <v>3008.42</v>
      </c>
      <c r="I1057">
        <v>10504.88</v>
      </c>
      <c r="J1057">
        <v>1724.29</v>
      </c>
    </row>
    <row r="1058" spans="1:10" x14ac:dyDescent="0.35">
      <c r="A1058">
        <v>42466</v>
      </c>
      <c r="B1058">
        <v>2066.66</v>
      </c>
      <c r="C1058">
        <v>6161.63</v>
      </c>
      <c r="D1058">
        <v>2909.36</v>
      </c>
      <c r="E1058">
        <v>15715.36</v>
      </c>
      <c r="F1058">
        <v>20206.669999999998</v>
      </c>
      <c r="G1058">
        <v>8668.6299999999992</v>
      </c>
      <c r="H1058">
        <v>3050.5920000000001</v>
      </c>
      <c r="I1058">
        <v>10683.86</v>
      </c>
      <c r="J1058">
        <v>1717.01</v>
      </c>
    </row>
    <row r="1059" spans="1:10" x14ac:dyDescent="0.35">
      <c r="A1059">
        <v>42465</v>
      </c>
      <c r="B1059">
        <v>2045.17</v>
      </c>
      <c r="C1059">
        <v>6091.23</v>
      </c>
      <c r="D1059">
        <v>2890.35</v>
      </c>
      <c r="E1059">
        <v>15732.82</v>
      </c>
      <c r="F1059">
        <v>20177</v>
      </c>
      <c r="G1059">
        <v>8679.0400000000009</v>
      </c>
      <c r="H1059">
        <v>3053.0650000000001</v>
      </c>
      <c r="I1059">
        <v>10640.27</v>
      </c>
      <c r="J1059">
        <v>1718.08</v>
      </c>
    </row>
    <row r="1060" spans="1:10" x14ac:dyDescent="0.35">
      <c r="A1060">
        <v>42464</v>
      </c>
      <c r="B1060">
        <v>2066.13</v>
      </c>
      <c r="C1060">
        <v>6164.72</v>
      </c>
      <c r="D1060">
        <v>2962.28</v>
      </c>
      <c r="E1060">
        <v>16123.27</v>
      </c>
      <c r="F1060">
        <v>20498.919999999998</v>
      </c>
      <c r="G1060">
        <v>8842.86</v>
      </c>
      <c r="H1060">
        <v>3009.53</v>
      </c>
      <c r="I1060">
        <v>10379.65</v>
      </c>
      <c r="J1060">
        <v>1725.24</v>
      </c>
    </row>
    <row r="1061" spans="1:10" x14ac:dyDescent="0.35">
      <c r="A1061">
        <v>42461</v>
      </c>
      <c r="B1061">
        <v>2072.7800000000002</v>
      </c>
      <c r="C1061">
        <v>6146.05</v>
      </c>
      <c r="D1061">
        <v>2953.28</v>
      </c>
      <c r="E1061">
        <v>16164.16</v>
      </c>
      <c r="F1061">
        <v>20498.919999999998</v>
      </c>
      <c r="G1061">
        <v>8842.86</v>
      </c>
      <c r="H1061">
        <v>3009.53</v>
      </c>
      <c r="I1061">
        <v>10379.65</v>
      </c>
      <c r="J1061">
        <v>1710.55</v>
      </c>
    </row>
    <row r="1062" spans="1:10" x14ac:dyDescent="0.35">
      <c r="A1062">
        <v>42460</v>
      </c>
      <c r="B1062">
        <v>2059.7399999999998</v>
      </c>
      <c r="C1062">
        <v>6174.9</v>
      </c>
      <c r="D1062">
        <v>3004.93</v>
      </c>
      <c r="E1062">
        <v>16758.669999999998</v>
      </c>
      <c r="F1062">
        <v>20776.7</v>
      </c>
      <c r="G1062">
        <v>9003.25</v>
      </c>
      <c r="H1062">
        <v>3003.915</v>
      </c>
      <c r="I1062">
        <v>10455.370000000001</v>
      </c>
      <c r="J1062">
        <v>1717.58</v>
      </c>
    </row>
    <row r="1063" spans="1:10" x14ac:dyDescent="0.35">
      <c r="A1063">
        <v>42459</v>
      </c>
      <c r="B1063">
        <v>2063.9499999999998</v>
      </c>
      <c r="C1063">
        <v>6203.17</v>
      </c>
      <c r="D1063">
        <v>3044.1</v>
      </c>
      <c r="E1063">
        <v>16878.96</v>
      </c>
      <c r="F1063">
        <v>20803.39</v>
      </c>
      <c r="G1063">
        <v>8979.41</v>
      </c>
      <c r="H1063">
        <v>3000.645</v>
      </c>
      <c r="I1063">
        <v>10445.69</v>
      </c>
      <c r="J1063">
        <v>1717.82</v>
      </c>
    </row>
    <row r="1064" spans="1:10" x14ac:dyDescent="0.35">
      <c r="A1064">
        <v>42458</v>
      </c>
      <c r="B1064">
        <v>2055.0100000000002</v>
      </c>
      <c r="C1064">
        <v>6105.9</v>
      </c>
      <c r="D1064">
        <v>3004.87</v>
      </c>
      <c r="E1064">
        <v>17103.53</v>
      </c>
      <c r="F1064">
        <v>20366.3</v>
      </c>
      <c r="G1064">
        <v>8726.93</v>
      </c>
      <c r="H1064">
        <v>2919.8319999999999</v>
      </c>
      <c r="I1064">
        <v>10094.709999999999</v>
      </c>
      <c r="J1064">
        <v>1715.04</v>
      </c>
    </row>
    <row r="1065" spans="1:10" x14ac:dyDescent="0.35">
      <c r="A1065">
        <v>42457</v>
      </c>
      <c r="B1065">
        <v>2037.05</v>
      </c>
      <c r="C1065">
        <v>6106.48</v>
      </c>
      <c r="D1065">
        <v>2986.73</v>
      </c>
      <c r="E1065">
        <v>17134.37</v>
      </c>
      <c r="F1065">
        <v>20345.61</v>
      </c>
      <c r="G1065">
        <v>8701.1299999999992</v>
      </c>
      <c r="H1065">
        <v>2957.82</v>
      </c>
      <c r="I1065">
        <v>10276.84</v>
      </c>
      <c r="J1065">
        <v>1702.41</v>
      </c>
    </row>
    <row r="1066" spans="1:10" x14ac:dyDescent="0.35">
      <c r="A1066">
        <v>42454</v>
      </c>
      <c r="B1066">
        <v>2035.94</v>
      </c>
      <c r="C1066">
        <v>6106.48</v>
      </c>
      <c r="D1066">
        <v>2986.73</v>
      </c>
      <c r="E1066">
        <v>17002.75</v>
      </c>
      <c r="F1066">
        <v>20345.61</v>
      </c>
      <c r="G1066">
        <v>8701.1299999999992</v>
      </c>
      <c r="H1066">
        <v>2979.4340000000002</v>
      </c>
      <c r="I1066">
        <v>10339.68</v>
      </c>
      <c r="J1066">
        <v>1703.79</v>
      </c>
    </row>
    <row r="1067" spans="1:10" x14ac:dyDescent="0.35">
      <c r="A1067">
        <v>42453</v>
      </c>
      <c r="B1067">
        <v>2035.94</v>
      </c>
      <c r="C1067">
        <v>6106.48</v>
      </c>
      <c r="D1067">
        <v>2986.73</v>
      </c>
      <c r="E1067">
        <v>16892.330000000002</v>
      </c>
      <c r="F1067">
        <v>20345.61</v>
      </c>
      <c r="G1067">
        <v>8701.1299999999992</v>
      </c>
      <c r="H1067">
        <v>2960.97</v>
      </c>
      <c r="I1067">
        <v>10283.68</v>
      </c>
      <c r="J1067">
        <v>1715.53</v>
      </c>
    </row>
    <row r="1068" spans="1:10" x14ac:dyDescent="0.35">
      <c r="A1068">
        <v>42452</v>
      </c>
      <c r="B1068">
        <v>2036.71</v>
      </c>
      <c r="C1068">
        <v>6199.11</v>
      </c>
      <c r="D1068">
        <v>3042.42</v>
      </c>
      <c r="E1068">
        <v>17000.98</v>
      </c>
      <c r="F1068">
        <v>20615.23</v>
      </c>
      <c r="G1068">
        <v>8873.33</v>
      </c>
      <c r="H1068">
        <v>3009.96</v>
      </c>
      <c r="I1068">
        <v>10442.379999999999</v>
      </c>
      <c r="J1068">
        <v>1724.55</v>
      </c>
    </row>
    <row r="1069" spans="1:10" x14ac:dyDescent="0.35">
      <c r="A1069">
        <v>42451</v>
      </c>
      <c r="B1069">
        <v>2049.8000000000002</v>
      </c>
      <c r="C1069">
        <v>6192.74</v>
      </c>
      <c r="D1069">
        <v>3051.23</v>
      </c>
      <c r="E1069">
        <v>17048.55</v>
      </c>
      <c r="F1069">
        <v>20666.75</v>
      </c>
      <c r="G1069">
        <v>8900.19</v>
      </c>
      <c r="H1069">
        <v>2999.3629999999998</v>
      </c>
      <c r="I1069">
        <v>10344.08</v>
      </c>
      <c r="J1069">
        <v>1724.75</v>
      </c>
    </row>
    <row r="1070" spans="1:10" x14ac:dyDescent="0.35">
      <c r="A1070">
        <v>42450</v>
      </c>
      <c r="B1070">
        <v>2051.6</v>
      </c>
      <c r="C1070">
        <v>6184.58</v>
      </c>
      <c r="D1070">
        <v>3048.77</v>
      </c>
      <c r="E1070">
        <v>16724.810000000001</v>
      </c>
      <c r="F1070">
        <v>20684.150000000001</v>
      </c>
      <c r="G1070">
        <v>8928.65</v>
      </c>
      <c r="H1070">
        <v>3018.8020000000001</v>
      </c>
      <c r="I1070">
        <v>10394.14</v>
      </c>
      <c r="J1070">
        <v>1718.36</v>
      </c>
    </row>
    <row r="1071" spans="1:10" x14ac:dyDescent="0.35">
      <c r="A1071">
        <v>42447</v>
      </c>
      <c r="B1071">
        <v>2049.58</v>
      </c>
      <c r="C1071">
        <v>6189.64</v>
      </c>
      <c r="D1071">
        <v>3059.77</v>
      </c>
      <c r="E1071">
        <v>16724.810000000001</v>
      </c>
      <c r="F1071">
        <v>20671.63</v>
      </c>
      <c r="G1071">
        <v>8883.01</v>
      </c>
      <c r="H1071">
        <v>2955.15</v>
      </c>
      <c r="I1071">
        <v>10126.59</v>
      </c>
      <c r="J1071">
        <v>1716.34</v>
      </c>
    </row>
    <row r="1072" spans="1:10" x14ac:dyDescent="0.35">
      <c r="A1072">
        <v>42446</v>
      </c>
      <c r="B1072">
        <v>2040.59</v>
      </c>
      <c r="C1072">
        <v>6201.12</v>
      </c>
      <c r="D1072">
        <v>3043.1</v>
      </c>
      <c r="E1072">
        <v>16936.38</v>
      </c>
      <c r="F1072">
        <v>20503.810000000001</v>
      </c>
      <c r="G1072">
        <v>8773.83</v>
      </c>
      <c r="H1072">
        <v>2904.8319999999999</v>
      </c>
      <c r="I1072">
        <v>9791.85</v>
      </c>
      <c r="J1072">
        <v>1703.19</v>
      </c>
    </row>
    <row r="1073" spans="1:10" x14ac:dyDescent="0.35">
      <c r="A1073">
        <v>42445</v>
      </c>
      <c r="B1073">
        <v>2027.22</v>
      </c>
      <c r="C1073">
        <v>6175.49</v>
      </c>
      <c r="D1073">
        <v>3062.05</v>
      </c>
      <c r="E1073">
        <v>16974.45</v>
      </c>
      <c r="F1073">
        <v>20257.7</v>
      </c>
      <c r="G1073">
        <v>8571.36</v>
      </c>
      <c r="H1073">
        <v>2870.43</v>
      </c>
      <c r="I1073">
        <v>9469.0300000000007</v>
      </c>
      <c r="J1073">
        <v>1693.43</v>
      </c>
    </row>
    <row r="1074" spans="1:10" x14ac:dyDescent="0.35">
      <c r="A1074">
        <v>42444</v>
      </c>
      <c r="B1074">
        <v>2015.93</v>
      </c>
      <c r="C1074">
        <v>6139.97</v>
      </c>
      <c r="D1074">
        <v>3067.21</v>
      </c>
      <c r="E1074">
        <v>17117.07</v>
      </c>
      <c r="F1074">
        <v>20288.77</v>
      </c>
      <c r="G1074">
        <v>8605.6299999999992</v>
      </c>
      <c r="H1074">
        <v>2864.3679999999999</v>
      </c>
      <c r="I1074">
        <v>9574.19</v>
      </c>
      <c r="J1074">
        <v>1690.92</v>
      </c>
    </row>
    <row r="1075" spans="1:10" x14ac:dyDescent="0.35">
      <c r="A1075">
        <v>42443</v>
      </c>
      <c r="B1075">
        <v>2019.64</v>
      </c>
      <c r="C1075">
        <v>6174.57</v>
      </c>
      <c r="D1075">
        <v>3091.98</v>
      </c>
      <c r="E1075">
        <v>17233.75</v>
      </c>
      <c r="F1075">
        <v>20435.34</v>
      </c>
      <c r="G1075">
        <v>8686.27</v>
      </c>
      <c r="H1075">
        <v>2859.4989999999998</v>
      </c>
      <c r="I1075">
        <v>9665.1299999999992</v>
      </c>
      <c r="J1075">
        <v>1700.31</v>
      </c>
    </row>
    <row r="1076" spans="1:10" x14ac:dyDescent="0.35">
      <c r="A1076">
        <v>42440</v>
      </c>
      <c r="B1076">
        <v>2022.19</v>
      </c>
      <c r="C1076">
        <v>6139.79</v>
      </c>
      <c r="D1076">
        <v>3073.8</v>
      </c>
      <c r="E1076">
        <v>16938.87</v>
      </c>
      <c r="F1076">
        <v>20199.599999999999</v>
      </c>
      <c r="G1076">
        <v>8561.3700000000008</v>
      </c>
      <c r="H1076">
        <v>2810.308</v>
      </c>
      <c r="I1076">
        <v>9363.41</v>
      </c>
      <c r="J1076">
        <v>1696.54</v>
      </c>
    </row>
    <row r="1077" spans="1:10" x14ac:dyDescent="0.35">
      <c r="A1077">
        <v>42439</v>
      </c>
      <c r="B1077">
        <v>1989.57</v>
      </c>
      <c r="C1077">
        <v>6036.7</v>
      </c>
      <c r="D1077">
        <v>2970.78</v>
      </c>
      <c r="E1077">
        <v>16852.349999999999</v>
      </c>
      <c r="F1077">
        <v>19984.419999999998</v>
      </c>
      <c r="G1077">
        <v>8420.14</v>
      </c>
      <c r="H1077">
        <v>2804.7249999999999</v>
      </c>
      <c r="I1077">
        <v>9390.35</v>
      </c>
      <c r="J1077">
        <v>1690.91</v>
      </c>
    </row>
    <row r="1078" spans="1:10" x14ac:dyDescent="0.35">
      <c r="A1078">
        <v>42438</v>
      </c>
      <c r="B1078">
        <v>1989.26</v>
      </c>
      <c r="C1078">
        <v>6146.32</v>
      </c>
      <c r="D1078">
        <v>3016.18</v>
      </c>
      <c r="E1078">
        <v>16642.2</v>
      </c>
      <c r="F1078">
        <v>19996.259999999998</v>
      </c>
      <c r="G1078">
        <v>8441.48</v>
      </c>
      <c r="H1078">
        <v>2862.556</v>
      </c>
      <c r="I1078">
        <v>9523.14</v>
      </c>
      <c r="J1078">
        <v>1686.35</v>
      </c>
    </row>
    <row r="1079" spans="1:10" x14ac:dyDescent="0.35">
      <c r="A1079">
        <v>42437</v>
      </c>
      <c r="B1079">
        <v>1979.26</v>
      </c>
      <c r="C1079">
        <v>6125.44</v>
      </c>
      <c r="D1079">
        <v>3002.01</v>
      </c>
      <c r="E1079">
        <v>16783.150000000001</v>
      </c>
      <c r="F1079">
        <v>20011.580000000002</v>
      </c>
      <c r="G1079">
        <v>8505.2199999999993</v>
      </c>
      <c r="H1079">
        <v>2901.3870000000002</v>
      </c>
      <c r="I1079">
        <v>9732.73</v>
      </c>
      <c r="J1079">
        <v>1687.86</v>
      </c>
    </row>
    <row r="1080" spans="1:10" x14ac:dyDescent="0.35">
      <c r="A1080">
        <v>42436</v>
      </c>
      <c r="B1080">
        <v>2001.76</v>
      </c>
      <c r="C1080">
        <v>6182.4</v>
      </c>
      <c r="D1080">
        <v>3021.09</v>
      </c>
      <c r="E1080">
        <v>16911.32</v>
      </c>
      <c r="F1080">
        <v>20159.72</v>
      </c>
      <c r="G1080">
        <v>8626.31</v>
      </c>
      <c r="H1080">
        <v>2897.34</v>
      </c>
      <c r="I1080">
        <v>9703.83</v>
      </c>
      <c r="J1080">
        <v>1697.93</v>
      </c>
    </row>
    <row r="1081" spans="1:10" x14ac:dyDescent="0.35">
      <c r="A1081">
        <v>42433</v>
      </c>
      <c r="B1081">
        <v>1999.99</v>
      </c>
      <c r="C1081">
        <v>6199.43</v>
      </c>
      <c r="D1081">
        <v>3037.35</v>
      </c>
      <c r="E1081">
        <v>17014.78</v>
      </c>
      <c r="F1081">
        <v>20176.7</v>
      </c>
      <c r="G1081">
        <v>8557.69</v>
      </c>
      <c r="H1081">
        <v>2874.1469999999999</v>
      </c>
      <c r="I1081">
        <v>9536.7099999999991</v>
      </c>
      <c r="J1081">
        <v>1692.49</v>
      </c>
    </row>
    <row r="1082" spans="1:10" x14ac:dyDescent="0.35">
      <c r="A1082">
        <v>42432</v>
      </c>
      <c r="B1082">
        <v>1993.4</v>
      </c>
      <c r="C1082">
        <v>6130.46</v>
      </c>
      <c r="D1082">
        <v>3012.87</v>
      </c>
      <c r="E1082">
        <v>16960.16</v>
      </c>
      <c r="F1082">
        <v>19941.759999999998</v>
      </c>
      <c r="G1082">
        <v>8390.7900000000009</v>
      </c>
      <c r="H1082">
        <v>2859.7579999999998</v>
      </c>
      <c r="I1082">
        <v>9762.01</v>
      </c>
      <c r="J1082">
        <v>1688.2</v>
      </c>
    </row>
    <row r="1083" spans="1:10" x14ac:dyDescent="0.35">
      <c r="A1083">
        <v>42431</v>
      </c>
      <c r="B1083">
        <v>1986.45</v>
      </c>
      <c r="C1083">
        <v>6147.06</v>
      </c>
      <c r="D1083">
        <v>3022.14</v>
      </c>
      <c r="E1083">
        <v>16746.55</v>
      </c>
      <c r="F1083">
        <v>20003.490000000002</v>
      </c>
      <c r="G1083">
        <v>8374.09</v>
      </c>
      <c r="H1083">
        <v>2849.681</v>
      </c>
      <c r="I1083">
        <v>9766.3700000000008</v>
      </c>
      <c r="J1083">
        <v>1691.03</v>
      </c>
    </row>
    <row r="1084" spans="1:10" x14ac:dyDescent="0.35">
      <c r="A1084">
        <v>42430</v>
      </c>
      <c r="B1084">
        <v>1978.35</v>
      </c>
      <c r="C1084">
        <v>6152.88</v>
      </c>
      <c r="D1084">
        <v>2996.39</v>
      </c>
      <c r="E1084">
        <v>16085.51</v>
      </c>
      <c r="F1084">
        <v>19407.46</v>
      </c>
      <c r="G1084">
        <v>8068.29</v>
      </c>
      <c r="H1084">
        <v>2733.17</v>
      </c>
      <c r="I1084">
        <v>9322</v>
      </c>
      <c r="J1084">
        <v>1670.82</v>
      </c>
    </row>
    <row r="1085" spans="1:10" x14ac:dyDescent="0.35">
      <c r="A1085">
        <v>42429</v>
      </c>
      <c r="B1085">
        <v>1932.23</v>
      </c>
      <c r="C1085">
        <v>6097.09</v>
      </c>
      <c r="D1085">
        <v>2945.75</v>
      </c>
      <c r="E1085">
        <v>16026.76</v>
      </c>
      <c r="F1085">
        <v>19111.93</v>
      </c>
      <c r="G1085">
        <v>7916.34</v>
      </c>
      <c r="H1085">
        <v>2687.9789999999998</v>
      </c>
      <c r="I1085">
        <v>9097.36</v>
      </c>
      <c r="J1085">
        <v>1654.75</v>
      </c>
    </row>
    <row r="1086" spans="1:10" x14ac:dyDescent="0.35">
      <c r="A1086">
        <v>42426</v>
      </c>
      <c r="B1086">
        <v>1948.05</v>
      </c>
      <c r="C1086">
        <v>6096.01</v>
      </c>
      <c r="D1086">
        <v>2929.16</v>
      </c>
      <c r="E1086">
        <v>16188.41</v>
      </c>
      <c r="F1086">
        <v>19364.150000000001</v>
      </c>
      <c r="G1086">
        <v>8034.3</v>
      </c>
      <c r="H1086">
        <v>2767.21</v>
      </c>
      <c r="I1086">
        <v>9573.7099999999991</v>
      </c>
      <c r="J1086">
        <v>1663.44</v>
      </c>
    </row>
    <row r="1087" spans="1:10" x14ac:dyDescent="0.35">
      <c r="A1087">
        <v>42425</v>
      </c>
      <c r="B1087">
        <v>1951.7</v>
      </c>
      <c r="C1087">
        <v>6012.81</v>
      </c>
      <c r="D1087">
        <v>2877.42</v>
      </c>
      <c r="E1087">
        <v>16140.34</v>
      </c>
      <c r="F1087">
        <v>18888.75</v>
      </c>
      <c r="G1087">
        <v>7871.94</v>
      </c>
      <c r="H1087">
        <v>2741.2449999999999</v>
      </c>
      <c r="I1087">
        <v>9551.08</v>
      </c>
      <c r="J1087">
        <v>1658.16</v>
      </c>
    </row>
    <row r="1088" spans="1:10" x14ac:dyDescent="0.35">
      <c r="A1088">
        <v>42424</v>
      </c>
      <c r="B1088">
        <v>1929.8</v>
      </c>
      <c r="C1088">
        <v>5867.18</v>
      </c>
      <c r="D1088">
        <v>2820.24</v>
      </c>
      <c r="E1088">
        <v>15915.79</v>
      </c>
      <c r="F1088">
        <v>19192.45</v>
      </c>
      <c r="G1088">
        <v>8061.71</v>
      </c>
      <c r="H1088">
        <v>2928.8960000000002</v>
      </c>
      <c r="I1088">
        <v>10307.629999999999</v>
      </c>
      <c r="J1088">
        <v>1664.17</v>
      </c>
    </row>
    <row r="1089" spans="1:10" x14ac:dyDescent="0.35">
      <c r="A1089">
        <v>42423</v>
      </c>
      <c r="B1089">
        <v>1921.27</v>
      </c>
      <c r="C1089">
        <v>5962.31</v>
      </c>
      <c r="D1089">
        <v>2887.38</v>
      </c>
      <c r="E1089">
        <v>16052.05</v>
      </c>
      <c r="F1089">
        <v>19414.78</v>
      </c>
      <c r="G1089">
        <v>8170.62</v>
      </c>
      <c r="H1089">
        <v>2903.3310000000001</v>
      </c>
      <c r="I1089">
        <v>10299.67</v>
      </c>
      <c r="J1089">
        <v>1677.28</v>
      </c>
    </row>
    <row r="1090" spans="1:10" x14ac:dyDescent="0.35">
      <c r="A1090">
        <v>42422</v>
      </c>
      <c r="B1090">
        <v>1945.5</v>
      </c>
      <c r="C1090">
        <v>6037.73</v>
      </c>
      <c r="D1090">
        <v>2933.91</v>
      </c>
      <c r="E1090">
        <v>16111.05</v>
      </c>
      <c r="F1090">
        <v>19464.09</v>
      </c>
      <c r="G1090">
        <v>8221.3700000000008</v>
      </c>
      <c r="H1090">
        <v>2927.1750000000002</v>
      </c>
      <c r="I1090">
        <v>10370.99</v>
      </c>
      <c r="J1090">
        <v>1674.59</v>
      </c>
    </row>
    <row r="1091" spans="1:10" x14ac:dyDescent="0.35">
      <c r="A1091">
        <v>42419</v>
      </c>
      <c r="B1091">
        <v>1917.78</v>
      </c>
      <c r="C1091">
        <v>5950.23</v>
      </c>
      <c r="D1091">
        <v>2871.05</v>
      </c>
      <c r="E1091">
        <v>15967.17</v>
      </c>
      <c r="F1091">
        <v>19285.5</v>
      </c>
      <c r="G1091">
        <v>8112.57</v>
      </c>
      <c r="H1091">
        <v>2860.0210000000002</v>
      </c>
      <c r="I1091">
        <v>10162.32</v>
      </c>
      <c r="J1091">
        <v>1674.88</v>
      </c>
    </row>
    <row r="1092" spans="1:10" x14ac:dyDescent="0.35">
      <c r="A1092">
        <v>42418</v>
      </c>
      <c r="B1092">
        <v>1917.83</v>
      </c>
      <c r="C1092">
        <v>5971.95</v>
      </c>
      <c r="D1092">
        <v>2895.15</v>
      </c>
      <c r="E1092">
        <v>16196.8</v>
      </c>
      <c r="F1092">
        <v>19363.080000000002</v>
      </c>
      <c r="G1092">
        <v>8166.47</v>
      </c>
      <c r="H1092">
        <v>2862.893</v>
      </c>
      <c r="I1092">
        <v>10116.4</v>
      </c>
      <c r="J1092">
        <v>1680.02</v>
      </c>
    </row>
    <row r="1093" spans="1:10" x14ac:dyDescent="0.35">
      <c r="A1093">
        <v>42417</v>
      </c>
      <c r="B1093">
        <v>1926.82</v>
      </c>
      <c r="C1093">
        <v>6030.32</v>
      </c>
      <c r="D1093">
        <v>2897.72</v>
      </c>
      <c r="E1093">
        <v>15836.36</v>
      </c>
      <c r="F1093">
        <v>18924.57</v>
      </c>
      <c r="G1093">
        <v>7928.76</v>
      </c>
      <c r="H1093">
        <v>2867.3380000000002</v>
      </c>
      <c r="I1093">
        <v>10161.77</v>
      </c>
      <c r="J1093">
        <v>1664.32</v>
      </c>
    </row>
    <row r="1094" spans="1:10" x14ac:dyDescent="0.35">
      <c r="A1094">
        <v>42416</v>
      </c>
      <c r="B1094">
        <v>1895.58</v>
      </c>
      <c r="C1094">
        <v>5862.17</v>
      </c>
      <c r="D1094">
        <v>2821.26</v>
      </c>
      <c r="E1094">
        <v>16054.43</v>
      </c>
      <c r="F1094">
        <v>19122.080000000002</v>
      </c>
      <c r="G1094">
        <v>8028.34</v>
      </c>
      <c r="H1094">
        <v>2836.5709999999999</v>
      </c>
      <c r="I1094">
        <v>10045.370000000001</v>
      </c>
      <c r="J1094">
        <v>1664.99</v>
      </c>
    </row>
    <row r="1095" spans="1:10" x14ac:dyDescent="0.35">
      <c r="A1095">
        <v>42415</v>
      </c>
      <c r="B1095">
        <v>1864.78</v>
      </c>
      <c r="C1095">
        <v>5824.28</v>
      </c>
      <c r="D1095">
        <v>2833.87</v>
      </c>
      <c r="E1095">
        <v>16022.58</v>
      </c>
      <c r="F1095">
        <v>18918.14</v>
      </c>
      <c r="G1095">
        <v>7863.84</v>
      </c>
      <c r="H1095">
        <v>2746.1959999999999</v>
      </c>
      <c r="I1095">
        <v>9668.85</v>
      </c>
      <c r="J1095">
        <v>1649.96</v>
      </c>
    </row>
    <row r="1096" spans="1:10" x14ac:dyDescent="0.35">
      <c r="A1096">
        <v>42412</v>
      </c>
      <c r="B1096">
        <v>1864.78</v>
      </c>
      <c r="C1096">
        <v>5707.6</v>
      </c>
      <c r="D1096">
        <v>2756.16</v>
      </c>
      <c r="E1096">
        <v>14952.61</v>
      </c>
      <c r="F1096">
        <v>18319.580000000002</v>
      </c>
      <c r="G1096">
        <v>7505.37</v>
      </c>
      <c r="H1096">
        <v>2763.4920000000002</v>
      </c>
      <c r="I1096">
        <v>9673.48</v>
      </c>
      <c r="J1096">
        <v>1643.74</v>
      </c>
    </row>
    <row r="1097" spans="1:10" x14ac:dyDescent="0.35">
      <c r="A1097">
        <v>42411</v>
      </c>
      <c r="B1097">
        <v>1829.08</v>
      </c>
      <c r="C1097">
        <v>5536.97</v>
      </c>
      <c r="D1097">
        <v>2680.35</v>
      </c>
      <c r="E1097">
        <v>15713.39</v>
      </c>
      <c r="F1097">
        <v>18545.8</v>
      </c>
      <c r="G1097">
        <v>7657.92</v>
      </c>
      <c r="H1097">
        <v>2763.4920000000002</v>
      </c>
      <c r="I1097">
        <v>9673.48</v>
      </c>
      <c r="J1097">
        <v>1643.95</v>
      </c>
    </row>
    <row r="1098" spans="1:10" x14ac:dyDescent="0.35">
      <c r="A1098">
        <v>42410</v>
      </c>
      <c r="B1098">
        <v>1851.86</v>
      </c>
      <c r="C1098">
        <v>5672.3</v>
      </c>
      <c r="D1098">
        <v>2789.05</v>
      </c>
      <c r="E1098">
        <v>15713.39</v>
      </c>
      <c r="F1098">
        <v>19288.169999999998</v>
      </c>
      <c r="G1098">
        <v>8054.87</v>
      </c>
      <c r="H1098">
        <v>2763.4920000000002</v>
      </c>
      <c r="I1098">
        <v>9673.48</v>
      </c>
      <c r="J1098">
        <v>1644.41</v>
      </c>
    </row>
    <row r="1099" spans="1:10" x14ac:dyDescent="0.35">
      <c r="A1099">
        <v>42409</v>
      </c>
      <c r="B1099">
        <v>1852.21</v>
      </c>
      <c r="C1099">
        <v>5632.19</v>
      </c>
      <c r="D1099">
        <v>2736.5</v>
      </c>
      <c r="E1099">
        <v>16085.44</v>
      </c>
      <c r="F1099">
        <v>19288.169999999998</v>
      </c>
      <c r="G1099">
        <v>8054.87</v>
      </c>
      <c r="H1099">
        <v>2763.4920000000002</v>
      </c>
      <c r="I1099">
        <v>9673.48</v>
      </c>
      <c r="J1099">
        <v>1662.46</v>
      </c>
    </row>
    <row r="1100" spans="1:10" x14ac:dyDescent="0.35">
      <c r="A1100">
        <v>42408</v>
      </c>
      <c r="B1100">
        <v>1853.44</v>
      </c>
      <c r="C1100">
        <v>5689.36</v>
      </c>
      <c r="D1100">
        <v>2785.17</v>
      </c>
      <c r="E1100">
        <v>17004.3</v>
      </c>
      <c r="F1100">
        <v>19288.169999999998</v>
      </c>
      <c r="G1100">
        <v>8054.87</v>
      </c>
      <c r="H1100">
        <v>2763.4920000000002</v>
      </c>
      <c r="I1100">
        <v>9673.48</v>
      </c>
      <c r="J1100">
        <v>1662.46</v>
      </c>
    </row>
    <row r="1101" spans="1:10" x14ac:dyDescent="0.35">
      <c r="A1101">
        <v>42405</v>
      </c>
      <c r="B1101">
        <v>1880.05</v>
      </c>
      <c r="C1101">
        <v>5848.06</v>
      </c>
      <c r="D1101">
        <v>2879.39</v>
      </c>
      <c r="E1101">
        <v>16819.59</v>
      </c>
      <c r="F1101">
        <v>19288.169999999998</v>
      </c>
      <c r="G1101">
        <v>8054.87</v>
      </c>
      <c r="H1101">
        <v>2763.4920000000002</v>
      </c>
      <c r="I1101">
        <v>9673.48</v>
      </c>
      <c r="J1101">
        <v>1662.46</v>
      </c>
    </row>
    <row r="1102" spans="1:10" x14ac:dyDescent="0.35">
      <c r="A1102">
        <v>42404</v>
      </c>
      <c r="B1102">
        <v>1915.45</v>
      </c>
      <c r="C1102">
        <v>5898.76</v>
      </c>
      <c r="D1102">
        <v>2905.3</v>
      </c>
      <c r="E1102">
        <v>17044.990000000002</v>
      </c>
      <c r="F1102">
        <v>19183.09</v>
      </c>
      <c r="G1102">
        <v>7974.4</v>
      </c>
      <c r="H1102">
        <v>2781.0230000000001</v>
      </c>
      <c r="I1102">
        <v>9793.07</v>
      </c>
      <c r="J1102">
        <v>1656.77</v>
      </c>
    </row>
    <row r="1103" spans="1:10" x14ac:dyDescent="0.35">
      <c r="A1103">
        <v>42403</v>
      </c>
      <c r="B1103">
        <v>1912.53</v>
      </c>
      <c r="C1103">
        <v>5837.14</v>
      </c>
      <c r="D1103">
        <v>2896.63</v>
      </c>
      <c r="E1103">
        <v>17191.25</v>
      </c>
      <c r="F1103">
        <v>18991.59</v>
      </c>
      <c r="G1103">
        <v>7858.31</v>
      </c>
      <c r="H1103">
        <v>2739.2469999999998</v>
      </c>
      <c r="I1103">
        <v>9638.8700000000008</v>
      </c>
      <c r="J1103">
        <v>1633.3</v>
      </c>
    </row>
    <row r="1104" spans="1:10" x14ac:dyDescent="0.35">
      <c r="A1104">
        <v>42402</v>
      </c>
      <c r="B1104">
        <v>1903.03</v>
      </c>
      <c r="C1104">
        <v>5922.01</v>
      </c>
      <c r="D1104">
        <v>2951.85</v>
      </c>
      <c r="E1104">
        <v>17750.68</v>
      </c>
      <c r="F1104">
        <v>19446.84</v>
      </c>
      <c r="G1104">
        <v>8058.83</v>
      </c>
      <c r="H1104">
        <v>2749.57</v>
      </c>
      <c r="I1104">
        <v>9610.93</v>
      </c>
      <c r="J1104">
        <v>1653.18</v>
      </c>
    </row>
    <row r="1105" spans="1:10" x14ac:dyDescent="0.35">
      <c r="A1105">
        <v>42401</v>
      </c>
      <c r="B1105">
        <v>1939.38</v>
      </c>
      <c r="C1105">
        <v>6060.1</v>
      </c>
      <c r="D1105">
        <v>3021.01</v>
      </c>
      <c r="E1105">
        <v>17865.23</v>
      </c>
      <c r="F1105">
        <v>19595.5</v>
      </c>
      <c r="G1105">
        <v>8144.85</v>
      </c>
      <c r="H1105">
        <v>2688.8539999999998</v>
      </c>
      <c r="I1105">
        <v>9322.01</v>
      </c>
      <c r="J1105">
        <v>1667.8</v>
      </c>
    </row>
    <row r="1106" spans="1:10" x14ac:dyDescent="0.35">
      <c r="A1106">
        <v>42398</v>
      </c>
      <c r="B1106">
        <v>1940.24</v>
      </c>
      <c r="C1106">
        <v>6083.79</v>
      </c>
      <c r="D1106">
        <v>3045.09</v>
      </c>
      <c r="E1106">
        <v>17518.3</v>
      </c>
      <c r="F1106">
        <v>19683.11</v>
      </c>
      <c r="G1106">
        <v>8241.36</v>
      </c>
      <c r="H1106">
        <v>2737.6</v>
      </c>
      <c r="I1106">
        <v>9418.2000000000007</v>
      </c>
      <c r="J1106">
        <v>1667.8</v>
      </c>
    </row>
    <row r="1107" spans="1:10" x14ac:dyDescent="0.35">
      <c r="A1107">
        <v>42397</v>
      </c>
      <c r="B1107">
        <v>1893.36</v>
      </c>
      <c r="C1107">
        <v>5931.78</v>
      </c>
      <c r="D1107">
        <v>2979.42</v>
      </c>
      <c r="E1107">
        <v>17041.45</v>
      </c>
      <c r="F1107">
        <v>19195.830000000002</v>
      </c>
      <c r="G1107">
        <v>8028.58</v>
      </c>
      <c r="H1107">
        <v>2655.6610000000001</v>
      </c>
      <c r="I1107">
        <v>9082.59</v>
      </c>
      <c r="J1107">
        <v>1634.53</v>
      </c>
    </row>
    <row r="1108" spans="1:10" x14ac:dyDescent="0.35">
      <c r="A1108">
        <v>42396</v>
      </c>
      <c r="B1108">
        <v>1882.95</v>
      </c>
      <c r="C1108">
        <v>5990.37</v>
      </c>
      <c r="D1108">
        <v>3043.47</v>
      </c>
      <c r="E1108">
        <v>17163.919999999998</v>
      </c>
      <c r="F1108">
        <v>19052.45</v>
      </c>
      <c r="G1108">
        <v>7959.51</v>
      </c>
      <c r="H1108">
        <v>2735.558</v>
      </c>
      <c r="I1108">
        <v>9422.43</v>
      </c>
      <c r="J1108">
        <v>1631.54</v>
      </c>
    </row>
    <row r="1109" spans="1:10" x14ac:dyDescent="0.35">
      <c r="A1109">
        <v>42395</v>
      </c>
      <c r="B1109">
        <v>1903.63</v>
      </c>
      <c r="C1109">
        <v>5911.46</v>
      </c>
      <c r="D1109">
        <v>3032.84</v>
      </c>
      <c r="E1109">
        <v>16708.900000000001</v>
      </c>
      <c r="F1109">
        <v>18860.8</v>
      </c>
      <c r="G1109">
        <v>7895.16</v>
      </c>
      <c r="H1109">
        <v>2749.7849999999999</v>
      </c>
      <c r="I1109">
        <v>9483.5499999999993</v>
      </c>
      <c r="J1109">
        <v>1626.66</v>
      </c>
    </row>
    <row r="1110" spans="1:10" x14ac:dyDescent="0.35">
      <c r="A1110">
        <v>42394</v>
      </c>
      <c r="B1110">
        <v>1877.08</v>
      </c>
      <c r="C1110">
        <v>5877</v>
      </c>
      <c r="D1110">
        <v>3001.78</v>
      </c>
      <c r="E1110">
        <v>17110.91</v>
      </c>
      <c r="F1110">
        <v>19340.14</v>
      </c>
      <c r="G1110">
        <v>8173.11</v>
      </c>
      <c r="H1110">
        <v>2938.5149999999999</v>
      </c>
      <c r="I1110">
        <v>10192.530000000001</v>
      </c>
      <c r="J1110">
        <v>1625.21</v>
      </c>
    </row>
    <row r="1111" spans="1:10" x14ac:dyDescent="0.35">
      <c r="A1111">
        <v>42391</v>
      </c>
      <c r="B1111">
        <v>1906.9</v>
      </c>
      <c r="C1111">
        <v>5900.01</v>
      </c>
      <c r="D1111">
        <v>3023.21</v>
      </c>
      <c r="E1111">
        <v>16958.53</v>
      </c>
      <c r="F1111">
        <v>19080.509999999998</v>
      </c>
      <c r="G1111">
        <v>8104.98</v>
      </c>
      <c r="H1111">
        <v>2916.5630000000001</v>
      </c>
      <c r="I1111">
        <v>10111.57</v>
      </c>
      <c r="J1111">
        <v>1625.21</v>
      </c>
    </row>
    <row r="1112" spans="1:10" x14ac:dyDescent="0.35">
      <c r="A1112">
        <v>42390</v>
      </c>
      <c r="B1112">
        <v>1868.99</v>
      </c>
      <c r="C1112">
        <v>5773.79</v>
      </c>
      <c r="D1112">
        <v>2943.92</v>
      </c>
      <c r="E1112">
        <v>16017.26</v>
      </c>
      <c r="F1112">
        <v>18542.150000000001</v>
      </c>
      <c r="G1112">
        <v>7835.64</v>
      </c>
      <c r="H1112">
        <v>2880.482</v>
      </c>
      <c r="I1112">
        <v>9975.9699999999993</v>
      </c>
      <c r="J1112">
        <v>1600.92</v>
      </c>
    </row>
    <row r="1113" spans="1:10" x14ac:dyDescent="0.35">
      <c r="A1113">
        <v>42389</v>
      </c>
      <c r="B1113">
        <v>1859.33</v>
      </c>
      <c r="C1113">
        <v>5673.58</v>
      </c>
      <c r="D1113">
        <v>2882.59</v>
      </c>
      <c r="E1113">
        <v>16416.189999999999</v>
      </c>
      <c r="F1113">
        <v>18886.3</v>
      </c>
      <c r="G1113">
        <v>8015.44</v>
      </c>
      <c r="H1113">
        <v>2976.694</v>
      </c>
      <c r="I1113">
        <v>10366.85</v>
      </c>
      <c r="J1113">
        <v>1618.83</v>
      </c>
    </row>
    <row r="1114" spans="1:10" x14ac:dyDescent="0.35">
      <c r="A1114">
        <v>42388</v>
      </c>
      <c r="B1114">
        <v>1881.33</v>
      </c>
      <c r="C1114">
        <v>5876.8</v>
      </c>
      <c r="D1114">
        <v>2980.49</v>
      </c>
      <c r="E1114">
        <v>17048.37</v>
      </c>
      <c r="F1114">
        <v>19635.810000000001</v>
      </c>
      <c r="G1114">
        <v>8377.7999999999993</v>
      </c>
      <c r="H1114">
        <v>3007.739</v>
      </c>
      <c r="I1114">
        <v>10501.79</v>
      </c>
      <c r="J1114">
        <v>1629.22</v>
      </c>
    </row>
    <row r="1115" spans="1:10" x14ac:dyDescent="0.35">
      <c r="A1115">
        <v>42387</v>
      </c>
      <c r="B1115">
        <v>1880.33</v>
      </c>
      <c r="C1115">
        <v>5779.92</v>
      </c>
      <c r="D1115">
        <v>2935.39</v>
      </c>
      <c r="E1115">
        <v>16955.57</v>
      </c>
      <c r="F1115">
        <v>19237.45</v>
      </c>
      <c r="G1115">
        <v>8134.81</v>
      </c>
      <c r="H1115">
        <v>2913.837</v>
      </c>
      <c r="I1115">
        <v>10155.959999999999</v>
      </c>
      <c r="J1115">
        <v>1622.64</v>
      </c>
    </row>
    <row r="1116" spans="1:10" x14ac:dyDescent="0.35">
      <c r="A1116">
        <v>42384</v>
      </c>
      <c r="B1116">
        <v>1880.33</v>
      </c>
      <c r="C1116">
        <v>5804.1</v>
      </c>
      <c r="D1116">
        <v>2952.48</v>
      </c>
      <c r="E1116">
        <v>17147.11</v>
      </c>
      <c r="F1116">
        <v>19520.77</v>
      </c>
      <c r="G1116">
        <v>8236.2800000000007</v>
      </c>
      <c r="H1116">
        <v>2900.97</v>
      </c>
      <c r="I1116">
        <v>9997.93</v>
      </c>
      <c r="J1116">
        <v>1628.55</v>
      </c>
    </row>
    <row r="1117" spans="1:10" x14ac:dyDescent="0.35">
      <c r="A1117">
        <v>42383</v>
      </c>
      <c r="B1117">
        <v>1921.84</v>
      </c>
      <c r="C1117">
        <v>5918.23</v>
      </c>
      <c r="D1117">
        <v>3024</v>
      </c>
      <c r="E1117">
        <v>17240.95</v>
      </c>
      <c r="F1117">
        <v>19817.41</v>
      </c>
      <c r="G1117">
        <v>8459.6299999999992</v>
      </c>
      <c r="H1117">
        <v>3007.6489999999999</v>
      </c>
      <c r="I1117">
        <v>10344.94</v>
      </c>
      <c r="J1117">
        <v>1633.44</v>
      </c>
    </row>
    <row r="1118" spans="1:10" x14ac:dyDescent="0.35">
      <c r="A1118">
        <v>42382</v>
      </c>
      <c r="B1118">
        <v>1890.28</v>
      </c>
      <c r="C1118">
        <v>5960.97</v>
      </c>
      <c r="D1118">
        <v>3073.02</v>
      </c>
      <c r="E1118">
        <v>17715.63</v>
      </c>
      <c r="F1118">
        <v>19934.88</v>
      </c>
      <c r="G1118">
        <v>8494.49</v>
      </c>
      <c r="H1118">
        <v>2949.5970000000002</v>
      </c>
      <c r="I1118">
        <v>9978.82</v>
      </c>
      <c r="J1118">
        <v>1642.54</v>
      </c>
    </row>
    <row r="1119" spans="1:10" x14ac:dyDescent="0.35">
      <c r="A1119">
        <v>42381</v>
      </c>
      <c r="B1119">
        <v>1938.68</v>
      </c>
      <c r="C1119">
        <v>5929.24</v>
      </c>
      <c r="D1119">
        <v>3064.66</v>
      </c>
      <c r="E1119">
        <v>17218.96</v>
      </c>
      <c r="F1119">
        <v>19711.759999999998</v>
      </c>
      <c r="G1119">
        <v>8439.31</v>
      </c>
      <c r="H1119">
        <v>3022.8609999999999</v>
      </c>
      <c r="I1119">
        <v>10293.700000000001</v>
      </c>
      <c r="J1119">
        <v>1641.37</v>
      </c>
    </row>
    <row r="1120" spans="1:10" x14ac:dyDescent="0.35">
      <c r="A1120">
        <v>42380</v>
      </c>
      <c r="B1120">
        <v>1923.67</v>
      </c>
      <c r="C1120">
        <v>5871.83</v>
      </c>
      <c r="D1120">
        <v>3027.49</v>
      </c>
      <c r="E1120">
        <v>17697.96</v>
      </c>
      <c r="F1120">
        <v>19888.5</v>
      </c>
      <c r="G1120">
        <v>8505.16</v>
      </c>
      <c r="H1120">
        <v>3016.7040000000002</v>
      </c>
      <c r="I1120">
        <v>10212.459999999999</v>
      </c>
      <c r="J1120">
        <v>1637.59</v>
      </c>
    </row>
    <row r="1121" spans="1:10" x14ac:dyDescent="0.35">
      <c r="A1121">
        <v>42377</v>
      </c>
      <c r="B1121">
        <v>1922.03</v>
      </c>
      <c r="C1121">
        <v>5912.44</v>
      </c>
      <c r="D1121">
        <v>3033.47</v>
      </c>
      <c r="E1121">
        <v>17697.96</v>
      </c>
      <c r="F1121">
        <v>20453.71</v>
      </c>
      <c r="G1121">
        <v>8845.89</v>
      </c>
      <c r="H1121">
        <v>3186.4119999999998</v>
      </c>
      <c r="I1121">
        <v>10888.91</v>
      </c>
      <c r="J1121">
        <v>1657.61</v>
      </c>
    </row>
    <row r="1122" spans="1:10" x14ac:dyDescent="0.35">
      <c r="A1122">
        <v>42376</v>
      </c>
      <c r="B1122">
        <v>1943.09</v>
      </c>
      <c r="C1122">
        <v>5954.08</v>
      </c>
      <c r="D1122">
        <v>3084.68</v>
      </c>
      <c r="E1122">
        <v>17767.34</v>
      </c>
      <c r="F1122">
        <v>20333.34</v>
      </c>
      <c r="G1122">
        <v>8753.9699999999993</v>
      </c>
      <c r="H1122">
        <v>3125.002</v>
      </c>
      <c r="I1122">
        <v>10760.27</v>
      </c>
      <c r="J1122">
        <v>1655.13</v>
      </c>
    </row>
    <row r="1123" spans="1:10" x14ac:dyDescent="0.35">
      <c r="A1123">
        <v>42375</v>
      </c>
      <c r="B1123">
        <v>1990.26</v>
      </c>
      <c r="C1123">
        <v>6073.38</v>
      </c>
      <c r="D1123">
        <v>3139.32</v>
      </c>
      <c r="E1123">
        <v>18191.32</v>
      </c>
      <c r="F1123">
        <v>20980.81</v>
      </c>
      <c r="G1123">
        <v>9137.7900000000009</v>
      </c>
      <c r="H1123">
        <v>3361.84</v>
      </c>
      <c r="I1123">
        <v>11724.88</v>
      </c>
      <c r="J1123">
        <v>1667.97</v>
      </c>
    </row>
    <row r="1124" spans="1:10" x14ac:dyDescent="0.35">
      <c r="A1124">
        <v>42374</v>
      </c>
      <c r="B1124">
        <v>2016.71</v>
      </c>
      <c r="C1124">
        <v>6137.24</v>
      </c>
      <c r="D1124">
        <v>3178.01</v>
      </c>
      <c r="E1124">
        <v>18374</v>
      </c>
      <c r="F1124">
        <v>21188.720000000001</v>
      </c>
      <c r="G1124">
        <v>9223.01</v>
      </c>
      <c r="H1124">
        <v>3287.71</v>
      </c>
      <c r="I1124">
        <v>11468.06</v>
      </c>
      <c r="J1124">
        <v>1665.7</v>
      </c>
    </row>
    <row r="1125" spans="1:10" x14ac:dyDescent="0.35">
      <c r="A1125">
        <v>42373</v>
      </c>
      <c r="B1125">
        <v>2012.66</v>
      </c>
      <c r="C1125">
        <v>6093.43</v>
      </c>
      <c r="D1125">
        <v>3164.76</v>
      </c>
      <c r="E1125">
        <v>18450.98</v>
      </c>
      <c r="F1125">
        <v>21327.119999999999</v>
      </c>
      <c r="G1125">
        <v>9311.18</v>
      </c>
      <c r="H1125">
        <v>3296.2579999999998</v>
      </c>
      <c r="I1125">
        <v>11626.04</v>
      </c>
      <c r="J1125">
        <v>1653.37</v>
      </c>
    </row>
    <row r="1126" spans="1:10" x14ac:dyDescent="0.35">
      <c r="A1126">
        <v>42370</v>
      </c>
      <c r="B1126">
        <v>2043.94</v>
      </c>
      <c r="C1126">
        <v>6242.32</v>
      </c>
      <c r="D1126">
        <v>3267.52</v>
      </c>
      <c r="E1126">
        <v>19033.71</v>
      </c>
      <c r="F1126">
        <v>21914.400000000001</v>
      </c>
      <c r="G1126">
        <v>9661.0300000000007</v>
      </c>
      <c r="H1126">
        <v>3539.1819999999998</v>
      </c>
      <c r="I1126">
        <v>12664.89</v>
      </c>
      <c r="J1126">
        <v>1692.51</v>
      </c>
    </row>
    <row r="1127" spans="1:10" x14ac:dyDescent="0.35">
      <c r="A1127">
        <v>42369</v>
      </c>
      <c r="B1127">
        <v>2043.94</v>
      </c>
      <c r="C1127">
        <v>6242.32</v>
      </c>
      <c r="D1127">
        <v>3267.52</v>
      </c>
      <c r="E1127">
        <v>19033.71</v>
      </c>
      <c r="F1127">
        <v>21914.400000000001</v>
      </c>
      <c r="G1127">
        <v>9661.0300000000007</v>
      </c>
      <c r="H1127">
        <v>3539.1819999999998</v>
      </c>
      <c r="I1127">
        <v>12664.89</v>
      </c>
      <c r="J1127">
        <v>1692.51</v>
      </c>
    </row>
    <row r="1128" spans="1:10" x14ac:dyDescent="0.35">
      <c r="A1128">
        <v>42368</v>
      </c>
      <c r="B1128">
        <v>2063.36</v>
      </c>
      <c r="C1128">
        <v>6274.05</v>
      </c>
      <c r="D1128">
        <v>3287.98</v>
      </c>
      <c r="E1128">
        <v>19033.71</v>
      </c>
      <c r="F1128">
        <v>21882.15</v>
      </c>
      <c r="G1128">
        <v>9659.8799999999992</v>
      </c>
      <c r="H1128">
        <v>3572.8760000000002</v>
      </c>
      <c r="I1128">
        <v>12889.83</v>
      </c>
      <c r="J1128">
        <v>1693.14</v>
      </c>
    </row>
    <row r="1129" spans="1:10" x14ac:dyDescent="0.35">
      <c r="A1129">
        <v>42367</v>
      </c>
      <c r="B1129">
        <v>2078.36</v>
      </c>
      <c r="C1129">
        <v>6314.57</v>
      </c>
      <c r="D1129">
        <v>3314.28</v>
      </c>
      <c r="E1129">
        <v>18982.23</v>
      </c>
      <c r="F1129">
        <v>21999.62</v>
      </c>
      <c r="G1129">
        <v>9788.91</v>
      </c>
      <c r="H1129">
        <v>3563.7359999999999</v>
      </c>
      <c r="I1129">
        <v>12806.16</v>
      </c>
      <c r="J1129">
        <v>1685.36</v>
      </c>
    </row>
    <row r="1130" spans="1:10" x14ac:dyDescent="0.35">
      <c r="A1130">
        <v>42366</v>
      </c>
      <c r="B1130">
        <v>2056.5</v>
      </c>
      <c r="C1130">
        <v>6254.64</v>
      </c>
      <c r="D1130">
        <v>3256.49</v>
      </c>
      <c r="E1130">
        <v>18873.349999999999</v>
      </c>
      <c r="F1130">
        <v>21919.62</v>
      </c>
      <c r="G1130">
        <v>9789.4599999999991</v>
      </c>
      <c r="H1130">
        <v>3533.779</v>
      </c>
      <c r="I1130">
        <v>12686.34</v>
      </c>
      <c r="J1130">
        <v>1670.73</v>
      </c>
    </row>
    <row r="1131" spans="1:10" x14ac:dyDescent="0.35">
      <c r="A1131">
        <v>42363</v>
      </c>
      <c r="B1131">
        <v>2060.9899999999998</v>
      </c>
      <c r="C1131">
        <v>6254.64</v>
      </c>
      <c r="D1131">
        <v>3284.47</v>
      </c>
      <c r="E1131">
        <v>18769.060000000001</v>
      </c>
      <c r="F1131">
        <v>22138.13</v>
      </c>
      <c r="G1131">
        <v>9953.2099999999991</v>
      </c>
      <c r="H1131">
        <v>3627.9140000000002</v>
      </c>
      <c r="I1131">
        <v>12980.57</v>
      </c>
      <c r="J1131">
        <v>1663.51</v>
      </c>
    </row>
    <row r="1132" spans="1:10" x14ac:dyDescent="0.35">
      <c r="A1132">
        <v>42362</v>
      </c>
      <c r="B1132">
        <v>2060.9899999999998</v>
      </c>
      <c r="C1132">
        <v>6254.64</v>
      </c>
      <c r="D1132">
        <v>3284.47</v>
      </c>
      <c r="E1132">
        <v>18789.689999999999</v>
      </c>
      <c r="F1132">
        <v>22138.13</v>
      </c>
      <c r="G1132">
        <v>9953.2099999999991</v>
      </c>
      <c r="H1132">
        <v>3612.4850000000001</v>
      </c>
      <c r="I1132">
        <v>12932.37</v>
      </c>
      <c r="J1132">
        <v>1663.51</v>
      </c>
    </row>
    <row r="1133" spans="1:10" x14ac:dyDescent="0.35">
      <c r="A1133">
        <v>42361</v>
      </c>
      <c r="B1133">
        <v>2064.29</v>
      </c>
      <c r="C1133">
        <v>6240.98</v>
      </c>
      <c r="D1133">
        <v>3286.68</v>
      </c>
      <c r="E1133">
        <v>18886.7</v>
      </c>
      <c r="F1133">
        <v>22040.59</v>
      </c>
      <c r="G1133">
        <v>9882.9500000000007</v>
      </c>
      <c r="H1133">
        <v>3636.0889999999999</v>
      </c>
      <c r="I1133">
        <v>13007.87</v>
      </c>
      <c r="J1133">
        <v>1663.51</v>
      </c>
    </row>
    <row r="1134" spans="1:10" x14ac:dyDescent="0.35">
      <c r="A1134">
        <v>42360</v>
      </c>
      <c r="B1134">
        <v>2038.97</v>
      </c>
      <c r="C1134">
        <v>6083.1</v>
      </c>
      <c r="D1134">
        <v>3214.32</v>
      </c>
      <c r="E1134">
        <v>18886.7</v>
      </c>
      <c r="F1134">
        <v>21830.02</v>
      </c>
      <c r="G1134">
        <v>9731.5300000000007</v>
      </c>
      <c r="H1134">
        <v>3651.7669999999998</v>
      </c>
      <c r="I1134">
        <v>13139.13</v>
      </c>
      <c r="J1134">
        <v>1643.26</v>
      </c>
    </row>
    <row r="1135" spans="1:10" x14ac:dyDescent="0.35">
      <c r="A1135">
        <v>42359</v>
      </c>
      <c r="B1135">
        <v>2021.15</v>
      </c>
      <c r="C1135">
        <v>6034.84</v>
      </c>
      <c r="D1135">
        <v>3213.01</v>
      </c>
      <c r="E1135">
        <v>18916.02</v>
      </c>
      <c r="F1135">
        <v>21791.68</v>
      </c>
      <c r="G1135">
        <v>9746.99</v>
      </c>
      <c r="H1135">
        <v>3642.4720000000002</v>
      </c>
      <c r="I1135">
        <v>13028.31</v>
      </c>
      <c r="J1135">
        <v>1629.09</v>
      </c>
    </row>
    <row r="1136" spans="1:10" x14ac:dyDescent="0.35">
      <c r="A1136">
        <v>42356</v>
      </c>
      <c r="B1136">
        <v>2005.55</v>
      </c>
      <c r="C1136">
        <v>6052.42</v>
      </c>
      <c r="D1136">
        <v>3260.72</v>
      </c>
      <c r="E1136">
        <v>18986.8</v>
      </c>
      <c r="F1136">
        <v>21755.56</v>
      </c>
      <c r="G1136">
        <v>9634.41</v>
      </c>
      <c r="H1136">
        <v>3578.9639999999999</v>
      </c>
      <c r="I1136">
        <v>12830.25</v>
      </c>
      <c r="J1136">
        <v>1643.9</v>
      </c>
    </row>
    <row r="1137" spans="1:10" x14ac:dyDescent="0.35">
      <c r="A1137">
        <v>42355</v>
      </c>
      <c r="B1137">
        <v>2041.89</v>
      </c>
      <c r="C1137">
        <v>6102.54</v>
      </c>
      <c r="D1137">
        <v>3306.47</v>
      </c>
      <c r="E1137">
        <v>19353.560000000001</v>
      </c>
      <c r="F1137">
        <v>21872.06</v>
      </c>
      <c r="G1137">
        <v>9666.52</v>
      </c>
      <c r="H1137">
        <v>3579.9989999999998</v>
      </c>
      <c r="I1137">
        <v>12825.48</v>
      </c>
      <c r="J1137">
        <v>1656.52</v>
      </c>
    </row>
    <row r="1138" spans="1:10" x14ac:dyDescent="0.35">
      <c r="A1138">
        <v>42354</v>
      </c>
      <c r="B1138">
        <v>2073.0700000000002</v>
      </c>
      <c r="C1138">
        <v>6061.19</v>
      </c>
      <c r="D1138">
        <v>3246.78</v>
      </c>
      <c r="E1138">
        <v>19049.91</v>
      </c>
      <c r="F1138">
        <v>21701.21</v>
      </c>
      <c r="G1138">
        <v>9538.66</v>
      </c>
      <c r="H1138">
        <v>3516.1869999999999</v>
      </c>
      <c r="I1138">
        <v>12511.03</v>
      </c>
      <c r="J1138">
        <v>1634.13</v>
      </c>
    </row>
    <row r="1139" spans="1:10" x14ac:dyDescent="0.35">
      <c r="A1139">
        <v>42353</v>
      </c>
      <c r="B1139">
        <v>2043.41</v>
      </c>
      <c r="C1139">
        <v>6017.79</v>
      </c>
      <c r="D1139">
        <v>3241.51</v>
      </c>
      <c r="E1139">
        <v>18565.900000000001</v>
      </c>
      <c r="F1139">
        <v>21274.37</v>
      </c>
      <c r="G1139">
        <v>9344.07</v>
      </c>
      <c r="H1139">
        <v>3510.3539999999998</v>
      </c>
      <c r="I1139">
        <v>12495.25</v>
      </c>
      <c r="J1139">
        <v>1622.84</v>
      </c>
    </row>
    <row r="1140" spans="1:10" x14ac:dyDescent="0.35">
      <c r="A1140">
        <v>42352</v>
      </c>
      <c r="B1140">
        <v>2021.94</v>
      </c>
      <c r="C1140">
        <v>5874.06</v>
      </c>
      <c r="D1140">
        <v>3139.24</v>
      </c>
      <c r="E1140">
        <v>18883.419999999998</v>
      </c>
      <c r="F1140">
        <v>21309.85</v>
      </c>
      <c r="G1140">
        <v>9315.91</v>
      </c>
      <c r="H1140">
        <v>3520.6680000000001</v>
      </c>
      <c r="I1140">
        <v>12400.59</v>
      </c>
      <c r="J1140">
        <v>1629.96</v>
      </c>
    </row>
    <row r="1141" spans="1:10" x14ac:dyDescent="0.35">
      <c r="A1141">
        <v>42349</v>
      </c>
      <c r="B1141">
        <v>2012.37</v>
      </c>
      <c r="C1141">
        <v>5952.78</v>
      </c>
      <c r="D1141">
        <v>3203.21</v>
      </c>
      <c r="E1141">
        <v>19230.48</v>
      </c>
      <c r="F1141">
        <v>21464.05</v>
      </c>
      <c r="G1141">
        <v>9308</v>
      </c>
      <c r="H1141">
        <v>3434.5819999999999</v>
      </c>
      <c r="I1141">
        <v>12134.02</v>
      </c>
      <c r="J1141">
        <v>1640.14</v>
      </c>
    </row>
    <row r="1142" spans="1:10" x14ac:dyDescent="0.35">
      <c r="A1142">
        <v>42348</v>
      </c>
      <c r="B1142">
        <v>2052.23</v>
      </c>
      <c r="C1142">
        <v>6088.05</v>
      </c>
      <c r="D1142">
        <v>3269.97</v>
      </c>
      <c r="E1142">
        <v>19046.55</v>
      </c>
      <c r="F1142">
        <v>21704.61</v>
      </c>
      <c r="G1142">
        <v>9450.49</v>
      </c>
      <c r="H1142">
        <v>3455.4949999999999</v>
      </c>
      <c r="I1142">
        <v>12181.03</v>
      </c>
      <c r="J1142">
        <v>1648.65</v>
      </c>
    </row>
    <row r="1143" spans="1:10" x14ac:dyDescent="0.35">
      <c r="A1143">
        <v>42347</v>
      </c>
      <c r="B1143">
        <v>2047.62</v>
      </c>
      <c r="C1143">
        <v>6126.68</v>
      </c>
      <c r="D1143">
        <v>3277.21</v>
      </c>
      <c r="E1143">
        <v>19301.07</v>
      </c>
      <c r="F1143">
        <v>21803.759999999998</v>
      </c>
      <c r="G1143">
        <v>9558.76</v>
      </c>
      <c r="H1143">
        <v>3472.4389999999999</v>
      </c>
      <c r="I1143">
        <v>12179.83</v>
      </c>
      <c r="J1143">
        <v>1659.36</v>
      </c>
    </row>
    <row r="1144" spans="1:10" x14ac:dyDescent="0.35">
      <c r="A1144">
        <v>42346</v>
      </c>
      <c r="B1144">
        <v>2063.59</v>
      </c>
      <c r="C1144">
        <v>6135.22</v>
      </c>
      <c r="D1144">
        <v>3297.46</v>
      </c>
      <c r="E1144">
        <v>19492.599999999999</v>
      </c>
      <c r="F1144">
        <v>21905.13</v>
      </c>
      <c r="G1144">
        <v>9660.8700000000008</v>
      </c>
      <c r="H1144">
        <v>3470.07</v>
      </c>
      <c r="I1144">
        <v>12164.97</v>
      </c>
      <c r="J1144">
        <v>1669.24</v>
      </c>
    </row>
    <row r="1145" spans="1:10" x14ac:dyDescent="0.35">
      <c r="A1145">
        <v>42345</v>
      </c>
      <c r="B1145">
        <v>2077.0700000000002</v>
      </c>
      <c r="C1145">
        <v>6223.52</v>
      </c>
      <c r="D1145">
        <v>3360.21</v>
      </c>
      <c r="E1145">
        <v>19698.150000000001</v>
      </c>
      <c r="F1145">
        <v>22203.22</v>
      </c>
      <c r="G1145">
        <v>9798.19</v>
      </c>
      <c r="H1145">
        <v>3536.9270000000001</v>
      </c>
      <c r="I1145">
        <v>12443.05</v>
      </c>
      <c r="J1145">
        <v>1672</v>
      </c>
    </row>
    <row r="1146" spans="1:10" x14ac:dyDescent="0.35">
      <c r="A1146">
        <v>42342</v>
      </c>
      <c r="B1146">
        <v>2091.69</v>
      </c>
      <c r="C1146">
        <v>6238.29</v>
      </c>
      <c r="D1146">
        <v>3330.75</v>
      </c>
      <c r="E1146">
        <v>19504.48</v>
      </c>
      <c r="F1146">
        <v>22235.89</v>
      </c>
      <c r="G1146">
        <v>9834.2800000000007</v>
      </c>
      <c r="H1146">
        <v>3524.9920000000002</v>
      </c>
      <c r="I1146">
        <v>12329.18</v>
      </c>
      <c r="J1146">
        <v>1667.87</v>
      </c>
    </row>
    <row r="1147" spans="1:10" x14ac:dyDescent="0.35">
      <c r="A1147">
        <v>42341</v>
      </c>
      <c r="B1147">
        <v>2049.62</v>
      </c>
      <c r="C1147">
        <v>6275</v>
      </c>
      <c r="D1147">
        <v>3343.34</v>
      </c>
      <c r="E1147">
        <v>19939.900000000001</v>
      </c>
      <c r="F1147">
        <v>22417.01</v>
      </c>
      <c r="G1147">
        <v>9987.84</v>
      </c>
      <c r="H1147">
        <v>3584.8240000000001</v>
      </c>
      <c r="I1147">
        <v>12447.38</v>
      </c>
      <c r="J1147">
        <v>1673.92</v>
      </c>
    </row>
    <row r="1148" spans="1:10" x14ac:dyDescent="0.35">
      <c r="A1148">
        <v>42340</v>
      </c>
      <c r="B1148">
        <v>2079.5100000000002</v>
      </c>
      <c r="C1148">
        <v>6420.93</v>
      </c>
      <c r="D1148">
        <v>3468.66</v>
      </c>
      <c r="E1148">
        <v>19938.13</v>
      </c>
      <c r="F1148">
        <v>22479.69</v>
      </c>
      <c r="G1148">
        <v>10050.36</v>
      </c>
      <c r="H1148">
        <v>3536.9050000000002</v>
      </c>
      <c r="I1148">
        <v>12186.27</v>
      </c>
      <c r="J1148">
        <v>1676.77</v>
      </c>
    </row>
    <row r="1149" spans="1:10" x14ac:dyDescent="0.35">
      <c r="A1149">
        <v>42339</v>
      </c>
      <c r="B1149">
        <v>2102.63</v>
      </c>
      <c r="C1149">
        <v>6395.65</v>
      </c>
      <c r="D1149">
        <v>3479.64</v>
      </c>
      <c r="E1149">
        <v>20012.400000000001</v>
      </c>
      <c r="F1149">
        <v>22381.35</v>
      </c>
      <c r="G1149">
        <v>9947.94</v>
      </c>
      <c r="H1149">
        <v>3456.3090000000002</v>
      </c>
      <c r="I1149">
        <v>12081.17</v>
      </c>
      <c r="J1149">
        <v>1682.37</v>
      </c>
    </row>
    <row r="1150" spans="1:10" x14ac:dyDescent="0.35">
      <c r="A1150">
        <v>42338</v>
      </c>
      <c r="B1150">
        <v>2080.41</v>
      </c>
      <c r="C1150">
        <v>6356.09</v>
      </c>
      <c r="D1150">
        <v>3506.45</v>
      </c>
      <c r="E1150">
        <v>19747.47</v>
      </c>
      <c r="F1150">
        <v>21996.42</v>
      </c>
      <c r="G1150">
        <v>9790.64</v>
      </c>
      <c r="H1150">
        <v>3445.4050000000002</v>
      </c>
      <c r="I1150">
        <v>12037.86</v>
      </c>
      <c r="J1150">
        <v>1672.16</v>
      </c>
    </row>
    <row r="1151" spans="1:10" x14ac:dyDescent="0.35">
      <c r="A1151">
        <v>42335</v>
      </c>
      <c r="B1151">
        <v>2090.11</v>
      </c>
      <c r="C1151">
        <v>6375.15</v>
      </c>
      <c r="D1151">
        <v>3488.99</v>
      </c>
      <c r="E1151">
        <v>19883.939999999999</v>
      </c>
      <c r="F1151">
        <v>22068.32</v>
      </c>
      <c r="G1151">
        <v>9855.66</v>
      </c>
      <c r="H1151">
        <v>3436.3029999999999</v>
      </c>
      <c r="I1151">
        <v>11961.7</v>
      </c>
      <c r="J1151">
        <v>1682.59</v>
      </c>
    </row>
    <row r="1152" spans="1:10" x14ac:dyDescent="0.35">
      <c r="A1152">
        <v>42334</v>
      </c>
      <c r="B1152">
        <v>2088.87</v>
      </c>
      <c r="C1152">
        <v>6393.13</v>
      </c>
      <c r="D1152">
        <v>3498.62</v>
      </c>
      <c r="E1152">
        <v>19944.41</v>
      </c>
      <c r="F1152">
        <v>22488.94</v>
      </c>
      <c r="G1152">
        <v>10108.39</v>
      </c>
      <c r="H1152">
        <v>3635.5520000000001</v>
      </c>
      <c r="I1152">
        <v>12767.5</v>
      </c>
      <c r="J1152">
        <v>1683.09</v>
      </c>
    </row>
    <row r="1153" spans="1:10" x14ac:dyDescent="0.35">
      <c r="A1153">
        <v>42333</v>
      </c>
      <c r="B1153">
        <v>2088.87</v>
      </c>
      <c r="C1153">
        <v>6337.64</v>
      </c>
      <c r="D1153">
        <v>3462.06</v>
      </c>
      <c r="E1153">
        <v>19847.580000000002</v>
      </c>
      <c r="F1153">
        <v>22498</v>
      </c>
      <c r="G1153">
        <v>10127.870000000001</v>
      </c>
      <c r="H1153">
        <v>3647.93</v>
      </c>
      <c r="I1153">
        <v>12893.23</v>
      </c>
      <c r="J1153">
        <v>1684.42</v>
      </c>
    </row>
    <row r="1154" spans="1:10" x14ac:dyDescent="0.35">
      <c r="A1154">
        <v>42332</v>
      </c>
      <c r="B1154">
        <v>2089.14</v>
      </c>
      <c r="C1154">
        <v>6277.23</v>
      </c>
      <c r="D1154">
        <v>3409.6</v>
      </c>
      <c r="E1154">
        <v>19924.89</v>
      </c>
      <c r="F1154">
        <v>22587.63</v>
      </c>
      <c r="G1154">
        <v>10156.629999999999</v>
      </c>
      <c r="H1154">
        <v>3616.1129999999998</v>
      </c>
      <c r="I1154">
        <v>12694.86</v>
      </c>
      <c r="J1154">
        <v>1677.03</v>
      </c>
    </row>
    <row r="1155" spans="1:10" x14ac:dyDescent="0.35">
      <c r="A1155">
        <v>42331</v>
      </c>
      <c r="B1155">
        <v>2086.59</v>
      </c>
      <c r="C1155">
        <v>6305.49</v>
      </c>
      <c r="D1155">
        <v>3445.26</v>
      </c>
      <c r="E1155">
        <v>19879.810000000001</v>
      </c>
      <c r="F1155">
        <v>22665.9</v>
      </c>
      <c r="G1155">
        <v>10229.43</v>
      </c>
      <c r="H1155">
        <v>3610.3139999999999</v>
      </c>
      <c r="I1155">
        <v>12586.69</v>
      </c>
      <c r="J1155">
        <v>1670.9</v>
      </c>
    </row>
    <row r="1156" spans="1:10" x14ac:dyDescent="0.35">
      <c r="A1156">
        <v>42328</v>
      </c>
      <c r="B1156">
        <v>2089.17</v>
      </c>
      <c r="C1156">
        <v>6334.63</v>
      </c>
      <c r="D1156">
        <v>3452.45</v>
      </c>
      <c r="E1156">
        <v>19879.810000000001</v>
      </c>
      <c r="F1156">
        <v>22754.720000000001</v>
      </c>
      <c r="G1156">
        <v>10302</v>
      </c>
      <c r="H1156">
        <v>3630.5</v>
      </c>
      <c r="I1156">
        <v>12702.04</v>
      </c>
      <c r="J1156">
        <v>1661.89</v>
      </c>
    </row>
    <row r="1157" spans="1:10" x14ac:dyDescent="0.35">
      <c r="A1157">
        <v>42327</v>
      </c>
      <c r="B1157">
        <v>2081.2399999999998</v>
      </c>
      <c r="C1157">
        <v>6329.93</v>
      </c>
      <c r="D1157">
        <v>3448.93</v>
      </c>
      <c r="E1157">
        <v>19859.810000000001</v>
      </c>
      <c r="F1157">
        <v>22500.22</v>
      </c>
      <c r="G1157">
        <v>10193.11</v>
      </c>
      <c r="H1157">
        <v>3617.0619999999999</v>
      </c>
      <c r="I1157">
        <v>12609.84</v>
      </c>
      <c r="J1157">
        <v>1660.06</v>
      </c>
    </row>
    <row r="1158" spans="1:10" x14ac:dyDescent="0.35">
      <c r="A1158">
        <v>42326</v>
      </c>
      <c r="B1158">
        <v>2083.58</v>
      </c>
      <c r="C1158">
        <v>6278.97</v>
      </c>
      <c r="D1158">
        <v>3431.92</v>
      </c>
      <c r="E1158">
        <v>19649.18</v>
      </c>
      <c r="F1158">
        <v>22188.26</v>
      </c>
      <c r="G1158">
        <v>10055.280000000001</v>
      </c>
      <c r="H1158">
        <v>3568.4679999999998</v>
      </c>
      <c r="I1158">
        <v>12283.76</v>
      </c>
      <c r="J1158">
        <v>1656.5</v>
      </c>
    </row>
    <row r="1159" spans="1:10" x14ac:dyDescent="0.35">
      <c r="A1159">
        <v>42325</v>
      </c>
      <c r="B1159">
        <v>2050.44</v>
      </c>
      <c r="C1159">
        <v>6268.76</v>
      </c>
      <c r="D1159">
        <v>3451.94</v>
      </c>
      <c r="E1159">
        <v>19630.63</v>
      </c>
      <c r="F1159">
        <v>22264.25</v>
      </c>
      <c r="G1159">
        <v>10073.43</v>
      </c>
      <c r="H1159">
        <v>3604.7950000000001</v>
      </c>
      <c r="I1159">
        <v>12511.54</v>
      </c>
      <c r="J1159">
        <v>1661.53</v>
      </c>
    </row>
    <row r="1160" spans="1:10" x14ac:dyDescent="0.35">
      <c r="A1160">
        <v>42324</v>
      </c>
      <c r="B1160">
        <v>2053.19</v>
      </c>
      <c r="C1160">
        <v>6146.38</v>
      </c>
      <c r="D1160">
        <v>3362.23</v>
      </c>
      <c r="E1160">
        <v>19393.689999999999</v>
      </c>
      <c r="F1160">
        <v>22010.82</v>
      </c>
      <c r="G1160">
        <v>9978.7000000000007</v>
      </c>
      <c r="H1160">
        <v>3606.9580000000001</v>
      </c>
      <c r="I1160">
        <v>12620.38</v>
      </c>
      <c r="J1160">
        <v>1656</v>
      </c>
    </row>
    <row r="1161" spans="1:10" x14ac:dyDescent="0.35">
      <c r="A1161">
        <v>42321</v>
      </c>
      <c r="B1161">
        <v>2023.04</v>
      </c>
      <c r="C1161">
        <v>6118.28</v>
      </c>
      <c r="D1161">
        <v>3360.65</v>
      </c>
      <c r="E1161">
        <v>19596.91</v>
      </c>
      <c r="F1161">
        <v>22396.14</v>
      </c>
      <c r="G1161">
        <v>10181.469999999999</v>
      </c>
      <c r="H1161">
        <v>3580.8389999999999</v>
      </c>
      <c r="I1161">
        <v>12402.04</v>
      </c>
      <c r="J1161">
        <v>1658.91</v>
      </c>
    </row>
    <row r="1162" spans="1:10" x14ac:dyDescent="0.35">
      <c r="A1162">
        <v>42320</v>
      </c>
      <c r="B1162">
        <v>2045.97</v>
      </c>
      <c r="C1162">
        <v>6178.68</v>
      </c>
      <c r="D1162">
        <v>3387.7</v>
      </c>
      <c r="E1162">
        <v>19697.77</v>
      </c>
      <c r="F1162">
        <v>22888.92</v>
      </c>
      <c r="G1162">
        <v>10408.93</v>
      </c>
      <c r="H1162">
        <v>3632.902</v>
      </c>
      <c r="I1162">
        <v>12635.39</v>
      </c>
      <c r="J1162">
        <v>1663.2</v>
      </c>
    </row>
    <row r="1163" spans="1:10" x14ac:dyDescent="0.35">
      <c r="A1163">
        <v>42319</v>
      </c>
      <c r="B1163">
        <v>2075</v>
      </c>
      <c r="C1163">
        <v>6297.2</v>
      </c>
      <c r="D1163">
        <v>3448.42</v>
      </c>
      <c r="E1163">
        <v>19691.39</v>
      </c>
      <c r="F1163">
        <v>22352.17</v>
      </c>
      <c r="G1163">
        <v>10245.530000000001</v>
      </c>
      <c r="H1163">
        <v>3650.2489999999998</v>
      </c>
      <c r="I1163">
        <v>12677.54</v>
      </c>
      <c r="J1163">
        <v>1665.32</v>
      </c>
    </row>
    <row r="1164" spans="1:10" x14ac:dyDescent="0.35">
      <c r="A1164">
        <v>42318</v>
      </c>
      <c r="B1164">
        <v>2081.7199999999998</v>
      </c>
      <c r="C1164">
        <v>6275.28</v>
      </c>
      <c r="D1164">
        <v>3425.4</v>
      </c>
      <c r="E1164">
        <v>19671.259999999998</v>
      </c>
      <c r="F1164">
        <v>22401.7</v>
      </c>
      <c r="G1164">
        <v>10314.74</v>
      </c>
      <c r="H1164">
        <v>3640.4850000000001</v>
      </c>
      <c r="I1164">
        <v>12500.53</v>
      </c>
      <c r="J1164">
        <v>1686.11</v>
      </c>
    </row>
    <row r="1165" spans="1:10" x14ac:dyDescent="0.35">
      <c r="A1165">
        <v>42317</v>
      </c>
      <c r="B1165">
        <v>2078.58</v>
      </c>
      <c r="C1165">
        <v>6295.16</v>
      </c>
      <c r="D1165">
        <v>3418.36</v>
      </c>
      <c r="E1165">
        <v>19642.740000000002</v>
      </c>
      <c r="F1165">
        <v>22726.77</v>
      </c>
      <c r="G1165">
        <v>10506.41</v>
      </c>
      <c r="H1165">
        <v>3646.8809999999999</v>
      </c>
      <c r="I1165">
        <v>12453.24</v>
      </c>
      <c r="J1165">
        <v>1686.11</v>
      </c>
    </row>
    <row r="1166" spans="1:10" x14ac:dyDescent="0.35">
      <c r="A1166">
        <v>42314</v>
      </c>
      <c r="B1166">
        <v>2099.1999999999998</v>
      </c>
      <c r="C1166">
        <v>6353.83</v>
      </c>
      <c r="D1166">
        <v>3468.21</v>
      </c>
      <c r="E1166">
        <v>19265.599999999999</v>
      </c>
      <c r="F1166">
        <v>22867.33</v>
      </c>
      <c r="G1166">
        <v>10555.97</v>
      </c>
      <c r="H1166">
        <v>3590.0320000000002</v>
      </c>
      <c r="I1166">
        <v>12273.35</v>
      </c>
      <c r="J1166">
        <v>1685.7</v>
      </c>
    </row>
    <row r="1167" spans="1:10" x14ac:dyDescent="0.35">
      <c r="A1167">
        <v>42313</v>
      </c>
      <c r="B1167">
        <v>2099.9299999999998</v>
      </c>
      <c r="C1167">
        <v>6364.9</v>
      </c>
      <c r="D1167">
        <v>3447.49</v>
      </c>
      <c r="E1167">
        <v>19116.41</v>
      </c>
      <c r="F1167">
        <v>23051.040000000001</v>
      </c>
      <c r="G1167">
        <v>10617.67</v>
      </c>
      <c r="H1167">
        <v>3522.819</v>
      </c>
      <c r="I1167">
        <v>11939.81</v>
      </c>
      <c r="J1167">
        <v>1688.54</v>
      </c>
    </row>
    <row r="1168" spans="1:10" x14ac:dyDescent="0.35">
      <c r="A1168">
        <v>42312</v>
      </c>
      <c r="B1168">
        <v>2102.31</v>
      </c>
      <c r="C1168">
        <v>6412.88</v>
      </c>
      <c r="D1168">
        <v>3439.16</v>
      </c>
      <c r="E1168">
        <v>18926.91</v>
      </c>
      <c r="F1168">
        <v>23053.57</v>
      </c>
      <c r="G1168">
        <v>10560.74</v>
      </c>
      <c r="H1168">
        <v>3459.64</v>
      </c>
      <c r="I1168">
        <v>11884.9</v>
      </c>
      <c r="J1168">
        <v>1685.62</v>
      </c>
    </row>
    <row r="1169" spans="1:10" x14ac:dyDescent="0.35">
      <c r="A1169">
        <v>42311</v>
      </c>
      <c r="B1169">
        <v>2109.79</v>
      </c>
      <c r="C1169">
        <v>6383.61</v>
      </c>
      <c r="D1169">
        <v>3442.68</v>
      </c>
      <c r="E1169">
        <v>18683.240000000002</v>
      </c>
      <c r="F1169">
        <v>22568.43</v>
      </c>
      <c r="G1169">
        <v>10283.42</v>
      </c>
      <c r="H1169">
        <v>3316.6950000000002</v>
      </c>
      <c r="I1169">
        <v>11288.14</v>
      </c>
      <c r="J1169">
        <v>1677.56</v>
      </c>
    </row>
    <row r="1170" spans="1:10" x14ac:dyDescent="0.35">
      <c r="A1170">
        <v>42310</v>
      </c>
      <c r="B1170">
        <v>2104.0500000000002</v>
      </c>
      <c r="C1170">
        <v>6361.8</v>
      </c>
      <c r="D1170">
        <v>3434.5</v>
      </c>
      <c r="E1170">
        <v>18683.240000000002</v>
      </c>
      <c r="F1170">
        <v>22370.04</v>
      </c>
      <c r="G1170">
        <v>10240.33</v>
      </c>
      <c r="H1170">
        <v>3325.085</v>
      </c>
      <c r="I1170">
        <v>11304.88</v>
      </c>
      <c r="J1170">
        <v>1664.07</v>
      </c>
    </row>
    <row r="1171" spans="1:10" x14ac:dyDescent="0.35">
      <c r="A1171">
        <v>42307</v>
      </c>
      <c r="B1171">
        <v>2079.36</v>
      </c>
      <c r="C1171">
        <v>6361.09</v>
      </c>
      <c r="D1171">
        <v>3418.23</v>
      </c>
      <c r="E1171">
        <v>19083.099999999999</v>
      </c>
      <c r="F1171">
        <v>22640.04</v>
      </c>
      <c r="G1171">
        <v>10396.58</v>
      </c>
      <c r="H1171">
        <v>3382.5610000000001</v>
      </c>
      <c r="I1171">
        <v>11546.05</v>
      </c>
      <c r="J1171">
        <v>1665.71</v>
      </c>
    </row>
    <row r="1172" spans="1:10" x14ac:dyDescent="0.35">
      <c r="A1172">
        <v>42306</v>
      </c>
      <c r="B1172">
        <v>2089.41</v>
      </c>
      <c r="C1172">
        <v>6395.8</v>
      </c>
      <c r="D1172">
        <v>3413.39</v>
      </c>
      <c r="E1172">
        <v>18935.71</v>
      </c>
      <c r="F1172">
        <v>22819.94</v>
      </c>
      <c r="G1172">
        <v>10439.379999999999</v>
      </c>
      <c r="H1172">
        <v>3387.3150000000001</v>
      </c>
      <c r="I1172">
        <v>11566.66</v>
      </c>
      <c r="J1172">
        <v>1666.98</v>
      </c>
    </row>
    <row r="1173" spans="1:10" x14ac:dyDescent="0.35">
      <c r="A1173">
        <v>42305</v>
      </c>
      <c r="B1173">
        <v>2090.35</v>
      </c>
      <c r="C1173">
        <v>6437.8</v>
      </c>
      <c r="D1173">
        <v>3421.09</v>
      </c>
      <c r="E1173">
        <v>18903.02</v>
      </c>
      <c r="F1173">
        <v>22956.57</v>
      </c>
      <c r="G1173">
        <v>10558.47</v>
      </c>
      <c r="H1173">
        <v>3375.1959999999999</v>
      </c>
      <c r="I1173">
        <v>11494.35</v>
      </c>
      <c r="J1173">
        <v>1686.51</v>
      </c>
    </row>
    <row r="1174" spans="1:10" x14ac:dyDescent="0.35">
      <c r="A1174">
        <v>42304</v>
      </c>
      <c r="B1174">
        <v>2065.89</v>
      </c>
      <c r="C1174">
        <v>6365.27</v>
      </c>
      <c r="D1174">
        <v>3381.01</v>
      </c>
      <c r="E1174">
        <v>18777.04</v>
      </c>
      <c r="F1174">
        <v>23142.73</v>
      </c>
      <c r="G1174">
        <v>10714.79</v>
      </c>
      <c r="H1174">
        <v>3434.3359999999998</v>
      </c>
      <c r="I1174">
        <v>11758.41</v>
      </c>
      <c r="J1174">
        <v>1696.95</v>
      </c>
    </row>
    <row r="1175" spans="1:10" x14ac:dyDescent="0.35">
      <c r="A1175">
        <v>42303</v>
      </c>
      <c r="B1175">
        <v>2071.1799999999998</v>
      </c>
      <c r="C1175">
        <v>6417.02</v>
      </c>
      <c r="D1175">
        <v>3414.6</v>
      </c>
      <c r="E1175">
        <v>18947.12</v>
      </c>
      <c r="F1175">
        <v>23116.25</v>
      </c>
      <c r="G1175">
        <v>10747.68</v>
      </c>
      <c r="H1175">
        <v>3429.5810000000001</v>
      </c>
      <c r="I1175">
        <v>11687.77</v>
      </c>
      <c r="J1175">
        <v>1706.79</v>
      </c>
    </row>
    <row r="1176" spans="1:10" x14ac:dyDescent="0.35">
      <c r="A1176">
        <v>42300</v>
      </c>
      <c r="B1176">
        <v>2075.15</v>
      </c>
      <c r="C1176">
        <v>6444.08</v>
      </c>
      <c r="D1176">
        <v>3425.81</v>
      </c>
      <c r="E1176">
        <v>18825.3</v>
      </c>
      <c r="F1176">
        <v>23151.94</v>
      </c>
      <c r="G1176">
        <v>10742.04</v>
      </c>
      <c r="H1176">
        <v>3412.4340000000002</v>
      </c>
      <c r="I1176">
        <v>11603.46</v>
      </c>
      <c r="J1176">
        <v>1710.93</v>
      </c>
    </row>
    <row r="1177" spans="1:10" x14ac:dyDescent="0.35">
      <c r="A1177">
        <v>42299</v>
      </c>
      <c r="B1177">
        <v>2052.5100000000002</v>
      </c>
      <c r="C1177">
        <v>6376.28</v>
      </c>
      <c r="D1177">
        <v>3353.11</v>
      </c>
      <c r="E1177">
        <v>18435.87</v>
      </c>
      <c r="F1177">
        <v>22845.37</v>
      </c>
      <c r="G1177">
        <v>10600.52</v>
      </c>
      <c r="H1177">
        <v>3368.739</v>
      </c>
      <c r="I1177">
        <v>11305.1</v>
      </c>
      <c r="J1177">
        <v>1705.09</v>
      </c>
    </row>
    <row r="1178" spans="1:10" x14ac:dyDescent="0.35">
      <c r="A1178">
        <v>42298</v>
      </c>
      <c r="B1178">
        <v>2018.94</v>
      </c>
      <c r="C1178">
        <v>6348.42</v>
      </c>
      <c r="D1178">
        <v>3272.23</v>
      </c>
      <c r="E1178">
        <v>18554.28</v>
      </c>
      <c r="F1178">
        <v>22989.22</v>
      </c>
      <c r="G1178">
        <v>10649.45</v>
      </c>
      <c r="H1178">
        <v>3320.6759999999999</v>
      </c>
      <c r="I1178">
        <v>10915.99</v>
      </c>
      <c r="J1178">
        <v>1707.11</v>
      </c>
    </row>
    <row r="1179" spans="1:10" x14ac:dyDescent="0.35">
      <c r="A1179">
        <v>42297</v>
      </c>
      <c r="B1179">
        <v>2030.77</v>
      </c>
      <c r="C1179">
        <v>6345.13</v>
      </c>
      <c r="D1179">
        <v>3255.72</v>
      </c>
      <c r="E1179">
        <v>18207.150000000001</v>
      </c>
      <c r="F1179">
        <v>22989.22</v>
      </c>
      <c r="G1179">
        <v>10649.45</v>
      </c>
      <c r="H1179">
        <v>3425.33</v>
      </c>
      <c r="I1179">
        <v>11597.08</v>
      </c>
      <c r="J1179">
        <v>1705.03</v>
      </c>
    </row>
    <row r="1180" spans="1:10" x14ac:dyDescent="0.35">
      <c r="A1180">
        <v>42296</v>
      </c>
      <c r="B1180">
        <v>2033.66</v>
      </c>
      <c r="C1180">
        <v>6352.33</v>
      </c>
      <c r="D1180">
        <v>3272.04</v>
      </c>
      <c r="E1180">
        <v>18131.23</v>
      </c>
      <c r="F1180">
        <v>23075.61</v>
      </c>
      <c r="G1180">
        <v>10688.54</v>
      </c>
      <c r="H1180">
        <v>3386.7</v>
      </c>
      <c r="I1180">
        <v>11391.01</v>
      </c>
      <c r="J1180">
        <v>1718.2</v>
      </c>
    </row>
    <row r="1181" spans="1:10" x14ac:dyDescent="0.35">
      <c r="A1181">
        <v>42293</v>
      </c>
      <c r="B1181">
        <v>2033.11</v>
      </c>
      <c r="C1181">
        <v>6378.04</v>
      </c>
      <c r="D1181">
        <v>3264.93</v>
      </c>
      <c r="E1181">
        <v>18291.8</v>
      </c>
      <c r="F1181">
        <v>23067.37</v>
      </c>
      <c r="G1181">
        <v>10637.01</v>
      </c>
      <c r="H1181">
        <v>3391.3519999999999</v>
      </c>
      <c r="I1181">
        <v>11374.83</v>
      </c>
      <c r="J1181">
        <v>1716.82</v>
      </c>
    </row>
    <row r="1182" spans="1:10" x14ac:dyDescent="0.35">
      <c r="A1182">
        <v>42292</v>
      </c>
      <c r="B1182">
        <v>2023.86</v>
      </c>
      <c r="C1182">
        <v>6338.67</v>
      </c>
      <c r="D1182">
        <v>3238.81</v>
      </c>
      <c r="E1182">
        <v>18096.900000000001</v>
      </c>
      <c r="F1182">
        <v>22888.17</v>
      </c>
      <c r="G1182">
        <v>10552.93</v>
      </c>
      <c r="H1182">
        <v>3338.0729999999999</v>
      </c>
      <c r="I1182">
        <v>11229.38</v>
      </c>
      <c r="J1182">
        <v>1713.25</v>
      </c>
    </row>
    <row r="1183" spans="1:10" x14ac:dyDescent="0.35">
      <c r="A1183">
        <v>42291</v>
      </c>
      <c r="B1183">
        <v>1994.24</v>
      </c>
      <c r="C1183">
        <v>6269.61</v>
      </c>
      <c r="D1183">
        <v>3191.57</v>
      </c>
      <c r="E1183">
        <v>17891</v>
      </c>
      <c r="F1183">
        <v>22439.91</v>
      </c>
      <c r="G1183">
        <v>10334.42</v>
      </c>
      <c r="H1183">
        <v>3262.4409999999998</v>
      </c>
      <c r="I1183">
        <v>10901.48</v>
      </c>
      <c r="J1183">
        <v>1711.14</v>
      </c>
    </row>
    <row r="1184" spans="1:10" x14ac:dyDescent="0.35">
      <c r="A1184">
        <v>42290</v>
      </c>
      <c r="B1184">
        <v>2003.69</v>
      </c>
      <c r="C1184">
        <v>6342.28</v>
      </c>
      <c r="D1184">
        <v>3221.28</v>
      </c>
      <c r="E1184">
        <v>18234.740000000002</v>
      </c>
      <c r="F1184">
        <v>22600.46</v>
      </c>
      <c r="G1184">
        <v>10437.69</v>
      </c>
      <c r="H1184">
        <v>3293.23</v>
      </c>
      <c r="I1184">
        <v>11042.13</v>
      </c>
      <c r="J1184">
        <v>1711.14</v>
      </c>
    </row>
    <row r="1185" spans="1:10" x14ac:dyDescent="0.35">
      <c r="A1185">
        <v>42289</v>
      </c>
      <c r="B1185">
        <v>2017.46</v>
      </c>
      <c r="C1185">
        <v>6371.18</v>
      </c>
      <c r="D1185">
        <v>3247.33</v>
      </c>
      <c r="E1185">
        <v>18438.669999999998</v>
      </c>
      <c r="F1185">
        <v>22730.93</v>
      </c>
      <c r="G1185">
        <v>10538.19</v>
      </c>
      <c r="H1185">
        <v>3287.6619999999998</v>
      </c>
      <c r="I1185">
        <v>10961.36</v>
      </c>
      <c r="J1185">
        <v>1709.86</v>
      </c>
    </row>
    <row r="1186" spans="1:10" x14ac:dyDescent="0.35">
      <c r="A1186">
        <v>42286</v>
      </c>
      <c r="B1186">
        <v>2014.89</v>
      </c>
      <c r="C1186">
        <v>6416.16</v>
      </c>
      <c r="D1186">
        <v>3250.31</v>
      </c>
      <c r="E1186">
        <v>18438.669999999998</v>
      </c>
      <c r="F1186">
        <v>22458.799999999999</v>
      </c>
      <c r="G1186">
        <v>10406.790000000001</v>
      </c>
      <c r="H1186">
        <v>3183.152</v>
      </c>
      <c r="I1186">
        <v>10540.19</v>
      </c>
      <c r="J1186">
        <v>1706.54</v>
      </c>
    </row>
    <row r="1187" spans="1:10" x14ac:dyDescent="0.35">
      <c r="A1187">
        <v>42285</v>
      </c>
      <c r="B1187">
        <v>2013.43</v>
      </c>
      <c r="C1187">
        <v>6374.82</v>
      </c>
      <c r="D1187">
        <v>3224.96</v>
      </c>
      <c r="E1187">
        <v>18141.169999999998</v>
      </c>
      <c r="F1187">
        <v>22354.91</v>
      </c>
      <c r="G1187">
        <v>10287.41</v>
      </c>
      <c r="H1187">
        <v>3143.357</v>
      </c>
      <c r="I1187">
        <v>10394.73</v>
      </c>
      <c r="J1187">
        <v>1692.2</v>
      </c>
    </row>
    <row r="1188" spans="1:10" x14ac:dyDescent="0.35">
      <c r="A1188">
        <v>42284</v>
      </c>
      <c r="B1188">
        <v>1995.83</v>
      </c>
      <c r="C1188">
        <v>6336.35</v>
      </c>
      <c r="D1188">
        <v>3226.4</v>
      </c>
      <c r="E1188">
        <v>18322.98</v>
      </c>
      <c r="F1188">
        <v>22515.759999999998</v>
      </c>
      <c r="G1188">
        <v>10394.790000000001</v>
      </c>
      <c r="H1188">
        <v>3052.7820000000002</v>
      </c>
      <c r="I1188">
        <v>9988.25</v>
      </c>
      <c r="J1188">
        <v>1689.25</v>
      </c>
    </row>
    <row r="1189" spans="1:10" x14ac:dyDescent="0.35">
      <c r="A1189">
        <v>42283</v>
      </c>
      <c r="B1189">
        <v>1979.92</v>
      </c>
      <c r="C1189">
        <v>6326.16</v>
      </c>
      <c r="D1189">
        <v>3220.09</v>
      </c>
      <c r="E1189">
        <v>18186.099999999999</v>
      </c>
      <c r="F1189">
        <v>21831.62</v>
      </c>
      <c r="G1189">
        <v>9931.5300000000007</v>
      </c>
      <c r="H1189">
        <v>3052.7820000000002</v>
      </c>
      <c r="I1189">
        <v>9988.25</v>
      </c>
      <c r="J1189">
        <v>1662.51</v>
      </c>
    </row>
    <row r="1190" spans="1:10" x14ac:dyDescent="0.35">
      <c r="A1190">
        <v>42282</v>
      </c>
      <c r="B1190">
        <v>1987.05</v>
      </c>
      <c r="C1190">
        <v>6298.92</v>
      </c>
      <c r="D1190">
        <v>3190.39</v>
      </c>
      <c r="E1190">
        <v>18005.490000000002</v>
      </c>
      <c r="F1190">
        <v>21854.5</v>
      </c>
      <c r="G1190">
        <v>9883.7099999999991</v>
      </c>
      <c r="H1190">
        <v>3052.7820000000002</v>
      </c>
      <c r="I1190">
        <v>9988.25</v>
      </c>
      <c r="J1190">
        <v>1647.59</v>
      </c>
    </row>
    <row r="1191" spans="1:10" x14ac:dyDescent="0.35">
      <c r="A1191">
        <v>42279</v>
      </c>
      <c r="B1191">
        <v>1951.36</v>
      </c>
      <c r="C1191">
        <v>6129.98</v>
      </c>
      <c r="D1191">
        <v>3088.18</v>
      </c>
      <c r="E1191">
        <v>17725.13</v>
      </c>
      <c r="F1191">
        <v>21506.09</v>
      </c>
      <c r="G1191">
        <v>9686.64</v>
      </c>
      <c r="H1191">
        <v>3052.7820000000002</v>
      </c>
      <c r="I1191">
        <v>9988.25</v>
      </c>
      <c r="J1191">
        <v>1628.8</v>
      </c>
    </row>
    <row r="1192" spans="1:10" x14ac:dyDescent="0.35">
      <c r="A1192">
        <v>42278</v>
      </c>
      <c r="B1192">
        <v>1923.82</v>
      </c>
      <c r="C1192">
        <v>6072.47</v>
      </c>
      <c r="D1192">
        <v>3069.05</v>
      </c>
      <c r="E1192">
        <v>17722.419999999998</v>
      </c>
      <c r="F1192">
        <v>20846.3</v>
      </c>
      <c r="G1192">
        <v>9405.5</v>
      </c>
      <c r="H1192">
        <v>3052.7820000000002</v>
      </c>
      <c r="I1192">
        <v>9988.25</v>
      </c>
      <c r="J1192">
        <v>1633.93</v>
      </c>
    </row>
    <row r="1193" spans="1:10" x14ac:dyDescent="0.35">
      <c r="A1193">
        <v>42277</v>
      </c>
      <c r="B1193">
        <v>1920.03</v>
      </c>
      <c r="C1193">
        <v>6061.61</v>
      </c>
      <c r="D1193">
        <v>3100.67</v>
      </c>
      <c r="E1193">
        <v>17388.150000000001</v>
      </c>
      <c r="F1193">
        <v>20846.3</v>
      </c>
      <c r="G1193">
        <v>9405.5</v>
      </c>
      <c r="H1193">
        <v>3052.7820000000002</v>
      </c>
      <c r="I1193">
        <v>9988.25</v>
      </c>
      <c r="J1193">
        <v>1621.04</v>
      </c>
    </row>
    <row r="1194" spans="1:10" x14ac:dyDescent="0.35">
      <c r="A1194">
        <v>42276</v>
      </c>
      <c r="B1194">
        <v>1884.09</v>
      </c>
      <c r="C1194">
        <v>5909.24</v>
      </c>
      <c r="D1194">
        <v>3029.86</v>
      </c>
      <c r="E1194">
        <v>16930.84</v>
      </c>
      <c r="F1194">
        <v>20556.599999999999</v>
      </c>
      <c r="G1194">
        <v>9230.5</v>
      </c>
      <c r="H1194">
        <v>3038.1370000000002</v>
      </c>
      <c r="I1194">
        <v>9949.92</v>
      </c>
      <c r="J1194">
        <v>1603.32</v>
      </c>
    </row>
    <row r="1195" spans="1:10" x14ac:dyDescent="0.35">
      <c r="A1195">
        <v>42275</v>
      </c>
      <c r="B1195">
        <v>1881.77</v>
      </c>
      <c r="C1195">
        <v>5958.86</v>
      </c>
      <c r="D1195">
        <v>3039.44</v>
      </c>
      <c r="E1195">
        <v>17645.11</v>
      </c>
      <c r="F1195">
        <v>21186.32</v>
      </c>
      <c r="G1195">
        <v>9512.26</v>
      </c>
      <c r="H1195">
        <v>3100.7559999999999</v>
      </c>
      <c r="I1195">
        <v>10115.549999999999</v>
      </c>
      <c r="J1195">
        <v>1608.43</v>
      </c>
    </row>
    <row r="1196" spans="1:10" x14ac:dyDescent="0.35">
      <c r="A1196">
        <v>42272</v>
      </c>
      <c r="B1196">
        <v>1931.34</v>
      </c>
      <c r="C1196">
        <v>6109.01</v>
      </c>
      <c r="D1196">
        <v>3113.16</v>
      </c>
      <c r="E1196">
        <v>17880.509999999998</v>
      </c>
      <c r="F1196">
        <v>21186.32</v>
      </c>
      <c r="G1196">
        <v>9512.26</v>
      </c>
      <c r="H1196">
        <v>3092.3470000000002</v>
      </c>
      <c r="I1196">
        <v>9904.76</v>
      </c>
      <c r="J1196">
        <v>1615.01</v>
      </c>
    </row>
    <row r="1197" spans="1:10" x14ac:dyDescent="0.35">
      <c r="A1197">
        <v>42271</v>
      </c>
      <c r="B1197">
        <v>1932.24</v>
      </c>
      <c r="C1197">
        <v>5961.49</v>
      </c>
      <c r="D1197">
        <v>3019.34</v>
      </c>
      <c r="E1197">
        <v>17571.830000000002</v>
      </c>
      <c r="F1197">
        <v>21095.98</v>
      </c>
      <c r="G1197">
        <v>9469.81</v>
      </c>
      <c r="H1197">
        <v>3142.6869999999999</v>
      </c>
      <c r="I1197">
        <v>10238.040000000001</v>
      </c>
      <c r="J1197">
        <v>1613.17</v>
      </c>
    </row>
    <row r="1198" spans="1:10" x14ac:dyDescent="0.35">
      <c r="A1198">
        <v>42270</v>
      </c>
      <c r="B1198">
        <v>1938.76</v>
      </c>
      <c r="C1198">
        <v>6032.24</v>
      </c>
      <c r="D1198">
        <v>3079.99</v>
      </c>
      <c r="E1198">
        <v>18070.21</v>
      </c>
      <c r="F1198">
        <v>21302.91</v>
      </c>
      <c r="G1198">
        <v>9570.25</v>
      </c>
      <c r="H1198">
        <v>3115.8879999999999</v>
      </c>
      <c r="I1198">
        <v>10132.290000000001</v>
      </c>
      <c r="J1198">
        <v>1613.17</v>
      </c>
    </row>
    <row r="1199" spans="1:10" x14ac:dyDescent="0.35">
      <c r="A1199">
        <v>42269</v>
      </c>
      <c r="B1199">
        <v>1942.74</v>
      </c>
      <c r="C1199">
        <v>5935.84</v>
      </c>
      <c r="D1199">
        <v>3076.05</v>
      </c>
      <c r="E1199">
        <v>18070.21</v>
      </c>
      <c r="F1199">
        <v>21796.58</v>
      </c>
      <c r="G1199">
        <v>9835.39</v>
      </c>
      <c r="H1199">
        <v>3185.6190000000001</v>
      </c>
      <c r="I1199">
        <v>10238.69</v>
      </c>
      <c r="J1199">
        <v>1635.37</v>
      </c>
    </row>
    <row r="1200" spans="1:10" x14ac:dyDescent="0.35">
      <c r="A1200">
        <v>42268</v>
      </c>
      <c r="B1200">
        <v>1966.97</v>
      </c>
      <c r="C1200">
        <v>6108.71</v>
      </c>
      <c r="D1200">
        <v>3184.72</v>
      </c>
      <c r="E1200">
        <v>18070.21</v>
      </c>
      <c r="F1200">
        <v>21756.93</v>
      </c>
      <c r="G1200">
        <v>9899.3700000000008</v>
      </c>
      <c r="H1200">
        <v>3156.54</v>
      </c>
      <c r="I1200">
        <v>10176.73</v>
      </c>
      <c r="J1200">
        <v>1639.47</v>
      </c>
    </row>
    <row r="1201" spans="1:10" x14ac:dyDescent="0.35">
      <c r="A1201">
        <v>42265</v>
      </c>
      <c r="B1201">
        <v>1958.03</v>
      </c>
      <c r="C1201">
        <v>6104.11</v>
      </c>
      <c r="D1201">
        <v>3157.3</v>
      </c>
      <c r="E1201">
        <v>18070.21</v>
      </c>
      <c r="F1201">
        <v>21920.83</v>
      </c>
      <c r="G1201">
        <v>10028.379999999999</v>
      </c>
      <c r="H1201">
        <v>3097.9169999999999</v>
      </c>
      <c r="I1201">
        <v>9850.77</v>
      </c>
      <c r="J1201">
        <v>1669.45</v>
      </c>
    </row>
    <row r="1202" spans="1:10" x14ac:dyDescent="0.35">
      <c r="A1202">
        <v>42264</v>
      </c>
      <c r="B1202">
        <v>1990.2</v>
      </c>
      <c r="C1202">
        <v>6186.99</v>
      </c>
      <c r="D1202">
        <v>3255.79</v>
      </c>
      <c r="E1202">
        <v>18432.27</v>
      </c>
      <c r="F1202">
        <v>21854.63</v>
      </c>
      <c r="G1202">
        <v>9964.17</v>
      </c>
      <c r="H1202">
        <v>3086.0610000000001</v>
      </c>
      <c r="I1202">
        <v>9739.89</v>
      </c>
      <c r="J1202">
        <v>1681.54</v>
      </c>
    </row>
    <row r="1203" spans="1:10" x14ac:dyDescent="0.35">
      <c r="A1203">
        <v>42263</v>
      </c>
      <c r="B1203">
        <v>1995.31</v>
      </c>
      <c r="C1203">
        <v>6229.21</v>
      </c>
      <c r="D1203">
        <v>3251.79</v>
      </c>
      <c r="E1203">
        <v>18171.599999999999</v>
      </c>
      <c r="F1203">
        <v>21966.66</v>
      </c>
      <c r="G1203">
        <v>9904.7099999999991</v>
      </c>
      <c r="H1203">
        <v>3152.2629999999999</v>
      </c>
      <c r="I1203">
        <v>9890.43</v>
      </c>
      <c r="J1203">
        <v>1647.15</v>
      </c>
    </row>
    <row r="1204" spans="1:10" x14ac:dyDescent="0.35">
      <c r="A1204">
        <v>42262</v>
      </c>
      <c r="B1204">
        <v>1978.09</v>
      </c>
      <c r="C1204">
        <v>6137.6</v>
      </c>
      <c r="D1204">
        <v>3207.6</v>
      </c>
      <c r="E1204">
        <v>18026.48</v>
      </c>
      <c r="F1204">
        <v>21455.23</v>
      </c>
      <c r="G1204">
        <v>9704.27</v>
      </c>
      <c r="H1204">
        <v>3005.172</v>
      </c>
      <c r="I1204">
        <v>9290.81</v>
      </c>
      <c r="J1204">
        <v>1647.15</v>
      </c>
    </row>
    <row r="1205" spans="1:10" x14ac:dyDescent="0.35">
      <c r="A1205">
        <v>42261</v>
      </c>
      <c r="B1205">
        <v>1953.03</v>
      </c>
      <c r="C1205">
        <v>6084.59</v>
      </c>
      <c r="D1205">
        <v>3175.62</v>
      </c>
      <c r="E1205">
        <v>17965.7</v>
      </c>
      <c r="F1205">
        <v>21561.9</v>
      </c>
      <c r="G1205">
        <v>9728.7199999999993</v>
      </c>
      <c r="H1205">
        <v>3114.7979999999998</v>
      </c>
      <c r="I1205">
        <v>9778.23</v>
      </c>
      <c r="J1205">
        <v>1639.63</v>
      </c>
    </row>
    <row r="1206" spans="1:10" x14ac:dyDescent="0.35">
      <c r="A1206">
        <v>42258</v>
      </c>
      <c r="B1206">
        <v>1961.05</v>
      </c>
      <c r="C1206">
        <v>6117.76</v>
      </c>
      <c r="D1206">
        <v>3187.94</v>
      </c>
      <c r="E1206">
        <v>18264.22</v>
      </c>
      <c r="F1206">
        <v>21504.37</v>
      </c>
      <c r="G1206">
        <v>9718.2800000000007</v>
      </c>
      <c r="H1206">
        <v>3200.2339999999999</v>
      </c>
      <c r="I1206">
        <v>10463.69</v>
      </c>
      <c r="J1206">
        <v>1603.6</v>
      </c>
    </row>
    <row r="1207" spans="1:10" x14ac:dyDescent="0.35">
      <c r="A1207">
        <v>42257</v>
      </c>
      <c r="B1207">
        <v>1952.29</v>
      </c>
      <c r="C1207">
        <v>6155.81</v>
      </c>
      <c r="D1207">
        <v>3221.14</v>
      </c>
      <c r="E1207">
        <v>18299.62</v>
      </c>
      <c r="F1207">
        <v>21562.5</v>
      </c>
      <c r="G1207">
        <v>9780.16</v>
      </c>
      <c r="H1207">
        <v>3197.893</v>
      </c>
      <c r="I1207">
        <v>10424.65</v>
      </c>
      <c r="J1207">
        <v>1614.02</v>
      </c>
    </row>
    <row r="1208" spans="1:10" x14ac:dyDescent="0.35">
      <c r="A1208">
        <v>42256</v>
      </c>
      <c r="B1208">
        <v>1942.04</v>
      </c>
      <c r="C1208">
        <v>6229.01</v>
      </c>
      <c r="D1208">
        <v>3269.98</v>
      </c>
      <c r="E1208">
        <v>18770.509999999998</v>
      </c>
      <c r="F1208">
        <v>22131.31</v>
      </c>
      <c r="G1208">
        <v>9975.5300000000007</v>
      </c>
      <c r="H1208">
        <v>3243.0889999999999</v>
      </c>
      <c r="I1208">
        <v>10620.13</v>
      </c>
      <c r="J1208">
        <v>1603.36</v>
      </c>
    </row>
    <row r="1209" spans="1:10" x14ac:dyDescent="0.35">
      <c r="A1209">
        <v>42255</v>
      </c>
      <c r="B1209">
        <v>1969.41</v>
      </c>
      <c r="C1209">
        <v>6146.1</v>
      </c>
      <c r="D1209">
        <v>3233.84</v>
      </c>
      <c r="E1209">
        <v>17427.080000000002</v>
      </c>
      <c r="F1209">
        <v>21259.040000000001</v>
      </c>
      <c r="G1209">
        <v>9479.48</v>
      </c>
      <c r="H1209">
        <v>3170.4520000000002</v>
      </c>
      <c r="I1209">
        <v>10320.23</v>
      </c>
      <c r="J1209">
        <v>1587.12</v>
      </c>
    </row>
    <row r="1210" spans="1:10" x14ac:dyDescent="0.35">
      <c r="A1210">
        <v>42254</v>
      </c>
      <c r="B1210">
        <v>1921.22</v>
      </c>
      <c r="C1210">
        <v>6074.52</v>
      </c>
      <c r="D1210">
        <v>3197.97</v>
      </c>
      <c r="E1210">
        <v>17860.47</v>
      </c>
      <c r="F1210">
        <v>20583.52</v>
      </c>
      <c r="G1210">
        <v>9103.2199999999993</v>
      </c>
      <c r="H1210">
        <v>3080.42</v>
      </c>
      <c r="I1210">
        <v>9991.76</v>
      </c>
      <c r="J1210">
        <v>1582.85</v>
      </c>
    </row>
    <row r="1211" spans="1:10" x14ac:dyDescent="0.35">
      <c r="A1211">
        <v>42251</v>
      </c>
      <c r="B1211">
        <v>1921.22</v>
      </c>
      <c r="C1211">
        <v>6042.92</v>
      </c>
      <c r="D1211">
        <v>3180.25</v>
      </c>
      <c r="E1211">
        <v>17792.16</v>
      </c>
      <c r="F1211">
        <v>20840.61</v>
      </c>
      <c r="G1211">
        <v>9169.59</v>
      </c>
      <c r="H1211">
        <v>3160.1669999999999</v>
      </c>
      <c r="I1211">
        <v>10054.799999999999</v>
      </c>
      <c r="J1211">
        <v>1589.16</v>
      </c>
    </row>
    <row r="1212" spans="1:10" x14ac:dyDescent="0.35">
      <c r="A1212">
        <v>42250</v>
      </c>
      <c r="B1212">
        <v>1951.13</v>
      </c>
      <c r="C1212">
        <v>6194.1</v>
      </c>
      <c r="D1212">
        <v>3270.09</v>
      </c>
      <c r="E1212">
        <v>18182.39</v>
      </c>
      <c r="F1212">
        <v>20934.939999999999</v>
      </c>
      <c r="G1212">
        <v>9301.32</v>
      </c>
      <c r="H1212">
        <v>3160.1669999999999</v>
      </c>
      <c r="I1212">
        <v>10054.799999999999</v>
      </c>
      <c r="J1212">
        <v>1602.75</v>
      </c>
    </row>
    <row r="1213" spans="1:10" x14ac:dyDescent="0.35">
      <c r="A1213">
        <v>42249</v>
      </c>
      <c r="B1213">
        <v>1948.86</v>
      </c>
      <c r="C1213">
        <v>6083.31</v>
      </c>
      <c r="D1213">
        <v>3198.86</v>
      </c>
      <c r="E1213">
        <v>18095.400000000001</v>
      </c>
      <c r="F1213">
        <v>20934.939999999999</v>
      </c>
      <c r="G1213">
        <v>9301.32</v>
      </c>
      <c r="H1213">
        <v>3160.1669999999999</v>
      </c>
      <c r="I1213">
        <v>10054.799999999999</v>
      </c>
      <c r="J1213">
        <v>1590.19</v>
      </c>
    </row>
    <row r="1214" spans="1:10" x14ac:dyDescent="0.35">
      <c r="A1214">
        <v>42248</v>
      </c>
      <c r="B1214">
        <v>1913.85</v>
      </c>
      <c r="C1214">
        <v>6058.54</v>
      </c>
      <c r="D1214">
        <v>3188.73</v>
      </c>
      <c r="E1214">
        <v>18165.689999999999</v>
      </c>
      <c r="F1214">
        <v>21185.43</v>
      </c>
      <c r="G1214">
        <v>9454.11</v>
      </c>
      <c r="H1214">
        <v>3166.6239999999998</v>
      </c>
      <c r="I1214">
        <v>10162.52</v>
      </c>
      <c r="J1214">
        <v>1609.21</v>
      </c>
    </row>
    <row r="1215" spans="1:10" x14ac:dyDescent="0.35">
      <c r="A1215">
        <v>42247</v>
      </c>
      <c r="B1215">
        <v>1972.18</v>
      </c>
      <c r="C1215">
        <v>6247.94</v>
      </c>
      <c r="D1215">
        <v>3269.63</v>
      </c>
      <c r="E1215">
        <v>18890.48</v>
      </c>
      <c r="F1215">
        <v>21670.58</v>
      </c>
      <c r="G1215">
        <v>9741.41</v>
      </c>
      <c r="H1215">
        <v>3205.9859999999999</v>
      </c>
      <c r="I1215">
        <v>10549.16</v>
      </c>
      <c r="J1215">
        <v>1612.74</v>
      </c>
    </row>
    <row r="1216" spans="1:10" x14ac:dyDescent="0.35">
      <c r="A1216">
        <v>42244</v>
      </c>
      <c r="B1216">
        <v>1988.87</v>
      </c>
      <c r="C1216">
        <v>6247.94</v>
      </c>
      <c r="D1216">
        <v>3286.59</v>
      </c>
      <c r="E1216">
        <v>19136.32</v>
      </c>
      <c r="F1216">
        <v>21612.39</v>
      </c>
      <c r="G1216">
        <v>9750.73</v>
      </c>
      <c r="H1216">
        <v>3232.3490000000002</v>
      </c>
      <c r="I1216">
        <v>10800</v>
      </c>
      <c r="J1216">
        <v>1612.74</v>
      </c>
    </row>
    <row r="1217" spans="1:10" x14ac:dyDescent="0.35">
      <c r="A1217">
        <v>42243</v>
      </c>
      <c r="B1217">
        <v>1987.66</v>
      </c>
      <c r="C1217">
        <v>6192.03</v>
      </c>
      <c r="D1217">
        <v>3280.78</v>
      </c>
      <c r="E1217">
        <v>18574.439999999999</v>
      </c>
      <c r="F1217">
        <v>21838.54</v>
      </c>
      <c r="G1217">
        <v>9863.61</v>
      </c>
      <c r="H1217">
        <v>3083.5909999999999</v>
      </c>
      <c r="I1217">
        <v>10254.35</v>
      </c>
      <c r="J1217">
        <v>1601.7</v>
      </c>
    </row>
    <row r="1218" spans="1:10" x14ac:dyDescent="0.35">
      <c r="A1218">
        <v>42242</v>
      </c>
      <c r="B1218">
        <v>1940.51</v>
      </c>
      <c r="C1218">
        <v>5979.2</v>
      </c>
      <c r="D1218">
        <v>3170.73</v>
      </c>
      <c r="E1218">
        <v>18376.830000000002</v>
      </c>
      <c r="F1218">
        <v>21080.39</v>
      </c>
      <c r="G1218">
        <v>9427.93</v>
      </c>
      <c r="H1218">
        <v>2927.288</v>
      </c>
      <c r="I1218">
        <v>9899.7199999999993</v>
      </c>
      <c r="J1218">
        <v>1580.37</v>
      </c>
    </row>
    <row r="1219" spans="1:10" x14ac:dyDescent="0.35">
      <c r="A1219">
        <v>42241</v>
      </c>
      <c r="B1219">
        <v>1867.61</v>
      </c>
      <c r="C1219">
        <v>6081.34</v>
      </c>
      <c r="D1219">
        <v>3218.01</v>
      </c>
      <c r="E1219">
        <v>17806.7</v>
      </c>
      <c r="F1219">
        <v>21404.959999999999</v>
      </c>
      <c r="G1219">
        <v>9514.0400000000009</v>
      </c>
      <c r="H1219">
        <v>2964.9670000000001</v>
      </c>
      <c r="I1219">
        <v>10197.94</v>
      </c>
      <c r="J1219">
        <v>1563.94</v>
      </c>
    </row>
    <row r="1220" spans="1:10" x14ac:dyDescent="0.35">
      <c r="A1220">
        <v>42240</v>
      </c>
      <c r="B1220">
        <v>1893.21</v>
      </c>
      <c r="C1220">
        <v>5898.87</v>
      </c>
      <c r="D1220">
        <v>3073.39</v>
      </c>
      <c r="E1220">
        <v>18540.68</v>
      </c>
      <c r="F1220">
        <v>21251.57</v>
      </c>
      <c r="G1220">
        <v>9602.2900000000009</v>
      </c>
      <c r="H1220">
        <v>3209.9050000000002</v>
      </c>
      <c r="I1220">
        <v>10970.29</v>
      </c>
      <c r="J1220">
        <v>1532.14</v>
      </c>
    </row>
    <row r="1221" spans="1:10" x14ac:dyDescent="0.35">
      <c r="A1221">
        <v>42237</v>
      </c>
      <c r="B1221">
        <v>1970.89</v>
      </c>
      <c r="C1221">
        <v>6187.65</v>
      </c>
      <c r="D1221">
        <v>3247.26</v>
      </c>
      <c r="E1221">
        <v>19435.830000000002</v>
      </c>
      <c r="F1221">
        <v>22409.62</v>
      </c>
      <c r="G1221">
        <v>10195.049999999999</v>
      </c>
      <c r="H1221">
        <v>3507.7440000000001</v>
      </c>
      <c r="I1221">
        <v>11902.05</v>
      </c>
      <c r="J1221">
        <v>1574.67</v>
      </c>
    </row>
    <row r="1222" spans="1:10" x14ac:dyDescent="0.35">
      <c r="A1222">
        <v>42236</v>
      </c>
      <c r="B1222">
        <v>2035.73</v>
      </c>
      <c r="C1222">
        <v>6367.89</v>
      </c>
      <c r="D1222">
        <v>3353.48</v>
      </c>
      <c r="E1222">
        <v>20033.52</v>
      </c>
      <c r="F1222">
        <v>22757.47</v>
      </c>
      <c r="G1222">
        <v>10402.719999999999</v>
      </c>
      <c r="H1222">
        <v>3664.2910000000002</v>
      </c>
      <c r="I1222">
        <v>12584.58</v>
      </c>
      <c r="J1222">
        <v>1577.41</v>
      </c>
    </row>
    <row r="1223" spans="1:10" x14ac:dyDescent="0.35">
      <c r="A1223">
        <v>42235</v>
      </c>
      <c r="B1223">
        <v>2079.61</v>
      </c>
      <c r="C1223">
        <v>6403.45</v>
      </c>
      <c r="D1223">
        <v>3429.84</v>
      </c>
      <c r="E1223">
        <v>20222.63</v>
      </c>
      <c r="F1223">
        <v>23167.85</v>
      </c>
      <c r="G1223">
        <v>10642.24</v>
      </c>
      <c r="H1223">
        <v>3794.1089999999999</v>
      </c>
      <c r="I1223">
        <v>12960.66</v>
      </c>
      <c r="J1223">
        <v>1582.44</v>
      </c>
    </row>
    <row r="1224" spans="1:10" x14ac:dyDescent="0.35">
      <c r="A1224">
        <v>42234</v>
      </c>
      <c r="B1224">
        <v>2096.92</v>
      </c>
      <c r="C1224">
        <v>6526.29</v>
      </c>
      <c r="D1224">
        <v>3495.38</v>
      </c>
      <c r="E1224">
        <v>20554.47</v>
      </c>
      <c r="F1224">
        <v>23474.97</v>
      </c>
      <c r="G1224">
        <v>10770.05</v>
      </c>
      <c r="H1224">
        <v>3748.1640000000002</v>
      </c>
      <c r="I1224">
        <v>12683.86</v>
      </c>
      <c r="J1224">
        <v>1579.6</v>
      </c>
    </row>
    <row r="1225" spans="1:10" x14ac:dyDescent="0.35">
      <c r="A1225">
        <v>42233</v>
      </c>
      <c r="B1225">
        <v>2102.44</v>
      </c>
      <c r="C1225">
        <v>6550.3</v>
      </c>
      <c r="D1225">
        <v>3497.9</v>
      </c>
      <c r="E1225">
        <v>20620.259999999998</v>
      </c>
      <c r="F1225">
        <v>23814.65</v>
      </c>
      <c r="G1225">
        <v>10962.24</v>
      </c>
      <c r="H1225">
        <v>3993.6680000000001</v>
      </c>
      <c r="I1225">
        <v>13573.9</v>
      </c>
      <c r="J1225">
        <v>1572.54</v>
      </c>
    </row>
    <row r="1226" spans="1:10" x14ac:dyDescent="0.35">
      <c r="A1226">
        <v>42230</v>
      </c>
      <c r="B1226">
        <v>2091.54</v>
      </c>
      <c r="C1226">
        <v>6550.74</v>
      </c>
      <c r="D1226">
        <v>3491.03</v>
      </c>
      <c r="E1226">
        <v>20519.45</v>
      </c>
      <c r="F1226">
        <v>23991.03</v>
      </c>
      <c r="G1226">
        <v>11060.06</v>
      </c>
      <c r="H1226">
        <v>3965.335</v>
      </c>
      <c r="I1226">
        <v>13445.87</v>
      </c>
      <c r="J1226">
        <v>1596.82</v>
      </c>
    </row>
    <row r="1227" spans="1:10" x14ac:dyDescent="0.35">
      <c r="A1227">
        <v>42229</v>
      </c>
      <c r="B1227">
        <v>2083.39</v>
      </c>
      <c r="C1227">
        <v>6568.33</v>
      </c>
      <c r="D1227">
        <v>3516.15</v>
      </c>
      <c r="E1227">
        <v>20595.55</v>
      </c>
      <c r="F1227">
        <v>24018.799999999999</v>
      </c>
      <c r="G1227">
        <v>11080.92</v>
      </c>
      <c r="H1227">
        <v>3954.556</v>
      </c>
      <c r="I1227">
        <v>13395.18</v>
      </c>
      <c r="J1227">
        <v>1621.62</v>
      </c>
    </row>
    <row r="1228" spans="1:10" x14ac:dyDescent="0.35">
      <c r="A1228">
        <v>42228</v>
      </c>
      <c r="B1228">
        <v>2086.0500000000002</v>
      </c>
      <c r="C1228">
        <v>6571.19</v>
      </c>
      <c r="D1228">
        <v>3484.41</v>
      </c>
      <c r="E1228">
        <v>20392.77</v>
      </c>
      <c r="F1228">
        <v>23916.02</v>
      </c>
      <c r="G1228">
        <v>11042.79</v>
      </c>
      <c r="H1228">
        <v>3886.32</v>
      </c>
      <c r="I1228">
        <v>13117.1</v>
      </c>
      <c r="J1228">
        <v>1609.93</v>
      </c>
    </row>
    <row r="1229" spans="1:10" x14ac:dyDescent="0.35">
      <c r="A1229">
        <v>42227</v>
      </c>
      <c r="B1229">
        <v>2084.0700000000002</v>
      </c>
      <c r="C1229">
        <v>6664.54</v>
      </c>
      <c r="D1229">
        <v>3605.28</v>
      </c>
      <c r="E1229">
        <v>20720.75</v>
      </c>
      <c r="F1229">
        <v>24498.21</v>
      </c>
      <c r="G1229">
        <v>11264.64</v>
      </c>
      <c r="H1229">
        <v>3927.9079999999999</v>
      </c>
      <c r="I1229">
        <v>13323.08</v>
      </c>
      <c r="J1229">
        <v>1636.71</v>
      </c>
    </row>
    <row r="1230" spans="1:10" x14ac:dyDescent="0.35">
      <c r="A1230">
        <v>42226</v>
      </c>
      <c r="B1230">
        <v>2104.1799999999998</v>
      </c>
      <c r="C1230">
        <v>6736.22</v>
      </c>
      <c r="D1230">
        <v>3674.94</v>
      </c>
      <c r="E1230">
        <v>20808.689999999999</v>
      </c>
      <c r="F1230">
        <v>24521.119999999999</v>
      </c>
      <c r="G1230">
        <v>11291.66</v>
      </c>
      <c r="H1230">
        <v>3928.415</v>
      </c>
      <c r="I1230">
        <v>13302.96</v>
      </c>
      <c r="J1230">
        <v>1654.37</v>
      </c>
    </row>
    <row r="1231" spans="1:10" x14ac:dyDescent="0.35">
      <c r="A1231">
        <v>42223</v>
      </c>
      <c r="B1231">
        <v>2077.5700000000002</v>
      </c>
      <c r="C1231">
        <v>6718.49</v>
      </c>
      <c r="D1231">
        <v>3637.8</v>
      </c>
      <c r="E1231">
        <v>20724.560000000001</v>
      </c>
      <c r="F1231">
        <v>24552.47</v>
      </c>
      <c r="G1231">
        <v>11227.94</v>
      </c>
      <c r="H1231">
        <v>3744.2049999999999</v>
      </c>
      <c r="I1231">
        <v>12753.05</v>
      </c>
      <c r="J1231">
        <v>1682.65</v>
      </c>
    </row>
    <row r="1232" spans="1:10" x14ac:dyDescent="0.35">
      <c r="A1232">
        <v>42222</v>
      </c>
      <c r="B1232">
        <v>2083.56</v>
      </c>
      <c r="C1232">
        <v>6747.09</v>
      </c>
      <c r="D1232">
        <v>3668.47</v>
      </c>
      <c r="E1232">
        <v>20664.439999999999</v>
      </c>
      <c r="F1232">
        <v>24375.279999999999</v>
      </c>
      <c r="G1232">
        <v>11093.27</v>
      </c>
      <c r="H1232">
        <v>3661.5390000000002</v>
      </c>
      <c r="I1232">
        <v>12421.85</v>
      </c>
      <c r="J1232">
        <v>1694.64</v>
      </c>
    </row>
    <row r="1233" spans="1:10" x14ac:dyDescent="0.35">
      <c r="A1233">
        <v>42221</v>
      </c>
      <c r="B1233">
        <v>2099.84</v>
      </c>
      <c r="C1233">
        <v>6752.41</v>
      </c>
      <c r="D1233">
        <v>3676.75</v>
      </c>
      <c r="E1233">
        <v>20614.060000000001</v>
      </c>
      <c r="F1233">
        <v>24514.16</v>
      </c>
      <c r="G1233">
        <v>11125.84</v>
      </c>
      <c r="H1233">
        <v>3694.5740000000001</v>
      </c>
      <c r="I1233">
        <v>12524.69</v>
      </c>
      <c r="J1233">
        <v>1725.56</v>
      </c>
    </row>
    <row r="1234" spans="1:10" x14ac:dyDescent="0.35">
      <c r="A1234">
        <v>42220</v>
      </c>
      <c r="B1234">
        <v>2093.3200000000002</v>
      </c>
      <c r="C1234">
        <v>6686.57</v>
      </c>
      <c r="D1234">
        <v>3619.31</v>
      </c>
      <c r="E1234">
        <v>20520.36</v>
      </c>
      <c r="F1234">
        <v>24406.12</v>
      </c>
      <c r="G1234">
        <v>11074.92</v>
      </c>
      <c r="H1234">
        <v>3756.5450000000001</v>
      </c>
      <c r="I1234">
        <v>12711.56</v>
      </c>
      <c r="J1234">
        <v>1723.73</v>
      </c>
    </row>
    <row r="1235" spans="1:10" x14ac:dyDescent="0.35">
      <c r="A1235">
        <v>42219</v>
      </c>
      <c r="B1235">
        <v>2098.04</v>
      </c>
      <c r="C1235">
        <v>6688.62</v>
      </c>
      <c r="D1235">
        <v>3635.4</v>
      </c>
      <c r="E1235">
        <v>20548.11</v>
      </c>
      <c r="F1235">
        <v>24411.42</v>
      </c>
      <c r="G1235">
        <v>11009.96</v>
      </c>
      <c r="H1235">
        <v>3622.9050000000002</v>
      </c>
      <c r="I1235">
        <v>12161.58</v>
      </c>
      <c r="J1235">
        <v>1744.19</v>
      </c>
    </row>
    <row r="1236" spans="1:10" x14ac:dyDescent="0.35">
      <c r="A1236">
        <v>42216</v>
      </c>
      <c r="B1236">
        <v>2103.84</v>
      </c>
      <c r="C1236">
        <v>6696.28</v>
      </c>
      <c r="D1236">
        <v>3600.69</v>
      </c>
      <c r="E1236">
        <v>20585.240000000002</v>
      </c>
      <c r="F1236">
        <v>24636.28</v>
      </c>
      <c r="G1236">
        <v>11131.68</v>
      </c>
      <c r="H1236">
        <v>3663.7249999999999</v>
      </c>
      <c r="I1236">
        <v>12374.25</v>
      </c>
      <c r="J1236">
        <v>1723.14</v>
      </c>
    </row>
    <row r="1237" spans="1:10" x14ac:dyDescent="0.35">
      <c r="A1237">
        <v>42215</v>
      </c>
      <c r="B1237">
        <v>2108.63</v>
      </c>
      <c r="C1237">
        <v>6668.87</v>
      </c>
      <c r="D1237">
        <v>3583.79</v>
      </c>
      <c r="E1237">
        <v>20522.830000000002</v>
      </c>
      <c r="F1237">
        <v>24497.98</v>
      </c>
      <c r="G1237">
        <v>11137.33</v>
      </c>
      <c r="H1237">
        <v>3705.7660000000001</v>
      </c>
      <c r="I1237">
        <v>12395.92</v>
      </c>
      <c r="J1237">
        <v>1699.92</v>
      </c>
    </row>
    <row r="1238" spans="1:10" x14ac:dyDescent="0.35">
      <c r="A1238">
        <v>42214</v>
      </c>
      <c r="B1238">
        <v>2108.5700000000002</v>
      </c>
      <c r="C1238">
        <v>6631</v>
      </c>
      <c r="D1238">
        <v>3575.53</v>
      </c>
      <c r="E1238">
        <v>20302.91</v>
      </c>
      <c r="F1238">
        <v>24619.45</v>
      </c>
      <c r="G1238">
        <v>11273.69</v>
      </c>
      <c r="H1238">
        <v>3789.1680000000001</v>
      </c>
      <c r="I1238">
        <v>12823.07</v>
      </c>
      <c r="J1238">
        <v>1698.99</v>
      </c>
    </row>
    <row r="1239" spans="1:10" x14ac:dyDescent="0.35">
      <c r="A1239">
        <v>42213</v>
      </c>
      <c r="B1239">
        <v>2093.25</v>
      </c>
      <c r="C1239">
        <v>6555.28</v>
      </c>
      <c r="D1239">
        <v>3554.11</v>
      </c>
      <c r="E1239">
        <v>20328.89</v>
      </c>
      <c r="F1239">
        <v>24503.94</v>
      </c>
      <c r="G1239">
        <v>11173.04</v>
      </c>
      <c r="H1239">
        <v>3663.002</v>
      </c>
      <c r="I1239">
        <v>12316.78</v>
      </c>
      <c r="J1239">
        <v>1699.7</v>
      </c>
    </row>
    <row r="1240" spans="1:10" x14ac:dyDescent="0.35">
      <c r="A1240">
        <v>42212</v>
      </c>
      <c r="B1240">
        <v>2067.64</v>
      </c>
      <c r="C1240">
        <v>6505.13</v>
      </c>
      <c r="D1240">
        <v>3513.1</v>
      </c>
      <c r="E1240">
        <v>20350.099999999999</v>
      </c>
      <c r="F1240">
        <v>24351.96</v>
      </c>
      <c r="G1240">
        <v>11230.67</v>
      </c>
      <c r="H1240">
        <v>3725.558</v>
      </c>
      <c r="I1240">
        <v>12493.05</v>
      </c>
      <c r="J1240">
        <v>1709.76</v>
      </c>
    </row>
    <row r="1241" spans="1:10" x14ac:dyDescent="0.35">
      <c r="A1241">
        <v>42209</v>
      </c>
      <c r="B1241">
        <v>2079.65</v>
      </c>
      <c r="C1241">
        <v>6579.81</v>
      </c>
      <c r="D1241">
        <v>3600</v>
      </c>
      <c r="E1241">
        <v>20544.53</v>
      </c>
      <c r="F1241">
        <v>25128.51</v>
      </c>
      <c r="G1241">
        <v>11679.02</v>
      </c>
      <c r="H1241">
        <v>4070.9079999999999</v>
      </c>
      <c r="I1241">
        <v>13518.52</v>
      </c>
      <c r="J1241">
        <v>1720.76</v>
      </c>
    </row>
    <row r="1242" spans="1:10" x14ac:dyDescent="0.35">
      <c r="A1242">
        <v>42208</v>
      </c>
      <c r="B1242">
        <v>2102.15</v>
      </c>
      <c r="C1242">
        <v>6655.01</v>
      </c>
      <c r="D1242">
        <v>3634.64</v>
      </c>
      <c r="E1242">
        <v>20683.95</v>
      </c>
      <c r="F1242">
        <v>25398.85</v>
      </c>
      <c r="G1242">
        <v>11834.47</v>
      </c>
      <c r="H1242">
        <v>4123.9229999999998</v>
      </c>
      <c r="I1242">
        <v>13754.53</v>
      </c>
      <c r="J1242">
        <v>1722.44</v>
      </c>
    </row>
    <row r="1243" spans="1:10" x14ac:dyDescent="0.35">
      <c r="A1243">
        <v>42207</v>
      </c>
      <c r="B1243">
        <v>2114.15</v>
      </c>
      <c r="C1243">
        <v>6667.34</v>
      </c>
      <c r="D1243">
        <v>3635.58</v>
      </c>
      <c r="E1243">
        <v>20593.669999999998</v>
      </c>
      <c r="F1243">
        <v>25282.62</v>
      </c>
      <c r="G1243">
        <v>11734.27</v>
      </c>
      <c r="H1243">
        <v>4026.0450000000001</v>
      </c>
      <c r="I1243">
        <v>13416.54</v>
      </c>
      <c r="J1243">
        <v>1729.53</v>
      </c>
    </row>
    <row r="1244" spans="1:10" x14ac:dyDescent="0.35">
      <c r="A1244">
        <v>42206</v>
      </c>
      <c r="B1244">
        <v>2119.21</v>
      </c>
      <c r="C1244">
        <v>6769.07</v>
      </c>
      <c r="D1244">
        <v>3647.96</v>
      </c>
      <c r="E1244">
        <v>20841.97</v>
      </c>
      <c r="F1244">
        <v>25536.43</v>
      </c>
      <c r="G1244">
        <v>11871.54</v>
      </c>
      <c r="H1244">
        <v>4017.6750000000002</v>
      </c>
      <c r="I1244">
        <v>13315.56</v>
      </c>
      <c r="J1244">
        <v>1736.19</v>
      </c>
    </row>
    <row r="1245" spans="1:10" x14ac:dyDescent="0.35">
      <c r="A1245">
        <v>42205</v>
      </c>
      <c r="B1245">
        <v>2128.2800000000002</v>
      </c>
      <c r="C1245">
        <v>6788.69</v>
      </c>
      <c r="D1245">
        <v>3686.58</v>
      </c>
      <c r="E1245">
        <v>20650.919999999998</v>
      </c>
      <c r="F1245">
        <v>25404.81</v>
      </c>
      <c r="G1245">
        <v>11773.92</v>
      </c>
      <c r="H1245">
        <v>3992.1089999999999</v>
      </c>
      <c r="I1245">
        <v>13202.4</v>
      </c>
      <c r="J1245">
        <v>1724.13</v>
      </c>
    </row>
    <row r="1246" spans="1:10" x14ac:dyDescent="0.35">
      <c r="A1246">
        <v>42202</v>
      </c>
      <c r="B1246">
        <v>2126.64</v>
      </c>
      <c r="C1246">
        <v>6775.08</v>
      </c>
      <c r="D1246">
        <v>3670.34</v>
      </c>
      <c r="E1246">
        <v>20650.919999999998</v>
      </c>
      <c r="F1246">
        <v>25415.27</v>
      </c>
      <c r="G1246">
        <v>11850.14</v>
      </c>
      <c r="H1246">
        <v>3957.3519999999999</v>
      </c>
      <c r="I1246">
        <v>13004.96</v>
      </c>
      <c r="J1246">
        <v>1726.73</v>
      </c>
    </row>
    <row r="1247" spans="1:10" x14ac:dyDescent="0.35">
      <c r="A1247">
        <v>42201</v>
      </c>
      <c r="B1247">
        <v>2124.29</v>
      </c>
      <c r="C1247">
        <v>6796.45</v>
      </c>
      <c r="D1247">
        <v>3676.41</v>
      </c>
      <c r="E1247">
        <v>20600.12</v>
      </c>
      <c r="F1247">
        <v>25162.78</v>
      </c>
      <c r="G1247">
        <v>11749.08</v>
      </c>
      <c r="H1247">
        <v>3823.1750000000002</v>
      </c>
      <c r="I1247">
        <v>12357.61</v>
      </c>
      <c r="J1247">
        <v>1726.73</v>
      </c>
    </row>
    <row r="1248" spans="1:10" x14ac:dyDescent="0.35">
      <c r="A1248">
        <v>42200</v>
      </c>
      <c r="B1248">
        <v>2107.4</v>
      </c>
      <c r="C1248">
        <v>6753.75</v>
      </c>
      <c r="D1248">
        <v>3623.87</v>
      </c>
      <c r="E1248">
        <v>20463.330000000002</v>
      </c>
      <c r="F1248">
        <v>25055.759999999998</v>
      </c>
      <c r="G1248">
        <v>11681.2</v>
      </c>
      <c r="H1248">
        <v>3805.703</v>
      </c>
      <c r="I1248">
        <v>12132.42</v>
      </c>
      <c r="J1248">
        <v>1727.26</v>
      </c>
    </row>
    <row r="1249" spans="1:10" x14ac:dyDescent="0.35">
      <c r="A1249">
        <v>42199</v>
      </c>
      <c r="B1249">
        <v>2108.9499999999998</v>
      </c>
      <c r="C1249">
        <v>6753.75</v>
      </c>
      <c r="D1249">
        <v>3607.19</v>
      </c>
      <c r="E1249">
        <v>20385.330000000002</v>
      </c>
      <c r="F1249">
        <v>25120.91</v>
      </c>
      <c r="G1249">
        <v>11836.17</v>
      </c>
      <c r="H1249">
        <v>3924.4870000000001</v>
      </c>
      <c r="I1249">
        <v>12728.51</v>
      </c>
      <c r="J1249">
        <v>1721.1</v>
      </c>
    </row>
    <row r="1250" spans="1:10" x14ac:dyDescent="0.35">
      <c r="A1250">
        <v>42198</v>
      </c>
      <c r="B1250">
        <v>2099.6</v>
      </c>
      <c r="C1250">
        <v>6737.95</v>
      </c>
      <c r="D1250">
        <v>3590.43</v>
      </c>
      <c r="E1250">
        <v>20089.77</v>
      </c>
      <c r="F1250">
        <v>25224.01</v>
      </c>
      <c r="G1250">
        <v>12003.83</v>
      </c>
      <c r="H1250">
        <v>3970.3879999999999</v>
      </c>
      <c r="I1250">
        <v>12614.16</v>
      </c>
      <c r="J1250">
        <v>1716.11</v>
      </c>
    </row>
    <row r="1251" spans="1:10" x14ac:dyDescent="0.35">
      <c r="A1251">
        <v>42195</v>
      </c>
      <c r="B1251">
        <v>2076.62</v>
      </c>
      <c r="C1251">
        <v>6673.38</v>
      </c>
      <c r="D1251">
        <v>3528.81</v>
      </c>
      <c r="E1251">
        <v>19779.830000000002</v>
      </c>
      <c r="F1251">
        <v>24901.279999999999</v>
      </c>
      <c r="G1251">
        <v>11858.55</v>
      </c>
      <c r="H1251">
        <v>3877.8029999999999</v>
      </c>
      <c r="I1251">
        <v>12038.15</v>
      </c>
      <c r="J1251">
        <v>1715.58</v>
      </c>
    </row>
    <row r="1252" spans="1:10" x14ac:dyDescent="0.35">
      <c r="A1252">
        <v>42194</v>
      </c>
      <c r="B1252">
        <v>2051.31</v>
      </c>
      <c r="C1252">
        <v>6581.63</v>
      </c>
      <c r="D1252">
        <v>3420.03</v>
      </c>
      <c r="E1252">
        <v>19855.5</v>
      </c>
      <c r="F1252">
        <v>24392.79</v>
      </c>
      <c r="G1252">
        <v>11446.37</v>
      </c>
      <c r="H1252">
        <v>3709.3310000000001</v>
      </c>
      <c r="I1252">
        <v>11510.34</v>
      </c>
      <c r="J1252">
        <v>1701.54</v>
      </c>
    </row>
    <row r="1253" spans="1:10" x14ac:dyDescent="0.35">
      <c r="A1253">
        <v>42193</v>
      </c>
      <c r="B1253">
        <v>2046.68</v>
      </c>
      <c r="C1253">
        <v>6490.7</v>
      </c>
      <c r="D1253">
        <v>3327.5</v>
      </c>
      <c r="E1253">
        <v>19737.64</v>
      </c>
      <c r="F1253">
        <v>23516.560000000001</v>
      </c>
      <c r="G1253">
        <v>11107.3</v>
      </c>
      <c r="H1253">
        <v>3507.192</v>
      </c>
      <c r="I1253">
        <v>11040.89</v>
      </c>
      <c r="J1253">
        <v>1695.83</v>
      </c>
    </row>
    <row r="1254" spans="1:10" x14ac:dyDescent="0.35">
      <c r="A1254">
        <v>42192</v>
      </c>
      <c r="B1254">
        <v>2081.34</v>
      </c>
      <c r="C1254">
        <v>6432.21</v>
      </c>
      <c r="D1254">
        <v>3294.19</v>
      </c>
      <c r="E1254">
        <v>20376.59</v>
      </c>
      <c r="F1254">
        <v>24975.31</v>
      </c>
      <c r="G1254">
        <v>11827.3</v>
      </c>
      <c r="H1254">
        <v>3727.125</v>
      </c>
      <c r="I1254">
        <v>11375.6</v>
      </c>
      <c r="J1254">
        <v>1712.3</v>
      </c>
    </row>
    <row r="1255" spans="1:10" x14ac:dyDescent="0.35">
      <c r="A1255">
        <v>42191</v>
      </c>
      <c r="B1255">
        <v>2068.7600000000002</v>
      </c>
      <c r="C1255">
        <v>6535.68</v>
      </c>
      <c r="D1255">
        <v>3365.2</v>
      </c>
      <c r="E1255">
        <v>20112.12</v>
      </c>
      <c r="F1255">
        <v>25236.28</v>
      </c>
      <c r="G1255">
        <v>12231.43</v>
      </c>
      <c r="H1255">
        <v>3775.9119999999998</v>
      </c>
      <c r="I1255">
        <v>12075.77</v>
      </c>
      <c r="J1255">
        <v>1717.05</v>
      </c>
    </row>
    <row r="1256" spans="1:10" x14ac:dyDescent="0.35">
      <c r="A1256">
        <v>42188</v>
      </c>
      <c r="B1256">
        <v>2076.7800000000002</v>
      </c>
      <c r="C1256">
        <v>6585.78</v>
      </c>
      <c r="D1256">
        <v>3441.76</v>
      </c>
      <c r="E1256">
        <v>20539.79</v>
      </c>
      <c r="F1256">
        <v>26064.11</v>
      </c>
      <c r="G1256">
        <v>12608.98</v>
      </c>
      <c r="H1256">
        <v>3686.915</v>
      </c>
      <c r="I1256">
        <v>12246.06</v>
      </c>
      <c r="J1256">
        <v>1734.24</v>
      </c>
    </row>
    <row r="1257" spans="1:10" x14ac:dyDescent="0.35">
      <c r="A1257">
        <v>42187</v>
      </c>
      <c r="B1257">
        <v>2076.7800000000002</v>
      </c>
      <c r="C1257">
        <v>6630.47</v>
      </c>
      <c r="D1257">
        <v>3463.25</v>
      </c>
      <c r="E1257">
        <v>20522.5</v>
      </c>
      <c r="F1257">
        <v>26282.32</v>
      </c>
      <c r="G1257">
        <v>12784.65</v>
      </c>
      <c r="H1257">
        <v>3912.7669999999998</v>
      </c>
      <c r="I1257">
        <v>12924.19</v>
      </c>
      <c r="J1257">
        <v>1733.88</v>
      </c>
    </row>
    <row r="1258" spans="1:10" x14ac:dyDescent="0.35">
      <c r="A1258">
        <v>42186</v>
      </c>
      <c r="B1258">
        <v>2077.42</v>
      </c>
      <c r="C1258">
        <v>6608.59</v>
      </c>
      <c r="D1258">
        <v>3496.28</v>
      </c>
      <c r="E1258">
        <v>20329.32</v>
      </c>
      <c r="F1258">
        <v>26250.03</v>
      </c>
      <c r="G1258">
        <v>12981.23</v>
      </c>
      <c r="H1258">
        <v>4053.7</v>
      </c>
      <c r="I1258">
        <v>13650.82</v>
      </c>
      <c r="J1258">
        <v>1727.96</v>
      </c>
    </row>
    <row r="1259" spans="1:10" x14ac:dyDescent="0.35">
      <c r="A1259">
        <v>42185</v>
      </c>
      <c r="B1259">
        <v>2063.11</v>
      </c>
      <c r="C1259">
        <v>6520.98</v>
      </c>
      <c r="D1259">
        <v>3424.3</v>
      </c>
      <c r="E1259">
        <v>20235.73</v>
      </c>
      <c r="F1259">
        <v>26250.03</v>
      </c>
      <c r="G1259">
        <v>12981.23</v>
      </c>
      <c r="H1259">
        <v>4277.2219999999998</v>
      </c>
      <c r="I1259">
        <v>14337.97</v>
      </c>
      <c r="J1259">
        <v>1706.64</v>
      </c>
    </row>
    <row r="1260" spans="1:10" x14ac:dyDescent="0.35">
      <c r="A1260">
        <v>42184</v>
      </c>
      <c r="B1260">
        <v>2057.64</v>
      </c>
      <c r="C1260">
        <v>6620.48</v>
      </c>
      <c r="D1260">
        <v>3468.9</v>
      </c>
      <c r="E1260">
        <v>20109.95</v>
      </c>
      <c r="F1260">
        <v>25966.98</v>
      </c>
      <c r="G1260">
        <v>12694.66</v>
      </c>
      <c r="H1260">
        <v>4053.0309999999999</v>
      </c>
      <c r="I1260">
        <v>13566.27</v>
      </c>
      <c r="J1260">
        <v>1691.92</v>
      </c>
    </row>
    <row r="1261" spans="1:10" x14ac:dyDescent="0.35">
      <c r="A1261">
        <v>42181</v>
      </c>
      <c r="B1261">
        <v>2101.4899999999998</v>
      </c>
      <c r="C1261">
        <v>6753.7</v>
      </c>
      <c r="D1261">
        <v>3621.37</v>
      </c>
      <c r="E1261">
        <v>20706.150000000001</v>
      </c>
      <c r="F1261">
        <v>26663.87</v>
      </c>
      <c r="G1261">
        <v>13088.19</v>
      </c>
      <c r="H1261">
        <v>4192.8729999999996</v>
      </c>
      <c r="I1261">
        <v>14398.79</v>
      </c>
      <c r="J1261">
        <v>1710.47</v>
      </c>
    </row>
    <row r="1262" spans="1:10" x14ac:dyDescent="0.35">
      <c r="A1262">
        <v>42180</v>
      </c>
      <c r="B1262">
        <v>2102.31</v>
      </c>
      <c r="C1262">
        <v>6807.82</v>
      </c>
      <c r="D1262">
        <v>3610.91</v>
      </c>
      <c r="E1262">
        <v>20771.400000000001</v>
      </c>
      <c r="F1262">
        <v>27145.75</v>
      </c>
      <c r="G1262">
        <v>13467.9</v>
      </c>
      <c r="H1262">
        <v>4527.7790000000005</v>
      </c>
      <c r="I1262">
        <v>15692.44</v>
      </c>
      <c r="J1262">
        <v>1716.81</v>
      </c>
    </row>
    <row r="1263" spans="1:10" x14ac:dyDescent="0.35">
      <c r="A1263">
        <v>42179</v>
      </c>
      <c r="B1263">
        <v>2108.58</v>
      </c>
      <c r="C1263">
        <v>6844.8</v>
      </c>
      <c r="D1263">
        <v>3610.95</v>
      </c>
      <c r="E1263">
        <v>20868.03</v>
      </c>
      <c r="F1263">
        <v>27404.97</v>
      </c>
      <c r="G1263">
        <v>13684.8</v>
      </c>
      <c r="H1263">
        <v>4690.1499999999996</v>
      </c>
      <c r="I1263">
        <v>16312.31</v>
      </c>
      <c r="J1263">
        <v>1731.68</v>
      </c>
    </row>
    <row r="1264" spans="1:10" x14ac:dyDescent="0.35">
      <c r="A1264">
        <v>42178</v>
      </c>
      <c r="B1264">
        <v>2124.1999999999998</v>
      </c>
      <c r="C1264">
        <v>6834.87</v>
      </c>
      <c r="D1264">
        <v>3625.97</v>
      </c>
      <c r="E1264">
        <v>20809.419999999998</v>
      </c>
      <c r="F1264">
        <v>27333.46</v>
      </c>
      <c r="G1264">
        <v>13609.47</v>
      </c>
      <c r="H1264">
        <v>4576.4920000000002</v>
      </c>
      <c r="I1264">
        <v>16045.99</v>
      </c>
      <c r="J1264">
        <v>1726.86</v>
      </c>
    </row>
    <row r="1265" spans="1:10" x14ac:dyDescent="0.35">
      <c r="A1265">
        <v>42177</v>
      </c>
      <c r="B1265">
        <v>2122.85</v>
      </c>
      <c r="C1265">
        <v>6825.67</v>
      </c>
      <c r="D1265">
        <v>3596.07</v>
      </c>
      <c r="E1265">
        <v>20428.189999999999</v>
      </c>
      <c r="F1265">
        <v>27080.85</v>
      </c>
      <c r="G1265">
        <v>13383.68</v>
      </c>
      <c r="H1265">
        <v>4478.3639999999996</v>
      </c>
      <c r="I1265">
        <v>15725.47</v>
      </c>
      <c r="J1265">
        <v>1732.76</v>
      </c>
    </row>
    <row r="1266" spans="1:10" x14ac:dyDescent="0.35">
      <c r="A1266">
        <v>42174</v>
      </c>
      <c r="B1266">
        <v>2109.9899999999998</v>
      </c>
      <c r="C1266">
        <v>6710.45</v>
      </c>
      <c r="D1266">
        <v>3455.8</v>
      </c>
      <c r="E1266">
        <v>20174.240000000002</v>
      </c>
      <c r="F1266">
        <v>26760.53</v>
      </c>
      <c r="G1266">
        <v>13186.05</v>
      </c>
      <c r="H1266">
        <v>4478.3639999999996</v>
      </c>
      <c r="I1266">
        <v>15725.47</v>
      </c>
      <c r="J1266">
        <v>1721.77</v>
      </c>
    </row>
    <row r="1267" spans="1:10" x14ac:dyDescent="0.35">
      <c r="A1267">
        <v>42173</v>
      </c>
      <c r="B1267">
        <v>2121.2399999999998</v>
      </c>
      <c r="C1267">
        <v>6707.88</v>
      </c>
      <c r="D1267">
        <v>3450.45</v>
      </c>
      <c r="E1267">
        <v>19990.82</v>
      </c>
      <c r="F1267">
        <v>26694.66</v>
      </c>
      <c r="G1267">
        <v>13263.37</v>
      </c>
      <c r="H1267">
        <v>4785.3559999999998</v>
      </c>
      <c r="I1267">
        <v>16734.84</v>
      </c>
      <c r="J1267">
        <v>1718.12</v>
      </c>
    </row>
    <row r="1268" spans="1:10" x14ac:dyDescent="0.35">
      <c r="A1268">
        <v>42172</v>
      </c>
      <c r="B1268">
        <v>2100.44</v>
      </c>
      <c r="C1268">
        <v>6680.55</v>
      </c>
      <c r="D1268">
        <v>3428.76</v>
      </c>
      <c r="E1268">
        <v>20219.27</v>
      </c>
      <c r="F1268">
        <v>26753.79</v>
      </c>
      <c r="G1268">
        <v>13414.83</v>
      </c>
      <c r="H1268">
        <v>4967.8980000000001</v>
      </c>
      <c r="I1268">
        <v>17405.57</v>
      </c>
      <c r="J1268">
        <v>1726.86</v>
      </c>
    </row>
    <row r="1269" spans="1:10" x14ac:dyDescent="0.35">
      <c r="A1269">
        <v>42171</v>
      </c>
      <c r="B1269">
        <v>2096.29</v>
      </c>
      <c r="C1269">
        <v>6710.1</v>
      </c>
      <c r="D1269">
        <v>3454.09</v>
      </c>
      <c r="E1269">
        <v>20257.939999999999</v>
      </c>
      <c r="F1269">
        <v>26566.7</v>
      </c>
      <c r="G1269">
        <v>13252.93</v>
      </c>
      <c r="H1269">
        <v>4887.4319999999998</v>
      </c>
      <c r="I1269">
        <v>17075.919999999998</v>
      </c>
      <c r="J1269">
        <v>1722.24</v>
      </c>
    </row>
    <row r="1270" spans="1:10" x14ac:dyDescent="0.35">
      <c r="A1270">
        <v>42170</v>
      </c>
      <c r="B1270">
        <v>2084.4299999999998</v>
      </c>
      <c r="C1270">
        <v>6710.52</v>
      </c>
      <c r="D1270">
        <v>3438.07</v>
      </c>
      <c r="E1270">
        <v>20387.79</v>
      </c>
      <c r="F1270">
        <v>26861.81</v>
      </c>
      <c r="G1270">
        <v>13622.76</v>
      </c>
      <c r="H1270">
        <v>5062.9930000000004</v>
      </c>
      <c r="I1270">
        <v>17702.55</v>
      </c>
      <c r="J1270">
        <v>1722.16</v>
      </c>
    </row>
    <row r="1271" spans="1:10" x14ac:dyDescent="0.35">
      <c r="A1271">
        <v>42167</v>
      </c>
      <c r="B1271">
        <v>2094.11</v>
      </c>
      <c r="C1271">
        <v>6784.92</v>
      </c>
      <c r="D1271">
        <v>3502.77</v>
      </c>
      <c r="E1271">
        <v>20407.080000000002</v>
      </c>
      <c r="F1271">
        <v>27280.54</v>
      </c>
      <c r="G1271">
        <v>13984</v>
      </c>
      <c r="H1271">
        <v>5166.3500000000004</v>
      </c>
      <c r="I1271">
        <v>18098.27</v>
      </c>
      <c r="J1271">
        <v>1734.37</v>
      </c>
    </row>
    <row r="1272" spans="1:10" x14ac:dyDescent="0.35">
      <c r="A1272">
        <v>42166</v>
      </c>
      <c r="B1272">
        <v>2108.86</v>
      </c>
      <c r="C1272">
        <v>6846.74</v>
      </c>
      <c r="D1272">
        <v>3551.91</v>
      </c>
      <c r="E1272">
        <v>20382.97</v>
      </c>
      <c r="F1272">
        <v>26907.85</v>
      </c>
      <c r="G1272">
        <v>13743.25</v>
      </c>
      <c r="H1272">
        <v>5121.5929999999998</v>
      </c>
      <c r="I1272">
        <v>17889.689999999999</v>
      </c>
      <c r="J1272">
        <v>1734.76</v>
      </c>
    </row>
    <row r="1273" spans="1:10" x14ac:dyDescent="0.35">
      <c r="A1273">
        <v>42165</v>
      </c>
      <c r="B1273">
        <v>2105.1999999999998</v>
      </c>
      <c r="C1273">
        <v>6830.27</v>
      </c>
      <c r="D1273">
        <v>3526.48</v>
      </c>
      <c r="E1273">
        <v>20046.36</v>
      </c>
      <c r="F1273">
        <v>26687.64</v>
      </c>
      <c r="G1273">
        <v>13616.67</v>
      </c>
      <c r="H1273">
        <v>5106.0360000000001</v>
      </c>
      <c r="I1273">
        <v>17677.57</v>
      </c>
      <c r="J1273">
        <v>1735.63</v>
      </c>
    </row>
    <row r="1274" spans="1:10" x14ac:dyDescent="0.35">
      <c r="A1274">
        <v>42164</v>
      </c>
      <c r="B1274">
        <v>2080.15</v>
      </c>
      <c r="C1274">
        <v>6753.8</v>
      </c>
      <c r="D1274">
        <v>3456.79</v>
      </c>
      <c r="E1274">
        <v>20096.3</v>
      </c>
      <c r="F1274">
        <v>26989.52</v>
      </c>
      <c r="G1274">
        <v>13861.96</v>
      </c>
      <c r="H1274">
        <v>5113.5339999999997</v>
      </c>
      <c r="I1274">
        <v>17399</v>
      </c>
      <c r="J1274">
        <v>1729.05</v>
      </c>
    </row>
    <row r="1275" spans="1:10" x14ac:dyDescent="0.35">
      <c r="A1275">
        <v>42163</v>
      </c>
      <c r="B1275">
        <v>2079.2800000000002</v>
      </c>
      <c r="C1275">
        <v>6790.04</v>
      </c>
      <c r="D1275">
        <v>3468.31</v>
      </c>
      <c r="E1275">
        <v>20457.189999999999</v>
      </c>
      <c r="F1275">
        <v>27316.28</v>
      </c>
      <c r="G1275">
        <v>14113.98</v>
      </c>
      <c r="H1275">
        <v>5131.8810000000003</v>
      </c>
      <c r="I1275">
        <v>17452.310000000001</v>
      </c>
      <c r="J1275">
        <v>1739.45</v>
      </c>
    </row>
    <row r="1276" spans="1:10" x14ac:dyDescent="0.35">
      <c r="A1276">
        <v>42160</v>
      </c>
      <c r="B1276">
        <v>2092.83</v>
      </c>
      <c r="C1276">
        <v>6804.6</v>
      </c>
      <c r="D1276">
        <v>3510.01</v>
      </c>
      <c r="E1276">
        <v>20460.900000000001</v>
      </c>
      <c r="F1276">
        <v>27260.16</v>
      </c>
      <c r="G1276">
        <v>13914.61</v>
      </c>
      <c r="H1276">
        <v>5023.0950000000003</v>
      </c>
      <c r="I1276">
        <v>17649.09</v>
      </c>
      <c r="J1276">
        <v>1745.33</v>
      </c>
    </row>
    <row r="1277" spans="1:10" x14ac:dyDescent="0.35">
      <c r="A1277">
        <v>42159</v>
      </c>
      <c r="B1277">
        <v>2095.84</v>
      </c>
      <c r="C1277">
        <v>6859.24</v>
      </c>
      <c r="D1277">
        <v>3556.38</v>
      </c>
      <c r="E1277">
        <v>20488.189999999999</v>
      </c>
      <c r="F1277">
        <v>27551.89</v>
      </c>
      <c r="G1277">
        <v>14127.01</v>
      </c>
      <c r="H1277">
        <v>4947.1019999999999</v>
      </c>
      <c r="I1277">
        <v>17501.05</v>
      </c>
      <c r="J1277">
        <v>1741.48</v>
      </c>
    </row>
    <row r="1278" spans="1:10" x14ac:dyDescent="0.35">
      <c r="A1278">
        <v>42158</v>
      </c>
      <c r="B1278">
        <v>2114.0700000000002</v>
      </c>
      <c r="C1278">
        <v>6950.46</v>
      </c>
      <c r="D1278">
        <v>3583.82</v>
      </c>
      <c r="E1278">
        <v>20473.509999999998</v>
      </c>
      <c r="F1278">
        <v>27657.47</v>
      </c>
      <c r="G1278">
        <v>14114.94</v>
      </c>
      <c r="H1278">
        <v>4909.9780000000001</v>
      </c>
      <c r="I1278">
        <v>17538.5</v>
      </c>
      <c r="J1278">
        <v>1749.17</v>
      </c>
    </row>
    <row r="1279" spans="1:10" x14ac:dyDescent="0.35">
      <c r="A1279">
        <v>42157</v>
      </c>
      <c r="B1279">
        <v>2109.6</v>
      </c>
      <c r="C1279">
        <v>6928.27</v>
      </c>
      <c r="D1279">
        <v>3561.89</v>
      </c>
      <c r="E1279">
        <v>20543.189999999999</v>
      </c>
      <c r="F1279">
        <v>27466.720000000001</v>
      </c>
      <c r="G1279">
        <v>14201.63</v>
      </c>
      <c r="H1279">
        <v>4910.527</v>
      </c>
      <c r="I1279">
        <v>17485.580000000002</v>
      </c>
      <c r="J1279">
        <v>1741.37</v>
      </c>
    </row>
    <row r="1280" spans="1:10" x14ac:dyDescent="0.35">
      <c r="A1280">
        <v>42156</v>
      </c>
      <c r="B1280">
        <v>2111.73</v>
      </c>
      <c r="C1280">
        <v>6953.58</v>
      </c>
      <c r="D1280">
        <v>3575.04</v>
      </c>
      <c r="E1280">
        <v>20569.87</v>
      </c>
      <c r="F1280">
        <v>27597.16</v>
      </c>
      <c r="G1280">
        <v>14299.45</v>
      </c>
      <c r="H1280">
        <v>4828.7380000000003</v>
      </c>
      <c r="I1280">
        <v>16917.53</v>
      </c>
      <c r="J1280">
        <v>1743.41</v>
      </c>
    </row>
    <row r="1281" spans="1:10" x14ac:dyDescent="0.35">
      <c r="A1281">
        <v>42153</v>
      </c>
      <c r="B1281">
        <v>2107.39</v>
      </c>
      <c r="C1281">
        <v>6984.43</v>
      </c>
      <c r="D1281">
        <v>3570.78</v>
      </c>
      <c r="E1281">
        <v>20563.150000000001</v>
      </c>
      <c r="F1281">
        <v>27424.19</v>
      </c>
      <c r="G1281">
        <v>14103.81</v>
      </c>
      <c r="H1281">
        <v>4611.7439999999997</v>
      </c>
      <c r="I1281">
        <v>16100.45</v>
      </c>
      <c r="J1281">
        <v>1747.52</v>
      </c>
    </row>
    <row r="1282" spans="1:10" x14ac:dyDescent="0.35">
      <c r="A1282">
        <v>42152</v>
      </c>
      <c r="B1282">
        <v>2120.79</v>
      </c>
      <c r="C1282">
        <v>7040.92</v>
      </c>
      <c r="D1282">
        <v>3650.71</v>
      </c>
      <c r="E1282">
        <v>20551.46</v>
      </c>
      <c r="F1282">
        <v>27454.31</v>
      </c>
      <c r="G1282">
        <v>14183</v>
      </c>
      <c r="H1282">
        <v>4620.2659999999996</v>
      </c>
      <c r="I1282">
        <v>15912.95</v>
      </c>
      <c r="J1282">
        <v>1755.56</v>
      </c>
    </row>
    <row r="1283" spans="1:10" x14ac:dyDescent="0.35">
      <c r="A1283">
        <v>42151</v>
      </c>
      <c r="B1283">
        <v>2123.48</v>
      </c>
      <c r="C1283">
        <v>7033.33</v>
      </c>
      <c r="D1283">
        <v>3682.87</v>
      </c>
      <c r="E1283">
        <v>20472.580000000002</v>
      </c>
      <c r="F1283">
        <v>28081.21</v>
      </c>
      <c r="G1283">
        <v>14701.88</v>
      </c>
      <c r="H1283">
        <v>4941.7139999999999</v>
      </c>
      <c r="I1283">
        <v>16963.52</v>
      </c>
      <c r="J1283">
        <v>1755.05</v>
      </c>
    </row>
    <row r="1284" spans="1:10" x14ac:dyDescent="0.35">
      <c r="A1284">
        <v>42150</v>
      </c>
      <c r="B1284">
        <v>2104.1999999999998</v>
      </c>
      <c r="C1284">
        <v>6948.99</v>
      </c>
      <c r="D1284">
        <v>3619.3</v>
      </c>
      <c r="E1284">
        <v>20437.48</v>
      </c>
      <c r="F1284">
        <v>28249.86</v>
      </c>
      <c r="G1284">
        <v>14801.94</v>
      </c>
      <c r="H1284">
        <v>4910.8969999999999</v>
      </c>
      <c r="I1284">
        <v>16903.47</v>
      </c>
      <c r="J1284">
        <v>1764.07</v>
      </c>
    </row>
    <row r="1285" spans="1:10" x14ac:dyDescent="0.35">
      <c r="A1285">
        <v>42149</v>
      </c>
      <c r="B1285">
        <v>2126.06</v>
      </c>
      <c r="C1285">
        <v>7031.72</v>
      </c>
      <c r="D1285">
        <v>3655.41</v>
      </c>
      <c r="E1285">
        <v>20413.77</v>
      </c>
      <c r="F1285">
        <v>27992.83</v>
      </c>
      <c r="G1285">
        <v>14433.36</v>
      </c>
      <c r="H1285">
        <v>4813.7969999999996</v>
      </c>
      <c r="I1285">
        <v>16351.06</v>
      </c>
      <c r="J1285">
        <v>1767.38</v>
      </c>
    </row>
    <row r="1286" spans="1:10" x14ac:dyDescent="0.35">
      <c r="A1286">
        <v>42146</v>
      </c>
      <c r="B1286">
        <v>2126.06</v>
      </c>
      <c r="C1286">
        <v>7031.72</v>
      </c>
      <c r="D1286">
        <v>3679.14</v>
      </c>
      <c r="E1286">
        <v>20264.41</v>
      </c>
      <c r="F1286">
        <v>27992.83</v>
      </c>
      <c r="G1286">
        <v>14433.36</v>
      </c>
      <c r="H1286">
        <v>4657.5959999999995</v>
      </c>
      <c r="I1286">
        <v>16045.8</v>
      </c>
      <c r="J1286">
        <v>1787.5</v>
      </c>
    </row>
    <row r="1287" spans="1:10" x14ac:dyDescent="0.35">
      <c r="A1287">
        <v>42145</v>
      </c>
      <c r="B1287">
        <v>2130.8200000000002</v>
      </c>
      <c r="C1287">
        <v>7013.47</v>
      </c>
      <c r="D1287">
        <v>3688.72</v>
      </c>
      <c r="E1287">
        <v>20202.87</v>
      </c>
      <c r="F1287">
        <v>27523.72</v>
      </c>
      <c r="G1287">
        <v>14132.16</v>
      </c>
      <c r="H1287">
        <v>4529.4210000000003</v>
      </c>
      <c r="I1287">
        <v>15872.53</v>
      </c>
      <c r="J1287">
        <v>1795.04</v>
      </c>
    </row>
    <row r="1288" spans="1:10" x14ac:dyDescent="0.35">
      <c r="A1288">
        <v>42144</v>
      </c>
      <c r="B1288">
        <v>2125.85</v>
      </c>
      <c r="C1288">
        <v>7007.26</v>
      </c>
      <c r="D1288">
        <v>3683.48</v>
      </c>
      <c r="E1288">
        <v>20196.560000000001</v>
      </c>
      <c r="F1288">
        <v>27585.05</v>
      </c>
      <c r="G1288">
        <v>14235.9</v>
      </c>
      <c r="H1288">
        <v>4446.2879999999996</v>
      </c>
      <c r="I1288">
        <v>15337.08</v>
      </c>
      <c r="J1288">
        <v>1810.11</v>
      </c>
    </row>
    <row r="1289" spans="1:10" x14ac:dyDescent="0.35">
      <c r="A1289">
        <v>42143</v>
      </c>
      <c r="B1289">
        <v>2127.83</v>
      </c>
      <c r="C1289">
        <v>6995.1</v>
      </c>
      <c r="D1289">
        <v>3670.52</v>
      </c>
      <c r="E1289">
        <v>20026.38</v>
      </c>
      <c r="F1289">
        <v>27693.54</v>
      </c>
      <c r="G1289">
        <v>14191.5</v>
      </c>
      <c r="H1289">
        <v>4417.5519999999997</v>
      </c>
      <c r="I1289">
        <v>15127.38</v>
      </c>
      <c r="J1289">
        <v>1809.72</v>
      </c>
    </row>
    <row r="1290" spans="1:10" x14ac:dyDescent="0.35">
      <c r="A1290">
        <v>42142</v>
      </c>
      <c r="B1290">
        <v>2129.1999999999998</v>
      </c>
      <c r="C1290">
        <v>6968.87</v>
      </c>
      <c r="D1290">
        <v>3589.22</v>
      </c>
      <c r="E1290">
        <v>19890.27</v>
      </c>
      <c r="F1290">
        <v>27591.25</v>
      </c>
      <c r="G1290">
        <v>13926.28</v>
      </c>
      <c r="H1290">
        <v>4283.491</v>
      </c>
      <c r="I1290">
        <v>14672.63</v>
      </c>
      <c r="J1290">
        <v>1823.5</v>
      </c>
    </row>
    <row r="1291" spans="1:10" x14ac:dyDescent="0.35">
      <c r="A1291">
        <v>42139</v>
      </c>
      <c r="B1291">
        <v>2122.73</v>
      </c>
      <c r="C1291">
        <v>6960.49</v>
      </c>
      <c r="D1291">
        <v>3573.07</v>
      </c>
      <c r="E1291">
        <v>19732.919999999998</v>
      </c>
      <c r="F1291">
        <v>27822.28</v>
      </c>
      <c r="G1291">
        <v>14009.76</v>
      </c>
      <c r="H1291">
        <v>4308.6909999999998</v>
      </c>
      <c r="I1291">
        <v>14694.95</v>
      </c>
      <c r="J1291">
        <v>1811.92</v>
      </c>
    </row>
    <row r="1292" spans="1:10" x14ac:dyDescent="0.35">
      <c r="A1292">
        <v>42138</v>
      </c>
      <c r="B1292">
        <v>2121.1</v>
      </c>
      <c r="C1292">
        <v>6973.04</v>
      </c>
      <c r="D1292">
        <v>3602.22</v>
      </c>
      <c r="E1292">
        <v>19570.240000000002</v>
      </c>
      <c r="F1292">
        <v>27286.55</v>
      </c>
      <c r="G1292">
        <v>13775.95</v>
      </c>
      <c r="H1292">
        <v>4378.3119999999999</v>
      </c>
      <c r="I1292">
        <v>15024.47</v>
      </c>
      <c r="J1292">
        <v>1807.55</v>
      </c>
    </row>
    <row r="1293" spans="1:10" x14ac:dyDescent="0.35">
      <c r="A1293">
        <v>42137</v>
      </c>
      <c r="B1293">
        <v>2098.48</v>
      </c>
      <c r="C1293">
        <v>6949.63</v>
      </c>
      <c r="D1293">
        <v>3553.42</v>
      </c>
      <c r="E1293">
        <v>19764.72</v>
      </c>
      <c r="F1293">
        <v>27249.279999999999</v>
      </c>
      <c r="G1293">
        <v>13859.55</v>
      </c>
      <c r="H1293">
        <v>4375.76</v>
      </c>
      <c r="I1293">
        <v>15173.09</v>
      </c>
      <c r="J1293">
        <v>1803.02</v>
      </c>
    </row>
    <row r="1294" spans="1:10" x14ac:dyDescent="0.35">
      <c r="A1294">
        <v>42136</v>
      </c>
      <c r="B1294">
        <v>2099.12</v>
      </c>
      <c r="C1294">
        <v>6933.8</v>
      </c>
      <c r="D1294">
        <v>3573.1</v>
      </c>
      <c r="E1294">
        <v>19624.84</v>
      </c>
      <c r="F1294">
        <v>27407.18</v>
      </c>
      <c r="G1294">
        <v>13973</v>
      </c>
      <c r="H1294">
        <v>4401.22</v>
      </c>
      <c r="I1294">
        <v>15066.29</v>
      </c>
      <c r="J1294">
        <v>1798.61</v>
      </c>
    </row>
    <row r="1295" spans="1:10" x14ac:dyDescent="0.35">
      <c r="A1295">
        <v>42135</v>
      </c>
      <c r="B1295">
        <v>2105.33</v>
      </c>
      <c r="C1295">
        <v>7029.85</v>
      </c>
      <c r="D1295">
        <v>3624.41</v>
      </c>
      <c r="E1295">
        <v>19620.91</v>
      </c>
      <c r="F1295">
        <v>27718.2</v>
      </c>
      <c r="G1295">
        <v>14182.98</v>
      </c>
      <c r="H1295">
        <v>4333.5839999999998</v>
      </c>
      <c r="I1295">
        <v>14944.88</v>
      </c>
      <c r="J1295">
        <v>1805.49</v>
      </c>
    </row>
    <row r="1296" spans="1:10" x14ac:dyDescent="0.35">
      <c r="A1296">
        <v>42132</v>
      </c>
      <c r="B1296">
        <v>2116.1</v>
      </c>
      <c r="C1296">
        <v>7046.82</v>
      </c>
      <c r="D1296">
        <v>3649.48</v>
      </c>
      <c r="E1296">
        <v>19379.189999999999</v>
      </c>
      <c r="F1296">
        <v>27577.34</v>
      </c>
      <c r="G1296">
        <v>14049.66</v>
      </c>
      <c r="H1296">
        <v>4205.9170000000004</v>
      </c>
      <c r="I1296">
        <v>14481.25</v>
      </c>
      <c r="J1296">
        <v>1807.65</v>
      </c>
    </row>
    <row r="1297" spans="1:10" x14ac:dyDescent="0.35">
      <c r="A1297">
        <v>42131</v>
      </c>
      <c r="B1297">
        <v>2088</v>
      </c>
      <c r="C1297">
        <v>6886.95</v>
      </c>
      <c r="D1297">
        <v>3556.21</v>
      </c>
      <c r="E1297">
        <v>19291.990000000002</v>
      </c>
      <c r="F1297">
        <v>27289.97</v>
      </c>
      <c r="G1297">
        <v>13768.47</v>
      </c>
      <c r="H1297">
        <v>4112.2139999999999</v>
      </c>
      <c r="I1297">
        <v>14114.73</v>
      </c>
      <c r="J1297">
        <v>1805.1</v>
      </c>
    </row>
    <row r="1298" spans="1:10" x14ac:dyDescent="0.35">
      <c r="A1298">
        <v>42130</v>
      </c>
      <c r="B1298">
        <v>2080.15</v>
      </c>
      <c r="C1298">
        <v>6933.74</v>
      </c>
      <c r="D1298">
        <v>3558.03</v>
      </c>
      <c r="E1298">
        <v>19531.63</v>
      </c>
      <c r="F1298">
        <v>27640.91</v>
      </c>
      <c r="G1298">
        <v>13997.35</v>
      </c>
      <c r="H1298">
        <v>4229.2659999999996</v>
      </c>
      <c r="I1298">
        <v>14136.17</v>
      </c>
      <c r="J1298">
        <v>1820.97</v>
      </c>
    </row>
    <row r="1299" spans="1:10" x14ac:dyDescent="0.35">
      <c r="A1299">
        <v>42129</v>
      </c>
      <c r="B1299">
        <v>2089.46</v>
      </c>
      <c r="C1299">
        <v>6927.58</v>
      </c>
      <c r="D1299">
        <v>3546.56</v>
      </c>
      <c r="E1299">
        <v>19531.63</v>
      </c>
      <c r="F1299">
        <v>27755.54</v>
      </c>
      <c r="G1299">
        <v>14077.62</v>
      </c>
      <c r="H1299">
        <v>4298.7060000000001</v>
      </c>
      <c r="I1299">
        <v>14233.1</v>
      </c>
      <c r="J1299">
        <v>1827.42</v>
      </c>
    </row>
    <row r="1300" spans="1:10" x14ac:dyDescent="0.35">
      <c r="A1300">
        <v>42128</v>
      </c>
      <c r="B1300">
        <v>2114.4899999999998</v>
      </c>
      <c r="C1300">
        <v>6985.95</v>
      </c>
      <c r="D1300">
        <v>3632.94</v>
      </c>
      <c r="E1300">
        <v>19531.63</v>
      </c>
      <c r="F1300">
        <v>28123.82</v>
      </c>
      <c r="G1300">
        <v>14459.15</v>
      </c>
      <c r="H1300">
        <v>4480.4639999999999</v>
      </c>
      <c r="I1300">
        <v>14860.53</v>
      </c>
      <c r="J1300">
        <v>1818.27</v>
      </c>
    </row>
    <row r="1301" spans="1:10" x14ac:dyDescent="0.35">
      <c r="A1301">
        <v>42125</v>
      </c>
      <c r="B1301">
        <v>2108.29</v>
      </c>
      <c r="C1301">
        <v>6985.95</v>
      </c>
      <c r="D1301">
        <v>3615.59</v>
      </c>
      <c r="E1301">
        <v>19531.63</v>
      </c>
      <c r="F1301">
        <v>28133</v>
      </c>
      <c r="G1301">
        <v>14431.11</v>
      </c>
      <c r="H1301">
        <v>4441.6549999999997</v>
      </c>
      <c r="I1301">
        <v>14818.64</v>
      </c>
      <c r="J1301">
        <v>1818.27</v>
      </c>
    </row>
    <row r="1302" spans="1:10" x14ac:dyDescent="0.35">
      <c r="A1302">
        <v>42124</v>
      </c>
      <c r="B1302">
        <v>2085.5100000000002</v>
      </c>
      <c r="C1302">
        <v>6960.63</v>
      </c>
      <c r="D1302">
        <v>3615.59</v>
      </c>
      <c r="E1302">
        <v>19520.009999999998</v>
      </c>
      <c r="F1302">
        <v>28133</v>
      </c>
      <c r="G1302">
        <v>14431.11</v>
      </c>
      <c r="H1302">
        <v>4441.6549999999997</v>
      </c>
      <c r="I1302">
        <v>14818.64</v>
      </c>
      <c r="J1302">
        <v>1818.27</v>
      </c>
    </row>
    <row r="1303" spans="1:10" x14ac:dyDescent="0.35">
      <c r="A1303">
        <v>42123</v>
      </c>
      <c r="B1303">
        <v>2106.85</v>
      </c>
      <c r="C1303">
        <v>6946.28</v>
      </c>
      <c r="D1303">
        <v>3617.11</v>
      </c>
      <c r="E1303">
        <v>20058.95</v>
      </c>
      <c r="F1303">
        <v>28400.34</v>
      </c>
      <c r="G1303">
        <v>14603.04</v>
      </c>
      <c r="H1303">
        <v>4476.62</v>
      </c>
      <c r="I1303">
        <v>14871.95</v>
      </c>
      <c r="J1303">
        <v>1842.93</v>
      </c>
    </row>
    <row r="1304" spans="1:10" x14ac:dyDescent="0.35">
      <c r="A1304">
        <v>42122</v>
      </c>
      <c r="B1304">
        <v>2114.7600000000002</v>
      </c>
      <c r="C1304">
        <v>7030.53</v>
      </c>
      <c r="D1304">
        <v>3715.42</v>
      </c>
      <c r="E1304">
        <v>20058.95</v>
      </c>
      <c r="F1304">
        <v>28442.75</v>
      </c>
      <c r="G1304">
        <v>14714.79</v>
      </c>
      <c r="H1304">
        <v>4476.2139999999999</v>
      </c>
      <c r="I1304">
        <v>14707.25</v>
      </c>
      <c r="J1304">
        <v>1855.06</v>
      </c>
    </row>
    <row r="1305" spans="1:10" x14ac:dyDescent="0.35">
      <c r="A1305">
        <v>42121</v>
      </c>
      <c r="B1305">
        <v>2108.92</v>
      </c>
      <c r="C1305">
        <v>7103.98</v>
      </c>
      <c r="D1305">
        <v>3771.45</v>
      </c>
      <c r="E1305">
        <v>19983.32</v>
      </c>
      <c r="F1305">
        <v>28433.59</v>
      </c>
      <c r="G1305">
        <v>14741.2</v>
      </c>
      <c r="H1305">
        <v>4527.3959999999997</v>
      </c>
      <c r="I1305">
        <v>14809.42</v>
      </c>
      <c r="J1305">
        <v>1859.58</v>
      </c>
    </row>
    <row r="1306" spans="1:10" x14ac:dyDescent="0.35">
      <c r="A1306">
        <v>42118</v>
      </c>
      <c r="B1306">
        <v>2117.69</v>
      </c>
      <c r="C1306">
        <v>7070.7</v>
      </c>
      <c r="D1306">
        <v>3713.96</v>
      </c>
      <c r="E1306">
        <v>20020.04</v>
      </c>
      <c r="F1306">
        <v>28060.98</v>
      </c>
      <c r="G1306">
        <v>14488.99</v>
      </c>
      <c r="H1306">
        <v>4393.6859999999997</v>
      </c>
      <c r="I1306">
        <v>14598.7</v>
      </c>
      <c r="J1306">
        <v>1862.58</v>
      </c>
    </row>
    <row r="1307" spans="1:10" x14ac:dyDescent="0.35">
      <c r="A1307">
        <v>42117</v>
      </c>
      <c r="B1307">
        <v>2112.9299999999998</v>
      </c>
      <c r="C1307">
        <v>7053.67</v>
      </c>
      <c r="D1307">
        <v>3697.88</v>
      </c>
      <c r="E1307">
        <v>20187.650000000001</v>
      </c>
      <c r="F1307">
        <v>27827.7</v>
      </c>
      <c r="G1307">
        <v>14478.2</v>
      </c>
      <c r="H1307">
        <v>4414.5069999999996</v>
      </c>
      <c r="I1307">
        <v>14743.22</v>
      </c>
      <c r="J1307">
        <v>1846.08</v>
      </c>
    </row>
    <row r="1308" spans="1:10" x14ac:dyDescent="0.35">
      <c r="A1308">
        <v>42116</v>
      </c>
      <c r="B1308">
        <v>2107.96</v>
      </c>
      <c r="C1308">
        <v>7028.24</v>
      </c>
      <c r="D1308">
        <v>3724.49</v>
      </c>
      <c r="E1308">
        <v>20133.900000000001</v>
      </c>
      <c r="F1308">
        <v>27933.85</v>
      </c>
      <c r="G1308">
        <v>14669.73</v>
      </c>
      <c r="H1308">
        <v>4398.4949999999999</v>
      </c>
      <c r="I1308">
        <v>14749.13</v>
      </c>
      <c r="J1308">
        <v>1854.77</v>
      </c>
    </row>
    <row r="1309" spans="1:10" x14ac:dyDescent="0.35">
      <c r="A1309">
        <v>42115</v>
      </c>
      <c r="B1309">
        <v>2097.29</v>
      </c>
      <c r="C1309">
        <v>7062.93</v>
      </c>
      <c r="D1309">
        <v>3719.38</v>
      </c>
      <c r="E1309">
        <v>19909.09</v>
      </c>
      <c r="F1309">
        <v>27850.49</v>
      </c>
      <c r="G1309">
        <v>14531.28</v>
      </c>
      <c r="H1309">
        <v>4293.6229999999996</v>
      </c>
      <c r="I1309">
        <v>14439</v>
      </c>
      <c r="J1309">
        <v>1862.8</v>
      </c>
    </row>
    <row r="1310" spans="1:10" x14ac:dyDescent="0.35">
      <c r="A1310">
        <v>42114</v>
      </c>
      <c r="B1310">
        <v>2100.4</v>
      </c>
      <c r="C1310">
        <v>7052.13</v>
      </c>
      <c r="D1310">
        <v>3718.04</v>
      </c>
      <c r="E1310">
        <v>19634.490000000002</v>
      </c>
      <c r="F1310">
        <v>27094.93</v>
      </c>
      <c r="G1310">
        <v>14111.34</v>
      </c>
      <c r="H1310">
        <v>4217.0780000000004</v>
      </c>
      <c r="I1310">
        <v>13871.6</v>
      </c>
      <c r="J1310">
        <v>1848.66</v>
      </c>
    </row>
    <row r="1311" spans="1:10" x14ac:dyDescent="0.35">
      <c r="A1311">
        <v>42111</v>
      </c>
      <c r="B1311">
        <v>2081.1799999999998</v>
      </c>
      <c r="C1311">
        <v>6994.63</v>
      </c>
      <c r="D1311">
        <v>3674.05</v>
      </c>
      <c r="E1311">
        <v>19652.88</v>
      </c>
      <c r="F1311">
        <v>27653.119999999999</v>
      </c>
      <c r="G1311">
        <v>14536.67</v>
      </c>
      <c r="H1311">
        <v>4287.2950000000001</v>
      </c>
      <c r="I1311">
        <v>14149.34</v>
      </c>
      <c r="J1311">
        <v>1845.86</v>
      </c>
    </row>
    <row r="1312" spans="1:10" x14ac:dyDescent="0.35">
      <c r="A1312">
        <v>42110</v>
      </c>
      <c r="B1312">
        <v>2104.9899999999998</v>
      </c>
      <c r="C1312">
        <v>7060.45</v>
      </c>
      <c r="D1312">
        <v>3751.72</v>
      </c>
      <c r="E1312">
        <v>19885.77</v>
      </c>
      <c r="F1312">
        <v>27739.71</v>
      </c>
      <c r="G1312">
        <v>14720.13</v>
      </c>
      <c r="H1312">
        <v>4194.8220000000001</v>
      </c>
      <c r="I1312">
        <v>13967.8</v>
      </c>
      <c r="J1312">
        <v>1847.94</v>
      </c>
    </row>
    <row r="1313" spans="1:10" x14ac:dyDescent="0.35">
      <c r="A1313">
        <v>42109</v>
      </c>
      <c r="B1313">
        <v>2106.63</v>
      </c>
      <c r="C1313">
        <v>7096.78</v>
      </c>
      <c r="D1313">
        <v>3803.55</v>
      </c>
      <c r="E1313">
        <v>19869.759999999998</v>
      </c>
      <c r="F1313">
        <v>27618.82</v>
      </c>
      <c r="G1313">
        <v>14471.82</v>
      </c>
      <c r="H1313">
        <v>4084.163</v>
      </c>
      <c r="I1313">
        <v>13646.61</v>
      </c>
      <c r="J1313">
        <v>1840.13</v>
      </c>
    </row>
    <row r="1314" spans="1:10" x14ac:dyDescent="0.35">
      <c r="A1314">
        <v>42108</v>
      </c>
      <c r="B1314">
        <v>2095.84</v>
      </c>
      <c r="C1314">
        <v>7075.26</v>
      </c>
      <c r="D1314">
        <v>3784.53</v>
      </c>
      <c r="E1314">
        <v>19908.68</v>
      </c>
      <c r="F1314">
        <v>27561.49</v>
      </c>
      <c r="G1314">
        <v>14264.81</v>
      </c>
      <c r="H1314">
        <v>4135.5649999999996</v>
      </c>
      <c r="I1314">
        <v>14042.46</v>
      </c>
      <c r="J1314">
        <v>1839.61</v>
      </c>
    </row>
    <row r="1315" spans="1:10" x14ac:dyDescent="0.35">
      <c r="A1315">
        <v>42107</v>
      </c>
      <c r="B1315">
        <v>2092.4299999999998</v>
      </c>
      <c r="C1315">
        <v>7064.3</v>
      </c>
      <c r="D1315">
        <v>3828.78</v>
      </c>
      <c r="E1315">
        <v>19905.46</v>
      </c>
      <c r="F1315">
        <v>28016.34</v>
      </c>
      <c r="G1315">
        <v>14590.45</v>
      </c>
      <c r="H1315">
        <v>4121.7139999999999</v>
      </c>
      <c r="I1315">
        <v>14149.51</v>
      </c>
      <c r="J1315">
        <v>1842.08</v>
      </c>
    </row>
    <row r="1316" spans="1:10" x14ac:dyDescent="0.35">
      <c r="A1316">
        <v>42104</v>
      </c>
      <c r="B1316">
        <v>2102.06</v>
      </c>
      <c r="C1316">
        <v>7089.77</v>
      </c>
      <c r="D1316">
        <v>3816.76</v>
      </c>
      <c r="E1316">
        <v>19907.63</v>
      </c>
      <c r="F1316">
        <v>27272.39</v>
      </c>
      <c r="G1316">
        <v>13987.53</v>
      </c>
      <c r="H1316">
        <v>4034.3090000000002</v>
      </c>
      <c r="I1316">
        <v>14013.34</v>
      </c>
      <c r="J1316">
        <v>1844.31</v>
      </c>
    </row>
    <row r="1317" spans="1:10" x14ac:dyDescent="0.35">
      <c r="A1317">
        <v>42103</v>
      </c>
      <c r="B1317">
        <v>2091.1799999999998</v>
      </c>
      <c r="C1317">
        <v>7015.36</v>
      </c>
      <c r="D1317">
        <v>3781.79</v>
      </c>
      <c r="E1317">
        <v>19937.72</v>
      </c>
      <c r="F1317">
        <v>26944.39</v>
      </c>
      <c r="G1317">
        <v>13748.37</v>
      </c>
      <c r="H1317">
        <v>3957.5340000000001</v>
      </c>
      <c r="I1317">
        <v>13796.73</v>
      </c>
      <c r="J1317">
        <v>1849.39</v>
      </c>
    </row>
    <row r="1318" spans="1:10" x14ac:dyDescent="0.35">
      <c r="A1318">
        <v>42102</v>
      </c>
      <c r="B1318">
        <v>2081.9</v>
      </c>
      <c r="C1318">
        <v>6937.41</v>
      </c>
      <c r="D1318">
        <v>3742.63</v>
      </c>
      <c r="E1318">
        <v>19789.810000000001</v>
      </c>
      <c r="F1318">
        <v>26236.86</v>
      </c>
      <c r="G1318">
        <v>13396.59</v>
      </c>
      <c r="H1318">
        <v>3994.8110000000001</v>
      </c>
      <c r="I1318">
        <v>13841.72</v>
      </c>
      <c r="J1318">
        <v>1850.31</v>
      </c>
    </row>
    <row r="1319" spans="1:10" x14ac:dyDescent="0.35">
      <c r="A1319">
        <v>42101</v>
      </c>
      <c r="B1319">
        <v>2076.33</v>
      </c>
      <c r="C1319">
        <v>6961.77</v>
      </c>
      <c r="D1319">
        <v>3768.72</v>
      </c>
      <c r="E1319">
        <v>19640.54</v>
      </c>
      <c r="F1319">
        <v>25275.64</v>
      </c>
      <c r="G1319">
        <v>12663.12</v>
      </c>
      <c r="H1319">
        <v>3961.3780000000002</v>
      </c>
      <c r="I1319">
        <v>13768.73</v>
      </c>
      <c r="J1319">
        <v>1856.51</v>
      </c>
    </row>
    <row r="1320" spans="1:10" x14ac:dyDescent="0.35">
      <c r="A1320">
        <v>42100</v>
      </c>
      <c r="B1320">
        <v>2080.62</v>
      </c>
      <c r="C1320">
        <v>6833.46</v>
      </c>
      <c r="D1320">
        <v>3715.27</v>
      </c>
      <c r="E1320">
        <v>19397.98</v>
      </c>
      <c r="F1320">
        <v>25275.64</v>
      </c>
      <c r="G1320">
        <v>12663.12</v>
      </c>
      <c r="H1320">
        <v>3863.9290000000001</v>
      </c>
      <c r="I1320">
        <v>13494.64</v>
      </c>
      <c r="J1320">
        <v>1842.94</v>
      </c>
    </row>
    <row r="1321" spans="1:10" x14ac:dyDescent="0.35">
      <c r="A1321">
        <v>42097</v>
      </c>
      <c r="B1321">
        <v>2066.96</v>
      </c>
      <c r="C1321">
        <v>6833.46</v>
      </c>
      <c r="D1321">
        <v>3715.27</v>
      </c>
      <c r="E1321">
        <v>19435.080000000002</v>
      </c>
      <c r="F1321">
        <v>25275.64</v>
      </c>
      <c r="G1321">
        <v>12663.12</v>
      </c>
      <c r="H1321">
        <v>3863.9290000000001</v>
      </c>
      <c r="I1321">
        <v>13494.64</v>
      </c>
      <c r="J1321">
        <v>1834.52</v>
      </c>
    </row>
    <row r="1322" spans="1:10" x14ac:dyDescent="0.35">
      <c r="A1322">
        <v>42096</v>
      </c>
      <c r="B1322">
        <v>2066.96</v>
      </c>
      <c r="C1322">
        <v>6833.46</v>
      </c>
      <c r="D1322">
        <v>3715.27</v>
      </c>
      <c r="E1322">
        <v>19312.79</v>
      </c>
      <c r="F1322">
        <v>25275.64</v>
      </c>
      <c r="G1322">
        <v>12663.12</v>
      </c>
      <c r="H1322">
        <v>3825.7840000000001</v>
      </c>
      <c r="I1322">
        <v>13426.1</v>
      </c>
      <c r="J1322">
        <v>1831.97</v>
      </c>
    </row>
    <row r="1323" spans="1:10" x14ac:dyDescent="0.35">
      <c r="A1323">
        <v>42095</v>
      </c>
      <c r="B1323">
        <v>2059.69</v>
      </c>
      <c r="C1323">
        <v>6809.5</v>
      </c>
      <c r="D1323">
        <v>3714.89</v>
      </c>
      <c r="E1323">
        <v>19034.84</v>
      </c>
      <c r="F1323">
        <v>25082.75</v>
      </c>
      <c r="G1323">
        <v>12537.28</v>
      </c>
      <c r="H1323">
        <v>3810.2939999999999</v>
      </c>
      <c r="I1323">
        <v>13394.72</v>
      </c>
      <c r="J1323">
        <v>1826.31</v>
      </c>
    </row>
    <row r="1324" spans="1:10" x14ac:dyDescent="0.35">
      <c r="A1324">
        <v>42094</v>
      </c>
      <c r="B1324">
        <v>2067.89</v>
      </c>
      <c r="C1324">
        <v>6773.04</v>
      </c>
      <c r="D1324">
        <v>3697.38</v>
      </c>
      <c r="E1324">
        <v>19206.990000000002</v>
      </c>
      <c r="F1324">
        <v>24900.89</v>
      </c>
      <c r="G1324">
        <v>12346.09</v>
      </c>
      <c r="H1324">
        <v>3747.8989999999999</v>
      </c>
      <c r="I1324">
        <v>13160.67</v>
      </c>
      <c r="J1324">
        <v>1830.78</v>
      </c>
    </row>
    <row r="1325" spans="1:10" x14ac:dyDescent="0.35">
      <c r="A1325">
        <v>42093</v>
      </c>
      <c r="B1325">
        <v>2086.2399999999998</v>
      </c>
      <c r="C1325">
        <v>6891.43</v>
      </c>
      <c r="D1325">
        <v>3727.8</v>
      </c>
      <c r="E1325">
        <v>19411.400000000001</v>
      </c>
      <c r="F1325">
        <v>24855.119999999999</v>
      </c>
      <c r="G1325">
        <v>12306.56</v>
      </c>
      <c r="H1325">
        <v>3786.5680000000002</v>
      </c>
      <c r="I1325">
        <v>13193.32</v>
      </c>
      <c r="J1325">
        <v>1821.83</v>
      </c>
    </row>
    <row r="1326" spans="1:10" x14ac:dyDescent="0.35">
      <c r="A1326">
        <v>42090</v>
      </c>
      <c r="B1326">
        <v>2061.02</v>
      </c>
      <c r="C1326">
        <v>6855.02</v>
      </c>
      <c r="D1326">
        <v>3679.03</v>
      </c>
      <c r="E1326">
        <v>19285.63</v>
      </c>
      <c r="F1326">
        <v>24486.2</v>
      </c>
      <c r="G1326">
        <v>11898.09</v>
      </c>
      <c r="H1326">
        <v>3691.096</v>
      </c>
      <c r="I1326">
        <v>12874.42</v>
      </c>
      <c r="J1326">
        <v>1813.37</v>
      </c>
    </row>
    <row r="1327" spans="1:10" x14ac:dyDescent="0.35">
      <c r="A1327">
        <v>42089</v>
      </c>
      <c r="B1327">
        <v>2056.15</v>
      </c>
      <c r="C1327">
        <v>6895.33</v>
      </c>
      <c r="D1327">
        <v>3669.79</v>
      </c>
      <c r="E1327">
        <v>19471.12</v>
      </c>
      <c r="F1327">
        <v>24497.08</v>
      </c>
      <c r="G1327">
        <v>11919.69</v>
      </c>
      <c r="H1327">
        <v>3682.0949999999998</v>
      </c>
      <c r="I1327">
        <v>12712.98</v>
      </c>
      <c r="J1327">
        <v>1818.42</v>
      </c>
    </row>
    <row r="1328" spans="1:10" x14ac:dyDescent="0.35">
      <c r="A1328">
        <v>42088</v>
      </c>
      <c r="B1328">
        <v>2061.0500000000002</v>
      </c>
      <c r="C1328">
        <v>6990.97</v>
      </c>
      <c r="D1328">
        <v>3684.04</v>
      </c>
      <c r="E1328">
        <v>19746.2</v>
      </c>
      <c r="F1328">
        <v>24528.23</v>
      </c>
      <c r="G1328">
        <v>11968.91</v>
      </c>
      <c r="H1328">
        <v>3660.7269999999999</v>
      </c>
      <c r="I1328">
        <v>12757.1</v>
      </c>
      <c r="J1328">
        <v>1819.1</v>
      </c>
    </row>
    <row r="1329" spans="1:10" x14ac:dyDescent="0.35">
      <c r="A1329">
        <v>42087</v>
      </c>
      <c r="B1329">
        <v>2091.5</v>
      </c>
      <c r="C1329">
        <v>7019.68</v>
      </c>
      <c r="D1329">
        <v>3731.35</v>
      </c>
      <c r="E1329">
        <v>19713.45</v>
      </c>
      <c r="F1329">
        <v>24399.599999999999</v>
      </c>
      <c r="G1329">
        <v>12005.02</v>
      </c>
      <c r="H1329">
        <v>3691.41</v>
      </c>
      <c r="I1329">
        <v>12801.2</v>
      </c>
      <c r="J1329">
        <v>1814.04</v>
      </c>
    </row>
    <row r="1330" spans="1:10" x14ac:dyDescent="0.35">
      <c r="A1330">
        <v>42086</v>
      </c>
      <c r="B1330">
        <v>2104.42</v>
      </c>
      <c r="C1330">
        <v>7037.67</v>
      </c>
      <c r="D1330">
        <v>3699.04</v>
      </c>
      <c r="E1330">
        <v>19754.36</v>
      </c>
      <c r="F1330">
        <v>24494.51</v>
      </c>
      <c r="G1330">
        <v>12177.82</v>
      </c>
      <c r="H1330">
        <v>3687.7280000000001</v>
      </c>
      <c r="I1330">
        <v>12780.32</v>
      </c>
      <c r="J1330">
        <v>1795.85</v>
      </c>
    </row>
    <row r="1331" spans="1:10" x14ac:dyDescent="0.35">
      <c r="A1331">
        <v>42083</v>
      </c>
      <c r="B1331">
        <v>2108.1</v>
      </c>
      <c r="C1331">
        <v>7022.51</v>
      </c>
      <c r="D1331">
        <v>3726.07</v>
      </c>
      <c r="E1331">
        <v>19560.22</v>
      </c>
      <c r="F1331">
        <v>24375.24</v>
      </c>
      <c r="G1331">
        <v>12156.4</v>
      </c>
      <c r="H1331">
        <v>3617.3180000000002</v>
      </c>
      <c r="I1331">
        <v>12544.45</v>
      </c>
      <c r="J1331">
        <v>1803.65</v>
      </c>
    </row>
    <row r="1332" spans="1:10" x14ac:dyDescent="0.35">
      <c r="A1332">
        <v>42082</v>
      </c>
      <c r="B1332">
        <v>2089.27</v>
      </c>
      <c r="C1332">
        <v>6962.32</v>
      </c>
      <c r="D1332">
        <v>3670.73</v>
      </c>
      <c r="E1332">
        <v>19476.560000000001</v>
      </c>
      <c r="F1332">
        <v>24468.89</v>
      </c>
      <c r="G1332">
        <v>12122.2</v>
      </c>
      <c r="H1332">
        <v>3582.2710000000002</v>
      </c>
      <c r="I1332">
        <v>12429.11</v>
      </c>
      <c r="J1332">
        <v>1809.13</v>
      </c>
    </row>
    <row r="1333" spans="1:10" x14ac:dyDescent="0.35">
      <c r="A1333">
        <v>42081</v>
      </c>
      <c r="B1333">
        <v>2099.5</v>
      </c>
      <c r="C1333">
        <v>6945.2</v>
      </c>
      <c r="D1333">
        <v>3668.52</v>
      </c>
      <c r="E1333">
        <v>19544.48</v>
      </c>
      <c r="F1333">
        <v>24120.080000000002</v>
      </c>
      <c r="G1333">
        <v>11981.97</v>
      </c>
      <c r="H1333">
        <v>3577.3020000000001</v>
      </c>
      <c r="I1333">
        <v>12496.24</v>
      </c>
      <c r="J1333">
        <v>1797.57</v>
      </c>
    </row>
    <row r="1334" spans="1:10" x14ac:dyDescent="0.35">
      <c r="A1334">
        <v>42080</v>
      </c>
      <c r="B1334">
        <v>2074.2800000000002</v>
      </c>
      <c r="C1334">
        <v>6837.61</v>
      </c>
      <c r="D1334">
        <v>3672.16</v>
      </c>
      <c r="E1334">
        <v>19437</v>
      </c>
      <c r="F1334">
        <v>23901.49</v>
      </c>
      <c r="G1334">
        <v>11837.78</v>
      </c>
      <c r="H1334">
        <v>3502.8470000000002</v>
      </c>
      <c r="I1334">
        <v>12169.52</v>
      </c>
      <c r="J1334">
        <v>1787.87</v>
      </c>
    </row>
    <row r="1335" spans="1:10" x14ac:dyDescent="0.35">
      <c r="A1335">
        <v>42079</v>
      </c>
      <c r="B1335">
        <v>2081.19</v>
      </c>
      <c r="C1335">
        <v>6804.08</v>
      </c>
      <c r="D1335">
        <v>3706.75</v>
      </c>
      <c r="E1335">
        <v>19246.060000000001</v>
      </c>
      <c r="F1335">
        <v>23949.55</v>
      </c>
      <c r="G1335">
        <v>11813.78</v>
      </c>
      <c r="H1335">
        <v>3449.3049999999998</v>
      </c>
      <c r="I1335">
        <v>12017.77</v>
      </c>
      <c r="J1335">
        <v>1780.54</v>
      </c>
    </row>
    <row r="1336" spans="1:10" x14ac:dyDescent="0.35">
      <c r="A1336">
        <v>42076</v>
      </c>
      <c r="B1336">
        <v>2053.4</v>
      </c>
      <c r="C1336">
        <v>6740.58</v>
      </c>
      <c r="D1336">
        <v>3656.21</v>
      </c>
      <c r="E1336">
        <v>19254.25</v>
      </c>
      <c r="F1336">
        <v>23823.21</v>
      </c>
      <c r="G1336">
        <v>11712.23</v>
      </c>
      <c r="H1336">
        <v>3372.9110000000001</v>
      </c>
      <c r="I1336">
        <v>11713.61</v>
      </c>
      <c r="J1336">
        <v>1781.75</v>
      </c>
    </row>
    <row r="1337" spans="1:10" x14ac:dyDescent="0.35">
      <c r="A1337">
        <v>42075</v>
      </c>
      <c r="B1337">
        <v>2065.9499999999998</v>
      </c>
      <c r="C1337">
        <v>6761.07</v>
      </c>
      <c r="D1337">
        <v>3641.32</v>
      </c>
      <c r="E1337">
        <v>18991.11</v>
      </c>
      <c r="F1337">
        <v>23797.96</v>
      </c>
      <c r="G1337">
        <v>11565.8</v>
      </c>
      <c r="H1337">
        <v>3349.3229999999999</v>
      </c>
      <c r="I1337">
        <v>11635.59</v>
      </c>
      <c r="J1337">
        <v>1786.87</v>
      </c>
    </row>
    <row r="1338" spans="1:10" x14ac:dyDescent="0.35">
      <c r="A1338">
        <v>42074</v>
      </c>
      <c r="B1338">
        <v>2040.24</v>
      </c>
      <c r="C1338">
        <v>6721.51</v>
      </c>
      <c r="D1338">
        <v>3649.54</v>
      </c>
      <c r="E1338">
        <v>18723.52</v>
      </c>
      <c r="F1338">
        <v>23717.97</v>
      </c>
      <c r="G1338">
        <v>11417.34</v>
      </c>
      <c r="H1338">
        <v>3290.9</v>
      </c>
      <c r="I1338">
        <v>11525.09</v>
      </c>
      <c r="J1338">
        <v>1778.16</v>
      </c>
    </row>
    <row r="1339" spans="1:10" x14ac:dyDescent="0.35">
      <c r="A1339">
        <v>42073</v>
      </c>
      <c r="B1339">
        <v>2044.16</v>
      </c>
      <c r="C1339">
        <v>6702.84</v>
      </c>
      <c r="D1339">
        <v>3567.25</v>
      </c>
      <c r="E1339">
        <v>18665.11</v>
      </c>
      <c r="F1339">
        <v>23896.98</v>
      </c>
      <c r="G1339">
        <v>11507.63</v>
      </c>
      <c r="H1339">
        <v>3286.0680000000002</v>
      </c>
      <c r="I1339">
        <v>11556.65</v>
      </c>
      <c r="J1339">
        <v>1789.73</v>
      </c>
    </row>
    <row r="1340" spans="1:10" x14ac:dyDescent="0.35">
      <c r="A1340">
        <v>42072</v>
      </c>
      <c r="B1340">
        <v>2079.4299999999998</v>
      </c>
      <c r="C1340">
        <v>6876.47</v>
      </c>
      <c r="D1340">
        <v>3610.28</v>
      </c>
      <c r="E1340">
        <v>18790.55</v>
      </c>
      <c r="F1340">
        <v>24123.05</v>
      </c>
      <c r="G1340">
        <v>11675.92</v>
      </c>
      <c r="H1340">
        <v>3302.4079999999999</v>
      </c>
      <c r="I1340">
        <v>11533.23</v>
      </c>
      <c r="J1340">
        <v>1791.74</v>
      </c>
    </row>
    <row r="1341" spans="1:10" x14ac:dyDescent="0.35">
      <c r="A1341">
        <v>42069</v>
      </c>
      <c r="B1341">
        <v>2071.2600000000002</v>
      </c>
      <c r="C1341">
        <v>6911.8</v>
      </c>
      <c r="D1341">
        <v>3617.62</v>
      </c>
      <c r="E1341">
        <v>18971</v>
      </c>
      <c r="F1341">
        <v>24164</v>
      </c>
      <c r="G1341">
        <v>11606.93</v>
      </c>
      <c r="H1341">
        <v>3241.1880000000001</v>
      </c>
      <c r="I1341">
        <v>11392.4</v>
      </c>
      <c r="J1341">
        <v>1806.96</v>
      </c>
    </row>
    <row r="1342" spans="1:10" x14ac:dyDescent="0.35">
      <c r="A1342">
        <v>42068</v>
      </c>
      <c r="B1342">
        <v>2101.04</v>
      </c>
      <c r="C1342">
        <v>6961.14</v>
      </c>
      <c r="D1342">
        <v>3618.21</v>
      </c>
      <c r="E1342">
        <v>18751.84</v>
      </c>
      <c r="F1342">
        <v>24193.040000000001</v>
      </c>
      <c r="G1342">
        <v>11597.77</v>
      </c>
      <c r="H1342">
        <v>3248.4760000000001</v>
      </c>
      <c r="I1342">
        <v>11566.39</v>
      </c>
      <c r="J1342">
        <v>1806.09</v>
      </c>
    </row>
    <row r="1343" spans="1:10" x14ac:dyDescent="0.35">
      <c r="A1343">
        <v>42067</v>
      </c>
      <c r="B1343">
        <v>2098.5300000000002</v>
      </c>
      <c r="C1343">
        <v>6919.24</v>
      </c>
      <c r="D1343">
        <v>3583.44</v>
      </c>
      <c r="E1343">
        <v>18703.599999999999</v>
      </c>
      <c r="F1343">
        <v>24465.38</v>
      </c>
      <c r="G1343">
        <v>11738.67</v>
      </c>
      <c r="H1343">
        <v>3279.5329999999999</v>
      </c>
      <c r="I1343">
        <v>11655.08</v>
      </c>
      <c r="J1343">
        <v>1825.54</v>
      </c>
    </row>
    <row r="1344" spans="1:10" x14ac:dyDescent="0.35">
      <c r="A1344">
        <v>42066</v>
      </c>
      <c r="B1344">
        <v>2107.7800000000002</v>
      </c>
      <c r="C1344">
        <v>6889.13</v>
      </c>
      <c r="D1344">
        <v>3549.11</v>
      </c>
      <c r="E1344">
        <v>18815.16</v>
      </c>
      <c r="F1344">
        <v>24702.78</v>
      </c>
      <c r="G1344">
        <v>11945.25</v>
      </c>
      <c r="H1344">
        <v>3263.0529999999999</v>
      </c>
      <c r="I1344">
        <v>11526.22</v>
      </c>
      <c r="J1344">
        <v>1821.25</v>
      </c>
    </row>
    <row r="1345" spans="1:10" x14ac:dyDescent="0.35">
      <c r="A1345">
        <v>42065</v>
      </c>
      <c r="B1345">
        <v>2117.39</v>
      </c>
      <c r="C1345">
        <v>6940.64</v>
      </c>
      <c r="D1345">
        <v>3591.09</v>
      </c>
      <c r="E1345">
        <v>18826.88</v>
      </c>
      <c r="F1345">
        <v>24887.439999999999</v>
      </c>
      <c r="G1345">
        <v>12213.75</v>
      </c>
      <c r="H1345">
        <v>3336.2849999999999</v>
      </c>
      <c r="I1345">
        <v>11884.02</v>
      </c>
      <c r="J1345">
        <v>1817.13</v>
      </c>
    </row>
    <row r="1346" spans="1:10" x14ac:dyDescent="0.35">
      <c r="A1346">
        <v>42062</v>
      </c>
      <c r="B1346">
        <v>2104.5</v>
      </c>
      <c r="C1346">
        <v>6946.66</v>
      </c>
      <c r="D1346">
        <v>3599</v>
      </c>
      <c r="E1346">
        <v>18797.939999999999</v>
      </c>
      <c r="F1346">
        <v>24823.29</v>
      </c>
      <c r="G1346">
        <v>12185.85</v>
      </c>
      <c r="H1346">
        <v>3310.3029999999999</v>
      </c>
      <c r="I1346">
        <v>11757.68</v>
      </c>
      <c r="J1346">
        <v>1821.21</v>
      </c>
    </row>
    <row r="1347" spans="1:10" x14ac:dyDescent="0.35">
      <c r="A1347">
        <v>42061</v>
      </c>
      <c r="B1347">
        <v>2110.7399999999998</v>
      </c>
      <c r="C1347">
        <v>6949.73</v>
      </c>
      <c r="D1347">
        <v>3574.94</v>
      </c>
      <c r="E1347">
        <v>18785.79</v>
      </c>
      <c r="F1347">
        <v>24902.06</v>
      </c>
      <c r="G1347">
        <v>12227.75</v>
      </c>
      <c r="H1347">
        <v>3298.3580000000002</v>
      </c>
      <c r="I1347">
        <v>11750.78</v>
      </c>
      <c r="J1347">
        <v>1820.87</v>
      </c>
    </row>
    <row r="1348" spans="1:10" x14ac:dyDescent="0.35">
      <c r="A1348">
        <v>42060</v>
      </c>
      <c r="B1348">
        <v>2113.86</v>
      </c>
      <c r="C1348">
        <v>6935.38</v>
      </c>
      <c r="D1348">
        <v>3541.78</v>
      </c>
      <c r="E1348">
        <v>18585.2</v>
      </c>
      <c r="F1348">
        <v>24778.28</v>
      </c>
      <c r="G1348">
        <v>12064.8</v>
      </c>
      <c r="H1348">
        <v>3228.8429999999998</v>
      </c>
      <c r="I1348">
        <v>11539.7</v>
      </c>
      <c r="J1348">
        <v>1815.86</v>
      </c>
    </row>
    <row r="1349" spans="1:10" x14ac:dyDescent="0.35">
      <c r="A1349">
        <v>42059</v>
      </c>
      <c r="B1349">
        <v>2115.48</v>
      </c>
      <c r="C1349">
        <v>6949.63</v>
      </c>
      <c r="D1349">
        <v>3547.1</v>
      </c>
      <c r="E1349">
        <v>18603.48</v>
      </c>
      <c r="F1349">
        <v>24750.07</v>
      </c>
      <c r="G1349">
        <v>12046.2</v>
      </c>
      <c r="H1349">
        <v>3246.9059999999999</v>
      </c>
      <c r="I1349">
        <v>11718.56</v>
      </c>
      <c r="J1349">
        <v>1818.68</v>
      </c>
    </row>
    <row r="1350" spans="1:10" x14ac:dyDescent="0.35">
      <c r="A1350">
        <v>42058</v>
      </c>
      <c r="B1350">
        <v>2109.66</v>
      </c>
      <c r="C1350">
        <v>6912.16</v>
      </c>
      <c r="D1350">
        <v>3519.58</v>
      </c>
      <c r="E1350">
        <v>18466.919999999998</v>
      </c>
      <c r="F1350">
        <v>24836.76</v>
      </c>
      <c r="G1350">
        <v>12041.49</v>
      </c>
      <c r="H1350">
        <v>3246.9059999999999</v>
      </c>
      <c r="I1350">
        <v>11718.56</v>
      </c>
      <c r="J1350">
        <v>1809.39</v>
      </c>
    </row>
    <row r="1351" spans="1:10" x14ac:dyDescent="0.35">
      <c r="A1351">
        <v>42055</v>
      </c>
      <c r="B1351">
        <v>2110.3000000000002</v>
      </c>
      <c r="C1351">
        <v>6915.2</v>
      </c>
      <c r="D1351">
        <v>3490.53</v>
      </c>
      <c r="E1351">
        <v>18332.3</v>
      </c>
      <c r="F1351">
        <v>24832.080000000002</v>
      </c>
      <c r="G1351">
        <v>12066.1</v>
      </c>
      <c r="H1351">
        <v>3246.9059999999999</v>
      </c>
      <c r="I1351">
        <v>11718.56</v>
      </c>
      <c r="J1351">
        <v>1807.87</v>
      </c>
    </row>
    <row r="1352" spans="1:10" x14ac:dyDescent="0.35">
      <c r="A1352">
        <v>42054</v>
      </c>
      <c r="B1352">
        <v>2097.4499999999998</v>
      </c>
      <c r="C1352">
        <v>6888.9</v>
      </c>
      <c r="D1352">
        <v>3488.08</v>
      </c>
      <c r="E1352">
        <v>18264.79</v>
      </c>
      <c r="F1352">
        <v>24832.080000000002</v>
      </c>
      <c r="G1352">
        <v>12066.1</v>
      </c>
      <c r="H1352">
        <v>3246.9059999999999</v>
      </c>
      <c r="I1352">
        <v>11718.56</v>
      </c>
      <c r="J1352">
        <v>1807.87</v>
      </c>
    </row>
    <row r="1353" spans="1:10" x14ac:dyDescent="0.35">
      <c r="A1353">
        <v>42053</v>
      </c>
      <c r="B1353">
        <v>2099.6799999999998</v>
      </c>
      <c r="C1353">
        <v>6898.08</v>
      </c>
      <c r="D1353">
        <v>3465.8</v>
      </c>
      <c r="E1353">
        <v>18199.169999999998</v>
      </c>
      <c r="F1353">
        <v>24832.080000000002</v>
      </c>
      <c r="G1353">
        <v>12066.1</v>
      </c>
      <c r="H1353">
        <v>3246.9059999999999</v>
      </c>
      <c r="I1353">
        <v>11718.56</v>
      </c>
      <c r="J1353">
        <v>1807.87</v>
      </c>
    </row>
    <row r="1354" spans="1:10" x14ac:dyDescent="0.35">
      <c r="A1354">
        <v>42052</v>
      </c>
      <c r="B1354">
        <v>2100.34</v>
      </c>
      <c r="C1354">
        <v>6898.13</v>
      </c>
      <c r="D1354">
        <v>3438.44</v>
      </c>
      <c r="E1354">
        <v>17987.09</v>
      </c>
      <c r="F1354">
        <v>24784.880000000001</v>
      </c>
      <c r="G1354">
        <v>11998.51</v>
      </c>
      <c r="H1354">
        <v>3246.9059999999999</v>
      </c>
      <c r="I1354">
        <v>11718.56</v>
      </c>
      <c r="J1354">
        <v>1810.09</v>
      </c>
    </row>
    <row r="1355" spans="1:10" x14ac:dyDescent="0.35">
      <c r="A1355">
        <v>42051</v>
      </c>
      <c r="B1355">
        <v>2096.9899999999998</v>
      </c>
      <c r="C1355">
        <v>6857.05</v>
      </c>
      <c r="D1355">
        <v>3433.3</v>
      </c>
      <c r="E1355">
        <v>18004.77</v>
      </c>
      <c r="F1355">
        <v>24726.53</v>
      </c>
      <c r="G1355">
        <v>11934.57</v>
      </c>
      <c r="H1355">
        <v>3222.3629999999998</v>
      </c>
      <c r="I1355">
        <v>11595.25</v>
      </c>
      <c r="J1355">
        <v>1808.89</v>
      </c>
    </row>
    <row r="1356" spans="1:10" x14ac:dyDescent="0.35">
      <c r="A1356">
        <v>42048</v>
      </c>
      <c r="B1356">
        <v>2096.9899999999998</v>
      </c>
      <c r="C1356">
        <v>6873.52</v>
      </c>
      <c r="D1356">
        <v>3447.59</v>
      </c>
      <c r="E1356">
        <v>17913.36</v>
      </c>
      <c r="F1356">
        <v>24682.54</v>
      </c>
      <c r="G1356">
        <v>11922.56</v>
      </c>
      <c r="H1356">
        <v>3203.8270000000002</v>
      </c>
      <c r="I1356">
        <v>11443.05</v>
      </c>
      <c r="J1356">
        <v>1800.95</v>
      </c>
    </row>
    <row r="1357" spans="1:10" x14ac:dyDescent="0.35">
      <c r="A1357">
        <v>42047</v>
      </c>
      <c r="B1357">
        <v>2088.48</v>
      </c>
      <c r="C1357">
        <v>6828.11</v>
      </c>
      <c r="D1357">
        <v>3417.61</v>
      </c>
      <c r="E1357">
        <v>17979.72</v>
      </c>
      <c r="F1357">
        <v>24422.15</v>
      </c>
      <c r="G1357">
        <v>11783.61</v>
      </c>
      <c r="H1357">
        <v>3173.4160000000002</v>
      </c>
      <c r="I1357">
        <v>11302.73</v>
      </c>
      <c r="J1357">
        <v>1789.07</v>
      </c>
    </row>
    <row r="1358" spans="1:10" x14ac:dyDescent="0.35">
      <c r="A1358">
        <v>42046</v>
      </c>
      <c r="B1358">
        <v>2068.5300000000002</v>
      </c>
      <c r="C1358">
        <v>6818.17</v>
      </c>
      <c r="D1358">
        <v>3374.14</v>
      </c>
      <c r="E1358">
        <v>17652.68</v>
      </c>
      <c r="F1358">
        <v>24315.02</v>
      </c>
      <c r="G1358">
        <v>11651.01</v>
      </c>
      <c r="H1358">
        <v>3157.7040000000002</v>
      </c>
      <c r="I1358">
        <v>11265.63</v>
      </c>
      <c r="J1358">
        <v>1798.95</v>
      </c>
    </row>
    <row r="1359" spans="1:10" x14ac:dyDescent="0.35">
      <c r="A1359">
        <v>42045</v>
      </c>
      <c r="B1359">
        <v>2068.59</v>
      </c>
      <c r="C1359">
        <v>6829.12</v>
      </c>
      <c r="D1359">
        <v>3383.13</v>
      </c>
      <c r="E1359">
        <v>17652.68</v>
      </c>
      <c r="F1359">
        <v>24528.1</v>
      </c>
      <c r="G1359">
        <v>11695.26</v>
      </c>
      <c r="H1359">
        <v>3141.5929999999998</v>
      </c>
      <c r="I1359">
        <v>11136.62</v>
      </c>
      <c r="J1359">
        <v>1811.12</v>
      </c>
    </row>
    <row r="1360" spans="1:10" x14ac:dyDescent="0.35">
      <c r="A1360">
        <v>42044</v>
      </c>
      <c r="B1360">
        <v>2046.74</v>
      </c>
      <c r="C1360">
        <v>6837.15</v>
      </c>
      <c r="D1360">
        <v>3347.75</v>
      </c>
      <c r="E1360">
        <v>17711.93</v>
      </c>
      <c r="F1360">
        <v>24521</v>
      </c>
      <c r="G1360">
        <v>11647.42</v>
      </c>
      <c r="H1360">
        <v>3095.1239999999998</v>
      </c>
      <c r="I1360">
        <v>10868.14</v>
      </c>
      <c r="J1360">
        <v>1811.58</v>
      </c>
    </row>
    <row r="1361" spans="1:10" x14ac:dyDescent="0.35">
      <c r="A1361">
        <v>42041</v>
      </c>
      <c r="B1361">
        <v>2055.4699999999998</v>
      </c>
      <c r="C1361">
        <v>6853.44</v>
      </c>
      <c r="D1361">
        <v>3398.16</v>
      </c>
      <c r="E1361">
        <v>17648.5</v>
      </c>
      <c r="F1361">
        <v>24679.39</v>
      </c>
      <c r="G1361">
        <v>11697.32</v>
      </c>
      <c r="H1361">
        <v>3075.9070000000002</v>
      </c>
      <c r="I1361">
        <v>10791.1</v>
      </c>
      <c r="J1361">
        <v>1813.25</v>
      </c>
    </row>
    <row r="1362" spans="1:10" x14ac:dyDescent="0.35">
      <c r="A1362">
        <v>42040</v>
      </c>
      <c r="B1362">
        <v>2062.52</v>
      </c>
      <c r="C1362">
        <v>6865.93</v>
      </c>
      <c r="D1362">
        <v>3408.96</v>
      </c>
      <c r="E1362">
        <v>17504.62</v>
      </c>
      <c r="F1362">
        <v>24765.49</v>
      </c>
      <c r="G1362">
        <v>11789.19</v>
      </c>
      <c r="H1362">
        <v>3136.5309999999999</v>
      </c>
      <c r="I1362">
        <v>11065.58</v>
      </c>
      <c r="J1362">
        <v>1803.21</v>
      </c>
    </row>
    <row r="1363" spans="1:10" x14ac:dyDescent="0.35">
      <c r="A1363">
        <v>42039</v>
      </c>
      <c r="B1363">
        <v>2041.51</v>
      </c>
      <c r="C1363">
        <v>6860.02</v>
      </c>
      <c r="D1363">
        <v>3415.53</v>
      </c>
      <c r="E1363">
        <v>17678.740000000002</v>
      </c>
      <c r="F1363">
        <v>24679.759999999998</v>
      </c>
      <c r="G1363">
        <v>11767.49</v>
      </c>
      <c r="H1363">
        <v>3174.1260000000002</v>
      </c>
      <c r="I1363">
        <v>11116.55</v>
      </c>
      <c r="J1363">
        <v>1803.02</v>
      </c>
    </row>
    <row r="1364" spans="1:10" x14ac:dyDescent="0.35">
      <c r="A1364">
        <v>42038</v>
      </c>
      <c r="B1364">
        <v>2050.0300000000002</v>
      </c>
      <c r="C1364">
        <v>6871.8</v>
      </c>
      <c r="D1364">
        <v>3414.18</v>
      </c>
      <c r="E1364">
        <v>17335.849999999999</v>
      </c>
      <c r="F1364">
        <v>24554.78</v>
      </c>
      <c r="G1364">
        <v>11768.58</v>
      </c>
      <c r="H1364">
        <v>3204.9070000000002</v>
      </c>
      <c r="I1364">
        <v>11209.19</v>
      </c>
      <c r="J1364">
        <v>1781.26</v>
      </c>
    </row>
    <row r="1365" spans="1:10" x14ac:dyDescent="0.35">
      <c r="A1365">
        <v>42037</v>
      </c>
      <c r="B1365">
        <v>2020.85</v>
      </c>
      <c r="C1365">
        <v>6782.55</v>
      </c>
      <c r="D1365">
        <v>3370.11</v>
      </c>
      <c r="E1365">
        <v>17558.04</v>
      </c>
      <c r="F1365">
        <v>24484.74</v>
      </c>
      <c r="G1365">
        <v>11578.3</v>
      </c>
      <c r="H1365">
        <v>3128.3</v>
      </c>
      <c r="I1365">
        <v>10963.14</v>
      </c>
      <c r="J1365">
        <v>1781.26</v>
      </c>
    </row>
    <row r="1366" spans="1:10" x14ac:dyDescent="0.35">
      <c r="A1366">
        <v>42034</v>
      </c>
      <c r="B1366">
        <v>1994.99</v>
      </c>
      <c r="C1366">
        <v>6749.4</v>
      </c>
      <c r="D1366">
        <v>3351.44</v>
      </c>
      <c r="E1366">
        <v>17674.39</v>
      </c>
      <c r="F1366">
        <v>24507.05</v>
      </c>
      <c r="G1366">
        <v>11720.1</v>
      </c>
      <c r="H1366">
        <v>3210.3629999999998</v>
      </c>
      <c r="I1366">
        <v>11150.69</v>
      </c>
      <c r="J1366">
        <v>1781.26</v>
      </c>
    </row>
    <row r="1367" spans="1:10" x14ac:dyDescent="0.35">
      <c r="A1367">
        <v>42033</v>
      </c>
      <c r="B1367">
        <v>2021.25</v>
      </c>
      <c r="C1367">
        <v>6810.6</v>
      </c>
      <c r="D1367">
        <v>3371.83</v>
      </c>
      <c r="E1367">
        <v>17606.22</v>
      </c>
      <c r="F1367">
        <v>24595.85</v>
      </c>
      <c r="G1367">
        <v>11736.09</v>
      </c>
      <c r="H1367">
        <v>3262.3049999999998</v>
      </c>
      <c r="I1367">
        <v>11249.04</v>
      </c>
      <c r="J1367">
        <v>1782.18</v>
      </c>
    </row>
    <row r="1368" spans="1:10" x14ac:dyDescent="0.35">
      <c r="A1368">
        <v>42032</v>
      </c>
      <c r="B1368">
        <v>2002.16</v>
      </c>
      <c r="C1368">
        <v>6825.94</v>
      </c>
      <c r="D1368">
        <v>3358.96</v>
      </c>
      <c r="E1368">
        <v>17795.73</v>
      </c>
      <c r="F1368">
        <v>24861.81</v>
      </c>
      <c r="G1368">
        <v>11963.64</v>
      </c>
      <c r="H1368">
        <v>3305.7379999999998</v>
      </c>
      <c r="I1368">
        <v>11354.2</v>
      </c>
      <c r="J1368">
        <v>1795.88</v>
      </c>
    </row>
    <row r="1369" spans="1:10" x14ac:dyDescent="0.35">
      <c r="A1369">
        <v>42031</v>
      </c>
      <c r="B1369">
        <v>2029.55</v>
      </c>
      <c r="C1369">
        <v>6811.61</v>
      </c>
      <c r="D1369">
        <v>3372.58</v>
      </c>
      <c r="E1369">
        <v>17768.3</v>
      </c>
      <c r="F1369">
        <v>24807.279999999999</v>
      </c>
      <c r="G1369">
        <v>12030.38</v>
      </c>
      <c r="H1369">
        <v>3352.96</v>
      </c>
      <c r="I1369">
        <v>11551.87</v>
      </c>
      <c r="J1369">
        <v>1803.17</v>
      </c>
    </row>
    <row r="1370" spans="1:10" x14ac:dyDescent="0.35">
      <c r="A1370">
        <v>42030</v>
      </c>
      <c r="B1370">
        <v>2057.09</v>
      </c>
      <c r="C1370">
        <v>6852.4</v>
      </c>
      <c r="D1370">
        <v>3414.28</v>
      </c>
      <c r="E1370">
        <v>17468.52</v>
      </c>
      <c r="F1370">
        <v>24909.9</v>
      </c>
      <c r="G1370">
        <v>12228.16</v>
      </c>
      <c r="H1370">
        <v>3383.1819999999998</v>
      </c>
      <c r="I1370">
        <v>11686.97</v>
      </c>
      <c r="J1370">
        <v>1796.44</v>
      </c>
    </row>
    <row r="1371" spans="1:10" x14ac:dyDescent="0.35">
      <c r="A1371">
        <v>42027</v>
      </c>
      <c r="B1371">
        <v>2051.8200000000002</v>
      </c>
      <c r="C1371">
        <v>6832.83</v>
      </c>
      <c r="D1371">
        <v>3382.55</v>
      </c>
      <c r="E1371">
        <v>17511.75</v>
      </c>
      <c r="F1371">
        <v>24850.45</v>
      </c>
      <c r="G1371">
        <v>12260.06</v>
      </c>
      <c r="H1371">
        <v>3351.7640000000001</v>
      </c>
      <c r="I1371">
        <v>11436.29</v>
      </c>
      <c r="J1371">
        <v>1803.08</v>
      </c>
    </row>
    <row r="1372" spans="1:10" x14ac:dyDescent="0.35">
      <c r="A1372">
        <v>42026</v>
      </c>
      <c r="B1372">
        <v>2063.15</v>
      </c>
      <c r="C1372">
        <v>6796.63</v>
      </c>
      <c r="D1372">
        <v>3322.65</v>
      </c>
      <c r="E1372">
        <v>17329.02</v>
      </c>
      <c r="F1372">
        <v>24522.63</v>
      </c>
      <c r="G1372">
        <v>12047.27</v>
      </c>
      <c r="H1372">
        <v>3343.3429999999998</v>
      </c>
      <c r="I1372">
        <v>11471.21</v>
      </c>
      <c r="J1372">
        <v>1781.75</v>
      </c>
    </row>
    <row r="1373" spans="1:10" x14ac:dyDescent="0.35">
      <c r="A1373">
        <v>42025</v>
      </c>
      <c r="B1373">
        <v>2032.12</v>
      </c>
      <c r="C1373">
        <v>6728.04</v>
      </c>
      <c r="D1373">
        <v>3269.73</v>
      </c>
      <c r="E1373">
        <v>17280.48</v>
      </c>
      <c r="F1373">
        <v>24352.58</v>
      </c>
      <c r="G1373">
        <v>12021.32</v>
      </c>
      <c r="H1373">
        <v>3323.6109999999999</v>
      </c>
      <c r="I1373">
        <v>11372.18</v>
      </c>
      <c r="J1373">
        <v>1770.09</v>
      </c>
    </row>
    <row r="1374" spans="1:10" x14ac:dyDescent="0.35">
      <c r="A1374">
        <v>42024</v>
      </c>
      <c r="B1374">
        <v>2022.55</v>
      </c>
      <c r="C1374">
        <v>6620.1</v>
      </c>
      <c r="D1374">
        <v>3244.92</v>
      </c>
      <c r="E1374">
        <v>17366.3</v>
      </c>
      <c r="F1374">
        <v>23951.16</v>
      </c>
      <c r="G1374">
        <v>11741.78</v>
      </c>
      <c r="H1374">
        <v>3173.0520000000001</v>
      </c>
      <c r="I1374">
        <v>10996.48</v>
      </c>
      <c r="J1374">
        <v>1750.11</v>
      </c>
    </row>
    <row r="1375" spans="1:10" x14ac:dyDescent="0.35">
      <c r="A1375">
        <v>42023</v>
      </c>
      <c r="B1375">
        <v>2019.42</v>
      </c>
      <c r="C1375">
        <v>6585.53</v>
      </c>
      <c r="D1375">
        <v>3220.9</v>
      </c>
      <c r="E1375">
        <v>17014.29</v>
      </c>
      <c r="F1375">
        <v>23738.49</v>
      </c>
      <c r="G1375">
        <v>11475.85</v>
      </c>
      <c r="H1375">
        <v>3116.35</v>
      </c>
      <c r="I1375">
        <v>10770.93</v>
      </c>
      <c r="J1375">
        <v>1753.31</v>
      </c>
    </row>
    <row r="1376" spans="1:10" x14ac:dyDescent="0.35">
      <c r="A1376">
        <v>42020</v>
      </c>
      <c r="B1376">
        <v>2019.42</v>
      </c>
      <c r="C1376">
        <v>6550.27</v>
      </c>
      <c r="D1376">
        <v>3202.24</v>
      </c>
      <c r="E1376">
        <v>16864.16</v>
      </c>
      <c r="F1376">
        <v>24103.52</v>
      </c>
      <c r="G1376">
        <v>12076.74</v>
      </c>
      <c r="H1376">
        <v>3376.4949999999999</v>
      </c>
      <c r="I1376">
        <v>11532.8</v>
      </c>
      <c r="J1376">
        <v>1743.57</v>
      </c>
    </row>
    <row r="1377" spans="1:10" x14ac:dyDescent="0.35">
      <c r="A1377">
        <v>42019</v>
      </c>
      <c r="B1377">
        <v>1992.67</v>
      </c>
      <c r="C1377">
        <v>6498.78</v>
      </c>
      <c r="D1377">
        <v>3157.36</v>
      </c>
      <c r="E1377">
        <v>17108.7</v>
      </c>
      <c r="F1377">
        <v>24350.91</v>
      </c>
      <c r="G1377">
        <v>12190.52</v>
      </c>
      <c r="H1377">
        <v>3336.4549999999999</v>
      </c>
      <c r="I1377">
        <v>11483.68</v>
      </c>
      <c r="J1377">
        <v>1745</v>
      </c>
    </row>
    <row r="1378" spans="1:10" x14ac:dyDescent="0.35">
      <c r="A1378">
        <v>42018</v>
      </c>
      <c r="B1378">
        <v>2011.27</v>
      </c>
      <c r="C1378">
        <v>6388.46</v>
      </c>
      <c r="D1378">
        <v>3089.67</v>
      </c>
      <c r="E1378">
        <v>16795.96</v>
      </c>
      <c r="F1378">
        <v>24112.6</v>
      </c>
      <c r="G1378">
        <v>12008.37</v>
      </c>
      <c r="H1378">
        <v>3222.4369999999999</v>
      </c>
      <c r="I1378">
        <v>11237.78</v>
      </c>
      <c r="J1378">
        <v>1742.01</v>
      </c>
    </row>
    <row r="1379" spans="1:10" x14ac:dyDescent="0.35">
      <c r="A1379">
        <v>42017</v>
      </c>
      <c r="B1379">
        <v>2023.03</v>
      </c>
      <c r="C1379">
        <v>6542.2</v>
      </c>
      <c r="D1379">
        <v>3133.86</v>
      </c>
      <c r="E1379">
        <v>17087.71</v>
      </c>
      <c r="F1379">
        <v>24215.97</v>
      </c>
      <c r="G1379">
        <v>12063.02</v>
      </c>
      <c r="H1379">
        <v>3235.3009999999999</v>
      </c>
      <c r="I1379">
        <v>11355.81</v>
      </c>
      <c r="J1379">
        <v>1748.9</v>
      </c>
    </row>
    <row r="1380" spans="1:10" x14ac:dyDescent="0.35">
      <c r="A1380">
        <v>42016</v>
      </c>
      <c r="B1380">
        <v>2028.26</v>
      </c>
      <c r="C1380">
        <v>6501.42</v>
      </c>
      <c r="D1380">
        <v>3084.18</v>
      </c>
      <c r="E1380">
        <v>17197.73</v>
      </c>
      <c r="F1380">
        <v>24026.46</v>
      </c>
      <c r="G1380">
        <v>12016.66</v>
      </c>
      <c r="H1380">
        <v>3229.3159999999998</v>
      </c>
      <c r="I1380">
        <v>11285.18</v>
      </c>
      <c r="J1380">
        <v>1735.08</v>
      </c>
    </row>
    <row r="1381" spans="1:10" x14ac:dyDescent="0.35">
      <c r="A1381">
        <v>42013</v>
      </c>
      <c r="B1381">
        <v>2044.81</v>
      </c>
      <c r="C1381">
        <v>6501.14</v>
      </c>
      <c r="D1381">
        <v>3042.9</v>
      </c>
      <c r="E1381">
        <v>17197.73</v>
      </c>
      <c r="F1381">
        <v>23919.95</v>
      </c>
      <c r="G1381">
        <v>12081.24</v>
      </c>
      <c r="H1381">
        <v>3285.4119999999998</v>
      </c>
      <c r="I1381">
        <v>11324.76</v>
      </c>
      <c r="J1381">
        <v>1732.44</v>
      </c>
    </row>
    <row r="1382" spans="1:10" x14ac:dyDescent="0.35">
      <c r="A1382">
        <v>42012</v>
      </c>
      <c r="B1382">
        <v>2062.14</v>
      </c>
      <c r="C1382">
        <v>6569.96</v>
      </c>
      <c r="D1382">
        <v>3135.08</v>
      </c>
      <c r="E1382">
        <v>17167.099999999999</v>
      </c>
      <c r="F1382">
        <v>23835.53</v>
      </c>
      <c r="G1382">
        <v>12023.75</v>
      </c>
      <c r="H1382">
        <v>3293.4560000000001</v>
      </c>
      <c r="I1382">
        <v>11465.14</v>
      </c>
      <c r="J1382">
        <v>1728.06</v>
      </c>
    </row>
    <row r="1383" spans="1:10" x14ac:dyDescent="0.35">
      <c r="A1383">
        <v>42011</v>
      </c>
      <c r="B1383">
        <v>2025.9</v>
      </c>
      <c r="C1383">
        <v>6419.83</v>
      </c>
      <c r="D1383">
        <v>3026.79</v>
      </c>
      <c r="E1383">
        <v>16885.330000000002</v>
      </c>
      <c r="F1383">
        <v>23681.26</v>
      </c>
      <c r="G1383">
        <v>11991.02</v>
      </c>
      <c r="H1383">
        <v>3373.9540000000002</v>
      </c>
      <c r="I1383">
        <v>11613.36</v>
      </c>
      <c r="J1383">
        <v>1709.18</v>
      </c>
    </row>
    <row r="1384" spans="1:10" x14ac:dyDescent="0.35">
      <c r="A1384">
        <v>42010</v>
      </c>
      <c r="B1384">
        <v>2002.61</v>
      </c>
      <c r="C1384">
        <v>6366.51</v>
      </c>
      <c r="D1384">
        <v>3007.91</v>
      </c>
      <c r="E1384">
        <v>16883.189999999999</v>
      </c>
      <c r="F1384">
        <v>23485.41</v>
      </c>
      <c r="G1384">
        <v>11990.79</v>
      </c>
      <c r="H1384">
        <v>3351.4459999999999</v>
      </c>
      <c r="I1384">
        <v>11667.97</v>
      </c>
      <c r="J1384">
        <v>1716.58</v>
      </c>
    </row>
    <row r="1385" spans="1:10" x14ac:dyDescent="0.35">
      <c r="A1385">
        <v>42009</v>
      </c>
      <c r="B1385">
        <v>2020.58</v>
      </c>
      <c r="C1385">
        <v>6417.16</v>
      </c>
      <c r="D1385">
        <v>3023.14</v>
      </c>
      <c r="E1385">
        <v>17408.71</v>
      </c>
      <c r="F1385">
        <v>23721.32</v>
      </c>
      <c r="G1385">
        <v>12206.71</v>
      </c>
      <c r="H1385">
        <v>3350.5189999999998</v>
      </c>
      <c r="I1385">
        <v>11520.59</v>
      </c>
      <c r="J1385">
        <v>1736.62</v>
      </c>
    </row>
    <row r="1386" spans="1:10" x14ac:dyDescent="0.35">
      <c r="A1386">
        <v>42006</v>
      </c>
      <c r="B1386">
        <v>2058.1999999999998</v>
      </c>
      <c r="C1386">
        <v>6547.8</v>
      </c>
      <c r="D1386">
        <v>3139.44</v>
      </c>
      <c r="E1386">
        <v>17450.77</v>
      </c>
      <c r="F1386">
        <v>23857.82</v>
      </c>
      <c r="G1386">
        <v>12245.35</v>
      </c>
      <c r="H1386">
        <v>3234.6779999999999</v>
      </c>
      <c r="I1386">
        <v>11014.63</v>
      </c>
      <c r="J1386">
        <v>1752.77</v>
      </c>
    </row>
    <row r="1387" spans="1:10" x14ac:dyDescent="0.35">
      <c r="A1387">
        <v>42005</v>
      </c>
      <c r="B1387">
        <v>2058.9</v>
      </c>
      <c r="C1387">
        <v>6566.09</v>
      </c>
      <c r="D1387">
        <v>3146.43</v>
      </c>
      <c r="E1387">
        <v>17450.77</v>
      </c>
      <c r="F1387">
        <v>23605.040000000001</v>
      </c>
      <c r="G1387">
        <v>11984.69</v>
      </c>
      <c r="H1387">
        <v>3234.6779999999999</v>
      </c>
      <c r="I1387">
        <v>11014.63</v>
      </c>
      <c r="J1387">
        <v>1761.25</v>
      </c>
    </row>
    <row r="1388" spans="1:10" x14ac:dyDescent="0.35">
      <c r="A1388">
        <v>42004</v>
      </c>
      <c r="B1388">
        <v>2058.9</v>
      </c>
      <c r="C1388">
        <v>6566.09</v>
      </c>
      <c r="D1388">
        <v>3146.43</v>
      </c>
      <c r="E1388">
        <v>17450.77</v>
      </c>
      <c r="F1388">
        <v>23605.040000000001</v>
      </c>
      <c r="G1388">
        <v>11984.69</v>
      </c>
      <c r="H1388">
        <v>3234.6779999999999</v>
      </c>
      <c r="I1388">
        <v>11014.63</v>
      </c>
      <c r="J1388">
        <v>1761.25</v>
      </c>
    </row>
    <row r="1389" spans="1:10" x14ac:dyDescent="0.35">
      <c r="A1389">
        <v>42003</v>
      </c>
      <c r="B1389">
        <v>2080.35</v>
      </c>
      <c r="C1389">
        <v>6547</v>
      </c>
      <c r="D1389">
        <v>3135.95</v>
      </c>
      <c r="E1389">
        <v>17450.77</v>
      </c>
      <c r="F1389">
        <v>23501.1</v>
      </c>
      <c r="G1389">
        <v>11844.1</v>
      </c>
      <c r="H1389">
        <v>3165.8139999999999</v>
      </c>
      <c r="I1389">
        <v>10722.26</v>
      </c>
      <c r="J1389">
        <v>1766.83</v>
      </c>
    </row>
    <row r="1390" spans="1:10" x14ac:dyDescent="0.35">
      <c r="A1390">
        <v>42002</v>
      </c>
      <c r="B1390">
        <v>2090.5700000000002</v>
      </c>
      <c r="C1390">
        <v>6633.51</v>
      </c>
      <c r="D1390">
        <v>3185.17</v>
      </c>
      <c r="E1390">
        <v>17729.84</v>
      </c>
      <c r="F1390">
        <v>23773.18</v>
      </c>
      <c r="G1390">
        <v>12019.75</v>
      </c>
      <c r="H1390">
        <v>3168.0160000000001</v>
      </c>
      <c r="I1390">
        <v>10780.4</v>
      </c>
      <c r="J1390">
        <v>1768.41</v>
      </c>
    </row>
    <row r="1391" spans="1:10" x14ac:dyDescent="0.35">
      <c r="A1391">
        <v>41999</v>
      </c>
      <c r="B1391">
        <v>2088.77</v>
      </c>
      <c r="C1391">
        <v>6609.93</v>
      </c>
      <c r="D1391">
        <v>3184.66</v>
      </c>
      <c r="E1391">
        <v>17818.96</v>
      </c>
      <c r="F1391">
        <v>23349.34</v>
      </c>
      <c r="G1391">
        <v>11558.02</v>
      </c>
      <c r="H1391">
        <v>3157.6030000000001</v>
      </c>
      <c r="I1391">
        <v>10802.64</v>
      </c>
      <c r="J1391">
        <v>1764.44</v>
      </c>
    </row>
    <row r="1392" spans="1:10" x14ac:dyDescent="0.35">
      <c r="A1392">
        <v>41998</v>
      </c>
      <c r="B1392">
        <v>2081.88</v>
      </c>
      <c r="C1392">
        <v>6609.93</v>
      </c>
      <c r="D1392">
        <v>3184.66</v>
      </c>
      <c r="E1392">
        <v>17808.75</v>
      </c>
      <c r="F1392">
        <v>23349.34</v>
      </c>
      <c r="G1392">
        <v>11558.02</v>
      </c>
      <c r="H1392">
        <v>3072.5360000000001</v>
      </c>
      <c r="I1392">
        <v>10493.78</v>
      </c>
      <c r="J1392">
        <v>1749.74</v>
      </c>
    </row>
    <row r="1393" spans="1:10" x14ac:dyDescent="0.35">
      <c r="A1393">
        <v>41997</v>
      </c>
      <c r="B1393">
        <v>2081.88</v>
      </c>
      <c r="C1393">
        <v>6609.93</v>
      </c>
      <c r="D1393">
        <v>3184.66</v>
      </c>
      <c r="E1393">
        <v>17854.23</v>
      </c>
      <c r="F1393">
        <v>23349.34</v>
      </c>
      <c r="G1393">
        <v>11558.02</v>
      </c>
      <c r="H1393">
        <v>2972.5320000000002</v>
      </c>
      <c r="I1393">
        <v>10292.52</v>
      </c>
      <c r="J1393">
        <v>1749.74</v>
      </c>
    </row>
    <row r="1394" spans="1:10" x14ac:dyDescent="0.35">
      <c r="A1394">
        <v>41996</v>
      </c>
      <c r="B1394">
        <v>2082.17</v>
      </c>
      <c r="C1394">
        <v>6598.18</v>
      </c>
      <c r="D1394">
        <v>3192.47</v>
      </c>
      <c r="E1394">
        <v>17635.14</v>
      </c>
      <c r="F1394">
        <v>23333.69</v>
      </c>
      <c r="G1394">
        <v>11677.74</v>
      </c>
      <c r="H1394">
        <v>3032.6120000000001</v>
      </c>
      <c r="I1394">
        <v>10570.79</v>
      </c>
      <c r="J1394">
        <v>1749.05</v>
      </c>
    </row>
    <row r="1395" spans="1:10" x14ac:dyDescent="0.35">
      <c r="A1395">
        <v>41995</v>
      </c>
      <c r="B1395">
        <v>2078.54</v>
      </c>
      <c r="C1395">
        <v>6576.74</v>
      </c>
      <c r="D1395">
        <v>3154.91</v>
      </c>
      <c r="E1395">
        <v>17635.14</v>
      </c>
      <c r="F1395">
        <v>23408.57</v>
      </c>
      <c r="G1395">
        <v>11744.02</v>
      </c>
      <c r="H1395">
        <v>3127.4450000000002</v>
      </c>
      <c r="I1395">
        <v>10608.52</v>
      </c>
      <c r="J1395">
        <v>1744.05</v>
      </c>
    </row>
    <row r="1396" spans="1:10" x14ac:dyDescent="0.35">
      <c r="A1396">
        <v>41992</v>
      </c>
      <c r="B1396">
        <v>2070.65</v>
      </c>
      <c r="C1396">
        <v>6545.27</v>
      </c>
      <c r="D1396">
        <v>3141.28</v>
      </c>
      <c r="E1396">
        <v>17621.400000000001</v>
      </c>
      <c r="F1396">
        <v>23116.63</v>
      </c>
      <c r="G1396">
        <v>11400.19</v>
      </c>
      <c r="H1396">
        <v>3108.596</v>
      </c>
      <c r="I1396">
        <v>10627.11</v>
      </c>
      <c r="J1396">
        <v>1715.99</v>
      </c>
    </row>
    <row r="1397" spans="1:10" x14ac:dyDescent="0.35">
      <c r="A1397">
        <v>41991</v>
      </c>
      <c r="B1397">
        <v>2061.23</v>
      </c>
      <c r="C1397">
        <v>6466</v>
      </c>
      <c r="D1397">
        <v>3153.77</v>
      </c>
      <c r="E1397">
        <v>17210.05</v>
      </c>
      <c r="F1397">
        <v>22832.21</v>
      </c>
      <c r="G1397">
        <v>11330.73</v>
      </c>
      <c r="H1397">
        <v>3057.5210000000002</v>
      </c>
      <c r="I1397">
        <v>10665.18</v>
      </c>
      <c r="J1397">
        <v>1699.95</v>
      </c>
    </row>
    <row r="1398" spans="1:10" x14ac:dyDescent="0.35">
      <c r="A1398">
        <v>41990</v>
      </c>
      <c r="B1398">
        <v>2012.89</v>
      </c>
      <c r="C1398">
        <v>6336.48</v>
      </c>
      <c r="D1398">
        <v>3051.99</v>
      </c>
      <c r="E1398">
        <v>16819.73</v>
      </c>
      <c r="F1398">
        <v>22585.84</v>
      </c>
      <c r="G1398">
        <v>11269.43</v>
      </c>
      <c r="H1398">
        <v>3061.02</v>
      </c>
      <c r="I1398">
        <v>10786.72</v>
      </c>
      <c r="J1398">
        <v>1681.9</v>
      </c>
    </row>
    <row r="1399" spans="1:10" x14ac:dyDescent="0.35">
      <c r="A1399">
        <v>41989</v>
      </c>
      <c r="B1399">
        <v>1972.74</v>
      </c>
      <c r="C1399">
        <v>6331.83</v>
      </c>
      <c r="D1399">
        <v>3049.99</v>
      </c>
      <c r="E1399">
        <v>16755.32</v>
      </c>
      <c r="F1399">
        <v>22670.5</v>
      </c>
      <c r="G1399">
        <v>11136.9</v>
      </c>
      <c r="H1399">
        <v>3021.518</v>
      </c>
      <c r="I1399">
        <v>10668.62</v>
      </c>
      <c r="J1399">
        <v>1673.94</v>
      </c>
    </row>
    <row r="1400" spans="1:10" x14ac:dyDescent="0.35">
      <c r="A1400">
        <v>41988</v>
      </c>
      <c r="B1400">
        <v>1989.63</v>
      </c>
      <c r="C1400">
        <v>6182.72</v>
      </c>
      <c r="D1400">
        <v>2982.9</v>
      </c>
      <c r="E1400">
        <v>17099.400000000001</v>
      </c>
      <c r="F1400">
        <v>23027.85</v>
      </c>
      <c r="G1400">
        <v>11212.65</v>
      </c>
      <c r="H1400">
        <v>2953.4209999999998</v>
      </c>
      <c r="I1400">
        <v>10504.23</v>
      </c>
      <c r="J1400">
        <v>1697.31</v>
      </c>
    </row>
    <row r="1401" spans="1:10" x14ac:dyDescent="0.35">
      <c r="A1401">
        <v>41985</v>
      </c>
      <c r="B1401">
        <v>2002.33</v>
      </c>
      <c r="C1401">
        <v>6300.63</v>
      </c>
      <c r="D1401">
        <v>3067.32</v>
      </c>
      <c r="E1401">
        <v>17371.580000000002</v>
      </c>
      <c r="F1401">
        <v>23249.200000000001</v>
      </c>
      <c r="G1401">
        <v>11236.39</v>
      </c>
      <c r="H1401">
        <v>2938.1729999999998</v>
      </c>
      <c r="I1401">
        <v>10462.31</v>
      </c>
      <c r="J1401">
        <v>1732.99</v>
      </c>
    </row>
    <row r="1402" spans="1:10" x14ac:dyDescent="0.35">
      <c r="A1402">
        <v>41984</v>
      </c>
      <c r="B1402">
        <v>2035.33</v>
      </c>
      <c r="C1402">
        <v>6461.7</v>
      </c>
      <c r="D1402">
        <v>3159.11</v>
      </c>
      <c r="E1402">
        <v>17257.400000000001</v>
      </c>
      <c r="F1402">
        <v>23312.54</v>
      </c>
      <c r="G1402">
        <v>11255.43</v>
      </c>
      <c r="H1402">
        <v>2925.7429999999999</v>
      </c>
      <c r="I1402">
        <v>10478.879999999999</v>
      </c>
      <c r="J1402">
        <v>1744.57</v>
      </c>
    </row>
    <row r="1403" spans="1:10" x14ac:dyDescent="0.35">
      <c r="A1403">
        <v>41983</v>
      </c>
      <c r="B1403">
        <v>2026.14</v>
      </c>
      <c r="C1403">
        <v>6500.04</v>
      </c>
      <c r="D1403">
        <v>3150.95</v>
      </c>
      <c r="E1403">
        <v>17412.580000000002</v>
      </c>
      <c r="F1403">
        <v>23524.52</v>
      </c>
      <c r="G1403">
        <v>11372.45</v>
      </c>
      <c r="H1403">
        <v>2940.0059999999999</v>
      </c>
      <c r="I1403">
        <v>10545.52</v>
      </c>
      <c r="J1403">
        <v>1765.52</v>
      </c>
    </row>
    <row r="1404" spans="1:10" x14ac:dyDescent="0.35">
      <c r="A1404">
        <v>41982</v>
      </c>
      <c r="B1404">
        <v>2059.8200000000002</v>
      </c>
      <c r="C1404">
        <v>6529.47</v>
      </c>
      <c r="D1404">
        <v>3162.77</v>
      </c>
      <c r="E1404">
        <v>17813.38</v>
      </c>
      <c r="F1404">
        <v>23485.83</v>
      </c>
      <c r="G1404">
        <v>11332.92</v>
      </c>
      <c r="H1404">
        <v>2856.2689999999998</v>
      </c>
      <c r="I1404">
        <v>10116.49</v>
      </c>
      <c r="J1404">
        <v>1738.1</v>
      </c>
    </row>
    <row r="1405" spans="1:10" x14ac:dyDescent="0.35">
      <c r="A1405">
        <v>41981</v>
      </c>
      <c r="B1405">
        <v>2060.31</v>
      </c>
      <c r="C1405">
        <v>6672.15</v>
      </c>
      <c r="D1405">
        <v>3247.99</v>
      </c>
      <c r="E1405">
        <v>17935.64</v>
      </c>
      <c r="F1405">
        <v>24047.67</v>
      </c>
      <c r="G1405">
        <v>11873.41</v>
      </c>
      <c r="H1405">
        <v>3020.259</v>
      </c>
      <c r="I1405">
        <v>10554.57</v>
      </c>
      <c r="J1405">
        <v>1740.84</v>
      </c>
    </row>
    <row r="1406" spans="1:10" x14ac:dyDescent="0.35">
      <c r="A1406">
        <v>41978</v>
      </c>
      <c r="B1406">
        <v>2075.37</v>
      </c>
      <c r="C1406">
        <v>6742.84</v>
      </c>
      <c r="D1406">
        <v>3277.38</v>
      </c>
      <c r="E1406">
        <v>17920.45</v>
      </c>
      <c r="F1406">
        <v>24002.639999999999</v>
      </c>
      <c r="G1406">
        <v>11600.48</v>
      </c>
      <c r="H1406">
        <v>2937.6469999999999</v>
      </c>
      <c r="I1406">
        <v>10067.280000000001</v>
      </c>
      <c r="J1406">
        <v>1749.37</v>
      </c>
    </row>
    <row r="1407" spans="1:10" x14ac:dyDescent="0.35">
      <c r="A1407">
        <v>41977</v>
      </c>
      <c r="B1407">
        <v>2071.92</v>
      </c>
      <c r="C1407">
        <v>6679.37</v>
      </c>
      <c r="D1407">
        <v>3191.25</v>
      </c>
      <c r="E1407">
        <v>17887.21</v>
      </c>
      <c r="F1407">
        <v>23832.560000000001</v>
      </c>
      <c r="G1407">
        <v>11481.03</v>
      </c>
      <c r="H1407">
        <v>2899.4560000000001</v>
      </c>
      <c r="I1407">
        <v>10029.83</v>
      </c>
      <c r="J1407">
        <v>1745.69</v>
      </c>
    </row>
    <row r="1408" spans="1:10" x14ac:dyDescent="0.35">
      <c r="A1408">
        <v>41976</v>
      </c>
      <c r="B1408">
        <v>2074.33</v>
      </c>
      <c r="C1408">
        <v>6716.63</v>
      </c>
      <c r="D1408">
        <v>3247.72</v>
      </c>
      <c r="E1408">
        <v>17720.43</v>
      </c>
      <c r="F1408">
        <v>23428.62</v>
      </c>
      <c r="G1408">
        <v>11060.21</v>
      </c>
      <c r="H1408">
        <v>2779.5250000000001</v>
      </c>
      <c r="I1408">
        <v>9643.92</v>
      </c>
      <c r="J1408">
        <v>1758.15</v>
      </c>
    </row>
    <row r="1409" spans="1:10" x14ac:dyDescent="0.35">
      <c r="A1409">
        <v>41975</v>
      </c>
      <c r="B1409">
        <v>2066.5500000000002</v>
      </c>
      <c r="C1409">
        <v>6742.1</v>
      </c>
      <c r="D1409">
        <v>3238.35</v>
      </c>
      <c r="E1409">
        <v>17663.22</v>
      </c>
      <c r="F1409">
        <v>23654.3</v>
      </c>
      <c r="G1409">
        <v>11125.79</v>
      </c>
      <c r="H1409">
        <v>2763.5450000000001</v>
      </c>
      <c r="I1409">
        <v>9366.9500000000007</v>
      </c>
      <c r="J1409">
        <v>1785.97</v>
      </c>
    </row>
    <row r="1410" spans="1:10" x14ac:dyDescent="0.35">
      <c r="A1410">
        <v>41974</v>
      </c>
      <c r="B1410">
        <v>2053.44</v>
      </c>
      <c r="C1410">
        <v>6656.37</v>
      </c>
      <c r="D1410">
        <v>3232.91</v>
      </c>
      <c r="E1410">
        <v>17590.099999999999</v>
      </c>
      <c r="F1410">
        <v>23367.45</v>
      </c>
      <c r="G1410">
        <v>10818.2</v>
      </c>
      <c r="H1410">
        <v>2680.1550000000002</v>
      </c>
      <c r="I1410">
        <v>9095.76</v>
      </c>
      <c r="J1410">
        <v>1778.27</v>
      </c>
    </row>
    <row r="1411" spans="1:10" x14ac:dyDescent="0.35">
      <c r="A1411">
        <v>41971</v>
      </c>
      <c r="B1411">
        <v>2067.56</v>
      </c>
      <c r="C1411">
        <v>6722.62</v>
      </c>
      <c r="D1411">
        <v>3250.93</v>
      </c>
      <c r="E1411">
        <v>17459.849999999999</v>
      </c>
      <c r="F1411">
        <v>23987.45</v>
      </c>
      <c r="G1411">
        <v>11145.39</v>
      </c>
      <c r="H1411">
        <v>2682.835</v>
      </c>
      <c r="I1411">
        <v>9002.23</v>
      </c>
      <c r="J1411">
        <v>1820.89</v>
      </c>
    </row>
    <row r="1412" spans="1:10" x14ac:dyDescent="0.35">
      <c r="A1412">
        <v>41970</v>
      </c>
      <c r="B1412">
        <v>2072.83</v>
      </c>
      <c r="C1412">
        <v>6723.42</v>
      </c>
      <c r="D1412">
        <v>3244.92</v>
      </c>
      <c r="E1412">
        <v>17248.5</v>
      </c>
      <c r="F1412">
        <v>24004.28</v>
      </c>
      <c r="G1412">
        <v>11013.87</v>
      </c>
      <c r="H1412">
        <v>2630.4859999999999</v>
      </c>
      <c r="I1412">
        <v>8860.43</v>
      </c>
      <c r="J1412">
        <v>1829.91</v>
      </c>
    </row>
    <row r="1413" spans="1:10" x14ac:dyDescent="0.35">
      <c r="A1413">
        <v>41969</v>
      </c>
      <c r="B1413">
        <v>2072.83</v>
      </c>
      <c r="C1413">
        <v>6729.17</v>
      </c>
      <c r="D1413">
        <v>3226.08</v>
      </c>
      <c r="E1413">
        <v>17383.580000000002</v>
      </c>
      <c r="F1413">
        <v>24111.98</v>
      </c>
      <c r="G1413">
        <v>11051.35</v>
      </c>
      <c r="H1413">
        <v>2604.3449999999998</v>
      </c>
      <c r="I1413">
        <v>8763.7800000000007</v>
      </c>
      <c r="J1413">
        <v>1842.17</v>
      </c>
    </row>
    <row r="1414" spans="1:10" x14ac:dyDescent="0.35">
      <c r="A1414">
        <v>41968</v>
      </c>
      <c r="B1414">
        <v>2067.0300000000002</v>
      </c>
      <c r="C1414">
        <v>6731.14</v>
      </c>
      <c r="D1414">
        <v>3226.15</v>
      </c>
      <c r="E1414">
        <v>17407.62</v>
      </c>
      <c r="F1414">
        <v>23843.91</v>
      </c>
      <c r="G1414">
        <v>10782.91</v>
      </c>
      <c r="H1414">
        <v>2567.5970000000002</v>
      </c>
      <c r="I1414">
        <v>8693.43</v>
      </c>
      <c r="J1414">
        <v>1838.56</v>
      </c>
    </row>
    <row r="1415" spans="1:10" x14ac:dyDescent="0.35">
      <c r="A1415">
        <v>41967</v>
      </c>
      <c r="B1415">
        <v>2069.41</v>
      </c>
      <c r="C1415">
        <v>6729.79</v>
      </c>
      <c r="D1415">
        <v>3211.7</v>
      </c>
      <c r="E1415">
        <v>17357.509999999998</v>
      </c>
      <c r="F1415">
        <v>23893.14</v>
      </c>
      <c r="G1415">
        <v>10842.83</v>
      </c>
      <c r="H1415">
        <v>2532.8789999999999</v>
      </c>
      <c r="I1415">
        <v>8577.91</v>
      </c>
      <c r="J1415">
        <v>1833.77</v>
      </c>
    </row>
    <row r="1416" spans="1:10" x14ac:dyDescent="0.35">
      <c r="A1416">
        <v>41964</v>
      </c>
      <c r="B1416">
        <v>2063.5</v>
      </c>
      <c r="C1416">
        <v>6750.76</v>
      </c>
      <c r="D1416">
        <v>3194.22</v>
      </c>
      <c r="E1416">
        <v>17357.509999999998</v>
      </c>
      <c r="F1416">
        <v>23437.119999999999</v>
      </c>
      <c r="G1416">
        <v>10447.18</v>
      </c>
      <c r="H1416">
        <v>2486.7910000000002</v>
      </c>
      <c r="I1416">
        <v>8332.2999999999993</v>
      </c>
      <c r="J1416">
        <v>1809.13</v>
      </c>
    </row>
    <row r="1417" spans="1:10" x14ac:dyDescent="0.35">
      <c r="A1417">
        <v>41963</v>
      </c>
      <c r="B1417">
        <v>2052.75</v>
      </c>
      <c r="C1417">
        <v>6678.9</v>
      </c>
      <c r="D1417">
        <v>3102.21</v>
      </c>
      <c r="E1417">
        <v>17300.86</v>
      </c>
      <c r="F1417">
        <v>23349.64</v>
      </c>
      <c r="G1417">
        <v>10379.43</v>
      </c>
      <c r="H1417">
        <v>2452.66</v>
      </c>
      <c r="I1417">
        <v>8205.3799999999992</v>
      </c>
      <c r="J1417">
        <v>1822.29</v>
      </c>
    </row>
    <row r="1418" spans="1:10" x14ac:dyDescent="0.35">
      <c r="A1418">
        <v>41962</v>
      </c>
      <c r="B1418">
        <v>2048.7199999999998</v>
      </c>
      <c r="C1418">
        <v>6696.6</v>
      </c>
      <c r="D1418">
        <v>3123.12</v>
      </c>
      <c r="E1418">
        <v>17288.75</v>
      </c>
      <c r="F1418">
        <v>23373.31</v>
      </c>
      <c r="G1418">
        <v>10380.56</v>
      </c>
      <c r="H1418">
        <v>2450.9859999999999</v>
      </c>
      <c r="I1418">
        <v>8225.07</v>
      </c>
      <c r="J1418">
        <v>1824.39</v>
      </c>
    </row>
    <row r="1419" spans="1:10" x14ac:dyDescent="0.35">
      <c r="A1419">
        <v>41961</v>
      </c>
      <c r="B1419">
        <v>2051.8000000000002</v>
      </c>
      <c r="C1419">
        <v>6709.13</v>
      </c>
      <c r="D1419">
        <v>3120.42</v>
      </c>
      <c r="E1419">
        <v>17344.060000000001</v>
      </c>
      <c r="F1419">
        <v>23529.17</v>
      </c>
      <c r="G1419">
        <v>10426.11</v>
      </c>
      <c r="H1419">
        <v>2456.366</v>
      </c>
      <c r="I1419">
        <v>8196.59</v>
      </c>
      <c r="J1419">
        <v>1818.38</v>
      </c>
    </row>
    <row r="1420" spans="1:10" x14ac:dyDescent="0.35">
      <c r="A1420">
        <v>41960</v>
      </c>
      <c r="B1420">
        <v>2041.32</v>
      </c>
      <c r="C1420">
        <v>6671.97</v>
      </c>
      <c r="D1420">
        <v>3084.79</v>
      </c>
      <c r="E1420">
        <v>16973.8</v>
      </c>
      <c r="F1420">
        <v>23797.08</v>
      </c>
      <c r="G1420">
        <v>10554.3</v>
      </c>
      <c r="H1420">
        <v>2474.009</v>
      </c>
      <c r="I1420">
        <v>8283.7999999999993</v>
      </c>
      <c r="J1420">
        <v>1806.48</v>
      </c>
    </row>
    <row r="1421" spans="1:10" x14ac:dyDescent="0.35">
      <c r="A1421">
        <v>41957</v>
      </c>
      <c r="B1421">
        <v>2039.82</v>
      </c>
      <c r="C1421">
        <v>6654.37</v>
      </c>
      <c r="D1421">
        <v>3059.99</v>
      </c>
      <c r="E1421">
        <v>17490.830000000002</v>
      </c>
      <c r="F1421">
        <v>24087.38</v>
      </c>
      <c r="G1421">
        <v>10761.51</v>
      </c>
      <c r="H1421">
        <v>2478.8240000000001</v>
      </c>
      <c r="I1421">
        <v>8326.9</v>
      </c>
      <c r="J1421">
        <v>1813.79</v>
      </c>
    </row>
    <row r="1422" spans="1:10" x14ac:dyDescent="0.35">
      <c r="A1422">
        <v>41956</v>
      </c>
      <c r="B1422">
        <v>2039.33</v>
      </c>
      <c r="C1422">
        <v>6635.45</v>
      </c>
      <c r="D1422">
        <v>3056.8</v>
      </c>
      <c r="E1422">
        <v>17392.79</v>
      </c>
      <c r="F1422">
        <v>24019.94</v>
      </c>
      <c r="G1422">
        <v>10800.91</v>
      </c>
      <c r="H1422">
        <v>2485.6060000000002</v>
      </c>
      <c r="I1422">
        <v>8305.08</v>
      </c>
      <c r="J1422">
        <v>1815.81</v>
      </c>
    </row>
    <row r="1423" spans="1:10" x14ac:dyDescent="0.35">
      <c r="A1423">
        <v>41955</v>
      </c>
      <c r="B1423">
        <v>2038.25</v>
      </c>
      <c r="C1423">
        <v>6611.04</v>
      </c>
      <c r="D1423">
        <v>3047.3</v>
      </c>
      <c r="E1423">
        <v>17197.05</v>
      </c>
      <c r="F1423">
        <v>23938.18</v>
      </c>
      <c r="G1423">
        <v>10729.76</v>
      </c>
      <c r="H1423">
        <v>2494.4760000000001</v>
      </c>
      <c r="I1423">
        <v>8410.2900000000009</v>
      </c>
      <c r="J1423">
        <v>1816.24</v>
      </c>
    </row>
    <row r="1424" spans="1:10" x14ac:dyDescent="0.35">
      <c r="A1424">
        <v>41954</v>
      </c>
      <c r="B1424">
        <v>2039.68</v>
      </c>
      <c r="C1424">
        <v>6627.4</v>
      </c>
      <c r="D1424">
        <v>3104.59</v>
      </c>
      <c r="E1424">
        <v>17124.11</v>
      </c>
      <c r="F1424">
        <v>23808.28</v>
      </c>
      <c r="G1424">
        <v>10652.06</v>
      </c>
      <c r="H1424">
        <v>2469.6729999999998</v>
      </c>
      <c r="I1424">
        <v>8312.89</v>
      </c>
      <c r="J1424">
        <v>1825.11</v>
      </c>
    </row>
    <row r="1425" spans="1:10" x14ac:dyDescent="0.35">
      <c r="A1425">
        <v>41953</v>
      </c>
      <c r="B1425">
        <v>2038.26</v>
      </c>
      <c r="C1425">
        <v>6611.25</v>
      </c>
      <c r="D1425">
        <v>3094.6</v>
      </c>
      <c r="E1425">
        <v>16780.53</v>
      </c>
      <c r="F1425">
        <v>23744.7</v>
      </c>
      <c r="G1425">
        <v>10615.82</v>
      </c>
      <c r="H1425">
        <v>2473.6729999999998</v>
      </c>
      <c r="I1425">
        <v>8410.2199999999993</v>
      </c>
      <c r="J1425">
        <v>1827.93</v>
      </c>
    </row>
    <row r="1426" spans="1:10" x14ac:dyDescent="0.35">
      <c r="A1426">
        <v>41950</v>
      </c>
      <c r="B1426">
        <v>2031.92</v>
      </c>
      <c r="C1426">
        <v>6567.24</v>
      </c>
      <c r="D1426">
        <v>3064.92</v>
      </c>
      <c r="E1426">
        <v>16880.38</v>
      </c>
      <c r="F1426">
        <v>23550.240000000002</v>
      </c>
      <c r="G1426">
        <v>10539.33</v>
      </c>
      <c r="H1426">
        <v>2418.1709999999998</v>
      </c>
      <c r="I1426">
        <v>8234.8700000000008</v>
      </c>
      <c r="J1426">
        <v>1824.19</v>
      </c>
    </row>
    <row r="1427" spans="1:10" x14ac:dyDescent="0.35">
      <c r="A1427">
        <v>41949</v>
      </c>
      <c r="B1427">
        <v>2031.21</v>
      </c>
      <c r="C1427">
        <v>6551.15</v>
      </c>
      <c r="D1427">
        <v>3102.07</v>
      </c>
      <c r="E1427">
        <v>16792.48</v>
      </c>
      <c r="F1427">
        <v>23649.31</v>
      </c>
      <c r="G1427">
        <v>10568.69</v>
      </c>
      <c r="H1427">
        <v>2425.864</v>
      </c>
      <c r="I1427">
        <v>8211.9599999999991</v>
      </c>
      <c r="J1427">
        <v>1831.98</v>
      </c>
    </row>
    <row r="1428" spans="1:10" x14ac:dyDescent="0.35">
      <c r="A1428">
        <v>41948</v>
      </c>
      <c r="B1428">
        <v>2023.57</v>
      </c>
      <c r="C1428">
        <v>6539.14</v>
      </c>
      <c r="D1428">
        <v>3091.54</v>
      </c>
      <c r="E1428">
        <v>16937.32</v>
      </c>
      <c r="F1428">
        <v>23695.62</v>
      </c>
      <c r="G1428">
        <v>10622</v>
      </c>
      <c r="H1428">
        <v>2419.2539999999999</v>
      </c>
      <c r="I1428">
        <v>8198.57</v>
      </c>
      <c r="J1428">
        <v>1839.29</v>
      </c>
    </row>
    <row r="1429" spans="1:10" x14ac:dyDescent="0.35">
      <c r="A1429">
        <v>41947</v>
      </c>
      <c r="B1429">
        <v>2012.1</v>
      </c>
      <c r="C1429">
        <v>6453.97</v>
      </c>
      <c r="D1429">
        <v>3034.24</v>
      </c>
      <c r="E1429">
        <v>16862.47</v>
      </c>
      <c r="F1429">
        <v>23845.66</v>
      </c>
      <c r="G1429">
        <v>10727.78</v>
      </c>
      <c r="H1429">
        <v>2430.6770000000001</v>
      </c>
      <c r="I1429">
        <v>8206.7900000000009</v>
      </c>
      <c r="J1429">
        <v>1847.36</v>
      </c>
    </row>
    <row r="1430" spans="1:10" x14ac:dyDescent="0.35">
      <c r="A1430">
        <v>41946</v>
      </c>
      <c r="B1430">
        <v>2017.81</v>
      </c>
      <c r="C1430">
        <v>6487.97</v>
      </c>
      <c r="D1430">
        <v>3082.32</v>
      </c>
      <c r="E1430">
        <v>16413.759999999998</v>
      </c>
      <c r="F1430">
        <v>23915.97</v>
      </c>
      <c r="G1430">
        <v>10660.24</v>
      </c>
      <c r="H1430">
        <v>2430.0320000000002</v>
      </c>
      <c r="I1430">
        <v>8240.15</v>
      </c>
      <c r="J1430">
        <v>1853.34</v>
      </c>
    </row>
    <row r="1431" spans="1:10" x14ac:dyDescent="0.35">
      <c r="A1431">
        <v>41943</v>
      </c>
      <c r="B1431">
        <v>2018.05</v>
      </c>
      <c r="C1431">
        <v>6546.47</v>
      </c>
      <c r="D1431">
        <v>3113.32</v>
      </c>
      <c r="E1431">
        <v>16413.759999999998</v>
      </c>
      <c r="F1431">
        <v>23998.06</v>
      </c>
      <c r="G1431">
        <v>10755.8</v>
      </c>
      <c r="H1431">
        <v>2420.1779999999999</v>
      </c>
      <c r="I1431">
        <v>8225.61</v>
      </c>
      <c r="J1431">
        <v>1855.15</v>
      </c>
    </row>
    <row r="1432" spans="1:10" x14ac:dyDescent="0.35">
      <c r="A1432">
        <v>41942</v>
      </c>
      <c r="B1432">
        <v>1994.65</v>
      </c>
      <c r="C1432">
        <v>6463.55</v>
      </c>
      <c r="D1432">
        <v>3035.9</v>
      </c>
      <c r="E1432">
        <v>15658.2</v>
      </c>
      <c r="F1432">
        <v>23702.04</v>
      </c>
      <c r="G1432">
        <v>10628.88</v>
      </c>
      <c r="H1432">
        <v>2391.076</v>
      </c>
      <c r="I1432">
        <v>8090.55</v>
      </c>
      <c r="J1432">
        <v>1842.78</v>
      </c>
    </row>
    <row r="1433" spans="1:10" x14ac:dyDescent="0.35">
      <c r="A1433">
        <v>41941</v>
      </c>
      <c r="B1433">
        <v>1982.3</v>
      </c>
      <c r="C1433">
        <v>6453.87</v>
      </c>
      <c r="D1433">
        <v>3022.42</v>
      </c>
      <c r="E1433">
        <v>15553.91</v>
      </c>
      <c r="F1433">
        <v>23819.87</v>
      </c>
      <c r="G1433">
        <v>10724.15</v>
      </c>
      <c r="H1433">
        <v>2373.0300000000002</v>
      </c>
      <c r="I1433">
        <v>8090.68</v>
      </c>
      <c r="J1433">
        <v>1839.55</v>
      </c>
    </row>
    <row r="1434" spans="1:10" x14ac:dyDescent="0.35">
      <c r="A1434">
        <v>41940</v>
      </c>
      <c r="B1434">
        <v>1985.05</v>
      </c>
      <c r="C1434">
        <v>6402.17</v>
      </c>
      <c r="D1434">
        <v>3036.15</v>
      </c>
      <c r="E1434">
        <v>15329.91</v>
      </c>
      <c r="F1434">
        <v>23520.36</v>
      </c>
      <c r="G1434">
        <v>10548.83</v>
      </c>
      <c r="H1434">
        <v>2337.8710000000001</v>
      </c>
      <c r="I1434">
        <v>7988.34</v>
      </c>
      <c r="J1434">
        <v>1825.68</v>
      </c>
    </row>
    <row r="1435" spans="1:10" x14ac:dyDescent="0.35">
      <c r="A1435">
        <v>41939</v>
      </c>
      <c r="B1435">
        <v>1961.63</v>
      </c>
      <c r="C1435">
        <v>6363.46</v>
      </c>
      <c r="D1435">
        <v>2998.84</v>
      </c>
      <c r="E1435">
        <v>15388.72</v>
      </c>
      <c r="F1435">
        <v>23143.23</v>
      </c>
      <c r="G1435">
        <v>10311.58</v>
      </c>
      <c r="H1435">
        <v>2290.4369999999999</v>
      </c>
      <c r="I1435">
        <v>7829.33</v>
      </c>
      <c r="J1435">
        <v>1823.15</v>
      </c>
    </row>
    <row r="1436" spans="1:10" x14ac:dyDescent="0.35">
      <c r="A1436">
        <v>41936</v>
      </c>
      <c r="B1436">
        <v>1964.58</v>
      </c>
      <c r="C1436">
        <v>6388.73</v>
      </c>
      <c r="D1436">
        <v>3030.37</v>
      </c>
      <c r="E1436">
        <v>15291.64</v>
      </c>
      <c r="F1436">
        <v>23302.2</v>
      </c>
      <c r="G1436">
        <v>10391.64</v>
      </c>
      <c r="H1436">
        <v>2302.2800000000002</v>
      </c>
      <c r="I1436">
        <v>7921.13</v>
      </c>
      <c r="J1436">
        <v>1818.86</v>
      </c>
    </row>
    <row r="1437" spans="1:10" x14ac:dyDescent="0.35">
      <c r="A1437">
        <v>41935</v>
      </c>
      <c r="B1437">
        <v>1950.82</v>
      </c>
      <c r="C1437">
        <v>6419.15</v>
      </c>
      <c r="D1437">
        <v>3044.3</v>
      </c>
      <c r="E1437">
        <v>15138.96</v>
      </c>
      <c r="F1437">
        <v>23333.18</v>
      </c>
      <c r="G1437">
        <v>10438.86</v>
      </c>
      <c r="H1437">
        <v>2302.4180000000001</v>
      </c>
      <c r="I1437">
        <v>7969.16</v>
      </c>
      <c r="J1437">
        <v>1810.68</v>
      </c>
    </row>
    <row r="1438" spans="1:10" x14ac:dyDescent="0.35">
      <c r="A1438">
        <v>41934</v>
      </c>
      <c r="B1438">
        <v>1927.11</v>
      </c>
      <c r="C1438">
        <v>6399.73</v>
      </c>
      <c r="D1438">
        <v>3008.53</v>
      </c>
      <c r="E1438">
        <v>15195.77</v>
      </c>
      <c r="F1438">
        <v>23403.97</v>
      </c>
      <c r="G1438">
        <v>10426.89</v>
      </c>
      <c r="H1438">
        <v>2326.5529999999999</v>
      </c>
      <c r="I1438">
        <v>8063.2</v>
      </c>
      <c r="J1438">
        <v>1796.22</v>
      </c>
    </row>
    <row r="1439" spans="1:10" x14ac:dyDescent="0.35">
      <c r="A1439">
        <v>41933</v>
      </c>
      <c r="B1439">
        <v>1941.28</v>
      </c>
      <c r="C1439">
        <v>6372.33</v>
      </c>
      <c r="D1439">
        <v>2991.46</v>
      </c>
      <c r="E1439">
        <v>14804.28</v>
      </c>
      <c r="F1439">
        <v>23088.58</v>
      </c>
      <c r="G1439">
        <v>10275.98</v>
      </c>
      <c r="H1439">
        <v>2339.6570000000002</v>
      </c>
      <c r="I1439">
        <v>8106.92</v>
      </c>
      <c r="J1439">
        <v>1796.22</v>
      </c>
    </row>
    <row r="1440" spans="1:10" x14ac:dyDescent="0.35">
      <c r="A1440">
        <v>41932</v>
      </c>
      <c r="B1440">
        <v>1904.01</v>
      </c>
      <c r="C1440">
        <v>6267.07</v>
      </c>
      <c r="D1440">
        <v>2927.3</v>
      </c>
      <c r="E1440">
        <v>15111.23</v>
      </c>
      <c r="F1440">
        <v>23070.26</v>
      </c>
      <c r="G1440">
        <v>10295.52</v>
      </c>
      <c r="H1440">
        <v>2356.7280000000001</v>
      </c>
      <c r="I1440">
        <v>8204.2000000000007</v>
      </c>
      <c r="J1440">
        <v>1803.14</v>
      </c>
    </row>
    <row r="1441" spans="1:10" x14ac:dyDescent="0.35">
      <c r="A1441">
        <v>41929</v>
      </c>
      <c r="B1441">
        <v>1886.76</v>
      </c>
      <c r="C1441">
        <v>6310.29</v>
      </c>
      <c r="D1441">
        <v>2962.24</v>
      </c>
      <c r="E1441">
        <v>14532.51</v>
      </c>
      <c r="F1441">
        <v>23023.21</v>
      </c>
      <c r="G1441">
        <v>10234.02</v>
      </c>
      <c r="H1441">
        <v>2341.1840000000002</v>
      </c>
      <c r="I1441">
        <v>8151.52</v>
      </c>
      <c r="J1441">
        <v>1788.31</v>
      </c>
    </row>
    <row r="1442" spans="1:10" x14ac:dyDescent="0.35">
      <c r="A1442">
        <v>41928</v>
      </c>
      <c r="B1442">
        <v>1862.76</v>
      </c>
      <c r="C1442">
        <v>6195.91</v>
      </c>
      <c r="D1442">
        <v>2874.65</v>
      </c>
      <c r="E1442">
        <v>14738.38</v>
      </c>
      <c r="F1442">
        <v>22900.94</v>
      </c>
      <c r="G1442">
        <v>10185.549999999999</v>
      </c>
      <c r="H1442">
        <v>2356.4989999999998</v>
      </c>
      <c r="I1442">
        <v>8110.69</v>
      </c>
      <c r="J1442">
        <v>1767.77</v>
      </c>
    </row>
    <row r="1443" spans="1:10" x14ac:dyDescent="0.35">
      <c r="A1443">
        <v>41927</v>
      </c>
      <c r="B1443">
        <v>1862.49</v>
      </c>
      <c r="C1443">
        <v>6211.64</v>
      </c>
      <c r="D1443">
        <v>2892.55</v>
      </c>
      <c r="E1443">
        <v>15073.52</v>
      </c>
      <c r="F1443">
        <v>23140.05</v>
      </c>
      <c r="G1443">
        <v>10284.879999999999</v>
      </c>
      <c r="H1443">
        <v>2373.67</v>
      </c>
      <c r="I1443">
        <v>8198.1299999999992</v>
      </c>
      <c r="J1443">
        <v>1786.84</v>
      </c>
    </row>
    <row r="1444" spans="1:10" x14ac:dyDescent="0.35">
      <c r="A1444">
        <v>41926</v>
      </c>
      <c r="B1444">
        <v>1877.7</v>
      </c>
      <c r="C1444">
        <v>6392.68</v>
      </c>
      <c r="D1444">
        <v>3000.99</v>
      </c>
      <c r="E1444">
        <v>14936.51</v>
      </c>
      <c r="F1444">
        <v>23047.97</v>
      </c>
      <c r="G1444">
        <v>10254.790000000001</v>
      </c>
      <c r="H1444">
        <v>2359.4749999999999</v>
      </c>
      <c r="I1444">
        <v>8139.96</v>
      </c>
      <c r="J1444">
        <v>1796.38</v>
      </c>
    </row>
    <row r="1445" spans="1:10" x14ac:dyDescent="0.35">
      <c r="A1445">
        <v>41925</v>
      </c>
      <c r="B1445">
        <v>1874.74</v>
      </c>
      <c r="C1445">
        <v>6366.24</v>
      </c>
      <c r="D1445">
        <v>2998.32</v>
      </c>
      <c r="E1445">
        <v>15300.55</v>
      </c>
      <c r="F1445">
        <v>23143.38</v>
      </c>
      <c r="G1445">
        <v>10284.9</v>
      </c>
      <c r="H1445">
        <v>2366.009</v>
      </c>
      <c r="I1445">
        <v>8164.07</v>
      </c>
      <c r="J1445">
        <v>1797.2</v>
      </c>
    </row>
    <row r="1446" spans="1:10" x14ac:dyDescent="0.35">
      <c r="A1446">
        <v>41922</v>
      </c>
      <c r="B1446">
        <v>1906.13</v>
      </c>
      <c r="C1446">
        <v>6339.97</v>
      </c>
      <c r="D1446">
        <v>2991.5</v>
      </c>
      <c r="E1446">
        <v>15300.55</v>
      </c>
      <c r="F1446">
        <v>23088.54</v>
      </c>
      <c r="G1446">
        <v>10301.459999999999</v>
      </c>
      <c r="H1446">
        <v>2374.54</v>
      </c>
      <c r="I1446">
        <v>8211.5400000000009</v>
      </c>
      <c r="J1446">
        <v>1808.88</v>
      </c>
    </row>
    <row r="1447" spans="1:10" x14ac:dyDescent="0.35">
      <c r="A1447">
        <v>41921</v>
      </c>
      <c r="B1447">
        <v>1928.21</v>
      </c>
      <c r="C1447">
        <v>6431.85</v>
      </c>
      <c r="D1447">
        <v>3042.45</v>
      </c>
      <c r="E1447">
        <v>15478.93</v>
      </c>
      <c r="F1447">
        <v>23534.53</v>
      </c>
      <c r="G1447">
        <v>10483.5</v>
      </c>
      <c r="H1447">
        <v>2389.3710000000001</v>
      </c>
      <c r="I1447">
        <v>8204.01</v>
      </c>
      <c r="J1447">
        <v>1829.73</v>
      </c>
    </row>
    <row r="1448" spans="1:10" x14ac:dyDescent="0.35">
      <c r="A1448">
        <v>41920</v>
      </c>
      <c r="B1448">
        <v>1968.89</v>
      </c>
      <c r="C1448">
        <v>6482.24</v>
      </c>
      <c r="D1448">
        <v>3053.31</v>
      </c>
      <c r="E1448">
        <v>15595.98</v>
      </c>
      <c r="F1448">
        <v>23263.33</v>
      </c>
      <c r="G1448">
        <v>10395.43</v>
      </c>
      <c r="H1448">
        <v>2382.7939999999999</v>
      </c>
      <c r="I1448">
        <v>8183.65</v>
      </c>
      <c r="J1448">
        <v>1824.32</v>
      </c>
    </row>
    <row r="1449" spans="1:10" x14ac:dyDescent="0.35">
      <c r="A1449">
        <v>41919</v>
      </c>
      <c r="B1449">
        <v>1935.1</v>
      </c>
      <c r="C1449">
        <v>6495.58</v>
      </c>
      <c r="D1449">
        <v>3082.1</v>
      </c>
      <c r="E1449">
        <v>15783.83</v>
      </c>
      <c r="F1449">
        <v>23422.52</v>
      </c>
      <c r="G1449">
        <v>10469.209999999999</v>
      </c>
      <c r="H1449">
        <v>2363.87</v>
      </c>
      <c r="I1449">
        <v>8080.35</v>
      </c>
      <c r="J1449">
        <v>1833.54</v>
      </c>
    </row>
    <row r="1450" spans="1:10" x14ac:dyDescent="0.35">
      <c r="A1450">
        <v>41918</v>
      </c>
      <c r="B1450">
        <v>1964.82</v>
      </c>
      <c r="C1450">
        <v>6563.65</v>
      </c>
      <c r="D1450">
        <v>3138.67</v>
      </c>
      <c r="E1450">
        <v>15890.95</v>
      </c>
      <c r="F1450">
        <v>23315.040000000001</v>
      </c>
      <c r="G1450">
        <v>10409.719999999999</v>
      </c>
      <c r="H1450">
        <v>2363.87</v>
      </c>
      <c r="I1450">
        <v>8080.35</v>
      </c>
      <c r="J1450">
        <v>1840.82</v>
      </c>
    </row>
    <row r="1451" spans="1:10" x14ac:dyDescent="0.35">
      <c r="A1451">
        <v>41915</v>
      </c>
      <c r="B1451">
        <v>1967.9</v>
      </c>
      <c r="C1451">
        <v>6527.91</v>
      </c>
      <c r="D1451">
        <v>3133.37</v>
      </c>
      <c r="E1451">
        <v>15708.65</v>
      </c>
      <c r="F1451">
        <v>23064.560000000001</v>
      </c>
      <c r="G1451">
        <v>10348.530000000001</v>
      </c>
      <c r="H1451">
        <v>2363.87</v>
      </c>
      <c r="I1451">
        <v>8080.35</v>
      </c>
      <c r="J1451">
        <v>1840.82</v>
      </c>
    </row>
    <row r="1452" spans="1:10" x14ac:dyDescent="0.35">
      <c r="A1452">
        <v>41914</v>
      </c>
      <c r="B1452">
        <v>1946.17</v>
      </c>
      <c r="C1452">
        <v>6446.39</v>
      </c>
      <c r="D1452">
        <v>3106.42</v>
      </c>
      <c r="E1452">
        <v>15661.99</v>
      </c>
      <c r="F1452">
        <v>22932.98</v>
      </c>
      <c r="G1452">
        <v>10310.4</v>
      </c>
      <c r="H1452">
        <v>2363.87</v>
      </c>
      <c r="I1452">
        <v>8080.35</v>
      </c>
      <c r="J1452">
        <v>1837.68</v>
      </c>
    </row>
    <row r="1453" spans="1:10" x14ac:dyDescent="0.35">
      <c r="A1453">
        <v>41913</v>
      </c>
      <c r="B1453">
        <v>1946.16</v>
      </c>
      <c r="C1453">
        <v>6557.52</v>
      </c>
      <c r="D1453">
        <v>3195.08</v>
      </c>
      <c r="E1453">
        <v>16082.25</v>
      </c>
      <c r="F1453">
        <v>22932.98</v>
      </c>
      <c r="G1453">
        <v>10310.4</v>
      </c>
      <c r="H1453">
        <v>2363.87</v>
      </c>
      <c r="I1453">
        <v>8080.35</v>
      </c>
      <c r="J1453">
        <v>1845.32</v>
      </c>
    </row>
    <row r="1454" spans="1:10" x14ac:dyDescent="0.35">
      <c r="A1454">
        <v>41912</v>
      </c>
      <c r="B1454">
        <v>1972.29</v>
      </c>
      <c r="C1454">
        <v>6622.72</v>
      </c>
      <c r="D1454">
        <v>3225.93</v>
      </c>
      <c r="E1454">
        <v>16173.52</v>
      </c>
      <c r="F1454">
        <v>22932.98</v>
      </c>
      <c r="G1454">
        <v>10310.4</v>
      </c>
      <c r="H1454">
        <v>2363.87</v>
      </c>
      <c r="I1454">
        <v>8080.35</v>
      </c>
      <c r="J1454">
        <v>1846.31</v>
      </c>
    </row>
    <row r="1455" spans="1:10" x14ac:dyDescent="0.35">
      <c r="A1455">
        <v>41911</v>
      </c>
      <c r="B1455">
        <v>1977.8</v>
      </c>
      <c r="C1455">
        <v>6646.6</v>
      </c>
      <c r="D1455">
        <v>3186.95</v>
      </c>
      <c r="E1455">
        <v>16310.64</v>
      </c>
      <c r="F1455">
        <v>23229.21</v>
      </c>
      <c r="G1455">
        <v>10439.030000000001</v>
      </c>
      <c r="H1455">
        <v>2357.71</v>
      </c>
      <c r="I1455">
        <v>8082.85</v>
      </c>
      <c r="J1455">
        <v>1846.34</v>
      </c>
    </row>
    <row r="1456" spans="1:10" x14ac:dyDescent="0.35">
      <c r="A1456">
        <v>41908</v>
      </c>
      <c r="B1456">
        <v>1982.85</v>
      </c>
      <c r="C1456">
        <v>6649.39</v>
      </c>
      <c r="D1456">
        <v>3219.58</v>
      </c>
      <c r="E1456">
        <v>16229.86</v>
      </c>
      <c r="F1456">
        <v>23678.41</v>
      </c>
      <c r="G1456">
        <v>10584.29</v>
      </c>
      <c r="H1456">
        <v>2347.7179999999998</v>
      </c>
      <c r="I1456">
        <v>8072.88</v>
      </c>
      <c r="J1456">
        <v>1840.5</v>
      </c>
    </row>
    <row r="1457" spans="1:10" x14ac:dyDescent="0.35">
      <c r="A1457">
        <v>41907</v>
      </c>
      <c r="B1457">
        <v>1965.99</v>
      </c>
      <c r="C1457">
        <v>6639.71</v>
      </c>
      <c r="D1457">
        <v>3202.31</v>
      </c>
      <c r="E1457">
        <v>16374.14</v>
      </c>
      <c r="F1457">
        <v>23768.13</v>
      </c>
      <c r="G1457">
        <v>10640.09</v>
      </c>
      <c r="H1457">
        <v>2345.1030000000001</v>
      </c>
      <c r="I1457">
        <v>8076.51</v>
      </c>
      <c r="J1457">
        <v>1843.11</v>
      </c>
    </row>
    <row r="1458" spans="1:10" x14ac:dyDescent="0.35">
      <c r="A1458">
        <v>41906</v>
      </c>
      <c r="B1458">
        <v>1998.3</v>
      </c>
      <c r="C1458">
        <v>6706.27</v>
      </c>
      <c r="D1458">
        <v>3244.01</v>
      </c>
      <c r="E1458">
        <v>16167.45</v>
      </c>
      <c r="F1458">
        <v>23921.61</v>
      </c>
      <c r="G1458">
        <v>10716.76</v>
      </c>
      <c r="H1458">
        <v>2343.5749999999998</v>
      </c>
      <c r="I1458">
        <v>8100.22</v>
      </c>
      <c r="J1458">
        <v>1840.08</v>
      </c>
    </row>
    <row r="1459" spans="1:10" x14ac:dyDescent="0.35">
      <c r="A1459">
        <v>41905</v>
      </c>
      <c r="B1459">
        <v>1982.77</v>
      </c>
      <c r="C1459">
        <v>6676.08</v>
      </c>
      <c r="D1459">
        <v>3205.93</v>
      </c>
      <c r="E1459">
        <v>16205.9</v>
      </c>
      <c r="F1459">
        <v>23837.07</v>
      </c>
      <c r="G1459">
        <v>10568.8</v>
      </c>
      <c r="H1459">
        <v>2309.7179999999998</v>
      </c>
      <c r="I1459">
        <v>7965.89</v>
      </c>
      <c r="J1459">
        <v>1840.19</v>
      </c>
    </row>
    <row r="1460" spans="1:10" x14ac:dyDescent="0.35">
      <c r="A1460">
        <v>41904</v>
      </c>
      <c r="B1460">
        <v>1994.29</v>
      </c>
      <c r="C1460">
        <v>6773.63</v>
      </c>
      <c r="D1460">
        <v>3257.48</v>
      </c>
      <c r="E1460">
        <v>16205.9</v>
      </c>
      <c r="F1460">
        <v>23955.49</v>
      </c>
      <c r="G1460">
        <v>10597.3</v>
      </c>
      <c r="H1460">
        <v>2289.866</v>
      </c>
      <c r="I1460">
        <v>7895.87</v>
      </c>
      <c r="J1460">
        <v>1846.05</v>
      </c>
    </row>
    <row r="1461" spans="1:10" x14ac:dyDescent="0.35">
      <c r="A1461">
        <v>41901</v>
      </c>
      <c r="B1461">
        <v>2010.4</v>
      </c>
      <c r="C1461">
        <v>6837.92</v>
      </c>
      <c r="D1461">
        <v>3273.25</v>
      </c>
      <c r="E1461">
        <v>16321.17</v>
      </c>
      <c r="F1461">
        <v>24306.16</v>
      </c>
      <c r="G1461">
        <v>10783.33</v>
      </c>
      <c r="H1461">
        <v>2329.451</v>
      </c>
      <c r="I1461">
        <v>8047.25</v>
      </c>
      <c r="J1461">
        <v>1849.49</v>
      </c>
    </row>
    <row r="1462" spans="1:10" x14ac:dyDescent="0.35">
      <c r="A1462">
        <v>41900</v>
      </c>
      <c r="B1462">
        <v>2011.36</v>
      </c>
      <c r="C1462">
        <v>6819.29</v>
      </c>
      <c r="D1462">
        <v>3271.37</v>
      </c>
      <c r="E1462">
        <v>16067.57</v>
      </c>
      <c r="F1462">
        <v>24168.720000000001</v>
      </c>
      <c r="G1462">
        <v>10799.43</v>
      </c>
      <c r="H1462">
        <v>2315.9279999999999</v>
      </c>
      <c r="I1462">
        <v>8004.57</v>
      </c>
      <c r="J1462">
        <v>1845.32</v>
      </c>
    </row>
    <row r="1463" spans="1:10" x14ac:dyDescent="0.35">
      <c r="A1463">
        <v>41899</v>
      </c>
      <c r="B1463">
        <v>2001.57</v>
      </c>
      <c r="C1463">
        <v>6780.9</v>
      </c>
      <c r="D1463">
        <v>3237.44</v>
      </c>
      <c r="E1463">
        <v>15888.67</v>
      </c>
      <c r="F1463">
        <v>24376.41</v>
      </c>
      <c r="G1463">
        <v>10893.01</v>
      </c>
      <c r="H1463">
        <v>2307.893</v>
      </c>
      <c r="I1463">
        <v>7981.82</v>
      </c>
      <c r="J1463">
        <v>1843.78</v>
      </c>
    </row>
    <row r="1464" spans="1:10" x14ac:dyDescent="0.35">
      <c r="A1464">
        <v>41898</v>
      </c>
      <c r="B1464">
        <v>1998.98</v>
      </c>
      <c r="C1464">
        <v>6792.24</v>
      </c>
      <c r="D1464">
        <v>3221.73</v>
      </c>
      <c r="E1464">
        <v>15911.53</v>
      </c>
      <c r="F1464">
        <v>24136.01</v>
      </c>
      <c r="G1464">
        <v>10718.01</v>
      </c>
      <c r="H1464">
        <v>2296.5549999999998</v>
      </c>
      <c r="I1464">
        <v>7921.07</v>
      </c>
      <c r="J1464">
        <v>1847.3</v>
      </c>
    </row>
    <row r="1465" spans="1:10" x14ac:dyDescent="0.35">
      <c r="A1465">
        <v>41897</v>
      </c>
      <c r="B1465">
        <v>1984.13</v>
      </c>
      <c r="C1465">
        <v>6804.21</v>
      </c>
      <c r="D1465">
        <v>3231.7</v>
      </c>
      <c r="E1465">
        <v>15948.29</v>
      </c>
      <c r="F1465">
        <v>24356.99</v>
      </c>
      <c r="G1465">
        <v>10834.73</v>
      </c>
      <c r="H1465">
        <v>2339.14</v>
      </c>
      <c r="I1465">
        <v>8112.65</v>
      </c>
      <c r="J1465">
        <v>1847.3</v>
      </c>
    </row>
    <row r="1466" spans="1:10" x14ac:dyDescent="0.35">
      <c r="A1466">
        <v>41894</v>
      </c>
      <c r="B1466">
        <v>1985.54</v>
      </c>
      <c r="C1466">
        <v>6806.96</v>
      </c>
      <c r="D1466">
        <v>3235.07</v>
      </c>
      <c r="E1466">
        <v>15948.29</v>
      </c>
      <c r="F1466">
        <v>24595.32</v>
      </c>
      <c r="G1466">
        <v>11014.69</v>
      </c>
      <c r="H1466">
        <v>2331.9499999999998</v>
      </c>
      <c r="I1466">
        <v>8146.99</v>
      </c>
      <c r="J1466">
        <v>1855.64</v>
      </c>
    </row>
    <row r="1467" spans="1:10" x14ac:dyDescent="0.35">
      <c r="A1467">
        <v>41893</v>
      </c>
      <c r="B1467">
        <v>1997.45</v>
      </c>
      <c r="C1467">
        <v>6799.62</v>
      </c>
      <c r="D1467">
        <v>3237.76</v>
      </c>
      <c r="E1467">
        <v>15909.2</v>
      </c>
      <c r="F1467">
        <v>24662.639999999999</v>
      </c>
      <c r="G1467">
        <v>11032.91</v>
      </c>
      <c r="H1467">
        <v>2311.6790000000001</v>
      </c>
      <c r="I1467">
        <v>8117.92</v>
      </c>
      <c r="J1467">
        <v>1866.11</v>
      </c>
    </row>
    <row r="1468" spans="1:10" x14ac:dyDescent="0.35">
      <c r="A1468">
        <v>41892</v>
      </c>
      <c r="B1468">
        <v>1995.69</v>
      </c>
      <c r="C1468">
        <v>6830.11</v>
      </c>
      <c r="D1468">
        <v>3244.16</v>
      </c>
      <c r="E1468">
        <v>15788.78</v>
      </c>
      <c r="F1468">
        <v>24705.360000000001</v>
      </c>
      <c r="G1468">
        <v>11117.89</v>
      </c>
      <c r="H1468">
        <v>2318.3049999999998</v>
      </c>
      <c r="I1468">
        <v>8158.6</v>
      </c>
      <c r="J1468">
        <v>1870.85</v>
      </c>
    </row>
    <row r="1469" spans="1:10" x14ac:dyDescent="0.35">
      <c r="A1469">
        <v>41891</v>
      </c>
      <c r="B1469">
        <v>1988.44</v>
      </c>
      <c r="C1469">
        <v>6829</v>
      </c>
      <c r="D1469">
        <v>3245.43</v>
      </c>
      <c r="E1469">
        <v>15749.15</v>
      </c>
      <c r="F1469">
        <v>25190.45</v>
      </c>
      <c r="G1469">
        <v>11408.67</v>
      </c>
      <c r="H1469">
        <v>2326.527</v>
      </c>
      <c r="I1469">
        <v>8201.51</v>
      </c>
      <c r="J1469">
        <v>1874.12</v>
      </c>
    </row>
    <row r="1470" spans="1:10" x14ac:dyDescent="0.35">
      <c r="A1470">
        <v>41890</v>
      </c>
      <c r="B1470">
        <v>2001.54</v>
      </c>
      <c r="C1470">
        <v>6834.77</v>
      </c>
      <c r="D1470">
        <v>3267.54</v>
      </c>
      <c r="E1470">
        <v>15705.11</v>
      </c>
      <c r="F1470">
        <v>25190.45</v>
      </c>
      <c r="G1470">
        <v>11408.67</v>
      </c>
      <c r="H1470">
        <v>2326.4319999999998</v>
      </c>
      <c r="I1470">
        <v>8214.5300000000007</v>
      </c>
      <c r="J1470">
        <v>1871.09</v>
      </c>
    </row>
    <row r="1471" spans="1:10" x14ac:dyDescent="0.35">
      <c r="A1471">
        <v>41887</v>
      </c>
      <c r="B1471">
        <v>2007.71</v>
      </c>
      <c r="C1471">
        <v>6855.1</v>
      </c>
      <c r="D1471">
        <v>3275.25</v>
      </c>
      <c r="E1471">
        <v>15668.68</v>
      </c>
      <c r="F1471">
        <v>25240.15</v>
      </c>
      <c r="G1471">
        <v>11368.34</v>
      </c>
      <c r="H1471">
        <v>2326.4319999999998</v>
      </c>
      <c r="I1471">
        <v>8214.5300000000007</v>
      </c>
      <c r="J1471">
        <v>1868.46</v>
      </c>
    </row>
    <row r="1472" spans="1:10" x14ac:dyDescent="0.35">
      <c r="A1472">
        <v>41886</v>
      </c>
      <c r="B1472">
        <v>1997.65</v>
      </c>
      <c r="C1472">
        <v>6877.97</v>
      </c>
      <c r="D1472">
        <v>3277.25</v>
      </c>
      <c r="E1472">
        <v>15676.18</v>
      </c>
      <c r="F1472">
        <v>25297.919999999998</v>
      </c>
      <c r="G1472">
        <v>11386.38</v>
      </c>
      <c r="H1472">
        <v>2306.8620000000001</v>
      </c>
      <c r="I1472">
        <v>8176.57</v>
      </c>
      <c r="J1472">
        <v>1869.21</v>
      </c>
    </row>
    <row r="1473" spans="1:10" x14ac:dyDescent="0.35">
      <c r="A1473">
        <v>41885</v>
      </c>
      <c r="B1473">
        <v>2000.72</v>
      </c>
      <c r="C1473">
        <v>6873.58</v>
      </c>
      <c r="D1473">
        <v>3218.84</v>
      </c>
      <c r="E1473">
        <v>15728.35</v>
      </c>
      <c r="F1473">
        <v>25317.95</v>
      </c>
      <c r="G1473">
        <v>11312.54</v>
      </c>
      <c r="H1473">
        <v>2288.6260000000002</v>
      </c>
      <c r="I1473">
        <v>8115.87</v>
      </c>
      <c r="J1473">
        <v>1864.87</v>
      </c>
    </row>
    <row r="1474" spans="1:10" x14ac:dyDescent="0.35">
      <c r="A1474">
        <v>41884</v>
      </c>
      <c r="B1474">
        <v>2002.28</v>
      </c>
      <c r="C1474">
        <v>6829.17</v>
      </c>
      <c r="D1474">
        <v>3180.29</v>
      </c>
      <c r="E1474">
        <v>15668.6</v>
      </c>
      <c r="F1474">
        <v>24749.02</v>
      </c>
      <c r="G1474">
        <v>10966.16</v>
      </c>
      <c r="H1474">
        <v>2266.0459999999998</v>
      </c>
      <c r="I1474">
        <v>8043.31</v>
      </c>
      <c r="J1474">
        <v>1867.69</v>
      </c>
    </row>
    <row r="1475" spans="1:10" x14ac:dyDescent="0.35">
      <c r="A1475">
        <v>41883</v>
      </c>
      <c r="B1475">
        <v>2003.37</v>
      </c>
      <c r="C1475">
        <v>6825.31</v>
      </c>
      <c r="D1475">
        <v>3175.05</v>
      </c>
      <c r="E1475">
        <v>15476.6</v>
      </c>
      <c r="F1475">
        <v>24752.09</v>
      </c>
      <c r="G1475">
        <v>10958.81</v>
      </c>
      <c r="H1475">
        <v>2235.511</v>
      </c>
      <c r="I1475">
        <v>7941.16</v>
      </c>
      <c r="J1475">
        <v>1866.11</v>
      </c>
    </row>
    <row r="1476" spans="1:10" x14ac:dyDescent="0.35">
      <c r="A1476">
        <v>41880</v>
      </c>
      <c r="B1476">
        <v>2003.37</v>
      </c>
      <c r="C1476">
        <v>6819.75</v>
      </c>
      <c r="D1476">
        <v>3172.63</v>
      </c>
      <c r="E1476">
        <v>15424.59</v>
      </c>
      <c r="F1476">
        <v>24742.06</v>
      </c>
      <c r="G1476">
        <v>10963.59</v>
      </c>
      <c r="H1476">
        <v>2217.1999999999998</v>
      </c>
      <c r="I1476">
        <v>7841.7</v>
      </c>
      <c r="J1476">
        <v>1866.11</v>
      </c>
    </row>
    <row r="1477" spans="1:10" x14ac:dyDescent="0.35">
      <c r="A1477">
        <v>41879</v>
      </c>
      <c r="B1477">
        <v>1996.74</v>
      </c>
      <c r="C1477">
        <v>6805.8</v>
      </c>
      <c r="D1477">
        <v>3164.44</v>
      </c>
      <c r="E1477">
        <v>15459.86</v>
      </c>
      <c r="F1477">
        <v>24741</v>
      </c>
      <c r="G1477">
        <v>10931.6</v>
      </c>
      <c r="H1477">
        <v>2195.8180000000002</v>
      </c>
      <c r="I1477">
        <v>7743.54</v>
      </c>
      <c r="J1477">
        <v>1875.68</v>
      </c>
    </row>
    <row r="1478" spans="1:10" x14ac:dyDescent="0.35">
      <c r="A1478">
        <v>41878</v>
      </c>
      <c r="B1478">
        <v>2000.12</v>
      </c>
      <c r="C1478">
        <v>6830.66</v>
      </c>
      <c r="D1478">
        <v>3194.45</v>
      </c>
      <c r="E1478">
        <v>15534.82</v>
      </c>
      <c r="F1478">
        <v>24918.75</v>
      </c>
      <c r="G1478">
        <v>11074.31</v>
      </c>
      <c r="H1478">
        <v>2209.4650000000001</v>
      </c>
      <c r="I1478">
        <v>7841.07</v>
      </c>
      <c r="J1478">
        <v>1872.38</v>
      </c>
    </row>
    <row r="1479" spans="1:10" x14ac:dyDescent="0.35">
      <c r="A1479">
        <v>41877</v>
      </c>
      <c r="B1479">
        <v>2000.02</v>
      </c>
      <c r="C1479">
        <v>6822.76</v>
      </c>
      <c r="D1479">
        <v>3197.54</v>
      </c>
      <c r="E1479">
        <v>15521.22</v>
      </c>
      <c r="F1479">
        <v>25074.5</v>
      </c>
      <c r="G1479">
        <v>11124.33</v>
      </c>
      <c r="H1479">
        <v>2207.1060000000002</v>
      </c>
      <c r="I1479">
        <v>7813.98</v>
      </c>
      <c r="J1479">
        <v>1861.82</v>
      </c>
    </row>
    <row r="1480" spans="1:10" x14ac:dyDescent="0.35">
      <c r="A1480">
        <v>41876</v>
      </c>
      <c r="B1480">
        <v>1997.92</v>
      </c>
      <c r="C1480">
        <v>6775.25</v>
      </c>
      <c r="D1480">
        <v>3165.47</v>
      </c>
      <c r="E1480">
        <v>15613.25</v>
      </c>
      <c r="F1480">
        <v>25166.91</v>
      </c>
      <c r="G1480">
        <v>11115.79</v>
      </c>
      <c r="H1480">
        <v>2229.2739999999999</v>
      </c>
      <c r="I1480">
        <v>7934.81</v>
      </c>
      <c r="J1480">
        <v>1862.31</v>
      </c>
    </row>
    <row r="1481" spans="1:10" x14ac:dyDescent="0.35">
      <c r="A1481">
        <v>41873</v>
      </c>
      <c r="B1481">
        <v>1988.4</v>
      </c>
      <c r="C1481">
        <v>6775.25</v>
      </c>
      <c r="D1481">
        <v>3098.5</v>
      </c>
      <c r="E1481">
        <v>15539.19</v>
      </c>
      <c r="F1481">
        <v>25112.23</v>
      </c>
      <c r="G1481">
        <v>11058.69</v>
      </c>
      <c r="H1481">
        <v>2240.8119999999999</v>
      </c>
      <c r="I1481">
        <v>8059.4</v>
      </c>
      <c r="J1481">
        <v>1870.99</v>
      </c>
    </row>
    <row r="1482" spans="1:10" x14ac:dyDescent="0.35">
      <c r="A1482">
        <v>41872</v>
      </c>
      <c r="B1482">
        <v>1992.37</v>
      </c>
      <c r="C1482">
        <v>6777.66</v>
      </c>
      <c r="D1482">
        <v>3124.56</v>
      </c>
      <c r="E1482">
        <v>15586.2</v>
      </c>
      <c r="F1482">
        <v>24994.1</v>
      </c>
      <c r="G1482">
        <v>10942.37</v>
      </c>
      <c r="H1482">
        <v>2230.4580000000001</v>
      </c>
      <c r="I1482">
        <v>8010.71</v>
      </c>
      <c r="J1482">
        <v>1874.81</v>
      </c>
    </row>
    <row r="1483" spans="1:10" x14ac:dyDescent="0.35">
      <c r="A1483">
        <v>41871</v>
      </c>
      <c r="B1483">
        <v>1986.51</v>
      </c>
      <c r="C1483">
        <v>6755.48</v>
      </c>
      <c r="D1483">
        <v>3083.5</v>
      </c>
      <c r="E1483">
        <v>15454.45</v>
      </c>
      <c r="F1483">
        <v>25159.759999999998</v>
      </c>
      <c r="G1483">
        <v>11055.98</v>
      </c>
      <c r="H1483">
        <v>2240.2109999999998</v>
      </c>
      <c r="I1483">
        <v>8023.07</v>
      </c>
      <c r="J1483">
        <v>1878.89</v>
      </c>
    </row>
    <row r="1484" spans="1:10" x14ac:dyDescent="0.35">
      <c r="A1484">
        <v>41870</v>
      </c>
      <c r="B1484">
        <v>1981.6</v>
      </c>
      <c r="C1484">
        <v>6779.31</v>
      </c>
      <c r="D1484">
        <v>3091.11</v>
      </c>
      <c r="E1484">
        <v>15449.79</v>
      </c>
      <c r="F1484">
        <v>25122.95</v>
      </c>
      <c r="G1484">
        <v>11094.59</v>
      </c>
      <c r="H1484">
        <v>2245.33</v>
      </c>
      <c r="I1484">
        <v>8043.25</v>
      </c>
      <c r="J1484">
        <v>1872.16</v>
      </c>
    </row>
    <row r="1485" spans="1:10" x14ac:dyDescent="0.35">
      <c r="A1485">
        <v>41869</v>
      </c>
      <c r="B1485">
        <v>1971.74</v>
      </c>
      <c r="C1485">
        <v>6741.25</v>
      </c>
      <c r="D1485">
        <v>3073.45</v>
      </c>
      <c r="E1485">
        <v>15322.6</v>
      </c>
      <c r="F1485">
        <v>24955.46</v>
      </c>
      <c r="G1485">
        <v>11065.21</v>
      </c>
      <c r="H1485">
        <v>2239.4659999999999</v>
      </c>
      <c r="I1485">
        <v>8045.86</v>
      </c>
      <c r="J1485">
        <v>1861.75</v>
      </c>
    </row>
    <row r="1486" spans="1:10" x14ac:dyDescent="0.35">
      <c r="A1486">
        <v>41866</v>
      </c>
      <c r="B1486">
        <v>1955.06</v>
      </c>
      <c r="C1486">
        <v>6689.08</v>
      </c>
      <c r="D1486">
        <v>3033.52</v>
      </c>
      <c r="E1486">
        <v>15318.34</v>
      </c>
      <c r="F1486">
        <v>24954.94</v>
      </c>
      <c r="G1486">
        <v>11103.92</v>
      </c>
      <c r="H1486">
        <v>2226.7330000000002</v>
      </c>
      <c r="I1486">
        <v>7982.07</v>
      </c>
      <c r="J1486">
        <v>1864.31</v>
      </c>
    </row>
    <row r="1487" spans="1:10" x14ac:dyDescent="0.35">
      <c r="A1487">
        <v>41865</v>
      </c>
      <c r="B1487">
        <v>1955.18</v>
      </c>
      <c r="C1487">
        <v>6685.26</v>
      </c>
      <c r="D1487">
        <v>3058.16</v>
      </c>
      <c r="E1487">
        <v>15314.57</v>
      </c>
      <c r="F1487">
        <v>24801.360000000001</v>
      </c>
      <c r="G1487">
        <v>11075.11</v>
      </c>
      <c r="H1487">
        <v>2206.4659999999999</v>
      </c>
      <c r="I1487">
        <v>7893.9</v>
      </c>
      <c r="J1487">
        <v>1861.58</v>
      </c>
    </row>
    <row r="1488" spans="1:10" x14ac:dyDescent="0.35">
      <c r="A1488">
        <v>41864</v>
      </c>
      <c r="B1488">
        <v>1946.72</v>
      </c>
      <c r="C1488">
        <v>6656.68</v>
      </c>
      <c r="D1488">
        <v>3056.17</v>
      </c>
      <c r="E1488">
        <v>15213.63</v>
      </c>
      <c r="F1488">
        <v>24890.34</v>
      </c>
      <c r="G1488">
        <v>11193.89</v>
      </c>
      <c r="H1488">
        <v>2222.877</v>
      </c>
      <c r="I1488">
        <v>7980.49</v>
      </c>
      <c r="J1488">
        <v>1858.04</v>
      </c>
    </row>
    <row r="1489" spans="1:10" x14ac:dyDescent="0.35">
      <c r="A1489">
        <v>41863</v>
      </c>
      <c r="B1489">
        <v>1933.75</v>
      </c>
      <c r="C1489">
        <v>6632.42</v>
      </c>
      <c r="D1489">
        <v>3023.77</v>
      </c>
      <c r="E1489">
        <v>15161.31</v>
      </c>
      <c r="F1489">
        <v>24689.41</v>
      </c>
      <c r="G1489">
        <v>11064.35</v>
      </c>
      <c r="H1489">
        <v>2221.5949999999998</v>
      </c>
      <c r="I1489">
        <v>7966.89</v>
      </c>
      <c r="J1489">
        <v>1850.39</v>
      </c>
    </row>
    <row r="1490" spans="1:10" x14ac:dyDescent="0.35">
      <c r="A1490">
        <v>41862</v>
      </c>
      <c r="B1490">
        <v>1936.92</v>
      </c>
      <c r="C1490">
        <v>6632.82</v>
      </c>
      <c r="D1490">
        <v>3047.56</v>
      </c>
      <c r="E1490">
        <v>15130.52</v>
      </c>
      <c r="F1490">
        <v>24646.02</v>
      </c>
      <c r="G1490">
        <v>11037.88</v>
      </c>
      <c r="H1490">
        <v>2224.6529999999998</v>
      </c>
      <c r="I1490">
        <v>8009.74</v>
      </c>
      <c r="J1490">
        <v>1849.32</v>
      </c>
    </row>
    <row r="1491" spans="1:10" x14ac:dyDescent="0.35">
      <c r="A1491">
        <v>41859</v>
      </c>
      <c r="B1491">
        <v>1931.59</v>
      </c>
      <c r="C1491">
        <v>6567.36</v>
      </c>
      <c r="D1491">
        <v>3006.83</v>
      </c>
      <c r="E1491">
        <v>14778.37</v>
      </c>
      <c r="F1491">
        <v>24331.41</v>
      </c>
      <c r="G1491">
        <v>10832.66</v>
      </c>
      <c r="H1491">
        <v>2194.4250000000002</v>
      </c>
      <c r="I1491">
        <v>7885.33</v>
      </c>
      <c r="J1491">
        <v>1839.87</v>
      </c>
    </row>
    <row r="1492" spans="1:10" x14ac:dyDescent="0.35">
      <c r="A1492">
        <v>41858</v>
      </c>
      <c r="B1492">
        <v>1909.57</v>
      </c>
      <c r="C1492">
        <v>6597.37</v>
      </c>
      <c r="D1492">
        <v>3012.88</v>
      </c>
      <c r="E1492">
        <v>15232.37</v>
      </c>
      <c r="F1492">
        <v>24387.56</v>
      </c>
      <c r="G1492">
        <v>10876.61</v>
      </c>
      <c r="H1492">
        <v>2187.6689999999999</v>
      </c>
      <c r="I1492">
        <v>7872.95</v>
      </c>
      <c r="J1492">
        <v>1867.32</v>
      </c>
    </row>
    <row r="1493" spans="1:10" x14ac:dyDescent="0.35">
      <c r="A1493">
        <v>41857</v>
      </c>
      <c r="B1493">
        <v>1920.24</v>
      </c>
      <c r="C1493">
        <v>6636.16</v>
      </c>
      <c r="D1493">
        <v>3050.37</v>
      </c>
      <c r="E1493">
        <v>15159.79</v>
      </c>
      <c r="F1493">
        <v>24584.13</v>
      </c>
      <c r="G1493">
        <v>10979.93</v>
      </c>
      <c r="H1493">
        <v>2217.4650000000001</v>
      </c>
      <c r="I1493">
        <v>7995.5</v>
      </c>
      <c r="J1493">
        <v>1869.92</v>
      </c>
    </row>
    <row r="1494" spans="1:10" x14ac:dyDescent="0.35">
      <c r="A1494">
        <v>41856</v>
      </c>
      <c r="B1494">
        <v>1920.21</v>
      </c>
      <c r="C1494">
        <v>6682.48</v>
      </c>
      <c r="D1494">
        <v>3072.2</v>
      </c>
      <c r="E1494">
        <v>15320.31</v>
      </c>
      <c r="F1494">
        <v>24648.26</v>
      </c>
      <c r="G1494">
        <v>11009.84</v>
      </c>
      <c r="H1494">
        <v>2219.9450000000002</v>
      </c>
      <c r="I1494">
        <v>8007.76</v>
      </c>
      <c r="J1494">
        <v>1876.69</v>
      </c>
    </row>
    <row r="1495" spans="1:10" x14ac:dyDescent="0.35">
      <c r="A1495">
        <v>41855</v>
      </c>
      <c r="B1495">
        <v>1938.99</v>
      </c>
      <c r="C1495">
        <v>6677.52</v>
      </c>
      <c r="D1495">
        <v>3070.46</v>
      </c>
      <c r="E1495">
        <v>15474.5</v>
      </c>
      <c r="F1495">
        <v>24600.080000000002</v>
      </c>
      <c r="G1495">
        <v>11088.96</v>
      </c>
      <c r="H1495">
        <v>2223.3310000000001</v>
      </c>
      <c r="I1495">
        <v>8006.91</v>
      </c>
      <c r="J1495">
        <v>1875.8</v>
      </c>
    </row>
    <row r="1496" spans="1:10" x14ac:dyDescent="0.35">
      <c r="A1496">
        <v>41852</v>
      </c>
      <c r="B1496">
        <v>1925.15</v>
      </c>
      <c r="C1496">
        <v>6679.18</v>
      </c>
      <c r="D1496">
        <v>3072.57</v>
      </c>
      <c r="E1496">
        <v>15523.11</v>
      </c>
      <c r="F1496">
        <v>24532.43</v>
      </c>
      <c r="G1496">
        <v>10982.65</v>
      </c>
      <c r="H1496">
        <v>2185.3029999999999</v>
      </c>
      <c r="I1496">
        <v>7880.98</v>
      </c>
      <c r="J1496">
        <v>1863.34</v>
      </c>
    </row>
    <row r="1497" spans="1:10" x14ac:dyDescent="0.35">
      <c r="A1497">
        <v>41851</v>
      </c>
      <c r="B1497">
        <v>1930.67</v>
      </c>
      <c r="C1497">
        <v>6730.11</v>
      </c>
      <c r="D1497">
        <v>3115.51</v>
      </c>
      <c r="E1497">
        <v>15620.77</v>
      </c>
      <c r="F1497">
        <v>24756.85</v>
      </c>
      <c r="G1497">
        <v>11130.2</v>
      </c>
      <c r="H1497">
        <v>2201.5619999999999</v>
      </c>
      <c r="I1497">
        <v>7956.91</v>
      </c>
      <c r="J1497">
        <v>1871.36</v>
      </c>
    </row>
    <row r="1498" spans="1:10" x14ac:dyDescent="0.35">
      <c r="A1498">
        <v>41850</v>
      </c>
      <c r="B1498">
        <v>1970.07</v>
      </c>
      <c r="C1498">
        <v>6773.44</v>
      </c>
      <c r="D1498">
        <v>3169.23</v>
      </c>
      <c r="E1498">
        <v>15646.23</v>
      </c>
      <c r="F1498">
        <v>24732.21</v>
      </c>
      <c r="G1498">
        <v>11119.32</v>
      </c>
      <c r="H1498">
        <v>2181.2429999999999</v>
      </c>
      <c r="I1498">
        <v>7853.23</v>
      </c>
      <c r="J1498">
        <v>1878.34</v>
      </c>
    </row>
    <row r="1499" spans="1:10" x14ac:dyDescent="0.35">
      <c r="A1499">
        <v>41849</v>
      </c>
      <c r="B1499">
        <v>1969.95</v>
      </c>
      <c r="C1499">
        <v>6807.75</v>
      </c>
      <c r="D1499">
        <v>3190.54</v>
      </c>
      <c r="E1499">
        <v>15618.07</v>
      </c>
      <c r="F1499">
        <v>24640.53</v>
      </c>
      <c r="G1499">
        <v>11122.22</v>
      </c>
      <c r="H1499">
        <v>2183.192</v>
      </c>
      <c r="I1499">
        <v>7867.04</v>
      </c>
      <c r="J1499">
        <v>1877.34</v>
      </c>
    </row>
    <row r="1500" spans="1:10" x14ac:dyDescent="0.35">
      <c r="A1500">
        <v>41848</v>
      </c>
      <c r="B1500">
        <v>1978.91</v>
      </c>
      <c r="C1500">
        <v>6788.07</v>
      </c>
      <c r="D1500">
        <v>3171.55</v>
      </c>
      <c r="E1500">
        <v>15529.4</v>
      </c>
      <c r="F1500">
        <v>24428.63</v>
      </c>
      <c r="G1500">
        <v>11072.62</v>
      </c>
      <c r="H1500">
        <v>2177.9479999999999</v>
      </c>
      <c r="I1500">
        <v>7808.66</v>
      </c>
      <c r="J1500">
        <v>1877.34</v>
      </c>
    </row>
    <row r="1501" spans="1:10" x14ac:dyDescent="0.35">
      <c r="A1501">
        <v>41845</v>
      </c>
      <c r="B1501">
        <v>1978.34</v>
      </c>
      <c r="C1501">
        <v>6791.55</v>
      </c>
      <c r="D1501">
        <v>3174.99</v>
      </c>
      <c r="E1501">
        <v>15457.87</v>
      </c>
      <c r="F1501">
        <v>24216.01</v>
      </c>
      <c r="G1501">
        <v>10993.24</v>
      </c>
      <c r="H1501">
        <v>2126.614</v>
      </c>
      <c r="I1501">
        <v>7578.12</v>
      </c>
      <c r="J1501">
        <v>1877.34</v>
      </c>
    </row>
    <row r="1502" spans="1:10" x14ac:dyDescent="0.35">
      <c r="A1502">
        <v>41844</v>
      </c>
      <c r="B1502">
        <v>1987.98</v>
      </c>
      <c r="C1502">
        <v>6821.46</v>
      </c>
      <c r="D1502">
        <v>3220.07</v>
      </c>
      <c r="E1502">
        <v>15284.42</v>
      </c>
      <c r="F1502">
        <v>24141.5</v>
      </c>
      <c r="G1502">
        <v>10939.57</v>
      </c>
      <c r="H1502">
        <v>2105.0619999999999</v>
      </c>
      <c r="I1502">
        <v>7503.4</v>
      </c>
      <c r="J1502">
        <v>1877.05</v>
      </c>
    </row>
    <row r="1503" spans="1:10" x14ac:dyDescent="0.35">
      <c r="A1503">
        <v>41843</v>
      </c>
      <c r="B1503">
        <v>1987.01</v>
      </c>
      <c r="C1503">
        <v>6798.15</v>
      </c>
      <c r="D1503">
        <v>3193.13</v>
      </c>
      <c r="E1503">
        <v>15328.56</v>
      </c>
      <c r="F1503">
        <v>23971.87</v>
      </c>
      <c r="G1503">
        <v>10820.71</v>
      </c>
      <c r="H1503">
        <v>2078.4899999999998</v>
      </c>
      <c r="I1503">
        <v>7375.31</v>
      </c>
      <c r="J1503">
        <v>1871.83</v>
      </c>
    </row>
    <row r="1504" spans="1:10" x14ac:dyDescent="0.35">
      <c r="A1504">
        <v>41842</v>
      </c>
      <c r="B1504">
        <v>1983.53</v>
      </c>
      <c r="C1504">
        <v>6795.34</v>
      </c>
      <c r="D1504">
        <v>3189.22</v>
      </c>
      <c r="E1504">
        <v>15343.28</v>
      </c>
      <c r="F1504">
        <v>23782.11</v>
      </c>
      <c r="G1504">
        <v>10605.22</v>
      </c>
      <c r="H1504">
        <v>2075.4810000000002</v>
      </c>
      <c r="I1504">
        <v>7372.65</v>
      </c>
      <c r="J1504">
        <v>1871.36</v>
      </c>
    </row>
    <row r="1505" spans="1:10" x14ac:dyDescent="0.35">
      <c r="A1505">
        <v>41841</v>
      </c>
      <c r="B1505">
        <v>1973.63</v>
      </c>
      <c r="C1505">
        <v>6728.44</v>
      </c>
      <c r="D1505">
        <v>3137.06</v>
      </c>
      <c r="E1505">
        <v>15215.71</v>
      </c>
      <c r="F1505">
        <v>23387.14</v>
      </c>
      <c r="G1505">
        <v>10355.73</v>
      </c>
      <c r="H1505">
        <v>2054.4789999999998</v>
      </c>
      <c r="I1505">
        <v>7274.51</v>
      </c>
      <c r="J1505">
        <v>1868.64</v>
      </c>
    </row>
    <row r="1506" spans="1:10" x14ac:dyDescent="0.35">
      <c r="A1506">
        <v>41838</v>
      </c>
      <c r="B1506">
        <v>1978.22</v>
      </c>
      <c r="C1506">
        <v>6749.45</v>
      </c>
      <c r="D1506">
        <v>3164.21</v>
      </c>
      <c r="E1506">
        <v>15215.71</v>
      </c>
      <c r="F1506">
        <v>23454.79</v>
      </c>
      <c r="G1506">
        <v>10441.23</v>
      </c>
      <c r="H1506">
        <v>2059.067</v>
      </c>
      <c r="I1506">
        <v>7259.45</v>
      </c>
      <c r="J1506">
        <v>1872.97</v>
      </c>
    </row>
    <row r="1507" spans="1:10" x14ac:dyDescent="0.35">
      <c r="A1507">
        <v>41837</v>
      </c>
      <c r="B1507">
        <v>1958.12</v>
      </c>
      <c r="C1507">
        <v>6738.32</v>
      </c>
      <c r="D1507">
        <v>3157.82</v>
      </c>
      <c r="E1507">
        <v>15370.26</v>
      </c>
      <c r="F1507">
        <v>23520.87</v>
      </c>
      <c r="G1507">
        <v>10467.06</v>
      </c>
      <c r="H1507">
        <v>2055.5909999999999</v>
      </c>
      <c r="I1507">
        <v>7194.74</v>
      </c>
      <c r="J1507">
        <v>1883.14</v>
      </c>
    </row>
    <row r="1508" spans="1:10" x14ac:dyDescent="0.35">
      <c r="A1508">
        <v>41836</v>
      </c>
      <c r="B1508">
        <v>1981.57</v>
      </c>
      <c r="C1508">
        <v>6784.67</v>
      </c>
      <c r="D1508">
        <v>3202.94</v>
      </c>
      <c r="E1508">
        <v>15379.3</v>
      </c>
      <c r="F1508">
        <v>23523.279999999999</v>
      </c>
      <c r="G1508">
        <v>10475.379999999999</v>
      </c>
      <c r="H1508">
        <v>2067.2759999999998</v>
      </c>
      <c r="I1508">
        <v>7261.91</v>
      </c>
      <c r="J1508">
        <v>1886.71</v>
      </c>
    </row>
    <row r="1509" spans="1:10" x14ac:dyDescent="0.35">
      <c r="A1509">
        <v>41835</v>
      </c>
      <c r="B1509">
        <v>1973.28</v>
      </c>
      <c r="C1509">
        <v>6710.45</v>
      </c>
      <c r="D1509">
        <v>3153.75</v>
      </c>
      <c r="E1509">
        <v>15395.16</v>
      </c>
      <c r="F1509">
        <v>23459.96</v>
      </c>
      <c r="G1509">
        <v>10489.15</v>
      </c>
      <c r="H1509">
        <v>2070.357</v>
      </c>
      <c r="I1509">
        <v>7304.41</v>
      </c>
      <c r="J1509">
        <v>1884.87</v>
      </c>
    </row>
    <row r="1510" spans="1:10" x14ac:dyDescent="0.35">
      <c r="A1510">
        <v>41834</v>
      </c>
      <c r="B1510">
        <v>1977.1</v>
      </c>
      <c r="C1510">
        <v>6746.14</v>
      </c>
      <c r="D1510">
        <v>3185.86</v>
      </c>
      <c r="E1510">
        <v>15296.82</v>
      </c>
      <c r="F1510">
        <v>23346.67</v>
      </c>
      <c r="G1510">
        <v>10457.77</v>
      </c>
      <c r="H1510">
        <v>2066.6460000000002</v>
      </c>
      <c r="I1510">
        <v>7278.86</v>
      </c>
      <c r="J1510">
        <v>1884.87</v>
      </c>
    </row>
    <row r="1511" spans="1:10" x14ac:dyDescent="0.35">
      <c r="A1511">
        <v>41831</v>
      </c>
      <c r="B1511">
        <v>1967.57</v>
      </c>
      <c r="C1511">
        <v>6690.17</v>
      </c>
      <c r="D1511">
        <v>3157.05</v>
      </c>
      <c r="E1511">
        <v>15164.04</v>
      </c>
      <c r="F1511">
        <v>23233.45</v>
      </c>
      <c r="G1511">
        <v>10379.61</v>
      </c>
      <c r="H1511">
        <v>2046.961</v>
      </c>
      <c r="I1511">
        <v>7206.97</v>
      </c>
      <c r="J1511">
        <v>1883.15</v>
      </c>
    </row>
    <row r="1512" spans="1:10" x14ac:dyDescent="0.35">
      <c r="A1512">
        <v>41830</v>
      </c>
      <c r="B1512">
        <v>1964.68</v>
      </c>
      <c r="C1512">
        <v>6672.37</v>
      </c>
      <c r="D1512">
        <v>3150.59</v>
      </c>
      <c r="E1512">
        <v>15216.47</v>
      </c>
      <c r="F1512">
        <v>23238.99</v>
      </c>
      <c r="G1512">
        <v>10368.129999999999</v>
      </c>
      <c r="H1512">
        <v>2038.3420000000001</v>
      </c>
      <c r="I1512">
        <v>7159.63</v>
      </c>
      <c r="J1512">
        <v>1892.62</v>
      </c>
    </row>
    <row r="1513" spans="1:10" x14ac:dyDescent="0.35">
      <c r="A1513">
        <v>41829</v>
      </c>
      <c r="B1513">
        <v>1972.83</v>
      </c>
      <c r="C1513">
        <v>6718.04</v>
      </c>
      <c r="D1513">
        <v>3203.1</v>
      </c>
      <c r="E1513">
        <v>15302.65</v>
      </c>
      <c r="F1513">
        <v>23176.07</v>
      </c>
      <c r="G1513">
        <v>10341</v>
      </c>
      <c r="H1513">
        <v>2038.6120000000001</v>
      </c>
      <c r="I1513">
        <v>7192.71</v>
      </c>
      <c r="J1513">
        <v>1891.16</v>
      </c>
    </row>
    <row r="1514" spans="1:10" x14ac:dyDescent="0.35">
      <c r="A1514">
        <v>41828</v>
      </c>
      <c r="B1514">
        <v>1963.71</v>
      </c>
      <c r="C1514">
        <v>6738.45</v>
      </c>
      <c r="D1514">
        <v>3184.38</v>
      </c>
      <c r="E1514">
        <v>15314.41</v>
      </c>
      <c r="F1514">
        <v>23541.38</v>
      </c>
      <c r="G1514">
        <v>10504.98</v>
      </c>
      <c r="H1514">
        <v>2064.0210000000002</v>
      </c>
      <c r="I1514">
        <v>7358.33</v>
      </c>
      <c r="J1514">
        <v>1892.65</v>
      </c>
    </row>
    <row r="1515" spans="1:10" x14ac:dyDescent="0.35">
      <c r="A1515">
        <v>41827</v>
      </c>
      <c r="B1515">
        <v>1977.65</v>
      </c>
      <c r="C1515">
        <v>6823.51</v>
      </c>
      <c r="D1515">
        <v>3230.92</v>
      </c>
      <c r="E1515">
        <v>15379.44</v>
      </c>
      <c r="F1515">
        <v>23540.92</v>
      </c>
      <c r="G1515">
        <v>10487.34</v>
      </c>
      <c r="H1515">
        <v>2059.9270000000001</v>
      </c>
      <c r="I1515">
        <v>7321.52</v>
      </c>
      <c r="J1515">
        <v>1892.5</v>
      </c>
    </row>
    <row r="1516" spans="1:10" x14ac:dyDescent="0.35">
      <c r="A1516">
        <v>41824</v>
      </c>
      <c r="B1516">
        <v>1985.44</v>
      </c>
      <c r="C1516">
        <v>6866.05</v>
      </c>
      <c r="D1516">
        <v>3270.47</v>
      </c>
      <c r="E1516">
        <v>15437.13</v>
      </c>
      <c r="F1516">
        <v>23546.36</v>
      </c>
      <c r="G1516">
        <v>10489.56</v>
      </c>
      <c r="H1516">
        <v>2059.375</v>
      </c>
      <c r="I1516">
        <v>7333.91</v>
      </c>
      <c r="J1516">
        <v>1884.91</v>
      </c>
    </row>
    <row r="1517" spans="1:10" x14ac:dyDescent="0.35">
      <c r="A1517">
        <v>41823</v>
      </c>
      <c r="B1517">
        <v>1985.44</v>
      </c>
      <c r="C1517">
        <v>6865.21</v>
      </c>
      <c r="D1517">
        <v>3289.75</v>
      </c>
      <c r="E1517">
        <v>15348.29</v>
      </c>
      <c r="F1517">
        <v>23531.439999999999</v>
      </c>
      <c r="G1517">
        <v>10454.27</v>
      </c>
      <c r="H1517">
        <v>2063.2289999999998</v>
      </c>
      <c r="I1517">
        <v>7335.54</v>
      </c>
      <c r="J1517">
        <v>1888.69</v>
      </c>
    </row>
    <row r="1518" spans="1:10" x14ac:dyDescent="0.35">
      <c r="A1518">
        <v>41822</v>
      </c>
      <c r="B1518">
        <v>1974.62</v>
      </c>
      <c r="C1518">
        <v>6816.37</v>
      </c>
      <c r="D1518">
        <v>3252.25</v>
      </c>
      <c r="E1518">
        <v>15369.97</v>
      </c>
      <c r="F1518">
        <v>23549.62</v>
      </c>
      <c r="G1518">
        <v>10448.17</v>
      </c>
      <c r="H1518">
        <v>2059.4180000000001</v>
      </c>
      <c r="I1518">
        <v>7310.38</v>
      </c>
      <c r="J1518">
        <v>1886.84</v>
      </c>
    </row>
    <row r="1519" spans="1:10" x14ac:dyDescent="0.35">
      <c r="A1519">
        <v>41821</v>
      </c>
      <c r="B1519">
        <v>1973.32</v>
      </c>
      <c r="C1519">
        <v>6802.92</v>
      </c>
      <c r="D1519">
        <v>3258.71</v>
      </c>
      <c r="E1519">
        <v>15326.2</v>
      </c>
      <c r="F1519">
        <v>23190.720000000001</v>
      </c>
      <c r="G1519">
        <v>10335.030000000001</v>
      </c>
      <c r="H1519">
        <v>2050.3809999999999</v>
      </c>
      <c r="I1519">
        <v>7297.5</v>
      </c>
      <c r="J1519">
        <v>1879.12</v>
      </c>
    </row>
    <row r="1520" spans="1:10" x14ac:dyDescent="0.35">
      <c r="A1520">
        <v>41820</v>
      </c>
      <c r="B1520">
        <v>1960.23</v>
      </c>
      <c r="C1520">
        <v>6743.94</v>
      </c>
      <c r="D1520">
        <v>3228.24</v>
      </c>
      <c r="E1520">
        <v>15162.1</v>
      </c>
      <c r="F1520">
        <v>23190.720000000001</v>
      </c>
      <c r="G1520">
        <v>10335.030000000001</v>
      </c>
      <c r="H1520">
        <v>2048.3270000000002</v>
      </c>
      <c r="I1520">
        <v>7343.27</v>
      </c>
      <c r="J1520">
        <v>1882.71</v>
      </c>
    </row>
    <row r="1521" spans="1:10" x14ac:dyDescent="0.35">
      <c r="A1521">
        <v>41817</v>
      </c>
      <c r="B1521">
        <v>1960.96</v>
      </c>
      <c r="C1521">
        <v>6757.77</v>
      </c>
      <c r="D1521">
        <v>3227.85</v>
      </c>
      <c r="E1521">
        <v>15095</v>
      </c>
      <c r="F1521">
        <v>23221.52</v>
      </c>
      <c r="G1521">
        <v>10307.51</v>
      </c>
      <c r="H1521">
        <v>2036.51</v>
      </c>
      <c r="I1521">
        <v>7312.62</v>
      </c>
      <c r="J1521">
        <v>1880.93</v>
      </c>
    </row>
    <row r="1522" spans="1:10" x14ac:dyDescent="0.35">
      <c r="A1522">
        <v>41816</v>
      </c>
      <c r="B1522">
        <v>1957.22</v>
      </c>
      <c r="C1522">
        <v>6735.12</v>
      </c>
      <c r="D1522">
        <v>3233.19</v>
      </c>
      <c r="E1522">
        <v>15308.49</v>
      </c>
      <c r="F1522">
        <v>23197.83</v>
      </c>
      <c r="G1522">
        <v>10337.02</v>
      </c>
      <c r="H1522">
        <v>2038.6769999999999</v>
      </c>
      <c r="I1522">
        <v>7291.88</v>
      </c>
      <c r="J1522">
        <v>1889.97</v>
      </c>
    </row>
    <row r="1523" spans="1:10" x14ac:dyDescent="0.35">
      <c r="A1523">
        <v>41815</v>
      </c>
      <c r="B1523">
        <v>1959.53</v>
      </c>
      <c r="C1523">
        <v>6733.62</v>
      </c>
      <c r="D1523">
        <v>3252.31</v>
      </c>
      <c r="E1523">
        <v>15266.61</v>
      </c>
      <c r="F1523">
        <v>22866.7</v>
      </c>
      <c r="G1523">
        <v>10180.049999999999</v>
      </c>
      <c r="H1523">
        <v>2025.502</v>
      </c>
      <c r="I1523">
        <v>7217.65</v>
      </c>
      <c r="J1523">
        <v>1889.55</v>
      </c>
    </row>
    <row r="1524" spans="1:10" x14ac:dyDescent="0.35">
      <c r="A1524">
        <v>41814</v>
      </c>
      <c r="B1524">
        <v>1949.98</v>
      </c>
      <c r="C1524">
        <v>6787.07</v>
      </c>
      <c r="D1524">
        <v>3284.81</v>
      </c>
      <c r="E1524">
        <v>15376.24</v>
      </c>
      <c r="F1524">
        <v>22880.639999999999</v>
      </c>
      <c r="G1524">
        <v>10250.16</v>
      </c>
      <c r="H1524">
        <v>2033.931</v>
      </c>
      <c r="I1524">
        <v>7240.85</v>
      </c>
      <c r="J1524">
        <v>1892.33</v>
      </c>
    </row>
    <row r="1525" spans="1:10" x14ac:dyDescent="0.35">
      <c r="A1525">
        <v>41813</v>
      </c>
      <c r="B1525">
        <v>1962.61</v>
      </c>
      <c r="C1525">
        <v>6800.56</v>
      </c>
      <c r="D1525">
        <v>3282.58</v>
      </c>
      <c r="E1525">
        <v>15369.28</v>
      </c>
      <c r="F1525">
        <v>22804.81</v>
      </c>
      <c r="G1525">
        <v>10198.1</v>
      </c>
      <c r="H1525">
        <v>2024.366</v>
      </c>
      <c r="I1525">
        <v>7192.87</v>
      </c>
      <c r="J1525">
        <v>1883.96</v>
      </c>
    </row>
    <row r="1526" spans="1:10" x14ac:dyDescent="0.35">
      <c r="A1526">
        <v>41810</v>
      </c>
      <c r="B1526">
        <v>1962.87</v>
      </c>
      <c r="C1526">
        <v>6825.2</v>
      </c>
      <c r="D1526">
        <v>3302.36</v>
      </c>
      <c r="E1526">
        <v>15349.42</v>
      </c>
      <c r="F1526">
        <v>23194.06</v>
      </c>
      <c r="G1526">
        <v>10395.450000000001</v>
      </c>
      <c r="H1526">
        <v>2026.674</v>
      </c>
      <c r="I1526">
        <v>7195.69</v>
      </c>
      <c r="J1526">
        <v>1885.72</v>
      </c>
    </row>
    <row r="1527" spans="1:10" x14ac:dyDescent="0.35">
      <c r="A1527">
        <v>41809</v>
      </c>
      <c r="B1527">
        <v>1959.48</v>
      </c>
      <c r="C1527">
        <v>6808.11</v>
      </c>
      <c r="D1527">
        <v>3314.8</v>
      </c>
      <c r="E1527">
        <v>15361.16</v>
      </c>
      <c r="F1527">
        <v>23167.73</v>
      </c>
      <c r="G1527">
        <v>10354.06</v>
      </c>
      <c r="H1527">
        <v>2023.7349999999999</v>
      </c>
      <c r="I1527">
        <v>7180.32</v>
      </c>
      <c r="J1527">
        <v>1881.48</v>
      </c>
    </row>
    <row r="1528" spans="1:10" x14ac:dyDescent="0.35">
      <c r="A1528">
        <v>41808</v>
      </c>
      <c r="B1528">
        <v>1956.98</v>
      </c>
      <c r="C1528">
        <v>6778.56</v>
      </c>
      <c r="D1528">
        <v>3279.2</v>
      </c>
      <c r="E1528">
        <v>15115.8</v>
      </c>
      <c r="F1528">
        <v>23181.72</v>
      </c>
      <c r="G1528">
        <v>10444.41</v>
      </c>
      <c r="H1528">
        <v>2055.5189999999998</v>
      </c>
      <c r="I1528">
        <v>7297.4</v>
      </c>
      <c r="J1528">
        <v>1876.58</v>
      </c>
    </row>
    <row r="1529" spans="1:10" x14ac:dyDescent="0.35">
      <c r="A1529">
        <v>41807</v>
      </c>
      <c r="B1529">
        <v>1941.99</v>
      </c>
      <c r="C1529">
        <v>6766.77</v>
      </c>
      <c r="D1529">
        <v>3275.33</v>
      </c>
      <c r="E1529">
        <v>14975.97</v>
      </c>
      <c r="F1529">
        <v>23203.59</v>
      </c>
      <c r="G1529">
        <v>10466.65</v>
      </c>
      <c r="H1529">
        <v>2066.6979999999999</v>
      </c>
      <c r="I1529">
        <v>7331.37</v>
      </c>
      <c r="J1529">
        <v>1874.6</v>
      </c>
    </row>
    <row r="1530" spans="1:10" x14ac:dyDescent="0.35">
      <c r="A1530">
        <v>41806</v>
      </c>
      <c r="B1530">
        <v>1937.78</v>
      </c>
      <c r="C1530">
        <v>6754.64</v>
      </c>
      <c r="D1530">
        <v>3261.42</v>
      </c>
      <c r="E1530">
        <v>14933.29</v>
      </c>
      <c r="F1530">
        <v>23300.67</v>
      </c>
      <c r="G1530">
        <v>10522.13</v>
      </c>
      <c r="H1530">
        <v>2085.9830000000002</v>
      </c>
      <c r="I1530">
        <v>7416.99</v>
      </c>
      <c r="J1530">
        <v>1871.58</v>
      </c>
    </row>
    <row r="1531" spans="1:10" x14ac:dyDescent="0.35">
      <c r="A1531">
        <v>41803</v>
      </c>
      <c r="B1531">
        <v>1936.16</v>
      </c>
      <c r="C1531">
        <v>6777.85</v>
      </c>
      <c r="D1531">
        <v>3282.84</v>
      </c>
      <c r="E1531">
        <v>15097.84</v>
      </c>
      <c r="F1531">
        <v>23319.17</v>
      </c>
      <c r="G1531">
        <v>10516.98</v>
      </c>
      <c r="H1531">
        <v>2070.7150000000001</v>
      </c>
      <c r="I1531">
        <v>7401.35</v>
      </c>
      <c r="J1531">
        <v>1876.74</v>
      </c>
    </row>
    <row r="1532" spans="1:10" x14ac:dyDescent="0.35">
      <c r="A1532">
        <v>41802</v>
      </c>
      <c r="B1532">
        <v>1930.11</v>
      </c>
      <c r="C1532">
        <v>6843.11</v>
      </c>
      <c r="D1532">
        <v>3284.28</v>
      </c>
      <c r="E1532">
        <v>14973.53</v>
      </c>
      <c r="F1532">
        <v>23175.02</v>
      </c>
      <c r="G1532">
        <v>10431.66</v>
      </c>
      <c r="H1532">
        <v>2051.7130000000002</v>
      </c>
      <c r="I1532">
        <v>7299.81</v>
      </c>
      <c r="J1532">
        <v>1873.87</v>
      </c>
    </row>
    <row r="1533" spans="1:10" x14ac:dyDescent="0.35">
      <c r="A1533">
        <v>41801</v>
      </c>
      <c r="B1533">
        <v>1943.89</v>
      </c>
      <c r="C1533">
        <v>6838.87</v>
      </c>
      <c r="D1533">
        <v>3289.09</v>
      </c>
      <c r="E1533">
        <v>15069.48</v>
      </c>
      <c r="F1533">
        <v>23257.29</v>
      </c>
      <c r="G1533">
        <v>10508.4</v>
      </c>
      <c r="H1533">
        <v>2054.9479999999999</v>
      </c>
      <c r="I1533">
        <v>7340.69</v>
      </c>
      <c r="J1533">
        <v>1878.38</v>
      </c>
    </row>
    <row r="1534" spans="1:10" x14ac:dyDescent="0.35">
      <c r="A1534">
        <v>41800</v>
      </c>
      <c r="B1534">
        <v>1950.79</v>
      </c>
      <c r="C1534">
        <v>6873.55</v>
      </c>
      <c r="D1534">
        <v>3313.8</v>
      </c>
      <c r="E1534">
        <v>14994.8</v>
      </c>
      <c r="F1534">
        <v>23315.74</v>
      </c>
      <c r="G1534">
        <v>10518.8</v>
      </c>
      <c r="H1534">
        <v>2052.5320000000002</v>
      </c>
      <c r="I1534">
        <v>7341.66</v>
      </c>
      <c r="J1534">
        <v>1876.61</v>
      </c>
    </row>
    <row r="1535" spans="1:10" x14ac:dyDescent="0.35">
      <c r="A1535">
        <v>41799</v>
      </c>
      <c r="B1535">
        <v>1951.27</v>
      </c>
      <c r="C1535">
        <v>6875</v>
      </c>
      <c r="D1535">
        <v>3305.26</v>
      </c>
      <c r="E1535">
        <v>15124</v>
      </c>
      <c r="F1535">
        <v>23117.47</v>
      </c>
      <c r="G1535">
        <v>10406.790000000001</v>
      </c>
      <c r="H1535">
        <v>2030.502</v>
      </c>
      <c r="I1535">
        <v>7227.24</v>
      </c>
      <c r="J1535">
        <v>1863.69</v>
      </c>
    </row>
    <row r="1536" spans="1:10" x14ac:dyDescent="0.35">
      <c r="A1536">
        <v>41796</v>
      </c>
      <c r="B1536">
        <v>1949.44</v>
      </c>
      <c r="C1536">
        <v>6858.21</v>
      </c>
      <c r="D1536">
        <v>3294.28</v>
      </c>
      <c r="E1536">
        <v>15077.24</v>
      </c>
      <c r="F1536">
        <v>22951</v>
      </c>
      <c r="G1536">
        <v>10340.99</v>
      </c>
      <c r="H1536">
        <v>2029.9559999999999</v>
      </c>
      <c r="I1536">
        <v>7235.39</v>
      </c>
      <c r="J1536">
        <v>1862.7</v>
      </c>
    </row>
    <row r="1537" spans="1:10" x14ac:dyDescent="0.35">
      <c r="A1537">
        <v>41795</v>
      </c>
      <c r="B1537">
        <v>1940.46</v>
      </c>
      <c r="C1537">
        <v>6813.49</v>
      </c>
      <c r="D1537">
        <v>3267.05</v>
      </c>
      <c r="E1537">
        <v>15079.37</v>
      </c>
      <c r="F1537">
        <v>23109.66</v>
      </c>
      <c r="G1537">
        <v>10364.58</v>
      </c>
      <c r="H1537">
        <v>2040.8779999999999</v>
      </c>
      <c r="I1537">
        <v>7303.64</v>
      </c>
      <c r="J1537">
        <v>1869</v>
      </c>
    </row>
    <row r="1538" spans="1:10" x14ac:dyDescent="0.35">
      <c r="A1538">
        <v>41794</v>
      </c>
      <c r="B1538">
        <v>1927.88</v>
      </c>
      <c r="C1538">
        <v>6818.63</v>
      </c>
      <c r="D1538">
        <v>3237.93</v>
      </c>
      <c r="E1538">
        <v>15067.96</v>
      </c>
      <c r="F1538">
        <v>23151.71</v>
      </c>
      <c r="G1538">
        <v>10317.82</v>
      </c>
      <c r="H1538">
        <v>2024.8340000000001</v>
      </c>
      <c r="I1538">
        <v>7223.13</v>
      </c>
      <c r="J1538">
        <v>1865.2</v>
      </c>
    </row>
    <row r="1539" spans="1:10" x14ac:dyDescent="0.35">
      <c r="A1539">
        <v>41793</v>
      </c>
      <c r="B1539">
        <v>1924.24</v>
      </c>
      <c r="C1539">
        <v>6836.3</v>
      </c>
      <c r="D1539">
        <v>3241.04</v>
      </c>
      <c r="E1539">
        <v>15034.25</v>
      </c>
      <c r="F1539">
        <v>23291.040000000001</v>
      </c>
      <c r="G1539">
        <v>10368.120000000001</v>
      </c>
      <c r="H1539">
        <v>2038.3050000000001</v>
      </c>
      <c r="I1539">
        <v>7321.52</v>
      </c>
      <c r="J1539">
        <v>1872.55</v>
      </c>
    </row>
    <row r="1540" spans="1:10" x14ac:dyDescent="0.35">
      <c r="A1540">
        <v>41792</v>
      </c>
      <c r="B1540">
        <v>1924.97</v>
      </c>
      <c r="C1540">
        <v>6864.1</v>
      </c>
      <c r="D1540">
        <v>3247.8</v>
      </c>
      <c r="E1540">
        <v>14935.92</v>
      </c>
      <c r="F1540">
        <v>23081.65</v>
      </c>
      <c r="G1540">
        <v>10249.69</v>
      </c>
      <c r="H1540">
        <v>2039.213</v>
      </c>
      <c r="I1540">
        <v>7364.83</v>
      </c>
      <c r="J1540">
        <v>1864.25</v>
      </c>
    </row>
    <row r="1541" spans="1:10" x14ac:dyDescent="0.35">
      <c r="A1541">
        <v>41789</v>
      </c>
      <c r="B1541">
        <v>1923.57</v>
      </c>
      <c r="C1541">
        <v>6844.51</v>
      </c>
      <c r="D1541">
        <v>3244.6</v>
      </c>
      <c r="E1541">
        <v>14632.38</v>
      </c>
      <c r="F1541">
        <v>23081.65</v>
      </c>
      <c r="G1541">
        <v>10249.69</v>
      </c>
      <c r="H1541">
        <v>2039.213</v>
      </c>
      <c r="I1541">
        <v>7364.83</v>
      </c>
      <c r="J1541">
        <v>1873.38</v>
      </c>
    </row>
    <row r="1542" spans="1:10" x14ac:dyDescent="0.35">
      <c r="A1542">
        <v>41788</v>
      </c>
      <c r="B1542">
        <v>1920.03</v>
      </c>
      <c r="C1542">
        <v>6871.29</v>
      </c>
      <c r="D1542">
        <v>3244.66</v>
      </c>
      <c r="E1542">
        <v>14681.72</v>
      </c>
      <c r="F1542">
        <v>23010.14</v>
      </c>
      <c r="G1542">
        <v>10185.209999999999</v>
      </c>
      <c r="H1542">
        <v>2040.595</v>
      </c>
      <c r="I1542">
        <v>7341.56</v>
      </c>
      <c r="J1542">
        <v>1876.62</v>
      </c>
    </row>
    <row r="1543" spans="1:10" x14ac:dyDescent="0.35">
      <c r="A1543">
        <v>41787</v>
      </c>
      <c r="B1543">
        <v>1909.78</v>
      </c>
      <c r="C1543">
        <v>6851.22</v>
      </c>
      <c r="D1543">
        <v>3246.24</v>
      </c>
      <c r="E1543">
        <v>14670.95</v>
      </c>
      <c r="F1543">
        <v>23080.03</v>
      </c>
      <c r="G1543">
        <v>10198.02</v>
      </c>
      <c r="H1543">
        <v>2050.2280000000001</v>
      </c>
      <c r="I1543">
        <v>7380.69</v>
      </c>
      <c r="J1543">
        <v>1871.66</v>
      </c>
    </row>
    <row r="1544" spans="1:10" x14ac:dyDescent="0.35">
      <c r="A1544">
        <v>41786</v>
      </c>
      <c r="B1544">
        <v>1911.91</v>
      </c>
      <c r="C1544">
        <v>6844.94</v>
      </c>
      <c r="D1544">
        <v>3244.28</v>
      </c>
      <c r="E1544">
        <v>14636.52</v>
      </c>
      <c r="F1544">
        <v>22944.3</v>
      </c>
      <c r="G1544">
        <v>10082.85</v>
      </c>
      <c r="H1544">
        <v>2034.5650000000001</v>
      </c>
      <c r="I1544">
        <v>7260.12</v>
      </c>
      <c r="J1544">
        <v>1867.57</v>
      </c>
    </row>
    <row r="1545" spans="1:10" x14ac:dyDescent="0.35">
      <c r="A1545">
        <v>41785</v>
      </c>
      <c r="B1545">
        <v>1900.53</v>
      </c>
      <c r="C1545">
        <v>6815.75</v>
      </c>
      <c r="D1545">
        <v>3240.39</v>
      </c>
      <c r="E1545">
        <v>14602.52</v>
      </c>
      <c r="F1545">
        <v>22963.18</v>
      </c>
      <c r="G1545">
        <v>10126.48</v>
      </c>
      <c r="H1545">
        <v>2041.4760000000001</v>
      </c>
      <c r="I1545">
        <v>7275.11</v>
      </c>
      <c r="J1545">
        <v>1862.8</v>
      </c>
    </row>
    <row r="1546" spans="1:10" x14ac:dyDescent="0.35">
      <c r="A1546">
        <v>41782</v>
      </c>
      <c r="B1546">
        <v>1900.53</v>
      </c>
      <c r="C1546">
        <v>6815.75</v>
      </c>
      <c r="D1546">
        <v>3203.28</v>
      </c>
      <c r="E1546">
        <v>14462.17</v>
      </c>
      <c r="F1546">
        <v>22965.86</v>
      </c>
      <c r="G1546">
        <v>10121.06</v>
      </c>
      <c r="H1546">
        <v>2034.569</v>
      </c>
      <c r="I1546">
        <v>7240.92</v>
      </c>
      <c r="J1546">
        <v>1869.22</v>
      </c>
    </row>
    <row r="1547" spans="1:10" x14ac:dyDescent="0.35">
      <c r="A1547">
        <v>41781</v>
      </c>
      <c r="B1547">
        <v>1892.49</v>
      </c>
      <c r="C1547">
        <v>6820.56</v>
      </c>
      <c r="D1547">
        <v>3187.63</v>
      </c>
      <c r="E1547">
        <v>14337.79</v>
      </c>
      <c r="F1547">
        <v>22953.759999999998</v>
      </c>
      <c r="G1547">
        <v>10109.57</v>
      </c>
      <c r="H1547">
        <v>2021.2850000000001</v>
      </c>
      <c r="I1547">
        <v>7183.68</v>
      </c>
      <c r="J1547">
        <v>1875.12</v>
      </c>
    </row>
    <row r="1548" spans="1:10" x14ac:dyDescent="0.35">
      <c r="A1548">
        <v>41780</v>
      </c>
      <c r="B1548">
        <v>1888.03</v>
      </c>
      <c r="C1548">
        <v>6821.04</v>
      </c>
      <c r="D1548">
        <v>3187.08</v>
      </c>
      <c r="E1548">
        <v>14042.17</v>
      </c>
      <c r="F1548">
        <v>22836.52</v>
      </c>
      <c r="G1548">
        <v>9995.39</v>
      </c>
      <c r="H1548">
        <v>2024.951</v>
      </c>
      <c r="I1548">
        <v>7204.65</v>
      </c>
      <c r="J1548">
        <v>1877.03</v>
      </c>
    </row>
    <row r="1549" spans="1:10" x14ac:dyDescent="0.35">
      <c r="A1549">
        <v>41779</v>
      </c>
      <c r="B1549">
        <v>1872.83</v>
      </c>
      <c r="C1549">
        <v>6802</v>
      </c>
      <c r="D1549">
        <v>3163.93</v>
      </c>
      <c r="E1549">
        <v>14075.25</v>
      </c>
      <c r="F1549">
        <v>22834.68</v>
      </c>
      <c r="G1549">
        <v>9884.2199999999993</v>
      </c>
      <c r="H1549">
        <v>2008.1189999999999</v>
      </c>
      <c r="I1549">
        <v>7151.18</v>
      </c>
      <c r="J1549">
        <v>1881.16</v>
      </c>
    </row>
    <row r="1550" spans="1:10" x14ac:dyDescent="0.35">
      <c r="A1550">
        <v>41778</v>
      </c>
      <c r="B1550">
        <v>1885.08</v>
      </c>
      <c r="C1550">
        <v>6844.55</v>
      </c>
      <c r="D1550">
        <v>3169.9</v>
      </c>
      <c r="E1550">
        <v>14006.44</v>
      </c>
      <c r="F1550">
        <v>22704.5</v>
      </c>
      <c r="G1550">
        <v>9915.2900000000009</v>
      </c>
      <c r="H1550">
        <v>2005.183</v>
      </c>
      <c r="I1550">
        <v>7151.49</v>
      </c>
      <c r="J1550">
        <v>1887.07</v>
      </c>
    </row>
    <row r="1551" spans="1:10" x14ac:dyDescent="0.35">
      <c r="A1551">
        <v>41775</v>
      </c>
      <c r="B1551">
        <v>1877.86</v>
      </c>
      <c r="C1551">
        <v>6855.81</v>
      </c>
      <c r="D1551">
        <v>3172.72</v>
      </c>
      <c r="E1551">
        <v>14096.59</v>
      </c>
      <c r="F1551">
        <v>22712.91</v>
      </c>
      <c r="G1551">
        <v>9955.35</v>
      </c>
      <c r="H1551">
        <v>2026.5039999999999</v>
      </c>
      <c r="I1551">
        <v>7242.17</v>
      </c>
      <c r="J1551">
        <v>1883.34</v>
      </c>
    </row>
    <row r="1552" spans="1:10" x14ac:dyDescent="0.35">
      <c r="A1552">
        <v>41774</v>
      </c>
      <c r="B1552">
        <v>1870.85</v>
      </c>
      <c r="C1552">
        <v>6840.89</v>
      </c>
      <c r="D1552">
        <v>3163.22</v>
      </c>
      <c r="E1552">
        <v>14298.21</v>
      </c>
      <c r="F1552">
        <v>22730.86</v>
      </c>
      <c r="G1552">
        <v>9971.24</v>
      </c>
      <c r="H1552">
        <v>2024.9739999999999</v>
      </c>
      <c r="I1552">
        <v>7213.77</v>
      </c>
      <c r="J1552">
        <v>1879.83</v>
      </c>
    </row>
    <row r="1553" spans="1:10" x14ac:dyDescent="0.35">
      <c r="A1553">
        <v>41773</v>
      </c>
      <c r="B1553">
        <v>1888.53</v>
      </c>
      <c r="C1553">
        <v>6878.49</v>
      </c>
      <c r="D1553">
        <v>3210.42</v>
      </c>
      <c r="E1553">
        <v>14405.76</v>
      </c>
      <c r="F1553">
        <v>22582.77</v>
      </c>
      <c r="G1553">
        <v>9991.61</v>
      </c>
      <c r="H1553">
        <v>2047.91</v>
      </c>
      <c r="I1553">
        <v>7325.52</v>
      </c>
      <c r="J1553">
        <v>1879.2</v>
      </c>
    </row>
    <row r="1554" spans="1:10" x14ac:dyDescent="0.35">
      <c r="A1554">
        <v>41772</v>
      </c>
      <c r="B1554">
        <v>1897.45</v>
      </c>
      <c r="C1554">
        <v>6873.08</v>
      </c>
      <c r="D1554">
        <v>3211.78</v>
      </c>
      <c r="E1554">
        <v>14425.44</v>
      </c>
      <c r="F1554">
        <v>22352.38</v>
      </c>
      <c r="G1554">
        <v>9855.7999999999993</v>
      </c>
      <c r="H1554">
        <v>2050.7280000000001</v>
      </c>
      <c r="I1554">
        <v>7310.31</v>
      </c>
      <c r="J1554">
        <v>1866.08</v>
      </c>
    </row>
    <row r="1555" spans="1:10" x14ac:dyDescent="0.35">
      <c r="A1555">
        <v>41771</v>
      </c>
      <c r="B1555">
        <v>1896.65</v>
      </c>
      <c r="C1555">
        <v>6851.75</v>
      </c>
      <c r="D1555">
        <v>3206.97</v>
      </c>
      <c r="E1555">
        <v>14149.52</v>
      </c>
      <c r="F1555">
        <v>22261.61</v>
      </c>
      <c r="G1555">
        <v>9827.85</v>
      </c>
      <c r="H1555">
        <v>2052.8710000000001</v>
      </c>
      <c r="I1555">
        <v>7318.14</v>
      </c>
      <c r="J1555">
        <v>1866.08</v>
      </c>
    </row>
    <row r="1556" spans="1:10" x14ac:dyDescent="0.35">
      <c r="A1556">
        <v>41768</v>
      </c>
      <c r="B1556">
        <v>1878.48</v>
      </c>
      <c r="C1556">
        <v>6814.57</v>
      </c>
      <c r="D1556">
        <v>3184.09</v>
      </c>
      <c r="E1556">
        <v>14199.59</v>
      </c>
      <c r="F1556">
        <v>21862.99</v>
      </c>
      <c r="G1556">
        <v>9684.58</v>
      </c>
      <c r="H1556">
        <v>2011.135</v>
      </c>
      <c r="I1556">
        <v>7162.44</v>
      </c>
      <c r="J1556">
        <v>1866.72</v>
      </c>
    </row>
    <row r="1557" spans="1:10" x14ac:dyDescent="0.35">
      <c r="A1557">
        <v>41767</v>
      </c>
      <c r="B1557">
        <v>1875.63</v>
      </c>
      <c r="C1557">
        <v>6839.25</v>
      </c>
      <c r="D1557">
        <v>3204.3</v>
      </c>
      <c r="E1557">
        <v>14163.78</v>
      </c>
      <c r="F1557">
        <v>21837.119999999999</v>
      </c>
      <c r="G1557">
        <v>9734.9699999999993</v>
      </c>
      <c r="H1557">
        <v>2015.2739999999999</v>
      </c>
      <c r="I1557">
        <v>7169.98</v>
      </c>
      <c r="J1557">
        <v>1862.84</v>
      </c>
    </row>
    <row r="1558" spans="1:10" x14ac:dyDescent="0.35">
      <c r="A1558">
        <v>41766</v>
      </c>
      <c r="B1558">
        <v>1878.21</v>
      </c>
      <c r="C1558">
        <v>6796.44</v>
      </c>
      <c r="D1558">
        <v>3159.67</v>
      </c>
      <c r="E1558">
        <v>14033.45</v>
      </c>
      <c r="F1558">
        <v>21746.26</v>
      </c>
      <c r="G1558">
        <v>9655.56</v>
      </c>
      <c r="H1558">
        <v>2010.0830000000001</v>
      </c>
      <c r="I1558">
        <v>7234.69</v>
      </c>
      <c r="J1558">
        <v>1860.43</v>
      </c>
    </row>
    <row r="1559" spans="1:10" x14ac:dyDescent="0.35">
      <c r="A1559">
        <v>41765</v>
      </c>
      <c r="B1559">
        <v>1867.72</v>
      </c>
      <c r="C1559">
        <v>6798.56</v>
      </c>
      <c r="D1559">
        <v>3149.79</v>
      </c>
      <c r="E1559">
        <v>14457.51</v>
      </c>
      <c r="F1559">
        <v>21976.33</v>
      </c>
      <c r="G1559">
        <v>9743.2900000000009</v>
      </c>
      <c r="H1559">
        <v>2028.038</v>
      </c>
      <c r="I1559">
        <v>7311.89</v>
      </c>
      <c r="J1559">
        <v>1860.43</v>
      </c>
    </row>
    <row r="1560" spans="1:10" x14ac:dyDescent="0.35">
      <c r="A1560">
        <v>41764</v>
      </c>
      <c r="B1560">
        <v>1884.66</v>
      </c>
      <c r="C1560">
        <v>6822.42</v>
      </c>
      <c r="D1560">
        <v>3171.29</v>
      </c>
      <c r="E1560">
        <v>14457.51</v>
      </c>
      <c r="F1560">
        <v>21976.33</v>
      </c>
      <c r="G1560">
        <v>9743.2900000000009</v>
      </c>
      <c r="H1560">
        <v>2027.3530000000001</v>
      </c>
      <c r="I1560">
        <v>7309.56</v>
      </c>
      <c r="J1560">
        <v>1860.54</v>
      </c>
    </row>
    <row r="1561" spans="1:10" x14ac:dyDescent="0.35">
      <c r="A1561">
        <v>41761</v>
      </c>
      <c r="B1561">
        <v>1881.14</v>
      </c>
      <c r="C1561">
        <v>6822.42</v>
      </c>
      <c r="D1561">
        <v>3177.89</v>
      </c>
      <c r="E1561">
        <v>14457.51</v>
      </c>
      <c r="F1561">
        <v>22260.67</v>
      </c>
      <c r="G1561">
        <v>9802.4599999999991</v>
      </c>
      <c r="H1561">
        <v>2026.3579999999999</v>
      </c>
      <c r="I1561">
        <v>7312.86</v>
      </c>
      <c r="J1561">
        <v>1869.08</v>
      </c>
    </row>
    <row r="1562" spans="1:10" x14ac:dyDescent="0.35">
      <c r="A1562">
        <v>41760</v>
      </c>
      <c r="B1562">
        <v>1883.68</v>
      </c>
      <c r="C1562">
        <v>6808.87</v>
      </c>
      <c r="D1562">
        <v>3198.66</v>
      </c>
      <c r="E1562">
        <v>14485.13</v>
      </c>
      <c r="F1562">
        <v>22133.97</v>
      </c>
      <c r="G1562">
        <v>9779.7199999999993</v>
      </c>
      <c r="H1562">
        <v>2026.3579999999999</v>
      </c>
      <c r="I1562">
        <v>7312.86</v>
      </c>
      <c r="J1562">
        <v>1871.52</v>
      </c>
    </row>
    <row r="1563" spans="1:10" x14ac:dyDescent="0.35">
      <c r="A1563">
        <v>41759</v>
      </c>
      <c r="B1563">
        <v>1883.95</v>
      </c>
      <c r="C1563">
        <v>6780.03</v>
      </c>
      <c r="D1563">
        <v>3198.39</v>
      </c>
      <c r="E1563">
        <v>14304.11</v>
      </c>
      <c r="F1563">
        <v>22133.97</v>
      </c>
      <c r="G1563">
        <v>9779.7199999999993</v>
      </c>
      <c r="H1563">
        <v>2026.3579999999999</v>
      </c>
      <c r="I1563">
        <v>7312.86</v>
      </c>
      <c r="J1563">
        <v>1871.52</v>
      </c>
    </row>
    <row r="1564" spans="1:10" x14ac:dyDescent="0.35">
      <c r="A1564">
        <v>41758</v>
      </c>
      <c r="B1564">
        <v>1878.33</v>
      </c>
      <c r="C1564">
        <v>6769.91</v>
      </c>
      <c r="D1564">
        <v>3208.68</v>
      </c>
      <c r="E1564">
        <v>14288.23</v>
      </c>
      <c r="F1564">
        <v>22453.89</v>
      </c>
      <c r="G1564">
        <v>9882.94</v>
      </c>
      <c r="H1564">
        <v>2020.3409999999999</v>
      </c>
      <c r="I1564">
        <v>7339.86</v>
      </c>
      <c r="J1564">
        <v>1859.34</v>
      </c>
    </row>
    <row r="1565" spans="1:10" x14ac:dyDescent="0.35">
      <c r="A1565">
        <v>41757</v>
      </c>
      <c r="B1565">
        <v>1869.43</v>
      </c>
      <c r="C1565">
        <v>6700.16</v>
      </c>
      <c r="D1565">
        <v>3165.84</v>
      </c>
      <c r="E1565">
        <v>14288.23</v>
      </c>
      <c r="F1565">
        <v>22132.53</v>
      </c>
      <c r="G1565">
        <v>9770.1</v>
      </c>
      <c r="H1565">
        <v>2003.4870000000001</v>
      </c>
      <c r="I1565">
        <v>7240.46</v>
      </c>
      <c r="J1565">
        <v>1855.74</v>
      </c>
    </row>
    <row r="1566" spans="1:10" x14ac:dyDescent="0.35">
      <c r="A1566">
        <v>41754</v>
      </c>
      <c r="B1566">
        <v>1863.4</v>
      </c>
      <c r="C1566">
        <v>6685.69</v>
      </c>
      <c r="D1566">
        <v>3147.4</v>
      </c>
      <c r="E1566">
        <v>14429.26</v>
      </c>
      <c r="F1566">
        <v>22223.53</v>
      </c>
      <c r="G1566">
        <v>9798.7000000000007</v>
      </c>
      <c r="H1566">
        <v>2036.519</v>
      </c>
      <c r="I1566">
        <v>7323.65</v>
      </c>
      <c r="J1566">
        <v>1860.98</v>
      </c>
    </row>
    <row r="1567" spans="1:10" x14ac:dyDescent="0.35">
      <c r="A1567">
        <v>41753</v>
      </c>
      <c r="B1567">
        <v>1878.61</v>
      </c>
      <c r="C1567">
        <v>6703</v>
      </c>
      <c r="D1567">
        <v>3189.81</v>
      </c>
      <c r="E1567">
        <v>14404.99</v>
      </c>
      <c r="F1567">
        <v>22562.799999999999</v>
      </c>
      <c r="G1567">
        <v>9940.6299999999992</v>
      </c>
      <c r="H1567">
        <v>2057.0329999999999</v>
      </c>
      <c r="I1567">
        <v>7419.44</v>
      </c>
      <c r="J1567">
        <v>1865.28</v>
      </c>
    </row>
    <row r="1568" spans="1:10" x14ac:dyDescent="0.35">
      <c r="A1568">
        <v>41752</v>
      </c>
      <c r="B1568">
        <v>1875.39</v>
      </c>
      <c r="C1568">
        <v>6674.74</v>
      </c>
      <c r="D1568">
        <v>3175.97</v>
      </c>
      <c r="E1568">
        <v>14546.27</v>
      </c>
      <c r="F1568">
        <v>22509.64</v>
      </c>
      <c r="G1568">
        <v>9905.6299999999992</v>
      </c>
      <c r="H1568">
        <v>2067.3820000000001</v>
      </c>
      <c r="I1568">
        <v>7434.73</v>
      </c>
      <c r="J1568">
        <v>1867.35</v>
      </c>
    </row>
    <row r="1569" spans="1:10" x14ac:dyDescent="0.35">
      <c r="A1569">
        <v>41751</v>
      </c>
      <c r="B1569">
        <v>1879.55</v>
      </c>
      <c r="C1569">
        <v>6681.76</v>
      </c>
      <c r="D1569">
        <v>3199.69</v>
      </c>
      <c r="E1569">
        <v>14388.77</v>
      </c>
      <c r="F1569">
        <v>22730.68</v>
      </c>
      <c r="G1569">
        <v>10030.719999999999</v>
      </c>
      <c r="H1569">
        <v>2072.8310000000001</v>
      </c>
      <c r="I1569">
        <v>7391.22</v>
      </c>
      <c r="J1569">
        <v>1866.42</v>
      </c>
    </row>
    <row r="1570" spans="1:10" x14ac:dyDescent="0.35">
      <c r="A1570">
        <v>41750</v>
      </c>
      <c r="B1570">
        <v>1871.89</v>
      </c>
      <c r="C1570">
        <v>6625.25</v>
      </c>
      <c r="D1570">
        <v>3155.81</v>
      </c>
      <c r="E1570">
        <v>14512.38</v>
      </c>
      <c r="F1570">
        <v>22760.240000000002</v>
      </c>
      <c r="G1570">
        <v>10080.23</v>
      </c>
      <c r="H1570">
        <v>2065.826</v>
      </c>
      <c r="I1570">
        <v>7353.6</v>
      </c>
      <c r="J1570">
        <v>1862.93</v>
      </c>
    </row>
    <row r="1571" spans="1:10" x14ac:dyDescent="0.35">
      <c r="A1571">
        <v>41747</v>
      </c>
      <c r="B1571">
        <v>1864.85</v>
      </c>
      <c r="C1571">
        <v>6625.25</v>
      </c>
      <c r="D1571">
        <v>3155.81</v>
      </c>
      <c r="E1571">
        <v>14516.27</v>
      </c>
      <c r="F1571">
        <v>22760.240000000002</v>
      </c>
      <c r="G1571">
        <v>10080.23</v>
      </c>
      <c r="H1571">
        <v>2097.748</v>
      </c>
      <c r="I1571">
        <v>7455.74</v>
      </c>
      <c r="J1571">
        <v>1852.69</v>
      </c>
    </row>
    <row r="1572" spans="1:10" x14ac:dyDescent="0.35">
      <c r="A1572">
        <v>41746</v>
      </c>
      <c r="B1572">
        <v>1864.85</v>
      </c>
      <c r="C1572">
        <v>6625.25</v>
      </c>
      <c r="D1572">
        <v>3155.81</v>
      </c>
      <c r="E1572">
        <v>14417.53</v>
      </c>
      <c r="F1572">
        <v>22760.240000000002</v>
      </c>
      <c r="G1572">
        <v>10080.23</v>
      </c>
      <c r="H1572">
        <v>2098.8850000000002</v>
      </c>
      <c r="I1572">
        <v>7451.04</v>
      </c>
      <c r="J1572">
        <v>1850.54</v>
      </c>
    </row>
    <row r="1573" spans="1:10" x14ac:dyDescent="0.35">
      <c r="A1573">
        <v>41745</v>
      </c>
      <c r="B1573">
        <v>1862.31</v>
      </c>
      <c r="C1573">
        <v>6584.17</v>
      </c>
      <c r="D1573">
        <v>3139.26</v>
      </c>
      <c r="E1573">
        <v>14417.68</v>
      </c>
      <c r="F1573">
        <v>22696.01</v>
      </c>
      <c r="G1573">
        <v>10035.959999999999</v>
      </c>
      <c r="H1573">
        <v>2105.1210000000001</v>
      </c>
      <c r="I1573">
        <v>7468.46</v>
      </c>
      <c r="J1573">
        <v>1845.37</v>
      </c>
    </row>
    <row r="1574" spans="1:10" x14ac:dyDescent="0.35">
      <c r="A1574">
        <v>41744</v>
      </c>
      <c r="B1574">
        <v>1842.98</v>
      </c>
      <c r="C1574">
        <v>6541.61</v>
      </c>
      <c r="D1574">
        <v>3091.52</v>
      </c>
      <c r="E1574">
        <v>13996.81</v>
      </c>
      <c r="F1574">
        <v>22671.26</v>
      </c>
      <c r="G1574">
        <v>10028.74</v>
      </c>
      <c r="H1574">
        <v>2101.6010000000001</v>
      </c>
      <c r="I1574">
        <v>7449.71</v>
      </c>
      <c r="J1574">
        <v>1853.88</v>
      </c>
    </row>
    <row r="1575" spans="1:10" x14ac:dyDescent="0.35">
      <c r="A1575">
        <v>41743</v>
      </c>
      <c r="B1575">
        <v>1830.61</v>
      </c>
      <c r="C1575">
        <v>6583.76</v>
      </c>
      <c r="D1575">
        <v>3131.57</v>
      </c>
      <c r="E1575">
        <v>13910.16</v>
      </c>
      <c r="F1575">
        <v>23038.799999999999</v>
      </c>
      <c r="G1575">
        <v>10244.02</v>
      </c>
      <c r="H1575">
        <v>2131.5390000000002</v>
      </c>
      <c r="I1575">
        <v>7583.28</v>
      </c>
      <c r="J1575">
        <v>1851.53</v>
      </c>
    </row>
    <row r="1576" spans="1:10" x14ac:dyDescent="0.35">
      <c r="A1576">
        <v>41740</v>
      </c>
      <c r="B1576">
        <v>1815.69</v>
      </c>
      <c r="C1576">
        <v>6561.7</v>
      </c>
      <c r="D1576">
        <v>3116.54</v>
      </c>
      <c r="E1576">
        <v>13960.05</v>
      </c>
      <c r="F1576">
        <v>23003.64</v>
      </c>
      <c r="G1576">
        <v>10228.42</v>
      </c>
      <c r="H1576">
        <v>2130.5419999999999</v>
      </c>
      <c r="I1576">
        <v>7586.83</v>
      </c>
      <c r="J1576">
        <v>1852.66</v>
      </c>
    </row>
    <row r="1577" spans="1:10" x14ac:dyDescent="0.35">
      <c r="A1577">
        <v>41739</v>
      </c>
      <c r="B1577">
        <v>1833.08</v>
      </c>
      <c r="C1577">
        <v>6641.97</v>
      </c>
      <c r="D1577">
        <v>3152.86</v>
      </c>
      <c r="E1577">
        <v>14300.12</v>
      </c>
      <c r="F1577">
        <v>23186.959999999999</v>
      </c>
      <c r="G1577">
        <v>10421.31</v>
      </c>
      <c r="H1577">
        <v>2134.3000000000002</v>
      </c>
      <c r="I1577">
        <v>7563.2</v>
      </c>
      <c r="J1577">
        <v>1859.52</v>
      </c>
    </row>
    <row r="1578" spans="1:10" x14ac:dyDescent="0.35">
      <c r="A1578">
        <v>41738</v>
      </c>
      <c r="B1578">
        <v>1872.18</v>
      </c>
      <c r="C1578">
        <v>6635.61</v>
      </c>
      <c r="D1578">
        <v>3182.79</v>
      </c>
      <c r="E1578">
        <v>14299.69</v>
      </c>
      <c r="F1578">
        <v>22843.17</v>
      </c>
      <c r="G1578">
        <v>10380.74</v>
      </c>
      <c r="H1578">
        <v>2105.2370000000001</v>
      </c>
      <c r="I1578">
        <v>7511.25</v>
      </c>
      <c r="J1578">
        <v>1855.75</v>
      </c>
    </row>
    <row r="1579" spans="1:10" x14ac:dyDescent="0.35">
      <c r="A1579">
        <v>41737</v>
      </c>
      <c r="B1579">
        <v>1851.96</v>
      </c>
      <c r="C1579">
        <v>6590.69</v>
      </c>
      <c r="D1579">
        <v>3177.66</v>
      </c>
      <c r="E1579">
        <v>14606.88</v>
      </c>
      <c r="F1579">
        <v>22596.97</v>
      </c>
      <c r="G1579">
        <v>10321.82</v>
      </c>
      <c r="H1579">
        <v>2098.2840000000001</v>
      </c>
      <c r="I1579">
        <v>7508.66</v>
      </c>
      <c r="J1579">
        <v>1852.31</v>
      </c>
    </row>
    <row r="1580" spans="1:10" x14ac:dyDescent="0.35">
      <c r="A1580">
        <v>41736</v>
      </c>
      <c r="B1580">
        <v>1845.04</v>
      </c>
      <c r="C1580">
        <v>6622.84</v>
      </c>
      <c r="D1580">
        <v>3185.97</v>
      </c>
      <c r="E1580">
        <v>14808.85</v>
      </c>
      <c r="F1580">
        <v>22377.15</v>
      </c>
      <c r="G1580">
        <v>10156.89</v>
      </c>
      <c r="H1580">
        <v>2058.8310000000001</v>
      </c>
      <c r="I1580">
        <v>7367.8</v>
      </c>
      <c r="J1580">
        <v>1862.9</v>
      </c>
    </row>
    <row r="1581" spans="1:10" x14ac:dyDescent="0.35">
      <c r="A1581">
        <v>41733</v>
      </c>
      <c r="B1581">
        <v>1865.09</v>
      </c>
      <c r="C1581">
        <v>6695.55</v>
      </c>
      <c r="D1581">
        <v>3230.33</v>
      </c>
      <c r="E1581">
        <v>15063.77</v>
      </c>
      <c r="F1581">
        <v>22510.080000000002</v>
      </c>
      <c r="G1581">
        <v>10110.01</v>
      </c>
      <c r="H1581">
        <v>2058.8310000000001</v>
      </c>
      <c r="I1581">
        <v>7367.8</v>
      </c>
      <c r="J1581">
        <v>1856.61</v>
      </c>
    </row>
    <row r="1582" spans="1:10" x14ac:dyDescent="0.35">
      <c r="A1582">
        <v>41732</v>
      </c>
      <c r="B1582">
        <v>1888.77</v>
      </c>
      <c r="C1582">
        <v>6649.14</v>
      </c>
      <c r="D1582">
        <v>3206.76</v>
      </c>
      <c r="E1582">
        <v>15071.88</v>
      </c>
      <c r="F1582">
        <v>22565.08</v>
      </c>
      <c r="G1582">
        <v>10093.799999999999</v>
      </c>
      <c r="H1582">
        <v>2043.702</v>
      </c>
      <c r="I1582">
        <v>7298</v>
      </c>
      <c r="J1582">
        <v>1855.63</v>
      </c>
    </row>
    <row r="1583" spans="1:10" x14ac:dyDescent="0.35">
      <c r="A1583">
        <v>41731</v>
      </c>
      <c r="B1583">
        <v>1890.9</v>
      </c>
      <c r="C1583">
        <v>6659.04</v>
      </c>
      <c r="D1583">
        <v>3187.45</v>
      </c>
      <c r="E1583">
        <v>14946.32</v>
      </c>
      <c r="F1583">
        <v>22523.94</v>
      </c>
      <c r="G1583">
        <v>10022.83</v>
      </c>
      <c r="H1583">
        <v>2058.9879999999998</v>
      </c>
      <c r="I1583">
        <v>7333.59</v>
      </c>
      <c r="J1583">
        <v>1852</v>
      </c>
    </row>
    <row r="1584" spans="1:10" x14ac:dyDescent="0.35">
      <c r="A1584">
        <v>41730</v>
      </c>
      <c r="B1584">
        <v>1885.52</v>
      </c>
      <c r="C1584">
        <v>6652.61</v>
      </c>
      <c r="D1584">
        <v>3186.34</v>
      </c>
      <c r="E1584">
        <v>14791.99</v>
      </c>
      <c r="F1584">
        <v>22448.54</v>
      </c>
      <c r="G1584">
        <v>10098.280000000001</v>
      </c>
      <c r="H1584">
        <v>2047.46</v>
      </c>
      <c r="I1584">
        <v>7281.11</v>
      </c>
      <c r="J1584">
        <v>1847.76</v>
      </c>
    </row>
    <row r="1585" spans="1:10" x14ac:dyDescent="0.35">
      <c r="A1585">
        <v>41729</v>
      </c>
      <c r="B1585">
        <v>1872.34</v>
      </c>
      <c r="C1585">
        <v>6598.37</v>
      </c>
      <c r="D1585">
        <v>3161.6</v>
      </c>
      <c r="E1585">
        <v>14827.83</v>
      </c>
      <c r="F1585">
        <v>22151.06</v>
      </c>
      <c r="G1585">
        <v>10075.1</v>
      </c>
      <c r="H1585">
        <v>2033.306</v>
      </c>
      <c r="I1585">
        <v>7189.58</v>
      </c>
      <c r="J1585">
        <v>1849.21</v>
      </c>
    </row>
    <row r="1586" spans="1:10" x14ac:dyDescent="0.35">
      <c r="A1586">
        <v>41726</v>
      </c>
      <c r="B1586">
        <v>1857.62</v>
      </c>
      <c r="C1586">
        <v>6615.58</v>
      </c>
      <c r="D1586">
        <v>3172.43</v>
      </c>
      <c r="E1586">
        <v>14696.03</v>
      </c>
      <c r="F1586">
        <v>22065.53</v>
      </c>
      <c r="G1586">
        <v>10001.82</v>
      </c>
      <c r="H1586">
        <v>2041.712</v>
      </c>
      <c r="I1586">
        <v>7165.57</v>
      </c>
      <c r="J1586">
        <v>1850.73</v>
      </c>
    </row>
    <row r="1587" spans="1:10" x14ac:dyDescent="0.35">
      <c r="A1587">
        <v>41725</v>
      </c>
      <c r="B1587">
        <v>1849.04</v>
      </c>
      <c r="C1587">
        <v>6588.32</v>
      </c>
      <c r="D1587">
        <v>3133.75</v>
      </c>
      <c r="E1587">
        <v>14622.89</v>
      </c>
      <c r="F1587">
        <v>21834.45</v>
      </c>
      <c r="G1587">
        <v>9873.5300000000007</v>
      </c>
      <c r="H1587">
        <v>2046.588</v>
      </c>
      <c r="I1587">
        <v>7173.02</v>
      </c>
      <c r="J1587">
        <v>1846.87</v>
      </c>
    </row>
    <row r="1588" spans="1:10" x14ac:dyDescent="0.35">
      <c r="A1588">
        <v>41724</v>
      </c>
      <c r="B1588">
        <v>1852.56</v>
      </c>
      <c r="C1588">
        <v>6605.3</v>
      </c>
      <c r="D1588">
        <v>3130.17</v>
      </c>
      <c r="E1588">
        <v>14477.16</v>
      </c>
      <c r="F1588">
        <v>21887.75</v>
      </c>
      <c r="G1588">
        <v>9849.6299999999992</v>
      </c>
      <c r="H1588">
        <v>2063.67</v>
      </c>
      <c r="I1588">
        <v>7244.19</v>
      </c>
      <c r="J1588">
        <v>1839.14</v>
      </c>
    </row>
    <row r="1589" spans="1:10" x14ac:dyDescent="0.35">
      <c r="A1589">
        <v>41723</v>
      </c>
      <c r="B1589">
        <v>1865.62</v>
      </c>
      <c r="C1589">
        <v>6604.89</v>
      </c>
      <c r="D1589">
        <v>3096.64</v>
      </c>
      <c r="E1589">
        <v>14423.19</v>
      </c>
      <c r="F1589">
        <v>21732.32</v>
      </c>
      <c r="G1589">
        <v>9690.86</v>
      </c>
      <c r="H1589">
        <v>2067.3110000000001</v>
      </c>
      <c r="I1589">
        <v>7252.35</v>
      </c>
      <c r="J1589">
        <v>1837.17</v>
      </c>
    </row>
    <row r="1590" spans="1:10" x14ac:dyDescent="0.35">
      <c r="A1590">
        <v>41722</v>
      </c>
      <c r="B1590">
        <v>1857.44</v>
      </c>
      <c r="C1590">
        <v>6520.39</v>
      </c>
      <c r="D1590">
        <v>3052.91</v>
      </c>
      <c r="E1590">
        <v>14475.3</v>
      </c>
      <c r="F1590">
        <v>21846.45</v>
      </c>
      <c r="G1590">
        <v>9694.9599999999991</v>
      </c>
      <c r="H1590">
        <v>2066.279</v>
      </c>
      <c r="I1590">
        <v>7273.76</v>
      </c>
      <c r="J1590">
        <v>1833.85</v>
      </c>
    </row>
    <row r="1591" spans="1:10" x14ac:dyDescent="0.35">
      <c r="A1591">
        <v>41719</v>
      </c>
      <c r="B1591">
        <v>1866.52</v>
      </c>
      <c r="C1591">
        <v>6557.17</v>
      </c>
      <c r="D1591">
        <v>3096.49</v>
      </c>
      <c r="E1591">
        <v>14224.23</v>
      </c>
      <c r="F1591">
        <v>21436.7</v>
      </c>
      <c r="G1591">
        <v>9427.33</v>
      </c>
      <c r="H1591">
        <v>2047.6189999999999</v>
      </c>
      <c r="I1591">
        <v>7241.57</v>
      </c>
      <c r="J1591">
        <v>1820.48</v>
      </c>
    </row>
    <row r="1592" spans="1:10" x14ac:dyDescent="0.35">
      <c r="A1592">
        <v>41718</v>
      </c>
      <c r="B1592">
        <v>1872.01</v>
      </c>
      <c r="C1592">
        <v>6542.44</v>
      </c>
      <c r="D1592">
        <v>3088.9</v>
      </c>
      <c r="E1592">
        <v>14224.23</v>
      </c>
      <c r="F1592">
        <v>21182.16</v>
      </c>
      <c r="G1592">
        <v>9203.07</v>
      </c>
      <c r="H1592">
        <v>1993.479</v>
      </c>
      <c r="I1592">
        <v>6998.19</v>
      </c>
      <c r="J1592">
        <v>1818.17</v>
      </c>
    </row>
    <row r="1593" spans="1:10" x14ac:dyDescent="0.35">
      <c r="A1593">
        <v>41717</v>
      </c>
      <c r="B1593">
        <v>1860.77</v>
      </c>
      <c r="C1593">
        <v>6573.13</v>
      </c>
      <c r="D1593">
        <v>3076.36</v>
      </c>
      <c r="E1593">
        <v>14462.52</v>
      </c>
      <c r="F1593">
        <v>21568.69</v>
      </c>
      <c r="G1593">
        <v>9360.7000000000007</v>
      </c>
      <c r="H1593">
        <v>2021.7339999999999</v>
      </c>
      <c r="I1593">
        <v>7150.12</v>
      </c>
      <c r="J1593">
        <v>1817.44</v>
      </c>
    </row>
    <row r="1594" spans="1:10" x14ac:dyDescent="0.35">
      <c r="A1594">
        <v>41716</v>
      </c>
      <c r="B1594">
        <v>1872.25</v>
      </c>
      <c r="C1594">
        <v>6605.28</v>
      </c>
      <c r="D1594">
        <v>3073.75</v>
      </c>
      <c r="E1594">
        <v>14411.27</v>
      </c>
      <c r="F1594">
        <v>21583.5</v>
      </c>
      <c r="G1594">
        <v>9342.2800000000007</v>
      </c>
      <c r="H1594">
        <v>2025.1959999999999</v>
      </c>
      <c r="I1594">
        <v>7273.95</v>
      </c>
      <c r="J1594">
        <v>1820.7</v>
      </c>
    </row>
    <row r="1595" spans="1:10" x14ac:dyDescent="0.35">
      <c r="A1595">
        <v>41715</v>
      </c>
      <c r="B1595">
        <v>1858.83</v>
      </c>
      <c r="C1595">
        <v>6568.35</v>
      </c>
      <c r="D1595">
        <v>3049.19</v>
      </c>
      <c r="E1595">
        <v>14277.67</v>
      </c>
      <c r="F1595">
        <v>21473.95</v>
      </c>
      <c r="G1595">
        <v>9333.0300000000007</v>
      </c>
      <c r="H1595">
        <v>2023.673</v>
      </c>
      <c r="I1595">
        <v>7340.62</v>
      </c>
      <c r="J1595">
        <v>1815.16</v>
      </c>
    </row>
    <row r="1596" spans="1:10" x14ac:dyDescent="0.35">
      <c r="A1596">
        <v>41712</v>
      </c>
      <c r="B1596">
        <v>1841.13</v>
      </c>
      <c r="C1596">
        <v>6527.89</v>
      </c>
      <c r="D1596">
        <v>3004.64</v>
      </c>
      <c r="E1596">
        <v>14327.66</v>
      </c>
      <c r="F1596">
        <v>21539.49</v>
      </c>
      <c r="G1596">
        <v>9298.64</v>
      </c>
      <c r="H1596">
        <v>2004.3389999999999</v>
      </c>
      <c r="I1596">
        <v>7239.06</v>
      </c>
      <c r="J1596">
        <v>1805.12</v>
      </c>
    </row>
    <row r="1597" spans="1:10" x14ac:dyDescent="0.35">
      <c r="A1597">
        <v>41711</v>
      </c>
      <c r="B1597">
        <v>1846.34</v>
      </c>
      <c r="C1597">
        <v>6553.78</v>
      </c>
      <c r="D1597">
        <v>3019.54</v>
      </c>
      <c r="E1597">
        <v>14815.98</v>
      </c>
      <c r="F1597">
        <v>21756.080000000002</v>
      </c>
      <c r="G1597">
        <v>9322.93</v>
      </c>
      <c r="H1597">
        <v>2019.1110000000001</v>
      </c>
      <c r="I1597">
        <v>7319.29</v>
      </c>
      <c r="J1597">
        <v>1818.86</v>
      </c>
    </row>
    <row r="1598" spans="1:10" x14ac:dyDescent="0.35">
      <c r="A1598">
        <v>41710</v>
      </c>
      <c r="B1598">
        <v>1868.2</v>
      </c>
      <c r="C1598">
        <v>6620.9</v>
      </c>
      <c r="D1598">
        <v>3065.46</v>
      </c>
      <c r="E1598">
        <v>14830.39</v>
      </c>
      <c r="F1598">
        <v>21901.95</v>
      </c>
      <c r="G1598">
        <v>9364.52</v>
      </c>
      <c r="H1598">
        <v>1997.692</v>
      </c>
      <c r="I1598">
        <v>7217.02</v>
      </c>
      <c r="J1598">
        <v>1818.6</v>
      </c>
    </row>
    <row r="1599" spans="1:10" x14ac:dyDescent="0.35">
      <c r="A1599">
        <v>41709</v>
      </c>
      <c r="B1599">
        <v>1867.63</v>
      </c>
      <c r="C1599">
        <v>6685.52</v>
      </c>
      <c r="D1599">
        <v>3092.55</v>
      </c>
      <c r="E1599">
        <v>15224.11</v>
      </c>
      <c r="F1599">
        <v>22269.61</v>
      </c>
      <c r="G1599">
        <v>9520.26</v>
      </c>
      <c r="H1599">
        <v>2001.1569999999999</v>
      </c>
      <c r="I1599">
        <v>7212.57</v>
      </c>
      <c r="J1599">
        <v>1828.55</v>
      </c>
    </row>
    <row r="1600" spans="1:10" x14ac:dyDescent="0.35">
      <c r="A1600">
        <v>41708</v>
      </c>
      <c r="B1600">
        <v>1877.17</v>
      </c>
      <c r="C1600">
        <v>6689.45</v>
      </c>
      <c r="D1600">
        <v>3092.79</v>
      </c>
      <c r="E1600">
        <v>15120.14</v>
      </c>
      <c r="F1600">
        <v>22264.93</v>
      </c>
      <c r="G1600">
        <v>9536.85</v>
      </c>
      <c r="H1600">
        <v>1999.0650000000001</v>
      </c>
      <c r="I1600">
        <v>7118.44</v>
      </c>
      <c r="J1600">
        <v>1822.06</v>
      </c>
    </row>
    <row r="1601" spans="1:10" x14ac:dyDescent="0.35">
      <c r="A1601">
        <v>41705</v>
      </c>
      <c r="B1601">
        <v>1878.04</v>
      </c>
      <c r="C1601">
        <v>6712.67</v>
      </c>
      <c r="D1601">
        <v>3095.31</v>
      </c>
      <c r="E1601">
        <v>15274.07</v>
      </c>
      <c r="F1601">
        <v>22660.49</v>
      </c>
      <c r="G1601">
        <v>9709.49</v>
      </c>
      <c r="H1601">
        <v>2057.9079999999999</v>
      </c>
      <c r="I1601">
        <v>7328.48</v>
      </c>
      <c r="J1601">
        <v>1832.26</v>
      </c>
    </row>
    <row r="1602" spans="1:10" x14ac:dyDescent="0.35">
      <c r="A1602">
        <v>41704</v>
      </c>
      <c r="B1602">
        <v>1877.03</v>
      </c>
      <c r="C1602">
        <v>6788.49</v>
      </c>
      <c r="D1602">
        <v>3144.53</v>
      </c>
      <c r="E1602">
        <v>15134.75</v>
      </c>
      <c r="F1602">
        <v>22702.97</v>
      </c>
      <c r="G1602">
        <v>9672.98</v>
      </c>
      <c r="H1602">
        <v>2059.578</v>
      </c>
      <c r="I1602">
        <v>7352.03</v>
      </c>
      <c r="J1602">
        <v>1838.69</v>
      </c>
    </row>
    <row r="1603" spans="1:10" x14ac:dyDescent="0.35">
      <c r="A1603">
        <v>41703</v>
      </c>
      <c r="B1603">
        <v>1873.81</v>
      </c>
      <c r="C1603">
        <v>6775.42</v>
      </c>
      <c r="D1603">
        <v>3135.97</v>
      </c>
      <c r="E1603">
        <v>14897.63</v>
      </c>
      <c r="F1603">
        <v>22579.78</v>
      </c>
      <c r="G1603">
        <v>9661.99</v>
      </c>
      <c r="H1603">
        <v>2053.0839999999998</v>
      </c>
      <c r="I1603">
        <v>7298.13</v>
      </c>
      <c r="J1603">
        <v>1829.11</v>
      </c>
    </row>
    <row r="1604" spans="1:10" x14ac:dyDescent="0.35">
      <c r="A1604">
        <v>41702</v>
      </c>
      <c r="B1604">
        <v>1873.91</v>
      </c>
      <c r="C1604">
        <v>6823.77</v>
      </c>
      <c r="D1604">
        <v>3136.33</v>
      </c>
      <c r="E1604">
        <v>14721.48</v>
      </c>
      <c r="F1604">
        <v>22657.63</v>
      </c>
      <c r="G1604">
        <v>9776.77</v>
      </c>
      <c r="H1604">
        <v>2071.473</v>
      </c>
      <c r="I1604">
        <v>7347.11</v>
      </c>
      <c r="J1604">
        <v>1826.46</v>
      </c>
    </row>
    <row r="1605" spans="1:10" x14ac:dyDescent="0.35">
      <c r="A1605">
        <v>41701</v>
      </c>
      <c r="B1605">
        <v>1845.73</v>
      </c>
      <c r="C1605">
        <v>6708.35</v>
      </c>
      <c r="D1605">
        <v>3053.99</v>
      </c>
      <c r="E1605">
        <v>14652.23</v>
      </c>
      <c r="F1605">
        <v>22500.67</v>
      </c>
      <c r="G1605">
        <v>9751.65</v>
      </c>
      <c r="H1605">
        <v>2075.2350000000001</v>
      </c>
      <c r="I1605">
        <v>7391.91</v>
      </c>
      <c r="J1605">
        <v>1824.69</v>
      </c>
    </row>
    <row r="1606" spans="1:10" x14ac:dyDescent="0.35">
      <c r="A1606">
        <v>41698</v>
      </c>
      <c r="B1606">
        <v>1859.45</v>
      </c>
      <c r="C1606">
        <v>6809.7</v>
      </c>
      <c r="D1606">
        <v>3149.23</v>
      </c>
      <c r="E1606">
        <v>14841.07</v>
      </c>
      <c r="F1606">
        <v>22836.959999999999</v>
      </c>
      <c r="G1606">
        <v>9891.42</v>
      </c>
      <c r="H1606">
        <v>2056.3020000000001</v>
      </c>
      <c r="I1606">
        <v>7365.93</v>
      </c>
      <c r="J1606">
        <v>1835.66</v>
      </c>
    </row>
    <row r="1607" spans="1:10" x14ac:dyDescent="0.35">
      <c r="A1607">
        <v>41697</v>
      </c>
      <c r="B1607">
        <v>1854.29</v>
      </c>
      <c r="C1607">
        <v>6810.27</v>
      </c>
      <c r="D1607">
        <v>3134.94</v>
      </c>
      <c r="E1607">
        <v>14923.11</v>
      </c>
      <c r="F1607">
        <v>22828.18</v>
      </c>
      <c r="G1607">
        <v>9957.77</v>
      </c>
      <c r="H1607">
        <v>2047.354</v>
      </c>
      <c r="I1607">
        <v>7188.75</v>
      </c>
      <c r="J1607">
        <v>1831.66</v>
      </c>
    </row>
    <row r="1608" spans="1:10" x14ac:dyDescent="0.35">
      <c r="A1608">
        <v>41696</v>
      </c>
      <c r="B1608">
        <v>1845.16</v>
      </c>
      <c r="C1608">
        <v>6799.15</v>
      </c>
      <c r="D1608">
        <v>3148.19</v>
      </c>
      <c r="E1608">
        <v>14970.97</v>
      </c>
      <c r="F1608">
        <v>22437.439999999999</v>
      </c>
      <c r="G1608">
        <v>9806.0300000000007</v>
      </c>
      <c r="H1608">
        <v>2041.2539999999999</v>
      </c>
      <c r="I1608">
        <v>7319.61</v>
      </c>
      <c r="J1608">
        <v>1822.55</v>
      </c>
    </row>
    <row r="1609" spans="1:10" x14ac:dyDescent="0.35">
      <c r="A1609">
        <v>41695</v>
      </c>
      <c r="B1609">
        <v>1845.12</v>
      </c>
      <c r="C1609">
        <v>6830.5</v>
      </c>
      <c r="D1609">
        <v>3157.48</v>
      </c>
      <c r="E1609">
        <v>15051.6</v>
      </c>
      <c r="F1609">
        <v>22317.200000000001</v>
      </c>
      <c r="G1609">
        <v>9740.56</v>
      </c>
      <c r="H1609">
        <v>2034.2190000000001</v>
      </c>
      <c r="I1609">
        <v>7303.95</v>
      </c>
      <c r="J1609">
        <v>1833.75</v>
      </c>
    </row>
    <row r="1610" spans="1:10" x14ac:dyDescent="0.35">
      <c r="A1610">
        <v>41694</v>
      </c>
      <c r="B1610">
        <v>1847.61</v>
      </c>
      <c r="C1610">
        <v>6865.86</v>
      </c>
      <c r="D1610">
        <v>3157.31</v>
      </c>
      <c r="E1610">
        <v>14837.68</v>
      </c>
      <c r="F1610">
        <v>22388.560000000001</v>
      </c>
      <c r="G1610">
        <v>9797.86</v>
      </c>
      <c r="H1610">
        <v>2076.6860000000001</v>
      </c>
      <c r="I1610">
        <v>7542.53</v>
      </c>
      <c r="J1610">
        <v>1828.68</v>
      </c>
    </row>
    <row r="1611" spans="1:10" x14ac:dyDescent="0.35">
      <c r="A1611">
        <v>41691</v>
      </c>
      <c r="B1611">
        <v>1836.25</v>
      </c>
      <c r="C1611">
        <v>6838.06</v>
      </c>
      <c r="D1611">
        <v>3131.67</v>
      </c>
      <c r="E1611">
        <v>14865.67</v>
      </c>
      <c r="F1611">
        <v>22568.240000000002</v>
      </c>
      <c r="G1611">
        <v>9936.25</v>
      </c>
      <c r="H1611">
        <v>2113.6930000000002</v>
      </c>
      <c r="I1611">
        <v>7750.56</v>
      </c>
      <c r="J1611">
        <v>1830.74</v>
      </c>
    </row>
    <row r="1612" spans="1:10" x14ac:dyDescent="0.35">
      <c r="A1612">
        <v>41690</v>
      </c>
      <c r="B1612">
        <v>1839.78</v>
      </c>
      <c r="C1612">
        <v>6812.99</v>
      </c>
      <c r="D1612">
        <v>3121.59</v>
      </c>
      <c r="E1612">
        <v>14449.18</v>
      </c>
      <c r="F1612">
        <v>22394.080000000002</v>
      </c>
      <c r="G1612">
        <v>9978.06</v>
      </c>
      <c r="H1612">
        <v>2138.7820000000002</v>
      </c>
      <c r="I1612">
        <v>7842.12</v>
      </c>
      <c r="J1612">
        <v>1827.81</v>
      </c>
    </row>
    <row r="1613" spans="1:10" x14ac:dyDescent="0.35">
      <c r="A1613">
        <v>41689</v>
      </c>
      <c r="B1613">
        <v>1828.75</v>
      </c>
      <c r="C1613">
        <v>6796.71</v>
      </c>
      <c r="D1613">
        <v>3120.8</v>
      </c>
      <c r="E1613">
        <v>14766.53</v>
      </c>
      <c r="F1613">
        <v>22664.52</v>
      </c>
      <c r="G1613">
        <v>10057.52</v>
      </c>
      <c r="H1613">
        <v>2142.5540000000001</v>
      </c>
      <c r="I1613">
        <v>7953.94</v>
      </c>
      <c r="J1613">
        <v>1829.45</v>
      </c>
    </row>
    <row r="1614" spans="1:10" x14ac:dyDescent="0.35">
      <c r="A1614">
        <v>41688</v>
      </c>
      <c r="B1614">
        <v>1840.76</v>
      </c>
      <c r="C1614">
        <v>6796.43</v>
      </c>
      <c r="D1614">
        <v>3117.44</v>
      </c>
      <c r="E1614">
        <v>14843.24</v>
      </c>
      <c r="F1614">
        <v>22587.72</v>
      </c>
      <c r="G1614">
        <v>10057.83</v>
      </c>
      <c r="H1614">
        <v>2119.0650000000001</v>
      </c>
      <c r="I1614">
        <v>7832.47</v>
      </c>
      <c r="J1614">
        <v>1825.24</v>
      </c>
    </row>
    <row r="1615" spans="1:10" x14ac:dyDescent="0.35">
      <c r="A1615">
        <v>41687</v>
      </c>
      <c r="B1615">
        <v>1838.63</v>
      </c>
      <c r="C1615">
        <v>6736</v>
      </c>
      <c r="D1615">
        <v>3118.91</v>
      </c>
      <c r="E1615">
        <v>14393.11</v>
      </c>
      <c r="F1615">
        <v>22535.94</v>
      </c>
      <c r="G1615">
        <v>10101.209999999999</v>
      </c>
      <c r="H1615">
        <v>2135.415</v>
      </c>
      <c r="I1615">
        <v>7943.96</v>
      </c>
      <c r="J1615">
        <v>1827.48</v>
      </c>
    </row>
    <row r="1616" spans="1:10" x14ac:dyDescent="0.35">
      <c r="A1616">
        <v>41684</v>
      </c>
      <c r="B1616">
        <v>1838.63</v>
      </c>
      <c r="C1616">
        <v>6663.62</v>
      </c>
      <c r="D1616">
        <v>3119.06</v>
      </c>
      <c r="E1616">
        <v>14313.03</v>
      </c>
      <c r="F1616">
        <v>22298.41</v>
      </c>
      <c r="G1616">
        <v>9933.73</v>
      </c>
      <c r="H1616">
        <v>2115.848</v>
      </c>
      <c r="I1616">
        <v>7883.75</v>
      </c>
      <c r="J1616">
        <v>1819.37</v>
      </c>
    </row>
    <row r="1617" spans="1:10" x14ac:dyDescent="0.35">
      <c r="A1617">
        <v>41683</v>
      </c>
      <c r="B1617">
        <v>1829.83</v>
      </c>
      <c r="C1617">
        <v>6659.42</v>
      </c>
      <c r="D1617">
        <v>3097.95</v>
      </c>
      <c r="E1617">
        <v>14534.74</v>
      </c>
      <c r="F1617">
        <v>22165.53</v>
      </c>
      <c r="G1617">
        <v>9872.7099999999991</v>
      </c>
      <c r="H1617">
        <v>2098.4009999999998</v>
      </c>
      <c r="I1617">
        <v>7857.11</v>
      </c>
      <c r="J1617">
        <v>1817.15</v>
      </c>
    </row>
    <row r="1618" spans="1:10" x14ac:dyDescent="0.35">
      <c r="A1618">
        <v>41682</v>
      </c>
      <c r="B1618">
        <v>1819.26</v>
      </c>
      <c r="C1618">
        <v>6675.03</v>
      </c>
      <c r="D1618">
        <v>3094.89</v>
      </c>
      <c r="E1618">
        <v>14800.06</v>
      </c>
      <c r="F1618">
        <v>22285.79</v>
      </c>
      <c r="G1618">
        <v>9996.76</v>
      </c>
      <c r="H1618">
        <v>2109.9549999999999</v>
      </c>
      <c r="I1618">
        <v>7902.08</v>
      </c>
      <c r="J1618">
        <v>1825.64</v>
      </c>
    </row>
    <row r="1619" spans="1:10" x14ac:dyDescent="0.35">
      <c r="A1619">
        <v>41681</v>
      </c>
      <c r="B1619">
        <v>1819.75</v>
      </c>
      <c r="C1619">
        <v>6672.66</v>
      </c>
      <c r="D1619">
        <v>3077.08</v>
      </c>
      <c r="E1619">
        <v>14718.34</v>
      </c>
      <c r="F1619">
        <v>21962.98</v>
      </c>
      <c r="G1619">
        <v>9856.85</v>
      </c>
      <c r="H1619">
        <v>2103.6709999999998</v>
      </c>
      <c r="I1619">
        <v>7838.12</v>
      </c>
      <c r="J1619">
        <v>1824.17</v>
      </c>
    </row>
    <row r="1620" spans="1:10" x14ac:dyDescent="0.35">
      <c r="A1620">
        <v>41680</v>
      </c>
      <c r="B1620">
        <v>1799.84</v>
      </c>
      <c r="C1620">
        <v>6591.55</v>
      </c>
      <c r="D1620">
        <v>3032.53</v>
      </c>
      <c r="E1620">
        <v>14718.34</v>
      </c>
      <c r="F1620">
        <v>21579.26</v>
      </c>
      <c r="G1620">
        <v>9613.77</v>
      </c>
      <c r="H1620">
        <v>2086.067</v>
      </c>
      <c r="I1620">
        <v>7812.16</v>
      </c>
      <c r="J1620">
        <v>1816.14</v>
      </c>
    </row>
    <row r="1621" spans="1:10" x14ac:dyDescent="0.35">
      <c r="A1621">
        <v>41677</v>
      </c>
      <c r="B1621">
        <v>1797.02</v>
      </c>
      <c r="C1621">
        <v>6571.68</v>
      </c>
      <c r="D1621">
        <v>3038.49</v>
      </c>
      <c r="E1621">
        <v>14462.41</v>
      </c>
      <c r="F1621">
        <v>21636.85</v>
      </c>
      <c r="G1621">
        <v>9645.39</v>
      </c>
      <c r="H1621">
        <v>2044.4970000000001</v>
      </c>
      <c r="I1621">
        <v>7616.57</v>
      </c>
      <c r="J1621">
        <v>1808.59</v>
      </c>
    </row>
    <row r="1622" spans="1:10" x14ac:dyDescent="0.35">
      <c r="A1622">
        <v>41676</v>
      </c>
      <c r="B1622">
        <v>1773.43</v>
      </c>
      <c r="C1622">
        <v>6558.28</v>
      </c>
      <c r="D1622">
        <v>3010.79</v>
      </c>
      <c r="E1622">
        <v>14155.12</v>
      </c>
      <c r="F1622">
        <v>21423.13</v>
      </c>
      <c r="G1622">
        <v>9537.7099999999991</v>
      </c>
      <c r="H1622">
        <v>2033.0830000000001</v>
      </c>
      <c r="I1622">
        <v>7572.63</v>
      </c>
      <c r="J1622">
        <v>1797.9</v>
      </c>
    </row>
    <row r="1623" spans="1:10" x14ac:dyDescent="0.35">
      <c r="A1623">
        <v>41675</v>
      </c>
      <c r="B1623">
        <v>1751.64</v>
      </c>
      <c r="C1623">
        <v>6457.89</v>
      </c>
      <c r="D1623">
        <v>2962.51</v>
      </c>
      <c r="E1623">
        <v>14180.38</v>
      </c>
      <c r="F1623">
        <v>21269.38</v>
      </c>
      <c r="G1623">
        <v>9470.6200000000008</v>
      </c>
      <c r="H1623">
        <v>2033.0830000000001</v>
      </c>
      <c r="I1623">
        <v>7572.63</v>
      </c>
      <c r="J1623">
        <v>1785.88</v>
      </c>
    </row>
    <row r="1624" spans="1:10" x14ac:dyDescent="0.35">
      <c r="A1624">
        <v>41674</v>
      </c>
      <c r="B1624">
        <v>1755.2</v>
      </c>
      <c r="C1624">
        <v>6449.27</v>
      </c>
      <c r="D1624">
        <v>2962.49</v>
      </c>
      <c r="E1624">
        <v>14008.47</v>
      </c>
      <c r="F1624">
        <v>21397.77</v>
      </c>
      <c r="G1624">
        <v>9509.65</v>
      </c>
      <c r="H1624">
        <v>2033.0830000000001</v>
      </c>
      <c r="I1624">
        <v>7572.63</v>
      </c>
      <c r="J1624">
        <v>1778.83</v>
      </c>
    </row>
    <row r="1625" spans="1:10" x14ac:dyDescent="0.35">
      <c r="A1625">
        <v>41673</v>
      </c>
      <c r="B1625">
        <v>1741.89</v>
      </c>
      <c r="C1625">
        <v>6465.66</v>
      </c>
      <c r="D1625">
        <v>2963.96</v>
      </c>
      <c r="E1625">
        <v>14619.13</v>
      </c>
      <c r="F1625">
        <v>22035.42</v>
      </c>
      <c r="G1625">
        <v>9818.36</v>
      </c>
      <c r="H1625">
        <v>2033.0830000000001</v>
      </c>
      <c r="I1625">
        <v>7572.63</v>
      </c>
      <c r="J1625">
        <v>1804.03</v>
      </c>
    </row>
    <row r="1626" spans="1:10" x14ac:dyDescent="0.35">
      <c r="A1626">
        <v>41670</v>
      </c>
      <c r="B1626">
        <v>1782.59</v>
      </c>
      <c r="C1626">
        <v>6510.44</v>
      </c>
      <c r="D1626">
        <v>3013.96</v>
      </c>
      <c r="E1626">
        <v>14914.53</v>
      </c>
      <c r="F1626">
        <v>22035.42</v>
      </c>
      <c r="G1626">
        <v>9818.36</v>
      </c>
      <c r="H1626">
        <v>2033.0830000000001</v>
      </c>
      <c r="I1626">
        <v>7572.63</v>
      </c>
      <c r="J1626">
        <v>1804.03</v>
      </c>
    </row>
    <row r="1627" spans="1:10" x14ac:dyDescent="0.35">
      <c r="A1627">
        <v>41669</v>
      </c>
      <c r="B1627">
        <v>1794.19</v>
      </c>
      <c r="C1627">
        <v>6538.45</v>
      </c>
      <c r="D1627">
        <v>3027.3</v>
      </c>
      <c r="E1627">
        <v>15007.06</v>
      </c>
      <c r="F1627">
        <v>22035.42</v>
      </c>
      <c r="G1627">
        <v>9818.36</v>
      </c>
      <c r="H1627">
        <v>2033.0830000000001</v>
      </c>
      <c r="I1627">
        <v>7572.63</v>
      </c>
      <c r="J1627">
        <v>1804.03</v>
      </c>
    </row>
    <row r="1628" spans="1:10" x14ac:dyDescent="0.35">
      <c r="A1628">
        <v>41668</v>
      </c>
      <c r="B1628">
        <v>1774.2</v>
      </c>
      <c r="C1628">
        <v>6544.28</v>
      </c>
      <c r="D1628">
        <v>3011.45</v>
      </c>
      <c r="E1628">
        <v>15383.91</v>
      </c>
      <c r="F1628">
        <v>22141.61</v>
      </c>
      <c r="G1628">
        <v>9898.02</v>
      </c>
      <c r="H1628">
        <v>2049.9140000000002</v>
      </c>
      <c r="I1628">
        <v>7707.59</v>
      </c>
      <c r="J1628">
        <v>1789.23</v>
      </c>
    </row>
    <row r="1629" spans="1:10" x14ac:dyDescent="0.35">
      <c r="A1629">
        <v>41667</v>
      </c>
      <c r="B1629">
        <v>1792.5</v>
      </c>
      <c r="C1629">
        <v>6572.33</v>
      </c>
      <c r="D1629">
        <v>3038.6</v>
      </c>
      <c r="E1629">
        <v>14980.16</v>
      </c>
      <c r="F1629">
        <v>21960.639999999999</v>
      </c>
      <c r="G1629">
        <v>9763.9699999999993</v>
      </c>
      <c r="H1629">
        <v>2038.5129999999999</v>
      </c>
      <c r="I1629">
        <v>7740.75</v>
      </c>
      <c r="J1629">
        <v>1781.25</v>
      </c>
    </row>
    <row r="1630" spans="1:10" x14ac:dyDescent="0.35">
      <c r="A1630">
        <v>41666</v>
      </c>
      <c r="B1630">
        <v>1781.56</v>
      </c>
      <c r="C1630">
        <v>6550.66</v>
      </c>
      <c r="D1630">
        <v>3014.62</v>
      </c>
      <c r="E1630">
        <v>15005.73</v>
      </c>
      <c r="F1630">
        <v>21976.1</v>
      </c>
      <c r="G1630">
        <v>9792.58</v>
      </c>
      <c r="H1630">
        <v>2033.3</v>
      </c>
      <c r="I1630">
        <v>7752.54</v>
      </c>
      <c r="J1630">
        <v>1778.88</v>
      </c>
    </row>
    <row r="1631" spans="1:10" x14ac:dyDescent="0.35">
      <c r="A1631">
        <v>41663</v>
      </c>
      <c r="B1631">
        <v>1790.29</v>
      </c>
      <c r="C1631">
        <v>6663.74</v>
      </c>
      <c r="D1631">
        <v>3028.2</v>
      </c>
      <c r="E1631">
        <v>15391.56</v>
      </c>
      <c r="F1631">
        <v>22450.06</v>
      </c>
      <c r="G1631">
        <v>10014.02</v>
      </c>
      <c r="H1631">
        <v>2054.3919999999998</v>
      </c>
      <c r="I1631">
        <v>7855.14</v>
      </c>
      <c r="J1631">
        <v>1802.57</v>
      </c>
    </row>
    <row r="1632" spans="1:10" x14ac:dyDescent="0.35">
      <c r="A1632">
        <v>41662</v>
      </c>
      <c r="B1632">
        <v>1828.46</v>
      </c>
      <c r="C1632">
        <v>6773.28</v>
      </c>
      <c r="D1632">
        <v>3117.08</v>
      </c>
      <c r="E1632">
        <v>15695.89</v>
      </c>
      <c r="F1632">
        <v>22733.9</v>
      </c>
      <c r="G1632">
        <v>10109.49</v>
      </c>
      <c r="H1632">
        <v>2042.18</v>
      </c>
      <c r="I1632">
        <v>7788.47</v>
      </c>
      <c r="J1632">
        <v>1808.31</v>
      </c>
    </row>
    <row r="1633" spans="1:10" x14ac:dyDescent="0.35">
      <c r="A1633">
        <v>41661</v>
      </c>
      <c r="B1633">
        <v>1844.86</v>
      </c>
      <c r="C1633">
        <v>6826.33</v>
      </c>
      <c r="D1633">
        <v>3151.27</v>
      </c>
      <c r="E1633">
        <v>15820.96</v>
      </c>
      <c r="F1633">
        <v>23082.25</v>
      </c>
      <c r="G1633">
        <v>10326.73</v>
      </c>
      <c r="H1633">
        <v>2051.7489999999998</v>
      </c>
      <c r="I1633">
        <v>7820.45</v>
      </c>
      <c r="J1633">
        <v>1814.1</v>
      </c>
    </row>
    <row r="1634" spans="1:10" x14ac:dyDescent="0.35">
      <c r="A1634">
        <v>41660</v>
      </c>
      <c r="B1634">
        <v>1843.8</v>
      </c>
      <c r="C1634">
        <v>6834.26</v>
      </c>
      <c r="D1634">
        <v>3153.08</v>
      </c>
      <c r="E1634">
        <v>15795.96</v>
      </c>
      <c r="F1634">
        <v>23033.119999999999</v>
      </c>
      <c r="G1634">
        <v>10218.41</v>
      </c>
      <c r="H1634">
        <v>2008.3140000000001</v>
      </c>
      <c r="I1634">
        <v>7593.43</v>
      </c>
      <c r="J1634">
        <v>1815.34</v>
      </c>
    </row>
    <row r="1635" spans="1:10" x14ac:dyDescent="0.35">
      <c r="A1635">
        <v>41659</v>
      </c>
      <c r="B1635">
        <v>1838.7</v>
      </c>
      <c r="C1635">
        <v>6836.73</v>
      </c>
      <c r="D1635">
        <v>3153.17</v>
      </c>
      <c r="E1635">
        <v>15641.68</v>
      </c>
      <c r="F1635">
        <v>22928.95</v>
      </c>
      <c r="G1635">
        <v>10040.16</v>
      </c>
      <c r="H1635">
        <v>1991.2529999999999</v>
      </c>
      <c r="I1635">
        <v>7524.33</v>
      </c>
      <c r="J1635">
        <v>1807.59</v>
      </c>
    </row>
    <row r="1636" spans="1:10" x14ac:dyDescent="0.35">
      <c r="A1636">
        <v>41656</v>
      </c>
      <c r="B1636">
        <v>1838.7</v>
      </c>
      <c r="C1636">
        <v>6829.3</v>
      </c>
      <c r="D1636">
        <v>3154.1</v>
      </c>
      <c r="E1636">
        <v>15734.46</v>
      </c>
      <c r="F1636">
        <v>23133.35</v>
      </c>
      <c r="G1636">
        <v>10167.280000000001</v>
      </c>
      <c r="H1636">
        <v>2004.9490000000001</v>
      </c>
      <c r="I1636">
        <v>7544.57</v>
      </c>
      <c r="J1636">
        <v>1813.01</v>
      </c>
    </row>
    <row r="1637" spans="1:10" x14ac:dyDescent="0.35">
      <c r="A1637">
        <v>41655</v>
      </c>
      <c r="B1637">
        <v>1845.89</v>
      </c>
      <c r="C1637">
        <v>6815.42</v>
      </c>
      <c r="D1637">
        <v>3150.2</v>
      </c>
      <c r="E1637">
        <v>15747.2</v>
      </c>
      <c r="F1637">
        <v>22986.41</v>
      </c>
      <c r="G1637">
        <v>10187.52</v>
      </c>
      <c r="H1637">
        <v>2023.701</v>
      </c>
      <c r="I1637">
        <v>7667.22</v>
      </c>
      <c r="J1637">
        <v>1813.01</v>
      </c>
    </row>
    <row r="1638" spans="1:10" x14ac:dyDescent="0.35">
      <c r="A1638">
        <v>41654</v>
      </c>
      <c r="B1638">
        <v>1848.38</v>
      </c>
      <c r="C1638">
        <v>6819.86</v>
      </c>
      <c r="D1638">
        <v>3168.76</v>
      </c>
      <c r="E1638">
        <v>15808.73</v>
      </c>
      <c r="F1638">
        <v>22902</v>
      </c>
      <c r="G1638">
        <v>10201.790000000001</v>
      </c>
      <c r="H1638">
        <v>2023.348</v>
      </c>
      <c r="I1638">
        <v>7668.8</v>
      </c>
      <c r="J1638">
        <v>1824.03</v>
      </c>
    </row>
    <row r="1639" spans="1:10" x14ac:dyDescent="0.35">
      <c r="A1639">
        <v>41653</v>
      </c>
      <c r="B1639">
        <v>1838.88</v>
      </c>
      <c r="C1639">
        <v>6766.86</v>
      </c>
      <c r="D1639">
        <v>3119.53</v>
      </c>
      <c r="E1639">
        <v>15422.4</v>
      </c>
      <c r="F1639">
        <v>22791.279999999999</v>
      </c>
      <c r="G1639">
        <v>10149.219999999999</v>
      </c>
      <c r="H1639">
        <v>2026.8420000000001</v>
      </c>
      <c r="I1639">
        <v>7665.77</v>
      </c>
      <c r="J1639">
        <v>1834.97</v>
      </c>
    </row>
    <row r="1640" spans="1:10" x14ac:dyDescent="0.35">
      <c r="A1640">
        <v>41652</v>
      </c>
      <c r="B1640">
        <v>1819.2</v>
      </c>
      <c r="C1640">
        <v>6757.15</v>
      </c>
      <c r="D1640">
        <v>3111.94</v>
      </c>
      <c r="E1640">
        <v>15912.06</v>
      </c>
      <c r="F1640">
        <v>22888.76</v>
      </c>
      <c r="G1640">
        <v>10182.459999999999</v>
      </c>
      <c r="H1640">
        <v>2009.5640000000001</v>
      </c>
      <c r="I1640">
        <v>7572.56</v>
      </c>
      <c r="J1640">
        <v>1834.97</v>
      </c>
    </row>
    <row r="1641" spans="1:10" x14ac:dyDescent="0.35">
      <c r="A1641">
        <v>41649</v>
      </c>
      <c r="B1641">
        <v>1842.37</v>
      </c>
      <c r="C1641">
        <v>6739.94</v>
      </c>
      <c r="D1641">
        <v>3104.15</v>
      </c>
      <c r="E1641">
        <v>15912.06</v>
      </c>
      <c r="F1641">
        <v>22846.25</v>
      </c>
      <c r="G1641">
        <v>10164.68</v>
      </c>
      <c r="H1641">
        <v>2013.298</v>
      </c>
      <c r="I1641">
        <v>7648.04</v>
      </c>
      <c r="J1641">
        <v>1826.61</v>
      </c>
    </row>
    <row r="1642" spans="1:10" x14ac:dyDescent="0.35">
      <c r="A1642">
        <v>41648</v>
      </c>
      <c r="B1642">
        <v>1838.13</v>
      </c>
      <c r="C1642">
        <v>6691.34</v>
      </c>
      <c r="D1642">
        <v>3090.26</v>
      </c>
      <c r="E1642">
        <v>15880.33</v>
      </c>
      <c r="F1642">
        <v>22787.33</v>
      </c>
      <c r="G1642">
        <v>10152.82</v>
      </c>
      <c r="H1642">
        <v>2027.6220000000001</v>
      </c>
      <c r="I1642">
        <v>7746.74</v>
      </c>
      <c r="J1642">
        <v>1828.21</v>
      </c>
    </row>
    <row r="1643" spans="1:10" x14ac:dyDescent="0.35">
      <c r="A1643">
        <v>41647</v>
      </c>
      <c r="B1643">
        <v>1837.49</v>
      </c>
      <c r="C1643">
        <v>6721.78</v>
      </c>
      <c r="D1643">
        <v>3110.66</v>
      </c>
      <c r="E1643">
        <v>16121.45</v>
      </c>
      <c r="F1643">
        <v>22996.59</v>
      </c>
      <c r="G1643">
        <v>10329.82</v>
      </c>
      <c r="H1643">
        <v>2044.34</v>
      </c>
      <c r="I1643">
        <v>7802.14</v>
      </c>
      <c r="J1643">
        <v>1831.3</v>
      </c>
    </row>
    <row r="1644" spans="1:10" x14ac:dyDescent="0.35">
      <c r="A1644">
        <v>41646</v>
      </c>
      <c r="B1644">
        <v>1837.88</v>
      </c>
      <c r="C1644">
        <v>6755.45</v>
      </c>
      <c r="D1644">
        <v>3110.96</v>
      </c>
      <c r="E1644">
        <v>15814.37</v>
      </c>
      <c r="F1644">
        <v>22712.78</v>
      </c>
      <c r="G1644">
        <v>10236.120000000001</v>
      </c>
      <c r="H1644">
        <v>2047.317</v>
      </c>
      <c r="I1644">
        <v>7806.31</v>
      </c>
      <c r="J1644">
        <v>1825.11</v>
      </c>
    </row>
    <row r="1645" spans="1:10" x14ac:dyDescent="0.35">
      <c r="A1645">
        <v>41645</v>
      </c>
      <c r="B1645">
        <v>1826.77</v>
      </c>
      <c r="C1645">
        <v>6730.73</v>
      </c>
      <c r="D1645">
        <v>3069.16</v>
      </c>
      <c r="E1645">
        <v>15908.88</v>
      </c>
      <c r="F1645">
        <v>22684.15</v>
      </c>
      <c r="G1645">
        <v>10290.549999999999</v>
      </c>
      <c r="H1645">
        <v>2045.7090000000001</v>
      </c>
      <c r="I1645">
        <v>7818.46</v>
      </c>
      <c r="J1645">
        <v>1829.18</v>
      </c>
    </row>
    <row r="1646" spans="1:10" x14ac:dyDescent="0.35">
      <c r="A1646">
        <v>41642</v>
      </c>
      <c r="B1646">
        <v>1831.37</v>
      </c>
      <c r="C1646">
        <v>6730.67</v>
      </c>
      <c r="D1646">
        <v>3074.43</v>
      </c>
      <c r="E1646">
        <v>16291.31</v>
      </c>
      <c r="F1646">
        <v>22817.279999999999</v>
      </c>
      <c r="G1646">
        <v>10436.76</v>
      </c>
      <c r="H1646">
        <v>2083.1350000000002</v>
      </c>
      <c r="I1646">
        <v>8028.33</v>
      </c>
      <c r="J1646">
        <v>1834.74</v>
      </c>
    </row>
    <row r="1647" spans="1:10" x14ac:dyDescent="0.35">
      <c r="A1647">
        <v>41641</v>
      </c>
      <c r="B1647">
        <v>1831.98</v>
      </c>
      <c r="C1647">
        <v>6717.91</v>
      </c>
      <c r="D1647">
        <v>3059.93</v>
      </c>
      <c r="E1647">
        <v>16291.31</v>
      </c>
      <c r="F1647">
        <v>23340.05</v>
      </c>
      <c r="G1647">
        <v>10709.34</v>
      </c>
      <c r="H1647">
        <v>2109.3870000000002</v>
      </c>
      <c r="I1647">
        <v>8114.39</v>
      </c>
      <c r="J1647">
        <v>1852.95</v>
      </c>
    </row>
    <row r="1648" spans="1:10" x14ac:dyDescent="0.35">
      <c r="A1648">
        <v>41640</v>
      </c>
      <c r="B1648">
        <v>1848.36</v>
      </c>
      <c r="C1648">
        <v>6749.09</v>
      </c>
      <c r="D1648">
        <v>3109</v>
      </c>
      <c r="E1648">
        <v>16291.31</v>
      </c>
      <c r="F1648">
        <v>23306.39</v>
      </c>
      <c r="G1648">
        <v>10816.14</v>
      </c>
      <c r="H1648">
        <v>2115.9780000000001</v>
      </c>
      <c r="I1648">
        <v>8121.79</v>
      </c>
      <c r="J1648">
        <v>1866.96</v>
      </c>
    </row>
    <row r="1649" spans="1:10" x14ac:dyDescent="0.35">
      <c r="A1649">
        <v>41639</v>
      </c>
      <c r="B1649">
        <v>1848.36</v>
      </c>
      <c r="C1649">
        <v>6749.09</v>
      </c>
      <c r="D1649">
        <v>3109</v>
      </c>
      <c r="E1649">
        <v>16291.31</v>
      </c>
      <c r="F1649">
        <v>23306.39</v>
      </c>
      <c r="G1649">
        <v>10816.14</v>
      </c>
      <c r="H1649">
        <v>2115.9780000000001</v>
      </c>
      <c r="I1649">
        <v>8121.79</v>
      </c>
      <c r="J1649">
        <v>1866.96</v>
      </c>
    </row>
    <row r="1650" spans="1:10" x14ac:dyDescent="0.35">
      <c r="A1650">
        <v>41638</v>
      </c>
      <c r="B1650">
        <v>1841.07</v>
      </c>
      <c r="C1650">
        <v>6731.27</v>
      </c>
      <c r="D1650">
        <v>3100.93</v>
      </c>
      <c r="E1650">
        <v>16291.31</v>
      </c>
      <c r="F1650">
        <v>23244.87</v>
      </c>
      <c r="G1650">
        <v>10770.69</v>
      </c>
      <c r="H1650">
        <v>2097.529</v>
      </c>
      <c r="I1650">
        <v>7999.3</v>
      </c>
      <c r="J1650">
        <v>1872.52</v>
      </c>
    </row>
    <row r="1651" spans="1:10" x14ac:dyDescent="0.35">
      <c r="A1651">
        <v>41635</v>
      </c>
      <c r="B1651">
        <v>1841.4</v>
      </c>
      <c r="C1651">
        <v>6750.87</v>
      </c>
      <c r="D1651">
        <v>3111.37</v>
      </c>
      <c r="E1651">
        <v>16178.94</v>
      </c>
      <c r="F1651">
        <v>23243.24</v>
      </c>
      <c r="G1651">
        <v>10830.1</v>
      </c>
      <c r="H1651">
        <v>2101.2510000000002</v>
      </c>
      <c r="I1651">
        <v>8048.85</v>
      </c>
      <c r="J1651">
        <v>1861.06</v>
      </c>
    </row>
    <row r="1652" spans="1:10" x14ac:dyDescent="0.35">
      <c r="A1652">
        <v>41634</v>
      </c>
      <c r="B1652">
        <v>1842.02</v>
      </c>
      <c r="C1652">
        <v>6694.17</v>
      </c>
      <c r="D1652">
        <v>3072.88</v>
      </c>
      <c r="E1652">
        <v>16174.44</v>
      </c>
      <c r="F1652">
        <v>23179.55</v>
      </c>
      <c r="G1652">
        <v>10834.43</v>
      </c>
      <c r="H1652">
        <v>2073.0990000000002</v>
      </c>
      <c r="I1652">
        <v>7897.33</v>
      </c>
      <c r="J1652">
        <v>1844.1</v>
      </c>
    </row>
    <row r="1653" spans="1:10" x14ac:dyDescent="0.35">
      <c r="A1653">
        <v>41633</v>
      </c>
      <c r="B1653">
        <v>1833.32</v>
      </c>
      <c r="C1653">
        <v>6694.17</v>
      </c>
      <c r="D1653">
        <v>3072.88</v>
      </c>
      <c r="E1653">
        <v>16009.99</v>
      </c>
      <c r="F1653">
        <v>23179.55</v>
      </c>
      <c r="G1653">
        <v>10834.43</v>
      </c>
      <c r="H1653">
        <v>2106.3539999999998</v>
      </c>
      <c r="I1653">
        <v>8096.37</v>
      </c>
      <c r="J1653">
        <v>1835.49</v>
      </c>
    </row>
    <row r="1654" spans="1:10" x14ac:dyDescent="0.35">
      <c r="A1654">
        <v>41632</v>
      </c>
      <c r="B1654">
        <v>1833.32</v>
      </c>
      <c r="C1654">
        <v>6694.17</v>
      </c>
      <c r="D1654">
        <v>3072.88</v>
      </c>
      <c r="E1654">
        <v>15889.33</v>
      </c>
      <c r="F1654">
        <v>23179.55</v>
      </c>
      <c r="G1654">
        <v>10834.43</v>
      </c>
      <c r="H1654">
        <v>2092.9050000000002</v>
      </c>
      <c r="I1654">
        <v>8027.43</v>
      </c>
      <c r="J1654">
        <v>1835.49</v>
      </c>
    </row>
    <row r="1655" spans="1:10" x14ac:dyDescent="0.35">
      <c r="A1655">
        <v>41631</v>
      </c>
      <c r="B1655">
        <v>1827.99</v>
      </c>
      <c r="C1655">
        <v>6678.61</v>
      </c>
      <c r="D1655">
        <v>3070.91</v>
      </c>
      <c r="E1655">
        <v>15870.42</v>
      </c>
      <c r="F1655">
        <v>22921.56</v>
      </c>
      <c r="G1655">
        <v>10647.35</v>
      </c>
      <c r="H1655">
        <v>2089.7069999999999</v>
      </c>
      <c r="I1655">
        <v>7989.51</v>
      </c>
      <c r="J1655">
        <v>1832.86</v>
      </c>
    </row>
    <row r="1656" spans="1:10" x14ac:dyDescent="0.35">
      <c r="A1656">
        <v>41628</v>
      </c>
      <c r="B1656">
        <v>1818.32</v>
      </c>
      <c r="C1656">
        <v>6606.58</v>
      </c>
      <c r="D1656">
        <v>3049.35</v>
      </c>
      <c r="E1656">
        <v>15870.42</v>
      </c>
      <c r="F1656">
        <v>22812.18</v>
      </c>
      <c r="G1656">
        <v>10628.5</v>
      </c>
      <c r="H1656">
        <v>2084.7939999999999</v>
      </c>
      <c r="I1656">
        <v>7966.72</v>
      </c>
      <c r="J1656">
        <v>1838.03</v>
      </c>
    </row>
    <row r="1657" spans="1:10" x14ac:dyDescent="0.35">
      <c r="A1657">
        <v>41627</v>
      </c>
      <c r="B1657">
        <v>1809.6</v>
      </c>
      <c r="C1657">
        <v>6584.7</v>
      </c>
      <c r="D1657">
        <v>3031.05</v>
      </c>
      <c r="E1657">
        <v>15859.22</v>
      </c>
      <c r="F1657">
        <v>22888.75</v>
      </c>
      <c r="G1657">
        <v>10777.91</v>
      </c>
      <c r="H1657">
        <v>2127.7919999999999</v>
      </c>
      <c r="I1657">
        <v>8147.71</v>
      </c>
      <c r="J1657">
        <v>1846.18</v>
      </c>
    </row>
    <row r="1658" spans="1:10" x14ac:dyDescent="0.35">
      <c r="A1658">
        <v>41626</v>
      </c>
      <c r="B1658">
        <v>1810.65</v>
      </c>
      <c r="C1658">
        <v>6492.08</v>
      </c>
      <c r="D1658">
        <v>2975.09</v>
      </c>
      <c r="E1658">
        <v>15587.8</v>
      </c>
      <c r="F1658">
        <v>23143.82</v>
      </c>
      <c r="G1658">
        <v>10961.54</v>
      </c>
      <c r="H1658">
        <v>2148.2849999999999</v>
      </c>
      <c r="I1658">
        <v>8236.9500000000007</v>
      </c>
      <c r="J1658">
        <v>1847.5</v>
      </c>
    </row>
    <row r="1659" spans="1:10" x14ac:dyDescent="0.35">
      <c r="A1659">
        <v>41625</v>
      </c>
      <c r="B1659">
        <v>1781</v>
      </c>
      <c r="C1659">
        <v>6486.19</v>
      </c>
      <c r="D1659">
        <v>2941.76</v>
      </c>
      <c r="E1659">
        <v>15278.63</v>
      </c>
      <c r="F1659">
        <v>23069.23</v>
      </c>
      <c r="G1659">
        <v>10894.29</v>
      </c>
      <c r="H1659">
        <v>2151.0790000000002</v>
      </c>
      <c r="I1659">
        <v>8213.43</v>
      </c>
      <c r="J1659">
        <v>1850.9</v>
      </c>
    </row>
    <row r="1660" spans="1:10" x14ac:dyDescent="0.35">
      <c r="A1660">
        <v>41624</v>
      </c>
      <c r="B1660">
        <v>1786.54</v>
      </c>
      <c r="C1660">
        <v>6522.2</v>
      </c>
      <c r="D1660">
        <v>2978.77</v>
      </c>
      <c r="E1660">
        <v>15152.91</v>
      </c>
      <c r="F1660">
        <v>23114.66</v>
      </c>
      <c r="G1660">
        <v>10932.27</v>
      </c>
      <c r="H1660">
        <v>2160.8609999999999</v>
      </c>
      <c r="I1660">
        <v>8272.67</v>
      </c>
      <c r="J1660">
        <v>1837.88</v>
      </c>
    </row>
    <row r="1661" spans="1:10" x14ac:dyDescent="0.35">
      <c r="A1661">
        <v>41621</v>
      </c>
      <c r="B1661">
        <v>1775.32</v>
      </c>
      <c r="C1661">
        <v>6439.96</v>
      </c>
      <c r="D1661">
        <v>2921.92</v>
      </c>
      <c r="E1661">
        <v>15403.11</v>
      </c>
      <c r="F1661">
        <v>23245.96</v>
      </c>
      <c r="G1661">
        <v>11025.82</v>
      </c>
      <c r="H1661">
        <v>2196.0749999999998</v>
      </c>
      <c r="I1661">
        <v>8429.82</v>
      </c>
      <c r="J1661">
        <v>1840.35</v>
      </c>
    </row>
    <row r="1662" spans="1:10" x14ac:dyDescent="0.35">
      <c r="A1662">
        <v>41620</v>
      </c>
      <c r="B1662">
        <v>1775.5</v>
      </c>
      <c r="C1662">
        <v>6445.25</v>
      </c>
      <c r="D1662">
        <v>2928.12</v>
      </c>
      <c r="E1662">
        <v>15341.82</v>
      </c>
      <c r="F1662">
        <v>23218.12</v>
      </c>
      <c r="G1662">
        <v>10962.18</v>
      </c>
      <c r="H1662">
        <v>2202.7959999999998</v>
      </c>
      <c r="I1662">
        <v>8400.65</v>
      </c>
      <c r="J1662">
        <v>1833.87</v>
      </c>
    </row>
    <row r="1663" spans="1:10" x14ac:dyDescent="0.35">
      <c r="A1663">
        <v>41619</v>
      </c>
      <c r="B1663">
        <v>1782.22</v>
      </c>
      <c r="C1663">
        <v>6507.72</v>
      </c>
      <c r="D1663">
        <v>2947.31</v>
      </c>
      <c r="E1663">
        <v>15515.06</v>
      </c>
      <c r="F1663">
        <v>23338.240000000002</v>
      </c>
      <c r="G1663">
        <v>11073.93</v>
      </c>
      <c r="H1663">
        <v>2204.1660000000002</v>
      </c>
      <c r="I1663">
        <v>8409.7999999999993</v>
      </c>
      <c r="J1663">
        <v>1842.82</v>
      </c>
    </row>
    <row r="1664" spans="1:10" x14ac:dyDescent="0.35">
      <c r="A1664">
        <v>41618</v>
      </c>
      <c r="B1664">
        <v>1802.62</v>
      </c>
      <c r="C1664">
        <v>6523.31</v>
      </c>
      <c r="D1664">
        <v>2960.86</v>
      </c>
      <c r="E1664">
        <v>15611.31</v>
      </c>
      <c r="F1664">
        <v>23744.19</v>
      </c>
      <c r="G1664">
        <v>11382.16</v>
      </c>
      <c r="H1664">
        <v>2237.4920000000002</v>
      </c>
      <c r="I1664">
        <v>8554.17</v>
      </c>
      <c r="J1664">
        <v>1843.85</v>
      </c>
    </row>
    <row r="1665" spans="1:10" x14ac:dyDescent="0.35">
      <c r="A1665">
        <v>41617</v>
      </c>
      <c r="B1665">
        <v>1808.37</v>
      </c>
      <c r="C1665">
        <v>6559.48</v>
      </c>
      <c r="D1665">
        <v>2988.67</v>
      </c>
      <c r="E1665">
        <v>15650.21</v>
      </c>
      <c r="F1665">
        <v>23811.17</v>
      </c>
      <c r="G1665">
        <v>11432.92</v>
      </c>
      <c r="H1665">
        <v>2238.1999999999998</v>
      </c>
      <c r="I1665">
        <v>8519.67</v>
      </c>
      <c r="J1665">
        <v>1841.87</v>
      </c>
    </row>
    <row r="1666" spans="1:10" x14ac:dyDescent="0.35">
      <c r="A1666">
        <v>41614</v>
      </c>
      <c r="B1666">
        <v>1805.09</v>
      </c>
      <c r="C1666">
        <v>6551.99</v>
      </c>
      <c r="D1666">
        <v>2979.94</v>
      </c>
      <c r="E1666">
        <v>15299.86</v>
      </c>
      <c r="F1666">
        <v>23743.1</v>
      </c>
      <c r="G1666">
        <v>11376.17</v>
      </c>
      <c r="H1666">
        <v>2237.1080000000002</v>
      </c>
      <c r="I1666">
        <v>8526.68</v>
      </c>
      <c r="J1666">
        <v>1826.95</v>
      </c>
    </row>
    <row r="1667" spans="1:10" x14ac:dyDescent="0.35">
      <c r="A1667">
        <v>41613</v>
      </c>
      <c r="B1667">
        <v>1785.03</v>
      </c>
      <c r="C1667">
        <v>6498.33</v>
      </c>
      <c r="D1667">
        <v>2953.17</v>
      </c>
      <c r="E1667">
        <v>15177.49</v>
      </c>
      <c r="F1667">
        <v>23712.57</v>
      </c>
      <c r="G1667">
        <v>11395.74</v>
      </c>
      <c r="H1667">
        <v>2247.0630000000001</v>
      </c>
      <c r="I1667">
        <v>8560.7900000000009</v>
      </c>
      <c r="J1667">
        <v>1824.86</v>
      </c>
    </row>
    <row r="1668" spans="1:10" x14ac:dyDescent="0.35">
      <c r="A1668">
        <v>41612</v>
      </c>
      <c r="B1668">
        <v>1792.81</v>
      </c>
      <c r="C1668">
        <v>6509.97</v>
      </c>
      <c r="D1668">
        <v>2991.76</v>
      </c>
      <c r="E1668">
        <v>15407.94</v>
      </c>
      <c r="F1668">
        <v>23728.7</v>
      </c>
      <c r="G1668">
        <v>11368.78</v>
      </c>
      <c r="H1668">
        <v>2251.7620000000002</v>
      </c>
      <c r="I1668">
        <v>8600.82</v>
      </c>
      <c r="J1668">
        <v>1821.9</v>
      </c>
    </row>
    <row r="1669" spans="1:10" x14ac:dyDescent="0.35">
      <c r="A1669">
        <v>41611</v>
      </c>
      <c r="B1669">
        <v>1795.15</v>
      </c>
      <c r="C1669">
        <v>6532.43</v>
      </c>
      <c r="D1669">
        <v>3013.88</v>
      </c>
      <c r="E1669">
        <v>15749.66</v>
      </c>
      <c r="F1669">
        <v>23910.47</v>
      </c>
      <c r="G1669">
        <v>11448.35</v>
      </c>
      <c r="H1669">
        <v>2222.67</v>
      </c>
      <c r="I1669">
        <v>8492.52</v>
      </c>
      <c r="J1669">
        <v>1824.29</v>
      </c>
    </row>
    <row r="1670" spans="1:10" x14ac:dyDescent="0.35">
      <c r="A1670">
        <v>41610</v>
      </c>
      <c r="B1670">
        <v>1800.9</v>
      </c>
      <c r="C1670">
        <v>6595.33</v>
      </c>
      <c r="D1670">
        <v>3077.23</v>
      </c>
      <c r="E1670">
        <v>15655.07</v>
      </c>
      <c r="F1670">
        <v>24038.55</v>
      </c>
      <c r="G1670">
        <v>11548.07</v>
      </c>
      <c r="H1670">
        <v>2207.3710000000001</v>
      </c>
      <c r="I1670">
        <v>8376.64</v>
      </c>
      <c r="J1670">
        <v>1818.15</v>
      </c>
    </row>
    <row r="1671" spans="1:10" x14ac:dyDescent="0.35">
      <c r="A1671">
        <v>41607</v>
      </c>
      <c r="B1671">
        <v>1805.81</v>
      </c>
      <c r="C1671">
        <v>6650.57</v>
      </c>
      <c r="D1671">
        <v>3086.64</v>
      </c>
      <c r="E1671">
        <v>15661.87</v>
      </c>
      <c r="F1671">
        <v>23881.29</v>
      </c>
      <c r="G1671">
        <v>11441.27</v>
      </c>
      <c r="H1671">
        <v>2220.5039999999999</v>
      </c>
      <c r="I1671">
        <v>8542.61</v>
      </c>
      <c r="J1671">
        <v>1812.72</v>
      </c>
    </row>
    <row r="1672" spans="1:10" x14ac:dyDescent="0.35">
      <c r="A1672">
        <v>41606</v>
      </c>
      <c r="B1672">
        <v>1807.23</v>
      </c>
      <c r="C1672">
        <v>6654.47</v>
      </c>
      <c r="D1672">
        <v>3092.42</v>
      </c>
      <c r="E1672">
        <v>15727.12</v>
      </c>
      <c r="F1672">
        <v>23789.09</v>
      </c>
      <c r="G1672">
        <v>11385.29</v>
      </c>
      <c r="H1672">
        <v>2219.3719999999998</v>
      </c>
      <c r="I1672">
        <v>8548.3700000000008</v>
      </c>
      <c r="J1672">
        <v>1807.6</v>
      </c>
    </row>
    <row r="1673" spans="1:10" x14ac:dyDescent="0.35">
      <c r="A1673">
        <v>41605</v>
      </c>
      <c r="B1673">
        <v>1807.23</v>
      </c>
      <c r="C1673">
        <v>6649.47</v>
      </c>
      <c r="D1673">
        <v>3082.65</v>
      </c>
      <c r="E1673">
        <v>15449.63</v>
      </c>
      <c r="F1673">
        <v>23806.35</v>
      </c>
      <c r="G1673">
        <v>11401.96</v>
      </c>
      <c r="H1673">
        <v>2201.0700000000002</v>
      </c>
      <c r="I1673">
        <v>8447.4599999999991</v>
      </c>
      <c r="J1673">
        <v>1798.46</v>
      </c>
    </row>
    <row r="1674" spans="1:10" x14ac:dyDescent="0.35">
      <c r="A1674">
        <v>41604</v>
      </c>
      <c r="B1674">
        <v>1802.75</v>
      </c>
      <c r="C1674">
        <v>6636.22</v>
      </c>
      <c r="D1674">
        <v>3062.62</v>
      </c>
      <c r="E1674">
        <v>15515.24</v>
      </c>
      <c r="F1674">
        <v>23681.279999999999</v>
      </c>
      <c r="G1674">
        <v>11302.03</v>
      </c>
      <c r="H1674">
        <v>2183.0729999999999</v>
      </c>
      <c r="I1674">
        <v>8365.35</v>
      </c>
      <c r="J1674">
        <v>1798.13</v>
      </c>
    </row>
    <row r="1675" spans="1:10" x14ac:dyDescent="0.35">
      <c r="A1675">
        <v>41603</v>
      </c>
      <c r="B1675">
        <v>1802.48</v>
      </c>
      <c r="C1675">
        <v>6694.62</v>
      </c>
      <c r="D1675">
        <v>3072.75</v>
      </c>
      <c r="E1675">
        <v>15619.13</v>
      </c>
      <c r="F1675">
        <v>23684.45</v>
      </c>
      <c r="G1675">
        <v>11387.21</v>
      </c>
      <c r="H1675">
        <v>2186.1149999999998</v>
      </c>
      <c r="I1675">
        <v>8379.5499999999993</v>
      </c>
      <c r="J1675">
        <v>1797.97</v>
      </c>
    </row>
    <row r="1676" spans="1:10" x14ac:dyDescent="0.35">
      <c r="A1676">
        <v>41600</v>
      </c>
      <c r="B1676">
        <v>1804.76</v>
      </c>
      <c r="C1676">
        <v>6674.3</v>
      </c>
      <c r="D1676">
        <v>3055.98</v>
      </c>
      <c r="E1676">
        <v>15381.72</v>
      </c>
      <c r="F1676">
        <v>23696.28</v>
      </c>
      <c r="G1676">
        <v>11448.74</v>
      </c>
      <c r="H1676">
        <v>2196.3780000000002</v>
      </c>
      <c r="I1676">
        <v>8413.34</v>
      </c>
      <c r="J1676">
        <v>1794.52</v>
      </c>
    </row>
    <row r="1677" spans="1:10" x14ac:dyDescent="0.35">
      <c r="A1677">
        <v>41599</v>
      </c>
      <c r="B1677">
        <v>1795.85</v>
      </c>
      <c r="C1677">
        <v>6681.33</v>
      </c>
      <c r="D1677">
        <v>3044.34</v>
      </c>
      <c r="E1677">
        <v>15365.6</v>
      </c>
      <c r="F1677">
        <v>23580.29</v>
      </c>
      <c r="G1677">
        <v>11333.14</v>
      </c>
      <c r="H1677">
        <v>2205.7660000000001</v>
      </c>
      <c r="I1677">
        <v>8472.02</v>
      </c>
      <c r="J1677">
        <v>1794.65</v>
      </c>
    </row>
    <row r="1678" spans="1:10" x14ac:dyDescent="0.35">
      <c r="A1678">
        <v>41598</v>
      </c>
      <c r="B1678">
        <v>1781.37</v>
      </c>
      <c r="C1678">
        <v>6681.08</v>
      </c>
      <c r="D1678">
        <v>3047.32</v>
      </c>
      <c r="E1678">
        <v>15076.08</v>
      </c>
      <c r="F1678">
        <v>23700.86</v>
      </c>
      <c r="G1678">
        <v>11437.44</v>
      </c>
      <c r="H1678">
        <v>2206.6129999999998</v>
      </c>
      <c r="I1678">
        <v>8510.68</v>
      </c>
      <c r="J1678">
        <v>1798.69</v>
      </c>
    </row>
    <row r="1679" spans="1:10" x14ac:dyDescent="0.35">
      <c r="A1679">
        <v>41597</v>
      </c>
      <c r="B1679">
        <v>1787.87</v>
      </c>
      <c r="C1679">
        <v>6698.01</v>
      </c>
      <c r="D1679">
        <v>3049.17</v>
      </c>
      <c r="E1679">
        <v>15126.56</v>
      </c>
      <c r="F1679">
        <v>23657.81</v>
      </c>
      <c r="G1679">
        <v>11365.45</v>
      </c>
      <c r="H1679">
        <v>2193.125</v>
      </c>
      <c r="I1679">
        <v>8461.2099999999991</v>
      </c>
      <c r="J1679">
        <v>1807.16</v>
      </c>
    </row>
    <row r="1680" spans="1:10" x14ac:dyDescent="0.35">
      <c r="A1680">
        <v>41596</v>
      </c>
      <c r="B1680">
        <v>1791.53</v>
      </c>
      <c r="C1680">
        <v>6723.46</v>
      </c>
      <c r="D1680">
        <v>3081.3</v>
      </c>
      <c r="E1680">
        <v>15164.3</v>
      </c>
      <c r="F1680">
        <v>23660.06</v>
      </c>
      <c r="G1680">
        <v>11307.33</v>
      </c>
      <c r="H1680">
        <v>2197.2190000000001</v>
      </c>
      <c r="I1680">
        <v>8523.75</v>
      </c>
      <c r="J1680">
        <v>1792.39</v>
      </c>
    </row>
    <row r="1681" spans="1:10" x14ac:dyDescent="0.35">
      <c r="A1681">
        <v>41593</v>
      </c>
      <c r="B1681">
        <v>1798.18</v>
      </c>
      <c r="C1681">
        <v>6693.44</v>
      </c>
      <c r="D1681">
        <v>3054.53</v>
      </c>
      <c r="E1681">
        <v>15165.92</v>
      </c>
      <c r="F1681">
        <v>23032.15</v>
      </c>
      <c r="G1681">
        <v>10702.7</v>
      </c>
      <c r="H1681">
        <v>2135.8270000000002</v>
      </c>
      <c r="I1681">
        <v>8305.91</v>
      </c>
      <c r="J1681">
        <v>1789.87</v>
      </c>
    </row>
    <row r="1682" spans="1:10" x14ac:dyDescent="0.35">
      <c r="A1682">
        <v>41592</v>
      </c>
      <c r="B1682">
        <v>1790.62</v>
      </c>
      <c r="C1682">
        <v>6666.13</v>
      </c>
      <c r="D1682">
        <v>3053.69</v>
      </c>
      <c r="E1682">
        <v>14876.41</v>
      </c>
      <c r="F1682">
        <v>22649.15</v>
      </c>
      <c r="G1682">
        <v>10391.129999999999</v>
      </c>
      <c r="H1682">
        <v>2100.5059999999999</v>
      </c>
      <c r="I1682">
        <v>8156.54</v>
      </c>
      <c r="J1682">
        <v>1784.2</v>
      </c>
    </row>
    <row r="1683" spans="1:10" x14ac:dyDescent="0.35">
      <c r="A1683">
        <v>41591</v>
      </c>
      <c r="B1683">
        <v>1782</v>
      </c>
      <c r="C1683">
        <v>6630</v>
      </c>
      <c r="D1683">
        <v>3021.17</v>
      </c>
      <c r="E1683">
        <v>14567.16</v>
      </c>
      <c r="F1683">
        <v>22463.83</v>
      </c>
      <c r="G1683">
        <v>10276.61</v>
      </c>
      <c r="H1683">
        <v>2087.9409999999998</v>
      </c>
      <c r="I1683">
        <v>8111</v>
      </c>
      <c r="J1683">
        <v>1782.49</v>
      </c>
    </row>
    <row r="1684" spans="1:10" x14ac:dyDescent="0.35">
      <c r="A1684">
        <v>41590</v>
      </c>
      <c r="B1684">
        <v>1767.69</v>
      </c>
      <c r="C1684">
        <v>6726.79</v>
      </c>
      <c r="D1684">
        <v>3034.68</v>
      </c>
      <c r="E1684">
        <v>14588.68</v>
      </c>
      <c r="F1684">
        <v>22901.41</v>
      </c>
      <c r="G1684">
        <v>10561.61</v>
      </c>
      <c r="H1684">
        <v>2126.7719999999999</v>
      </c>
      <c r="I1684">
        <v>8279.31</v>
      </c>
      <c r="J1684">
        <v>1794.8</v>
      </c>
    </row>
    <row r="1685" spans="1:10" x14ac:dyDescent="0.35">
      <c r="A1685">
        <v>41589</v>
      </c>
      <c r="B1685">
        <v>1771.89</v>
      </c>
      <c r="C1685">
        <v>6728.37</v>
      </c>
      <c r="D1685">
        <v>3052.83</v>
      </c>
      <c r="E1685">
        <v>14269.84</v>
      </c>
      <c r="F1685">
        <v>23069.85</v>
      </c>
      <c r="G1685">
        <v>10582.9</v>
      </c>
      <c r="H1685">
        <v>2109.471</v>
      </c>
      <c r="I1685">
        <v>8168.67</v>
      </c>
      <c r="J1685">
        <v>1804.21</v>
      </c>
    </row>
    <row r="1686" spans="1:10" x14ac:dyDescent="0.35">
      <c r="A1686">
        <v>41586</v>
      </c>
      <c r="B1686">
        <v>1770.61</v>
      </c>
      <c r="C1686">
        <v>6708.42</v>
      </c>
      <c r="D1686">
        <v>3034.91</v>
      </c>
      <c r="E1686">
        <v>14086.8</v>
      </c>
      <c r="F1686">
        <v>22744.39</v>
      </c>
      <c r="G1686">
        <v>10390.73</v>
      </c>
      <c r="H1686">
        <v>2106.127</v>
      </c>
      <c r="I1686">
        <v>8155.4</v>
      </c>
      <c r="J1686">
        <v>1804.48</v>
      </c>
    </row>
    <row r="1687" spans="1:10" x14ac:dyDescent="0.35">
      <c r="A1687">
        <v>41585</v>
      </c>
      <c r="B1687">
        <v>1747.15</v>
      </c>
      <c r="C1687">
        <v>6697.22</v>
      </c>
      <c r="D1687">
        <v>3042.98</v>
      </c>
      <c r="E1687">
        <v>14228.44</v>
      </c>
      <c r="F1687">
        <v>22881.03</v>
      </c>
      <c r="G1687">
        <v>10474.33</v>
      </c>
      <c r="H1687">
        <v>2129.4</v>
      </c>
      <c r="I1687">
        <v>8240.25</v>
      </c>
      <c r="J1687">
        <v>1806.61</v>
      </c>
    </row>
    <row r="1688" spans="1:10" x14ac:dyDescent="0.35">
      <c r="A1688">
        <v>41584</v>
      </c>
      <c r="B1688">
        <v>1770.49</v>
      </c>
      <c r="C1688">
        <v>6741.69</v>
      </c>
      <c r="D1688">
        <v>3056.4</v>
      </c>
      <c r="E1688">
        <v>14337.31</v>
      </c>
      <c r="F1688">
        <v>23036.94</v>
      </c>
      <c r="G1688">
        <v>10561.57</v>
      </c>
      <c r="H1688">
        <v>2139.607</v>
      </c>
      <c r="I1688">
        <v>8287.86</v>
      </c>
      <c r="J1688">
        <v>1803.05</v>
      </c>
    </row>
    <row r="1689" spans="1:10" x14ac:dyDescent="0.35">
      <c r="A1689">
        <v>41583</v>
      </c>
      <c r="B1689">
        <v>1762.97</v>
      </c>
      <c r="C1689">
        <v>6746.84</v>
      </c>
      <c r="D1689">
        <v>3035.92</v>
      </c>
      <c r="E1689">
        <v>14225.37</v>
      </c>
      <c r="F1689">
        <v>23038.95</v>
      </c>
      <c r="G1689">
        <v>10637.15</v>
      </c>
      <c r="H1689">
        <v>2157.2399999999998</v>
      </c>
      <c r="I1689">
        <v>8451.73</v>
      </c>
      <c r="J1689">
        <v>1807.47</v>
      </c>
    </row>
    <row r="1690" spans="1:10" x14ac:dyDescent="0.35">
      <c r="A1690">
        <v>41582</v>
      </c>
      <c r="B1690">
        <v>1767.93</v>
      </c>
      <c r="C1690">
        <v>6763.62</v>
      </c>
      <c r="D1690">
        <v>3061.18</v>
      </c>
      <c r="E1690">
        <v>14201.57</v>
      </c>
      <c r="F1690">
        <v>23189.62</v>
      </c>
      <c r="G1690">
        <v>10686.06</v>
      </c>
      <c r="H1690">
        <v>2149.6350000000002</v>
      </c>
      <c r="I1690">
        <v>8416.93</v>
      </c>
      <c r="J1690">
        <v>1807.47</v>
      </c>
    </row>
    <row r="1691" spans="1:10" x14ac:dyDescent="0.35">
      <c r="A1691">
        <v>41579</v>
      </c>
      <c r="B1691">
        <v>1761.64</v>
      </c>
      <c r="C1691">
        <v>6734.74</v>
      </c>
      <c r="D1691">
        <v>3052.14</v>
      </c>
      <c r="E1691">
        <v>14201.57</v>
      </c>
      <c r="F1691">
        <v>23249.79</v>
      </c>
      <c r="G1691">
        <v>10678.69</v>
      </c>
      <c r="H1691">
        <v>2149.5619999999999</v>
      </c>
      <c r="I1691">
        <v>8451.7199999999993</v>
      </c>
      <c r="J1691">
        <v>1810.41</v>
      </c>
    </row>
    <row r="1692" spans="1:10" x14ac:dyDescent="0.35">
      <c r="A1692">
        <v>41578</v>
      </c>
      <c r="B1692">
        <v>1756.54</v>
      </c>
      <c r="C1692">
        <v>6731.43</v>
      </c>
      <c r="D1692">
        <v>3067.95</v>
      </c>
      <c r="E1692">
        <v>14327.94</v>
      </c>
      <c r="F1692">
        <v>23206.37</v>
      </c>
      <c r="G1692">
        <v>10627.02</v>
      </c>
      <c r="H1692">
        <v>2141.614</v>
      </c>
      <c r="I1692">
        <v>8444.41</v>
      </c>
      <c r="J1692">
        <v>1806.85</v>
      </c>
    </row>
    <row r="1693" spans="1:10" x14ac:dyDescent="0.35">
      <c r="A1693">
        <v>41577</v>
      </c>
      <c r="B1693">
        <v>1763.31</v>
      </c>
      <c r="C1693">
        <v>6777.7</v>
      </c>
      <c r="D1693">
        <v>3040.69</v>
      </c>
      <c r="E1693">
        <v>14502.35</v>
      </c>
      <c r="F1693">
        <v>23304.02</v>
      </c>
      <c r="G1693">
        <v>10640.89</v>
      </c>
      <c r="H1693">
        <v>2160.4630000000002</v>
      </c>
      <c r="I1693">
        <v>8553.3700000000008</v>
      </c>
      <c r="J1693">
        <v>1817.38</v>
      </c>
    </row>
    <row r="1694" spans="1:10" x14ac:dyDescent="0.35">
      <c r="A1694">
        <v>41576</v>
      </c>
      <c r="B1694">
        <v>1771.95</v>
      </c>
      <c r="C1694">
        <v>6774.73</v>
      </c>
      <c r="D1694">
        <v>3050.64</v>
      </c>
      <c r="E1694">
        <v>14325.98</v>
      </c>
      <c r="F1694">
        <v>22846.54</v>
      </c>
      <c r="G1694">
        <v>10390.56</v>
      </c>
      <c r="H1694">
        <v>2128.864</v>
      </c>
      <c r="I1694">
        <v>8398.92</v>
      </c>
      <c r="J1694">
        <v>1815.65</v>
      </c>
    </row>
    <row r="1695" spans="1:10" x14ac:dyDescent="0.35">
      <c r="A1695">
        <v>41575</v>
      </c>
      <c r="B1695">
        <v>1762.11</v>
      </c>
      <c r="C1695">
        <v>6725.82</v>
      </c>
      <c r="D1695">
        <v>3022.04</v>
      </c>
      <c r="E1695">
        <v>14396.04</v>
      </c>
      <c r="F1695">
        <v>22806.58</v>
      </c>
      <c r="G1695">
        <v>10258.42</v>
      </c>
      <c r="H1695">
        <v>2133.8690000000001</v>
      </c>
      <c r="I1695">
        <v>8336.68</v>
      </c>
      <c r="J1695">
        <v>1818.39</v>
      </c>
    </row>
    <row r="1696" spans="1:10" x14ac:dyDescent="0.35">
      <c r="A1696">
        <v>41572</v>
      </c>
      <c r="B1696">
        <v>1759.77</v>
      </c>
      <c r="C1696">
        <v>6721.34</v>
      </c>
      <c r="D1696">
        <v>3034.5</v>
      </c>
      <c r="E1696">
        <v>14088.19</v>
      </c>
      <c r="F1696">
        <v>22698.34</v>
      </c>
      <c r="G1696">
        <v>10177.82</v>
      </c>
      <c r="H1696">
        <v>2132.9549999999999</v>
      </c>
      <c r="I1696">
        <v>8379.61</v>
      </c>
      <c r="J1696">
        <v>1817.57</v>
      </c>
    </row>
    <row r="1697" spans="1:10" x14ac:dyDescent="0.35">
      <c r="A1697">
        <v>41571</v>
      </c>
      <c r="B1697">
        <v>1752.07</v>
      </c>
      <c r="C1697">
        <v>6713.18</v>
      </c>
      <c r="D1697">
        <v>3038.96</v>
      </c>
      <c r="E1697">
        <v>14486.41</v>
      </c>
      <c r="F1697">
        <v>22835.82</v>
      </c>
      <c r="G1697">
        <v>10322.120000000001</v>
      </c>
      <c r="H1697">
        <v>2164.3220000000001</v>
      </c>
      <c r="I1697">
        <v>8486.52</v>
      </c>
      <c r="J1697">
        <v>1818.93</v>
      </c>
    </row>
    <row r="1698" spans="1:10" x14ac:dyDescent="0.35">
      <c r="A1698">
        <v>41570</v>
      </c>
      <c r="B1698">
        <v>1746.38</v>
      </c>
      <c r="C1698">
        <v>6674.48</v>
      </c>
      <c r="D1698">
        <v>3017.16</v>
      </c>
      <c r="E1698">
        <v>14426.05</v>
      </c>
      <c r="F1698">
        <v>22999.95</v>
      </c>
      <c r="G1698">
        <v>10457.32</v>
      </c>
      <c r="H1698">
        <v>2183.107</v>
      </c>
      <c r="I1698">
        <v>8512.9599999999991</v>
      </c>
      <c r="J1698">
        <v>1814.11</v>
      </c>
    </row>
    <row r="1699" spans="1:10" x14ac:dyDescent="0.35">
      <c r="A1699">
        <v>41569</v>
      </c>
      <c r="B1699">
        <v>1754.67</v>
      </c>
      <c r="C1699">
        <v>6695.66</v>
      </c>
      <c r="D1699">
        <v>3045.77</v>
      </c>
      <c r="E1699">
        <v>14713.25</v>
      </c>
      <c r="F1699">
        <v>23315.99</v>
      </c>
      <c r="G1699">
        <v>10653.43</v>
      </c>
      <c r="H1699">
        <v>2210.652</v>
      </c>
      <c r="I1699">
        <v>8619.64</v>
      </c>
      <c r="J1699">
        <v>1803.58</v>
      </c>
    </row>
    <row r="1700" spans="1:10" x14ac:dyDescent="0.35">
      <c r="A1700">
        <v>41568</v>
      </c>
      <c r="B1700">
        <v>1744.66</v>
      </c>
      <c r="C1700">
        <v>6654.2</v>
      </c>
      <c r="D1700">
        <v>3028.65</v>
      </c>
      <c r="E1700">
        <v>14693.57</v>
      </c>
      <c r="F1700">
        <v>23438.15</v>
      </c>
      <c r="G1700">
        <v>10668.2</v>
      </c>
      <c r="H1700">
        <v>2229.2379999999998</v>
      </c>
      <c r="I1700">
        <v>8739.52</v>
      </c>
      <c r="J1700">
        <v>1802.61</v>
      </c>
    </row>
    <row r="1701" spans="1:10" x14ac:dyDescent="0.35">
      <c r="A1701">
        <v>41565</v>
      </c>
      <c r="B1701">
        <v>1744.5</v>
      </c>
      <c r="C1701">
        <v>6622.58</v>
      </c>
      <c r="D1701">
        <v>3033.31</v>
      </c>
      <c r="E1701">
        <v>14561.54</v>
      </c>
      <c r="F1701">
        <v>23340.1</v>
      </c>
      <c r="G1701">
        <v>10644.04</v>
      </c>
      <c r="H1701">
        <v>2193.7809999999999</v>
      </c>
      <c r="I1701">
        <v>8584.8700000000008</v>
      </c>
      <c r="J1701">
        <v>1799.59</v>
      </c>
    </row>
    <row r="1702" spans="1:10" x14ac:dyDescent="0.35">
      <c r="A1702">
        <v>41564</v>
      </c>
      <c r="B1702">
        <v>1733.15</v>
      </c>
      <c r="C1702">
        <v>6576.16</v>
      </c>
      <c r="D1702">
        <v>3010.39</v>
      </c>
      <c r="E1702">
        <v>14586.51</v>
      </c>
      <c r="F1702">
        <v>23094.880000000001</v>
      </c>
      <c r="G1702">
        <v>10568.71</v>
      </c>
      <c r="H1702">
        <v>2188.5419999999999</v>
      </c>
      <c r="I1702">
        <v>8521.2000000000007</v>
      </c>
      <c r="J1702">
        <v>1797.42</v>
      </c>
    </row>
    <row r="1703" spans="1:10" x14ac:dyDescent="0.35">
      <c r="A1703">
        <v>41563</v>
      </c>
      <c r="B1703">
        <v>1721.54</v>
      </c>
      <c r="C1703">
        <v>6571.59</v>
      </c>
      <c r="D1703">
        <v>3015.4</v>
      </c>
      <c r="E1703">
        <v>14467.14</v>
      </c>
      <c r="F1703">
        <v>23228.33</v>
      </c>
      <c r="G1703">
        <v>10629.78</v>
      </c>
      <c r="H1703">
        <v>2193.0740000000001</v>
      </c>
      <c r="I1703">
        <v>8542.8700000000008</v>
      </c>
      <c r="J1703">
        <v>1791.37</v>
      </c>
    </row>
    <row r="1704" spans="1:10" x14ac:dyDescent="0.35">
      <c r="A1704">
        <v>41562</v>
      </c>
      <c r="B1704">
        <v>1698.06</v>
      </c>
      <c r="C1704">
        <v>6549.11</v>
      </c>
      <c r="D1704">
        <v>3004.56</v>
      </c>
      <c r="E1704">
        <v>14441.54</v>
      </c>
      <c r="F1704">
        <v>23336.52</v>
      </c>
      <c r="G1704">
        <v>10671.17</v>
      </c>
      <c r="H1704">
        <v>2233.413</v>
      </c>
      <c r="I1704">
        <v>8700.35</v>
      </c>
      <c r="J1704">
        <v>1784.76</v>
      </c>
    </row>
    <row r="1705" spans="1:10" x14ac:dyDescent="0.35">
      <c r="A1705">
        <v>41561</v>
      </c>
      <c r="B1705">
        <v>1710.14</v>
      </c>
      <c r="C1705">
        <v>6507.65</v>
      </c>
      <c r="D1705">
        <v>2977.69</v>
      </c>
      <c r="E1705">
        <v>14404.74</v>
      </c>
      <c r="F1705">
        <v>23218.32</v>
      </c>
      <c r="G1705">
        <v>10580.75</v>
      </c>
      <c r="H1705">
        <v>2237.7730000000001</v>
      </c>
      <c r="I1705">
        <v>8760.1</v>
      </c>
      <c r="J1705">
        <v>1784.76</v>
      </c>
    </row>
    <row r="1706" spans="1:10" x14ac:dyDescent="0.35">
      <c r="A1706">
        <v>41558</v>
      </c>
      <c r="B1706">
        <v>1703.2</v>
      </c>
      <c r="C1706">
        <v>6487.19</v>
      </c>
      <c r="D1706">
        <v>2974.28</v>
      </c>
      <c r="E1706">
        <v>14404.74</v>
      </c>
      <c r="F1706">
        <v>23218.32</v>
      </c>
      <c r="G1706">
        <v>10580.75</v>
      </c>
      <c r="H1706">
        <v>2228.1460000000002</v>
      </c>
      <c r="I1706">
        <v>8737.9699999999993</v>
      </c>
      <c r="J1706">
        <v>1785.75</v>
      </c>
    </row>
    <row r="1707" spans="1:10" x14ac:dyDescent="0.35">
      <c r="A1707">
        <v>41557</v>
      </c>
      <c r="B1707">
        <v>1692.56</v>
      </c>
      <c r="C1707">
        <v>6430.49</v>
      </c>
      <c r="D1707">
        <v>2969.41</v>
      </c>
      <c r="E1707">
        <v>14194.71</v>
      </c>
      <c r="F1707">
        <v>22951.3</v>
      </c>
      <c r="G1707">
        <v>10460.18</v>
      </c>
      <c r="H1707">
        <v>2190.9290000000001</v>
      </c>
      <c r="I1707">
        <v>8685.7900000000009</v>
      </c>
      <c r="J1707">
        <v>1775.92</v>
      </c>
    </row>
    <row r="1708" spans="1:10" x14ac:dyDescent="0.35">
      <c r="A1708">
        <v>41556</v>
      </c>
      <c r="B1708">
        <v>1656.4</v>
      </c>
      <c r="C1708">
        <v>6337.91</v>
      </c>
      <c r="D1708">
        <v>2904.73</v>
      </c>
      <c r="E1708">
        <v>14037.84</v>
      </c>
      <c r="F1708">
        <v>23033.97</v>
      </c>
      <c r="G1708">
        <v>10505.51</v>
      </c>
      <c r="H1708">
        <v>2211.7689999999998</v>
      </c>
      <c r="I1708">
        <v>8667.77</v>
      </c>
      <c r="J1708">
        <v>1769.12</v>
      </c>
    </row>
    <row r="1709" spans="1:10" x14ac:dyDescent="0.35">
      <c r="A1709">
        <v>41555</v>
      </c>
      <c r="B1709">
        <v>1655.45</v>
      </c>
      <c r="C1709">
        <v>6365.83</v>
      </c>
      <c r="D1709">
        <v>2903.35</v>
      </c>
      <c r="E1709">
        <v>13894.61</v>
      </c>
      <c r="F1709">
        <v>23178.85</v>
      </c>
      <c r="G1709">
        <v>10534.94</v>
      </c>
      <c r="H1709">
        <v>2198.1990000000001</v>
      </c>
      <c r="I1709">
        <v>8681.5300000000007</v>
      </c>
      <c r="J1709">
        <v>1777.5</v>
      </c>
    </row>
    <row r="1710" spans="1:10" x14ac:dyDescent="0.35">
      <c r="A1710">
        <v>41554</v>
      </c>
      <c r="B1710">
        <v>1676.12</v>
      </c>
      <c r="C1710">
        <v>6437.28</v>
      </c>
      <c r="D1710">
        <v>2923.04</v>
      </c>
      <c r="E1710">
        <v>13853.32</v>
      </c>
      <c r="F1710">
        <v>22973.95</v>
      </c>
      <c r="G1710">
        <v>10427.17</v>
      </c>
      <c r="H1710">
        <v>2174.665</v>
      </c>
      <c r="I1710">
        <v>8514.57</v>
      </c>
      <c r="J1710">
        <v>1776.82</v>
      </c>
    </row>
    <row r="1711" spans="1:10" x14ac:dyDescent="0.35">
      <c r="A1711">
        <v>41551</v>
      </c>
      <c r="B1711">
        <v>1690.5</v>
      </c>
      <c r="C1711">
        <v>6453.88</v>
      </c>
      <c r="D1711">
        <v>2928.31</v>
      </c>
      <c r="E1711">
        <v>14024.31</v>
      </c>
      <c r="F1711">
        <v>23138.54</v>
      </c>
      <c r="G1711">
        <v>10517.28</v>
      </c>
      <c r="H1711">
        <v>2174.665</v>
      </c>
      <c r="I1711">
        <v>8514.57</v>
      </c>
      <c r="J1711">
        <v>1776.56</v>
      </c>
    </row>
    <row r="1712" spans="1:10" x14ac:dyDescent="0.35">
      <c r="A1712">
        <v>41550</v>
      </c>
      <c r="B1712">
        <v>1678.66</v>
      </c>
      <c r="C1712">
        <v>6449.04</v>
      </c>
      <c r="D1712">
        <v>2902.12</v>
      </c>
      <c r="E1712">
        <v>14157.25</v>
      </c>
      <c r="F1712">
        <v>23214.400000000001</v>
      </c>
      <c r="G1712">
        <v>10514.55</v>
      </c>
      <c r="H1712">
        <v>2174.665</v>
      </c>
      <c r="I1712">
        <v>8514.57</v>
      </c>
      <c r="J1712">
        <v>1771.37</v>
      </c>
    </row>
    <row r="1713" spans="1:10" x14ac:dyDescent="0.35">
      <c r="A1713">
        <v>41549</v>
      </c>
      <c r="B1713">
        <v>1693.87</v>
      </c>
      <c r="C1713">
        <v>6437.5</v>
      </c>
      <c r="D1713">
        <v>2918.31</v>
      </c>
      <c r="E1713">
        <v>14170.49</v>
      </c>
      <c r="F1713">
        <v>22984.48</v>
      </c>
      <c r="G1713">
        <v>10333.59</v>
      </c>
      <c r="H1713">
        <v>2174.665</v>
      </c>
      <c r="I1713">
        <v>8514.57</v>
      </c>
      <c r="J1713">
        <v>1770.35</v>
      </c>
    </row>
    <row r="1714" spans="1:10" x14ac:dyDescent="0.35">
      <c r="A1714">
        <v>41548</v>
      </c>
      <c r="B1714">
        <v>1695</v>
      </c>
      <c r="C1714">
        <v>6460.01</v>
      </c>
      <c r="D1714">
        <v>2933.02</v>
      </c>
      <c r="E1714">
        <v>14484.72</v>
      </c>
      <c r="F1714">
        <v>22859.86</v>
      </c>
      <c r="G1714">
        <v>10316.120000000001</v>
      </c>
      <c r="H1714">
        <v>2174.665</v>
      </c>
      <c r="I1714">
        <v>8514.57</v>
      </c>
      <c r="J1714">
        <v>1769.03</v>
      </c>
    </row>
    <row r="1715" spans="1:10" x14ac:dyDescent="0.35">
      <c r="A1715">
        <v>41547</v>
      </c>
      <c r="B1715">
        <v>1681.55</v>
      </c>
      <c r="C1715">
        <v>6462.22</v>
      </c>
      <c r="D1715">
        <v>2893.15</v>
      </c>
      <c r="E1715">
        <v>14455.8</v>
      </c>
      <c r="F1715">
        <v>22859.86</v>
      </c>
      <c r="G1715">
        <v>10316.120000000001</v>
      </c>
      <c r="H1715">
        <v>2174.665</v>
      </c>
      <c r="I1715">
        <v>8514.57</v>
      </c>
      <c r="J1715">
        <v>1768.62</v>
      </c>
    </row>
    <row r="1716" spans="1:10" x14ac:dyDescent="0.35">
      <c r="A1716">
        <v>41544</v>
      </c>
      <c r="B1716">
        <v>1691.75</v>
      </c>
      <c r="C1716">
        <v>6512.66</v>
      </c>
      <c r="D1716">
        <v>2919.34</v>
      </c>
      <c r="E1716">
        <v>14760.07</v>
      </c>
      <c r="F1716">
        <v>23207.040000000001</v>
      </c>
      <c r="G1716">
        <v>10494.36</v>
      </c>
      <c r="H1716">
        <v>2160.027</v>
      </c>
      <c r="I1716">
        <v>8472.2900000000009</v>
      </c>
      <c r="J1716">
        <v>1776.16</v>
      </c>
    </row>
    <row r="1717" spans="1:10" x14ac:dyDescent="0.35">
      <c r="A1717">
        <v>41543</v>
      </c>
      <c r="B1717">
        <v>1698.67</v>
      </c>
      <c r="C1717">
        <v>6565.59</v>
      </c>
      <c r="D1717">
        <v>2922.99</v>
      </c>
      <c r="E1717">
        <v>14799.12</v>
      </c>
      <c r="F1717">
        <v>23125.03</v>
      </c>
      <c r="G1717">
        <v>10541.03</v>
      </c>
      <c r="H1717">
        <v>2155.8090000000002</v>
      </c>
      <c r="I1717">
        <v>8439.4699999999993</v>
      </c>
      <c r="J1717">
        <v>1774.16</v>
      </c>
    </row>
    <row r="1718" spans="1:10" x14ac:dyDescent="0.35">
      <c r="A1718">
        <v>41542</v>
      </c>
      <c r="B1718">
        <v>1692.77</v>
      </c>
      <c r="C1718">
        <v>6551.53</v>
      </c>
      <c r="D1718">
        <v>2927.35</v>
      </c>
      <c r="E1718">
        <v>14620.53</v>
      </c>
      <c r="F1718">
        <v>23209.63</v>
      </c>
      <c r="G1718">
        <v>10598.18</v>
      </c>
      <c r="H1718">
        <v>2198.5149999999999</v>
      </c>
      <c r="I1718">
        <v>8613.7099999999991</v>
      </c>
      <c r="J1718">
        <v>1784.06</v>
      </c>
    </row>
    <row r="1719" spans="1:10" x14ac:dyDescent="0.35">
      <c r="A1719">
        <v>41541</v>
      </c>
      <c r="B1719">
        <v>1697.42</v>
      </c>
      <c r="C1719">
        <v>6571.46</v>
      </c>
      <c r="D1719">
        <v>2922.93</v>
      </c>
      <c r="E1719">
        <v>14732.61</v>
      </c>
      <c r="F1719">
        <v>23179.040000000001</v>
      </c>
      <c r="G1719">
        <v>10599.15</v>
      </c>
      <c r="H1719">
        <v>2207.5309999999999</v>
      </c>
      <c r="I1719">
        <v>8664.7999999999993</v>
      </c>
      <c r="J1719">
        <v>1792.48</v>
      </c>
    </row>
    <row r="1720" spans="1:10" x14ac:dyDescent="0.35">
      <c r="A1720">
        <v>41540</v>
      </c>
      <c r="B1720">
        <v>1701.84</v>
      </c>
      <c r="C1720">
        <v>6557.37</v>
      </c>
      <c r="D1720">
        <v>2906.35</v>
      </c>
      <c r="E1720">
        <v>14742.42</v>
      </c>
      <c r="F1720">
        <v>23371.54</v>
      </c>
      <c r="G1720">
        <v>10717.72</v>
      </c>
      <c r="H1720">
        <v>2221.0439999999999</v>
      </c>
      <c r="I1720">
        <v>8719.2900000000009</v>
      </c>
      <c r="J1720">
        <v>1796.36</v>
      </c>
    </row>
    <row r="1721" spans="1:10" x14ac:dyDescent="0.35">
      <c r="A1721">
        <v>41537</v>
      </c>
      <c r="B1721">
        <v>1709.91</v>
      </c>
      <c r="C1721">
        <v>6596.43</v>
      </c>
      <c r="D1721">
        <v>2927.19</v>
      </c>
      <c r="E1721">
        <v>14742.42</v>
      </c>
      <c r="F1721">
        <v>23502.51</v>
      </c>
      <c r="G1721">
        <v>10769.54</v>
      </c>
      <c r="H1721">
        <v>2191.8510000000001</v>
      </c>
      <c r="I1721">
        <v>8480.75</v>
      </c>
      <c r="J1721">
        <v>1801.83</v>
      </c>
    </row>
    <row r="1722" spans="1:10" x14ac:dyDescent="0.35">
      <c r="A1722">
        <v>41536</v>
      </c>
      <c r="B1722">
        <v>1722.34</v>
      </c>
      <c r="C1722">
        <v>6625.39</v>
      </c>
      <c r="D1722">
        <v>2936.2</v>
      </c>
      <c r="E1722">
        <v>14766.18</v>
      </c>
      <c r="F1722">
        <v>23502.51</v>
      </c>
      <c r="G1722">
        <v>10769.54</v>
      </c>
      <c r="H1722">
        <v>2191.8510000000001</v>
      </c>
      <c r="I1722">
        <v>8480.75</v>
      </c>
      <c r="J1722">
        <v>1792.91</v>
      </c>
    </row>
    <row r="1723" spans="1:10" x14ac:dyDescent="0.35">
      <c r="A1723">
        <v>41535</v>
      </c>
      <c r="B1723">
        <v>1725.52</v>
      </c>
      <c r="C1723">
        <v>6558.82</v>
      </c>
      <c r="D1723">
        <v>2908.92</v>
      </c>
      <c r="E1723">
        <v>14505.36</v>
      </c>
      <c r="F1723">
        <v>23117.45</v>
      </c>
      <c r="G1723">
        <v>10588.01</v>
      </c>
      <c r="H1723">
        <v>2191.8510000000001</v>
      </c>
      <c r="I1723">
        <v>8480.75</v>
      </c>
      <c r="J1723">
        <v>1771.4</v>
      </c>
    </row>
    <row r="1724" spans="1:10" x14ac:dyDescent="0.35">
      <c r="A1724">
        <v>41534</v>
      </c>
      <c r="B1724">
        <v>1704.76</v>
      </c>
      <c r="C1724">
        <v>6570.17</v>
      </c>
      <c r="D1724">
        <v>2890.95</v>
      </c>
      <c r="E1724">
        <v>14311.67</v>
      </c>
      <c r="F1724">
        <v>23180.52</v>
      </c>
      <c r="G1724">
        <v>10650.64</v>
      </c>
      <c r="H1724">
        <v>2185.56</v>
      </c>
      <c r="I1724">
        <v>8493.7800000000007</v>
      </c>
      <c r="J1724">
        <v>1774.94</v>
      </c>
    </row>
    <row r="1725" spans="1:10" x14ac:dyDescent="0.35">
      <c r="A1725">
        <v>41533</v>
      </c>
      <c r="B1725">
        <v>1697.6</v>
      </c>
      <c r="C1725">
        <v>6622.86</v>
      </c>
      <c r="D1725">
        <v>2894.64</v>
      </c>
      <c r="E1725">
        <v>14404.67</v>
      </c>
      <c r="F1725">
        <v>23252.41</v>
      </c>
      <c r="G1725">
        <v>10706.63</v>
      </c>
      <c r="H1725">
        <v>2231.4009999999998</v>
      </c>
      <c r="I1725">
        <v>8659</v>
      </c>
      <c r="J1725">
        <v>1770.8</v>
      </c>
    </row>
    <row r="1726" spans="1:10" x14ac:dyDescent="0.35">
      <c r="A1726">
        <v>41530</v>
      </c>
      <c r="B1726">
        <v>1687.99</v>
      </c>
      <c r="C1726">
        <v>6583.8</v>
      </c>
      <c r="D1726">
        <v>2867.11</v>
      </c>
      <c r="E1726">
        <v>14404.67</v>
      </c>
      <c r="F1726">
        <v>22915.279999999999</v>
      </c>
      <c r="G1726">
        <v>10538.94</v>
      </c>
      <c r="H1726">
        <v>2236.2179999999998</v>
      </c>
      <c r="I1726">
        <v>8687.5400000000009</v>
      </c>
      <c r="J1726">
        <v>1770.8</v>
      </c>
    </row>
    <row r="1727" spans="1:10" x14ac:dyDescent="0.35">
      <c r="A1727">
        <v>41529</v>
      </c>
      <c r="B1727">
        <v>1683.42</v>
      </c>
      <c r="C1727">
        <v>6588.98</v>
      </c>
      <c r="D1727">
        <v>2862.07</v>
      </c>
      <c r="E1727">
        <v>14387.27</v>
      </c>
      <c r="F1727">
        <v>22953.72</v>
      </c>
      <c r="G1727">
        <v>10637.53</v>
      </c>
      <c r="H1727">
        <v>2255.605</v>
      </c>
      <c r="I1727">
        <v>8714.8799999999992</v>
      </c>
      <c r="J1727">
        <v>1772.4</v>
      </c>
    </row>
    <row r="1728" spans="1:10" x14ac:dyDescent="0.35">
      <c r="A1728">
        <v>41528</v>
      </c>
      <c r="B1728">
        <v>1689.13</v>
      </c>
      <c r="C1728">
        <v>6588.43</v>
      </c>
      <c r="D1728">
        <v>2863.44</v>
      </c>
      <c r="E1728">
        <v>14425.07</v>
      </c>
      <c r="F1728">
        <v>22937.14</v>
      </c>
      <c r="G1728">
        <v>10636.71</v>
      </c>
      <c r="H1728">
        <v>2241.268</v>
      </c>
      <c r="I1728">
        <v>8675.6299999999992</v>
      </c>
      <c r="J1728">
        <v>1768.48</v>
      </c>
    </row>
    <row r="1729" spans="1:10" x14ac:dyDescent="0.35">
      <c r="A1729">
        <v>41527</v>
      </c>
      <c r="B1729">
        <v>1683.99</v>
      </c>
      <c r="C1729">
        <v>6583.99</v>
      </c>
      <c r="D1729">
        <v>2851.4</v>
      </c>
      <c r="E1729">
        <v>14423.36</v>
      </c>
      <c r="F1729">
        <v>22976.65</v>
      </c>
      <c r="G1729">
        <v>10697.44</v>
      </c>
      <c r="H1729">
        <v>2237.9839999999999</v>
      </c>
      <c r="I1729">
        <v>8636.6299999999992</v>
      </c>
      <c r="J1729">
        <v>1764.95</v>
      </c>
    </row>
    <row r="1730" spans="1:10" x14ac:dyDescent="0.35">
      <c r="A1730">
        <v>41526</v>
      </c>
      <c r="B1730">
        <v>1671.71</v>
      </c>
      <c r="C1730">
        <v>6530.74</v>
      </c>
      <c r="D1730">
        <v>2798.31</v>
      </c>
      <c r="E1730">
        <v>14205.23</v>
      </c>
      <c r="F1730">
        <v>22750.65</v>
      </c>
      <c r="G1730">
        <v>10528.69</v>
      </c>
      <c r="H1730">
        <v>2212.5160000000001</v>
      </c>
      <c r="I1730">
        <v>8504.74</v>
      </c>
      <c r="J1730">
        <v>1747.03</v>
      </c>
    </row>
    <row r="1731" spans="1:10" x14ac:dyDescent="0.35">
      <c r="A1731">
        <v>41523</v>
      </c>
      <c r="B1731">
        <v>1655.17</v>
      </c>
      <c r="C1731">
        <v>6547.33</v>
      </c>
      <c r="D1731">
        <v>2803.42</v>
      </c>
      <c r="E1731">
        <v>13860.81</v>
      </c>
      <c r="F1731">
        <v>22621.22</v>
      </c>
      <c r="G1731">
        <v>10334.07</v>
      </c>
      <c r="H1731">
        <v>2139.9929999999999</v>
      </c>
      <c r="I1731">
        <v>8280.33</v>
      </c>
      <c r="J1731">
        <v>1723.8</v>
      </c>
    </row>
    <row r="1732" spans="1:10" x14ac:dyDescent="0.35">
      <c r="A1732">
        <v>41522</v>
      </c>
      <c r="B1732">
        <v>1655.08</v>
      </c>
      <c r="C1732">
        <v>6532.44</v>
      </c>
      <c r="D1732">
        <v>2774.2</v>
      </c>
      <c r="E1732">
        <v>14064.82</v>
      </c>
      <c r="F1732">
        <v>22597.97</v>
      </c>
      <c r="G1732">
        <v>10338.89</v>
      </c>
      <c r="H1732">
        <v>2122.4299999999998</v>
      </c>
      <c r="I1732">
        <v>8286.06</v>
      </c>
      <c r="J1732">
        <v>1720.97</v>
      </c>
    </row>
    <row r="1733" spans="1:10" x14ac:dyDescent="0.35">
      <c r="A1733">
        <v>41521</v>
      </c>
      <c r="B1733">
        <v>1653.08</v>
      </c>
      <c r="C1733">
        <v>6474.74</v>
      </c>
      <c r="D1733">
        <v>2758.29</v>
      </c>
      <c r="E1733">
        <v>14053.87</v>
      </c>
      <c r="F1733">
        <v>22326.22</v>
      </c>
      <c r="G1733">
        <v>10233.030000000001</v>
      </c>
      <c r="H1733">
        <v>2127.6179999999999</v>
      </c>
      <c r="I1733">
        <v>8344.9599999999991</v>
      </c>
      <c r="J1733">
        <v>1716.76</v>
      </c>
    </row>
    <row r="1734" spans="1:10" x14ac:dyDescent="0.35">
      <c r="A1734">
        <v>41520</v>
      </c>
      <c r="B1734">
        <v>1639.77</v>
      </c>
      <c r="C1734">
        <v>6468.41</v>
      </c>
      <c r="D1734">
        <v>2753.35</v>
      </c>
      <c r="E1734">
        <v>13978.44</v>
      </c>
      <c r="F1734">
        <v>22394.58</v>
      </c>
      <c r="G1734">
        <v>10250.969999999999</v>
      </c>
      <c r="H1734">
        <v>2123.1120000000001</v>
      </c>
      <c r="I1734">
        <v>8368.0400000000009</v>
      </c>
      <c r="J1734">
        <v>1724.21</v>
      </c>
    </row>
    <row r="1735" spans="1:10" x14ac:dyDescent="0.35">
      <c r="A1735">
        <v>41519</v>
      </c>
      <c r="B1735">
        <v>1632.97</v>
      </c>
      <c r="C1735">
        <v>6506.19</v>
      </c>
      <c r="D1735">
        <v>2774.09</v>
      </c>
      <c r="E1735">
        <v>13572.92</v>
      </c>
      <c r="F1735">
        <v>22175.34</v>
      </c>
      <c r="G1735">
        <v>10055.049999999999</v>
      </c>
      <c r="H1735">
        <v>2098.4479999999999</v>
      </c>
      <c r="I1735">
        <v>8243.58</v>
      </c>
      <c r="J1735">
        <v>1717.56</v>
      </c>
    </row>
    <row r="1736" spans="1:10" x14ac:dyDescent="0.35">
      <c r="A1736">
        <v>41516</v>
      </c>
      <c r="B1736">
        <v>1632.97</v>
      </c>
      <c r="C1736">
        <v>6412.93</v>
      </c>
      <c r="D1736">
        <v>2721.37</v>
      </c>
      <c r="E1736">
        <v>13388.86</v>
      </c>
      <c r="F1736">
        <v>21731.37</v>
      </c>
      <c r="G1736">
        <v>9825.2099999999991</v>
      </c>
      <c r="H1736">
        <v>2098.3820000000001</v>
      </c>
      <c r="I1736">
        <v>8202.48</v>
      </c>
      <c r="J1736">
        <v>1727.58</v>
      </c>
    </row>
    <row r="1737" spans="1:10" x14ac:dyDescent="0.35">
      <c r="A1737">
        <v>41515</v>
      </c>
      <c r="B1737">
        <v>1638.17</v>
      </c>
      <c r="C1737">
        <v>6483.05</v>
      </c>
      <c r="D1737">
        <v>2758.31</v>
      </c>
      <c r="E1737">
        <v>13459.71</v>
      </c>
      <c r="F1737">
        <v>21704.78</v>
      </c>
      <c r="G1737">
        <v>9850.7199999999993</v>
      </c>
      <c r="H1737">
        <v>2097.2269999999999</v>
      </c>
      <c r="I1737">
        <v>8214.49</v>
      </c>
      <c r="J1737">
        <v>1703.78</v>
      </c>
    </row>
    <row r="1738" spans="1:10" x14ac:dyDescent="0.35">
      <c r="A1738">
        <v>41514</v>
      </c>
      <c r="B1738">
        <v>1634.96</v>
      </c>
      <c r="C1738">
        <v>6430.06</v>
      </c>
      <c r="D1738">
        <v>2742.61</v>
      </c>
      <c r="E1738">
        <v>13338.46</v>
      </c>
      <c r="F1738">
        <v>21524.65</v>
      </c>
      <c r="G1738">
        <v>9765.19</v>
      </c>
      <c r="H1738">
        <v>2101.3009999999999</v>
      </c>
      <c r="I1738">
        <v>8259.3799999999992</v>
      </c>
      <c r="J1738">
        <v>1686.17</v>
      </c>
    </row>
    <row r="1739" spans="1:10" x14ac:dyDescent="0.35">
      <c r="A1739">
        <v>41513</v>
      </c>
      <c r="B1739">
        <v>1630.48</v>
      </c>
      <c r="C1739">
        <v>6440.97</v>
      </c>
      <c r="D1739">
        <v>2749.27</v>
      </c>
      <c r="E1739">
        <v>13542.37</v>
      </c>
      <c r="F1739">
        <v>21874.77</v>
      </c>
      <c r="G1739">
        <v>9988.23</v>
      </c>
      <c r="H1739">
        <v>2103.567</v>
      </c>
      <c r="I1739">
        <v>8341.77</v>
      </c>
      <c r="J1739">
        <v>1701.24</v>
      </c>
    </row>
    <row r="1740" spans="1:10" x14ac:dyDescent="0.35">
      <c r="A1740">
        <v>41512</v>
      </c>
      <c r="B1740">
        <v>1656.78</v>
      </c>
      <c r="C1740">
        <v>6492.1</v>
      </c>
      <c r="D1740">
        <v>2821.45</v>
      </c>
      <c r="E1740">
        <v>13636.28</v>
      </c>
      <c r="F1740">
        <v>22005.32</v>
      </c>
      <c r="G1740">
        <v>10075.09</v>
      </c>
      <c r="H1740">
        <v>2096.4740000000002</v>
      </c>
      <c r="I1740">
        <v>8334.57</v>
      </c>
      <c r="J1740">
        <v>1722.49</v>
      </c>
    </row>
    <row r="1741" spans="1:10" x14ac:dyDescent="0.35">
      <c r="A1741">
        <v>41509</v>
      </c>
      <c r="B1741">
        <v>1663.5</v>
      </c>
      <c r="C1741">
        <v>6492.1</v>
      </c>
      <c r="D1741">
        <v>2826.05</v>
      </c>
      <c r="E1741">
        <v>13660.55</v>
      </c>
      <c r="F1741">
        <v>21863.51</v>
      </c>
      <c r="G1741">
        <v>9932.35</v>
      </c>
      <c r="H1741">
        <v>2057.4580000000001</v>
      </c>
      <c r="I1741">
        <v>8166.28</v>
      </c>
      <c r="J1741">
        <v>1721.07</v>
      </c>
    </row>
    <row r="1742" spans="1:10" x14ac:dyDescent="0.35">
      <c r="A1742">
        <v>41508</v>
      </c>
      <c r="B1742">
        <v>1656.96</v>
      </c>
      <c r="C1742">
        <v>6446.87</v>
      </c>
      <c r="D1742">
        <v>2812.32</v>
      </c>
      <c r="E1742">
        <v>13365.17</v>
      </c>
      <c r="F1742">
        <v>21895.4</v>
      </c>
      <c r="G1742">
        <v>9967.77</v>
      </c>
      <c r="H1742">
        <v>2067.1239999999998</v>
      </c>
      <c r="I1742">
        <v>8245.0400000000009</v>
      </c>
      <c r="J1742">
        <v>1720.37</v>
      </c>
    </row>
    <row r="1743" spans="1:10" x14ac:dyDescent="0.35">
      <c r="A1743">
        <v>41507</v>
      </c>
      <c r="B1743">
        <v>1642.8</v>
      </c>
      <c r="C1743">
        <v>6390.84</v>
      </c>
      <c r="D1743">
        <v>2774.58</v>
      </c>
      <c r="E1743">
        <v>13424.33</v>
      </c>
      <c r="F1743">
        <v>21817.73</v>
      </c>
      <c r="G1743">
        <v>9856.86</v>
      </c>
      <c r="H1743">
        <v>2072.9609999999998</v>
      </c>
      <c r="I1743">
        <v>8236.09</v>
      </c>
      <c r="J1743">
        <v>1744.85</v>
      </c>
    </row>
    <row r="1744" spans="1:10" x14ac:dyDescent="0.35">
      <c r="A1744">
        <v>41506</v>
      </c>
      <c r="B1744">
        <v>1652.35</v>
      </c>
      <c r="C1744">
        <v>6453.46</v>
      </c>
      <c r="D1744">
        <v>2787.98</v>
      </c>
      <c r="E1744">
        <v>13396.38</v>
      </c>
      <c r="F1744">
        <v>21970.29</v>
      </c>
      <c r="G1744">
        <v>9905.76</v>
      </c>
      <c r="H1744">
        <v>2072.5949999999998</v>
      </c>
      <c r="I1744">
        <v>8234.56</v>
      </c>
      <c r="J1744">
        <v>1745.42</v>
      </c>
    </row>
    <row r="1745" spans="1:10" x14ac:dyDescent="0.35">
      <c r="A1745">
        <v>41505</v>
      </c>
      <c r="B1745">
        <v>1646.06</v>
      </c>
      <c r="C1745">
        <v>6465.73</v>
      </c>
      <c r="D1745">
        <v>2823.35</v>
      </c>
      <c r="E1745">
        <v>13758.13</v>
      </c>
      <c r="F1745">
        <v>22463.7</v>
      </c>
      <c r="G1745">
        <v>10199.08</v>
      </c>
      <c r="H1745">
        <v>2085.6019999999999</v>
      </c>
      <c r="I1745">
        <v>8285.7199999999993</v>
      </c>
      <c r="J1745">
        <v>1778.36</v>
      </c>
    </row>
    <row r="1746" spans="1:10" x14ac:dyDescent="0.35">
      <c r="A1746">
        <v>41502</v>
      </c>
      <c r="B1746">
        <v>1655.83</v>
      </c>
      <c r="C1746">
        <v>6499.99</v>
      </c>
      <c r="D1746">
        <v>2854.27</v>
      </c>
      <c r="E1746">
        <v>13650.11</v>
      </c>
      <c r="F1746">
        <v>22517.81</v>
      </c>
      <c r="G1746">
        <v>10220.200000000001</v>
      </c>
      <c r="H1746">
        <v>2068.4520000000002</v>
      </c>
      <c r="I1746">
        <v>8168.09</v>
      </c>
      <c r="J1746">
        <v>1788.24</v>
      </c>
    </row>
    <row r="1747" spans="1:10" x14ac:dyDescent="0.35">
      <c r="A1747">
        <v>41501</v>
      </c>
      <c r="B1747">
        <v>1661.32</v>
      </c>
      <c r="C1747">
        <v>6483.34</v>
      </c>
      <c r="D1747">
        <v>2835.86</v>
      </c>
      <c r="E1747">
        <v>13752.94</v>
      </c>
      <c r="F1747">
        <v>22539.25</v>
      </c>
      <c r="G1747">
        <v>10206.74</v>
      </c>
      <c r="H1747">
        <v>2081.88</v>
      </c>
      <c r="I1747">
        <v>8228.8700000000008</v>
      </c>
      <c r="J1747">
        <v>1792.21</v>
      </c>
    </row>
    <row r="1748" spans="1:10" x14ac:dyDescent="0.35">
      <c r="A1748">
        <v>41500</v>
      </c>
      <c r="B1748">
        <v>1685.39</v>
      </c>
      <c r="C1748">
        <v>6587.43</v>
      </c>
      <c r="D1748">
        <v>2852.08</v>
      </c>
      <c r="E1748">
        <v>14050.16</v>
      </c>
      <c r="F1748">
        <v>22541.13</v>
      </c>
      <c r="G1748">
        <v>10185.549999999999</v>
      </c>
      <c r="H1748">
        <v>2100.1370000000002</v>
      </c>
      <c r="I1748">
        <v>8336.81</v>
      </c>
      <c r="J1748">
        <v>1793.73</v>
      </c>
    </row>
    <row r="1749" spans="1:10" x14ac:dyDescent="0.35">
      <c r="A1749">
        <v>41499</v>
      </c>
      <c r="B1749">
        <v>1694.16</v>
      </c>
      <c r="C1749">
        <v>6611.94</v>
      </c>
      <c r="D1749">
        <v>2841.61</v>
      </c>
      <c r="E1749">
        <v>13867</v>
      </c>
      <c r="F1749">
        <v>22541.13</v>
      </c>
      <c r="G1749">
        <v>10185.549999999999</v>
      </c>
      <c r="H1749">
        <v>2106.1559999999999</v>
      </c>
      <c r="I1749">
        <v>8362.65</v>
      </c>
      <c r="J1749">
        <v>1795.09</v>
      </c>
    </row>
    <row r="1750" spans="1:10" x14ac:dyDescent="0.35">
      <c r="A1750">
        <v>41498</v>
      </c>
      <c r="B1750">
        <v>1689.47</v>
      </c>
      <c r="C1750">
        <v>6574.34</v>
      </c>
      <c r="D1750">
        <v>2827.15</v>
      </c>
      <c r="E1750">
        <v>13519.43</v>
      </c>
      <c r="F1750">
        <v>22271.279999999999</v>
      </c>
      <c r="G1750">
        <v>9928.0400000000009</v>
      </c>
      <c r="H1750">
        <v>2101.2829999999999</v>
      </c>
      <c r="I1750">
        <v>8356.73</v>
      </c>
      <c r="J1750">
        <v>1784.57</v>
      </c>
    </row>
    <row r="1751" spans="1:10" x14ac:dyDescent="0.35">
      <c r="A1751">
        <v>41495</v>
      </c>
      <c r="B1751">
        <v>1691.42</v>
      </c>
      <c r="C1751">
        <v>6583.39</v>
      </c>
      <c r="D1751">
        <v>2825.62</v>
      </c>
      <c r="E1751">
        <v>13615.19</v>
      </c>
      <c r="F1751">
        <v>21807.56</v>
      </c>
      <c r="G1751">
        <v>9599.4599999999991</v>
      </c>
      <c r="H1751">
        <v>2052.2350000000001</v>
      </c>
      <c r="I1751">
        <v>8145.97</v>
      </c>
      <c r="J1751">
        <v>1779.32</v>
      </c>
    </row>
    <row r="1752" spans="1:10" x14ac:dyDescent="0.35">
      <c r="A1752">
        <v>41494</v>
      </c>
      <c r="B1752">
        <v>1697.48</v>
      </c>
      <c r="C1752">
        <v>6529.68</v>
      </c>
      <c r="D1752">
        <v>2816.88</v>
      </c>
      <c r="E1752">
        <v>13605.56</v>
      </c>
      <c r="F1752">
        <v>21655.88</v>
      </c>
      <c r="G1752">
        <v>9484.64</v>
      </c>
      <c r="H1752">
        <v>2044.895</v>
      </c>
      <c r="I1752">
        <v>8114.87</v>
      </c>
      <c r="J1752">
        <v>1779.32</v>
      </c>
    </row>
    <row r="1753" spans="1:10" x14ac:dyDescent="0.35">
      <c r="A1753">
        <v>41493</v>
      </c>
      <c r="B1753">
        <v>1690.91</v>
      </c>
      <c r="C1753">
        <v>6511.21</v>
      </c>
      <c r="D1753">
        <v>2794.44</v>
      </c>
      <c r="E1753">
        <v>13824.94</v>
      </c>
      <c r="F1753">
        <v>21588.84</v>
      </c>
      <c r="G1753">
        <v>9446.3799999999992</v>
      </c>
      <c r="H1753">
        <v>2046.778</v>
      </c>
      <c r="I1753">
        <v>8096.09</v>
      </c>
      <c r="J1753">
        <v>1779.32</v>
      </c>
    </row>
    <row r="1754" spans="1:10" x14ac:dyDescent="0.35">
      <c r="A1754">
        <v>41492</v>
      </c>
      <c r="B1754">
        <v>1697.37</v>
      </c>
      <c r="C1754">
        <v>6604.21</v>
      </c>
      <c r="D1754">
        <v>2790.78</v>
      </c>
      <c r="E1754">
        <v>14401.06</v>
      </c>
      <c r="F1754">
        <v>21923.7</v>
      </c>
      <c r="G1754">
        <v>9650.42</v>
      </c>
      <c r="H1754">
        <v>2060.5</v>
      </c>
      <c r="I1754">
        <v>8143.13</v>
      </c>
      <c r="J1754">
        <v>1784.64</v>
      </c>
    </row>
    <row r="1755" spans="1:10" x14ac:dyDescent="0.35">
      <c r="A1755">
        <v>41491</v>
      </c>
      <c r="B1755">
        <v>1707.14</v>
      </c>
      <c r="C1755">
        <v>6619.58</v>
      </c>
      <c r="D1755">
        <v>2809.08</v>
      </c>
      <c r="E1755">
        <v>14258.04</v>
      </c>
      <c r="F1755">
        <v>22222.01</v>
      </c>
      <c r="G1755">
        <v>9725.9599999999991</v>
      </c>
      <c r="H1755">
        <v>2050.4810000000002</v>
      </c>
      <c r="I1755">
        <v>8060.39</v>
      </c>
      <c r="J1755">
        <v>1785.14</v>
      </c>
    </row>
    <row r="1756" spans="1:10" x14ac:dyDescent="0.35">
      <c r="A1756">
        <v>41488</v>
      </c>
      <c r="B1756">
        <v>1709.67</v>
      </c>
      <c r="C1756">
        <v>6647.87</v>
      </c>
      <c r="D1756">
        <v>2811</v>
      </c>
      <c r="E1756">
        <v>14466.16</v>
      </c>
      <c r="F1756">
        <v>22190.97</v>
      </c>
      <c r="G1756">
        <v>9734.81</v>
      </c>
      <c r="H1756">
        <v>2029.4179999999999</v>
      </c>
      <c r="I1756">
        <v>7961.47</v>
      </c>
      <c r="J1756">
        <v>1782.51</v>
      </c>
    </row>
    <row r="1757" spans="1:10" x14ac:dyDescent="0.35">
      <c r="A1757">
        <v>41487</v>
      </c>
      <c r="B1757">
        <v>1706.87</v>
      </c>
      <c r="C1757">
        <v>6681.98</v>
      </c>
      <c r="D1757">
        <v>2808.64</v>
      </c>
      <c r="E1757">
        <v>14005.77</v>
      </c>
      <c r="F1757">
        <v>22088.79</v>
      </c>
      <c r="G1757">
        <v>9723.93</v>
      </c>
      <c r="H1757">
        <v>2029.067</v>
      </c>
      <c r="I1757">
        <v>7931.79</v>
      </c>
      <c r="J1757">
        <v>1777.82</v>
      </c>
    </row>
    <row r="1758" spans="1:10" x14ac:dyDescent="0.35">
      <c r="A1758">
        <v>41486</v>
      </c>
      <c r="B1758">
        <v>1685.73</v>
      </c>
      <c r="C1758">
        <v>6621.06</v>
      </c>
      <c r="D1758">
        <v>2768.15</v>
      </c>
      <c r="E1758">
        <v>13668.32</v>
      </c>
      <c r="F1758">
        <v>21883.66</v>
      </c>
      <c r="G1758">
        <v>9658.5400000000009</v>
      </c>
      <c r="H1758">
        <v>1993.799</v>
      </c>
      <c r="I1758">
        <v>7765.4</v>
      </c>
      <c r="J1758">
        <v>1772.62</v>
      </c>
    </row>
    <row r="1759" spans="1:10" x14ac:dyDescent="0.35">
      <c r="A1759">
        <v>41485</v>
      </c>
      <c r="B1759">
        <v>1685.96</v>
      </c>
      <c r="C1759">
        <v>6570.95</v>
      </c>
      <c r="D1759">
        <v>2759.21</v>
      </c>
      <c r="E1759">
        <v>13869.82</v>
      </c>
      <c r="F1759">
        <v>21953.96</v>
      </c>
      <c r="G1759">
        <v>9669.61</v>
      </c>
      <c r="H1759">
        <v>1990.0640000000001</v>
      </c>
      <c r="I1759">
        <v>7730.17</v>
      </c>
      <c r="J1759">
        <v>1795.08</v>
      </c>
    </row>
    <row r="1760" spans="1:10" x14ac:dyDescent="0.35">
      <c r="A1760">
        <v>41484</v>
      </c>
      <c r="B1760">
        <v>1685.33</v>
      </c>
      <c r="C1760">
        <v>6560.25</v>
      </c>
      <c r="D1760">
        <v>2741.73</v>
      </c>
      <c r="E1760">
        <v>13661.13</v>
      </c>
      <c r="F1760">
        <v>21850.15</v>
      </c>
      <c r="G1760">
        <v>9641.07</v>
      </c>
      <c r="H1760">
        <v>1976.306</v>
      </c>
      <c r="I1760">
        <v>7668.54</v>
      </c>
      <c r="J1760">
        <v>1798.78</v>
      </c>
    </row>
    <row r="1761" spans="1:10" x14ac:dyDescent="0.35">
      <c r="A1761">
        <v>41481</v>
      </c>
      <c r="B1761">
        <v>1691.65</v>
      </c>
      <c r="C1761">
        <v>6554.79</v>
      </c>
      <c r="D1761">
        <v>2741.96</v>
      </c>
      <c r="E1761">
        <v>14129.98</v>
      </c>
      <c r="F1761">
        <v>21968.95</v>
      </c>
      <c r="G1761">
        <v>9755.66</v>
      </c>
      <c r="H1761">
        <v>2010.85</v>
      </c>
      <c r="I1761">
        <v>7843.36</v>
      </c>
      <c r="J1761">
        <v>1807.61</v>
      </c>
    </row>
    <row r="1762" spans="1:10" x14ac:dyDescent="0.35">
      <c r="A1762">
        <v>41480</v>
      </c>
      <c r="B1762">
        <v>1690.25</v>
      </c>
      <c r="C1762">
        <v>6587.95</v>
      </c>
      <c r="D1762">
        <v>2740.29</v>
      </c>
      <c r="E1762">
        <v>14562.93</v>
      </c>
      <c r="F1762">
        <v>21900.959999999999</v>
      </c>
      <c r="G1762">
        <v>9752.6</v>
      </c>
      <c r="H1762">
        <v>2021.174</v>
      </c>
      <c r="I1762">
        <v>7894.6</v>
      </c>
      <c r="J1762">
        <v>1808.42</v>
      </c>
    </row>
    <row r="1763" spans="1:10" x14ac:dyDescent="0.35">
      <c r="A1763">
        <v>41479</v>
      </c>
      <c r="B1763">
        <v>1685.94</v>
      </c>
      <c r="C1763">
        <v>6620.43</v>
      </c>
      <c r="D1763">
        <v>2752.25</v>
      </c>
      <c r="E1763">
        <v>14731.28</v>
      </c>
      <c r="F1763">
        <v>21968.93</v>
      </c>
      <c r="G1763">
        <v>9778.51</v>
      </c>
      <c r="H1763">
        <v>2033.329</v>
      </c>
      <c r="I1763">
        <v>7935.85</v>
      </c>
      <c r="J1763">
        <v>1810</v>
      </c>
    </row>
    <row r="1764" spans="1:10" x14ac:dyDescent="0.35">
      <c r="A1764">
        <v>41478</v>
      </c>
      <c r="B1764">
        <v>1692.39</v>
      </c>
      <c r="C1764">
        <v>6597.44</v>
      </c>
      <c r="D1764">
        <v>2722.9</v>
      </c>
      <c r="E1764">
        <v>14778.51</v>
      </c>
      <c r="F1764">
        <v>21915.42</v>
      </c>
      <c r="G1764">
        <v>9780.16</v>
      </c>
      <c r="H1764">
        <v>2043.876</v>
      </c>
      <c r="I1764">
        <v>7963.7</v>
      </c>
      <c r="J1764">
        <v>1805.31</v>
      </c>
    </row>
    <row r="1765" spans="1:10" x14ac:dyDescent="0.35">
      <c r="A1765">
        <v>41477</v>
      </c>
      <c r="B1765">
        <v>1695.53</v>
      </c>
      <c r="C1765">
        <v>6623.17</v>
      </c>
      <c r="D1765">
        <v>2725.4</v>
      </c>
      <c r="E1765">
        <v>14658.04</v>
      </c>
      <c r="F1765">
        <v>21416.5</v>
      </c>
      <c r="G1765">
        <v>9415.06</v>
      </c>
      <c r="H1765">
        <v>2004.7619999999999</v>
      </c>
      <c r="I1765">
        <v>7684.23</v>
      </c>
      <c r="J1765">
        <v>1797.68</v>
      </c>
    </row>
    <row r="1766" spans="1:10" x14ac:dyDescent="0.35">
      <c r="A1766">
        <v>41474</v>
      </c>
      <c r="B1766">
        <v>1692.09</v>
      </c>
      <c r="C1766">
        <v>6630.67</v>
      </c>
      <c r="D1766">
        <v>2716.17</v>
      </c>
      <c r="E1766">
        <v>14589.91</v>
      </c>
      <c r="F1766">
        <v>21362.42</v>
      </c>
      <c r="G1766">
        <v>9448.51</v>
      </c>
      <c r="H1766">
        <v>1992.6479999999999</v>
      </c>
      <c r="I1766">
        <v>7663.99</v>
      </c>
      <c r="J1766">
        <v>1797.74</v>
      </c>
    </row>
    <row r="1767" spans="1:10" x14ac:dyDescent="0.35">
      <c r="A1767">
        <v>41473</v>
      </c>
      <c r="B1767">
        <v>1689.37</v>
      </c>
      <c r="C1767">
        <v>6634.36</v>
      </c>
      <c r="D1767">
        <v>2717.99</v>
      </c>
      <c r="E1767">
        <v>14808.5</v>
      </c>
      <c r="F1767">
        <v>21345.22</v>
      </c>
      <c r="G1767">
        <v>9492.07</v>
      </c>
      <c r="H1767">
        <v>2023.396</v>
      </c>
      <c r="I1767">
        <v>7904.27</v>
      </c>
      <c r="J1767">
        <v>1791.54</v>
      </c>
    </row>
    <row r="1768" spans="1:10" x14ac:dyDescent="0.35">
      <c r="A1768">
        <v>41472</v>
      </c>
      <c r="B1768">
        <v>1680.91</v>
      </c>
      <c r="C1768">
        <v>6571.93</v>
      </c>
      <c r="D1768">
        <v>2681.88</v>
      </c>
      <c r="E1768">
        <v>14615.04</v>
      </c>
      <c r="F1768">
        <v>21371.87</v>
      </c>
      <c r="G1768">
        <v>9480.85</v>
      </c>
      <c r="H1768">
        <v>2044.922</v>
      </c>
      <c r="I1768">
        <v>8063.8</v>
      </c>
      <c r="J1768">
        <v>1788.66</v>
      </c>
    </row>
    <row r="1769" spans="1:10" x14ac:dyDescent="0.35">
      <c r="A1769">
        <v>41471</v>
      </c>
      <c r="B1769">
        <v>1676.26</v>
      </c>
      <c r="C1769">
        <v>6556.35</v>
      </c>
      <c r="D1769">
        <v>2665.61</v>
      </c>
      <c r="E1769">
        <v>14599.12</v>
      </c>
      <c r="F1769">
        <v>21312.38</v>
      </c>
      <c r="G1769">
        <v>9419.51</v>
      </c>
      <c r="H1769">
        <v>2065.7199999999998</v>
      </c>
      <c r="I1769">
        <v>8186.68</v>
      </c>
      <c r="J1769">
        <v>1786.39</v>
      </c>
    </row>
    <row r="1770" spans="1:10" x14ac:dyDescent="0.35">
      <c r="A1770">
        <v>41470</v>
      </c>
      <c r="B1770">
        <v>1682.5</v>
      </c>
      <c r="C1770">
        <v>6586.11</v>
      </c>
      <c r="D1770">
        <v>2686.69</v>
      </c>
      <c r="E1770">
        <v>14506.25</v>
      </c>
      <c r="F1770">
        <v>21303.31</v>
      </c>
      <c r="G1770">
        <v>9445.56</v>
      </c>
      <c r="H1770">
        <v>2059.39</v>
      </c>
      <c r="I1770">
        <v>8137.77</v>
      </c>
      <c r="J1770">
        <v>1786.67</v>
      </c>
    </row>
    <row r="1771" spans="1:10" x14ac:dyDescent="0.35">
      <c r="A1771">
        <v>41467</v>
      </c>
      <c r="B1771">
        <v>1680.19</v>
      </c>
      <c r="C1771">
        <v>6544.94</v>
      </c>
      <c r="D1771">
        <v>2674.87</v>
      </c>
      <c r="E1771">
        <v>14506.25</v>
      </c>
      <c r="F1771">
        <v>21277.279999999999</v>
      </c>
      <c r="G1771">
        <v>9433.66</v>
      </c>
      <c r="H1771">
        <v>2039.4860000000001</v>
      </c>
      <c r="I1771">
        <v>8012.84</v>
      </c>
      <c r="J1771">
        <v>1785.65</v>
      </c>
    </row>
    <row r="1772" spans="1:10" x14ac:dyDescent="0.35">
      <c r="A1772">
        <v>41466</v>
      </c>
      <c r="B1772">
        <v>1675.02</v>
      </c>
      <c r="C1772">
        <v>6543.41</v>
      </c>
      <c r="D1772">
        <v>2681.32</v>
      </c>
      <c r="E1772">
        <v>14472.58</v>
      </c>
      <c r="F1772">
        <v>21437.49</v>
      </c>
      <c r="G1772">
        <v>9551.61</v>
      </c>
      <c r="H1772">
        <v>2072.991</v>
      </c>
      <c r="I1772">
        <v>8184.77</v>
      </c>
      <c r="J1772">
        <v>1781.15</v>
      </c>
    </row>
    <row r="1773" spans="1:10" x14ac:dyDescent="0.35">
      <c r="A1773">
        <v>41465</v>
      </c>
      <c r="B1773">
        <v>1652.62</v>
      </c>
      <c r="C1773">
        <v>6504.96</v>
      </c>
      <c r="D1773">
        <v>2659.71</v>
      </c>
      <c r="E1773">
        <v>14416.6</v>
      </c>
      <c r="F1773">
        <v>20904.560000000001</v>
      </c>
      <c r="G1773">
        <v>9215.08</v>
      </c>
      <c r="H1773">
        <v>2008.126</v>
      </c>
      <c r="I1773">
        <v>7851.25</v>
      </c>
      <c r="J1773">
        <v>1768.71</v>
      </c>
    </row>
    <row r="1774" spans="1:10" x14ac:dyDescent="0.35">
      <c r="A1774">
        <v>41464</v>
      </c>
      <c r="B1774">
        <v>1652.32</v>
      </c>
      <c r="C1774">
        <v>6513.08</v>
      </c>
      <c r="D1774">
        <v>2664.14</v>
      </c>
      <c r="E1774">
        <v>14472.9</v>
      </c>
      <c r="F1774">
        <v>20683.009999999998</v>
      </c>
      <c r="G1774">
        <v>9051.23</v>
      </c>
      <c r="H1774">
        <v>1965.454</v>
      </c>
      <c r="I1774">
        <v>7600.47</v>
      </c>
      <c r="J1774">
        <v>1766.49</v>
      </c>
    </row>
    <row r="1775" spans="1:10" x14ac:dyDescent="0.35">
      <c r="A1775">
        <v>41463</v>
      </c>
      <c r="B1775">
        <v>1640.46</v>
      </c>
      <c r="C1775">
        <v>6450.07</v>
      </c>
      <c r="D1775">
        <v>2650.85</v>
      </c>
      <c r="E1775">
        <v>14109.34</v>
      </c>
      <c r="F1775">
        <v>20582.189999999999</v>
      </c>
      <c r="G1775">
        <v>9063.2999999999993</v>
      </c>
      <c r="H1775">
        <v>1958.2729999999999</v>
      </c>
      <c r="I1775">
        <v>7637.63</v>
      </c>
      <c r="J1775">
        <v>1762.87</v>
      </c>
    </row>
    <row r="1776" spans="1:10" x14ac:dyDescent="0.35">
      <c r="A1776">
        <v>41460</v>
      </c>
      <c r="B1776">
        <v>1631.89</v>
      </c>
      <c r="C1776">
        <v>6375.52</v>
      </c>
      <c r="D1776">
        <v>2596.0100000000002</v>
      </c>
      <c r="E1776">
        <v>14309.97</v>
      </c>
      <c r="F1776">
        <v>20854.669999999998</v>
      </c>
      <c r="G1776">
        <v>9209.34</v>
      </c>
      <c r="H1776">
        <v>2007.1990000000001</v>
      </c>
      <c r="I1776">
        <v>7856.59</v>
      </c>
      <c r="J1776">
        <v>1772.27</v>
      </c>
    </row>
    <row r="1777" spans="1:10" x14ac:dyDescent="0.35">
      <c r="A1777">
        <v>41459</v>
      </c>
      <c r="B1777">
        <v>1615.41</v>
      </c>
      <c r="C1777">
        <v>6421.67</v>
      </c>
      <c r="D1777">
        <v>2646.54</v>
      </c>
      <c r="E1777">
        <v>14018.93</v>
      </c>
      <c r="F1777">
        <v>20468.669999999998</v>
      </c>
      <c r="G1777">
        <v>9024.01</v>
      </c>
      <c r="H1777">
        <v>2006.098</v>
      </c>
      <c r="I1777">
        <v>7804.11</v>
      </c>
      <c r="J1777">
        <v>1771.34</v>
      </c>
    </row>
    <row r="1778" spans="1:10" x14ac:dyDescent="0.35">
      <c r="A1778">
        <v>41458</v>
      </c>
      <c r="B1778">
        <v>1615.41</v>
      </c>
      <c r="C1778">
        <v>6229.87</v>
      </c>
      <c r="D1778">
        <v>2570.7600000000002</v>
      </c>
      <c r="E1778">
        <v>14055.56</v>
      </c>
      <c r="F1778">
        <v>20147.310000000001</v>
      </c>
      <c r="G1778">
        <v>8900.25</v>
      </c>
      <c r="H1778">
        <v>1994.268</v>
      </c>
      <c r="I1778">
        <v>7703.74</v>
      </c>
      <c r="J1778">
        <v>1769.21</v>
      </c>
    </row>
    <row r="1779" spans="1:10" x14ac:dyDescent="0.35">
      <c r="A1779">
        <v>41457</v>
      </c>
      <c r="B1779">
        <v>1614.08</v>
      </c>
      <c r="C1779">
        <v>6303.94</v>
      </c>
      <c r="D1779">
        <v>2603.1999999999998</v>
      </c>
      <c r="E1779">
        <v>14098.74</v>
      </c>
      <c r="F1779">
        <v>20658.650000000001</v>
      </c>
      <c r="G1779">
        <v>9203.85</v>
      </c>
      <c r="H1779">
        <v>2006.56</v>
      </c>
      <c r="I1779">
        <v>7768.84</v>
      </c>
      <c r="J1779">
        <v>1771.89</v>
      </c>
    </row>
    <row r="1780" spans="1:10" x14ac:dyDescent="0.35">
      <c r="A1780">
        <v>41456</v>
      </c>
      <c r="B1780">
        <v>1614.96</v>
      </c>
      <c r="C1780">
        <v>6307.78</v>
      </c>
      <c r="D1780">
        <v>2622.62</v>
      </c>
      <c r="E1780">
        <v>13852.5</v>
      </c>
      <c r="F1780">
        <v>20803.29</v>
      </c>
      <c r="G1780">
        <v>9311.44</v>
      </c>
      <c r="H1780">
        <v>1995.242</v>
      </c>
      <c r="I1780">
        <v>7718.48</v>
      </c>
      <c r="J1780">
        <v>1775.14</v>
      </c>
    </row>
    <row r="1781" spans="1:10" x14ac:dyDescent="0.35">
      <c r="A1781">
        <v>41453</v>
      </c>
      <c r="B1781">
        <v>1606.28</v>
      </c>
      <c r="C1781">
        <v>6215.47</v>
      </c>
      <c r="D1781">
        <v>2602.59</v>
      </c>
      <c r="E1781">
        <v>13677.32</v>
      </c>
      <c r="F1781">
        <v>20803.29</v>
      </c>
      <c r="G1781">
        <v>9311.44</v>
      </c>
      <c r="H1781">
        <v>1979.2059999999999</v>
      </c>
      <c r="I1781">
        <v>7694.47</v>
      </c>
      <c r="J1781">
        <v>1773.54</v>
      </c>
    </row>
    <row r="1782" spans="1:10" x14ac:dyDescent="0.35">
      <c r="A1782">
        <v>41452</v>
      </c>
      <c r="B1782">
        <v>1613.2</v>
      </c>
      <c r="C1782">
        <v>6243.4</v>
      </c>
      <c r="D1782">
        <v>2619.86</v>
      </c>
      <c r="E1782">
        <v>13213.55</v>
      </c>
      <c r="F1782">
        <v>20440.080000000002</v>
      </c>
      <c r="G1782">
        <v>9158.61</v>
      </c>
      <c r="H1782">
        <v>1950.0119999999999</v>
      </c>
      <c r="I1782">
        <v>7544.33</v>
      </c>
      <c r="J1782">
        <v>1751.57</v>
      </c>
    </row>
    <row r="1783" spans="1:10" x14ac:dyDescent="0.35">
      <c r="A1783">
        <v>41451</v>
      </c>
      <c r="B1783">
        <v>1603.26</v>
      </c>
      <c r="C1783">
        <v>6165.48</v>
      </c>
      <c r="D1783">
        <v>2602.81</v>
      </c>
      <c r="E1783">
        <v>12834.01</v>
      </c>
      <c r="F1783">
        <v>20338.55</v>
      </c>
      <c r="G1783">
        <v>9164.64</v>
      </c>
      <c r="H1783">
        <v>1951.4949999999999</v>
      </c>
      <c r="I1783">
        <v>7566.4</v>
      </c>
      <c r="J1783">
        <v>1740.76</v>
      </c>
    </row>
    <row r="1784" spans="1:10" x14ac:dyDescent="0.35">
      <c r="A1784">
        <v>41450</v>
      </c>
      <c r="B1784">
        <v>1588.03</v>
      </c>
      <c r="C1784">
        <v>6101.91</v>
      </c>
      <c r="D1784">
        <v>2543.37</v>
      </c>
      <c r="E1784">
        <v>12969.34</v>
      </c>
      <c r="F1784">
        <v>19855.72</v>
      </c>
      <c r="G1784">
        <v>8871.2800000000007</v>
      </c>
      <c r="H1784">
        <v>1959.508</v>
      </c>
      <c r="I1784">
        <v>7495.1</v>
      </c>
      <c r="J1784">
        <v>1728.64</v>
      </c>
    </row>
    <row r="1785" spans="1:10" x14ac:dyDescent="0.35">
      <c r="A1785">
        <v>41449</v>
      </c>
      <c r="B1785">
        <v>1573.09</v>
      </c>
      <c r="C1785">
        <v>6029.1</v>
      </c>
      <c r="D1785">
        <v>2511.83</v>
      </c>
      <c r="E1785">
        <v>13062.78</v>
      </c>
      <c r="F1785">
        <v>19813.98</v>
      </c>
      <c r="G1785">
        <v>8938.6299999999992</v>
      </c>
      <c r="H1785">
        <v>1963.2349999999999</v>
      </c>
      <c r="I1785">
        <v>7588.52</v>
      </c>
      <c r="J1785">
        <v>1738.19</v>
      </c>
    </row>
    <row r="1786" spans="1:10" x14ac:dyDescent="0.35">
      <c r="A1786">
        <v>41446</v>
      </c>
      <c r="B1786">
        <v>1592.43</v>
      </c>
      <c r="C1786">
        <v>6116.17</v>
      </c>
      <c r="D1786">
        <v>2549.48</v>
      </c>
      <c r="E1786">
        <v>13230.13</v>
      </c>
      <c r="F1786">
        <v>20263.310000000001</v>
      </c>
      <c r="G1786">
        <v>9237.4699999999993</v>
      </c>
      <c r="H1786">
        <v>2073.0949999999998</v>
      </c>
      <c r="I1786">
        <v>8136.05</v>
      </c>
      <c r="J1786">
        <v>1755.85</v>
      </c>
    </row>
    <row r="1787" spans="1:10" x14ac:dyDescent="0.35">
      <c r="A1787">
        <v>41445</v>
      </c>
      <c r="B1787">
        <v>1588.19</v>
      </c>
      <c r="C1787">
        <v>6159.51</v>
      </c>
      <c r="D1787">
        <v>2586.4499999999998</v>
      </c>
      <c r="E1787">
        <v>13014.58</v>
      </c>
      <c r="F1787">
        <v>20382.87</v>
      </c>
      <c r="G1787">
        <v>9265.2999999999993</v>
      </c>
      <c r="H1787">
        <v>2084.0210000000002</v>
      </c>
      <c r="I1787">
        <v>8147.48</v>
      </c>
      <c r="J1787">
        <v>1762.34</v>
      </c>
    </row>
    <row r="1788" spans="1:10" x14ac:dyDescent="0.35">
      <c r="A1788">
        <v>41444</v>
      </c>
      <c r="B1788">
        <v>1628.93</v>
      </c>
      <c r="C1788">
        <v>6348.82</v>
      </c>
      <c r="D1788">
        <v>2683.98</v>
      </c>
      <c r="E1788">
        <v>13245.22</v>
      </c>
      <c r="F1788">
        <v>20986.89</v>
      </c>
      <c r="G1788">
        <v>9584.5400000000009</v>
      </c>
      <c r="H1788">
        <v>2143.4540000000002</v>
      </c>
      <c r="I1788">
        <v>8421.24</v>
      </c>
      <c r="J1788">
        <v>1772.88</v>
      </c>
    </row>
    <row r="1789" spans="1:10" x14ac:dyDescent="0.35">
      <c r="A1789">
        <v>41443</v>
      </c>
      <c r="B1789">
        <v>1651.81</v>
      </c>
      <c r="C1789">
        <v>6374.21</v>
      </c>
      <c r="D1789">
        <v>2700.93</v>
      </c>
      <c r="E1789">
        <v>13007.28</v>
      </c>
      <c r="F1789">
        <v>21225.88</v>
      </c>
      <c r="G1789">
        <v>9733.5400000000009</v>
      </c>
      <c r="H1789">
        <v>2159.2910000000002</v>
      </c>
      <c r="I1789">
        <v>8470.8700000000008</v>
      </c>
      <c r="J1789">
        <v>1774.05</v>
      </c>
    </row>
    <row r="1790" spans="1:10" x14ac:dyDescent="0.35">
      <c r="A1790">
        <v>41442</v>
      </c>
      <c r="B1790">
        <v>1639.04</v>
      </c>
      <c r="C1790">
        <v>6330.49</v>
      </c>
      <c r="D1790">
        <v>2702.69</v>
      </c>
      <c r="E1790">
        <v>13033.12</v>
      </c>
      <c r="F1790">
        <v>21225.9</v>
      </c>
      <c r="G1790">
        <v>9744.48</v>
      </c>
      <c r="H1790">
        <v>2156.2150000000001</v>
      </c>
      <c r="I1790">
        <v>8404.5</v>
      </c>
      <c r="J1790">
        <v>1772.17</v>
      </c>
    </row>
    <row r="1791" spans="1:10" x14ac:dyDescent="0.35">
      <c r="A1791">
        <v>41439</v>
      </c>
      <c r="B1791">
        <v>1626.73</v>
      </c>
      <c r="C1791">
        <v>6308.26</v>
      </c>
      <c r="D1791">
        <v>2667.32</v>
      </c>
      <c r="E1791">
        <v>12686.52</v>
      </c>
      <c r="F1791">
        <v>20969.14</v>
      </c>
      <c r="G1791">
        <v>9667.42</v>
      </c>
      <c r="H1791">
        <v>2162.0410000000002</v>
      </c>
      <c r="I1791">
        <v>8479.4599999999991</v>
      </c>
      <c r="J1791">
        <v>1762.19</v>
      </c>
    </row>
    <row r="1792" spans="1:10" x14ac:dyDescent="0.35">
      <c r="A1792">
        <v>41438</v>
      </c>
      <c r="B1792">
        <v>1636.36</v>
      </c>
      <c r="C1792">
        <v>6304.63</v>
      </c>
      <c r="D1792">
        <v>2661.71</v>
      </c>
      <c r="E1792">
        <v>12445.38</v>
      </c>
      <c r="F1792">
        <v>20887.04</v>
      </c>
      <c r="G1792">
        <v>9688.2999999999993</v>
      </c>
      <c r="H1792">
        <v>2148.355</v>
      </c>
      <c r="I1792">
        <v>8432.43</v>
      </c>
      <c r="J1792">
        <v>1742.87</v>
      </c>
    </row>
    <row r="1793" spans="1:10" x14ac:dyDescent="0.35">
      <c r="A1793">
        <v>41437</v>
      </c>
      <c r="B1793">
        <v>1612.52</v>
      </c>
      <c r="C1793">
        <v>6299.45</v>
      </c>
      <c r="D1793">
        <v>2666.52</v>
      </c>
      <c r="E1793">
        <v>13289.32</v>
      </c>
      <c r="F1793">
        <v>21354.66</v>
      </c>
      <c r="G1793">
        <v>9959.74</v>
      </c>
      <c r="H1793">
        <v>2210.8980000000001</v>
      </c>
      <c r="I1793">
        <v>8763.61</v>
      </c>
      <c r="J1793">
        <v>1775.12</v>
      </c>
    </row>
    <row r="1794" spans="1:10" x14ac:dyDescent="0.35">
      <c r="A1794">
        <v>41436</v>
      </c>
      <c r="B1794">
        <v>1626.13</v>
      </c>
      <c r="C1794">
        <v>6340.08</v>
      </c>
      <c r="D1794">
        <v>2683.2</v>
      </c>
      <c r="E1794">
        <v>13317.62</v>
      </c>
      <c r="F1794">
        <v>21354.66</v>
      </c>
      <c r="G1794">
        <v>9959.74</v>
      </c>
      <c r="H1794">
        <v>2210.8980000000001</v>
      </c>
      <c r="I1794">
        <v>8763.61</v>
      </c>
      <c r="J1794">
        <v>1779.57</v>
      </c>
    </row>
    <row r="1795" spans="1:10" x14ac:dyDescent="0.35">
      <c r="A1795">
        <v>41435</v>
      </c>
      <c r="B1795">
        <v>1642.81</v>
      </c>
      <c r="C1795">
        <v>6400.45</v>
      </c>
      <c r="D1795">
        <v>2719.4</v>
      </c>
      <c r="E1795">
        <v>13514.2</v>
      </c>
      <c r="F1795">
        <v>21615.09</v>
      </c>
      <c r="G1795">
        <v>10126.969999999999</v>
      </c>
      <c r="H1795">
        <v>2210.8980000000001</v>
      </c>
      <c r="I1795">
        <v>8763.61</v>
      </c>
      <c r="J1795">
        <v>1787.8</v>
      </c>
    </row>
    <row r="1796" spans="1:10" x14ac:dyDescent="0.35">
      <c r="A1796">
        <v>41432</v>
      </c>
      <c r="B1796">
        <v>1643.38</v>
      </c>
      <c r="C1796">
        <v>6411.99</v>
      </c>
      <c r="D1796">
        <v>2724.08</v>
      </c>
      <c r="E1796">
        <v>12877.53</v>
      </c>
      <c r="F1796">
        <v>21575.26</v>
      </c>
      <c r="G1796">
        <v>10187.27</v>
      </c>
      <c r="H1796">
        <v>2210.8980000000001</v>
      </c>
      <c r="I1796">
        <v>8763.61</v>
      </c>
      <c r="J1796">
        <v>1775.59</v>
      </c>
    </row>
    <row r="1797" spans="1:10" x14ac:dyDescent="0.35">
      <c r="A1797">
        <v>41431</v>
      </c>
      <c r="B1797">
        <v>1622.56</v>
      </c>
      <c r="C1797">
        <v>6336.11</v>
      </c>
      <c r="D1797">
        <v>2676.21</v>
      </c>
      <c r="E1797">
        <v>12904.02</v>
      </c>
      <c r="F1797">
        <v>21838.43</v>
      </c>
      <c r="G1797">
        <v>10361.219999999999</v>
      </c>
      <c r="H1797">
        <v>2242.1089999999999</v>
      </c>
      <c r="I1797">
        <v>9001.09</v>
      </c>
      <c r="J1797">
        <v>1769.6</v>
      </c>
    </row>
    <row r="1798" spans="1:10" x14ac:dyDescent="0.35">
      <c r="A1798">
        <v>41430</v>
      </c>
      <c r="B1798">
        <v>1608.9</v>
      </c>
      <c r="C1798">
        <v>6419.31</v>
      </c>
      <c r="D1798">
        <v>2709.33</v>
      </c>
      <c r="E1798">
        <v>13014.87</v>
      </c>
      <c r="F1798">
        <v>22069.24</v>
      </c>
      <c r="G1798">
        <v>10473.18</v>
      </c>
      <c r="H1798">
        <v>2270.931</v>
      </c>
      <c r="I1798">
        <v>9143.44</v>
      </c>
      <c r="J1798">
        <v>1774.42</v>
      </c>
    </row>
    <row r="1799" spans="1:10" x14ac:dyDescent="0.35">
      <c r="A1799">
        <v>41429</v>
      </c>
      <c r="B1799">
        <v>1631.38</v>
      </c>
      <c r="C1799">
        <v>6558.58</v>
      </c>
      <c r="D1799">
        <v>2755.7</v>
      </c>
      <c r="E1799">
        <v>13533.76</v>
      </c>
      <c r="F1799">
        <v>22285.52</v>
      </c>
      <c r="G1799">
        <v>10537.49</v>
      </c>
      <c r="H1799">
        <v>2272.4160000000002</v>
      </c>
      <c r="I1799">
        <v>9124.27</v>
      </c>
      <c r="J1799">
        <v>1776.74</v>
      </c>
    </row>
    <row r="1800" spans="1:10" x14ac:dyDescent="0.35">
      <c r="A1800">
        <v>41428</v>
      </c>
      <c r="B1800">
        <v>1640.42</v>
      </c>
      <c r="C1800">
        <v>6525.12</v>
      </c>
      <c r="D1800">
        <v>2747.74</v>
      </c>
      <c r="E1800">
        <v>13261.82</v>
      </c>
      <c r="F1800">
        <v>22282.19</v>
      </c>
      <c r="G1800">
        <v>10548.13</v>
      </c>
      <c r="H1800">
        <v>2299.252</v>
      </c>
      <c r="I1800">
        <v>9251.24</v>
      </c>
      <c r="J1800">
        <v>1766.33</v>
      </c>
    </row>
    <row r="1801" spans="1:10" x14ac:dyDescent="0.35">
      <c r="A1801">
        <v>41425</v>
      </c>
      <c r="B1801">
        <v>1630.74</v>
      </c>
      <c r="C1801">
        <v>6583.09</v>
      </c>
      <c r="D1801">
        <v>2769.64</v>
      </c>
      <c r="E1801">
        <v>13774.54</v>
      </c>
      <c r="F1801">
        <v>22392.16</v>
      </c>
      <c r="G1801">
        <v>10599.21</v>
      </c>
      <c r="H1801">
        <v>2300.5949999999998</v>
      </c>
      <c r="I1801">
        <v>9257.9500000000007</v>
      </c>
      <c r="J1801">
        <v>1769.22</v>
      </c>
    </row>
    <row r="1802" spans="1:10" x14ac:dyDescent="0.35">
      <c r="A1802">
        <v>41424</v>
      </c>
      <c r="B1802">
        <v>1654.41</v>
      </c>
      <c r="C1802">
        <v>6656.99</v>
      </c>
      <c r="D1802">
        <v>2799.2</v>
      </c>
      <c r="E1802">
        <v>13589.03</v>
      </c>
      <c r="F1802">
        <v>22484.31</v>
      </c>
      <c r="G1802">
        <v>10689.99</v>
      </c>
      <c r="H1802">
        <v>2317.7489999999998</v>
      </c>
      <c r="I1802">
        <v>9379.19</v>
      </c>
      <c r="J1802">
        <v>1774.92</v>
      </c>
    </row>
    <row r="1803" spans="1:10" x14ac:dyDescent="0.35">
      <c r="A1803">
        <v>41423</v>
      </c>
      <c r="B1803">
        <v>1648.36</v>
      </c>
      <c r="C1803">
        <v>6627.17</v>
      </c>
      <c r="D1803">
        <v>2786.54</v>
      </c>
      <c r="E1803">
        <v>14326.46</v>
      </c>
      <c r="F1803">
        <v>22554.93</v>
      </c>
      <c r="G1803">
        <v>10751.29</v>
      </c>
      <c r="H1803">
        <v>2324.0169999999998</v>
      </c>
      <c r="I1803">
        <v>9404.4</v>
      </c>
      <c r="J1803">
        <v>1783.47</v>
      </c>
    </row>
    <row r="1804" spans="1:10" x14ac:dyDescent="0.35">
      <c r="A1804">
        <v>41422</v>
      </c>
      <c r="B1804">
        <v>1660.06</v>
      </c>
      <c r="C1804">
        <v>6762.01</v>
      </c>
      <c r="D1804">
        <v>2835.87</v>
      </c>
      <c r="E1804">
        <v>14311.98</v>
      </c>
      <c r="F1804">
        <v>22924.25</v>
      </c>
      <c r="G1804">
        <v>10920.58</v>
      </c>
      <c r="H1804">
        <v>2321.3180000000002</v>
      </c>
      <c r="I1804">
        <v>9441.69</v>
      </c>
      <c r="J1804">
        <v>1776.16</v>
      </c>
    </row>
    <row r="1805" spans="1:10" x14ac:dyDescent="0.35">
      <c r="A1805">
        <v>41421</v>
      </c>
      <c r="B1805">
        <v>1649.6</v>
      </c>
      <c r="C1805">
        <v>6654.34</v>
      </c>
      <c r="D1805">
        <v>2795</v>
      </c>
      <c r="E1805">
        <v>14142.65</v>
      </c>
      <c r="F1805">
        <v>22686.05</v>
      </c>
      <c r="G1805">
        <v>10753.49</v>
      </c>
      <c r="H1805">
        <v>2293.0770000000002</v>
      </c>
      <c r="I1805">
        <v>9260.6299999999992</v>
      </c>
      <c r="J1805">
        <v>1767.13</v>
      </c>
    </row>
    <row r="1806" spans="1:10" x14ac:dyDescent="0.35">
      <c r="A1806">
        <v>41418</v>
      </c>
      <c r="B1806">
        <v>1649.6</v>
      </c>
      <c r="C1806">
        <v>6654.34</v>
      </c>
      <c r="D1806">
        <v>2764.29</v>
      </c>
      <c r="E1806">
        <v>14612.45</v>
      </c>
      <c r="F1806">
        <v>22618.67</v>
      </c>
      <c r="G1806">
        <v>10722.3</v>
      </c>
      <c r="H1806">
        <v>2288.5329999999999</v>
      </c>
      <c r="I1806">
        <v>9304.86</v>
      </c>
      <c r="J1806">
        <v>1773.06</v>
      </c>
    </row>
    <row r="1807" spans="1:10" x14ac:dyDescent="0.35">
      <c r="A1807">
        <v>41417</v>
      </c>
      <c r="B1807">
        <v>1650.51</v>
      </c>
      <c r="C1807">
        <v>6696.79</v>
      </c>
      <c r="D1807">
        <v>2776.78</v>
      </c>
      <c r="E1807">
        <v>14483.98</v>
      </c>
      <c r="F1807">
        <v>22669.68</v>
      </c>
      <c r="G1807">
        <v>10746.7</v>
      </c>
      <c r="H1807">
        <v>2275.6669999999999</v>
      </c>
      <c r="I1807">
        <v>9265.68</v>
      </c>
      <c r="J1807">
        <v>1773.06</v>
      </c>
    </row>
    <row r="1808" spans="1:10" x14ac:dyDescent="0.35">
      <c r="A1808">
        <v>41416</v>
      </c>
      <c r="B1808">
        <v>1655.35</v>
      </c>
      <c r="C1808">
        <v>6840.27</v>
      </c>
      <c r="D1808">
        <v>2835.01</v>
      </c>
      <c r="E1808">
        <v>15627.26</v>
      </c>
      <c r="F1808">
        <v>23261.08</v>
      </c>
      <c r="G1808">
        <v>11053.04</v>
      </c>
      <c r="H1808">
        <v>2302.4029999999998</v>
      </c>
      <c r="I1808">
        <v>9405.06</v>
      </c>
      <c r="J1808">
        <v>1783.88</v>
      </c>
    </row>
    <row r="1809" spans="1:10" x14ac:dyDescent="0.35">
      <c r="A1809">
        <v>41415</v>
      </c>
      <c r="B1809">
        <v>1669.16</v>
      </c>
      <c r="C1809">
        <v>6803.87</v>
      </c>
      <c r="D1809">
        <v>2821.65</v>
      </c>
      <c r="E1809">
        <v>15381.02</v>
      </c>
      <c r="F1809">
        <v>23366.37</v>
      </c>
      <c r="G1809">
        <v>11083.23</v>
      </c>
      <c r="H1809">
        <v>2305.114</v>
      </c>
      <c r="I1809">
        <v>9403.5400000000009</v>
      </c>
      <c r="J1809">
        <v>1787.38</v>
      </c>
    </row>
    <row r="1810" spans="1:10" x14ac:dyDescent="0.35">
      <c r="A1810">
        <v>41414</v>
      </c>
      <c r="B1810">
        <v>1666.29</v>
      </c>
      <c r="C1810">
        <v>6755.63</v>
      </c>
      <c r="D1810">
        <v>2824.5</v>
      </c>
      <c r="E1810">
        <v>15360.81</v>
      </c>
      <c r="F1810">
        <v>23493.03</v>
      </c>
      <c r="G1810">
        <v>11186.54</v>
      </c>
      <c r="H1810">
        <v>2299.9859999999999</v>
      </c>
      <c r="I1810">
        <v>9307.15</v>
      </c>
      <c r="J1810">
        <v>1777.15</v>
      </c>
    </row>
    <row r="1811" spans="1:10" x14ac:dyDescent="0.35">
      <c r="A1811">
        <v>41411</v>
      </c>
      <c r="B1811">
        <v>1667.47</v>
      </c>
      <c r="C1811">
        <v>6723.06</v>
      </c>
      <c r="D1811">
        <v>2817.99</v>
      </c>
      <c r="E1811">
        <v>15138.12</v>
      </c>
      <c r="F1811">
        <v>23082.68</v>
      </c>
      <c r="G1811">
        <v>11019.48</v>
      </c>
      <c r="H1811">
        <v>2282.87</v>
      </c>
      <c r="I1811">
        <v>9246.2800000000007</v>
      </c>
      <c r="J1811">
        <v>1769.16</v>
      </c>
    </row>
    <row r="1812" spans="1:10" x14ac:dyDescent="0.35">
      <c r="A1812">
        <v>41410</v>
      </c>
      <c r="B1812">
        <v>1650.47</v>
      </c>
      <c r="C1812">
        <v>6687.8</v>
      </c>
      <c r="D1812">
        <v>2806.7</v>
      </c>
      <c r="E1812">
        <v>15037.24</v>
      </c>
      <c r="F1812">
        <v>23082.68</v>
      </c>
      <c r="G1812">
        <v>11019.48</v>
      </c>
      <c r="H1812">
        <v>2251.8049999999998</v>
      </c>
      <c r="I1812">
        <v>9061.33</v>
      </c>
      <c r="J1812">
        <v>1766.72</v>
      </c>
    </row>
    <row r="1813" spans="1:10" x14ac:dyDescent="0.35">
      <c r="A1813">
        <v>41409</v>
      </c>
      <c r="B1813">
        <v>1658.78</v>
      </c>
      <c r="C1813">
        <v>6693.55</v>
      </c>
      <c r="D1813">
        <v>2809.58</v>
      </c>
      <c r="E1813">
        <v>15096.03</v>
      </c>
      <c r="F1813">
        <v>23044.240000000002</v>
      </c>
      <c r="G1813">
        <v>11083.29</v>
      </c>
      <c r="H1813">
        <v>2224.7979999999998</v>
      </c>
      <c r="I1813">
        <v>8869.85</v>
      </c>
      <c r="J1813">
        <v>1783.03</v>
      </c>
    </row>
    <row r="1814" spans="1:10" x14ac:dyDescent="0.35">
      <c r="A1814">
        <v>41408</v>
      </c>
      <c r="B1814">
        <v>1650.34</v>
      </c>
      <c r="C1814">
        <v>6686.06</v>
      </c>
      <c r="D1814">
        <v>2795.63</v>
      </c>
      <c r="E1814">
        <v>14758.42</v>
      </c>
      <c r="F1814">
        <v>22930.28</v>
      </c>
      <c r="G1814">
        <v>11032.79</v>
      </c>
      <c r="H1814">
        <v>2217.0100000000002</v>
      </c>
      <c r="I1814">
        <v>8809.08</v>
      </c>
      <c r="J1814">
        <v>1788.43</v>
      </c>
    </row>
    <row r="1815" spans="1:10" x14ac:dyDescent="0.35">
      <c r="A1815">
        <v>41407</v>
      </c>
      <c r="B1815">
        <v>1633.77</v>
      </c>
      <c r="C1815">
        <v>6631.76</v>
      </c>
      <c r="D1815">
        <v>2777.39</v>
      </c>
      <c r="E1815">
        <v>14782.21</v>
      </c>
      <c r="F1815">
        <v>22989.81</v>
      </c>
      <c r="G1815">
        <v>11109.27</v>
      </c>
      <c r="H1815">
        <v>2241.92</v>
      </c>
      <c r="I1815">
        <v>9014.2800000000007</v>
      </c>
      <c r="J1815">
        <v>1787.9</v>
      </c>
    </row>
    <row r="1816" spans="1:10" x14ac:dyDescent="0.35">
      <c r="A1816">
        <v>41404</v>
      </c>
      <c r="B1816">
        <v>1633.7</v>
      </c>
      <c r="C1816">
        <v>6624.98</v>
      </c>
      <c r="D1816">
        <v>2785.24</v>
      </c>
      <c r="E1816">
        <v>14607.54</v>
      </c>
      <c r="F1816">
        <v>23321.22</v>
      </c>
      <c r="G1816">
        <v>11347.41</v>
      </c>
      <c r="H1816">
        <v>2246.8310000000001</v>
      </c>
      <c r="I1816">
        <v>9071.16</v>
      </c>
      <c r="J1816">
        <v>1772.38</v>
      </c>
    </row>
    <row r="1817" spans="1:10" x14ac:dyDescent="0.35">
      <c r="A1817">
        <v>41403</v>
      </c>
      <c r="B1817">
        <v>1626.67</v>
      </c>
      <c r="C1817">
        <v>6592.74</v>
      </c>
      <c r="D1817">
        <v>2773.16</v>
      </c>
      <c r="E1817">
        <v>14191.48</v>
      </c>
      <c r="F1817">
        <v>23211.48</v>
      </c>
      <c r="G1817">
        <v>11266.89</v>
      </c>
      <c r="H1817">
        <v>2232.971</v>
      </c>
      <c r="I1817">
        <v>9050.08</v>
      </c>
      <c r="J1817">
        <v>1766.07</v>
      </c>
    </row>
    <row r="1818" spans="1:10" x14ac:dyDescent="0.35">
      <c r="A1818">
        <v>41402</v>
      </c>
      <c r="B1818">
        <v>1632.69</v>
      </c>
      <c r="C1818">
        <v>6583.48</v>
      </c>
      <c r="D1818">
        <v>2784.62</v>
      </c>
      <c r="E1818">
        <v>14285.69</v>
      </c>
      <c r="F1818">
        <v>23244.35</v>
      </c>
      <c r="G1818">
        <v>11284.74</v>
      </c>
      <c r="H1818">
        <v>2246.3000000000002</v>
      </c>
      <c r="I1818">
        <v>9074.84</v>
      </c>
      <c r="J1818">
        <v>1774</v>
      </c>
    </row>
    <row r="1819" spans="1:10" x14ac:dyDescent="0.35">
      <c r="A1819">
        <v>41401</v>
      </c>
      <c r="B1819">
        <v>1625.96</v>
      </c>
      <c r="C1819">
        <v>6557.3</v>
      </c>
      <c r="D1819">
        <v>2769.08</v>
      </c>
      <c r="E1819">
        <v>14180.24</v>
      </c>
      <c r="F1819">
        <v>23047.09</v>
      </c>
      <c r="G1819">
        <v>11115.05</v>
      </c>
      <c r="H1819">
        <v>2235.5740000000001</v>
      </c>
      <c r="I1819">
        <v>9022.9</v>
      </c>
      <c r="J1819">
        <v>1776.73</v>
      </c>
    </row>
    <row r="1820" spans="1:10" x14ac:dyDescent="0.35">
      <c r="A1820">
        <v>41400</v>
      </c>
      <c r="B1820">
        <v>1617.5</v>
      </c>
      <c r="C1820">
        <v>6521.46</v>
      </c>
      <c r="D1820">
        <v>2750.52</v>
      </c>
      <c r="E1820">
        <v>13694.04</v>
      </c>
      <c r="F1820">
        <v>22915.09</v>
      </c>
      <c r="G1820">
        <v>11001.77</v>
      </c>
      <c r="H1820">
        <v>2231.1660000000002</v>
      </c>
      <c r="I1820">
        <v>8997.08</v>
      </c>
      <c r="J1820">
        <v>1752.02</v>
      </c>
    </row>
    <row r="1821" spans="1:10" x14ac:dyDescent="0.35">
      <c r="A1821">
        <v>41397</v>
      </c>
      <c r="B1821">
        <v>1614.42</v>
      </c>
      <c r="C1821">
        <v>6521.46</v>
      </c>
      <c r="D1821">
        <v>2763.68</v>
      </c>
      <c r="E1821">
        <v>13694.04</v>
      </c>
      <c r="F1821">
        <v>22689.96</v>
      </c>
      <c r="G1821">
        <v>10845.99</v>
      </c>
      <c r="H1821">
        <v>2205.4969999999998</v>
      </c>
      <c r="I1821">
        <v>8847.67</v>
      </c>
      <c r="J1821">
        <v>1694.77</v>
      </c>
    </row>
    <row r="1822" spans="1:10" x14ac:dyDescent="0.35">
      <c r="A1822">
        <v>41396</v>
      </c>
      <c r="B1822">
        <v>1597.59</v>
      </c>
      <c r="C1822">
        <v>6460.71</v>
      </c>
      <c r="D1822">
        <v>2718.9</v>
      </c>
      <c r="E1822">
        <v>13694.04</v>
      </c>
      <c r="F1822">
        <v>22668.3</v>
      </c>
      <c r="G1822">
        <v>10825.35</v>
      </c>
      <c r="H1822">
        <v>2174.123</v>
      </c>
      <c r="I1822">
        <v>8718.2000000000007</v>
      </c>
      <c r="J1822">
        <v>1713.46</v>
      </c>
    </row>
    <row r="1823" spans="1:10" x14ac:dyDescent="0.35">
      <c r="A1823">
        <v>41395</v>
      </c>
      <c r="B1823">
        <v>1582.7</v>
      </c>
      <c r="C1823">
        <v>6451.29</v>
      </c>
      <c r="D1823">
        <v>2711.74</v>
      </c>
      <c r="E1823">
        <v>13799.35</v>
      </c>
      <c r="F1823">
        <v>22737.01</v>
      </c>
      <c r="G1823">
        <v>10917.97</v>
      </c>
      <c r="H1823">
        <v>2177.9119999999998</v>
      </c>
      <c r="I1823">
        <v>8691.39</v>
      </c>
      <c r="J1823">
        <v>1717.65</v>
      </c>
    </row>
    <row r="1824" spans="1:10" x14ac:dyDescent="0.35">
      <c r="A1824">
        <v>41394</v>
      </c>
      <c r="B1824">
        <v>1597.57</v>
      </c>
      <c r="C1824">
        <v>6430.12</v>
      </c>
      <c r="D1824">
        <v>2712</v>
      </c>
      <c r="E1824">
        <v>13860.86</v>
      </c>
      <c r="F1824">
        <v>22737.01</v>
      </c>
      <c r="G1824">
        <v>10917.97</v>
      </c>
      <c r="H1824">
        <v>2177.9119999999998</v>
      </c>
      <c r="I1824">
        <v>8691.39</v>
      </c>
      <c r="J1824">
        <v>1717.65</v>
      </c>
    </row>
    <row r="1825" spans="1:10" x14ac:dyDescent="0.35">
      <c r="A1825">
        <v>41393</v>
      </c>
      <c r="B1825">
        <v>1593.61</v>
      </c>
      <c r="C1825">
        <v>6458.02</v>
      </c>
      <c r="D1825">
        <v>2717.38</v>
      </c>
      <c r="E1825">
        <v>13884.13</v>
      </c>
      <c r="F1825">
        <v>22580.77</v>
      </c>
      <c r="G1825">
        <v>10785.58</v>
      </c>
      <c r="H1825">
        <v>2177.9119999999998</v>
      </c>
      <c r="I1825">
        <v>8691.39</v>
      </c>
      <c r="J1825">
        <v>1707.97</v>
      </c>
    </row>
    <row r="1826" spans="1:10" x14ac:dyDescent="0.35">
      <c r="A1826">
        <v>41390</v>
      </c>
      <c r="B1826">
        <v>1582.24</v>
      </c>
      <c r="C1826">
        <v>6426.42</v>
      </c>
      <c r="D1826">
        <v>2683.43</v>
      </c>
      <c r="E1826">
        <v>13884.13</v>
      </c>
      <c r="F1826">
        <v>22547.71</v>
      </c>
      <c r="G1826">
        <v>10834.08</v>
      </c>
      <c r="H1826">
        <v>2177.9119999999998</v>
      </c>
      <c r="I1826">
        <v>8691.39</v>
      </c>
      <c r="J1826">
        <v>1711.29</v>
      </c>
    </row>
    <row r="1827" spans="1:10" x14ac:dyDescent="0.35">
      <c r="A1827">
        <v>41389</v>
      </c>
      <c r="B1827">
        <v>1585.16</v>
      </c>
      <c r="C1827">
        <v>6442.59</v>
      </c>
      <c r="D1827">
        <v>2704.41</v>
      </c>
      <c r="E1827">
        <v>13926.08</v>
      </c>
      <c r="F1827">
        <v>22401.24</v>
      </c>
      <c r="G1827">
        <v>10772.76</v>
      </c>
      <c r="H1827">
        <v>2199.3069999999998</v>
      </c>
      <c r="I1827">
        <v>8772.58</v>
      </c>
      <c r="J1827">
        <v>1706.34</v>
      </c>
    </row>
    <row r="1828" spans="1:10" x14ac:dyDescent="0.35">
      <c r="A1828">
        <v>41388</v>
      </c>
      <c r="B1828">
        <v>1578.79</v>
      </c>
      <c r="C1828">
        <v>6431.76</v>
      </c>
      <c r="D1828">
        <v>2702.05</v>
      </c>
      <c r="E1828">
        <v>13843.46</v>
      </c>
      <c r="F1828">
        <v>22183.05</v>
      </c>
      <c r="G1828">
        <v>10634.37</v>
      </c>
      <c r="H1828">
        <v>2218.3180000000002</v>
      </c>
      <c r="I1828">
        <v>8911.65</v>
      </c>
      <c r="J1828">
        <v>1707.35</v>
      </c>
    </row>
    <row r="1829" spans="1:10" x14ac:dyDescent="0.35">
      <c r="A1829">
        <v>41387</v>
      </c>
      <c r="B1829">
        <v>1578.78</v>
      </c>
      <c r="C1829">
        <v>6406.12</v>
      </c>
      <c r="D1829">
        <v>2662.88</v>
      </c>
      <c r="E1829">
        <v>13529.65</v>
      </c>
      <c r="F1829">
        <v>21806.61</v>
      </c>
      <c r="G1829">
        <v>10425.09</v>
      </c>
      <c r="H1829">
        <v>2184.538</v>
      </c>
      <c r="I1829">
        <v>8793.1299999999992</v>
      </c>
      <c r="J1829">
        <v>1700.39</v>
      </c>
    </row>
    <row r="1830" spans="1:10" x14ac:dyDescent="0.35">
      <c r="A1830">
        <v>41386</v>
      </c>
      <c r="B1830">
        <v>1562.5</v>
      </c>
      <c r="C1830">
        <v>6280.62</v>
      </c>
      <c r="D1830">
        <v>2583.62</v>
      </c>
      <c r="E1830">
        <v>13568.37</v>
      </c>
      <c r="F1830">
        <v>22044.37</v>
      </c>
      <c r="G1830">
        <v>10590.75</v>
      </c>
      <c r="H1830">
        <v>2242.1689999999999</v>
      </c>
      <c r="I1830">
        <v>9057.6200000000008</v>
      </c>
      <c r="J1830">
        <v>1706.68</v>
      </c>
    </row>
    <row r="1831" spans="1:10" x14ac:dyDescent="0.35">
      <c r="A1831">
        <v>41383</v>
      </c>
      <c r="B1831">
        <v>1555.25</v>
      </c>
      <c r="C1831">
        <v>6286.59</v>
      </c>
      <c r="D1831">
        <v>2575.16</v>
      </c>
      <c r="E1831">
        <v>13316.48</v>
      </c>
      <c r="F1831">
        <v>22013.57</v>
      </c>
      <c r="G1831">
        <v>10587.32</v>
      </c>
      <c r="H1831">
        <v>2244.643</v>
      </c>
      <c r="I1831">
        <v>9111.19</v>
      </c>
      <c r="J1831">
        <v>1706.28</v>
      </c>
    </row>
    <row r="1832" spans="1:10" x14ac:dyDescent="0.35">
      <c r="A1832">
        <v>41382</v>
      </c>
      <c r="B1832">
        <v>1541.61</v>
      </c>
      <c r="C1832">
        <v>6243.67</v>
      </c>
      <c r="D1832">
        <v>2555.5</v>
      </c>
      <c r="E1832">
        <v>13220.07</v>
      </c>
      <c r="F1832">
        <v>21512.52</v>
      </c>
      <c r="G1832">
        <v>10266.59</v>
      </c>
      <c r="H1832">
        <v>2197.6019999999999</v>
      </c>
      <c r="I1832">
        <v>8888.02</v>
      </c>
      <c r="J1832">
        <v>1706.26</v>
      </c>
    </row>
    <row r="1833" spans="1:10" x14ac:dyDescent="0.35">
      <c r="A1833">
        <v>41381</v>
      </c>
      <c r="B1833">
        <v>1552.01</v>
      </c>
      <c r="C1833">
        <v>6244.21</v>
      </c>
      <c r="D1833">
        <v>2553.4899999999998</v>
      </c>
      <c r="E1833">
        <v>13382.89</v>
      </c>
      <c r="F1833">
        <v>21569.67</v>
      </c>
      <c r="G1833">
        <v>10300.93</v>
      </c>
      <c r="H1833">
        <v>2193.7950000000001</v>
      </c>
      <c r="I1833">
        <v>8894.3700000000008</v>
      </c>
      <c r="J1833">
        <v>1710.97</v>
      </c>
    </row>
    <row r="1834" spans="1:10" x14ac:dyDescent="0.35">
      <c r="A1834">
        <v>41380</v>
      </c>
      <c r="B1834">
        <v>1574.57</v>
      </c>
      <c r="C1834">
        <v>6304.58</v>
      </c>
      <c r="D1834">
        <v>2609.3000000000002</v>
      </c>
      <c r="E1834">
        <v>13221.44</v>
      </c>
      <c r="F1834">
        <v>21672.03</v>
      </c>
      <c r="G1834">
        <v>10426.56</v>
      </c>
      <c r="H1834">
        <v>2194.8449999999998</v>
      </c>
      <c r="I1834">
        <v>8852.42</v>
      </c>
      <c r="J1834">
        <v>1700.53</v>
      </c>
    </row>
    <row r="1835" spans="1:10" x14ac:dyDescent="0.35">
      <c r="A1835">
        <v>41379</v>
      </c>
      <c r="B1835">
        <v>1552.36</v>
      </c>
      <c r="C1835">
        <v>6343.6</v>
      </c>
      <c r="D1835">
        <v>2624.71</v>
      </c>
      <c r="E1835">
        <v>13275.66</v>
      </c>
      <c r="F1835">
        <v>21772.67</v>
      </c>
      <c r="G1835">
        <v>10440.76</v>
      </c>
      <c r="H1835">
        <v>2181.9409999999998</v>
      </c>
      <c r="I1835">
        <v>8733.44</v>
      </c>
      <c r="J1835">
        <v>1697.77</v>
      </c>
    </row>
    <row r="1836" spans="1:10" x14ac:dyDescent="0.35">
      <c r="A1836">
        <v>41376</v>
      </c>
      <c r="B1836">
        <v>1588.85</v>
      </c>
      <c r="C1836">
        <v>6384.39</v>
      </c>
      <c r="D1836">
        <v>2633.47</v>
      </c>
      <c r="E1836">
        <v>13485.14</v>
      </c>
      <c r="F1836">
        <v>22089.05</v>
      </c>
      <c r="G1836">
        <v>10655.68</v>
      </c>
      <c r="H1836">
        <v>2206.7800000000002</v>
      </c>
      <c r="I1836">
        <v>8835.15</v>
      </c>
      <c r="J1836">
        <v>1698.53</v>
      </c>
    </row>
    <row r="1837" spans="1:10" x14ac:dyDescent="0.35">
      <c r="A1837">
        <v>41375</v>
      </c>
      <c r="B1837">
        <v>1593.37</v>
      </c>
      <c r="C1837">
        <v>6416.14</v>
      </c>
      <c r="D1837">
        <v>2674.33</v>
      </c>
      <c r="E1837">
        <v>13549.16</v>
      </c>
      <c r="F1837">
        <v>22101.27</v>
      </c>
      <c r="G1837">
        <v>10708.25</v>
      </c>
      <c r="H1837">
        <v>2219.5529999999999</v>
      </c>
      <c r="I1837">
        <v>8920.7099999999991</v>
      </c>
      <c r="J1837">
        <v>1707.04</v>
      </c>
    </row>
    <row r="1838" spans="1:10" x14ac:dyDescent="0.35">
      <c r="A1838">
        <v>41374</v>
      </c>
      <c r="B1838">
        <v>1587.73</v>
      </c>
      <c r="C1838">
        <v>6387.37</v>
      </c>
      <c r="D1838">
        <v>2661.62</v>
      </c>
      <c r="E1838">
        <v>13288.13</v>
      </c>
      <c r="F1838">
        <v>22034.560000000001</v>
      </c>
      <c r="G1838">
        <v>10694.23</v>
      </c>
      <c r="H1838">
        <v>2226.1260000000002</v>
      </c>
      <c r="I1838">
        <v>8962.2999999999993</v>
      </c>
      <c r="J1838">
        <v>1696.2</v>
      </c>
    </row>
    <row r="1839" spans="1:10" x14ac:dyDescent="0.35">
      <c r="A1839">
        <v>41373</v>
      </c>
      <c r="B1839">
        <v>1568.61</v>
      </c>
      <c r="C1839">
        <v>6313.21</v>
      </c>
      <c r="D1839">
        <v>2595.13</v>
      </c>
      <c r="E1839">
        <v>13192.35</v>
      </c>
      <c r="F1839">
        <v>21870.34</v>
      </c>
      <c r="G1839">
        <v>10610.77</v>
      </c>
      <c r="H1839">
        <v>2225.7750000000001</v>
      </c>
      <c r="I1839">
        <v>8993.11</v>
      </c>
      <c r="J1839">
        <v>1690.27</v>
      </c>
    </row>
    <row r="1840" spans="1:10" x14ac:dyDescent="0.35">
      <c r="A1840">
        <v>41372</v>
      </c>
      <c r="B1840">
        <v>1563.07</v>
      </c>
      <c r="C1840">
        <v>6276.94</v>
      </c>
      <c r="D1840">
        <v>2589.25</v>
      </c>
      <c r="E1840">
        <v>13192.59</v>
      </c>
      <c r="F1840">
        <v>21718.05</v>
      </c>
      <c r="G1840">
        <v>10429.76</v>
      </c>
      <c r="H1840">
        <v>2211.5920000000001</v>
      </c>
      <c r="I1840">
        <v>8953.84</v>
      </c>
      <c r="J1840">
        <v>1687.99</v>
      </c>
    </row>
    <row r="1841" spans="1:10" x14ac:dyDescent="0.35">
      <c r="A1841">
        <v>41369</v>
      </c>
      <c r="B1841">
        <v>1553.28</v>
      </c>
      <c r="C1841">
        <v>6249.78</v>
      </c>
      <c r="D1841">
        <v>2585.2800000000002</v>
      </c>
      <c r="E1841">
        <v>12833.64</v>
      </c>
      <c r="F1841">
        <v>21726.9</v>
      </c>
      <c r="G1841">
        <v>10429.31</v>
      </c>
      <c r="H1841">
        <v>2225.2950000000001</v>
      </c>
      <c r="I1841">
        <v>8964.4699999999993</v>
      </c>
      <c r="J1841">
        <v>1688.65</v>
      </c>
    </row>
    <row r="1842" spans="1:10" x14ac:dyDescent="0.35">
      <c r="A1842">
        <v>41368</v>
      </c>
      <c r="B1842">
        <v>1559.98</v>
      </c>
      <c r="C1842">
        <v>6344.12</v>
      </c>
      <c r="D1842">
        <v>2621.4299999999998</v>
      </c>
      <c r="E1842">
        <v>12634.54</v>
      </c>
      <c r="F1842">
        <v>22337.49</v>
      </c>
      <c r="G1842">
        <v>10758.8</v>
      </c>
      <c r="H1842">
        <v>2225.2950000000001</v>
      </c>
      <c r="I1842">
        <v>8964.4699999999993</v>
      </c>
      <c r="J1842">
        <v>1688.46</v>
      </c>
    </row>
    <row r="1843" spans="1:10" x14ac:dyDescent="0.35">
      <c r="A1843">
        <v>41367</v>
      </c>
      <c r="B1843">
        <v>1553.69</v>
      </c>
      <c r="C1843">
        <v>6420.28</v>
      </c>
      <c r="D1843">
        <v>2639.01</v>
      </c>
      <c r="E1843">
        <v>12362.2</v>
      </c>
      <c r="F1843">
        <v>22337.49</v>
      </c>
      <c r="G1843">
        <v>10758.8</v>
      </c>
      <c r="H1843">
        <v>2225.2950000000001</v>
      </c>
      <c r="I1843">
        <v>8964.4699999999993</v>
      </c>
      <c r="J1843">
        <v>1685.4</v>
      </c>
    </row>
    <row r="1844" spans="1:10" x14ac:dyDescent="0.35">
      <c r="A1844">
        <v>41366</v>
      </c>
      <c r="B1844">
        <v>1570.25</v>
      </c>
      <c r="C1844">
        <v>6490.66</v>
      </c>
      <c r="D1844">
        <v>2679.8</v>
      </c>
      <c r="E1844">
        <v>12003.43</v>
      </c>
      <c r="F1844">
        <v>22367.82</v>
      </c>
      <c r="G1844">
        <v>10811.44</v>
      </c>
      <c r="H1844">
        <v>2227.7399999999998</v>
      </c>
      <c r="I1844">
        <v>8960.4599999999991</v>
      </c>
      <c r="J1844">
        <v>1685</v>
      </c>
    </row>
    <row r="1845" spans="1:10" x14ac:dyDescent="0.35">
      <c r="A1845">
        <v>41365</v>
      </c>
      <c r="B1845">
        <v>1562.17</v>
      </c>
      <c r="C1845">
        <v>6411.74</v>
      </c>
      <c r="D1845">
        <v>2624.02</v>
      </c>
      <c r="E1845">
        <v>12135.02</v>
      </c>
      <c r="F1845">
        <v>22299.63</v>
      </c>
      <c r="G1845">
        <v>10896.22</v>
      </c>
      <c r="H1845">
        <v>2234.395</v>
      </c>
      <c r="I1845">
        <v>8937.75</v>
      </c>
      <c r="J1845">
        <v>1667.61</v>
      </c>
    </row>
    <row r="1846" spans="1:10" x14ac:dyDescent="0.35">
      <c r="A1846">
        <v>41362</v>
      </c>
      <c r="B1846">
        <v>1569.19</v>
      </c>
      <c r="C1846">
        <v>6411.74</v>
      </c>
      <c r="D1846">
        <v>2624.02</v>
      </c>
      <c r="E1846">
        <v>12397.91</v>
      </c>
      <c r="F1846">
        <v>22299.63</v>
      </c>
      <c r="G1846">
        <v>10896.22</v>
      </c>
      <c r="H1846">
        <v>2236.6210000000001</v>
      </c>
      <c r="I1846">
        <v>8889.77</v>
      </c>
      <c r="J1846">
        <v>1671.63</v>
      </c>
    </row>
    <row r="1847" spans="1:10" x14ac:dyDescent="0.35">
      <c r="A1847">
        <v>41361</v>
      </c>
      <c r="B1847">
        <v>1569.19</v>
      </c>
      <c r="C1847">
        <v>6411.74</v>
      </c>
      <c r="D1847">
        <v>2624.02</v>
      </c>
      <c r="E1847">
        <v>12335.96</v>
      </c>
      <c r="F1847">
        <v>22299.63</v>
      </c>
      <c r="G1847">
        <v>10896.22</v>
      </c>
      <c r="H1847">
        <v>2236.3020000000001</v>
      </c>
      <c r="I1847">
        <v>8959.26</v>
      </c>
      <c r="J1847">
        <v>1674.04</v>
      </c>
    </row>
    <row r="1848" spans="1:10" x14ac:dyDescent="0.35">
      <c r="A1848">
        <v>41360</v>
      </c>
      <c r="B1848">
        <v>1562.85</v>
      </c>
      <c r="C1848">
        <v>6387.56</v>
      </c>
      <c r="D1848">
        <v>2612.46</v>
      </c>
      <c r="E1848">
        <v>12493.79</v>
      </c>
      <c r="F1848">
        <v>22464.82</v>
      </c>
      <c r="G1848">
        <v>11033.61</v>
      </c>
      <c r="H1848">
        <v>2301.259</v>
      </c>
      <c r="I1848">
        <v>9225.1299999999992</v>
      </c>
      <c r="J1848">
        <v>1667.57</v>
      </c>
    </row>
    <row r="1849" spans="1:10" x14ac:dyDescent="0.35">
      <c r="A1849">
        <v>41359</v>
      </c>
      <c r="B1849">
        <v>1563.77</v>
      </c>
      <c r="C1849">
        <v>6399.37</v>
      </c>
      <c r="D1849">
        <v>2641.12</v>
      </c>
      <c r="E1849">
        <v>12471.62</v>
      </c>
      <c r="F1849">
        <v>22311.08</v>
      </c>
      <c r="G1849">
        <v>10925.13</v>
      </c>
      <c r="H1849">
        <v>2297.6689999999999</v>
      </c>
      <c r="I1849">
        <v>9226.64</v>
      </c>
      <c r="J1849">
        <v>1652.83</v>
      </c>
    </row>
    <row r="1850" spans="1:10" x14ac:dyDescent="0.35">
      <c r="A1850">
        <v>41358</v>
      </c>
      <c r="B1850">
        <v>1551.69</v>
      </c>
      <c r="C1850">
        <v>6378.38</v>
      </c>
      <c r="D1850">
        <v>2649.28</v>
      </c>
      <c r="E1850">
        <v>12546.46</v>
      </c>
      <c r="F1850">
        <v>22251.15</v>
      </c>
      <c r="G1850">
        <v>10978</v>
      </c>
      <c r="H1850">
        <v>2326.7150000000001</v>
      </c>
      <c r="I1850">
        <v>9313.1299999999992</v>
      </c>
      <c r="J1850">
        <v>1643.89</v>
      </c>
    </row>
    <row r="1851" spans="1:10" x14ac:dyDescent="0.35">
      <c r="A1851">
        <v>41355</v>
      </c>
      <c r="B1851">
        <v>1556.89</v>
      </c>
      <c r="C1851">
        <v>6392.76</v>
      </c>
      <c r="D1851">
        <v>2681.67</v>
      </c>
      <c r="E1851">
        <v>12338.53</v>
      </c>
      <c r="F1851">
        <v>22115.3</v>
      </c>
      <c r="G1851">
        <v>10896.48</v>
      </c>
      <c r="H1851">
        <v>2328.2779999999998</v>
      </c>
      <c r="I1851">
        <v>9343.41</v>
      </c>
      <c r="J1851">
        <v>1626.89</v>
      </c>
    </row>
    <row r="1852" spans="1:10" x14ac:dyDescent="0.35">
      <c r="A1852">
        <v>41354</v>
      </c>
      <c r="B1852">
        <v>1545.8</v>
      </c>
      <c r="C1852">
        <v>6388.55</v>
      </c>
      <c r="D1852">
        <v>2683.92</v>
      </c>
      <c r="E1852">
        <v>12635.69</v>
      </c>
      <c r="F1852">
        <v>22225.88</v>
      </c>
      <c r="G1852">
        <v>10944.35</v>
      </c>
      <c r="H1852">
        <v>2324.2420000000002</v>
      </c>
      <c r="I1852">
        <v>9326.2900000000009</v>
      </c>
      <c r="J1852">
        <v>1630.75</v>
      </c>
    </row>
    <row r="1853" spans="1:10" x14ac:dyDescent="0.35">
      <c r="A1853">
        <v>41353</v>
      </c>
      <c r="B1853">
        <v>1558.71</v>
      </c>
      <c r="C1853">
        <v>6432.7</v>
      </c>
      <c r="D1853">
        <v>2708.9</v>
      </c>
      <c r="E1853">
        <v>12468.23</v>
      </c>
      <c r="F1853">
        <v>22256.44</v>
      </c>
      <c r="G1853">
        <v>10978.75</v>
      </c>
      <c r="H1853">
        <v>2317.375</v>
      </c>
      <c r="I1853">
        <v>9317.9699999999993</v>
      </c>
      <c r="J1853">
        <v>1631.54</v>
      </c>
    </row>
    <row r="1854" spans="1:10" x14ac:dyDescent="0.35">
      <c r="A1854">
        <v>41352</v>
      </c>
      <c r="B1854">
        <v>1548.34</v>
      </c>
      <c r="C1854">
        <v>6441.32</v>
      </c>
      <c r="D1854">
        <v>2671.96</v>
      </c>
      <c r="E1854">
        <v>12468.23</v>
      </c>
      <c r="F1854">
        <v>22041.86</v>
      </c>
      <c r="G1854">
        <v>10740.05</v>
      </c>
      <c r="H1854">
        <v>2257.4340000000002</v>
      </c>
      <c r="I1854">
        <v>9034.0400000000009</v>
      </c>
      <c r="J1854">
        <v>1625.46</v>
      </c>
    </row>
    <row r="1855" spans="1:10" x14ac:dyDescent="0.35">
      <c r="A1855">
        <v>41351</v>
      </c>
      <c r="B1855">
        <v>1552.1</v>
      </c>
      <c r="C1855">
        <v>6457.92</v>
      </c>
      <c r="D1855">
        <v>2705.47</v>
      </c>
      <c r="E1855">
        <v>12220.63</v>
      </c>
      <c r="F1855">
        <v>22083.360000000001</v>
      </c>
      <c r="G1855">
        <v>10794.7</v>
      </c>
      <c r="H1855">
        <v>2240.0160000000001</v>
      </c>
      <c r="I1855">
        <v>8999.02</v>
      </c>
      <c r="J1855">
        <v>1621.36</v>
      </c>
    </row>
    <row r="1856" spans="1:10" x14ac:dyDescent="0.35">
      <c r="A1856">
        <v>41348</v>
      </c>
      <c r="B1856">
        <v>1560.7</v>
      </c>
      <c r="C1856">
        <v>6489.65</v>
      </c>
      <c r="D1856">
        <v>2725.72</v>
      </c>
      <c r="E1856">
        <v>12560.95</v>
      </c>
      <c r="F1856">
        <v>22533.11</v>
      </c>
      <c r="G1856">
        <v>11020.89</v>
      </c>
      <c r="H1856">
        <v>2278.4009999999998</v>
      </c>
      <c r="I1856">
        <v>9099.2900000000009</v>
      </c>
      <c r="J1856">
        <v>1627.64</v>
      </c>
    </row>
    <row r="1857" spans="1:10" x14ac:dyDescent="0.35">
      <c r="A1857">
        <v>41347</v>
      </c>
      <c r="B1857">
        <v>1563.23</v>
      </c>
      <c r="C1857">
        <v>6529.41</v>
      </c>
      <c r="D1857">
        <v>2744.7</v>
      </c>
      <c r="E1857">
        <v>12381.19</v>
      </c>
      <c r="F1857">
        <v>22619.18</v>
      </c>
      <c r="G1857">
        <v>11101.96</v>
      </c>
      <c r="H1857">
        <v>2270.277</v>
      </c>
      <c r="I1857">
        <v>9087.25</v>
      </c>
      <c r="J1857">
        <v>1640.74</v>
      </c>
    </row>
    <row r="1858" spans="1:10" x14ac:dyDescent="0.35">
      <c r="A1858">
        <v>41346</v>
      </c>
      <c r="B1858">
        <v>1554.52</v>
      </c>
      <c r="C1858">
        <v>6481.5</v>
      </c>
      <c r="D1858">
        <v>2704.73</v>
      </c>
      <c r="E1858">
        <v>12239.66</v>
      </c>
      <c r="F1858">
        <v>22556.65</v>
      </c>
      <c r="G1858">
        <v>11037.41</v>
      </c>
      <c r="H1858">
        <v>2263.9679999999998</v>
      </c>
      <c r="I1858">
        <v>9073.2199999999993</v>
      </c>
      <c r="J1858">
        <v>1646.22</v>
      </c>
    </row>
    <row r="1859" spans="1:10" x14ac:dyDescent="0.35">
      <c r="A1859">
        <v>41345</v>
      </c>
      <c r="B1859">
        <v>1552.48</v>
      </c>
      <c r="C1859">
        <v>6510.62</v>
      </c>
      <c r="D1859">
        <v>2711.85</v>
      </c>
      <c r="E1859">
        <v>12314.81</v>
      </c>
      <c r="F1859">
        <v>22890.6</v>
      </c>
      <c r="G1859">
        <v>11292.14</v>
      </c>
      <c r="H1859">
        <v>2286.605</v>
      </c>
      <c r="I1859">
        <v>9163.64</v>
      </c>
      <c r="J1859">
        <v>1656.54</v>
      </c>
    </row>
    <row r="1860" spans="1:10" x14ac:dyDescent="0.35">
      <c r="A1860">
        <v>41344</v>
      </c>
      <c r="B1860">
        <v>1556.22</v>
      </c>
      <c r="C1860">
        <v>6503.63</v>
      </c>
      <c r="D1860">
        <v>2718.71</v>
      </c>
      <c r="E1860">
        <v>12349.05</v>
      </c>
      <c r="F1860">
        <v>23090.82</v>
      </c>
      <c r="G1860">
        <v>11435.82</v>
      </c>
      <c r="H1860">
        <v>2310.5929999999998</v>
      </c>
      <c r="I1860">
        <v>9277.16</v>
      </c>
      <c r="J1860">
        <v>1657.96</v>
      </c>
    </row>
    <row r="1861" spans="1:10" x14ac:dyDescent="0.35">
      <c r="A1861">
        <v>41341</v>
      </c>
      <c r="B1861">
        <v>1551.18</v>
      </c>
      <c r="C1861">
        <v>6483.58</v>
      </c>
      <c r="D1861">
        <v>2728.78</v>
      </c>
      <c r="E1861">
        <v>12283.62</v>
      </c>
      <c r="F1861">
        <v>23091.95</v>
      </c>
      <c r="G1861">
        <v>11484.35</v>
      </c>
      <c r="H1861">
        <v>2318.6109999999999</v>
      </c>
      <c r="I1861">
        <v>9285.83</v>
      </c>
      <c r="J1861">
        <v>1653.96</v>
      </c>
    </row>
    <row r="1862" spans="1:10" x14ac:dyDescent="0.35">
      <c r="A1862">
        <v>41340</v>
      </c>
      <c r="B1862">
        <v>1544.26</v>
      </c>
      <c r="C1862">
        <v>6439.16</v>
      </c>
      <c r="D1862">
        <v>2690.85</v>
      </c>
      <c r="E1862">
        <v>11968.08</v>
      </c>
      <c r="F1862">
        <v>22771.439999999999</v>
      </c>
      <c r="G1862">
        <v>11311.45</v>
      </c>
      <c r="H1862">
        <v>2324.2930000000001</v>
      </c>
      <c r="I1862">
        <v>9393.69</v>
      </c>
      <c r="J1862">
        <v>1650.93</v>
      </c>
    </row>
    <row r="1863" spans="1:10" x14ac:dyDescent="0.35">
      <c r="A1863">
        <v>41339</v>
      </c>
      <c r="B1863">
        <v>1541.46</v>
      </c>
      <c r="C1863">
        <v>6427.64</v>
      </c>
      <c r="D1863">
        <v>2679.89</v>
      </c>
      <c r="E1863">
        <v>11932.27</v>
      </c>
      <c r="F1863">
        <v>22777.84</v>
      </c>
      <c r="G1863">
        <v>11359.04</v>
      </c>
      <c r="H1863">
        <v>2347.1790000000001</v>
      </c>
      <c r="I1863">
        <v>9431.17</v>
      </c>
      <c r="J1863">
        <v>1651.84</v>
      </c>
    </row>
    <row r="1864" spans="1:10" x14ac:dyDescent="0.35">
      <c r="A1864">
        <v>41338</v>
      </c>
      <c r="B1864">
        <v>1539.79</v>
      </c>
      <c r="C1864">
        <v>6431.95</v>
      </c>
      <c r="D1864">
        <v>2683.02</v>
      </c>
      <c r="E1864">
        <v>11683.45</v>
      </c>
      <c r="F1864">
        <v>22560.5</v>
      </c>
      <c r="G1864">
        <v>11169.52</v>
      </c>
      <c r="H1864">
        <v>2326.306</v>
      </c>
      <c r="I1864">
        <v>9341.35</v>
      </c>
      <c r="J1864">
        <v>1642.08</v>
      </c>
    </row>
    <row r="1865" spans="1:10" x14ac:dyDescent="0.35">
      <c r="A1865">
        <v>41337</v>
      </c>
      <c r="B1865">
        <v>1525.2</v>
      </c>
      <c r="C1865">
        <v>6345.63</v>
      </c>
      <c r="D1865">
        <v>2619.7800000000002</v>
      </c>
      <c r="E1865">
        <v>11652.29</v>
      </c>
      <c r="F1865">
        <v>22537.81</v>
      </c>
      <c r="G1865">
        <v>11104.65</v>
      </c>
      <c r="H1865">
        <v>2273.404</v>
      </c>
      <c r="I1865">
        <v>9139.75</v>
      </c>
      <c r="J1865">
        <v>1635.98</v>
      </c>
    </row>
    <row r="1866" spans="1:10" x14ac:dyDescent="0.35">
      <c r="A1866">
        <v>41334</v>
      </c>
      <c r="B1866">
        <v>1518.2</v>
      </c>
      <c r="C1866">
        <v>6378.6</v>
      </c>
      <c r="D1866">
        <v>2616.75</v>
      </c>
      <c r="E1866">
        <v>11606.38</v>
      </c>
      <c r="F1866">
        <v>22880.22</v>
      </c>
      <c r="G1866">
        <v>11344.24</v>
      </c>
      <c r="H1866">
        <v>2359.5059999999999</v>
      </c>
      <c r="I1866">
        <v>9650.14</v>
      </c>
      <c r="J1866">
        <v>1637.44</v>
      </c>
    </row>
    <row r="1867" spans="1:10" x14ac:dyDescent="0.35">
      <c r="A1867">
        <v>41333</v>
      </c>
      <c r="B1867">
        <v>1514.68</v>
      </c>
      <c r="C1867">
        <v>6360.81</v>
      </c>
      <c r="D1867">
        <v>2633.55</v>
      </c>
      <c r="E1867">
        <v>11559.36</v>
      </c>
      <c r="F1867">
        <v>23020.27</v>
      </c>
      <c r="G1867">
        <v>11437.17</v>
      </c>
      <c r="H1867">
        <v>2365.5929999999998</v>
      </c>
      <c r="I1867">
        <v>9641.44</v>
      </c>
      <c r="J1867">
        <v>1637.63</v>
      </c>
    </row>
    <row r="1868" spans="1:10" x14ac:dyDescent="0.35">
      <c r="A1868">
        <v>41332</v>
      </c>
      <c r="B1868">
        <v>1515.99</v>
      </c>
      <c r="C1868">
        <v>6325.88</v>
      </c>
      <c r="D1868">
        <v>2611.89</v>
      </c>
      <c r="E1868">
        <v>11253.97</v>
      </c>
      <c r="F1868">
        <v>22577.01</v>
      </c>
      <c r="G1868">
        <v>11144.34</v>
      </c>
      <c r="H1868">
        <v>2313.2199999999998</v>
      </c>
      <c r="I1868">
        <v>9333.24</v>
      </c>
      <c r="J1868">
        <v>1624.14</v>
      </c>
    </row>
    <row r="1869" spans="1:10" x14ac:dyDescent="0.35">
      <c r="A1869">
        <v>41331</v>
      </c>
      <c r="B1869">
        <v>1496.94</v>
      </c>
      <c r="C1869">
        <v>6270.44</v>
      </c>
      <c r="D1869">
        <v>2570.52</v>
      </c>
      <c r="E1869">
        <v>11398.81</v>
      </c>
      <c r="F1869">
        <v>22519.69</v>
      </c>
      <c r="G1869">
        <v>11104.1</v>
      </c>
      <c r="H1869">
        <v>2293.3409999999999</v>
      </c>
      <c r="I1869">
        <v>9208.0300000000007</v>
      </c>
      <c r="J1869">
        <v>1624.18</v>
      </c>
    </row>
    <row r="1870" spans="1:10" x14ac:dyDescent="0.35">
      <c r="A1870">
        <v>41330</v>
      </c>
      <c r="B1870">
        <v>1487.85</v>
      </c>
      <c r="C1870">
        <v>6355.37</v>
      </c>
      <c r="D1870">
        <v>2651.86</v>
      </c>
      <c r="E1870">
        <v>11662.52</v>
      </c>
      <c r="F1870">
        <v>22820.080000000002</v>
      </c>
      <c r="G1870">
        <v>11333.98</v>
      </c>
      <c r="H1870">
        <v>2325.819</v>
      </c>
      <c r="I1870">
        <v>9342.3700000000008</v>
      </c>
      <c r="J1870">
        <v>1627.35</v>
      </c>
    </row>
    <row r="1871" spans="1:10" x14ac:dyDescent="0.35">
      <c r="A1871">
        <v>41327</v>
      </c>
      <c r="B1871">
        <v>1515.6</v>
      </c>
      <c r="C1871">
        <v>6335.7</v>
      </c>
      <c r="D1871">
        <v>2630.05</v>
      </c>
      <c r="E1871">
        <v>11385.94</v>
      </c>
      <c r="F1871">
        <v>22782.44</v>
      </c>
      <c r="G1871">
        <v>11317.13</v>
      </c>
      <c r="H1871">
        <v>2314.1640000000002</v>
      </c>
      <c r="I1871">
        <v>9364.5400000000009</v>
      </c>
      <c r="J1871">
        <v>1622.08</v>
      </c>
    </row>
    <row r="1872" spans="1:10" x14ac:dyDescent="0.35">
      <c r="A1872">
        <v>41326</v>
      </c>
      <c r="B1872">
        <v>1502.42</v>
      </c>
      <c r="C1872">
        <v>6291.54</v>
      </c>
      <c r="D1872">
        <v>2579.7600000000002</v>
      </c>
      <c r="E1872">
        <v>11309.13</v>
      </c>
      <c r="F1872">
        <v>22906.67</v>
      </c>
      <c r="G1872">
        <v>11426.22</v>
      </c>
      <c r="H1872">
        <v>2325.951</v>
      </c>
      <c r="I1872">
        <v>9396.11</v>
      </c>
      <c r="J1872">
        <v>1614.05</v>
      </c>
    </row>
    <row r="1873" spans="1:10" x14ac:dyDescent="0.35">
      <c r="A1873">
        <v>41325</v>
      </c>
      <c r="B1873">
        <v>1511.95</v>
      </c>
      <c r="C1873">
        <v>6395.37</v>
      </c>
      <c r="D1873">
        <v>2640.35</v>
      </c>
      <c r="E1873">
        <v>11468.28</v>
      </c>
      <c r="F1873">
        <v>23307.41</v>
      </c>
      <c r="G1873">
        <v>11683.04</v>
      </c>
      <c r="H1873">
        <v>2397.1779999999999</v>
      </c>
      <c r="I1873">
        <v>9645.8700000000008</v>
      </c>
      <c r="J1873">
        <v>1613.33</v>
      </c>
    </row>
    <row r="1874" spans="1:10" x14ac:dyDescent="0.35">
      <c r="A1874">
        <v>41324</v>
      </c>
      <c r="B1874">
        <v>1530.94</v>
      </c>
      <c r="C1874">
        <v>6379.07</v>
      </c>
      <c r="D1874">
        <v>2662.37</v>
      </c>
      <c r="E1874">
        <v>11372.34</v>
      </c>
      <c r="F1874">
        <v>23143.91</v>
      </c>
      <c r="G1874">
        <v>11525.7</v>
      </c>
      <c r="H1874">
        <v>2382.9140000000002</v>
      </c>
      <c r="I1874">
        <v>9550.93</v>
      </c>
      <c r="J1874">
        <v>1615.07</v>
      </c>
    </row>
    <row r="1875" spans="1:10" x14ac:dyDescent="0.35">
      <c r="A1875">
        <v>41323</v>
      </c>
      <c r="B1875">
        <v>1519.79</v>
      </c>
      <c r="C1875">
        <v>6318.19</v>
      </c>
      <c r="D1875">
        <v>2616.65</v>
      </c>
      <c r="E1875">
        <v>11407.87</v>
      </c>
      <c r="F1875">
        <v>23381.94</v>
      </c>
      <c r="G1875">
        <v>11735.22</v>
      </c>
      <c r="H1875">
        <v>2421.558</v>
      </c>
      <c r="I1875">
        <v>9795.91</v>
      </c>
      <c r="J1875">
        <v>1620.93</v>
      </c>
    </row>
    <row r="1876" spans="1:10" x14ac:dyDescent="0.35">
      <c r="A1876">
        <v>41320</v>
      </c>
      <c r="B1876">
        <v>1519.79</v>
      </c>
      <c r="C1876">
        <v>6328.26</v>
      </c>
      <c r="D1876">
        <v>2615.2600000000002</v>
      </c>
      <c r="E1876">
        <v>11173.83</v>
      </c>
      <c r="F1876">
        <v>23444.560000000001</v>
      </c>
      <c r="G1876">
        <v>11845.2</v>
      </c>
      <c r="H1876">
        <v>2432.402</v>
      </c>
      <c r="I1876">
        <v>9989.09</v>
      </c>
      <c r="J1876">
        <v>1627.93</v>
      </c>
    </row>
    <row r="1877" spans="1:10" x14ac:dyDescent="0.35">
      <c r="A1877">
        <v>41319</v>
      </c>
      <c r="B1877">
        <v>1521.38</v>
      </c>
      <c r="C1877">
        <v>6327.36</v>
      </c>
      <c r="D1877">
        <v>2635.35</v>
      </c>
      <c r="E1877">
        <v>11307.28</v>
      </c>
      <c r="F1877">
        <v>23413.25</v>
      </c>
      <c r="G1877">
        <v>11821.44</v>
      </c>
      <c r="H1877">
        <v>2432.402</v>
      </c>
      <c r="I1877">
        <v>9989.09</v>
      </c>
      <c r="J1877">
        <v>1630.89</v>
      </c>
    </row>
    <row r="1878" spans="1:10" x14ac:dyDescent="0.35">
      <c r="A1878">
        <v>41318</v>
      </c>
      <c r="B1878">
        <v>1520.33</v>
      </c>
      <c r="C1878">
        <v>6359.11</v>
      </c>
      <c r="D1878">
        <v>2656.86</v>
      </c>
      <c r="E1878">
        <v>11251.41</v>
      </c>
      <c r="F1878">
        <v>23215.16</v>
      </c>
      <c r="G1878">
        <v>11649.78</v>
      </c>
      <c r="H1878">
        <v>2432.402</v>
      </c>
      <c r="I1878">
        <v>9989.09</v>
      </c>
      <c r="J1878">
        <v>1631.16</v>
      </c>
    </row>
    <row r="1879" spans="1:10" x14ac:dyDescent="0.35">
      <c r="A1879">
        <v>41317</v>
      </c>
      <c r="B1879">
        <v>1519.43</v>
      </c>
      <c r="C1879">
        <v>6338.38</v>
      </c>
      <c r="D1879">
        <v>2648.83</v>
      </c>
      <c r="E1879">
        <v>11369.12</v>
      </c>
      <c r="F1879">
        <v>23215.16</v>
      </c>
      <c r="G1879">
        <v>11649.78</v>
      </c>
      <c r="H1879">
        <v>2432.402</v>
      </c>
      <c r="I1879">
        <v>9989.09</v>
      </c>
      <c r="J1879">
        <v>1623.8</v>
      </c>
    </row>
    <row r="1880" spans="1:10" x14ac:dyDescent="0.35">
      <c r="A1880">
        <v>41316</v>
      </c>
      <c r="B1880">
        <v>1517.01</v>
      </c>
      <c r="C1880">
        <v>6277.06</v>
      </c>
      <c r="D1880">
        <v>2622.61</v>
      </c>
      <c r="E1880">
        <v>11153.16</v>
      </c>
      <c r="F1880">
        <v>23215.16</v>
      </c>
      <c r="G1880">
        <v>11649.78</v>
      </c>
      <c r="H1880">
        <v>2432.402</v>
      </c>
      <c r="I1880">
        <v>9989.09</v>
      </c>
      <c r="J1880">
        <v>1623.8</v>
      </c>
    </row>
    <row r="1881" spans="1:10" x14ac:dyDescent="0.35">
      <c r="A1881">
        <v>41313</v>
      </c>
      <c r="B1881">
        <v>1517.93</v>
      </c>
      <c r="C1881">
        <v>6263.93</v>
      </c>
      <c r="D1881">
        <v>2630.3</v>
      </c>
      <c r="E1881">
        <v>11153.16</v>
      </c>
      <c r="F1881">
        <v>23215.16</v>
      </c>
      <c r="G1881">
        <v>11649.78</v>
      </c>
      <c r="H1881">
        <v>2432.402</v>
      </c>
      <c r="I1881">
        <v>9989.09</v>
      </c>
      <c r="J1881">
        <v>1623.8</v>
      </c>
    </row>
    <row r="1882" spans="1:10" x14ac:dyDescent="0.35">
      <c r="A1882">
        <v>41312</v>
      </c>
      <c r="B1882">
        <v>1509.39</v>
      </c>
      <c r="C1882">
        <v>6228.42</v>
      </c>
      <c r="D1882">
        <v>2597.92</v>
      </c>
      <c r="E1882">
        <v>11357.07</v>
      </c>
      <c r="F1882">
        <v>23177</v>
      </c>
      <c r="G1882">
        <v>11681.96</v>
      </c>
      <c r="H1882">
        <v>2418.5300000000002</v>
      </c>
      <c r="I1882">
        <v>9904.7800000000007</v>
      </c>
      <c r="J1882">
        <v>1619.57</v>
      </c>
    </row>
    <row r="1883" spans="1:10" x14ac:dyDescent="0.35">
      <c r="A1883">
        <v>41311</v>
      </c>
      <c r="B1883">
        <v>1512.12</v>
      </c>
      <c r="C1883">
        <v>6295.34</v>
      </c>
      <c r="D1883">
        <v>2617.35</v>
      </c>
      <c r="E1883">
        <v>11463.75</v>
      </c>
      <c r="F1883">
        <v>23256.93</v>
      </c>
      <c r="G1883">
        <v>11849.25</v>
      </c>
      <c r="H1883">
        <v>2434.4769999999999</v>
      </c>
      <c r="I1883">
        <v>9922.7199999999993</v>
      </c>
      <c r="J1883">
        <v>1614.14</v>
      </c>
    </row>
    <row r="1884" spans="1:10" x14ac:dyDescent="0.35">
      <c r="A1884">
        <v>41310</v>
      </c>
      <c r="B1884">
        <v>1511.29</v>
      </c>
      <c r="C1884">
        <v>6282.76</v>
      </c>
      <c r="D1884">
        <v>2651.21</v>
      </c>
      <c r="E1884">
        <v>11046.92</v>
      </c>
      <c r="F1884">
        <v>23148.53</v>
      </c>
      <c r="G1884">
        <v>11813.39</v>
      </c>
      <c r="H1884">
        <v>2433.13</v>
      </c>
      <c r="I1884">
        <v>9945.98</v>
      </c>
      <c r="J1884">
        <v>1633.35</v>
      </c>
    </row>
    <row r="1885" spans="1:10" x14ac:dyDescent="0.35">
      <c r="A1885">
        <v>41309</v>
      </c>
      <c r="B1885">
        <v>1495.71</v>
      </c>
      <c r="C1885">
        <v>6246.84</v>
      </c>
      <c r="D1885">
        <v>2625.17</v>
      </c>
      <c r="E1885">
        <v>11260.35</v>
      </c>
      <c r="F1885">
        <v>23685.01</v>
      </c>
      <c r="G1885">
        <v>12156.58</v>
      </c>
      <c r="H1885">
        <v>2428.154</v>
      </c>
      <c r="I1885">
        <v>9760.83</v>
      </c>
      <c r="J1885">
        <v>1634.55</v>
      </c>
    </row>
    <row r="1886" spans="1:10" x14ac:dyDescent="0.35">
      <c r="A1886">
        <v>41306</v>
      </c>
      <c r="B1886">
        <v>1513.17</v>
      </c>
      <c r="C1886">
        <v>6347.24</v>
      </c>
      <c r="D1886">
        <v>2710.08</v>
      </c>
      <c r="E1886">
        <v>11191.34</v>
      </c>
      <c r="F1886">
        <v>23721.84</v>
      </c>
      <c r="G1886">
        <v>12215.03</v>
      </c>
      <c r="H1886">
        <v>2419.02</v>
      </c>
      <c r="I1886">
        <v>9820.2900000000009</v>
      </c>
      <c r="J1886">
        <v>1627.55</v>
      </c>
    </row>
    <row r="1887" spans="1:10" x14ac:dyDescent="0.35">
      <c r="A1887">
        <v>41305</v>
      </c>
      <c r="B1887">
        <v>1498.11</v>
      </c>
      <c r="C1887">
        <v>6276.88</v>
      </c>
      <c r="D1887">
        <v>2702.98</v>
      </c>
      <c r="E1887">
        <v>11138.66</v>
      </c>
      <c r="F1887">
        <v>23729.53</v>
      </c>
      <c r="G1887">
        <v>12130.59</v>
      </c>
      <c r="H1887">
        <v>2385.422</v>
      </c>
      <c r="I1887">
        <v>9667.67</v>
      </c>
      <c r="J1887">
        <v>1627.55</v>
      </c>
    </row>
    <row r="1888" spans="1:10" x14ac:dyDescent="0.35">
      <c r="A1888">
        <v>41304</v>
      </c>
      <c r="B1888">
        <v>1501.96</v>
      </c>
      <c r="C1888">
        <v>6323.11</v>
      </c>
      <c r="D1888">
        <v>2732.12</v>
      </c>
      <c r="E1888">
        <v>11113.95</v>
      </c>
      <c r="F1888">
        <v>23822.06</v>
      </c>
      <c r="G1888">
        <v>12172.24</v>
      </c>
      <c r="H1888">
        <v>2382.4749999999999</v>
      </c>
      <c r="I1888">
        <v>9783.84</v>
      </c>
      <c r="J1888">
        <v>1627.73</v>
      </c>
    </row>
    <row r="1889" spans="1:10" x14ac:dyDescent="0.35">
      <c r="A1889">
        <v>41303</v>
      </c>
      <c r="B1889">
        <v>1507.84</v>
      </c>
      <c r="C1889">
        <v>6339.19</v>
      </c>
      <c r="D1889">
        <v>2749.27</v>
      </c>
      <c r="E1889">
        <v>10866.72</v>
      </c>
      <c r="F1889">
        <v>23655.17</v>
      </c>
      <c r="G1889">
        <v>12077.87</v>
      </c>
      <c r="H1889">
        <v>2358.9769999999999</v>
      </c>
      <c r="I1889">
        <v>9704.66</v>
      </c>
      <c r="J1889">
        <v>1637.34</v>
      </c>
    </row>
    <row r="1890" spans="1:10" x14ac:dyDescent="0.35">
      <c r="A1890">
        <v>41302</v>
      </c>
      <c r="B1890">
        <v>1500.18</v>
      </c>
      <c r="C1890">
        <v>6294.41</v>
      </c>
      <c r="D1890">
        <v>2744.5</v>
      </c>
      <c r="E1890">
        <v>10824.31</v>
      </c>
      <c r="F1890">
        <v>23671.88</v>
      </c>
      <c r="G1890">
        <v>12100.08</v>
      </c>
      <c r="H1890">
        <v>2346.5050000000001</v>
      </c>
      <c r="I1890">
        <v>9618.92</v>
      </c>
      <c r="J1890">
        <v>1637.13</v>
      </c>
    </row>
    <row r="1891" spans="1:10" x14ac:dyDescent="0.35">
      <c r="A1891">
        <v>41299</v>
      </c>
      <c r="B1891">
        <v>1502.96</v>
      </c>
      <c r="C1891">
        <v>6284.45</v>
      </c>
      <c r="D1891">
        <v>2744.18</v>
      </c>
      <c r="E1891">
        <v>10926.65</v>
      </c>
      <c r="F1891">
        <v>23580.43</v>
      </c>
      <c r="G1891">
        <v>12001.81</v>
      </c>
      <c r="H1891">
        <v>2291.3040000000001</v>
      </c>
      <c r="I1891">
        <v>9357.1299999999992</v>
      </c>
      <c r="J1891">
        <v>1637.13</v>
      </c>
    </row>
    <row r="1892" spans="1:10" x14ac:dyDescent="0.35">
      <c r="A1892">
        <v>41298</v>
      </c>
      <c r="B1892">
        <v>1494.82</v>
      </c>
      <c r="C1892">
        <v>6264.91</v>
      </c>
      <c r="D1892">
        <v>2722.96</v>
      </c>
      <c r="E1892">
        <v>10620.87</v>
      </c>
      <c r="F1892">
        <v>23598.9</v>
      </c>
      <c r="G1892">
        <v>12095.77</v>
      </c>
      <c r="H1892">
        <v>2302.598</v>
      </c>
      <c r="I1892">
        <v>9444.08</v>
      </c>
      <c r="J1892">
        <v>1635.25</v>
      </c>
    </row>
    <row r="1893" spans="1:10" x14ac:dyDescent="0.35">
      <c r="A1893">
        <v>41297</v>
      </c>
      <c r="B1893">
        <v>1494.81</v>
      </c>
      <c r="C1893">
        <v>6197.64</v>
      </c>
      <c r="D1893">
        <v>2708.28</v>
      </c>
      <c r="E1893">
        <v>10486.99</v>
      </c>
      <c r="F1893">
        <v>23635.1</v>
      </c>
      <c r="G1893">
        <v>12166.7</v>
      </c>
      <c r="H1893">
        <v>2320.9110000000001</v>
      </c>
      <c r="I1893">
        <v>9548.31</v>
      </c>
      <c r="J1893">
        <v>1635.25</v>
      </c>
    </row>
    <row r="1894" spans="1:10" x14ac:dyDescent="0.35">
      <c r="A1894">
        <v>41296</v>
      </c>
      <c r="B1894">
        <v>1492.56</v>
      </c>
      <c r="C1894">
        <v>6179.17</v>
      </c>
      <c r="D1894">
        <v>2716.7</v>
      </c>
      <c r="E1894">
        <v>10709.93</v>
      </c>
      <c r="F1894">
        <v>23658.99</v>
      </c>
      <c r="G1894">
        <v>12196.74</v>
      </c>
      <c r="H1894">
        <v>2315.1390000000001</v>
      </c>
      <c r="I1894">
        <v>9536.36</v>
      </c>
      <c r="J1894">
        <v>1628.66</v>
      </c>
    </row>
    <row r="1895" spans="1:10" x14ac:dyDescent="0.35">
      <c r="A1895">
        <v>41295</v>
      </c>
      <c r="B1895">
        <v>1485.98</v>
      </c>
      <c r="C1895">
        <v>6180.98</v>
      </c>
      <c r="D1895">
        <v>2726.63</v>
      </c>
      <c r="E1895">
        <v>10747.74</v>
      </c>
      <c r="F1895">
        <v>23590.91</v>
      </c>
      <c r="G1895">
        <v>12125.89</v>
      </c>
      <c r="H1895">
        <v>2328.221</v>
      </c>
      <c r="I1895">
        <v>9562.85</v>
      </c>
      <c r="J1895">
        <v>1635.63</v>
      </c>
    </row>
    <row r="1896" spans="1:10" x14ac:dyDescent="0.35">
      <c r="A1896">
        <v>41292</v>
      </c>
      <c r="B1896">
        <v>1485.98</v>
      </c>
      <c r="C1896">
        <v>6154.41</v>
      </c>
      <c r="D1896">
        <v>2709.59</v>
      </c>
      <c r="E1896">
        <v>10913.3</v>
      </c>
      <c r="F1896">
        <v>23601.78</v>
      </c>
      <c r="G1896">
        <v>12105.71</v>
      </c>
      <c r="H1896">
        <v>2317.0700000000002</v>
      </c>
      <c r="I1896">
        <v>9432.2900000000009</v>
      </c>
      <c r="J1896">
        <v>1676.44</v>
      </c>
    </row>
    <row r="1897" spans="1:10" x14ac:dyDescent="0.35">
      <c r="A1897">
        <v>41291</v>
      </c>
      <c r="B1897">
        <v>1480.94</v>
      </c>
      <c r="C1897">
        <v>6132.36</v>
      </c>
      <c r="D1897">
        <v>2718.93</v>
      </c>
      <c r="E1897">
        <v>10609.64</v>
      </c>
      <c r="F1897">
        <v>23339.759999999998</v>
      </c>
      <c r="G1897">
        <v>11858.21</v>
      </c>
      <c r="H1897">
        <v>2284.9090000000001</v>
      </c>
      <c r="I1897">
        <v>9309.23</v>
      </c>
      <c r="J1897">
        <v>1681.09</v>
      </c>
    </row>
    <row r="1898" spans="1:10" x14ac:dyDescent="0.35">
      <c r="A1898">
        <v>41290</v>
      </c>
      <c r="B1898">
        <v>1472.63</v>
      </c>
      <c r="C1898">
        <v>6103.98</v>
      </c>
      <c r="D1898">
        <v>2702.54</v>
      </c>
      <c r="E1898">
        <v>10600.44</v>
      </c>
      <c r="F1898">
        <v>23356.99</v>
      </c>
      <c r="G1898">
        <v>11907.52</v>
      </c>
      <c r="H1898">
        <v>2309.4989999999998</v>
      </c>
      <c r="I1898">
        <v>9355.48</v>
      </c>
      <c r="J1898">
        <v>1682.95</v>
      </c>
    </row>
    <row r="1899" spans="1:10" x14ac:dyDescent="0.35">
      <c r="A1899">
        <v>41289</v>
      </c>
      <c r="B1899">
        <v>1472.34</v>
      </c>
      <c r="C1899">
        <v>6117.31</v>
      </c>
      <c r="D1899">
        <v>2701.59</v>
      </c>
      <c r="E1899">
        <v>10879.08</v>
      </c>
      <c r="F1899">
        <v>23381.51</v>
      </c>
      <c r="G1899">
        <v>12006.82</v>
      </c>
      <c r="H1899">
        <v>2325.6819999999998</v>
      </c>
      <c r="I1899">
        <v>9381.69</v>
      </c>
      <c r="J1899">
        <v>1685.89</v>
      </c>
    </row>
    <row r="1900" spans="1:10" x14ac:dyDescent="0.35">
      <c r="A1900">
        <v>41288</v>
      </c>
      <c r="B1900">
        <v>1470.68</v>
      </c>
      <c r="C1900">
        <v>6107.86</v>
      </c>
      <c r="D1900">
        <v>2715.16</v>
      </c>
      <c r="E1900">
        <v>10801.57</v>
      </c>
      <c r="F1900">
        <v>23413.26</v>
      </c>
      <c r="G1900">
        <v>12003.75</v>
      </c>
      <c r="H1900">
        <v>2311.7399999999998</v>
      </c>
      <c r="I1900">
        <v>9316.27</v>
      </c>
      <c r="J1900">
        <v>1684.63</v>
      </c>
    </row>
    <row r="1901" spans="1:10" x14ac:dyDescent="0.35">
      <c r="A1901">
        <v>41285</v>
      </c>
      <c r="B1901">
        <v>1472.05</v>
      </c>
      <c r="C1901">
        <v>6121.58</v>
      </c>
      <c r="D1901">
        <v>2717.79</v>
      </c>
      <c r="E1901">
        <v>10801.57</v>
      </c>
      <c r="F1901">
        <v>23264.07</v>
      </c>
      <c r="G1901">
        <v>11842.59</v>
      </c>
      <c r="H1901">
        <v>2242.9969999999998</v>
      </c>
      <c r="I1901">
        <v>9017.73</v>
      </c>
      <c r="J1901">
        <v>1682.7</v>
      </c>
    </row>
    <row r="1902" spans="1:10" x14ac:dyDescent="0.35">
      <c r="A1902">
        <v>41284</v>
      </c>
      <c r="B1902">
        <v>1472.12</v>
      </c>
      <c r="C1902">
        <v>6101.51</v>
      </c>
      <c r="D1902">
        <v>2708.27</v>
      </c>
      <c r="E1902">
        <v>10652.64</v>
      </c>
      <c r="F1902">
        <v>23354.31</v>
      </c>
      <c r="G1902">
        <v>11931.47</v>
      </c>
      <c r="H1902">
        <v>2283.6579999999999</v>
      </c>
      <c r="I1902">
        <v>9170.0499999999993</v>
      </c>
      <c r="J1902">
        <v>1684.57</v>
      </c>
    </row>
    <row r="1903" spans="1:10" x14ac:dyDescent="0.35">
      <c r="A1903">
        <v>41283</v>
      </c>
      <c r="B1903">
        <v>1461.02</v>
      </c>
      <c r="C1903">
        <v>6098.65</v>
      </c>
      <c r="D1903">
        <v>2706.39</v>
      </c>
      <c r="E1903">
        <v>10578.57</v>
      </c>
      <c r="F1903">
        <v>23218.47</v>
      </c>
      <c r="G1903">
        <v>11817.77</v>
      </c>
      <c r="H1903">
        <v>2275.34</v>
      </c>
      <c r="I1903">
        <v>9154.8700000000008</v>
      </c>
      <c r="J1903">
        <v>1689.93</v>
      </c>
    </row>
    <row r="1904" spans="1:10" x14ac:dyDescent="0.35">
      <c r="A1904">
        <v>41282</v>
      </c>
      <c r="B1904">
        <v>1457.15</v>
      </c>
      <c r="C1904">
        <v>6053.63</v>
      </c>
      <c r="D1904">
        <v>2691.45</v>
      </c>
      <c r="E1904">
        <v>10508.06</v>
      </c>
      <c r="F1904">
        <v>23111.19</v>
      </c>
      <c r="G1904">
        <v>11714.15</v>
      </c>
      <c r="H1904">
        <v>2276.0700000000002</v>
      </c>
      <c r="I1904">
        <v>9110.4500000000007</v>
      </c>
      <c r="J1904">
        <v>1688.91</v>
      </c>
    </row>
    <row r="1905" spans="1:10" x14ac:dyDescent="0.35">
      <c r="A1905">
        <v>41281</v>
      </c>
      <c r="B1905">
        <v>1461.89</v>
      </c>
      <c r="C1905">
        <v>6064.58</v>
      </c>
      <c r="D1905">
        <v>2695.56</v>
      </c>
      <c r="E1905">
        <v>10599.01</v>
      </c>
      <c r="F1905">
        <v>23329.75</v>
      </c>
      <c r="G1905">
        <v>11973.07</v>
      </c>
      <c r="H1905">
        <v>2285.364</v>
      </c>
      <c r="I1905">
        <v>9108.4599999999991</v>
      </c>
      <c r="J1905">
        <v>1694.16</v>
      </c>
    </row>
    <row r="1906" spans="1:10" x14ac:dyDescent="0.35">
      <c r="A1906">
        <v>41278</v>
      </c>
      <c r="B1906">
        <v>1466.47</v>
      </c>
      <c r="C1906">
        <v>6089.84</v>
      </c>
      <c r="D1906">
        <v>2709.35</v>
      </c>
      <c r="E1906">
        <v>10688.11</v>
      </c>
      <c r="F1906">
        <v>23331.09</v>
      </c>
      <c r="G1906">
        <v>11937.45</v>
      </c>
      <c r="H1906">
        <v>2276.9920000000002</v>
      </c>
      <c r="I1906">
        <v>9096.07</v>
      </c>
      <c r="J1906">
        <v>1692.58</v>
      </c>
    </row>
    <row r="1907" spans="1:10" x14ac:dyDescent="0.35">
      <c r="A1907">
        <v>41277</v>
      </c>
      <c r="B1907">
        <v>1459.37</v>
      </c>
      <c r="C1907">
        <v>6047.34</v>
      </c>
      <c r="D1907">
        <v>2701.22</v>
      </c>
      <c r="E1907">
        <v>10395.18</v>
      </c>
      <c r="F1907">
        <v>23398.6</v>
      </c>
      <c r="G1907">
        <v>11987.23</v>
      </c>
      <c r="H1907">
        <v>2269.1280000000002</v>
      </c>
      <c r="I1907">
        <v>9116.48</v>
      </c>
      <c r="J1907">
        <v>1692.65</v>
      </c>
    </row>
    <row r="1908" spans="1:10" x14ac:dyDescent="0.35">
      <c r="A1908">
        <v>41276</v>
      </c>
      <c r="B1908">
        <v>1462.42</v>
      </c>
      <c r="C1908">
        <v>6027.37</v>
      </c>
      <c r="D1908">
        <v>2711.25</v>
      </c>
      <c r="E1908">
        <v>10395.18</v>
      </c>
      <c r="F1908">
        <v>23311.98</v>
      </c>
      <c r="G1908">
        <v>11897.66</v>
      </c>
      <c r="H1908">
        <v>2269.1280000000002</v>
      </c>
      <c r="I1908">
        <v>9116.48</v>
      </c>
      <c r="J1908">
        <v>1674.72</v>
      </c>
    </row>
    <row r="1909" spans="1:10" x14ac:dyDescent="0.35">
      <c r="A1909">
        <v>41275</v>
      </c>
      <c r="B1909">
        <v>1426.19</v>
      </c>
      <c r="C1909">
        <v>5897.81</v>
      </c>
      <c r="D1909">
        <v>2635.93</v>
      </c>
      <c r="E1909">
        <v>10395.18</v>
      </c>
      <c r="F1909">
        <v>22656.92</v>
      </c>
      <c r="G1909">
        <v>11436.16</v>
      </c>
      <c r="H1909">
        <v>2269.1280000000002</v>
      </c>
      <c r="I1909">
        <v>9116.48</v>
      </c>
      <c r="J1909">
        <v>1688.95</v>
      </c>
    </row>
    <row r="1910" spans="1:10" x14ac:dyDescent="0.35">
      <c r="A1910">
        <v>41274</v>
      </c>
      <c r="B1910">
        <v>1426.19</v>
      </c>
      <c r="C1910">
        <v>5897.81</v>
      </c>
      <c r="D1910">
        <v>2635.93</v>
      </c>
      <c r="E1910">
        <v>10395.18</v>
      </c>
      <c r="F1910">
        <v>22656.92</v>
      </c>
      <c r="G1910">
        <v>11436.16</v>
      </c>
      <c r="H1910">
        <v>2269.1280000000002</v>
      </c>
      <c r="I1910">
        <v>9116.48</v>
      </c>
      <c r="J1910">
        <v>1688.95</v>
      </c>
    </row>
    <row r="1911" spans="1:10" x14ac:dyDescent="0.35">
      <c r="A1911">
        <v>41271</v>
      </c>
      <c r="B1911">
        <v>1402.43</v>
      </c>
      <c r="C1911">
        <v>5925.37</v>
      </c>
      <c r="D1911">
        <v>2626.85</v>
      </c>
      <c r="E1911">
        <v>10395.18</v>
      </c>
      <c r="F1911">
        <v>22666.59</v>
      </c>
      <c r="G1911">
        <v>11378.24</v>
      </c>
      <c r="H1911">
        <v>2233.252</v>
      </c>
      <c r="I1911">
        <v>9026.99</v>
      </c>
      <c r="J1911">
        <v>1681.33</v>
      </c>
    </row>
    <row r="1912" spans="1:10" x14ac:dyDescent="0.35">
      <c r="A1912">
        <v>41270</v>
      </c>
      <c r="B1912">
        <v>1418.1</v>
      </c>
      <c r="C1912">
        <v>5954.3</v>
      </c>
      <c r="D1912">
        <v>2659.95</v>
      </c>
      <c r="E1912">
        <v>10322.98</v>
      </c>
      <c r="F1912">
        <v>22619.78</v>
      </c>
      <c r="G1912">
        <v>11348.5</v>
      </c>
      <c r="H1912">
        <v>2205.8969999999999</v>
      </c>
      <c r="I1912">
        <v>8939.85</v>
      </c>
      <c r="J1912">
        <v>1674.16</v>
      </c>
    </row>
    <row r="1913" spans="1:10" x14ac:dyDescent="0.35">
      <c r="A1913">
        <v>41269</v>
      </c>
      <c r="B1913">
        <v>1419.83</v>
      </c>
      <c r="C1913">
        <v>5954.18</v>
      </c>
      <c r="D1913">
        <v>2648.53</v>
      </c>
      <c r="E1913">
        <v>10230.36</v>
      </c>
      <c r="F1913">
        <v>22541.18</v>
      </c>
      <c r="G1913">
        <v>11270.94</v>
      </c>
      <c r="H1913">
        <v>2219.1320000000001</v>
      </c>
      <c r="I1913">
        <v>8940.68</v>
      </c>
      <c r="J1913">
        <v>1671.58</v>
      </c>
    </row>
    <row r="1914" spans="1:10" x14ac:dyDescent="0.35">
      <c r="A1914">
        <v>41268</v>
      </c>
      <c r="B1914">
        <v>1426.66</v>
      </c>
      <c r="C1914">
        <v>5954.18</v>
      </c>
      <c r="D1914">
        <v>2648.53</v>
      </c>
      <c r="E1914">
        <v>10080.120000000001</v>
      </c>
      <c r="F1914">
        <v>22541.18</v>
      </c>
      <c r="G1914">
        <v>11270.94</v>
      </c>
      <c r="H1914">
        <v>2213.6109999999999</v>
      </c>
      <c r="I1914">
        <v>8891.57</v>
      </c>
      <c r="J1914">
        <v>1669.4</v>
      </c>
    </row>
    <row r="1915" spans="1:10" x14ac:dyDescent="0.35">
      <c r="A1915">
        <v>41267</v>
      </c>
      <c r="B1915">
        <v>1426.66</v>
      </c>
      <c r="C1915">
        <v>5954.18</v>
      </c>
      <c r="D1915">
        <v>2648.53</v>
      </c>
      <c r="E1915">
        <v>9940.06</v>
      </c>
      <c r="F1915">
        <v>22541.18</v>
      </c>
      <c r="G1915">
        <v>11270.94</v>
      </c>
      <c r="H1915">
        <v>2159.0529999999999</v>
      </c>
      <c r="I1915">
        <v>8631.3700000000008</v>
      </c>
      <c r="J1915">
        <v>1669.4</v>
      </c>
    </row>
    <row r="1916" spans="1:10" x14ac:dyDescent="0.35">
      <c r="A1916">
        <v>41264</v>
      </c>
      <c r="B1916">
        <v>1430.15</v>
      </c>
      <c r="C1916">
        <v>5939.99</v>
      </c>
      <c r="D1916">
        <v>2651.09</v>
      </c>
      <c r="E1916">
        <v>9940.06</v>
      </c>
      <c r="F1916">
        <v>22506.29</v>
      </c>
      <c r="G1916">
        <v>11229.09</v>
      </c>
      <c r="H1916">
        <v>2153.31</v>
      </c>
      <c r="I1916">
        <v>8658.35</v>
      </c>
      <c r="J1916">
        <v>1658.85</v>
      </c>
    </row>
    <row r="1917" spans="1:10" x14ac:dyDescent="0.35">
      <c r="A1917">
        <v>41263</v>
      </c>
      <c r="B1917">
        <v>1443.69</v>
      </c>
      <c r="C1917">
        <v>5958.34</v>
      </c>
      <c r="D1917">
        <v>2658.3</v>
      </c>
      <c r="E1917">
        <v>10039.33</v>
      </c>
      <c r="F1917">
        <v>22659.78</v>
      </c>
      <c r="G1917">
        <v>11352.45</v>
      </c>
      <c r="H1917">
        <v>2168.3530000000001</v>
      </c>
      <c r="I1917">
        <v>8693.23</v>
      </c>
      <c r="J1917">
        <v>1670.6</v>
      </c>
    </row>
    <row r="1918" spans="1:10" x14ac:dyDescent="0.35">
      <c r="A1918">
        <v>41262</v>
      </c>
      <c r="B1918">
        <v>1435.81</v>
      </c>
      <c r="C1918">
        <v>5961.59</v>
      </c>
      <c r="D1918">
        <v>2654.69</v>
      </c>
      <c r="E1918">
        <v>10160.4</v>
      </c>
      <c r="F1918">
        <v>22623.37</v>
      </c>
      <c r="G1918">
        <v>11388.4</v>
      </c>
      <c r="H1918">
        <v>2162.239</v>
      </c>
      <c r="I1918">
        <v>8639.56</v>
      </c>
      <c r="J1918">
        <v>1665.64</v>
      </c>
    </row>
    <row r="1919" spans="1:10" x14ac:dyDescent="0.35">
      <c r="A1919">
        <v>41261</v>
      </c>
      <c r="B1919">
        <v>1446.79</v>
      </c>
      <c r="C1919">
        <v>5935.9</v>
      </c>
      <c r="D1919">
        <v>2643.5</v>
      </c>
      <c r="E1919">
        <v>9923.01</v>
      </c>
      <c r="F1919">
        <v>22494.73</v>
      </c>
      <c r="G1919">
        <v>11301.72</v>
      </c>
      <c r="H1919">
        <v>2162.4639999999999</v>
      </c>
      <c r="I1919">
        <v>8592.6299999999992</v>
      </c>
      <c r="J1919">
        <v>1659.44</v>
      </c>
    </row>
    <row r="1920" spans="1:10" x14ac:dyDescent="0.35">
      <c r="A1920">
        <v>41260</v>
      </c>
      <c r="B1920">
        <v>1430.36</v>
      </c>
      <c r="C1920">
        <v>5912.15</v>
      </c>
      <c r="D1920">
        <v>2628.01</v>
      </c>
      <c r="E1920">
        <v>9828.8799999999992</v>
      </c>
      <c r="F1920">
        <v>22513.61</v>
      </c>
      <c r="G1920">
        <v>11294.11</v>
      </c>
      <c r="H1920">
        <v>2160.3420000000001</v>
      </c>
      <c r="I1920">
        <v>8600.33</v>
      </c>
      <c r="J1920">
        <v>1648.58</v>
      </c>
    </row>
    <row r="1921" spans="1:10" x14ac:dyDescent="0.35">
      <c r="A1921">
        <v>41257</v>
      </c>
      <c r="B1921">
        <v>1413.58</v>
      </c>
      <c r="C1921">
        <v>5921.76</v>
      </c>
      <c r="D1921">
        <v>2630.54</v>
      </c>
      <c r="E1921">
        <v>9737.56</v>
      </c>
      <c r="F1921">
        <v>22605.98</v>
      </c>
      <c r="G1921">
        <v>11307.42</v>
      </c>
      <c r="H1921">
        <v>2150.625</v>
      </c>
      <c r="I1921">
        <v>8530.9</v>
      </c>
      <c r="J1921">
        <v>1651.98</v>
      </c>
    </row>
    <row r="1922" spans="1:10" x14ac:dyDescent="0.35">
      <c r="A1922">
        <v>41256</v>
      </c>
      <c r="B1922">
        <v>1419.45</v>
      </c>
      <c r="C1922">
        <v>5929.61</v>
      </c>
      <c r="D1922">
        <v>2627.66</v>
      </c>
      <c r="E1922">
        <v>9742.73</v>
      </c>
      <c r="F1922">
        <v>22445.58</v>
      </c>
      <c r="G1922">
        <v>11142.92</v>
      </c>
      <c r="H1922">
        <v>2061.4760000000001</v>
      </c>
      <c r="I1922">
        <v>8171.35</v>
      </c>
      <c r="J1922">
        <v>1652.75</v>
      </c>
    </row>
    <row r="1923" spans="1:10" x14ac:dyDescent="0.35">
      <c r="A1923">
        <v>41255</v>
      </c>
      <c r="B1923">
        <v>1428.48</v>
      </c>
      <c r="C1923">
        <v>5945.85</v>
      </c>
      <c r="D1923">
        <v>2630.34</v>
      </c>
      <c r="E1923">
        <v>9581.4599999999991</v>
      </c>
      <c r="F1923">
        <v>22503.35</v>
      </c>
      <c r="G1923">
        <v>11161.56</v>
      </c>
      <c r="H1923">
        <v>2082.7260000000001</v>
      </c>
      <c r="I1923">
        <v>8246.06</v>
      </c>
      <c r="J1923">
        <v>1649.75</v>
      </c>
    </row>
    <row r="1924" spans="1:10" x14ac:dyDescent="0.35">
      <c r="A1924">
        <v>41254</v>
      </c>
      <c r="B1924">
        <v>1427.84</v>
      </c>
      <c r="C1924">
        <v>5924.97</v>
      </c>
      <c r="D1924">
        <v>2624.03</v>
      </c>
      <c r="E1924">
        <v>9525.32</v>
      </c>
      <c r="F1924">
        <v>22323.94</v>
      </c>
      <c r="G1924">
        <v>10991.86</v>
      </c>
      <c r="H1924">
        <v>2074.7040000000002</v>
      </c>
      <c r="I1924">
        <v>8220.5400000000009</v>
      </c>
      <c r="J1924">
        <v>1641.57</v>
      </c>
    </row>
    <row r="1925" spans="1:10" x14ac:dyDescent="0.35">
      <c r="A1925">
        <v>41253</v>
      </c>
      <c r="B1925">
        <v>1418.55</v>
      </c>
      <c r="C1925">
        <v>5921.63</v>
      </c>
      <c r="D1925">
        <v>2596.02</v>
      </c>
      <c r="E1925">
        <v>9533.75</v>
      </c>
      <c r="F1925">
        <v>22276.720000000001</v>
      </c>
      <c r="G1925">
        <v>10993.9</v>
      </c>
      <c r="H1925">
        <v>2083.77</v>
      </c>
      <c r="I1925">
        <v>8265.7900000000009</v>
      </c>
      <c r="J1925">
        <v>1632.15</v>
      </c>
    </row>
    <row r="1926" spans="1:10" x14ac:dyDescent="0.35">
      <c r="A1926">
        <v>41250</v>
      </c>
      <c r="B1926">
        <v>1418.07</v>
      </c>
      <c r="C1926">
        <v>5914.4</v>
      </c>
      <c r="D1926">
        <v>2601.37</v>
      </c>
      <c r="E1926">
        <v>9527.39</v>
      </c>
      <c r="F1926">
        <v>22191.17</v>
      </c>
      <c r="G1926">
        <v>10919.24</v>
      </c>
      <c r="H1926">
        <v>2061.7860000000001</v>
      </c>
      <c r="I1926">
        <v>8189.68</v>
      </c>
      <c r="J1926">
        <v>1617.77</v>
      </c>
    </row>
    <row r="1927" spans="1:10" x14ac:dyDescent="0.35">
      <c r="A1927">
        <v>41249</v>
      </c>
      <c r="B1927">
        <v>1413.94</v>
      </c>
      <c r="C1927">
        <v>5901.42</v>
      </c>
      <c r="D1927">
        <v>2603.41</v>
      </c>
      <c r="E1927">
        <v>9545.16</v>
      </c>
      <c r="F1927">
        <v>22249.81</v>
      </c>
      <c r="G1927">
        <v>10865.07</v>
      </c>
      <c r="H1927">
        <v>2029.2370000000001</v>
      </c>
      <c r="I1927">
        <v>8071.49</v>
      </c>
      <c r="J1927">
        <v>1616.23</v>
      </c>
    </row>
    <row r="1928" spans="1:10" x14ac:dyDescent="0.35">
      <c r="A1928">
        <v>41248</v>
      </c>
      <c r="B1928">
        <v>1409.28</v>
      </c>
      <c r="C1928">
        <v>5892.08</v>
      </c>
      <c r="D1928">
        <v>2592.09</v>
      </c>
      <c r="E1928">
        <v>9468.84</v>
      </c>
      <c r="F1928">
        <v>22270.91</v>
      </c>
      <c r="G1928">
        <v>10830.04</v>
      </c>
      <c r="H1928">
        <v>2031.9069999999999</v>
      </c>
      <c r="I1928">
        <v>8091.68</v>
      </c>
      <c r="J1928">
        <v>1613.79</v>
      </c>
    </row>
    <row r="1929" spans="1:10" x14ac:dyDescent="0.35">
      <c r="A1929">
        <v>41247</v>
      </c>
      <c r="B1929">
        <v>1407.05</v>
      </c>
      <c r="C1929">
        <v>5869.04</v>
      </c>
      <c r="D1929">
        <v>2590.83</v>
      </c>
      <c r="E1929">
        <v>9432.4599999999991</v>
      </c>
      <c r="F1929">
        <v>21799.97</v>
      </c>
      <c r="G1929">
        <v>10523.89</v>
      </c>
      <c r="H1929">
        <v>1975.143</v>
      </c>
      <c r="I1929">
        <v>7801.75</v>
      </c>
      <c r="J1929">
        <v>1607.61</v>
      </c>
    </row>
    <row r="1930" spans="1:10" x14ac:dyDescent="0.35">
      <c r="A1930">
        <v>41246</v>
      </c>
      <c r="B1930">
        <v>1409.46</v>
      </c>
      <c r="C1930">
        <v>5871.24</v>
      </c>
      <c r="D1930">
        <v>2582.36</v>
      </c>
      <c r="E1930">
        <v>9458.18</v>
      </c>
      <c r="F1930">
        <v>21767.85</v>
      </c>
      <c r="G1930">
        <v>10458.91</v>
      </c>
      <c r="H1930">
        <v>1959.7670000000001</v>
      </c>
      <c r="I1930">
        <v>7710.88</v>
      </c>
      <c r="J1930">
        <v>1607.35</v>
      </c>
    </row>
    <row r="1931" spans="1:10" x14ac:dyDescent="0.35">
      <c r="A1931">
        <v>41243</v>
      </c>
      <c r="B1931">
        <v>1416.18</v>
      </c>
      <c r="C1931">
        <v>5866.82</v>
      </c>
      <c r="D1931">
        <v>2575.25</v>
      </c>
      <c r="E1931">
        <v>9446.01</v>
      </c>
      <c r="F1931">
        <v>22030.39</v>
      </c>
      <c r="G1931">
        <v>10622.67</v>
      </c>
      <c r="H1931">
        <v>1980.117</v>
      </c>
      <c r="I1931">
        <v>7903.25</v>
      </c>
      <c r="J1931">
        <v>1610.83</v>
      </c>
    </row>
    <row r="1932" spans="1:10" x14ac:dyDescent="0.35">
      <c r="A1932">
        <v>41242</v>
      </c>
      <c r="B1932">
        <v>1415.95</v>
      </c>
      <c r="C1932">
        <v>5870.3</v>
      </c>
      <c r="D1932">
        <v>2581.69</v>
      </c>
      <c r="E1932">
        <v>9400.8799999999992</v>
      </c>
      <c r="F1932">
        <v>21922.89</v>
      </c>
      <c r="G1932">
        <v>10488.1</v>
      </c>
      <c r="H1932">
        <v>1963.4880000000001</v>
      </c>
      <c r="I1932">
        <v>7808.96</v>
      </c>
      <c r="J1932">
        <v>1607.32</v>
      </c>
    </row>
    <row r="1933" spans="1:10" x14ac:dyDescent="0.35">
      <c r="A1933">
        <v>41241</v>
      </c>
      <c r="B1933">
        <v>1409.93</v>
      </c>
      <c r="C1933">
        <v>5803.28</v>
      </c>
      <c r="D1933">
        <v>2546.84</v>
      </c>
      <c r="E1933">
        <v>9308.35</v>
      </c>
      <c r="F1933">
        <v>21708.98</v>
      </c>
      <c r="G1933">
        <v>10399.16</v>
      </c>
      <c r="H1933">
        <v>1973.5229999999999</v>
      </c>
      <c r="I1933">
        <v>7854.06</v>
      </c>
      <c r="J1933">
        <v>1606.52</v>
      </c>
    </row>
    <row r="1934" spans="1:10" x14ac:dyDescent="0.35">
      <c r="A1934">
        <v>41240</v>
      </c>
      <c r="B1934">
        <v>1398.94</v>
      </c>
      <c r="C1934">
        <v>5799.71</v>
      </c>
      <c r="D1934">
        <v>2543.4499999999998</v>
      </c>
      <c r="E1934">
        <v>9423.2999999999993</v>
      </c>
      <c r="F1934">
        <v>21844.03</v>
      </c>
      <c r="G1934">
        <v>10527.84</v>
      </c>
      <c r="H1934">
        <v>1991.165</v>
      </c>
      <c r="I1934">
        <v>7936.74</v>
      </c>
      <c r="J1934">
        <v>1598.17</v>
      </c>
    </row>
    <row r="1935" spans="1:10" x14ac:dyDescent="0.35">
      <c r="A1935">
        <v>41239</v>
      </c>
      <c r="B1935">
        <v>1406.29</v>
      </c>
      <c r="C1935">
        <v>5786.72</v>
      </c>
      <c r="D1935">
        <v>2542.52</v>
      </c>
      <c r="E1935">
        <v>9388.94</v>
      </c>
      <c r="F1935">
        <v>21861.81</v>
      </c>
      <c r="G1935">
        <v>10568.41</v>
      </c>
      <c r="H1935">
        <v>2017.4639999999999</v>
      </c>
      <c r="I1935">
        <v>8016.07</v>
      </c>
      <c r="J1935">
        <v>1607.88</v>
      </c>
    </row>
    <row r="1936" spans="1:10" x14ac:dyDescent="0.35">
      <c r="A1936">
        <v>41236</v>
      </c>
      <c r="B1936">
        <v>1409.15</v>
      </c>
      <c r="C1936">
        <v>5819.14</v>
      </c>
      <c r="D1936">
        <v>2557.0300000000002</v>
      </c>
      <c r="E1936">
        <v>9366.7999999999993</v>
      </c>
      <c r="F1936">
        <v>21913.98</v>
      </c>
      <c r="G1936">
        <v>10606.99</v>
      </c>
      <c r="H1936">
        <v>2027.384</v>
      </c>
      <c r="I1936">
        <v>8114.74</v>
      </c>
      <c r="J1936">
        <v>1614.32</v>
      </c>
    </row>
    <row r="1937" spans="1:10" x14ac:dyDescent="0.35">
      <c r="A1937">
        <v>41235</v>
      </c>
      <c r="B1937">
        <v>1391.03</v>
      </c>
      <c r="C1937">
        <v>5791.03</v>
      </c>
      <c r="D1937">
        <v>2535.09</v>
      </c>
      <c r="E1937">
        <v>9366.7999999999993</v>
      </c>
      <c r="F1937">
        <v>21743.200000000001</v>
      </c>
      <c r="G1937">
        <v>10492.09</v>
      </c>
      <c r="H1937">
        <v>2015.6110000000001</v>
      </c>
      <c r="I1937">
        <v>8047.52</v>
      </c>
      <c r="J1937">
        <v>1618.55</v>
      </c>
    </row>
    <row r="1938" spans="1:10" x14ac:dyDescent="0.35">
      <c r="A1938">
        <v>41234</v>
      </c>
      <c r="B1938">
        <v>1391.03</v>
      </c>
      <c r="C1938">
        <v>5752.03</v>
      </c>
      <c r="D1938">
        <v>2519.6799999999998</v>
      </c>
      <c r="E1938">
        <v>9222.52</v>
      </c>
      <c r="F1938">
        <v>21524.36</v>
      </c>
      <c r="G1938">
        <v>10397.73</v>
      </c>
      <c r="H1938">
        <v>2030.319</v>
      </c>
      <c r="I1938">
        <v>8150.84</v>
      </c>
      <c r="J1938">
        <v>1622.97</v>
      </c>
    </row>
    <row r="1939" spans="1:10" x14ac:dyDescent="0.35">
      <c r="A1939">
        <v>41233</v>
      </c>
      <c r="B1939">
        <v>1387.81</v>
      </c>
      <c r="C1939">
        <v>5748.1</v>
      </c>
      <c r="D1939">
        <v>2509.62</v>
      </c>
      <c r="E1939">
        <v>9142.64</v>
      </c>
      <c r="F1939">
        <v>21228.28</v>
      </c>
      <c r="G1939">
        <v>10227.24</v>
      </c>
      <c r="H1939">
        <v>2008.923</v>
      </c>
      <c r="I1939">
        <v>8052.79</v>
      </c>
      <c r="J1939">
        <v>1624.2</v>
      </c>
    </row>
    <row r="1940" spans="1:10" x14ac:dyDescent="0.35">
      <c r="A1940">
        <v>41232</v>
      </c>
      <c r="B1940">
        <v>1386.89</v>
      </c>
      <c r="C1940">
        <v>5737.66</v>
      </c>
      <c r="D1940">
        <v>2495.21</v>
      </c>
      <c r="E1940">
        <v>9153.2000000000007</v>
      </c>
      <c r="F1940">
        <v>21262.06</v>
      </c>
      <c r="G1940">
        <v>10290.209999999999</v>
      </c>
      <c r="H1940">
        <v>2016.982</v>
      </c>
      <c r="I1940">
        <v>8060.54</v>
      </c>
      <c r="J1940">
        <v>1623.31</v>
      </c>
    </row>
    <row r="1941" spans="1:10" x14ac:dyDescent="0.35">
      <c r="A1941">
        <v>41229</v>
      </c>
      <c r="B1941">
        <v>1359.88</v>
      </c>
      <c r="C1941">
        <v>5605.59</v>
      </c>
      <c r="D1941">
        <v>2427.3200000000002</v>
      </c>
      <c r="E1941">
        <v>9024.16</v>
      </c>
      <c r="F1941">
        <v>21159.01</v>
      </c>
      <c r="G1941">
        <v>10242.700000000001</v>
      </c>
      <c r="H1941">
        <v>2014.7249999999999</v>
      </c>
      <c r="I1941">
        <v>8118.15</v>
      </c>
      <c r="J1941">
        <v>1629.28</v>
      </c>
    </row>
    <row r="1942" spans="1:10" x14ac:dyDescent="0.35">
      <c r="A1942">
        <v>41228</v>
      </c>
      <c r="B1942">
        <v>1353.33</v>
      </c>
      <c r="C1942">
        <v>5677.75</v>
      </c>
      <c r="D1942">
        <v>2461.77</v>
      </c>
      <c r="E1942">
        <v>8829.7199999999993</v>
      </c>
      <c r="F1942">
        <v>21108.93</v>
      </c>
      <c r="G1942">
        <v>10199.6</v>
      </c>
      <c r="H1942">
        <v>2030.29</v>
      </c>
      <c r="I1942">
        <v>8186.06</v>
      </c>
      <c r="J1942">
        <v>1631.68</v>
      </c>
    </row>
    <row r="1943" spans="1:10" x14ac:dyDescent="0.35">
      <c r="A1943">
        <v>41227</v>
      </c>
      <c r="B1943">
        <v>1355.49</v>
      </c>
      <c r="C1943">
        <v>5722.01</v>
      </c>
      <c r="D1943">
        <v>2472.84</v>
      </c>
      <c r="E1943">
        <v>8664.73</v>
      </c>
      <c r="F1943">
        <v>21441.99</v>
      </c>
      <c r="G1943">
        <v>10405.76</v>
      </c>
      <c r="H1943">
        <v>2055.4189999999999</v>
      </c>
      <c r="I1943">
        <v>8283.56</v>
      </c>
      <c r="J1943">
        <v>1631.68</v>
      </c>
    </row>
    <row r="1944" spans="1:10" x14ac:dyDescent="0.35">
      <c r="A1944">
        <v>41226</v>
      </c>
      <c r="B1944">
        <v>1374.53</v>
      </c>
      <c r="C1944">
        <v>5786.25</v>
      </c>
      <c r="D1944">
        <v>2493.14</v>
      </c>
      <c r="E1944">
        <v>8661.0499999999993</v>
      </c>
      <c r="F1944">
        <v>21188.65</v>
      </c>
      <c r="G1944">
        <v>10230.07</v>
      </c>
      <c r="H1944">
        <v>2047.8889999999999</v>
      </c>
      <c r="I1944">
        <v>8234.6</v>
      </c>
      <c r="J1944">
        <v>1637.59</v>
      </c>
    </row>
    <row r="1945" spans="1:10" x14ac:dyDescent="0.35">
      <c r="A1945">
        <v>41225</v>
      </c>
      <c r="B1945">
        <v>1380.03</v>
      </c>
      <c r="C1945">
        <v>5767.27</v>
      </c>
      <c r="D1945">
        <v>2473.52</v>
      </c>
      <c r="E1945">
        <v>8676.44</v>
      </c>
      <c r="F1945">
        <v>21430.3</v>
      </c>
      <c r="G1945">
        <v>10443.469999999999</v>
      </c>
      <c r="H1945">
        <v>2079.2730000000001</v>
      </c>
      <c r="I1945">
        <v>8391.9</v>
      </c>
      <c r="J1945">
        <v>1637.59</v>
      </c>
    </row>
    <row r="1946" spans="1:10" x14ac:dyDescent="0.35">
      <c r="A1946">
        <v>41222</v>
      </c>
      <c r="B1946">
        <v>1379.85</v>
      </c>
      <c r="C1946">
        <v>5769.68</v>
      </c>
      <c r="D1946">
        <v>2479.8200000000002</v>
      </c>
      <c r="E1946">
        <v>8757.6</v>
      </c>
      <c r="F1946">
        <v>21384.38</v>
      </c>
      <c r="G1946">
        <v>10454.85</v>
      </c>
      <c r="H1946">
        <v>2069.067</v>
      </c>
      <c r="I1946">
        <v>8356.67</v>
      </c>
      <c r="J1946">
        <v>1641.08</v>
      </c>
    </row>
    <row r="1947" spans="1:10" x14ac:dyDescent="0.35">
      <c r="A1947">
        <v>41221</v>
      </c>
      <c r="B1947">
        <v>1377.51</v>
      </c>
      <c r="C1947">
        <v>5776.05</v>
      </c>
      <c r="D1947">
        <v>2479.13</v>
      </c>
      <c r="E1947">
        <v>8837.15</v>
      </c>
      <c r="F1947">
        <v>21566.91</v>
      </c>
      <c r="G1947">
        <v>10527.13</v>
      </c>
      <c r="H1947">
        <v>2071.509</v>
      </c>
      <c r="I1947">
        <v>8399.3799999999992</v>
      </c>
      <c r="J1947">
        <v>1641.07</v>
      </c>
    </row>
    <row r="1948" spans="1:10" x14ac:dyDescent="0.35">
      <c r="A1948">
        <v>41220</v>
      </c>
      <c r="B1948">
        <v>1394.53</v>
      </c>
      <c r="C1948">
        <v>5791.63</v>
      </c>
      <c r="D1948">
        <v>2479.1</v>
      </c>
      <c r="E1948">
        <v>8972.89</v>
      </c>
      <c r="F1948">
        <v>22099.85</v>
      </c>
      <c r="G1948">
        <v>10813.34</v>
      </c>
      <c r="H1948">
        <v>2105.73</v>
      </c>
      <c r="I1948">
        <v>8561.2000000000007</v>
      </c>
      <c r="J1948">
        <v>1645.53</v>
      </c>
    </row>
    <row r="1949" spans="1:10" x14ac:dyDescent="0.35">
      <c r="A1949">
        <v>41219</v>
      </c>
      <c r="B1949">
        <v>1428.39</v>
      </c>
      <c r="C1949">
        <v>5884.9</v>
      </c>
      <c r="D1949">
        <v>2535.94</v>
      </c>
      <c r="E1949">
        <v>8975.15</v>
      </c>
      <c r="F1949">
        <v>21944.43</v>
      </c>
      <c r="G1949">
        <v>10734.42</v>
      </c>
      <c r="H1949">
        <v>2105.9989999999998</v>
      </c>
      <c r="I1949">
        <v>8589.8700000000008</v>
      </c>
      <c r="J1949">
        <v>1645.63</v>
      </c>
    </row>
    <row r="1950" spans="1:10" x14ac:dyDescent="0.35">
      <c r="A1950">
        <v>41218</v>
      </c>
      <c r="B1950">
        <v>1417.26</v>
      </c>
      <c r="C1950">
        <v>5839.06</v>
      </c>
      <c r="D1950">
        <v>2517.67</v>
      </c>
      <c r="E1950">
        <v>9007.44</v>
      </c>
      <c r="F1950">
        <v>22006.400000000001</v>
      </c>
      <c r="G1950">
        <v>10768.28</v>
      </c>
      <c r="H1950">
        <v>2114.027</v>
      </c>
      <c r="I1950">
        <v>8654.74</v>
      </c>
      <c r="J1950">
        <v>1654.04</v>
      </c>
    </row>
    <row r="1951" spans="1:10" x14ac:dyDescent="0.35">
      <c r="A1951">
        <v>41215</v>
      </c>
      <c r="B1951">
        <v>1414.2</v>
      </c>
      <c r="C1951">
        <v>5868.55</v>
      </c>
      <c r="D1951">
        <v>2547.15</v>
      </c>
      <c r="E1951">
        <v>9051.2199999999993</v>
      </c>
      <c r="F1951">
        <v>22111.33</v>
      </c>
      <c r="G1951">
        <v>10833.73</v>
      </c>
      <c r="H1951">
        <v>2117.0459999999998</v>
      </c>
      <c r="I1951">
        <v>8679.69</v>
      </c>
      <c r="J1951">
        <v>1656.13</v>
      </c>
    </row>
    <row r="1952" spans="1:10" x14ac:dyDescent="0.35">
      <c r="A1952">
        <v>41214</v>
      </c>
      <c r="B1952">
        <v>1427.59</v>
      </c>
      <c r="C1952">
        <v>5861.92</v>
      </c>
      <c r="D1952">
        <v>2533.87</v>
      </c>
      <c r="E1952">
        <v>8946.8700000000008</v>
      </c>
      <c r="F1952">
        <v>21821.87</v>
      </c>
      <c r="G1952">
        <v>10701.21</v>
      </c>
      <c r="H1952">
        <v>2104.4279999999999</v>
      </c>
      <c r="I1952">
        <v>8663.15</v>
      </c>
      <c r="J1952">
        <v>1675.69</v>
      </c>
    </row>
    <row r="1953" spans="1:10" x14ac:dyDescent="0.35">
      <c r="A1953">
        <v>41213</v>
      </c>
      <c r="B1953">
        <v>1412.16</v>
      </c>
      <c r="C1953">
        <v>5782.7</v>
      </c>
      <c r="D1953">
        <v>2503.64</v>
      </c>
      <c r="E1953">
        <v>8928.2900000000009</v>
      </c>
      <c r="F1953">
        <v>21641.82</v>
      </c>
      <c r="G1953">
        <v>10582.05</v>
      </c>
      <c r="H1953">
        <v>2068.88</v>
      </c>
      <c r="I1953">
        <v>8469.7999999999993</v>
      </c>
      <c r="J1953">
        <v>1673.07</v>
      </c>
    </row>
    <row r="1954" spans="1:10" x14ac:dyDescent="0.35">
      <c r="A1954">
        <v>41212</v>
      </c>
      <c r="B1954">
        <v>1411.94</v>
      </c>
      <c r="C1954">
        <v>5849.9</v>
      </c>
      <c r="D1954">
        <v>2515.9899999999998</v>
      </c>
      <c r="E1954">
        <v>8841.98</v>
      </c>
      <c r="F1954">
        <v>21428.58</v>
      </c>
      <c r="G1954">
        <v>10458.26</v>
      </c>
      <c r="H1954">
        <v>2062.3470000000002</v>
      </c>
      <c r="I1954">
        <v>8394.24</v>
      </c>
      <c r="J1954">
        <v>1674.67</v>
      </c>
    </row>
    <row r="1955" spans="1:10" x14ac:dyDescent="0.35">
      <c r="A1955">
        <v>41211</v>
      </c>
      <c r="B1955">
        <v>1411.94</v>
      </c>
      <c r="C1955">
        <v>5795.1</v>
      </c>
      <c r="D1955">
        <v>2478.84</v>
      </c>
      <c r="E1955">
        <v>8929.34</v>
      </c>
      <c r="F1955">
        <v>21511.05</v>
      </c>
      <c r="G1955">
        <v>10546.24</v>
      </c>
      <c r="H1955">
        <v>2058.9430000000002</v>
      </c>
      <c r="I1955">
        <v>8376.56</v>
      </c>
      <c r="J1955">
        <v>1672.56</v>
      </c>
    </row>
    <row r="1956" spans="1:10" x14ac:dyDescent="0.35">
      <c r="A1956">
        <v>41208</v>
      </c>
      <c r="B1956">
        <v>1411.94</v>
      </c>
      <c r="C1956">
        <v>5806.71</v>
      </c>
      <c r="D1956">
        <v>2496.1</v>
      </c>
      <c r="E1956">
        <v>8933.06</v>
      </c>
      <c r="F1956">
        <v>21545.57</v>
      </c>
      <c r="G1956">
        <v>10449.530000000001</v>
      </c>
      <c r="H1956">
        <v>2066.2089999999998</v>
      </c>
      <c r="I1956">
        <v>8414.85</v>
      </c>
      <c r="J1956">
        <v>1671.89</v>
      </c>
    </row>
    <row r="1957" spans="1:10" x14ac:dyDescent="0.35">
      <c r="A1957">
        <v>41207</v>
      </c>
      <c r="B1957">
        <v>1412.97</v>
      </c>
      <c r="C1957">
        <v>5805.05</v>
      </c>
      <c r="D1957">
        <v>2483.4299999999998</v>
      </c>
      <c r="E1957">
        <v>9055.2000000000007</v>
      </c>
      <c r="F1957">
        <v>21810.23</v>
      </c>
      <c r="G1957">
        <v>10616.43</v>
      </c>
      <c r="H1957">
        <v>2101.58</v>
      </c>
      <c r="I1957">
        <v>8602.81</v>
      </c>
      <c r="J1957">
        <v>1671.89</v>
      </c>
    </row>
    <row r="1958" spans="1:10" x14ac:dyDescent="0.35">
      <c r="A1958">
        <v>41206</v>
      </c>
      <c r="B1958">
        <v>1408.75</v>
      </c>
      <c r="C1958">
        <v>5804.78</v>
      </c>
      <c r="D1958">
        <v>2490.58</v>
      </c>
      <c r="E1958">
        <v>8954.2999999999993</v>
      </c>
      <c r="F1958">
        <v>21763.78</v>
      </c>
      <c r="G1958">
        <v>10638.73</v>
      </c>
      <c r="H1958">
        <v>2115.9899999999998</v>
      </c>
      <c r="I1958">
        <v>8653.91</v>
      </c>
      <c r="J1958">
        <v>1667.99</v>
      </c>
    </row>
    <row r="1959" spans="1:10" x14ac:dyDescent="0.35">
      <c r="A1959">
        <v>41205</v>
      </c>
      <c r="B1959">
        <v>1413.11</v>
      </c>
      <c r="C1959">
        <v>5797.91</v>
      </c>
      <c r="D1959">
        <v>2477.92</v>
      </c>
      <c r="E1959">
        <v>9014.25</v>
      </c>
      <c r="F1959">
        <v>21697.55</v>
      </c>
      <c r="G1959">
        <v>10742.79</v>
      </c>
      <c r="H1959">
        <v>2114.4470000000001</v>
      </c>
      <c r="I1959">
        <v>8686.4699999999993</v>
      </c>
      <c r="J1959">
        <v>1664.9</v>
      </c>
    </row>
    <row r="1960" spans="1:10" x14ac:dyDescent="0.35">
      <c r="A1960">
        <v>41204</v>
      </c>
      <c r="B1960">
        <v>1433.82</v>
      </c>
      <c r="C1960">
        <v>5882.91</v>
      </c>
      <c r="D1960">
        <v>2531.1</v>
      </c>
      <c r="E1960">
        <v>9010.7099999999991</v>
      </c>
      <c r="F1960">
        <v>21697.55</v>
      </c>
      <c r="G1960">
        <v>10742.79</v>
      </c>
      <c r="H1960">
        <v>2132.7579999999998</v>
      </c>
      <c r="I1960">
        <v>8829.44</v>
      </c>
      <c r="J1960">
        <v>1661.95</v>
      </c>
    </row>
    <row r="1961" spans="1:10" x14ac:dyDescent="0.35">
      <c r="A1961">
        <v>41201</v>
      </c>
      <c r="B1961">
        <v>1433.19</v>
      </c>
      <c r="C1961">
        <v>5896.15</v>
      </c>
      <c r="D1961">
        <v>2542.2399999999998</v>
      </c>
      <c r="E1961">
        <v>9002.68</v>
      </c>
      <c r="F1961">
        <v>21551.759999999998</v>
      </c>
      <c r="G1961">
        <v>10683.61</v>
      </c>
      <c r="H1961">
        <v>2128.3020000000001</v>
      </c>
      <c r="I1961">
        <v>8796.42</v>
      </c>
      <c r="J1961">
        <v>1666.35</v>
      </c>
    </row>
    <row r="1962" spans="1:10" x14ac:dyDescent="0.35">
      <c r="A1962">
        <v>41200</v>
      </c>
      <c r="B1962">
        <v>1457.34</v>
      </c>
      <c r="C1962">
        <v>5917.05</v>
      </c>
      <c r="D1962">
        <v>2574.19</v>
      </c>
      <c r="E1962">
        <v>8982.86</v>
      </c>
      <c r="F1962">
        <v>21518.71</v>
      </c>
      <c r="G1962">
        <v>10636.25</v>
      </c>
      <c r="H1962">
        <v>2131.6880000000001</v>
      </c>
      <c r="I1962">
        <v>8798.2000000000007</v>
      </c>
      <c r="J1962">
        <v>1665.42</v>
      </c>
    </row>
    <row r="1963" spans="1:10" x14ac:dyDescent="0.35">
      <c r="A1963">
        <v>41199</v>
      </c>
      <c r="B1963">
        <v>1460.91</v>
      </c>
      <c r="C1963">
        <v>5910.91</v>
      </c>
      <c r="D1963">
        <v>2569.83</v>
      </c>
      <c r="E1963">
        <v>8806.5499999999993</v>
      </c>
      <c r="F1963">
        <v>21416.639999999999</v>
      </c>
      <c r="G1963">
        <v>10491.46</v>
      </c>
      <c r="H1963">
        <v>2105.6179999999999</v>
      </c>
      <c r="I1963">
        <v>8641.18</v>
      </c>
      <c r="J1963">
        <v>1660.67</v>
      </c>
    </row>
    <row r="1964" spans="1:10" x14ac:dyDescent="0.35">
      <c r="A1964">
        <v>41198</v>
      </c>
      <c r="B1964">
        <v>1454.92</v>
      </c>
      <c r="C1964">
        <v>5870.54</v>
      </c>
      <c r="D1964">
        <v>2547.9</v>
      </c>
      <c r="E1964">
        <v>8701.31</v>
      </c>
      <c r="F1964">
        <v>21207.07</v>
      </c>
      <c r="G1964">
        <v>10367.459999999999</v>
      </c>
      <c r="H1964">
        <v>2098.808</v>
      </c>
      <c r="I1964">
        <v>8645.5400000000009</v>
      </c>
      <c r="J1964">
        <v>1653.52</v>
      </c>
    </row>
    <row r="1965" spans="1:10" x14ac:dyDescent="0.35">
      <c r="A1965">
        <v>41197</v>
      </c>
      <c r="B1965">
        <v>1440.13</v>
      </c>
      <c r="C1965">
        <v>5805.61</v>
      </c>
      <c r="D1965">
        <v>2485.12</v>
      </c>
      <c r="E1965">
        <v>8577.93</v>
      </c>
      <c r="F1965">
        <v>21148.25</v>
      </c>
      <c r="G1965">
        <v>10375.32</v>
      </c>
      <c r="H1965">
        <v>2098.703</v>
      </c>
      <c r="I1965">
        <v>8621.9699999999993</v>
      </c>
      <c r="J1965">
        <v>1654.44</v>
      </c>
    </row>
    <row r="1966" spans="1:10" x14ac:dyDescent="0.35">
      <c r="A1966">
        <v>41194</v>
      </c>
      <c r="B1966">
        <v>1428.59</v>
      </c>
      <c r="C1966">
        <v>5793.32</v>
      </c>
      <c r="D1966">
        <v>2469.09</v>
      </c>
      <c r="E1966">
        <v>8534.1200000000008</v>
      </c>
      <c r="F1966">
        <v>21136.43</v>
      </c>
      <c r="G1966">
        <v>10345.280000000001</v>
      </c>
      <c r="H1966">
        <v>2104.9319999999998</v>
      </c>
      <c r="I1966">
        <v>8650.19</v>
      </c>
      <c r="J1966">
        <v>1653.36</v>
      </c>
    </row>
    <row r="1967" spans="1:10" x14ac:dyDescent="0.35">
      <c r="A1967">
        <v>41193</v>
      </c>
      <c r="B1967">
        <v>1432.84</v>
      </c>
      <c r="C1967">
        <v>5829.75</v>
      </c>
      <c r="D1967">
        <v>2487.08</v>
      </c>
      <c r="E1967">
        <v>8546.7800000000007</v>
      </c>
      <c r="F1967">
        <v>20999.05</v>
      </c>
      <c r="G1967">
        <v>10231.200000000001</v>
      </c>
      <c r="H1967">
        <v>2102.8679999999999</v>
      </c>
      <c r="I1967">
        <v>8665.09</v>
      </c>
      <c r="J1967">
        <v>1655.47</v>
      </c>
    </row>
    <row r="1968" spans="1:10" x14ac:dyDescent="0.35">
      <c r="A1968">
        <v>41192</v>
      </c>
      <c r="B1968">
        <v>1432.56</v>
      </c>
      <c r="C1968">
        <v>5776.71</v>
      </c>
      <c r="D1968">
        <v>2456.54</v>
      </c>
      <c r="E1968">
        <v>8596.23</v>
      </c>
      <c r="F1968">
        <v>20919.599999999999</v>
      </c>
      <c r="G1968">
        <v>10041.11</v>
      </c>
      <c r="H1968">
        <v>2119.942</v>
      </c>
      <c r="I1968">
        <v>8773.68</v>
      </c>
      <c r="J1968">
        <v>1659.4</v>
      </c>
    </row>
    <row r="1969" spans="1:10" x14ac:dyDescent="0.35">
      <c r="A1969">
        <v>41191</v>
      </c>
      <c r="B1969">
        <v>1441.48</v>
      </c>
      <c r="C1969">
        <v>5810.25</v>
      </c>
      <c r="D1969">
        <v>2472.23</v>
      </c>
      <c r="E1969">
        <v>8769.59</v>
      </c>
      <c r="F1969">
        <v>20937.28</v>
      </c>
      <c r="G1969">
        <v>9967.0400000000009</v>
      </c>
      <c r="H1969">
        <v>2115.23</v>
      </c>
      <c r="I1969">
        <v>8743.86</v>
      </c>
      <c r="J1969">
        <v>1663.32</v>
      </c>
    </row>
    <row r="1970" spans="1:10" x14ac:dyDescent="0.35">
      <c r="A1970">
        <v>41190</v>
      </c>
      <c r="B1970">
        <v>1455.88</v>
      </c>
      <c r="C1970">
        <v>5841.74</v>
      </c>
      <c r="D1970">
        <v>2496.09</v>
      </c>
      <c r="E1970">
        <v>8863.2999999999993</v>
      </c>
      <c r="F1970">
        <v>20824.560000000001</v>
      </c>
      <c r="G1970">
        <v>9839.84</v>
      </c>
      <c r="H1970">
        <v>2074.4189999999999</v>
      </c>
      <c r="I1970">
        <v>8540.08</v>
      </c>
      <c r="J1970">
        <v>1660.22</v>
      </c>
    </row>
    <row r="1971" spans="1:10" x14ac:dyDescent="0.35">
      <c r="A1971">
        <v>41187</v>
      </c>
      <c r="B1971">
        <v>1460.93</v>
      </c>
      <c r="C1971">
        <v>5871.02</v>
      </c>
      <c r="D1971">
        <v>2531.21</v>
      </c>
      <c r="E1971">
        <v>8863.2999999999993</v>
      </c>
      <c r="F1971">
        <v>21012.38</v>
      </c>
      <c r="G1971">
        <v>9965.18</v>
      </c>
      <c r="H1971">
        <v>2086.1689999999999</v>
      </c>
      <c r="I1971">
        <v>8679.2199999999993</v>
      </c>
      <c r="J1971">
        <v>1660.23</v>
      </c>
    </row>
    <row r="1972" spans="1:10" x14ac:dyDescent="0.35">
      <c r="A1972">
        <v>41186</v>
      </c>
      <c r="B1972">
        <v>1461.4</v>
      </c>
      <c r="C1972">
        <v>5827.78</v>
      </c>
      <c r="D1972">
        <v>2485.75</v>
      </c>
      <c r="E1972">
        <v>8824.59</v>
      </c>
      <c r="F1972">
        <v>20907.95</v>
      </c>
      <c r="G1972">
        <v>9848.5300000000007</v>
      </c>
      <c r="H1972">
        <v>2086.1689999999999</v>
      </c>
      <c r="I1972">
        <v>8679.2199999999993</v>
      </c>
      <c r="J1972">
        <v>1661.47</v>
      </c>
    </row>
    <row r="1973" spans="1:10" x14ac:dyDescent="0.35">
      <c r="A1973">
        <v>41185</v>
      </c>
      <c r="B1973">
        <v>1450.99</v>
      </c>
      <c r="C1973">
        <v>5825.81</v>
      </c>
      <c r="D1973">
        <v>2492.48</v>
      </c>
      <c r="E1973">
        <v>8746.8700000000008</v>
      </c>
      <c r="F1973">
        <v>20888.28</v>
      </c>
      <c r="G1973">
        <v>9828.2199999999993</v>
      </c>
      <c r="H1973">
        <v>2086.1689999999999</v>
      </c>
      <c r="I1973">
        <v>8679.2199999999993</v>
      </c>
      <c r="J1973">
        <v>1649.75</v>
      </c>
    </row>
    <row r="1974" spans="1:10" x14ac:dyDescent="0.35">
      <c r="A1974">
        <v>41184</v>
      </c>
      <c r="B1974">
        <v>1445.75</v>
      </c>
      <c r="C1974">
        <v>5809.45</v>
      </c>
      <c r="D1974">
        <v>2493.59</v>
      </c>
      <c r="E1974">
        <v>8786.0499999999993</v>
      </c>
      <c r="F1974">
        <v>20840.38</v>
      </c>
      <c r="G1974">
        <v>9831.6200000000008</v>
      </c>
      <c r="H1974">
        <v>2086.1689999999999</v>
      </c>
      <c r="I1974">
        <v>8679.2199999999993</v>
      </c>
      <c r="J1974">
        <v>1651.03</v>
      </c>
    </row>
    <row r="1975" spans="1:10" x14ac:dyDescent="0.35">
      <c r="A1975">
        <v>41183</v>
      </c>
      <c r="B1975">
        <v>1444.49</v>
      </c>
      <c r="C1975">
        <v>5820.45</v>
      </c>
      <c r="D1975">
        <v>2498.81</v>
      </c>
      <c r="E1975">
        <v>8796.51</v>
      </c>
      <c r="F1975">
        <v>20840.38</v>
      </c>
      <c r="G1975">
        <v>9831.6200000000008</v>
      </c>
      <c r="H1975">
        <v>2086.1689999999999</v>
      </c>
      <c r="I1975">
        <v>8679.2199999999993</v>
      </c>
      <c r="J1975">
        <v>1643.31</v>
      </c>
    </row>
    <row r="1976" spans="1:10" x14ac:dyDescent="0.35">
      <c r="A1976">
        <v>41180</v>
      </c>
      <c r="B1976">
        <v>1440.67</v>
      </c>
      <c r="C1976">
        <v>5742.07</v>
      </c>
      <c r="D1976">
        <v>2454.2600000000002</v>
      </c>
      <c r="E1976">
        <v>8870.16</v>
      </c>
      <c r="F1976">
        <v>20840.38</v>
      </c>
      <c r="G1976">
        <v>9831.6200000000008</v>
      </c>
      <c r="H1976">
        <v>2086.1689999999999</v>
      </c>
      <c r="I1976">
        <v>8679.2199999999993</v>
      </c>
      <c r="J1976">
        <v>1636.66</v>
      </c>
    </row>
    <row r="1977" spans="1:10" x14ac:dyDescent="0.35">
      <c r="A1977">
        <v>41179</v>
      </c>
      <c r="B1977">
        <v>1447.15</v>
      </c>
      <c r="C1977">
        <v>5779.42</v>
      </c>
      <c r="D1977">
        <v>2506.06</v>
      </c>
      <c r="E1977">
        <v>8949.8700000000008</v>
      </c>
      <c r="F1977">
        <v>20762.29</v>
      </c>
      <c r="G1977">
        <v>9768.7000000000007</v>
      </c>
      <c r="H1977">
        <v>2056.3229999999999</v>
      </c>
      <c r="I1977">
        <v>8486.27</v>
      </c>
      <c r="J1977">
        <v>1627.84</v>
      </c>
    </row>
    <row r="1978" spans="1:10" x14ac:dyDescent="0.35">
      <c r="A1978">
        <v>41178</v>
      </c>
      <c r="B1978">
        <v>1433.32</v>
      </c>
      <c r="C1978">
        <v>5768.09</v>
      </c>
      <c r="D1978">
        <v>2498.52</v>
      </c>
      <c r="E1978">
        <v>8906.7000000000007</v>
      </c>
      <c r="F1978">
        <v>20527.73</v>
      </c>
      <c r="G1978">
        <v>9628.4</v>
      </c>
      <c r="H1978">
        <v>2004.172</v>
      </c>
      <c r="I1978">
        <v>8193.3700000000008</v>
      </c>
      <c r="J1978">
        <v>1619.3</v>
      </c>
    </row>
    <row r="1979" spans="1:10" x14ac:dyDescent="0.35">
      <c r="A1979">
        <v>41177</v>
      </c>
      <c r="B1979">
        <v>1441.59</v>
      </c>
      <c r="C1979">
        <v>5859.71</v>
      </c>
      <c r="D1979">
        <v>2568.48</v>
      </c>
      <c r="E1979">
        <v>9091.5400000000009</v>
      </c>
      <c r="F1979">
        <v>20698.68</v>
      </c>
      <c r="G1979">
        <v>9745.4</v>
      </c>
      <c r="H1979">
        <v>2029.2929999999999</v>
      </c>
      <c r="I1979">
        <v>8284.25</v>
      </c>
      <c r="J1979">
        <v>1618.58</v>
      </c>
    </row>
    <row r="1980" spans="1:10" x14ac:dyDescent="0.35">
      <c r="A1980">
        <v>41176</v>
      </c>
      <c r="B1980">
        <v>1456.89</v>
      </c>
      <c r="C1980">
        <v>5838.84</v>
      </c>
      <c r="D1980">
        <v>2557.89</v>
      </c>
      <c r="E1980">
        <v>9069.2900000000009</v>
      </c>
      <c r="F1980">
        <v>20694.7</v>
      </c>
      <c r="G1980">
        <v>9767.49</v>
      </c>
      <c r="H1980">
        <v>2033.192</v>
      </c>
      <c r="I1980">
        <v>8310.94</v>
      </c>
      <c r="J1980">
        <v>1612.38</v>
      </c>
    </row>
    <row r="1981" spans="1:10" x14ac:dyDescent="0.35">
      <c r="A1981">
        <v>41173</v>
      </c>
      <c r="B1981">
        <v>1460.15</v>
      </c>
      <c r="C1981">
        <v>5852.62</v>
      </c>
      <c r="D1981">
        <v>2577.08</v>
      </c>
      <c r="E1981">
        <v>9110</v>
      </c>
      <c r="F1981">
        <v>20734.939999999999</v>
      </c>
      <c r="G1981">
        <v>9804.77</v>
      </c>
      <c r="H1981">
        <v>2026.69</v>
      </c>
      <c r="I1981">
        <v>8201.5300000000007</v>
      </c>
      <c r="J1981">
        <v>1623.7</v>
      </c>
    </row>
    <row r="1982" spans="1:10" x14ac:dyDescent="0.35">
      <c r="A1982">
        <v>41172</v>
      </c>
      <c r="B1982">
        <v>1460.26</v>
      </c>
      <c r="C1982">
        <v>5854.64</v>
      </c>
      <c r="D1982">
        <v>2553.0300000000002</v>
      </c>
      <c r="E1982">
        <v>9086.98</v>
      </c>
      <c r="F1982">
        <v>20590.919999999998</v>
      </c>
      <c r="G1982">
        <v>9707.91</v>
      </c>
      <c r="H1982">
        <v>2024.837</v>
      </c>
      <c r="I1982">
        <v>8202.2099999999991</v>
      </c>
      <c r="J1982">
        <v>1625.59</v>
      </c>
    </row>
    <row r="1983" spans="1:10" x14ac:dyDescent="0.35">
      <c r="A1983">
        <v>41171</v>
      </c>
      <c r="B1983">
        <v>1461.05</v>
      </c>
      <c r="C1983">
        <v>5888.48</v>
      </c>
      <c r="D1983">
        <v>2567.67</v>
      </c>
      <c r="E1983">
        <v>9232.2099999999991</v>
      </c>
      <c r="F1983">
        <v>20841.91</v>
      </c>
      <c r="G1983">
        <v>9849.06</v>
      </c>
      <c r="H1983">
        <v>2067.8310000000001</v>
      </c>
      <c r="I1983">
        <v>8431.74</v>
      </c>
      <c r="J1983">
        <v>1646.11</v>
      </c>
    </row>
    <row r="1984" spans="1:10" x14ac:dyDescent="0.35">
      <c r="A1984">
        <v>41170</v>
      </c>
      <c r="B1984">
        <v>1459.32</v>
      </c>
      <c r="C1984">
        <v>5868.16</v>
      </c>
      <c r="D1984">
        <v>2553.4</v>
      </c>
      <c r="E1984">
        <v>9123.77</v>
      </c>
      <c r="F1984">
        <v>20601.93</v>
      </c>
      <c r="G1984">
        <v>9683.89</v>
      </c>
      <c r="H1984">
        <v>2059.5430000000001</v>
      </c>
      <c r="I1984">
        <v>8390.15</v>
      </c>
      <c r="J1984">
        <v>1640.33</v>
      </c>
    </row>
    <row r="1985" spans="1:10" x14ac:dyDescent="0.35">
      <c r="A1985">
        <v>41169</v>
      </c>
      <c r="B1985">
        <v>1461.19</v>
      </c>
      <c r="C1985">
        <v>5893.52</v>
      </c>
      <c r="D1985">
        <v>2583.5700000000002</v>
      </c>
      <c r="E1985">
        <v>9159.39</v>
      </c>
      <c r="F1985">
        <v>20658.11</v>
      </c>
      <c r="G1985">
        <v>9780.92</v>
      </c>
      <c r="H1985">
        <v>2078.5</v>
      </c>
      <c r="I1985">
        <v>8483.69</v>
      </c>
      <c r="J1985">
        <v>1642.95</v>
      </c>
    </row>
    <row r="1986" spans="1:10" x14ac:dyDescent="0.35">
      <c r="A1986">
        <v>41166</v>
      </c>
      <c r="B1986">
        <v>1465.77</v>
      </c>
      <c r="C1986">
        <v>5915.55</v>
      </c>
      <c r="D1986">
        <v>2594.56</v>
      </c>
      <c r="E1986">
        <v>9159.39</v>
      </c>
      <c r="F1986">
        <v>20629.78</v>
      </c>
      <c r="G1986">
        <v>9829.43</v>
      </c>
      <c r="H1986">
        <v>2123.8470000000002</v>
      </c>
      <c r="I1986">
        <v>8740.0499999999993</v>
      </c>
      <c r="J1986">
        <v>1642.95</v>
      </c>
    </row>
    <row r="1987" spans="1:10" x14ac:dyDescent="0.35">
      <c r="A1987">
        <v>41165</v>
      </c>
      <c r="B1987">
        <v>1459.99</v>
      </c>
      <c r="C1987">
        <v>5819.92</v>
      </c>
      <c r="D1987">
        <v>2543.2199999999998</v>
      </c>
      <c r="E1987">
        <v>8995.15</v>
      </c>
      <c r="F1987">
        <v>20047.63</v>
      </c>
      <c r="G1987">
        <v>9480.27</v>
      </c>
      <c r="H1987">
        <v>2110.3789999999999</v>
      </c>
      <c r="I1987">
        <v>8691</v>
      </c>
      <c r="J1987">
        <v>1628.4</v>
      </c>
    </row>
    <row r="1988" spans="1:10" x14ac:dyDescent="0.35">
      <c r="A1988">
        <v>41164</v>
      </c>
      <c r="B1988">
        <v>1436.56</v>
      </c>
      <c r="C1988">
        <v>5782.08</v>
      </c>
      <c r="D1988">
        <v>2564.8000000000002</v>
      </c>
      <c r="E1988">
        <v>8959.9599999999991</v>
      </c>
      <c r="F1988">
        <v>20075.39</v>
      </c>
      <c r="G1988">
        <v>9488.52</v>
      </c>
      <c r="H1988">
        <v>2126.5540000000001</v>
      </c>
      <c r="I1988">
        <v>8786.73</v>
      </c>
      <c r="J1988">
        <v>1613.78</v>
      </c>
    </row>
    <row r="1989" spans="1:10" x14ac:dyDescent="0.35">
      <c r="A1989">
        <v>41163</v>
      </c>
      <c r="B1989">
        <v>1433.57</v>
      </c>
      <c r="C1989">
        <v>5792.19</v>
      </c>
      <c r="D1989">
        <v>2557.65</v>
      </c>
      <c r="E1989">
        <v>8807.3799999999992</v>
      </c>
      <c r="F1989">
        <v>19857.88</v>
      </c>
      <c r="G1989">
        <v>9377.07</v>
      </c>
      <c r="H1989">
        <v>2120.5540000000001</v>
      </c>
      <c r="I1989">
        <v>8739.4699999999993</v>
      </c>
      <c r="J1989">
        <v>1614.24</v>
      </c>
    </row>
    <row r="1990" spans="1:10" x14ac:dyDescent="0.35">
      <c r="A1990">
        <v>41162</v>
      </c>
      <c r="B1990">
        <v>1429.08</v>
      </c>
      <c r="C1990">
        <v>5793.2</v>
      </c>
      <c r="D1990">
        <v>2528.5300000000002</v>
      </c>
      <c r="E1990">
        <v>8869.3700000000008</v>
      </c>
      <c r="F1990">
        <v>19827.169999999998</v>
      </c>
      <c r="G1990">
        <v>9393.6</v>
      </c>
      <c r="H1990">
        <v>2134.893</v>
      </c>
      <c r="I1990">
        <v>8769.5400000000009</v>
      </c>
      <c r="J1990">
        <v>1621.04</v>
      </c>
    </row>
    <row r="1991" spans="1:10" x14ac:dyDescent="0.35">
      <c r="A1991">
        <v>41159</v>
      </c>
      <c r="B1991">
        <v>1437.92</v>
      </c>
      <c r="C1991">
        <v>5794.8</v>
      </c>
      <c r="D1991">
        <v>2538.6</v>
      </c>
      <c r="E1991">
        <v>8871.65</v>
      </c>
      <c r="F1991">
        <v>19802.16</v>
      </c>
      <c r="G1991">
        <v>9428.2099999999991</v>
      </c>
      <c r="H1991">
        <v>2127.7620000000002</v>
      </c>
      <c r="I1991">
        <v>8709.07</v>
      </c>
      <c r="J1991">
        <v>1624.55</v>
      </c>
    </row>
    <row r="1992" spans="1:10" x14ac:dyDescent="0.35">
      <c r="A1992">
        <v>41158</v>
      </c>
      <c r="B1992">
        <v>1432.12</v>
      </c>
      <c r="C1992">
        <v>5777.34</v>
      </c>
      <c r="D1992">
        <v>2524.9499999999998</v>
      </c>
      <c r="E1992">
        <v>8680.57</v>
      </c>
      <c r="F1992">
        <v>19209.3</v>
      </c>
      <c r="G1992">
        <v>9069.39</v>
      </c>
      <c r="H1992">
        <v>2051.9180000000001</v>
      </c>
      <c r="I1992">
        <v>8288.26</v>
      </c>
      <c r="J1992">
        <v>1617.99</v>
      </c>
    </row>
    <row r="1993" spans="1:10" x14ac:dyDescent="0.35">
      <c r="A1993">
        <v>41157</v>
      </c>
      <c r="B1993">
        <v>1403.43</v>
      </c>
      <c r="C1993">
        <v>5657.86</v>
      </c>
      <c r="D1993">
        <v>2441.81</v>
      </c>
      <c r="E1993">
        <v>8679.82</v>
      </c>
      <c r="F1993">
        <v>19145.07</v>
      </c>
      <c r="G1993">
        <v>9020.34</v>
      </c>
      <c r="H1993">
        <v>2037.681</v>
      </c>
      <c r="I1993">
        <v>8242.59</v>
      </c>
      <c r="J1993">
        <v>1641.01</v>
      </c>
    </row>
    <row r="1994" spans="1:10" x14ac:dyDescent="0.35">
      <c r="A1994">
        <v>41156</v>
      </c>
      <c r="B1994">
        <v>1404.94</v>
      </c>
      <c r="C1994">
        <v>5672.01</v>
      </c>
      <c r="D1994">
        <v>2436.54</v>
      </c>
      <c r="E1994">
        <v>8775.51</v>
      </c>
      <c r="F1994">
        <v>19429.91</v>
      </c>
      <c r="G1994">
        <v>9195.7800000000007</v>
      </c>
      <c r="H1994">
        <v>2043.6489999999999</v>
      </c>
      <c r="I1994">
        <v>8243.83</v>
      </c>
      <c r="J1994">
        <v>1654.11</v>
      </c>
    </row>
    <row r="1995" spans="1:10" x14ac:dyDescent="0.35">
      <c r="A1995">
        <v>41155</v>
      </c>
      <c r="B1995">
        <v>1406.58</v>
      </c>
      <c r="C1995">
        <v>5758.41</v>
      </c>
      <c r="D1995">
        <v>2463.17</v>
      </c>
      <c r="E1995">
        <v>8783.89</v>
      </c>
      <c r="F1995">
        <v>19559.21</v>
      </c>
      <c r="G1995">
        <v>9287.51</v>
      </c>
      <c r="H1995">
        <v>2059.1469999999999</v>
      </c>
      <c r="I1995">
        <v>8361.67</v>
      </c>
      <c r="J1995">
        <v>1653.9</v>
      </c>
    </row>
    <row r="1996" spans="1:10" x14ac:dyDescent="0.35">
      <c r="A1996">
        <v>41152</v>
      </c>
      <c r="B1996">
        <v>1406.58</v>
      </c>
      <c r="C1996">
        <v>5711.48</v>
      </c>
      <c r="D1996">
        <v>2440.71</v>
      </c>
      <c r="E1996">
        <v>8839.91</v>
      </c>
      <c r="F1996">
        <v>19482.57</v>
      </c>
      <c r="G1996">
        <v>9280.25</v>
      </c>
      <c r="H1996">
        <v>2047.5219999999999</v>
      </c>
      <c r="I1996">
        <v>8210.99</v>
      </c>
      <c r="J1996">
        <v>1646.11</v>
      </c>
    </row>
    <row r="1997" spans="1:10" x14ac:dyDescent="0.35">
      <c r="A1997">
        <v>41151</v>
      </c>
      <c r="B1997">
        <v>1399.48</v>
      </c>
      <c r="C1997">
        <v>5719.45</v>
      </c>
      <c r="D1997">
        <v>2403.8000000000002</v>
      </c>
      <c r="E1997">
        <v>8983.7800000000007</v>
      </c>
      <c r="F1997">
        <v>19552.91</v>
      </c>
      <c r="G1997">
        <v>9340.86</v>
      </c>
      <c r="H1997">
        <v>2052.585</v>
      </c>
      <c r="I1997">
        <v>8220.08</v>
      </c>
      <c r="J1997">
        <v>1646.11</v>
      </c>
    </row>
    <row r="1998" spans="1:10" x14ac:dyDescent="0.35">
      <c r="A1998">
        <v>41150</v>
      </c>
      <c r="B1998">
        <v>1410.49</v>
      </c>
      <c r="C1998">
        <v>5743.53</v>
      </c>
      <c r="D1998">
        <v>2434.23</v>
      </c>
      <c r="E1998">
        <v>9069.81</v>
      </c>
      <c r="F1998">
        <v>19788.509999999998</v>
      </c>
      <c r="G1998">
        <v>9470.4599999999991</v>
      </c>
      <c r="H1998">
        <v>2053.2350000000001</v>
      </c>
      <c r="I1998">
        <v>8270.91</v>
      </c>
      <c r="J1998">
        <v>1645.58</v>
      </c>
    </row>
    <row r="1999" spans="1:10" x14ac:dyDescent="0.35">
      <c r="A1999">
        <v>41149</v>
      </c>
      <c r="B1999">
        <v>1409.3</v>
      </c>
      <c r="C1999">
        <v>5775.71</v>
      </c>
      <c r="D1999">
        <v>2442.12</v>
      </c>
      <c r="E1999">
        <v>9033.2900000000009</v>
      </c>
      <c r="F1999">
        <v>19811.8</v>
      </c>
      <c r="G1999">
        <v>9521.77</v>
      </c>
      <c r="H1999">
        <v>2073.154</v>
      </c>
      <c r="I1999">
        <v>8400.36</v>
      </c>
      <c r="J1999">
        <v>1647.11</v>
      </c>
    </row>
    <row r="2000" spans="1:10" x14ac:dyDescent="0.35">
      <c r="A2000">
        <v>41148</v>
      </c>
      <c r="B2000">
        <v>1410.44</v>
      </c>
      <c r="C2000">
        <v>5776.6</v>
      </c>
      <c r="D2000">
        <v>2461.8200000000002</v>
      </c>
      <c r="E2000">
        <v>9085.39</v>
      </c>
      <c r="F2000">
        <v>19798.669999999998</v>
      </c>
      <c r="G2000">
        <v>9544.6200000000008</v>
      </c>
      <c r="H2000">
        <v>2055.7089999999998</v>
      </c>
      <c r="I2000">
        <v>8402.15</v>
      </c>
      <c r="J2000">
        <v>1648.13</v>
      </c>
    </row>
    <row r="2001" spans="1:10" x14ac:dyDescent="0.35">
      <c r="A2001">
        <v>41145</v>
      </c>
      <c r="B2001">
        <v>1411.13</v>
      </c>
      <c r="C2001">
        <v>5776.6</v>
      </c>
      <c r="D2001">
        <v>2434.23</v>
      </c>
      <c r="E2001">
        <v>9070.76</v>
      </c>
      <c r="F2001">
        <v>19880.03</v>
      </c>
      <c r="G2001">
        <v>9674.82</v>
      </c>
      <c r="H2001">
        <v>2092.1039999999998</v>
      </c>
      <c r="I2001">
        <v>8579.2800000000007</v>
      </c>
      <c r="J2001">
        <v>1648.22</v>
      </c>
    </row>
    <row r="2002" spans="1:10" x14ac:dyDescent="0.35">
      <c r="A2002">
        <v>41144</v>
      </c>
      <c r="B2002">
        <v>1402.08</v>
      </c>
      <c r="C2002">
        <v>5776.6</v>
      </c>
      <c r="D2002">
        <v>2429.17</v>
      </c>
      <c r="E2002">
        <v>9178.1200000000008</v>
      </c>
      <c r="F2002">
        <v>20132.240000000002</v>
      </c>
      <c r="G2002">
        <v>9836.14</v>
      </c>
      <c r="H2002">
        <v>2113.0720000000001</v>
      </c>
      <c r="I2002">
        <v>8730.5499999999993</v>
      </c>
      <c r="J2002">
        <v>1651.61</v>
      </c>
    </row>
    <row r="2003" spans="1:10" x14ac:dyDescent="0.35">
      <c r="A2003">
        <v>41143</v>
      </c>
      <c r="B2003">
        <v>1413.49</v>
      </c>
      <c r="C2003">
        <v>5774.2</v>
      </c>
      <c r="D2003">
        <v>2452.73</v>
      </c>
      <c r="E2003">
        <v>9131.74</v>
      </c>
      <c r="F2003">
        <v>19887.78</v>
      </c>
      <c r="G2003">
        <v>9698.83</v>
      </c>
      <c r="H2003">
        <v>2107.7109999999998</v>
      </c>
      <c r="I2003">
        <v>8726.02</v>
      </c>
      <c r="J2003">
        <v>1652.25</v>
      </c>
    </row>
    <row r="2004" spans="1:10" x14ac:dyDescent="0.35">
      <c r="A2004">
        <v>41142</v>
      </c>
      <c r="B2004">
        <v>1413.17</v>
      </c>
      <c r="C2004">
        <v>5857.52</v>
      </c>
      <c r="D2004">
        <v>2490.27</v>
      </c>
      <c r="E2004">
        <v>9156.92</v>
      </c>
      <c r="F2004">
        <v>20100.09</v>
      </c>
      <c r="G2004">
        <v>9825.9500000000007</v>
      </c>
      <c r="H2004">
        <v>2118.268</v>
      </c>
      <c r="I2004">
        <v>8849.49</v>
      </c>
      <c r="J2004">
        <v>1649.79</v>
      </c>
    </row>
    <row r="2005" spans="1:10" x14ac:dyDescent="0.35">
      <c r="A2005">
        <v>41141</v>
      </c>
      <c r="B2005">
        <v>1418.13</v>
      </c>
      <c r="C2005">
        <v>5824.37</v>
      </c>
      <c r="D2005">
        <v>2466.3200000000002</v>
      </c>
      <c r="E2005">
        <v>9171.16</v>
      </c>
      <c r="F2005">
        <v>20104.27</v>
      </c>
      <c r="G2005">
        <v>9794.86</v>
      </c>
      <c r="H2005">
        <v>2106.9569999999999</v>
      </c>
      <c r="I2005">
        <v>8838.6299999999992</v>
      </c>
      <c r="J2005">
        <v>1649.79</v>
      </c>
    </row>
    <row r="2006" spans="1:10" x14ac:dyDescent="0.35">
      <c r="A2006">
        <v>41138</v>
      </c>
      <c r="B2006">
        <v>1418.16</v>
      </c>
      <c r="C2006">
        <v>5852.42</v>
      </c>
      <c r="D2006">
        <v>2471.5300000000002</v>
      </c>
      <c r="E2006">
        <v>9162.5</v>
      </c>
      <c r="F2006">
        <v>20116.07</v>
      </c>
      <c r="G2006">
        <v>9831.1200000000008</v>
      </c>
      <c r="H2006">
        <v>2114.8910000000001</v>
      </c>
      <c r="I2006">
        <v>8883.61</v>
      </c>
      <c r="J2006">
        <v>1649.79</v>
      </c>
    </row>
    <row r="2007" spans="1:10" x14ac:dyDescent="0.35">
      <c r="A2007">
        <v>41137</v>
      </c>
      <c r="B2007">
        <v>1415.51</v>
      </c>
      <c r="C2007">
        <v>5834.51</v>
      </c>
      <c r="D2007">
        <v>2456.5300000000002</v>
      </c>
      <c r="E2007">
        <v>9092.76</v>
      </c>
      <c r="F2007">
        <v>19962.95</v>
      </c>
      <c r="G2007">
        <v>9741.7800000000007</v>
      </c>
      <c r="H2007">
        <v>2112.1970000000001</v>
      </c>
      <c r="I2007">
        <v>8973.3799999999992</v>
      </c>
      <c r="J2007">
        <v>1650.09</v>
      </c>
    </row>
    <row r="2008" spans="1:10" x14ac:dyDescent="0.35">
      <c r="A2008">
        <v>41136</v>
      </c>
      <c r="B2008">
        <v>1405.53</v>
      </c>
      <c r="C2008">
        <v>5833.04</v>
      </c>
      <c r="D2008">
        <v>2430.39</v>
      </c>
      <c r="E2008">
        <v>8925.0400000000009</v>
      </c>
      <c r="F2008">
        <v>20052.29</v>
      </c>
      <c r="G2008">
        <v>9779.06</v>
      </c>
      <c r="H2008">
        <v>2118.9450000000002</v>
      </c>
      <c r="I2008">
        <v>9048.61</v>
      </c>
      <c r="J2008">
        <v>1653.78</v>
      </c>
    </row>
    <row r="2009" spans="1:10" x14ac:dyDescent="0.35">
      <c r="A2009">
        <v>41135</v>
      </c>
      <c r="B2009">
        <v>1403.93</v>
      </c>
      <c r="C2009">
        <v>5864.78</v>
      </c>
      <c r="D2009">
        <v>2432.29</v>
      </c>
      <c r="E2009">
        <v>8929.8799999999992</v>
      </c>
      <c r="F2009">
        <v>20291.68</v>
      </c>
      <c r="G2009">
        <v>9915.44</v>
      </c>
      <c r="H2009">
        <v>2142.5239999999999</v>
      </c>
      <c r="I2009">
        <v>9089.6200000000008</v>
      </c>
      <c r="J2009">
        <v>1652.9</v>
      </c>
    </row>
    <row r="2010" spans="1:10" x14ac:dyDescent="0.35">
      <c r="A2010">
        <v>41134</v>
      </c>
      <c r="B2010">
        <v>1404.11</v>
      </c>
      <c r="C2010">
        <v>5831.88</v>
      </c>
      <c r="D2010">
        <v>2415.96</v>
      </c>
      <c r="E2010">
        <v>8885.15</v>
      </c>
      <c r="F2010">
        <v>20081.36</v>
      </c>
      <c r="G2010">
        <v>9814.59</v>
      </c>
      <c r="H2010">
        <v>2136.078</v>
      </c>
      <c r="I2010">
        <v>9039.2199999999993</v>
      </c>
      <c r="J2010">
        <v>1646.32</v>
      </c>
    </row>
    <row r="2011" spans="1:10" x14ac:dyDescent="0.35">
      <c r="A2011">
        <v>41131</v>
      </c>
      <c r="B2011">
        <v>1405.87</v>
      </c>
      <c r="C2011">
        <v>5847.11</v>
      </c>
      <c r="D2011">
        <v>2423.2199999999998</v>
      </c>
      <c r="E2011">
        <v>8891.44</v>
      </c>
      <c r="F2011">
        <v>20136.12</v>
      </c>
      <c r="G2011">
        <v>9905.2199999999993</v>
      </c>
      <c r="H2011">
        <v>2168.8139999999999</v>
      </c>
      <c r="I2011">
        <v>9238.2000000000007</v>
      </c>
      <c r="J2011">
        <v>1645.36</v>
      </c>
    </row>
    <row r="2012" spans="1:10" x14ac:dyDescent="0.35">
      <c r="A2012">
        <v>41130</v>
      </c>
      <c r="B2012">
        <v>1402.8</v>
      </c>
      <c r="C2012">
        <v>5851.51</v>
      </c>
      <c r="D2012">
        <v>2437.04</v>
      </c>
      <c r="E2012">
        <v>8978.6</v>
      </c>
      <c r="F2012">
        <v>20269.47</v>
      </c>
      <c r="G2012">
        <v>9962.17</v>
      </c>
      <c r="H2012">
        <v>2174.1019999999999</v>
      </c>
      <c r="I2012">
        <v>9337.5400000000009</v>
      </c>
      <c r="J2012">
        <v>1642.52</v>
      </c>
    </row>
    <row r="2013" spans="1:10" x14ac:dyDescent="0.35">
      <c r="A2013">
        <v>41129</v>
      </c>
      <c r="B2013">
        <v>1402.22</v>
      </c>
      <c r="C2013">
        <v>5845.92</v>
      </c>
      <c r="D2013">
        <v>2432.2800000000002</v>
      </c>
      <c r="E2013">
        <v>8881.16</v>
      </c>
      <c r="F2013">
        <v>20065.52</v>
      </c>
      <c r="G2013">
        <v>9867.76</v>
      </c>
      <c r="H2013">
        <v>2160.9899999999998</v>
      </c>
      <c r="I2013">
        <v>9210.67</v>
      </c>
      <c r="J2013">
        <v>1635.92</v>
      </c>
    </row>
    <row r="2014" spans="1:10" x14ac:dyDescent="0.35">
      <c r="A2014">
        <v>41128</v>
      </c>
      <c r="B2014">
        <v>1401.35</v>
      </c>
      <c r="C2014">
        <v>5841.24</v>
      </c>
      <c r="D2014">
        <v>2440.2399999999998</v>
      </c>
      <c r="E2014">
        <v>8803.31</v>
      </c>
      <c r="F2014">
        <v>20072.55</v>
      </c>
      <c r="G2014">
        <v>9851.75</v>
      </c>
      <c r="H2014">
        <v>2157.62</v>
      </c>
      <c r="I2014">
        <v>9229.27</v>
      </c>
      <c r="J2014">
        <v>1631.12</v>
      </c>
    </row>
    <row r="2015" spans="1:10" x14ac:dyDescent="0.35">
      <c r="A2015">
        <v>41127</v>
      </c>
      <c r="B2015">
        <v>1394.23</v>
      </c>
      <c r="C2015">
        <v>5808.77</v>
      </c>
      <c r="D2015">
        <v>2399.3200000000002</v>
      </c>
      <c r="E2015">
        <v>8726.2900000000009</v>
      </c>
      <c r="F2015">
        <v>19998.72</v>
      </c>
      <c r="G2015">
        <v>9812.92</v>
      </c>
      <c r="H2015">
        <v>2154.9160000000002</v>
      </c>
      <c r="I2015">
        <v>9212.2099999999991</v>
      </c>
      <c r="J2015">
        <v>1639.43</v>
      </c>
    </row>
    <row r="2016" spans="1:10" x14ac:dyDescent="0.35">
      <c r="A2016">
        <v>41124</v>
      </c>
      <c r="B2016">
        <v>1390.99</v>
      </c>
      <c r="C2016">
        <v>5787.28</v>
      </c>
      <c r="D2016">
        <v>2372.58</v>
      </c>
      <c r="E2016">
        <v>8555.11</v>
      </c>
      <c r="F2016">
        <v>19666.18</v>
      </c>
      <c r="G2016">
        <v>9660.99</v>
      </c>
      <c r="H2016">
        <v>2132.7959999999998</v>
      </c>
      <c r="I2016">
        <v>9076.6200000000008</v>
      </c>
      <c r="J2016">
        <v>1635.04</v>
      </c>
    </row>
    <row r="2017" spans="1:10" x14ac:dyDescent="0.35">
      <c r="A2017">
        <v>41123</v>
      </c>
      <c r="B2017">
        <v>1365</v>
      </c>
      <c r="C2017">
        <v>5662.3</v>
      </c>
      <c r="D2017">
        <v>2263.36</v>
      </c>
      <c r="E2017">
        <v>8653.18</v>
      </c>
      <c r="F2017">
        <v>19690.2</v>
      </c>
      <c r="G2017">
        <v>9669.2099999999991</v>
      </c>
      <c r="H2017">
        <v>2111.1819999999998</v>
      </c>
      <c r="I2017">
        <v>8995.6200000000008</v>
      </c>
      <c r="J2017">
        <v>1633.45</v>
      </c>
    </row>
    <row r="2018" spans="1:10" x14ac:dyDescent="0.35">
      <c r="A2018">
        <v>41122</v>
      </c>
      <c r="B2018">
        <v>1375.14</v>
      </c>
      <c r="C2018">
        <v>5712.82</v>
      </c>
      <c r="D2018">
        <v>2333.38</v>
      </c>
      <c r="E2018">
        <v>8641.85</v>
      </c>
      <c r="F2018">
        <v>19820.38</v>
      </c>
      <c r="G2018">
        <v>9762.3700000000008</v>
      </c>
      <c r="H2018">
        <v>2123.36</v>
      </c>
      <c r="I2018">
        <v>9165.9699999999993</v>
      </c>
      <c r="J2018">
        <v>1632.47</v>
      </c>
    </row>
    <row r="2019" spans="1:10" x14ac:dyDescent="0.35">
      <c r="A2019">
        <v>41121</v>
      </c>
      <c r="B2019">
        <v>1379.32</v>
      </c>
      <c r="C2019">
        <v>5635.28</v>
      </c>
      <c r="D2019">
        <v>2325.7199999999998</v>
      </c>
      <c r="E2019">
        <v>8695.06</v>
      </c>
      <c r="F2019">
        <v>19796.810000000001</v>
      </c>
      <c r="G2019">
        <v>9674.27</v>
      </c>
      <c r="H2019">
        <v>2103.6350000000002</v>
      </c>
      <c r="I2019">
        <v>9059.2199999999993</v>
      </c>
      <c r="J2019">
        <v>1631.6</v>
      </c>
    </row>
    <row r="2020" spans="1:10" x14ac:dyDescent="0.35">
      <c r="A2020">
        <v>41120</v>
      </c>
      <c r="B2020">
        <v>1385.3</v>
      </c>
      <c r="C2020">
        <v>5693.63</v>
      </c>
      <c r="D2020">
        <v>2340.31</v>
      </c>
      <c r="E2020">
        <v>8635.44</v>
      </c>
      <c r="F2020">
        <v>19585.400000000001</v>
      </c>
      <c r="G2020">
        <v>9523.43</v>
      </c>
      <c r="H2020">
        <v>2109.9140000000002</v>
      </c>
      <c r="I2020">
        <v>9071.06</v>
      </c>
      <c r="J2020">
        <v>1632.35</v>
      </c>
    </row>
    <row r="2021" spans="1:10" x14ac:dyDescent="0.35">
      <c r="A2021">
        <v>41117</v>
      </c>
      <c r="B2021">
        <v>1385.97</v>
      </c>
      <c r="C2021">
        <v>5627.21</v>
      </c>
      <c r="D2021">
        <v>2301.23</v>
      </c>
      <c r="E2021">
        <v>8566.64</v>
      </c>
      <c r="F2021">
        <v>19274.96</v>
      </c>
      <c r="G2021">
        <v>9398.85</v>
      </c>
      <c r="H2021">
        <v>2128.7649999999999</v>
      </c>
      <c r="I2021">
        <v>9087.1299999999992</v>
      </c>
      <c r="J2021">
        <v>1624.94</v>
      </c>
    </row>
    <row r="2022" spans="1:10" x14ac:dyDescent="0.35">
      <c r="A2022">
        <v>41116</v>
      </c>
      <c r="B2022">
        <v>1360.02</v>
      </c>
      <c r="C2022">
        <v>5573.16</v>
      </c>
      <c r="D2022">
        <v>2251.0500000000002</v>
      </c>
      <c r="E2022">
        <v>8443.1</v>
      </c>
      <c r="F2022">
        <v>18892.79</v>
      </c>
      <c r="G2022">
        <v>9210.92</v>
      </c>
      <c r="H2022">
        <v>2126.0039999999999</v>
      </c>
      <c r="I2022">
        <v>9081.9</v>
      </c>
      <c r="J2022">
        <v>1623.91</v>
      </c>
    </row>
    <row r="2023" spans="1:10" x14ac:dyDescent="0.35">
      <c r="A2023">
        <v>41115</v>
      </c>
      <c r="B2023">
        <v>1337.89</v>
      </c>
      <c r="C2023">
        <v>5498.32</v>
      </c>
      <c r="D2023">
        <v>2159.09</v>
      </c>
      <c r="E2023">
        <v>8365.9</v>
      </c>
      <c r="F2023">
        <v>18877.330000000002</v>
      </c>
      <c r="G2023">
        <v>9218.86</v>
      </c>
      <c r="H2023">
        <v>2136.1509999999998</v>
      </c>
      <c r="I2023">
        <v>9155.34</v>
      </c>
      <c r="J2023">
        <v>1635.09</v>
      </c>
    </row>
    <row r="2024" spans="1:10" x14ac:dyDescent="0.35">
      <c r="A2024">
        <v>41114</v>
      </c>
      <c r="B2024">
        <v>1338.31</v>
      </c>
      <c r="C2024">
        <v>5499.23</v>
      </c>
      <c r="D2024">
        <v>2151.54</v>
      </c>
      <c r="E2024">
        <v>8488.09</v>
      </c>
      <c r="F2024">
        <v>18903.2</v>
      </c>
      <c r="G2024">
        <v>9217.23</v>
      </c>
      <c r="H2024">
        <v>2146.5880000000002</v>
      </c>
      <c r="I2024">
        <v>9262.77</v>
      </c>
      <c r="J2024">
        <v>1632.57</v>
      </c>
    </row>
    <row r="2025" spans="1:10" x14ac:dyDescent="0.35">
      <c r="A2025">
        <v>41113</v>
      </c>
      <c r="B2025">
        <v>1350.52</v>
      </c>
      <c r="C2025">
        <v>5533.87</v>
      </c>
      <c r="D2025">
        <v>2179.31</v>
      </c>
      <c r="E2025">
        <v>8508.32</v>
      </c>
      <c r="F2025">
        <v>19053.47</v>
      </c>
      <c r="G2025">
        <v>9271.6</v>
      </c>
      <c r="H2025">
        <v>2141.4009999999998</v>
      </c>
      <c r="I2025">
        <v>9186.02</v>
      </c>
      <c r="J2025">
        <v>1636.17</v>
      </c>
    </row>
    <row r="2026" spans="1:10" x14ac:dyDescent="0.35">
      <c r="A2026">
        <v>41110</v>
      </c>
      <c r="B2026">
        <v>1362.66</v>
      </c>
      <c r="C2026">
        <v>5651.77</v>
      </c>
      <c r="D2026">
        <v>2237.33</v>
      </c>
      <c r="E2026">
        <v>8669.8700000000008</v>
      </c>
      <c r="F2026">
        <v>19640.8</v>
      </c>
      <c r="G2026">
        <v>9570.51</v>
      </c>
      <c r="H2026">
        <v>2168.6379999999999</v>
      </c>
      <c r="I2026">
        <v>9333.2099999999991</v>
      </c>
      <c r="J2026">
        <v>1643</v>
      </c>
    </row>
    <row r="2027" spans="1:10" x14ac:dyDescent="0.35">
      <c r="A2027">
        <v>41109</v>
      </c>
      <c r="B2027">
        <v>1376.51</v>
      </c>
      <c r="C2027">
        <v>5714.19</v>
      </c>
      <c r="D2027">
        <v>2302.4499999999998</v>
      </c>
      <c r="E2027">
        <v>8795.5499999999993</v>
      </c>
      <c r="F2027">
        <v>19559.05</v>
      </c>
      <c r="G2027">
        <v>9514.85</v>
      </c>
      <c r="H2027">
        <v>2184.8409999999999</v>
      </c>
      <c r="I2027">
        <v>9509.49</v>
      </c>
      <c r="J2027">
        <v>1644.6</v>
      </c>
    </row>
    <row r="2028" spans="1:10" x14ac:dyDescent="0.35">
      <c r="A2028">
        <v>41108</v>
      </c>
      <c r="B2028">
        <v>1372.78</v>
      </c>
      <c r="C2028">
        <v>5685.77</v>
      </c>
      <c r="D2028">
        <v>2284.6999999999998</v>
      </c>
      <c r="E2028">
        <v>8726.74</v>
      </c>
      <c r="F2028">
        <v>19239.88</v>
      </c>
      <c r="G2028">
        <v>9292.5499999999993</v>
      </c>
      <c r="H2028">
        <v>2169.0990000000002</v>
      </c>
      <c r="I2028">
        <v>9514.17</v>
      </c>
      <c r="J2028">
        <v>1645</v>
      </c>
    </row>
    <row r="2029" spans="1:10" x14ac:dyDescent="0.35">
      <c r="A2029">
        <v>41107</v>
      </c>
      <c r="B2029">
        <v>1363.67</v>
      </c>
      <c r="C2029">
        <v>5629.09</v>
      </c>
      <c r="D2029">
        <v>2250.75</v>
      </c>
      <c r="E2029">
        <v>8755</v>
      </c>
      <c r="F2029">
        <v>19455.330000000002</v>
      </c>
      <c r="G2029">
        <v>9380.67</v>
      </c>
      <c r="H2029">
        <v>2161.1860000000001</v>
      </c>
      <c r="I2029">
        <v>9560.0300000000007</v>
      </c>
      <c r="J2029">
        <v>1639.15</v>
      </c>
    </row>
    <row r="2030" spans="1:10" x14ac:dyDescent="0.35">
      <c r="A2030">
        <v>41106</v>
      </c>
      <c r="B2030">
        <v>1353.64</v>
      </c>
      <c r="C2030">
        <v>5662.43</v>
      </c>
      <c r="D2030">
        <v>2251.96</v>
      </c>
      <c r="E2030">
        <v>8724.1200000000008</v>
      </c>
      <c r="F2030">
        <v>19121.34</v>
      </c>
      <c r="G2030">
        <v>9218.7800000000007</v>
      </c>
      <c r="H2030">
        <v>2147.9549999999999</v>
      </c>
      <c r="I2030">
        <v>9540.89</v>
      </c>
      <c r="J2030">
        <v>1635.96</v>
      </c>
    </row>
    <row r="2031" spans="1:10" x14ac:dyDescent="0.35">
      <c r="A2031">
        <v>41103</v>
      </c>
      <c r="B2031">
        <v>1356.78</v>
      </c>
      <c r="C2031">
        <v>5666.13</v>
      </c>
      <c r="D2031">
        <v>2259.09</v>
      </c>
      <c r="E2031">
        <v>8724.1200000000008</v>
      </c>
      <c r="F2031">
        <v>19092.63</v>
      </c>
      <c r="G2031">
        <v>9237.0400000000009</v>
      </c>
      <c r="H2031">
        <v>2185.895</v>
      </c>
      <c r="I2031">
        <v>9792.49</v>
      </c>
      <c r="J2031">
        <v>1626.38</v>
      </c>
    </row>
    <row r="2032" spans="1:10" x14ac:dyDescent="0.35">
      <c r="A2032">
        <v>41102</v>
      </c>
      <c r="B2032">
        <v>1334.76</v>
      </c>
      <c r="C2032">
        <v>5608.25</v>
      </c>
      <c r="D2032">
        <v>2228.0100000000002</v>
      </c>
      <c r="E2032">
        <v>8720.01</v>
      </c>
      <c r="F2032">
        <v>19025.11</v>
      </c>
      <c r="G2032">
        <v>9166.7099999999991</v>
      </c>
      <c r="H2032">
        <v>2185.491</v>
      </c>
      <c r="I2032">
        <v>9753.49</v>
      </c>
      <c r="J2032">
        <v>1625.49</v>
      </c>
    </row>
    <row r="2033" spans="1:10" x14ac:dyDescent="0.35">
      <c r="A2033">
        <v>41101</v>
      </c>
      <c r="B2033">
        <v>1341.46</v>
      </c>
      <c r="C2033">
        <v>5664.48</v>
      </c>
      <c r="D2033">
        <v>2246.23</v>
      </c>
      <c r="E2033">
        <v>8851</v>
      </c>
      <c r="F2033">
        <v>19419.87</v>
      </c>
      <c r="G2033">
        <v>9373.34</v>
      </c>
      <c r="H2033">
        <v>2175.3829999999998</v>
      </c>
      <c r="I2033">
        <v>9588.2900000000009</v>
      </c>
      <c r="J2033">
        <v>1629.45</v>
      </c>
    </row>
    <row r="2034" spans="1:10" x14ac:dyDescent="0.35">
      <c r="A2034">
        <v>41100</v>
      </c>
      <c r="B2034">
        <v>1341.47</v>
      </c>
      <c r="C2034">
        <v>5664.07</v>
      </c>
      <c r="D2034">
        <v>2241.85</v>
      </c>
      <c r="E2034">
        <v>8857.73</v>
      </c>
      <c r="F2034">
        <v>19396.36</v>
      </c>
      <c r="G2034">
        <v>9386.66</v>
      </c>
      <c r="H2034">
        <v>2164.4380000000001</v>
      </c>
      <c r="I2034">
        <v>9476.7199999999993</v>
      </c>
      <c r="J2034">
        <v>1624.29</v>
      </c>
    </row>
    <row r="2035" spans="1:10" x14ac:dyDescent="0.35">
      <c r="A2035">
        <v>41099</v>
      </c>
      <c r="B2035">
        <v>1352.46</v>
      </c>
      <c r="C2035">
        <v>5627.33</v>
      </c>
      <c r="D2035">
        <v>2227.91</v>
      </c>
      <c r="E2035">
        <v>8896.8799999999992</v>
      </c>
      <c r="F2035">
        <v>19428.09</v>
      </c>
      <c r="G2035">
        <v>9447.24</v>
      </c>
      <c r="H2035">
        <v>2170.8139999999999</v>
      </c>
      <c r="I2035">
        <v>9496.68</v>
      </c>
      <c r="J2035">
        <v>1620.31</v>
      </c>
    </row>
    <row r="2036" spans="1:10" x14ac:dyDescent="0.35">
      <c r="A2036">
        <v>41096</v>
      </c>
      <c r="B2036">
        <v>1354.68</v>
      </c>
      <c r="C2036">
        <v>5662.63</v>
      </c>
      <c r="D2036">
        <v>2235.5100000000002</v>
      </c>
      <c r="E2036">
        <v>9020.75</v>
      </c>
      <c r="F2036">
        <v>19800.64</v>
      </c>
      <c r="G2036">
        <v>9679.6200000000008</v>
      </c>
      <c r="H2036">
        <v>2223.5790000000002</v>
      </c>
      <c r="I2036">
        <v>9690.16</v>
      </c>
      <c r="J2036">
        <v>1620.55</v>
      </c>
    </row>
    <row r="2037" spans="1:10" x14ac:dyDescent="0.35">
      <c r="A2037">
        <v>41095</v>
      </c>
      <c r="B2037">
        <v>1367.58</v>
      </c>
      <c r="C2037">
        <v>5692.63</v>
      </c>
      <c r="D2037">
        <v>2284.92</v>
      </c>
      <c r="E2037">
        <v>9079.7999999999993</v>
      </c>
      <c r="F2037">
        <v>19809.13</v>
      </c>
      <c r="G2037">
        <v>9702.91</v>
      </c>
      <c r="H2037">
        <v>2201.3530000000001</v>
      </c>
      <c r="I2037">
        <v>9412.64</v>
      </c>
      <c r="J2037">
        <v>1614.43</v>
      </c>
    </row>
    <row r="2038" spans="1:10" x14ac:dyDescent="0.35">
      <c r="A2038">
        <v>41094</v>
      </c>
      <c r="B2038">
        <v>1374.02</v>
      </c>
      <c r="C2038">
        <v>5684.47</v>
      </c>
      <c r="D2038">
        <v>2312.41</v>
      </c>
      <c r="E2038">
        <v>9104.17</v>
      </c>
      <c r="F2038">
        <v>19709.75</v>
      </c>
      <c r="G2038">
        <v>9684.4699999999993</v>
      </c>
      <c r="H2038">
        <v>2227.3139999999999</v>
      </c>
      <c r="I2038">
        <v>9569.16</v>
      </c>
      <c r="J2038">
        <v>1613.75</v>
      </c>
    </row>
    <row r="2039" spans="1:10" x14ac:dyDescent="0.35">
      <c r="A2039">
        <v>41093</v>
      </c>
      <c r="B2039">
        <v>1374.02</v>
      </c>
      <c r="C2039">
        <v>5687.73</v>
      </c>
      <c r="D2039">
        <v>2320.4299999999998</v>
      </c>
      <c r="E2039">
        <v>9066.59</v>
      </c>
      <c r="F2039">
        <v>19735.53</v>
      </c>
      <c r="G2039">
        <v>9711.57</v>
      </c>
      <c r="H2039">
        <v>2229.192</v>
      </c>
      <c r="I2039">
        <v>9607.33</v>
      </c>
      <c r="J2039">
        <v>1607.74</v>
      </c>
    </row>
    <row r="2040" spans="1:10" x14ac:dyDescent="0.35">
      <c r="A2040">
        <v>41092</v>
      </c>
      <c r="B2040">
        <v>1365.51</v>
      </c>
      <c r="C2040">
        <v>5640.64</v>
      </c>
      <c r="D2040">
        <v>2292.08</v>
      </c>
      <c r="E2040">
        <v>9003.48</v>
      </c>
      <c r="F2040">
        <v>19441.46</v>
      </c>
      <c r="G2040">
        <v>9574.84</v>
      </c>
      <c r="H2040">
        <v>2226.11</v>
      </c>
      <c r="I2040">
        <v>9566.4500000000007</v>
      </c>
      <c r="J2040">
        <v>1600.85</v>
      </c>
    </row>
    <row r="2041" spans="1:10" x14ac:dyDescent="0.35">
      <c r="A2041">
        <v>41089</v>
      </c>
      <c r="B2041">
        <v>1362.16</v>
      </c>
      <c r="C2041">
        <v>5571.15</v>
      </c>
      <c r="D2041">
        <v>2264.7199999999998</v>
      </c>
      <c r="E2041">
        <v>9006.7800000000007</v>
      </c>
      <c r="F2041">
        <v>19441.46</v>
      </c>
      <c r="G2041">
        <v>9574.84</v>
      </c>
      <c r="H2041">
        <v>2225.431</v>
      </c>
      <c r="I2041">
        <v>9500.32</v>
      </c>
      <c r="J2041">
        <v>1599.15</v>
      </c>
    </row>
    <row r="2042" spans="1:10" x14ac:dyDescent="0.35">
      <c r="A2042">
        <v>41088</v>
      </c>
      <c r="B2042">
        <v>1329.04</v>
      </c>
      <c r="C2042">
        <v>5493.06</v>
      </c>
      <c r="D2042">
        <v>2157.62</v>
      </c>
      <c r="E2042">
        <v>8874.11</v>
      </c>
      <c r="F2042">
        <v>19025.27</v>
      </c>
      <c r="G2042">
        <v>9336.3799999999992</v>
      </c>
      <c r="H2042">
        <v>2195.8429999999998</v>
      </c>
      <c r="I2042">
        <v>9383.27</v>
      </c>
      <c r="J2042">
        <v>1594.24</v>
      </c>
    </row>
    <row r="2043" spans="1:10" x14ac:dyDescent="0.35">
      <c r="A2043">
        <v>41087</v>
      </c>
      <c r="B2043">
        <v>1331.85</v>
      </c>
      <c r="C2043">
        <v>5523.92</v>
      </c>
      <c r="D2043">
        <v>2165.61</v>
      </c>
      <c r="E2043">
        <v>8730.49</v>
      </c>
      <c r="F2043">
        <v>19176.95</v>
      </c>
      <c r="G2043">
        <v>9461.2199999999993</v>
      </c>
      <c r="H2043">
        <v>2216.9340000000002</v>
      </c>
      <c r="I2043">
        <v>9416.5</v>
      </c>
      <c r="J2043">
        <v>1601.89</v>
      </c>
    </row>
    <row r="2044" spans="1:10" x14ac:dyDescent="0.35">
      <c r="A2044">
        <v>41086</v>
      </c>
      <c r="B2044">
        <v>1319.99</v>
      </c>
      <c r="C2044">
        <v>5446.96</v>
      </c>
      <c r="D2044">
        <v>2127.9499999999998</v>
      </c>
      <c r="E2044">
        <v>8663.99</v>
      </c>
      <c r="F2044">
        <v>18981.84</v>
      </c>
      <c r="G2044">
        <v>9398.2900000000009</v>
      </c>
      <c r="H2044">
        <v>2222.067</v>
      </c>
      <c r="I2044">
        <v>9446.59</v>
      </c>
      <c r="J2044">
        <v>1594.1</v>
      </c>
    </row>
    <row r="2045" spans="1:10" x14ac:dyDescent="0.35">
      <c r="A2045">
        <v>41085</v>
      </c>
      <c r="B2045">
        <v>1313.72</v>
      </c>
      <c r="C2045">
        <v>5450.65</v>
      </c>
      <c r="D2045">
        <v>2130.71</v>
      </c>
      <c r="E2045">
        <v>8734.6200000000008</v>
      </c>
      <c r="F2045">
        <v>18897.45</v>
      </c>
      <c r="G2045">
        <v>9364.0300000000007</v>
      </c>
      <c r="H2045">
        <v>2224.114</v>
      </c>
      <c r="I2045">
        <v>9414.2099999999991</v>
      </c>
      <c r="J2045">
        <v>1603.12</v>
      </c>
    </row>
    <row r="2046" spans="1:10" x14ac:dyDescent="0.35">
      <c r="A2046">
        <v>41082</v>
      </c>
      <c r="B2046">
        <v>1335.02</v>
      </c>
      <c r="C2046">
        <v>5513.69</v>
      </c>
      <c r="D2046">
        <v>2186.81</v>
      </c>
      <c r="E2046">
        <v>8798.35</v>
      </c>
      <c r="F2046">
        <v>18995.13</v>
      </c>
      <c r="G2046">
        <v>9504.19</v>
      </c>
      <c r="H2046">
        <v>2260.877</v>
      </c>
      <c r="I2046">
        <v>9682.69</v>
      </c>
      <c r="J2046">
        <v>1603.07</v>
      </c>
    </row>
    <row r="2047" spans="1:10" x14ac:dyDescent="0.35">
      <c r="A2047">
        <v>41081</v>
      </c>
      <c r="B2047">
        <v>1325.51</v>
      </c>
      <c r="C2047">
        <v>5566.36</v>
      </c>
      <c r="D2047">
        <v>2199.42</v>
      </c>
      <c r="E2047">
        <v>8824.07</v>
      </c>
      <c r="F2047">
        <v>19265.07</v>
      </c>
      <c r="G2047">
        <v>9663.42</v>
      </c>
      <c r="H2047">
        <v>2260.877</v>
      </c>
      <c r="I2047">
        <v>9682.69</v>
      </c>
      <c r="J2047">
        <v>1601.43</v>
      </c>
    </row>
    <row r="2048" spans="1:10" x14ac:dyDescent="0.35">
      <c r="A2048">
        <v>41080</v>
      </c>
      <c r="B2048">
        <v>1355.69</v>
      </c>
      <c r="C2048">
        <v>5622.29</v>
      </c>
      <c r="D2048">
        <v>2207.4899999999998</v>
      </c>
      <c r="E2048">
        <v>8752.31</v>
      </c>
      <c r="F2048">
        <v>19518.849999999999</v>
      </c>
      <c r="G2048">
        <v>9821.2199999999993</v>
      </c>
      <c r="H2048">
        <v>2292.877</v>
      </c>
      <c r="I2048">
        <v>9821.7900000000009</v>
      </c>
      <c r="J2048">
        <v>1604.39</v>
      </c>
    </row>
    <row r="2049" spans="1:10" x14ac:dyDescent="0.35">
      <c r="A2049">
        <v>41079</v>
      </c>
      <c r="B2049">
        <v>1357.98</v>
      </c>
      <c r="C2049">
        <v>5586.31</v>
      </c>
      <c r="D2049">
        <v>2198.0100000000002</v>
      </c>
      <c r="E2049">
        <v>8655.8700000000008</v>
      </c>
      <c r="F2049">
        <v>19416.669999999998</v>
      </c>
      <c r="G2049">
        <v>9800.23</v>
      </c>
      <c r="H2049">
        <v>2300.7950000000001</v>
      </c>
      <c r="I2049">
        <v>9848.16</v>
      </c>
      <c r="J2049">
        <v>1594.98</v>
      </c>
    </row>
    <row r="2050" spans="1:10" x14ac:dyDescent="0.35">
      <c r="A2050">
        <v>41078</v>
      </c>
      <c r="B2050">
        <v>1344.78</v>
      </c>
      <c r="C2050">
        <v>5491.09</v>
      </c>
      <c r="D2050">
        <v>2155.64</v>
      </c>
      <c r="E2050">
        <v>8721.02</v>
      </c>
      <c r="F2050">
        <v>19427.810000000001</v>
      </c>
      <c r="G2050">
        <v>9818.76</v>
      </c>
      <c r="H2050">
        <v>2316.0520000000001</v>
      </c>
      <c r="I2050">
        <v>9979.06</v>
      </c>
      <c r="J2050">
        <v>1582.73</v>
      </c>
    </row>
    <row r="2051" spans="1:10" x14ac:dyDescent="0.35">
      <c r="A2051">
        <v>41075</v>
      </c>
      <c r="B2051">
        <v>1342.84</v>
      </c>
      <c r="C2051">
        <v>5478.81</v>
      </c>
      <c r="D2051">
        <v>2181.23</v>
      </c>
      <c r="E2051">
        <v>8569.32</v>
      </c>
      <c r="F2051">
        <v>19233.939999999999</v>
      </c>
      <c r="G2051">
        <v>9744.5499999999993</v>
      </c>
      <c r="H2051">
        <v>2306.85</v>
      </c>
      <c r="I2051">
        <v>9885.65</v>
      </c>
      <c r="J2051">
        <v>1579.23</v>
      </c>
    </row>
    <row r="2052" spans="1:10" x14ac:dyDescent="0.35">
      <c r="A2052">
        <v>41074</v>
      </c>
      <c r="B2052">
        <v>1329.1</v>
      </c>
      <c r="C2052">
        <v>5467.05</v>
      </c>
      <c r="D2052">
        <v>2148.21</v>
      </c>
      <c r="E2052">
        <v>8568.89</v>
      </c>
      <c r="F2052">
        <v>18808.400000000001</v>
      </c>
      <c r="G2052">
        <v>9518.59</v>
      </c>
      <c r="H2052">
        <v>2295.9459999999999</v>
      </c>
      <c r="I2052">
        <v>9885.2900000000009</v>
      </c>
      <c r="J2052">
        <v>1570.94</v>
      </c>
    </row>
    <row r="2053" spans="1:10" x14ac:dyDescent="0.35">
      <c r="A2053">
        <v>41073</v>
      </c>
      <c r="B2053">
        <v>1314.88</v>
      </c>
      <c r="C2053">
        <v>5483.81</v>
      </c>
      <c r="D2053">
        <v>2143.5</v>
      </c>
      <c r="E2053">
        <v>8587.84</v>
      </c>
      <c r="F2053">
        <v>19026.52</v>
      </c>
      <c r="G2053">
        <v>9658.4699999999993</v>
      </c>
      <c r="H2053">
        <v>2318.924</v>
      </c>
      <c r="I2053">
        <v>9950.0499999999993</v>
      </c>
      <c r="J2053">
        <v>1576.23</v>
      </c>
    </row>
    <row r="2054" spans="1:10" x14ac:dyDescent="0.35">
      <c r="A2054">
        <v>41072</v>
      </c>
      <c r="B2054">
        <v>1324.18</v>
      </c>
      <c r="C2054">
        <v>5473.74</v>
      </c>
      <c r="D2054">
        <v>2143.38</v>
      </c>
      <c r="E2054">
        <v>8536.7199999999993</v>
      </c>
      <c r="F2054">
        <v>18872.560000000001</v>
      </c>
      <c r="G2054">
        <v>9519.5300000000007</v>
      </c>
      <c r="H2054">
        <v>2289.7910000000002</v>
      </c>
      <c r="I2054">
        <v>9790.2000000000007</v>
      </c>
      <c r="J2054">
        <v>1576.07</v>
      </c>
    </row>
    <row r="2055" spans="1:10" x14ac:dyDescent="0.35">
      <c r="A2055">
        <v>41071</v>
      </c>
      <c r="B2055">
        <v>1308.93</v>
      </c>
      <c r="C2055">
        <v>5432.37</v>
      </c>
      <c r="D2055">
        <v>2137.6999999999998</v>
      </c>
      <c r="E2055">
        <v>8624.9</v>
      </c>
      <c r="F2055">
        <v>18953.63</v>
      </c>
      <c r="G2055">
        <v>9574.7999999999993</v>
      </c>
      <c r="H2055">
        <v>2305.8560000000002</v>
      </c>
      <c r="I2055">
        <v>9849.77</v>
      </c>
      <c r="J2055">
        <v>1578.41</v>
      </c>
    </row>
    <row r="2056" spans="1:10" x14ac:dyDescent="0.35">
      <c r="A2056">
        <v>41068</v>
      </c>
      <c r="B2056">
        <v>1325.66</v>
      </c>
      <c r="C2056">
        <v>5435.08</v>
      </c>
      <c r="D2056">
        <v>2143.9</v>
      </c>
      <c r="E2056">
        <v>8459.26</v>
      </c>
      <c r="F2056">
        <v>18502.34</v>
      </c>
      <c r="G2056">
        <v>9352.7900000000009</v>
      </c>
      <c r="H2056">
        <v>2281.4470000000001</v>
      </c>
      <c r="I2056">
        <v>9707.18</v>
      </c>
      <c r="J2056">
        <v>1570.62</v>
      </c>
    </row>
    <row r="2057" spans="1:10" x14ac:dyDescent="0.35">
      <c r="A2057">
        <v>41067</v>
      </c>
      <c r="B2057">
        <v>1314.99</v>
      </c>
      <c r="C2057">
        <v>5447.79</v>
      </c>
      <c r="D2057">
        <v>2143.08</v>
      </c>
      <c r="E2057">
        <v>8639.7199999999993</v>
      </c>
      <c r="F2057">
        <v>18678.29</v>
      </c>
      <c r="G2057">
        <v>9473.4599999999991</v>
      </c>
      <c r="H2057">
        <v>2293.13</v>
      </c>
      <c r="I2057">
        <v>9755.64</v>
      </c>
      <c r="J2057">
        <v>1575.31</v>
      </c>
    </row>
    <row r="2058" spans="1:10" x14ac:dyDescent="0.35">
      <c r="A2058">
        <v>41066</v>
      </c>
      <c r="B2058">
        <v>1315.13</v>
      </c>
      <c r="C2058">
        <v>5384.11</v>
      </c>
      <c r="D2058">
        <v>2137.73</v>
      </c>
      <c r="E2058">
        <v>8533.5300000000007</v>
      </c>
      <c r="F2058">
        <v>18520.53</v>
      </c>
      <c r="G2058">
        <v>9438.0300000000007</v>
      </c>
      <c r="H2058">
        <v>2309.5549999999998</v>
      </c>
      <c r="I2058">
        <v>9812.98</v>
      </c>
      <c r="J2058">
        <v>1569.43</v>
      </c>
    </row>
    <row r="2059" spans="1:10" x14ac:dyDescent="0.35">
      <c r="A2059">
        <v>41065</v>
      </c>
      <c r="B2059">
        <v>1285.5</v>
      </c>
      <c r="C2059">
        <v>5260.19</v>
      </c>
      <c r="D2059">
        <v>2087.31</v>
      </c>
      <c r="E2059">
        <v>8382</v>
      </c>
      <c r="F2059">
        <v>18259.03</v>
      </c>
      <c r="G2059">
        <v>9397.99</v>
      </c>
      <c r="H2059">
        <v>2311.9160000000002</v>
      </c>
      <c r="I2059">
        <v>9847.1200000000008</v>
      </c>
      <c r="J2059">
        <v>1560.36</v>
      </c>
    </row>
    <row r="2060" spans="1:10" x14ac:dyDescent="0.35">
      <c r="A2060">
        <v>41064</v>
      </c>
      <c r="B2060">
        <v>1278.18</v>
      </c>
      <c r="C2060">
        <v>5260.19</v>
      </c>
      <c r="D2060">
        <v>2078.96</v>
      </c>
      <c r="E2060">
        <v>8295.6299999999992</v>
      </c>
      <c r="F2060">
        <v>18185.59</v>
      </c>
      <c r="G2060">
        <v>9375.33</v>
      </c>
      <c r="H2060">
        <v>2308.5500000000002</v>
      </c>
      <c r="I2060">
        <v>9874.52</v>
      </c>
      <c r="J2060">
        <v>1555.18</v>
      </c>
    </row>
    <row r="2061" spans="1:10" x14ac:dyDescent="0.35">
      <c r="A2061">
        <v>41061</v>
      </c>
      <c r="B2061">
        <v>1278.05</v>
      </c>
      <c r="C2061">
        <v>5260.19</v>
      </c>
      <c r="D2061">
        <v>2068.66</v>
      </c>
      <c r="E2061">
        <v>8440.25</v>
      </c>
      <c r="F2061">
        <v>18558.34</v>
      </c>
      <c r="G2061">
        <v>9620.8700000000008</v>
      </c>
      <c r="H2061">
        <v>2373.4360000000001</v>
      </c>
      <c r="I2061">
        <v>10145.799999999999</v>
      </c>
      <c r="J2061">
        <v>1573.59</v>
      </c>
    </row>
    <row r="2062" spans="1:10" x14ac:dyDescent="0.35">
      <c r="A2062">
        <v>41060</v>
      </c>
      <c r="B2062">
        <v>1310.33</v>
      </c>
      <c r="C2062">
        <v>5320.86</v>
      </c>
      <c r="D2062">
        <v>2118.94</v>
      </c>
      <c r="E2062">
        <v>8542.73</v>
      </c>
      <c r="F2062">
        <v>18629.52</v>
      </c>
      <c r="G2062">
        <v>9686.0300000000007</v>
      </c>
      <c r="H2062">
        <v>2372.2339999999999</v>
      </c>
      <c r="I2062">
        <v>10141.41</v>
      </c>
      <c r="J2062">
        <v>1580.67</v>
      </c>
    </row>
    <row r="2063" spans="1:10" x14ac:dyDescent="0.35">
      <c r="A2063">
        <v>41059</v>
      </c>
      <c r="B2063">
        <v>1313.32</v>
      </c>
      <c r="C2063">
        <v>5297.28</v>
      </c>
      <c r="D2063">
        <v>2116.1799999999998</v>
      </c>
      <c r="E2063">
        <v>8633.19</v>
      </c>
      <c r="F2063">
        <v>18690.22</v>
      </c>
      <c r="G2063">
        <v>9690.67</v>
      </c>
      <c r="H2063">
        <v>2384.6680000000001</v>
      </c>
      <c r="I2063">
        <v>10162.34</v>
      </c>
      <c r="J2063">
        <v>1575.17</v>
      </c>
    </row>
    <row r="2064" spans="1:10" x14ac:dyDescent="0.35">
      <c r="A2064">
        <v>41058</v>
      </c>
      <c r="B2064">
        <v>1332.42</v>
      </c>
      <c r="C2064">
        <v>5391.14</v>
      </c>
      <c r="D2064">
        <v>2160.31</v>
      </c>
      <c r="E2064">
        <v>8657.08</v>
      </c>
      <c r="F2064">
        <v>19055.46</v>
      </c>
      <c r="G2064">
        <v>9858.19</v>
      </c>
      <c r="H2064">
        <v>2389.636</v>
      </c>
      <c r="I2064">
        <v>10214.74</v>
      </c>
      <c r="J2064">
        <v>1565.32</v>
      </c>
    </row>
    <row r="2065" spans="1:10" x14ac:dyDescent="0.35">
      <c r="A2065">
        <v>41057</v>
      </c>
      <c r="B2065">
        <v>1317.82</v>
      </c>
      <c r="C2065">
        <v>5356.34</v>
      </c>
      <c r="D2065">
        <v>2147.92</v>
      </c>
      <c r="E2065">
        <v>8593.15</v>
      </c>
      <c r="F2065">
        <v>18800.990000000002</v>
      </c>
      <c r="G2065">
        <v>9647.7900000000009</v>
      </c>
      <c r="H2065">
        <v>2361.3670000000002</v>
      </c>
      <c r="I2065">
        <v>10104.1</v>
      </c>
      <c r="J2065">
        <v>1554.94</v>
      </c>
    </row>
    <row r="2066" spans="1:10" x14ac:dyDescent="0.35">
      <c r="A2066">
        <v>41054</v>
      </c>
      <c r="B2066">
        <v>1317.82</v>
      </c>
      <c r="C2066">
        <v>5351.53</v>
      </c>
      <c r="D2066">
        <v>2161.87</v>
      </c>
      <c r="E2066">
        <v>8580.39</v>
      </c>
      <c r="F2066">
        <v>18713.41</v>
      </c>
      <c r="G2066">
        <v>9539.2900000000009</v>
      </c>
      <c r="H2066">
        <v>2333.5529999999999</v>
      </c>
      <c r="I2066">
        <v>9884.9599999999991</v>
      </c>
      <c r="J2066">
        <v>1551.12</v>
      </c>
    </row>
    <row r="2067" spans="1:10" x14ac:dyDescent="0.35">
      <c r="A2067">
        <v>41053</v>
      </c>
      <c r="B2067">
        <v>1320.68</v>
      </c>
      <c r="C2067">
        <v>5350.05</v>
      </c>
      <c r="D2067">
        <v>2156.52</v>
      </c>
      <c r="E2067">
        <v>8563.3799999999992</v>
      </c>
      <c r="F2067">
        <v>18666.400000000001</v>
      </c>
      <c r="G2067">
        <v>9541.33</v>
      </c>
      <c r="H2067">
        <v>2350.973</v>
      </c>
      <c r="I2067">
        <v>9984.58</v>
      </c>
      <c r="J2067">
        <v>1548.25</v>
      </c>
    </row>
    <row r="2068" spans="1:10" x14ac:dyDescent="0.35">
      <c r="A2068">
        <v>41052</v>
      </c>
      <c r="B2068">
        <v>1318.86</v>
      </c>
      <c r="C2068">
        <v>5266.41</v>
      </c>
      <c r="D2068">
        <v>2134.0500000000002</v>
      </c>
      <c r="E2068">
        <v>8556.6</v>
      </c>
      <c r="F2068">
        <v>18786.189999999999</v>
      </c>
      <c r="G2068">
        <v>9573.94</v>
      </c>
      <c r="H2068">
        <v>2363.4369999999999</v>
      </c>
      <c r="I2068">
        <v>10143.200000000001</v>
      </c>
      <c r="J2068">
        <v>1539.71</v>
      </c>
    </row>
    <row r="2069" spans="1:10" x14ac:dyDescent="0.35">
      <c r="A2069">
        <v>41051</v>
      </c>
      <c r="B2069">
        <v>1316.63</v>
      </c>
      <c r="C2069">
        <v>5403.28</v>
      </c>
      <c r="D2069">
        <v>2192.85</v>
      </c>
      <c r="E2069">
        <v>8729.2900000000009</v>
      </c>
      <c r="F2069">
        <v>19039.150000000001</v>
      </c>
      <c r="G2069">
        <v>9698.6</v>
      </c>
      <c r="H2069">
        <v>2373.306</v>
      </c>
      <c r="I2069">
        <v>10180.27</v>
      </c>
      <c r="J2069">
        <v>1546.84</v>
      </c>
    </row>
    <row r="2070" spans="1:10" x14ac:dyDescent="0.35">
      <c r="A2070">
        <v>41050</v>
      </c>
      <c r="B2070">
        <v>1315.99</v>
      </c>
      <c r="C2070">
        <v>5304.48</v>
      </c>
      <c r="D2070">
        <v>2150.16</v>
      </c>
      <c r="E2070">
        <v>8633.89</v>
      </c>
      <c r="F2070">
        <v>18922.32</v>
      </c>
      <c r="G2070">
        <v>9582.4599999999991</v>
      </c>
      <c r="H2070">
        <v>2348.3000000000002</v>
      </c>
      <c r="I2070">
        <v>9977.56</v>
      </c>
      <c r="J2070">
        <v>1538.91</v>
      </c>
    </row>
    <row r="2071" spans="1:10" x14ac:dyDescent="0.35">
      <c r="A2071">
        <v>41047</v>
      </c>
      <c r="B2071">
        <v>1295.22</v>
      </c>
      <c r="C2071">
        <v>5267.62</v>
      </c>
      <c r="D2071">
        <v>2144.69</v>
      </c>
      <c r="E2071">
        <v>8611.31</v>
      </c>
      <c r="F2071">
        <v>18951.849999999999</v>
      </c>
      <c r="G2071">
        <v>9577.18</v>
      </c>
      <c r="H2071">
        <v>2344.52</v>
      </c>
      <c r="I2071">
        <v>9903.09</v>
      </c>
      <c r="J2071">
        <v>1532.46</v>
      </c>
    </row>
    <row r="2072" spans="1:10" x14ac:dyDescent="0.35">
      <c r="A2072">
        <v>41046</v>
      </c>
      <c r="B2072">
        <v>1304.8599999999999</v>
      </c>
      <c r="C2072">
        <v>5338.38</v>
      </c>
      <c r="D2072">
        <v>2146.91</v>
      </c>
      <c r="E2072">
        <v>8876.59</v>
      </c>
      <c r="F2072">
        <v>19200.93</v>
      </c>
      <c r="G2072">
        <v>9700.8700000000008</v>
      </c>
      <c r="H2072">
        <v>2378.886</v>
      </c>
      <c r="I2072">
        <v>10079.48</v>
      </c>
      <c r="J2072">
        <v>1544.21</v>
      </c>
    </row>
    <row r="2073" spans="1:10" x14ac:dyDescent="0.35">
      <c r="A2073">
        <v>41045</v>
      </c>
      <c r="B2073">
        <v>1324.8</v>
      </c>
      <c r="C2073">
        <v>5405.25</v>
      </c>
      <c r="D2073">
        <v>2175.34</v>
      </c>
      <c r="E2073">
        <v>8801.17</v>
      </c>
      <c r="F2073">
        <v>19259.830000000002</v>
      </c>
      <c r="G2073">
        <v>9741.9699999999993</v>
      </c>
      <c r="H2073">
        <v>2346.192</v>
      </c>
      <c r="I2073">
        <v>9916.4699999999993</v>
      </c>
      <c r="J2073">
        <v>1536.04</v>
      </c>
    </row>
    <row r="2074" spans="1:10" x14ac:dyDescent="0.35">
      <c r="A2074">
        <v>41044</v>
      </c>
      <c r="B2074">
        <v>1330.66</v>
      </c>
      <c r="C2074">
        <v>5437.62</v>
      </c>
      <c r="D2074">
        <v>2178.67</v>
      </c>
      <c r="E2074">
        <v>8900.74</v>
      </c>
      <c r="F2074">
        <v>19894.310000000001</v>
      </c>
      <c r="G2074">
        <v>10084.59</v>
      </c>
      <c r="H2074">
        <v>2374.8429999999998</v>
      </c>
      <c r="I2074">
        <v>10131.81</v>
      </c>
      <c r="J2074">
        <v>1561.07</v>
      </c>
    </row>
    <row r="2075" spans="1:10" x14ac:dyDescent="0.35">
      <c r="A2075">
        <v>41043</v>
      </c>
      <c r="B2075">
        <v>1338.35</v>
      </c>
      <c r="C2075">
        <v>5465.52</v>
      </c>
      <c r="D2075">
        <v>2201.9499999999998</v>
      </c>
      <c r="E2075">
        <v>8973.84</v>
      </c>
      <c r="F2075">
        <v>19735.04</v>
      </c>
      <c r="G2075">
        <v>9986.98</v>
      </c>
      <c r="H2075">
        <v>2380.7249999999999</v>
      </c>
      <c r="I2075">
        <v>10093.379999999999</v>
      </c>
      <c r="J2075">
        <v>1575.08</v>
      </c>
    </row>
    <row r="2076" spans="1:10" x14ac:dyDescent="0.35">
      <c r="A2076">
        <v>41040</v>
      </c>
      <c r="B2076">
        <v>1353.39</v>
      </c>
      <c r="C2076">
        <v>5575.52</v>
      </c>
      <c r="D2076">
        <v>2254.54</v>
      </c>
      <c r="E2076">
        <v>8953.31</v>
      </c>
      <c r="F2076">
        <v>19964.63</v>
      </c>
      <c r="G2076">
        <v>10143.07</v>
      </c>
      <c r="H2076">
        <v>2394.9830000000002</v>
      </c>
      <c r="I2076">
        <v>10211.41</v>
      </c>
      <c r="J2076">
        <v>1584.32</v>
      </c>
    </row>
    <row r="2077" spans="1:10" x14ac:dyDescent="0.35">
      <c r="A2077">
        <v>41039</v>
      </c>
      <c r="B2077">
        <v>1357.99</v>
      </c>
      <c r="C2077">
        <v>5543.95</v>
      </c>
      <c r="D2077">
        <v>2247.38</v>
      </c>
      <c r="E2077">
        <v>9009.65</v>
      </c>
      <c r="F2077">
        <v>20227.28</v>
      </c>
      <c r="G2077">
        <v>10289.81</v>
      </c>
      <c r="H2077">
        <v>2410.23</v>
      </c>
      <c r="I2077">
        <v>10277.620000000001</v>
      </c>
      <c r="J2077">
        <v>1588.06</v>
      </c>
    </row>
    <row r="2078" spans="1:10" x14ac:dyDescent="0.35">
      <c r="A2078">
        <v>41038</v>
      </c>
      <c r="B2078">
        <v>1354.58</v>
      </c>
      <c r="C2078">
        <v>5530.05</v>
      </c>
      <c r="D2078">
        <v>2225.63</v>
      </c>
      <c r="E2078">
        <v>9045.06</v>
      </c>
      <c r="F2078">
        <v>20330.64</v>
      </c>
      <c r="G2078">
        <v>10356.64</v>
      </c>
      <c r="H2078">
        <v>2408.587</v>
      </c>
      <c r="I2078">
        <v>10294.58</v>
      </c>
      <c r="J2078">
        <v>1584.9</v>
      </c>
    </row>
    <row r="2079" spans="1:10" x14ac:dyDescent="0.35">
      <c r="A2079">
        <v>41037</v>
      </c>
      <c r="B2079">
        <v>1363.72</v>
      </c>
      <c r="C2079">
        <v>5554.55</v>
      </c>
      <c r="D2079">
        <v>2236.11</v>
      </c>
      <c r="E2079">
        <v>9181.65</v>
      </c>
      <c r="F2079">
        <v>20484.75</v>
      </c>
      <c r="G2079">
        <v>10525.75</v>
      </c>
      <c r="H2079">
        <v>2448.884</v>
      </c>
      <c r="I2079">
        <v>10524.68</v>
      </c>
      <c r="J2079">
        <v>1590.6</v>
      </c>
    </row>
    <row r="2080" spans="1:10" x14ac:dyDescent="0.35">
      <c r="A2080">
        <v>41036</v>
      </c>
      <c r="B2080">
        <v>1369.58</v>
      </c>
      <c r="C2080">
        <v>5655.06</v>
      </c>
      <c r="D2080">
        <v>2283.09</v>
      </c>
      <c r="E2080">
        <v>9119.14</v>
      </c>
      <c r="F2080">
        <v>20536.650000000001</v>
      </c>
      <c r="G2080">
        <v>10574.41</v>
      </c>
      <c r="H2080">
        <v>2451.9470000000001</v>
      </c>
      <c r="I2080">
        <v>10612.89</v>
      </c>
      <c r="J2080">
        <v>1584.87</v>
      </c>
    </row>
    <row r="2081" spans="1:10" x14ac:dyDescent="0.35">
      <c r="A2081">
        <v>41033</v>
      </c>
      <c r="B2081">
        <v>1369.1</v>
      </c>
      <c r="C2081">
        <v>5655.06</v>
      </c>
      <c r="D2081">
        <v>2248.34</v>
      </c>
      <c r="E2081">
        <v>9380.25</v>
      </c>
      <c r="F2081">
        <v>21086</v>
      </c>
      <c r="G2081">
        <v>10882.18</v>
      </c>
      <c r="H2081">
        <v>2452.0140000000001</v>
      </c>
      <c r="I2081">
        <v>10573.6</v>
      </c>
      <c r="J2081">
        <v>1591.04</v>
      </c>
    </row>
    <row r="2082" spans="1:10" x14ac:dyDescent="0.35">
      <c r="A2082">
        <v>41032</v>
      </c>
      <c r="B2082">
        <v>1391.57</v>
      </c>
      <c r="C2082">
        <v>5766.55</v>
      </c>
      <c r="D2082">
        <v>2287.1</v>
      </c>
      <c r="E2082">
        <v>9380.25</v>
      </c>
      <c r="F2082">
        <v>21249.53</v>
      </c>
      <c r="G2082">
        <v>10987.06</v>
      </c>
      <c r="H2082">
        <v>2440.08</v>
      </c>
      <c r="I2082">
        <v>10468.379999999999</v>
      </c>
      <c r="J2082">
        <v>1583.17</v>
      </c>
    </row>
    <row r="2083" spans="1:10" x14ac:dyDescent="0.35">
      <c r="A2083">
        <v>41031</v>
      </c>
      <c r="B2083">
        <v>1402.31</v>
      </c>
      <c r="C2083">
        <v>5758.11</v>
      </c>
      <c r="D2083">
        <v>2290.31</v>
      </c>
      <c r="E2083">
        <v>9380.25</v>
      </c>
      <c r="F2083">
        <v>21309.08</v>
      </c>
      <c r="G2083">
        <v>11145.96</v>
      </c>
      <c r="H2083">
        <v>2438.4360000000001</v>
      </c>
      <c r="I2083">
        <v>10424.94</v>
      </c>
      <c r="J2083">
        <v>1582.39</v>
      </c>
    </row>
    <row r="2084" spans="1:10" x14ac:dyDescent="0.35">
      <c r="A2084">
        <v>41030</v>
      </c>
      <c r="B2084">
        <v>1405.82</v>
      </c>
      <c r="C2084">
        <v>5812.23</v>
      </c>
      <c r="D2084">
        <v>2306.69</v>
      </c>
      <c r="E2084">
        <v>9350.9500000000007</v>
      </c>
      <c r="F2084">
        <v>21094.21</v>
      </c>
      <c r="G2084">
        <v>11081</v>
      </c>
      <c r="H2084">
        <v>2396.3159999999998</v>
      </c>
      <c r="I2084">
        <v>10180.39</v>
      </c>
      <c r="J2084">
        <v>1570.61</v>
      </c>
    </row>
    <row r="2085" spans="1:10" x14ac:dyDescent="0.35">
      <c r="A2085">
        <v>41029</v>
      </c>
      <c r="B2085">
        <v>1397.91</v>
      </c>
      <c r="C2085">
        <v>5737.78</v>
      </c>
      <c r="D2085">
        <v>2306.4299999999998</v>
      </c>
      <c r="E2085">
        <v>9520.89</v>
      </c>
      <c r="F2085">
        <v>21094.21</v>
      </c>
      <c r="G2085">
        <v>11081</v>
      </c>
      <c r="H2085">
        <v>2396.3159999999998</v>
      </c>
      <c r="I2085">
        <v>10180.39</v>
      </c>
      <c r="J2085">
        <v>1570.61</v>
      </c>
    </row>
    <row r="2086" spans="1:10" x14ac:dyDescent="0.35">
      <c r="A2086">
        <v>41026</v>
      </c>
      <c r="B2086">
        <v>1403.36</v>
      </c>
      <c r="C2086">
        <v>5777.11</v>
      </c>
      <c r="D2086">
        <v>2344.02</v>
      </c>
      <c r="E2086">
        <v>9520.89</v>
      </c>
      <c r="F2086">
        <v>20741.45</v>
      </c>
      <c r="G2086">
        <v>10905.1</v>
      </c>
      <c r="H2086">
        <v>2396.3159999999998</v>
      </c>
      <c r="I2086">
        <v>10180.39</v>
      </c>
      <c r="J2086">
        <v>1567.8</v>
      </c>
    </row>
    <row r="2087" spans="1:10" x14ac:dyDescent="0.35">
      <c r="A2087">
        <v>41025</v>
      </c>
      <c r="B2087">
        <v>1399.98</v>
      </c>
      <c r="C2087">
        <v>5748.72</v>
      </c>
      <c r="D2087">
        <v>2322.69</v>
      </c>
      <c r="E2087">
        <v>9561.83</v>
      </c>
      <c r="F2087">
        <v>20809.71</v>
      </c>
      <c r="G2087">
        <v>10911.55</v>
      </c>
      <c r="H2087">
        <v>2404.6970000000001</v>
      </c>
      <c r="I2087">
        <v>10201.65</v>
      </c>
      <c r="J2087">
        <v>1579.69</v>
      </c>
    </row>
    <row r="2088" spans="1:10" x14ac:dyDescent="0.35">
      <c r="A2088">
        <v>41024</v>
      </c>
      <c r="B2088">
        <v>1390.69</v>
      </c>
      <c r="C2088">
        <v>5718.89</v>
      </c>
      <c r="D2088">
        <v>2322.91</v>
      </c>
      <c r="E2088">
        <v>9561.01</v>
      </c>
      <c r="F2088">
        <v>20646.29</v>
      </c>
      <c r="G2088">
        <v>10812.79</v>
      </c>
      <c r="H2088">
        <v>2406.8130000000001</v>
      </c>
      <c r="I2088">
        <v>10162.01</v>
      </c>
      <c r="J2088">
        <v>1579.35</v>
      </c>
    </row>
    <row r="2089" spans="1:10" x14ac:dyDescent="0.35">
      <c r="A2089">
        <v>41023</v>
      </c>
      <c r="B2089">
        <v>1371.97</v>
      </c>
      <c r="C2089">
        <v>5709.49</v>
      </c>
      <c r="D2089">
        <v>2284.08</v>
      </c>
      <c r="E2089">
        <v>9468.0400000000009</v>
      </c>
      <c r="F2089">
        <v>20677.16</v>
      </c>
      <c r="G2089">
        <v>10817.16</v>
      </c>
      <c r="H2089">
        <v>2388.835</v>
      </c>
      <c r="I2089">
        <v>10041.89</v>
      </c>
      <c r="J2089">
        <v>1582.28</v>
      </c>
    </row>
    <row r="2090" spans="1:10" x14ac:dyDescent="0.35">
      <c r="A2090">
        <v>41022</v>
      </c>
      <c r="B2090">
        <v>1366.94</v>
      </c>
      <c r="C2090">
        <v>5665.57</v>
      </c>
      <c r="D2090">
        <v>2244.83</v>
      </c>
      <c r="E2090">
        <v>9542.17</v>
      </c>
      <c r="F2090">
        <v>20624.39</v>
      </c>
      <c r="G2090">
        <v>10810.48</v>
      </c>
      <c r="H2090">
        <v>2388.5880000000002</v>
      </c>
      <c r="I2090">
        <v>10076.049999999999</v>
      </c>
      <c r="J2090">
        <v>1583.8</v>
      </c>
    </row>
    <row r="2091" spans="1:10" x14ac:dyDescent="0.35">
      <c r="A2091">
        <v>41019</v>
      </c>
      <c r="B2091">
        <v>1378.53</v>
      </c>
      <c r="C2091">
        <v>5772.15</v>
      </c>
      <c r="D2091">
        <v>2311.27</v>
      </c>
      <c r="E2091">
        <v>9561.36</v>
      </c>
      <c r="F2091">
        <v>21010.639999999999</v>
      </c>
      <c r="G2091">
        <v>11050.16</v>
      </c>
      <c r="H2091">
        <v>2406.8629999999998</v>
      </c>
      <c r="I2091">
        <v>10131.040000000001</v>
      </c>
      <c r="J2091">
        <v>1591.85</v>
      </c>
    </row>
    <row r="2092" spans="1:10" x14ac:dyDescent="0.35">
      <c r="A2092">
        <v>41018</v>
      </c>
      <c r="B2092">
        <v>1376.92</v>
      </c>
      <c r="C2092">
        <v>5744.55</v>
      </c>
      <c r="D2092">
        <v>2284.67</v>
      </c>
      <c r="E2092">
        <v>9588.3799999999992</v>
      </c>
      <c r="F2092">
        <v>20995.01</v>
      </c>
      <c r="G2092">
        <v>11047.43</v>
      </c>
      <c r="H2092">
        <v>2378.634</v>
      </c>
      <c r="I2092">
        <v>10015.41</v>
      </c>
      <c r="J2092">
        <v>1596.62</v>
      </c>
    </row>
    <row r="2093" spans="1:10" x14ac:dyDescent="0.35">
      <c r="A2093">
        <v>41017</v>
      </c>
      <c r="B2093">
        <v>1385.14</v>
      </c>
      <c r="C2093">
        <v>5745.29</v>
      </c>
      <c r="D2093">
        <v>2327.84</v>
      </c>
      <c r="E2093">
        <v>9667.26</v>
      </c>
      <c r="F2093">
        <v>20780.73</v>
      </c>
      <c r="G2093">
        <v>10896.89</v>
      </c>
      <c r="H2093">
        <v>2380.848</v>
      </c>
      <c r="I2093">
        <v>10069.530000000001</v>
      </c>
      <c r="J2093">
        <v>1598.86</v>
      </c>
    </row>
    <row r="2094" spans="1:10" x14ac:dyDescent="0.35">
      <c r="A2094">
        <v>41016</v>
      </c>
      <c r="B2094">
        <v>1390.78</v>
      </c>
      <c r="C2094">
        <v>5766.95</v>
      </c>
      <c r="D2094">
        <v>2367.0500000000002</v>
      </c>
      <c r="E2094">
        <v>9464.7099999999991</v>
      </c>
      <c r="F2094">
        <v>20562.310000000001</v>
      </c>
      <c r="G2094">
        <v>10794.6</v>
      </c>
      <c r="H2094">
        <v>2334.9850000000001</v>
      </c>
      <c r="I2094">
        <v>9839.92</v>
      </c>
      <c r="J2094">
        <v>1596.19</v>
      </c>
    </row>
    <row r="2095" spans="1:10" x14ac:dyDescent="0.35">
      <c r="A2095">
        <v>41015</v>
      </c>
      <c r="B2095">
        <v>1369.57</v>
      </c>
      <c r="C2095">
        <v>5666.28</v>
      </c>
      <c r="D2095">
        <v>2301.19</v>
      </c>
      <c r="E2095">
        <v>9470.64</v>
      </c>
      <c r="F2095">
        <v>20610.64</v>
      </c>
      <c r="G2095">
        <v>10844.74</v>
      </c>
      <c r="H2095">
        <v>2357.0259999999998</v>
      </c>
      <c r="I2095">
        <v>10000.31</v>
      </c>
      <c r="J2095">
        <v>1597.51</v>
      </c>
    </row>
    <row r="2096" spans="1:10" x14ac:dyDescent="0.35">
      <c r="A2096">
        <v>41012</v>
      </c>
      <c r="B2096">
        <v>1370.26</v>
      </c>
      <c r="C2096">
        <v>5651.79</v>
      </c>
      <c r="D2096">
        <v>2291.5100000000002</v>
      </c>
      <c r="E2096">
        <v>9637.99</v>
      </c>
      <c r="F2096">
        <v>20701.04</v>
      </c>
      <c r="G2096">
        <v>10936.9</v>
      </c>
      <c r="H2096">
        <v>2359.1610000000001</v>
      </c>
      <c r="I2096">
        <v>10043.709999999999</v>
      </c>
      <c r="J2096">
        <v>1603.12</v>
      </c>
    </row>
    <row r="2097" spans="1:10" x14ac:dyDescent="0.35">
      <c r="A2097">
        <v>41011</v>
      </c>
      <c r="B2097">
        <v>1387.57</v>
      </c>
      <c r="C2097">
        <v>5710.46</v>
      </c>
      <c r="D2097">
        <v>2352.2399999999998</v>
      </c>
      <c r="E2097">
        <v>9524.7900000000009</v>
      </c>
      <c r="F2097">
        <v>20327.32</v>
      </c>
      <c r="G2097">
        <v>10664.61</v>
      </c>
      <c r="H2097">
        <v>2350.864</v>
      </c>
      <c r="I2097">
        <v>10007.65</v>
      </c>
      <c r="J2097">
        <v>1601.27</v>
      </c>
    </row>
    <row r="2098" spans="1:10" x14ac:dyDescent="0.35">
      <c r="A2098">
        <v>41010</v>
      </c>
      <c r="B2098">
        <v>1368.71</v>
      </c>
      <c r="C2098">
        <v>5634.74</v>
      </c>
      <c r="D2098">
        <v>2341.36</v>
      </c>
      <c r="E2098">
        <v>9458.74</v>
      </c>
      <c r="F2098">
        <v>20140.669999999998</v>
      </c>
      <c r="G2098">
        <v>10503.83</v>
      </c>
      <c r="H2098">
        <v>2308.9250000000002</v>
      </c>
      <c r="I2098">
        <v>9802.32</v>
      </c>
      <c r="J2098">
        <v>1597.17</v>
      </c>
    </row>
    <row r="2099" spans="1:10" x14ac:dyDescent="0.35">
      <c r="A2099">
        <v>41009</v>
      </c>
      <c r="B2099">
        <v>1358.59</v>
      </c>
      <c r="C2099">
        <v>5595.55</v>
      </c>
      <c r="D2099">
        <v>2321.5300000000002</v>
      </c>
      <c r="E2099">
        <v>9538.02</v>
      </c>
      <c r="F2099">
        <v>20356.240000000002</v>
      </c>
      <c r="G2099">
        <v>10596.91</v>
      </c>
      <c r="H2099">
        <v>2305.8629999999998</v>
      </c>
      <c r="I2099">
        <v>9795.9699999999993</v>
      </c>
      <c r="J2099">
        <v>1597.17</v>
      </c>
    </row>
    <row r="2100" spans="1:10" x14ac:dyDescent="0.35">
      <c r="A2100">
        <v>41008</v>
      </c>
      <c r="B2100">
        <v>1382.2</v>
      </c>
      <c r="C2100">
        <v>5723.67</v>
      </c>
      <c r="D2100">
        <v>2392.54</v>
      </c>
      <c r="E2100">
        <v>9546.26</v>
      </c>
      <c r="F2100">
        <v>20593</v>
      </c>
      <c r="G2100">
        <v>10744.91</v>
      </c>
      <c r="H2100">
        <v>2285.777</v>
      </c>
      <c r="I2100">
        <v>9710.91</v>
      </c>
      <c r="J2100">
        <v>1591.28</v>
      </c>
    </row>
    <row r="2101" spans="1:10" x14ac:dyDescent="0.35">
      <c r="A2101">
        <v>41005</v>
      </c>
      <c r="B2101">
        <v>1398.08</v>
      </c>
      <c r="C2101">
        <v>5723.67</v>
      </c>
      <c r="D2101">
        <v>2392.54</v>
      </c>
      <c r="E2101">
        <v>9688.4500000000007</v>
      </c>
      <c r="F2101">
        <v>20593</v>
      </c>
      <c r="G2101">
        <v>10744.91</v>
      </c>
      <c r="H2101">
        <v>2306.5529999999999</v>
      </c>
      <c r="I2101">
        <v>9786.19</v>
      </c>
      <c r="J2101">
        <v>1598.87</v>
      </c>
    </row>
    <row r="2102" spans="1:10" x14ac:dyDescent="0.35">
      <c r="A2102">
        <v>41004</v>
      </c>
      <c r="B2102">
        <v>1398.08</v>
      </c>
      <c r="C2102">
        <v>5723.67</v>
      </c>
      <c r="D2102">
        <v>2392.54</v>
      </c>
      <c r="E2102">
        <v>9767.61</v>
      </c>
      <c r="F2102">
        <v>20593</v>
      </c>
      <c r="G2102">
        <v>10744.91</v>
      </c>
      <c r="H2102">
        <v>2302.241</v>
      </c>
      <c r="I2102">
        <v>9709.0300000000007</v>
      </c>
      <c r="J2102">
        <v>1593.44</v>
      </c>
    </row>
    <row r="2103" spans="1:10" x14ac:dyDescent="0.35">
      <c r="A2103">
        <v>41003</v>
      </c>
      <c r="B2103">
        <v>1398.96</v>
      </c>
      <c r="C2103">
        <v>5703.77</v>
      </c>
      <c r="D2103">
        <v>2398.46</v>
      </c>
      <c r="E2103">
        <v>9819.99</v>
      </c>
      <c r="F2103">
        <v>20790.98</v>
      </c>
      <c r="G2103">
        <v>10859.49</v>
      </c>
      <c r="H2103">
        <v>2262.7890000000002</v>
      </c>
      <c r="I2103">
        <v>9410.26</v>
      </c>
      <c r="J2103">
        <v>1599.27</v>
      </c>
    </row>
    <row r="2104" spans="1:10" x14ac:dyDescent="0.35">
      <c r="A2104">
        <v>41002</v>
      </c>
      <c r="B2104">
        <v>1413.38</v>
      </c>
      <c r="C2104">
        <v>5838.34</v>
      </c>
      <c r="D2104">
        <v>2458.98</v>
      </c>
      <c r="E2104">
        <v>10050.39</v>
      </c>
      <c r="F2104">
        <v>20790.98</v>
      </c>
      <c r="G2104">
        <v>10859.49</v>
      </c>
      <c r="H2104">
        <v>2262.7890000000002</v>
      </c>
      <c r="I2104">
        <v>9410.26</v>
      </c>
      <c r="J2104">
        <v>1606.63</v>
      </c>
    </row>
    <row r="2105" spans="1:10" x14ac:dyDescent="0.35">
      <c r="A2105">
        <v>41001</v>
      </c>
      <c r="B2105">
        <v>1419.04</v>
      </c>
      <c r="C2105">
        <v>5874.89</v>
      </c>
      <c r="D2105">
        <v>2501.1799999999998</v>
      </c>
      <c r="E2105">
        <v>10109.870000000001</v>
      </c>
      <c r="F2105">
        <v>20522.259999999998</v>
      </c>
      <c r="G2105">
        <v>10658.76</v>
      </c>
      <c r="H2105">
        <v>2262.7890000000002</v>
      </c>
      <c r="I2105">
        <v>9410.26</v>
      </c>
      <c r="J2105">
        <v>1603.78</v>
      </c>
    </row>
    <row r="2106" spans="1:10" x14ac:dyDescent="0.35">
      <c r="A2106">
        <v>40998</v>
      </c>
      <c r="B2106">
        <v>1408.47</v>
      </c>
      <c r="C2106">
        <v>5768.45</v>
      </c>
      <c r="D2106">
        <v>2477.2800000000002</v>
      </c>
      <c r="E2106">
        <v>10083.56</v>
      </c>
      <c r="F2106">
        <v>20555.580000000002</v>
      </c>
      <c r="G2106">
        <v>10640.16</v>
      </c>
      <c r="H2106">
        <v>2262.7890000000002</v>
      </c>
      <c r="I2106">
        <v>9410.26</v>
      </c>
      <c r="J2106">
        <v>1596.33</v>
      </c>
    </row>
    <row r="2107" spans="1:10" x14ac:dyDescent="0.35">
      <c r="A2107">
        <v>40997</v>
      </c>
      <c r="B2107">
        <v>1403.28</v>
      </c>
      <c r="C2107">
        <v>5742.03</v>
      </c>
      <c r="D2107">
        <v>2452.7399999999998</v>
      </c>
      <c r="E2107">
        <v>10114.790000000001</v>
      </c>
      <c r="F2107">
        <v>20609.39</v>
      </c>
      <c r="G2107">
        <v>10532.98</v>
      </c>
      <c r="H2107">
        <v>2252.16</v>
      </c>
      <c r="I2107">
        <v>9418.23</v>
      </c>
      <c r="J2107">
        <v>1585.44</v>
      </c>
    </row>
    <row r="2108" spans="1:10" x14ac:dyDescent="0.35">
      <c r="A2108">
        <v>40996</v>
      </c>
      <c r="B2108">
        <v>1405.54</v>
      </c>
      <c r="C2108">
        <v>5808.99</v>
      </c>
      <c r="D2108">
        <v>2496.6799999999998</v>
      </c>
      <c r="E2108">
        <v>10182.57</v>
      </c>
      <c r="F2108">
        <v>20885.419999999998</v>
      </c>
      <c r="G2108">
        <v>10701.37</v>
      </c>
      <c r="H2108">
        <v>2284.8809999999999</v>
      </c>
      <c r="I2108">
        <v>9531.15</v>
      </c>
      <c r="J2108">
        <v>1583.75</v>
      </c>
    </row>
    <row r="2109" spans="1:10" x14ac:dyDescent="0.35">
      <c r="A2109">
        <v>40995</v>
      </c>
      <c r="B2109">
        <v>1412.52</v>
      </c>
      <c r="C2109">
        <v>5869.55</v>
      </c>
      <c r="D2109">
        <v>2525.21</v>
      </c>
      <c r="E2109">
        <v>10255.15</v>
      </c>
      <c r="F2109">
        <v>21046.91</v>
      </c>
      <c r="G2109">
        <v>10811.07</v>
      </c>
      <c r="H2109">
        <v>2347.1790000000001</v>
      </c>
      <c r="I2109">
        <v>9841.3799999999992</v>
      </c>
      <c r="J2109">
        <v>1588.1</v>
      </c>
    </row>
    <row r="2110" spans="1:10" x14ac:dyDescent="0.35">
      <c r="A2110">
        <v>40994</v>
      </c>
      <c r="B2110">
        <v>1416.51</v>
      </c>
      <c r="C2110">
        <v>5902.7</v>
      </c>
      <c r="D2110">
        <v>2539.87</v>
      </c>
      <c r="E2110">
        <v>10018.24</v>
      </c>
      <c r="F2110">
        <v>20668.86</v>
      </c>
      <c r="G2110">
        <v>10591.52</v>
      </c>
      <c r="H2110">
        <v>2350.5990000000002</v>
      </c>
      <c r="I2110">
        <v>9946.14</v>
      </c>
      <c r="J2110">
        <v>1582.98</v>
      </c>
    </row>
    <row r="2111" spans="1:10" x14ac:dyDescent="0.35">
      <c r="A2111">
        <v>40991</v>
      </c>
      <c r="B2111">
        <v>1397.11</v>
      </c>
      <c r="C2111">
        <v>5854.89</v>
      </c>
      <c r="D2111">
        <v>2525.4299999999998</v>
      </c>
      <c r="E2111">
        <v>10011.469999999999</v>
      </c>
      <c r="F2111">
        <v>20668.8</v>
      </c>
      <c r="G2111">
        <v>10658.07</v>
      </c>
      <c r="H2111">
        <v>2349.5390000000002</v>
      </c>
      <c r="I2111">
        <v>9885.25</v>
      </c>
      <c r="J2111">
        <v>1585.83</v>
      </c>
    </row>
    <row r="2112" spans="1:10" x14ac:dyDescent="0.35">
      <c r="A2112">
        <v>40990</v>
      </c>
      <c r="B2112">
        <v>1392.79</v>
      </c>
      <c r="C2112">
        <v>5845.65</v>
      </c>
      <c r="D2112">
        <v>2530.2199999999998</v>
      </c>
      <c r="E2112">
        <v>10127.08</v>
      </c>
      <c r="F2112">
        <v>20901.560000000001</v>
      </c>
      <c r="G2112">
        <v>10767.49</v>
      </c>
      <c r="H2112">
        <v>2375.7719999999999</v>
      </c>
      <c r="I2112">
        <v>10038.950000000001</v>
      </c>
      <c r="J2112">
        <v>1583.24</v>
      </c>
    </row>
    <row r="2113" spans="1:10" x14ac:dyDescent="0.35">
      <c r="A2113">
        <v>40989</v>
      </c>
      <c r="B2113">
        <v>1402.9</v>
      </c>
      <c r="C2113">
        <v>5891.95</v>
      </c>
      <c r="D2113">
        <v>2567.58</v>
      </c>
      <c r="E2113">
        <v>10086.49</v>
      </c>
      <c r="F2113">
        <v>20856.63</v>
      </c>
      <c r="G2113">
        <v>10776</v>
      </c>
      <c r="H2113">
        <v>2378.1950000000002</v>
      </c>
      <c r="I2113">
        <v>10090.44</v>
      </c>
      <c r="J2113">
        <v>1582.53</v>
      </c>
    </row>
    <row r="2114" spans="1:10" x14ac:dyDescent="0.35">
      <c r="A2114">
        <v>40988</v>
      </c>
      <c r="B2114">
        <v>1405.52</v>
      </c>
      <c r="C2114">
        <v>5891.41</v>
      </c>
      <c r="D2114">
        <v>2576.61</v>
      </c>
      <c r="E2114">
        <v>10141.99</v>
      </c>
      <c r="F2114">
        <v>20888.240000000002</v>
      </c>
      <c r="G2114">
        <v>10870.61</v>
      </c>
      <c r="H2114">
        <v>2376.8389999999999</v>
      </c>
      <c r="I2114">
        <v>10116.39</v>
      </c>
      <c r="J2114">
        <v>1577.62</v>
      </c>
    </row>
    <row r="2115" spans="1:10" x14ac:dyDescent="0.35">
      <c r="A2115">
        <v>40987</v>
      </c>
      <c r="B2115">
        <v>1409.75</v>
      </c>
      <c r="C2115">
        <v>5961.11</v>
      </c>
      <c r="D2115">
        <v>2608.42</v>
      </c>
      <c r="E2115">
        <v>10141.99</v>
      </c>
      <c r="F2115">
        <v>21115.29</v>
      </c>
      <c r="G2115">
        <v>11036.1</v>
      </c>
      <c r="H2115">
        <v>2410.1840000000002</v>
      </c>
      <c r="I2115">
        <v>10296.17</v>
      </c>
      <c r="J2115">
        <v>1573.6</v>
      </c>
    </row>
    <row r="2116" spans="1:10" x14ac:dyDescent="0.35">
      <c r="A2116">
        <v>40984</v>
      </c>
      <c r="B2116">
        <v>1404.17</v>
      </c>
      <c r="C2116">
        <v>5965.58</v>
      </c>
      <c r="D2116">
        <v>2608.3000000000002</v>
      </c>
      <c r="E2116">
        <v>10129.83</v>
      </c>
      <c r="F2116">
        <v>21317.85</v>
      </c>
      <c r="G2116">
        <v>11216.39</v>
      </c>
      <c r="H2116">
        <v>2404.7359999999999</v>
      </c>
      <c r="I2116">
        <v>10279.299999999999</v>
      </c>
      <c r="J2116">
        <v>1571.4</v>
      </c>
    </row>
    <row r="2117" spans="1:10" x14ac:dyDescent="0.35">
      <c r="A2117">
        <v>40983</v>
      </c>
      <c r="B2117">
        <v>1402.6</v>
      </c>
      <c r="C2117">
        <v>5940.72</v>
      </c>
      <c r="D2117">
        <v>2593.9699999999998</v>
      </c>
      <c r="E2117">
        <v>10123.280000000001</v>
      </c>
      <c r="F2117">
        <v>21353.53</v>
      </c>
      <c r="G2117">
        <v>11240.57</v>
      </c>
      <c r="H2117">
        <v>2373.7739999999999</v>
      </c>
      <c r="I2117">
        <v>10086.56</v>
      </c>
      <c r="J2117">
        <v>1579.38</v>
      </c>
    </row>
    <row r="2118" spans="1:10" x14ac:dyDescent="0.35">
      <c r="A2118">
        <v>40982</v>
      </c>
      <c r="B2118">
        <v>1394.28</v>
      </c>
      <c r="C2118">
        <v>5945.43</v>
      </c>
      <c r="D2118">
        <v>2574.79</v>
      </c>
      <c r="E2118">
        <v>10050.52</v>
      </c>
      <c r="F2118">
        <v>21307.89</v>
      </c>
      <c r="G2118">
        <v>11300.41</v>
      </c>
      <c r="H2118">
        <v>2391.23</v>
      </c>
      <c r="I2118">
        <v>10094.89</v>
      </c>
      <c r="J2118">
        <v>1575.71</v>
      </c>
    </row>
    <row r="2119" spans="1:10" x14ac:dyDescent="0.35">
      <c r="A2119">
        <v>40981</v>
      </c>
      <c r="B2119">
        <v>1395.95</v>
      </c>
      <c r="C2119">
        <v>5955.91</v>
      </c>
      <c r="D2119">
        <v>2556.8200000000002</v>
      </c>
      <c r="E2119">
        <v>9899.08</v>
      </c>
      <c r="F2119">
        <v>21339.7</v>
      </c>
      <c r="G2119">
        <v>11356.28</v>
      </c>
      <c r="H2119">
        <v>2455.7950000000001</v>
      </c>
      <c r="I2119">
        <v>10427.24</v>
      </c>
      <c r="J2119">
        <v>1564.02</v>
      </c>
    </row>
    <row r="2120" spans="1:10" x14ac:dyDescent="0.35">
      <c r="A2120">
        <v>40980</v>
      </c>
      <c r="B2120">
        <v>1371.09</v>
      </c>
      <c r="C2120">
        <v>5892.75</v>
      </c>
      <c r="D2120">
        <v>2514.9699999999998</v>
      </c>
      <c r="E2120">
        <v>9889.86</v>
      </c>
      <c r="F2120">
        <v>21134.18</v>
      </c>
      <c r="G2120">
        <v>11225.91</v>
      </c>
      <c r="H2120">
        <v>2434.8589999999999</v>
      </c>
      <c r="I2120">
        <v>10300.5</v>
      </c>
      <c r="J2120">
        <v>1564.75</v>
      </c>
    </row>
    <row r="2121" spans="1:10" x14ac:dyDescent="0.35">
      <c r="A2121">
        <v>40977</v>
      </c>
      <c r="B2121">
        <v>1370.87</v>
      </c>
      <c r="C2121">
        <v>5887.49</v>
      </c>
      <c r="D2121">
        <v>2515.9499999999998</v>
      </c>
      <c r="E2121">
        <v>9929.74</v>
      </c>
      <c r="F2121">
        <v>21086</v>
      </c>
      <c r="G2121">
        <v>11256.28</v>
      </c>
      <c r="H2121">
        <v>2439.462</v>
      </c>
      <c r="I2121">
        <v>10334.379999999999</v>
      </c>
      <c r="J2121">
        <v>1579</v>
      </c>
    </row>
    <row r="2122" spans="1:10" x14ac:dyDescent="0.35">
      <c r="A2122">
        <v>40976</v>
      </c>
      <c r="B2122">
        <v>1365.91</v>
      </c>
      <c r="C2122">
        <v>5859.73</v>
      </c>
      <c r="D2122">
        <v>2514.2199999999998</v>
      </c>
      <c r="E2122">
        <v>9768.9599999999991</v>
      </c>
      <c r="F2122">
        <v>20900.73</v>
      </c>
      <c r="G2122">
        <v>11168.5</v>
      </c>
      <c r="H2122">
        <v>2420.2759999999998</v>
      </c>
      <c r="I2122">
        <v>10171.129999999999</v>
      </c>
      <c r="J2122">
        <v>1578.36</v>
      </c>
    </row>
    <row r="2123" spans="1:10" x14ac:dyDescent="0.35">
      <c r="A2123">
        <v>40975</v>
      </c>
      <c r="B2123">
        <v>1352.63</v>
      </c>
      <c r="C2123">
        <v>5791.41</v>
      </c>
      <c r="D2123">
        <v>2460.77</v>
      </c>
      <c r="E2123">
        <v>9576.06</v>
      </c>
      <c r="F2123">
        <v>20627.78</v>
      </c>
      <c r="G2123">
        <v>10976.49</v>
      </c>
      <c r="H2123">
        <v>2394.7939999999999</v>
      </c>
      <c r="I2123">
        <v>10054.870000000001</v>
      </c>
      <c r="J2123">
        <v>1574.83</v>
      </c>
    </row>
    <row r="2124" spans="1:10" x14ac:dyDescent="0.35">
      <c r="A2124">
        <v>40974</v>
      </c>
      <c r="B2124">
        <v>1343.36</v>
      </c>
      <c r="C2124">
        <v>5765.8</v>
      </c>
      <c r="D2124">
        <v>2443.52</v>
      </c>
      <c r="E2124">
        <v>9637.6299999999992</v>
      </c>
      <c r="F2124">
        <v>20806.25</v>
      </c>
      <c r="G2124">
        <v>11119.17</v>
      </c>
      <c r="H2124">
        <v>2410.4450000000002</v>
      </c>
      <c r="I2124">
        <v>10093.81</v>
      </c>
      <c r="J2124">
        <v>1589.91</v>
      </c>
    </row>
    <row r="2125" spans="1:10" x14ac:dyDescent="0.35">
      <c r="A2125">
        <v>40973</v>
      </c>
      <c r="B2125">
        <v>1364.34</v>
      </c>
      <c r="C2125">
        <v>5874.82</v>
      </c>
      <c r="D2125">
        <v>2529.86</v>
      </c>
      <c r="E2125">
        <v>9698.59</v>
      </c>
      <c r="F2125">
        <v>21265.31</v>
      </c>
      <c r="G2125">
        <v>11470.7</v>
      </c>
      <c r="H2125">
        <v>2445.002</v>
      </c>
      <c r="I2125">
        <v>10226.44</v>
      </c>
      <c r="J2125">
        <v>1589.22</v>
      </c>
    </row>
    <row r="2126" spans="1:10" x14ac:dyDescent="0.35">
      <c r="A2126">
        <v>40970</v>
      </c>
      <c r="B2126">
        <v>1369.63</v>
      </c>
      <c r="C2126">
        <v>5911.13</v>
      </c>
      <c r="D2126">
        <v>2546.16</v>
      </c>
      <c r="E2126">
        <v>9777.0300000000007</v>
      </c>
      <c r="F2126">
        <v>21562.26</v>
      </c>
      <c r="G2126">
        <v>11738.71</v>
      </c>
      <c r="H2126">
        <v>2460.6930000000002</v>
      </c>
      <c r="I2126">
        <v>10299.94</v>
      </c>
      <c r="J2126">
        <v>1583.78</v>
      </c>
    </row>
    <row r="2127" spans="1:10" x14ac:dyDescent="0.35">
      <c r="A2127">
        <v>40969</v>
      </c>
      <c r="B2127">
        <v>1374.09</v>
      </c>
      <c r="C2127">
        <v>5931.25</v>
      </c>
      <c r="D2127">
        <v>2548.66</v>
      </c>
      <c r="E2127">
        <v>9707.3700000000008</v>
      </c>
      <c r="F2127">
        <v>21387.96</v>
      </c>
      <c r="G2127">
        <v>11602.44</v>
      </c>
      <c r="H2127">
        <v>2426.1149999999998</v>
      </c>
      <c r="I2127">
        <v>10060.959999999999</v>
      </c>
      <c r="J2127">
        <v>1573.45</v>
      </c>
    </row>
    <row r="2128" spans="1:10" x14ac:dyDescent="0.35">
      <c r="A2128">
        <v>40968</v>
      </c>
      <c r="B2128">
        <v>1365.68</v>
      </c>
      <c r="C2128">
        <v>5871.51</v>
      </c>
      <c r="D2128">
        <v>2512.11</v>
      </c>
      <c r="E2128">
        <v>9723.24</v>
      </c>
      <c r="F2128">
        <v>21680.080000000002</v>
      </c>
      <c r="G2128">
        <v>11826.76</v>
      </c>
      <c r="H2128">
        <v>2428.4870000000001</v>
      </c>
      <c r="I2128">
        <v>10054.85</v>
      </c>
      <c r="J2128">
        <v>1569.65</v>
      </c>
    </row>
    <row r="2129" spans="1:10" x14ac:dyDescent="0.35">
      <c r="A2129">
        <v>40967</v>
      </c>
      <c r="B2129">
        <v>1372.18</v>
      </c>
      <c r="C2129">
        <v>5927.91</v>
      </c>
      <c r="D2129">
        <v>2519.7199999999998</v>
      </c>
      <c r="E2129">
        <v>9722.52</v>
      </c>
      <c r="F2129">
        <v>21568.73</v>
      </c>
      <c r="G2129">
        <v>11761.3</v>
      </c>
      <c r="H2129">
        <v>2451.857</v>
      </c>
      <c r="I2129">
        <v>10161.86</v>
      </c>
      <c r="J2129">
        <v>1556.73</v>
      </c>
    </row>
    <row r="2130" spans="1:10" x14ac:dyDescent="0.35">
      <c r="A2130">
        <v>40966</v>
      </c>
      <c r="B2130">
        <v>1367.59</v>
      </c>
      <c r="C2130">
        <v>5915.55</v>
      </c>
      <c r="D2130">
        <v>2513.06</v>
      </c>
      <c r="E2130">
        <v>9633.93</v>
      </c>
      <c r="F2130">
        <v>21217.86</v>
      </c>
      <c r="G2130">
        <v>11540.23</v>
      </c>
      <c r="H2130">
        <v>2447.0569999999998</v>
      </c>
      <c r="I2130">
        <v>10177.33</v>
      </c>
      <c r="J2130">
        <v>1559.04</v>
      </c>
    </row>
    <row r="2131" spans="1:10" x14ac:dyDescent="0.35">
      <c r="A2131">
        <v>40963</v>
      </c>
      <c r="B2131">
        <v>1365.74</v>
      </c>
      <c r="C2131">
        <v>5935.13</v>
      </c>
      <c r="D2131">
        <v>2523.69</v>
      </c>
      <c r="E2131">
        <v>9647.3799999999992</v>
      </c>
      <c r="F2131">
        <v>21406.86</v>
      </c>
      <c r="G2131">
        <v>11689.84</v>
      </c>
      <c r="H2131">
        <v>2439.627</v>
      </c>
      <c r="I2131">
        <v>10124.15</v>
      </c>
      <c r="J2131">
        <v>1558.77</v>
      </c>
    </row>
    <row r="2132" spans="1:10" x14ac:dyDescent="0.35">
      <c r="A2132">
        <v>40962</v>
      </c>
      <c r="B2132">
        <v>1363.46</v>
      </c>
      <c r="C2132">
        <v>5937.89</v>
      </c>
      <c r="D2132">
        <v>2508.08</v>
      </c>
      <c r="E2132">
        <v>9595.57</v>
      </c>
      <c r="F2132">
        <v>21380.99</v>
      </c>
      <c r="G2132">
        <v>11714.29</v>
      </c>
      <c r="H2132">
        <v>2409.5540000000001</v>
      </c>
      <c r="I2132">
        <v>9918.94</v>
      </c>
      <c r="J2132">
        <v>1556.66</v>
      </c>
    </row>
    <row r="2133" spans="1:10" x14ac:dyDescent="0.35">
      <c r="A2133">
        <v>40961</v>
      </c>
      <c r="B2133">
        <v>1357.66</v>
      </c>
      <c r="C2133">
        <v>5916.55</v>
      </c>
      <c r="D2133">
        <v>2519</v>
      </c>
      <c r="E2133">
        <v>9554</v>
      </c>
      <c r="F2133">
        <v>21549.279999999999</v>
      </c>
      <c r="G2133">
        <v>11823.6</v>
      </c>
      <c r="H2133">
        <v>2403.587</v>
      </c>
      <c r="I2133">
        <v>9862.5400000000009</v>
      </c>
      <c r="J2133">
        <v>1560.52</v>
      </c>
    </row>
    <row r="2134" spans="1:10" x14ac:dyDescent="0.35">
      <c r="A2134">
        <v>40960</v>
      </c>
      <c r="B2134">
        <v>1362.21</v>
      </c>
      <c r="C2134">
        <v>5928.2</v>
      </c>
      <c r="D2134">
        <v>2541.6</v>
      </c>
      <c r="E2134">
        <v>9463.02</v>
      </c>
      <c r="F2134">
        <v>21478.720000000001</v>
      </c>
      <c r="G2134">
        <v>11689.69</v>
      </c>
      <c r="H2134">
        <v>2381.4299999999998</v>
      </c>
      <c r="I2134">
        <v>9695.8700000000008</v>
      </c>
      <c r="J2134">
        <v>1563.78</v>
      </c>
    </row>
    <row r="2135" spans="1:10" x14ac:dyDescent="0.35">
      <c r="A2135">
        <v>40959</v>
      </c>
      <c r="B2135">
        <v>1361.23</v>
      </c>
      <c r="C2135">
        <v>5945.25</v>
      </c>
      <c r="D2135">
        <v>2550.2800000000002</v>
      </c>
      <c r="E2135">
        <v>9485.09</v>
      </c>
      <c r="F2135">
        <v>21424.79</v>
      </c>
      <c r="G2135">
        <v>11669.51</v>
      </c>
      <c r="H2135">
        <v>2363.5970000000002</v>
      </c>
      <c r="I2135">
        <v>9616.65</v>
      </c>
      <c r="J2135">
        <v>1560.57</v>
      </c>
    </row>
    <row r="2136" spans="1:10" x14ac:dyDescent="0.35">
      <c r="A2136">
        <v>40956</v>
      </c>
      <c r="B2136">
        <v>1361.23</v>
      </c>
      <c r="C2136">
        <v>5905.07</v>
      </c>
      <c r="D2136">
        <v>2520.31</v>
      </c>
      <c r="E2136">
        <v>9384.17</v>
      </c>
      <c r="F2136">
        <v>21491.62</v>
      </c>
      <c r="G2136">
        <v>11711.51</v>
      </c>
      <c r="H2136">
        <v>2357.181</v>
      </c>
      <c r="I2136">
        <v>9615.34</v>
      </c>
      <c r="J2136">
        <v>1557.15</v>
      </c>
    </row>
    <row r="2137" spans="1:10" x14ac:dyDescent="0.35">
      <c r="A2137">
        <v>40955</v>
      </c>
      <c r="B2137">
        <v>1358.04</v>
      </c>
      <c r="C2137">
        <v>5885.38</v>
      </c>
      <c r="D2137">
        <v>2489.35</v>
      </c>
      <c r="E2137">
        <v>9238.1</v>
      </c>
      <c r="F2137">
        <v>21277.279999999999</v>
      </c>
      <c r="G2137">
        <v>11577.36</v>
      </c>
      <c r="H2137">
        <v>2356.86</v>
      </c>
      <c r="I2137">
        <v>9622.83</v>
      </c>
      <c r="J2137">
        <v>1550.49</v>
      </c>
    </row>
    <row r="2138" spans="1:10" x14ac:dyDescent="0.35">
      <c r="A2138">
        <v>40954</v>
      </c>
      <c r="B2138">
        <v>1343.23</v>
      </c>
      <c r="C2138">
        <v>5892.16</v>
      </c>
      <c r="D2138">
        <v>2493.96</v>
      </c>
      <c r="E2138">
        <v>9260.34</v>
      </c>
      <c r="F2138">
        <v>21365.23</v>
      </c>
      <c r="G2138">
        <v>11685.73</v>
      </c>
      <c r="H2138">
        <v>2366.7020000000002</v>
      </c>
      <c r="I2138">
        <v>9673.44</v>
      </c>
      <c r="J2138">
        <v>1561.3</v>
      </c>
    </row>
    <row r="2139" spans="1:10" x14ac:dyDescent="0.35">
      <c r="A2139">
        <v>40953</v>
      </c>
      <c r="B2139">
        <v>1350.5</v>
      </c>
      <c r="C2139">
        <v>5899.87</v>
      </c>
      <c r="D2139">
        <v>2488.29</v>
      </c>
      <c r="E2139">
        <v>9052.07</v>
      </c>
      <c r="F2139">
        <v>20917.830000000002</v>
      </c>
      <c r="G2139">
        <v>11413.16</v>
      </c>
      <c r="H2139">
        <v>2344.7710000000002</v>
      </c>
      <c r="I2139">
        <v>9543.7800000000007</v>
      </c>
      <c r="J2139">
        <v>1566.05</v>
      </c>
    </row>
    <row r="2140" spans="1:10" x14ac:dyDescent="0.35">
      <c r="A2140">
        <v>40952</v>
      </c>
      <c r="B2140">
        <v>1351.77</v>
      </c>
      <c r="C2140">
        <v>5905.7</v>
      </c>
      <c r="D2140">
        <v>2491.54</v>
      </c>
      <c r="E2140">
        <v>8999.18</v>
      </c>
      <c r="F2140">
        <v>20887.400000000001</v>
      </c>
      <c r="G2140">
        <v>11467.66</v>
      </c>
      <c r="H2140">
        <v>2351.855</v>
      </c>
      <c r="I2140">
        <v>9585.08</v>
      </c>
      <c r="J2140">
        <v>1562.82</v>
      </c>
    </row>
    <row r="2141" spans="1:10" x14ac:dyDescent="0.35">
      <c r="A2141">
        <v>40949</v>
      </c>
      <c r="B2141">
        <v>1342.64</v>
      </c>
      <c r="C2141">
        <v>5852.39</v>
      </c>
      <c r="D2141">
        <v>2480.7600000000002</v>
      </c>
      <c r="E2141">
        <v>8947.17</v>
      </c>
      <c r="F2141">
        <v>20783.86</v>
      </c>
      <c r="G2141">
        <v>11405.22</v>
      </c>
      <c r="H2141">
        <v>2351.9810000000002</v>
      </c>
      <c r="I2141">
        <v>9590.9599999999991</v>
      </c>
      <c r="J2141">
        <v>1561.66</v>
      </c>
    </row>
    <row r="2142" spans="1:10" x14ac:dyDescent="0.35">
      <c r="A2142">
        <v>40948</v>
      </c>
      <c r="B2142">
        <v>1351.95</v>
      </c>
      <c r="C2142">
        <v>5895.47</v>
      </c>
      <c r="D2142">
        <v>2522.34</v>
      </c>
      <c r="E2142">
        <v>9002.24</v>
      </c>
      <c r="F2142">
        <v>21010.01</v>
      </c>
      <c r="G2142">
        <v>11669.15</v>
      </c>
      <c r="H2142">
        <v>2349.5889999999999</v>
      </c>
      <c r="I2142">
        <v>9560.73</v>
      </c>
      <c r="J2142">
        <v>1565.32</v>
      </c>
    </row>
    <row r="2143" spans="1:10" x14ac:dyDescent="0.35">
      <c r="A2143">
        <v>40947</v>
      </c>
      <c r="B2143">
        <v>1349.96</v>
      </c>
      <c r="C2143">
        <v>5875.93</v>
      </c>
      <c r="D2143">
        <v>2512.92</v>
      </c>
      <c r="E2143">
        <v>9015.59</v>
      </c>
      <c r="F2143">
        <v>21018.46</v>
      </c>
      <c r="G2143">
        <v>11705.86</v>
      </c>
      <c r="H2143">
        <v>2347.5300000000002</v>
      </c>
      <c r="I2143">
        <v>9557.58</v>
      </c>
      <c r="J2143">
        <v>1553.18</v>
      </c>
    </row>
    <row r="2144" spans="1:10" x14ac:dyDescent="0.35">
      <c r="A2144">
        <v>40946</v>
      </c>
      <c r="B2144">
        <v>1347.05</v>
      </c>
      <c r="C2144">
        <v>5890.26</v>
      </c>
      <c r="D2144">
        <v>2514.12</v>
      </c>
      <c r="E2144">
        <v>8917.52</v>
      </c>
      <c r="F2144">
        <v>20699.189999999999</v>
      </c>
      <c r="G2144">
        <v>11499.77</v>
      </c>
      <c r="H2144">
        <v>2291.902</v>
      </c>
      <c r="I2144">
        <v>9266.7099999999991</v>
      </c>
      <c r="J2144">
        <v>1538.77</v>
      </c>
    </row>
    <row r="2145" spans="1:10" x14ac:dyDescent="0.35">
      <c r="A2145">
        <v>40945</v>
      </c>
      <c r="B2145">
        <v>1344.33</v>
      </c>
      <c r="C2145">
        <v>5892.2</v>
      </c>
      <c r="D2145">
        <v>2507.89</v>
      </c>
      <c r="E2145">
        <v>8929.2000000000007</v>
      </c>
      <c r="F2145">
        <v>20709.939999999999</v>
      </c>
      <c r="G2145">
        <v>11564.86</v>
      </c>
      <c r="H2145">
        <v>2331.136</v>
      </c>
      <c r="I2145">
        <v>9448.64</v>
      </c>
      <c r="J2145">
        <v>1538.77</v>
      </c>
    </row>
    <row r="2146" spans="1:10" x14ac:dyDescent="0.35">
      <c r="A2146">
        <v>40942</v>
      </c>
      <c r="B2146">
        <v>1344.9</v>
      </c>
      <c r="C2146">
        <v>5901.07</v>
      </c>
      <c r="D2146">
        <v>2515.15</v>
      </c>
      <c r="E2146">
        <v>8831.93</v>
      </c>
      <c r="F2146">
        <v>20756.98</v>
      </c>
      <c r="G2146">
        <v>11605.57</v>
      </c>
      <c r="H2146">
        <v>2330.4050000000002</v>
      </c>
      <c r="I2146">
        <v>9436.99</v>
      </c>
      <c r="J2146">
        <v>1538.77</v>
      </c>
    </row>
    <row r="2147" spans="1:10" x14ac:dyDescent="0.35">
      <c r="A2147">
        <v>40941</v>
      </c>
      <c r="B2147">
        <v>1325.54</v>
      </c>
      <c r="C2147">
        <v>5796.07</v>
      </c>
      <c r="D2147">
        <v>2478.15</v>
      </c>
      <c r="E2147">
        <v>8876.82</v>
      </c>
      <c r="F2147">
        <v>20739.45</v>
      </c>
      <c r="G2147">
        <v>11583.47</v>
      </c>
      <c r="H2147">
        <v>2312.556</v>
      </c>
      <c r="I2147">
        <v>9382.1299999999992</v>
      </c>
      <c r="J2147">
        <v>1537.09</v>
      </c>
    </row>
    <row r="2148" spans="1:10" x14ac:dyDescent="0.35">
      <c r="A2148">
        <v>40940</v>
      </c>
      <c r="B2148">
        <v>1324.09</v>
      </c>
      <c r="C2148">
        <v>5790.72</v>
      </c>
      <c r="D2148">
        <v>2470.79</v>
      </c>
      <c r="E2148">
        <v>8809.7900000000009</v>
      </c>
      <c r="F2148">
        <v>20333.37</v>
      </c>
      <c r="G2148">
        <v>11253.8</v>
      </c>
      <c r="H2148">
        <v>2268.08</v>
      </c>
      <c r="I2148">
        <v>9193.39</v>
      </c>
      <c r="J2148">
        <v>1521.29</v>
      </c>
    </row>
    <row r="2149" spans="1:10" x14ac:dyDescent="0.35">
      <c r="A2149">
        <v>40939</v>
      </c>
      <c r="B2149">
        <v>1312.41</v>
      </c>
      <c r="C2149">
        <v>5681.61</v>
      </c>
      <c r="D2149">
        <v>2416.66</v>
      </c>
      <c r="E2149">
        <v>8802.51</v>
      </c>
      <c r="F2149">
        <v>20390.490000000002</v>
      </c>
      <c r="G2149">
        <v>11299.05</v>
      </c>
      <c r="H2149">
        <v>2292.61</v>
      </c>
      <c r="I2149">
        <v>9303.65</v>
      </c>
      <c r="J2149">
        <v>1521.29</v>
      </c>
    </row>
    <row r="2150" spans="1:10" x14ac:dyDescent="0.35">
      <c r="A2150">
        <v>40938</v>
      </c>
      <c r="B2150">
        <v>1313.01</v>
      </c>
      <c r="C2150">
        <v>5671.09</v>
      </c>
      <c r="D2150">
        <v>2404.62</v>
      </c>
      <c r="E2150">
        <v>8793.0499999999993</v>
      </c>
      <c r="F2150">
        <v>20160.41</v>
      </c>
      <c r="G2150">
        <v>11145.6</v>
      </c>
      <c r="H2150">
        <v>2285.038</v>
      </c>
      <c r="I2150">
        <v>9274.85</v>
      </c>
      <c r="J2150">
        <v>1513.55</v>
      </c>
    </row>
    <row r="2151" spans="1:10" x14ac:dyDescent="0.35">
      <c r="A2151">
        <v>40935</v>
      </c>
      <c r="B2151">
        <v>1316.33</v>
      </c>
      <c r="C2151">
        <v>5733.45</v>
      </c>
      <c r="D2151">
        <v>2436.62</v>
      </c>
      <c r="E2151">
        <v>8841.2199999999993</v>
      </c>
      <c r="F2151">
        <v>20501.669999999998</v>
      </c>
      <c r="G2151">
        <v>11446.52</v>
      </c>
      <c r="H2151">
        <v>2319.1179999999999</v>
      </c>
      <c r="I2151">
        <v>9466.14</v>
      </c>
      <c r="J2151">
        <v>1520.9</v>
      </c>
    </row>
    <row r="2152" spans="1:10" x14ac:dyDescent="0.35">
      <c r="A2152">
        <v>40934</v>
      </c>
      <c r="B2152">
        <v>1318.43</v>
      </c>
      <c r="C2152">
        <v>5795.2</v>
      </c>
      <c r="D2152">
        <v>2460.4</v>
      </c>
      <c r="E2152">
        <v>8849.4699999999993</v>
      </c>
      <c r="F2152">
        <v>20439.14</v>
      </c>
      <c r="G2152">
        <v>11416.88</v>
      </c>
      <c r="H2152">
        <v>2319.1179999999999</v>
      </c>
      <c r="I2152">
        <v>9466.14</v>
      </c>
      <c r="J2152">
        <v>1523.86</v>
      </c>
    </row>
    <row r="2153" spans="1:10" x14ac:dyDescent="0.35">
      <c r="A2153">
        <v>40933</v>
      </c>
      <c r="B2153">
        <v>1326.05</v>
      </c>
      <c r="C2153">
        <v>5723</v>
      </c>
      <c r="D2153">
        <v>2421.12</v>
      </c>
      <c r="E2153">
        <v>8883.69</v>
      </c>
      <c r="F2153">
        <v>20110.37</v>
      </c>
      <c r="G2153">
        <v>11146.99</v>
      </c>
      <c r="H2153">
        <v>2319.1179999999999</v>
      </c>
      <c r="I2153">
        <v>9466.14</v>
      </c>
      <c r="J2153">
        <v>1519.76</v>
      </c>
    </row>
    <row r="2154" spans="1:10" x14ac:dyDescent="0.35">
      <c r="A2154">
        <v>40932</v>
      </c>
      <c r="B2154">
        <v>1314.66</v>
      </c>
      <c r="C2154">
        <v>5751.9</v>
      </c>
      <c r="D2154">
        <v>2432.0700000000002</v>
      </c>
      <c r="E2154">
        <v>8785.33</v>
      </c>
      <c r="F2154">
        <v>20110.37</v>
      </c>
      <c r="G2154">
        <v>11146.99</v>
      </c>
      <c r="H2154">
        <v>2319.1179999999999</v>
      </c>
      <c r="I2154">
        <v>9466.14</v>
      </c>
      <c r="J2154">
        <v>1522.66</v>
      </c>
    </row>
    <row r="2155" spans="1:10" x14ac:dyDescent="0.35">
      <c r="A2155">
        <v>40931</v>
      </c>
      <c r="B2155">
        <v>1316</v>
      </c>
      <c r="C2155">
        <v>5782.56</v>
      </c>
      <c r="D2155">
        <v>2441.44</v>
      </c>
      <c r="E2155">
        <v>8765.9</v>
      </c>
      <c r="F2155">
        <v>20110.37</v>
      </c>
      <c r="G2155">
        <v>11146.99</v>
      </c>
      <c r="H2155">
        <v>2319.1179999999999</v>
      </c>
      <c r="I2155">
        <v>9466.14</v>
      </c>
      <c r="J2155">
        <v>1522.66</v>
      </c>
    </row>
    <row r="2156" spans="1:10" x14ac:dyDescent="0.35">
      <c r="A2156">
        <v>40928</v>
      </c>
      <c r="B2156">
        <v>1315.38</v>
      </c>
      <c r="C2156">
        <v>5728.55</v>
      </c>
      <c r="D2156">
        <v>2426.96</v>
      </c>
      <c r="E2156">
        <v>8766.36</v>
      </c>
      <c r="F2156">
        <v>20110.37</v>
      </c>
      <c r="G2156">
        <v>11146.99</v>
      </c>
      <c r="H2156">
        <v>2319.1179999999999</v>
      </c>
      <c r="I2156">
        <v>9466.14</v>
      </c>
      <c r="J2156">
        <v>1522.66</v>
      </c>
    </row>
    <row r="2157" spans="1:10" x14ac:dyDescent="0.35">
      <c r="A2157">
        <v>40927</v>
      </c>
      <c r="B2157">
        <v>1314.5</v>
      </c>
      <c r="C2157">
        <v>5741.15</v>
      </c>
      <c r="D2157">
        <v>2435.04</v>
      </c>
      <c r="E2157">
        <v>8639.68</v>
      </c>
      <c r="F2157">
        <v>19942.95</v>
      </c>
      <c r="G2157">
        <v>11138.49</v>
      </c>
      <c r="H2157">
        <v>2296.0749999999998</v>
      </c>
      <c r="I2157">
        <v>9300.2199999999993</v>
      </c>
      <c r="J2157">
        <v>1516.81</v>
      </c>
    </row>
    <row r="2158" spans="1:10" x14ac:dyDescent="0.35">
      <c r="A2158">
        <v>40926</v>
      </c>
      <c r="B2158">
        <v>1308.04</v>
      </c>
      <c r="C2158">
        <v>5702.37</v>
      </c>
      <c r="D2158">
        <v>2390.64</v>
      </c>
      <c r="E2158">
        <v>8550.58</v>
      </c>
      <c r="F2158">
        <v>19686.919999999998</v>
      </c>
      <c r="G2158">
        <v>10952.6</v>
      </c>
      <c r="H2158">
        <v>2266.384</v>
      </c>
      <c r="I2158">
        <v>9115.27</v>
      </c>
      <c r="J2158">
        <v>1517.38</v>
      </c>
    </row>
    <row r="2159" spans="1:10" x14ac:dyDescent="0.35">
      <c r="A2159">
        <v>40925</v>
      </c>
      <c r="B2159">
        <v>1293.67</v>
      </c>
      <c r="C2159">
        <v>5693.95</v>
      </c>
      <c r="D2159">
        <v>2396.63</v>
      </c>
      <c r="E2159">
        <v>8466.4</v>
      </c>
      <c r="F2159">
        <v>19627.75</v>
      </c>
      <c r="G2159">
        <v>10962.42</v>
      </c>
      <c r="H2159">
        <v>2298.3760000000002</v>
      </c>
      <c r="I2159">
        <v>9264.09</v>
      </c>
      <c r="J2159">
        <v>1519.36</v>
      </c>
    </row>
    <row r="2160" spans="1:10" x14ac:dyDescent="0.35">
      <c r="A2160">
        <v>40924</v>
      </c>
      <c r="B2160">
        <v>1289.0899999999999</v>
      </c>
      <c r="C2160">
        <v>5657.44</v>
      </c>
      <c r="D2160">
        <v>2361.56</v>
      </c>
      <c r="E2160">
        <v>8378.36</v>
      </c>
      <c r="F2160">
        <v>19012.2</v>
      </c>
      <c r="G2160">
        <v>10489.59</v>
      </c>
      <c r="H2160">
        <v>2206.1930000000002</v>
      </c>
      <c r="I2160">
        <v>8827.4699999999993</v>
      </c>
      <c r="J2160">
        <v>1509.06</v>
      </c>
    </row>
    <row r="2161" spans="1:10" x14ac:dyDescent="0.35">
      <c r="A2161">
        <v>40921</v>
      </c>
      <c r="B2161">
        <v>1289.0899999999999</v>
      </c>
      <c r="C2161">
        <v>5636.64</v>
      </c>
      <c r="D2161">
        <v>2338.0100000000002</v>
      </c>
      <c r="E2161">
        <v>8500.02</v>
      </c>
      <c r="F2161">
        <v>19204.419999999998</v>
      </c>
      <c r="G2161">
        <v>10637.03</v>
      </c>
      <c r="H2161">
        <v>2244.58</v>
      </c>
      <c r="I2161">
        <v>9030.59</v>
      </c>
      <c r="J2161">
        <v>1523.07</v>
      </c>
    </row>
    <row r="2162" spans="1:10" x14ac:dyDescent="0.35">
      <c r="A2162">
        <v>40920</v>
      </c>
      <c r="B2162">
        <v>1295.5</v>
      </c>
      <c r="C2162">
        <v>5662.42</v>
      </c>
      <c r="D2162">
        <v>2345.85</v>
      </c>
      <c r="E2162">
        <v>8385.59</v>
      </c>
      <c r="F2162">
        <v>19095.38</v>
      </c>
      <c r="G2162">
        <v>10519.21</v>
      </c>
      <c r="H2162">
        <v>2275.0100000000002</v>
      </c>
      <c r="I2162">
        <v>9200.93</v>
      </c>
      <c r="J2162">
        <v>1525.56</v>
      </c>
    </row>
    <row r="2163" spans="1:10" x14ac:dyDescent="0.35">
      <c r="A2163">
        <v>40919</v>
      </c>
      <c r="B2163">
        <v>1292.48</v>
      </c>
      <c r="C2163">
        <v>5670.82</v>
      </c>
      <c r="D2163">
        <v>2339.5100000000002</v>
      </c>
      <c r="E2163">
        <v>8447.8799999999992</v>
      </c>
      <c r="F2163">
        <v>19151.939999999999</v>
      </c>
      <c r="G2163">
        <v>10517.07</v>
      </c>
      <c r="H2163">
        <v>2276.0459999999998</v>
      </c>
      <c r="I2163">
        <v>9239.2099999999991</v>
      </c>
      <c r="J2163">
        <v>1522.29</v>
      </c>
    </row>
    <row r="2164" spans="1:10" x14ac:dyDescent="0.35">
      <c r="A2164">
        <v>40918</v>
      </c>
      <c r="B2164">
        <v>1292.08</v>
      </c>
      <c r="C2164">
        <v>5696.7</v>
      </c>
      <c r="D2164">
        <v>2347.4699999999998</v>
      </c>
      <c r="E2164">
        <v>8422.26</v>
      </c>
      <c r="F2164">
        <v>19004.28</v>
      </c>
      <c r="G2164">
        <v>10413.61</v>
      </c>
      <c r="H2164">
        <v>2285.7440000000001</v>
      </c>
      <c r="I2164">
        <v>9281.25</v>
      </c>
      <c r="J2164">
        <v>1521.99</v>
      </c>
    </row>
    <row r="2165" spans="1:10" x14ac:dyDescent="0.35">
      <c r="A2165">
        <v>40917</v>
      </c>
      <c r="B2165">
        <v>1280.7</v>
      </c>
      <c r="C2165">
        <v>5612.26</v>
      </c>
      <c r="D2165">
        <v>2286.4499999999998</v>
      </c>
      <c r="E2165">
        <v>8390.35</v>
      </c>
      <c r="F2165">
        <v>18865.72</v>
      </c>
      <c r="G2165">
        <v>10225.81</v>
      </c>
      <c r="H2165">
        <v>2225.89</v>
      </c>
      <c r="I2165">
        <v>8946.09</v>
      </c>
      <c r="J2165">
        <v>1521.73</v>
      </c>
    </row>
    <row r="2166" spans="1:10" x14ac:dyDescent="0.35">
      <c r="A2166">
        <v>40914</v>
      </c>
      <c r="B2166">
        <v>1277.81</v>
      </c>
      <c r="C2166">
        <v>5649.68</v>
      </c>
      <c r="D2166">
        <v>2298.65</v>
      </c>
      <c r="E2166">
        <v>8390.35</v>
      </c>
      <c r="F2166">
        <v>18593.060000000001</v>
      </c>
      <c r="G2166">
        <v>9987.33</v>
      </c>
      <c r="H2166">
        <v>2163.395</v>
      </c>
      <c r="I2166">
        <v>8634.42</v>
      </c>
      <c r="J2166">
        <v>1514.13</v>
      </c>
    </row>
    <row r="2167" spans="1:10" x14ac:dyDescent="0.35">
      <c r="A2167">
        <v>40913</v>
      </c>
      <c r="B2167">
        <v>1281.06</v>
      </c>
      <c r="C2167">
        <v>5624.26</v>
      </c>
      <c r="D2167">
        <v>2315.75</v>
      </c>
      <c r="E2167">
        <v>8488.7099999999991</v>
      </c>
      <c r="F2167">
        <v>18813.41</v>
      </c>
      <c r="G2167">
        <v>10140.92</v>
      </c>
      <c r="H2167">
        <v>2148.4520000000002</v>
      </c>
      <c r="I2167">
        <v>8600.26</v>
      </c>
      <c r="J2167">
        <v>1514.43</v>
      </c>
    </row>
    <row r="2168" spans="1:10" x14ac:dyDescent="0.35">
      <c r="A2168">
        <v>40912</v>
      </c>
      <c r="B2168">
        <v>1277.3</v>
      </c>
      <c r="C2168">
        <v>5668.45</v>
      </c>
      <c r="D2168">
        <v>2349.89</v>
      </c>
      <c r="E2168">
        <v>8560.11</v>
      </c>
      <c r="F2168">
        <v>18727.310000000001</v>
      </c>
      <c r="G2168">
        <v>10094.41</v>
      </c>
      <c r="H2168">
        <v>2169.39</v>
      </c>
      <c r="I2168">
        <v>8695.99</v>
      </c>
      <c r="J2168">
        <v>1504.22</v>
      </c>
    </row>
    <row r="2169" spans="1:10" x14ac:dyDescent="0.35">
      <c r="A2169">
        <v>40911</v>
      </c>
      <c r="B2169">
        <v>1277.06</v>
      </c>
      <c r="C2169">
        <v>5699.91</v>
      </c>
      <c r="D2169">
        <v>2389.91</v>
      </c>
      <c r="E2169">
        <v>8455.35</v>
      </c>
      <c r="F2169">
        <v>18877.41</v>
      </c>
      <c r="G2169">
        <v>10235.17</v>
      </c>
      <c r="H2169">
        <v>2199.4169999999999</v>
      </c>
      <c r="I2169">
        <v>8918.82</v>
      </c>
      <c r="J2169">
        <v>1513.54</v>
      </c>
    </row>
    <row r="2170" spans="1:10" x14ac:dyDescent="0.35">
      <c r="A2170">
        <v>40910</v>
      </c>
      <c r="B2170">
        <v>1257.6099999999999</v>
      </c>
      <c r="C2170">
        <v>5572.28</v>
      </c>
      <c r="D2170">
        <v>2370.1999999999998</v>
      </c>
      <c r="E2170">
        <v>8455.35</v>
      </c>
      <c r="F2170">
        <v>18434.39</v>
      </c>
      <c r="G2170">
        <v>9936.48</v>
      </c>
      <c r="H2170">
        <v>2199.4169999999999</v>
      </c>
      <c r="I2170">
        <v>8918.82</v>
      </c>
      <c r="J2170">
        <v>1530.73</v>
      </c>
    </row>
    <row r="2171" spans="1:10" x14ac:dyDescent="0.35">
      <c r="A2171">
        <v>40907</v>
      </c>
      <c r="B2171">
        <v>1257.6099999999999</v>
      </c>
      <c r="C2171">
        <v>5572.28</v>
      </c>
      <c r="D2171">
        <v>2316.5500000000002</v>
      </c>
      <c r="E2171">
        <v>8455.35</v>
      </c>
      <c r="F2171">
        <v>18434.39</v>
      </c>
      <c r="G2171">
        <v>9936.48</v>
      </c>
      <c r="H2171">
        <v>2199.4169999999999</v>
      </c>
      <c r="I2171">
        <v>8918.82</v>
      </c>
      <c r="J2171">
        <v>1530.73</v>
      </c>
    </row>
    <row r="2172" spans="1:10" x14ac:dyDescent="0.35">
      <c r="A2172">
        <v>40906</v>
      </c>
      <c r="B2172">
        <v>1263.02</v>
      </c>
      <c r="C2172">
        <v>5566.77</v>
      </c>
      <c r="D2172">
        <v>2292.2800000000002</v>
      </c>
      <c r="E2172">
        <v>8398.89</v>
      </c>
      <c r="F2172">
        <v>18397.919999999998</v>
      </c>
      <c r="G2172">
        <v>9944.58</v>
      </c>
      <c r="H2172">
        <v>2173.5610000000001</v>
      </c>
      <c r="I2172">
        <v>8781.32</v>
      </c>
      <c r="J2172">
        <v>1506.69</v>
      </c>
    </row>
    <row r="2173" spans="1:10" x14ac:dyDescent="0.35">
      <c r="A2173">
        <v>40905</v>
      </c>
      <c r="B2173">
        <v>1249.6400000000001</v>
      </c>
      <c r="C2173">
        <v>5507.4</v>
      </c>
      <c r="D2173">
        <v>2255.0300000000002</v>
      </c>
      <c r="E2173">
        <v>8423.6200000000008</v>
      </c>
      <c r="F2173">
        <v>18518.669999999998</v>
      </c>
      <c r="G2173">
        <v>9980.51</v>
      </c>
      <c r="H2173">
        <v>2170.0129999999999</v>
      </c>
      <c r="I2173">
        <v>8739.73</v>
      </c>
      <c r="J2173">
        <v>1504.11</v>
      </c>
    </row>
    <row r="2174" spans="1:10" x14ac:dyDescent="0.35">
      <c r="A2174">
        <v>40904</v>
      </c>
      <c r="B2174">
        <v>1265.43</v>
      </c>
      <c r="C2174">
        <v>5512.7</v>
      </c>
      <c r="D2174">
        <v>2290.31</v>
      </c>
      <c r="E2174">
        <v>8440.56</v>
      </c>
      <c r="F2174">
        <v>18629.169999999998</v>
      </c>
      <c r="G2174">
        <v>10132.66</v>
      </c>
      <c r="H2174">
        <v>2166.2049999999999</v>
      </c>
      <c r="I2174">
        <v>8711.5499999999993</v>
      </c>
      <c r="J2174">
        <v>1500.91</v>
      </c>
    </row>
    <row r="2175" spans="1:10" x14ac:dyDescent="0.35">
      <c r="A2175">
        <v>40903</v>
      </c>
      <c r="B2175">
        <v>1265.33</v>
      </c>
      <c r="C2175">
        <v>5512.7</v>
      </c>
      <c r="D2175">
        <v>2290.37</v>
      </c>
      <c r="E2175">
        <v>8479.34</v>
      </c>
      <c r="F2175">
        <v>18629.169999999998</v>
      </c>
      <c r="G2175">
        <v>10132.66</v>
      </c>
      <c r="H2175">
        <v>2190.11</v>
      </c>
      <c r="I2175">
        <v>8876.19</v>
      </c>
      <c r="J2175">
        <v>1496.15</v>
      </c>
    </row>
    <row r="2176" spans="1:10" x14ac:dyDescent="0.35">
      <c r="A2176">
        <v>40900</v>
      </c>
      <c r="B2176">
        <v>1265.33</v>
      </c>
      <c r="C2176">
        <v>5512.7</v>
      </c>
      <c r="D2176">
        <v>2290.37</v>
      </c>
      <c r="E2176">
        <v>8395.16</v>
      </c>
      <c r="F2176">
        <v>18629.169999999998</v>
      </c>
      <c r="G2176">
        <v>10132.66</v>
      </c>
      <c r="H2176">
        <v>2204.7840000000001</v>
      </c>
      <c r="I2176">
        <v>8976.52</v>
      </c>
      <c r="J2176">
        <v>1496.15</v>
      </c>
    </row>
    <row r="2177" spans="1:10" x14ac:dyDescent="0.35">
      <c r="A2177">
        <v>40899</v>
      </c>
      <c r="B2177">
        <v>1254</v>
      </c>
      <c r="C2177">
        <v>5456.97</v>
      </c>
      <c r="D2177">
        <v>2273.02</v>
      </c>
      <c r="E2177">
        <v>8395.16</v>
      </c>
      <c r="F2177">
        <v>18378.23</v>
      </c>
      <c r="G2177">
        <v>9944.6200000000008</v>
      </c>
      <c r="H2177">
        <v>2186.2959999999998</v>
      </c>
      <c r="I2177">
        <v>8909.35</v>
      </c>
      <c r="J2177">
        <v>1491.46</v>
      </c>
    </row>
    <row r="2178" spans="1:10" x14ac:dyDescent="0.35">
      <c r="A2178">
        <v>40898</v>
      </c>
      <c r="B2178">
        <v>1243.72</v>
      </c>
      <c r="C2178">
        <v>5389.74</v>
      </c>
      <c r="D2178">
        <v>2244.35</v>
      </c>
      <c r="E2178">
        <v>8459.98</v>
      </c>
      <c r="F2178">
        <v>18416.45</v>
      </c>
      <c r="G2178">
        <v>9950.7099999999991</v>
      </c>
      <c r="H2178">
        <v>2191.1480000000001</v>
      </c>
      <c r="I2178">
        <v>8884.25</v>
      </c>
      <c r="J2178">
        <v>1484.98</v>
      </c>
    </row>
    <row r="2179" spans="1:10" x14ac:dyDescent="0.35">
      <c r="A2179">
        <v>40897</v>
      </c>
      <c r="B2179">
        <v>1241.31</v>
      </c>
      <c r="C2179">
        <v>5419.6</v>
      </c>
      <c r="D2179">
        <v>2262.39</v>
      </c>
      <c r="E2179">
        <v>8336.48</v>
      </c>
      <c r="F2179">
        <v>18080.2</v>
      </c>
      <c r="G2179">
        <v>9740.01</v>
      </c>
      <c r="H2179">
        <v>2215.9299999999998</v>
      </c>
      <c r="I2179">
        <v>9031.67</v>
      </c>
      <c r="J2179">
        <v>1465.17</v>
      </c>
    </row>
    <row r="2180" spans="1:10" x14ac:dyDescent="0.35">
      <c r="A2180">
        <v>40896</v>
      </c>
      <c r="B2180">
        <v>1205.3499999999999</v>
      </c>
      <c r="C2180">
        <v>5364.99</v>
      </c>
      <c r="D2180">
        <v>2202.9499999999998</v>
      </c>
      <c r="E2180">
        <v>8296.1200000000008</v>
      </c>
      <c r="F2180">
        <v>18070.21</v>
      </c>
      <c r="G2180">
        <v>9727.08</v>
      </c>
      <c r="H2180">
        <v>2218.2350000000001</v>
      </c>
      <c r="I2180">
        <v>9054.08</v>
      </c>
      <c r="J2180">
        <v>1477.78</v>
      </c>
    </row>
    <row r="2181" spans="1:10" x14ac:dyDescent="0.35">
      <c r="A2181">
        <v>40893</v>
      </c>
      <c r="B2181">
        <v>1219.6600000000001</v>
      </c>
      <c r="C2181">
        <v>5387.34</v>
      </c>
      <c r="D2181">
        <v>2202.7199999999998</v>
      </c>
      <c r="E2181">
        <v>8401.7199999999993</v>
      </c>
      <c r="F2181">
        <v>18285.39</v>
      </c>
      <c r="G2181">
        <v>9867.41</v>
      </c>
      <c r="H2181">
        <v>2224.84</v>
      </c>
      <c r="I2181">
        <v>9081.94</v>
      </c>
      <c r="J2181">
        <v>1466.22</v>
      </c>
    </row>
    <row r="2182" spans="1:10" x14ac:dyDescent="0.35">
      <c r="A2182">
        <v>40892</v>
      </c>
      <c r="B2182">
        <v>1215.75</v>
      </c>
      <c r="C2182">
        <v>5400.85</v>
      </c>
      <c r="D2182">
        <v>2224.89</v>
      </c>
      <c r="E2182">
        <v>8377.3700000000008</v>
      </c>
      <c r="F2182">
        <v>18026.84</v>
      </c>
      <c r="G2182">
        <v>9678.86</v>
      </c>
      <c r="H2182">
        <v>2180.895</v>
      </c>
      <c r="I2182">
        <v>8871.09</v>
      </c>
      <c r="J2182">
        <v>1464.11</v>
      </c>
    </row>
    <row r="2183" spans="1:10" x14ac:dyDescent="0.35">
      <c r="A2183">
        <v>40891</v>
      </c>
      <c r="B2183">
        <v>1211.82</v>
      </c>
      <c r="C2183">
        <v>5366.8</v>
      </c>
      <c r="D2183">
        <v>2205.91</v>
      </c>
      <c r="E2183">
        <v>8519.1299999999992</v>
      </c>
      <c r="F2183">
        <v>18354.43</v>
      </c>
      <c r="G2183">
        <v>9888.15</v>
      </c>
      <c r="H2183">
        <v>2228.5250000000001</v>
      </c>
      <c r="I2183">
        <v>9093.0300000000007</v>
      </c>
      <c r="J2183">
        <v>1463.12</v>
      </c>
    </row>
    <row r="2184" spans="1:10" x14ac:dyDescent="0.35">
      <c r="A2184">
        <v>40890</v>
      </c>
      <c r="B2184">
        <v>1225.73</v>
      </c>
      <c r="C2184">
        <v>5490.15</v>
      </c>
      <c r="D2184">
        <v>2260.98</v>
      </c>
      <c r="E2184">
        <v>8552.81</v>
      </c>
      <c r="F2184">
        <v>18447.169999999998</v>
      </c>
      <c r="G2184">
        <v>9957.15</v>
      </c>
      <c r="H2184">
        <v>2248.59</v>
      </c>
      <c r="I2184">
        <v>9190.8799999999992</v>
      </c>
      <c r="J2184">
        <v>1465.39</v>
      </c>
    </row>
    <row r="2185" spans="1:10" x14ac:dyDescent="0.35">
      <c r="A2185">
        <v>40889</v>
      </c>
      <c r="B2185">
        <v>1236.47</v>
      </c>
      <c r="C2185">
        <v>5427.86</v>
      </c>
      <c r="D2185">
        <v>2269.46</v>
      </c>
      <c r="E2185">
        <v>8653.82</v>
      </c>
      <c r="F2185">
        <v>18575.66</v>
      </c>
      <c r="G2185">
        <v>10059.35</v>
      </c>
      <c r="H2185">
        <v>2291.5450000000001</v>
      </c>
      <c r="I2185">
        <v>9376.2800000000007</v>
      </c>
      <c r="J2185">
        <v>1467.1</v>
      </c>
    </row>
    <row r="2186" spans="1:10" x14ac:dyDescent="0.35">
      <c r="A2186">
        <v>40886</v>
      </c>
      <c r="B2186">
        <v>1255.19</v>
      </c>
      <c r="C2186">
        <v>5529.21</v>
      </c>
      <c r="D2186">
        <v>2342.59</v>
      </c>
      <c r="E2186">
        <v>8536.4599999999991</v>
      </c>
      <c r="F2186">
        <v>18586.23</v>
      </c>
      <c r="G2186">
        <v>10066.629999999999</v>
      </c>
      <c r="H2186">
        <v>2315.27</v>
      </c>
      <c r="I2186">
        <v>9480.27</v>
      </c>
      <c r="J2186">
        <v>1460.13</v>
      </c>
    </row>
    <row r="2187" spans="1:10" x14ac:dyDescent="0.35">
      <c r="A2187">
        <v>40885</v>
      </c>
      <c r="B2187">
        <v>1234.3499999999999</v>
      </c>
      <c r="C2187">
        <v>5483.77</v>
      </c>
      <c r="D2187">
        <v>2288.0500000000002</v>
      </c>
      <c r="E2187">
        <v>8664.58</v>
      </c>
      <c r="F2187">
        <v>19107.810000000001</v>
      </c>
      <c r="G2187">
        <v>10395.370000000001</v>
      </c>
      <c r="H2187">
        <v>2329.8200000000002</v>
      </c>
      <c r="I2187">
        <v>9580.52</v>
      </c>
      <c r="J2187">
        <v>1472.92</v>
      </c>
    </row>
    <row r="2188" spans="1:10" x14ac:dyDescent="0.35">
      <c r="A2188">
        <v>40884</v>
      </c>
      <c r="B2188">
        <v>1261.01</v>
      </c>
      <c r="C2188">
        <v>5546.91</v>
      </c>
      <c r="D2188">
        <v>2344.92</v>
      </c>
      <c r="E2188">
        <v>8722.17</v>
      </c>
      <c r="F2188">
        <v>19240.580000000002</v>
      </c>
      <c r="G2188">
        <v>10485.049999999999</v>
      </c>
      <c r="H2188">
        <v>2332.73</v>
      </c>
      <c r="I2188">
        <v>9606.25</v>
      </c>
      <c r="J2188">
        <v>1482.99</v>
      </c>
    </row>
    <row r="2189" spans="1:10" x14ac:dyDescent="0.35">
      <c r="A2189">
        <v>40883</v>
      </c>
      <c r="B2189">
        <v>1258.47</v>
      </c>
      <c r="C2189">
        <v>5568.72</v>
      </c>
      <c r="D2189">
        <v>2356.71</v>
      </c>
      <c r="E2189">
        <v>8575.16</v>
      </c>
      <c r="F2189">
        <v>18942.23</v>
      </c>
      <c r="G2189">
        <v>10258.540000000001</v>
      </c>
      <c r="H2189">
        <v>2325.9050000000002</v>
      </c>
      <c r="I2189">
        <v>9586.94</v>
      </c>
      <c r="J2189">
        <v>1480.92</v>
      </c>
    </row>
    <row r="2190" spans="1:10" x14ac:dyDescent="0.35">
      <c r="A2190">
        <v>40882</v>
      </c>
      <c r="B2190">
        <v>1257.08</v>
      </c>
      <c r="C2190">
        <v>5567.96</v>
      </c>
      <c r="D2190">
        <v>2369.39</v>
      </c>
      <c r="E2190">
        <v>8695.98</v>
      </c>
      <c r="F2190">
        <v>19179.689999999999</v>
      </c>
      <c r="G2190">
        <v>10412.959999999999</v>
      </c>
      <c r="H2190">
        <v>2333.2289999999998</v>
      </c>
      <c r="I2190">
        <v>9586.08</v>
      </c>
      <c r="J2190">
        <v>1489.95</v>
      </c>
    </row>
    <row r="2191" spans="1:10" x14ac:dyDescent="0.35">
      <c r="A2191">
        <v>40879</v>
      </c>
      <c r="B2191">
        <v>1244.28</v>
      </c>
      <c r="C2191">
        <v>5552.29</v>
      </c>
      <c r="D2191">
        <v>2342.5</v>
      </c>
      <c r="E2191">
        <v>8643.75</v>
      </c>
      <c r="F2191">
        <v>19040.39</v>
      </c>
      <c r="G2191">
        <v>10350.51</v>
      </c>
      <c r="H2191">
        <v>2360.6640000000002</v>
      </c>
      <c r="I2191">
        <v>9808.23</v>
      </c>
      <c r="J2191">
        <v>1489.02</v>
      </c>
    </row>
    <row r="2192" spans="1:10" x14ac:dyDescent="0.35">
      <c r="A2192">
        <v>40878</v>
      </c>
      <c r="B2192">
        <v>1244.58</v>
      </c>
      <c r="C2192">
        <v>5489.34</v>
      </c>
      <c r="D2192">
        <v>2313.84</v>
      </c>
      <c r="E2192">
        <v>8597.3799999999992</v>
      </c>
      <c r="F2192">
        <v>19002.259999999998</v>
      </c>
      <c r="G2192">
        <v>10281.99</v>
      </c>
      <c r="H2192">
        <v>2386.8609999999999</v>
      </c>
      <c r="I2192">
        <v>9917.86</v>
      </c>
      <c r="J2192">
        <v>1485.26</v>
      </c>
    </row>
    <row r="2193" spans="1:10" x14ac:dyDescent="0.35">
      <c r="A2193">
        <v>40877</v>
      </c>
      <c r="B2193">
        <v>1246.96</v>
      </c>
      <c r="C2193">
        <v>5505.42</v>
      </c>
      <c r="D2193">
        <v>2330.4299999999998</v>
      </c>
      <c r="E2193">
        <v>8434.61</v>
      </c>
      <c r="F2193">
        <v>17989.349999999999</v>
      </c>
      <c r="G2193">
        <v>9508.94</v>
      </c>
      <c r="H2193">
        <v>2333.4140000000002</v>
      </c>
      <c r="I2193">
        <v>9693.39</v>
      </c>
      <c r="J2193">
        <v>1472.1</v>
      </c>
    </row>
    <row r="2194" spans="1:10" x14ac:dyDescent="0.35">
      <c r="A2194">
        <v>40876</v>
      </c>
      <c r="B2194">
        <v>1195.19</v>
      </c>
      <c r="C2194">
        <v>5337</v>
      </c>
      <c r="D2194">
        <v>2234.17</v>
      </c>
      <c r="E2194">
        <v>8477.82</v>
      </c>
      <c r="F2194">
        <v>18256.2</v>
      </c>
      <c r="G2194">
        <v>9714.09</v>
      </c>
      <c r="H2194">
        <v>2412.393</v>
      </c>
      <c r="I2194">
        <v>10012.94</v>
      </c>
      <c r="J2194">
        <v>1444.72</v>
      </c>
    </row>
    <row r="2195" spans="1:10" x14ac:dyDescent="0.35">
      <c r="A2195">
        <v>40875</v>
      </c>
      <c r="B2195">
        <v>1192.55</v>
      </c>
      <c r="C2195">
        <v>5312.76</v>
      </c>
      <c r="D2195">
        <v>2221.7600000000002</v>
      </c>
      <c r="E2195">
        <v>8287.49</v>
      </c>
      <c r="F2195">
        <v>18037.810000000001</v>
      </c>
      <c r="G2195">
        <v>9609.86</v>
      </c>
      <c r="H2195">
        <v>2383.0340000000001</v>
      </c>
      <c r="I2195">
        <v>9884.7000000000007</v>
      </c>
      <c r="J2195">
        <v>1431.55</v>
      </c>
    </row>
    <row r="2196" spans="1:10" x14ac:dyDescent="0.35">
      <c r="A2196">
        <v>40872</v>
      </c>
      <c r="B2196">
        <v>1158.67</v>
      </c>
      <c r="C2196">
        <v>5164.6499999999996</v>
      </c>
      <c r="D2196">
        <v>2111.2600000000002</v>
      </c>
      <c r="E2196">
        <v>8160.01</v>
      </c>
      <c r="F2196">
        <v>17689.48</v>
      </c>
      <c r="G2196">
        <v>9395.91</v>
      </c>
      <c r="H2196">
        <v>2380.2240000000002</v>
      </c>
      <c r="I2196">
        <v>9886.25</v>
      </c>
      <c r="J2196">
        <v>1431.55</v>
      </c>
    </row>
    <row r="2197" spans="1:10" x14ac:dyDescent="0.35">
      <c r="A2197">
        <v>40871</v>
      </c>
      <c r="B2197">
        <v>1161.79</v>
      </c>
      <c r="C2197">
        <v>5127.57</v>
      </c>
      <c r="D2197">
        <v>2090.25</v>
      </c>
      <c r="E2197">
        <v>8165.18</v>
      </c>
      <c r="F2197">
        <v>17935.099999999999</v>
      </c>
      <c r="G2197">
        <v>9566.2900000000009</v>
      </c>
      <c r="H2197">
        <v>2397.5540000000001</v>
      </c>
      <c r="I2197">
        <v>9966.74</v>
      </c>
      <c r="J2197">
        <v>1447.99</v>
      </c>
    </row>
    <row r="2198" spans="1:10" x14ac:dyDescent="0.35">
      <c r="A2198">
        <v>40870</v>
      </c>
      <c r="B2198">
        <v>1161.79</v>
      </c>
      <c r="C2198">
        <v>5139.78</v>
      </c>
      <c r="D2198">
        <v>2096.79</v>
      </c>
      <c r="E2198">
        <v>8314.74</v>
      </c>
      <c r="F2198">
        <v>17864.43</v>
      </c>
      <c r="G2198">
        <v>9476.15</v>
      </c>
      <c r="H2198">
        <v>2395.0639999999999</v>
      </c>
      <c r="I2198">
        <v>9957.32</v>
      </c>
      <c r="J2198">
        <v>1433.17</v>
      </c>
    </row>
    <row r="2199" spans="1:10" x14ac:dyDescent="0.35">
      <c r="A2199">
        <v>40869</v>
      </c>
      <c r="B2199">
        <v>1188.04</v>
      </c>
      <c r="C2199">
        <v>5206.82</v>
      </c>
      <c r="D2199">
        <v>2136.81</v>
      </c>
      <c r="E2199">
        <v>8314.74</v>
      </c>
      <c r="F2199">
        <v>18251.59</v>
      </c>
      <c r="G2199">
        <v>9745.35</v>
      </c>
      <c r="H2199">
        <v>2412.625</v>
      </c>
      <c r="I2199">
        <v>10028.200000000001</v>
      </c>
      <c r="J2199">
        <v>1437.99</v>
      </c>
    </row>
    <row r="2200" spans="1:10" x14ac:dyDescent="0.35">
      <c r="A2200">
        <v>40868</v>
      </c>
      <c r="B2200">
        <v>1192.98</v>
      </c>
      <c r="C2200">
        <v>5222.6000000000004</v>
      </c>
      <c r="D2200">
        <v>2160.2800000000002</v>
      </c>
      <c r="E2200">
        <v>8348.27</v>
      </c>
      <c r="F2200">
        <v>18225.849999999999</v>
      </c>
      <c r="G2200">
        <v>9725.82</v>
      </c>
      <c r="H2200">
        <v>2415.13</v>
      </c>
      <c r="I2200">
        <v>10033.790000000001</v>
      </c>
      <c r="J2200">
        <v>1434.08</v>
      </c>
    </row>
    <row r="2201" spans="1:10" x14ac:dyDescent="0.35">
      <c r="A2201">
        <v>40865</v>
      </c>
      <c r="B2201">
        <v>1215.6500000000001</v>
      </c>
      <c r="C2201">
        <v>5362.94</v>
      </c>
      <c r="D2201">
        <v>2236.6799999999998</v>
      </c>
      <c r="E2201">
        <v>8374.91</v>
      </c>
      <c r="F2201">
        <v>18491.23</v>
      </c>
      <c r="G2201">
        <v>9957.4</v>
      </c>
      <c r="H2201">
        <v>2416.5619999999999</v>
      </c>
      <c r="I2201">
        <v>10025.17</v>
      </c>
      <c r="J2201">
        <v>1454.4</v>
      </c>
    </row>
    <row r="2202" spans="1:10" x14ac:dyDescent="0.35">
      <c r="A2202">
        <v>40864</v>
      </c>
      <c r="B2202">
        <v>1216.1300000000001</v>
      </c>
      <c r="C2202">
        <v>5423.14</v>
      </c>
      <c r="D2202">
        <v>2242.7800000000002</v>
      </c>
      <c r="E2202">
        <v>8479.6299999999992</v>
      </c>
      <c r="F2202">
        <v>18817.47</v>
      </c>
      <c r="G2202">
        <v>10228.65</v>
      </c>
      <c r="H2202">
        <v>2463.0459999999998</v>
      </c>
      <c r="I2202">
        <v>10303.16</v>
      </c>
      <c r="J2202">
        <v>1465.47</v>
      </c>
    </row>
    <row r="2203" spans="1:10" x14ac:dyDescent="0.35">
      <c r="A2203">
        <v>40863</v>
      </c>
      <c r="B2203">
        <v>1236.9100000000001</v>
      </c>
      <c r="C2203">
        <v>5509.02</v>
      </c>
      <c r="D2203">
        <v>2267.96</v>
      </c>
      <c r="E2203">
        <v>8463.16</v>
      </c>
      <c r="F2203">
        <v>18960.900000000001</v>
      </c>
      <c r="G2203">
        <v>10332.09</v>
      </c>
      <c r="H2203">
        <v>2466.96</v>
      </c>
      <c r="I2203">
        <v>10313.33</v>
      </c>
      <c r="J2203">
        <v>1476.84</v>
      </c>
    </row>
    <row r="2204" spans="1:10" x14ac:dyDescent="0.35">
      <c r="A2204">
        <v>40862</v>
      </c>
      <c r="B2204">
        <v>1257.81</v>
      </c>
      <c r="C2204">
        <v>5517.44</v>
      </c>
      <c r="D2204">
        <v>2254</v>
      </c>
      <c r="E2204">
        <v>8541.93</v>
      </c>
      <c r="F2204">
        <v>19348.439999999999</v>
      </c>
      <c r="G2204">
        <v>10637.86</v>
      </c>
      <c r="H2204">
        <v>2529.761</v>
      </c>
      <c r="I2204">
        <v>10583</v>
      </c>
      <c r="J2204">
        <v>1477.22</v>
      </c>
    </row>
    <row r="2205" spans="1:10" x14ac:dyDescent="0.35">
      <c r="A2205">
        <v>40861</v>
      </c>
      <c r="B2205">
        <v>1251.78</v>
      </c>
      <c r="C2205">
        <v>5519.04</v>
      </c>
      <c r="D2205">
        <v>2288.3200000000002</v>
      </c>
      <c r="E2205">
        <v>8603.7000000000007</v>
      </c>
      <c r="F2205">
        <v>19508.18</v>
      </c>
      <c r="G2205">
        <v>10716.9</v>
      </c>
      <c r="H2205">
        <v>2528.7139999999999</v>
      </c>
      <c r="I2205">
        <v>10645.68</v>
      </c>
      <c r="J2205">
        <v>1478.87</v>
      </c>
    </row>
    <row r="2206" spans="1:10" x14ac:dyDescent="0.35">
      <c r="A2206">
        <v>40858</v>
      </c>
      <c r="B2206">
        <v>1263.8599999999999</v>
      </c>
      <c r="C2206">
        <v>5545.38</v>
      </c>
      <c r="D2206">
        <v>2324.81</v>
      </c>
      <c r="E2206">
        <v>8514.4699999999993</v>
      </c>
      <c r="F2206">
        <v>19137.169999999998</v>
      </c>
      <c r="G2206">
        <v>10430.07</v>
      </c>
      <c r="H2206">
        <v>2481.0839999999998</v>
      </c>
      <c r="I2206">
        <v>10418.93</v>
      </c>
      <c r="J2206">
        <v>1468.75</v>
      </c>
    </row>
    <row r="2207" spans="1:10" x14ac:dyDescent="0.35">
      <c r="A2207">
        <v>40857</v>
      </c>
      <c r="B2207">
        <v>1239.69</v>
      </c>
      <c r="C2207">
        <v>5444.82</v>
      </c>
      <c r="D2207">
        <v>2254.92</v>
      </c>
      <c r="E2207">
        <v>8500.7999999999993</v>
      </c>
      <c r="F2207">
        <v>18963.89</v>
      </c>
      <c r="G2207">
        <v>10300.18</v>
      </c>
      <c r="H2207">
        <v>2479.5360000000001</v>
      </c>
      <c r="I2207">
        <v>10477.549999999999</v>
      </c>
      <c r="J2207">
        <v>1472.65</v>
      </c>
    </row>
    <row r="2208" spans="1:10" x14ac:dyDescent="0.35">
      <c r="A2208">
        <v>40856</v>
      </c>
      <c r="B2208">
        <v>1229.0999999999999</v>
      </c>
      <c r="C2208">
        <v>5460.38</v>
      </c>
      <c r="D2208">
        <v>2249.39</v>
      </c>
      <c r="E2208">
        <v>8755.44</v>
      </c>
      <c r="F2208">
        <v>20014.43</v>
      </c>
      <c r="G2208">
        <v>10917.7</v>
      </c>
      <c r="H2208">
        <v>2524.9189999999999</v>
      </c>
      <c r="I2208">
        <v>10625.88</v>
      </c>
      <c r="J2208">
        <v>1489.64</v>
      </c>
    </row>
    <row r="2209" spans="1:10" x14ac:dyDescent="0.35">
      <c r="A2209">
        <v>40855</v>
      </c>
      <c r="B2209">
        <v>1275.92</v>
      </c>
      <c r="C2209">
        <v>5567.34</v>
      </c>
      <c r="D2209">
        <v>2303.1999999999998</v>
      </c>
      <c r="E2209">
        <v>8655.51</v>
      </c>
      <c r="F2209">
        <v>19678.47</v>
      </c>
      <c r="G2209">
        <v>10686.02</v>
      </c>
      <c r="H2209">
        <v>2503.8359999999998</v>
      </c>
      <c r="I2209">
        <v>10541.1</v>
      </c>
      <c r="J2209">
        <v>1480.46</v>
      </c>
    </row>
    <row r="2210" spans="1:10" x14ac:dyDescent="0.35">
      <c r="A2210">
        <v>40854</v>
      </c>
      <c r="B2210">
        <v>1261.1199999999999</v>
      </c>
      <c r="C2210">
        <v>5510.82</v>
      </c>
      <c r="D2210">
        <v>2275.92</v>
      </c>
      <c r="E2210">
        <v>8767.09</v>
      </c>
      <c r="F2210">
        <v>19677.89</v>
      </c>
      <c r="G2210">
        <v>10646.75</v>
      </c>
      <c r="H2210">
        <v>2509.799</v>
      </c>
      <c r="I2210">
        <v>10591.66</v>
      </c>
      <c r="J2210">
        <v>1477.51</v>
      </c>
    </row>
    <row r="2211" spans="1:10" x14ac:dyDescent="0.35">
      <c r="A2211">
        <v>40851</v>
      </c>
      <c r="B2211">
        <v>1253.23</v>
      </c>
      <c r="C2211">
        <v>5527.16</v>
      </c>
      <c r="D2211">
        <v>2291.4699999999998</v>
      </c>
      <c r="E2211">
        <v>8801.4</v>
      </c>
      <c r="F2211">
        <v>19842.79</v>
      </c>
      <c r="G2211">
        <v>10705.48</v>
      </c>
      <c r="H2211">
        <v>2528.2939999999999</v>
      </c>
      <c r="I2211">
        <v>10699.49</v>
      </c>
      <c r="J2211">
        <v>1477.51</v>
      </c>
    </row>
    <row r="2212" spans="1:10" x14ac:dyDescent="0.35">
      <c r="A2212">
        <v>40850</v>
      </c>
      <c r="B2212">
        <v>1261.1600000000001</v>
      </c>
      <c r="C2212">
        <v>5545.64</v>
      </c>
      <c r="D2212">
        <v>2347.94</v>
      </c>
      <c r="E2212">
        <v>8640.42</v>
      </c>
      <c r="F2212">
        <v>19242.5</v>
      </c>
      <c r="G2212">
        <v>10294.92</v>
      </c>
      <c r="H2212">
        <v>2508.0889999999999</v>
      </c>
      <c r="I2212">
        <v>10624.12</v>
      </c>
      <c r="J2212">
        <v>1462.37</v>
      </c>
    </row>
    <row r="2213" spans="1:10" x14ac:dyDescent="0.35">
      <c r="A2213">
        <v>40849</v>
      </c>
      <c r="B2213">
        <v>1237.9000000000001</v>
      </c>
      <c r="C2213">
        <v>5484.1</v>
      </c>
      <c r="D2213">
        <v>2291.89</v>
      </c>
      <c r="E2213">
        <v>8640.42</v>
      </c>
      <c r="F2213">
        <v>19733.71</v>
      </c>
      <c r="G2213">
        <v>10445.85</v>
      </c>
      <c r="H2213">
        <v>2504.1080000000002</v>
      </c>
      <c r="I2213">
        <v>10581.75</v>
      </c>
      <c r="J2213">
        <v>1470.95</v>
      </c>
    </row>
    <row r="2214" spans="1:10" x14ac:dyDescent="0.35">
      <c r="A2214">
        <v>40848</v>
      </c>
      <c r="B2214">
        <v>1218.28</v>
      </c>
      <c r="C2214">
        <v>5421.57</v>
      </c>
      <c r="D2214">
        <v>2259.73</v>
      </c>
      <c r="E2214">
        <v>8835.52</v>
      </c>
      <c r="F2214">
        <v>19369.96</v>
      </c>
      <c r="G2214">
        <v>10184.48</v>
      </c>
      <c r="H2214">
        <v>2470.0189999999998</v>
      </c>
      <c r="I2214">
        <v>10441.700000000001</v>
      </c>
      <c r="J2214">
        <v>1475.64</v>
      </c>
    </row>
    <row r="2215" spans="1:10" x14ac:dyDescent="0.35">
      <c r="A2215">
        <v>40847</v>
      </c>
      <c r="B2215">
        <v>1253.3</v>
      </c>
      <c r="C2215">
        <v>5544.22</v>
      </c>
      <c r="D2215">
        <v>2385.2199999999998</v>
      </c>
      <c r="E2215">
        <v>8988.39</v>
      </c>
      <c r="F2215">
        <v>19864.87</v>
      </c>
      <c r="G2215">
        <v>10512.99</v>
      </c>
      <c r="H2215">
        <v>2468.25</v>
      </c>
      <c r="I2215">
        <v>10480.91</v>
      </c>
      <c r="J2215">
        <v>1491.89</v>
      </c>
    </row>
    <row r="2216" spans="1:10" x14ac:dyDescent="0.35">
      <c r="A2216">
        <v>40844</v>
      </c>
      <c r="B2216">
        <v>1285.0899999999999</v>
      </c>
      <c r="C2216">
        <v>5702.24</v>
      </c>
      <c r="D2216">
        <v>2462.36</v>
      </c>
      <c r="E2216">
        <v>9050.4699999999993</v>
      </c>
      <c r="F2216">
        <v>20019.240000000002</v>
      </c>
      <c r="G2216">
        <v>10625.16</v>
      </c>
      <c r="H2216">
        <v>2473.41</v>
      </c>
      <c r="I2216">
        <v>10561.99</v>
      </c>
      <c r="J2216">
        <v>1481.82</v>
      </c>
    </row>
    <row r="2217" spans="1:10" x14ac:dyDescent="0.35">
      <c r="A2217">
        <v>40843</v>
      </c>
      <c r="B2217">
        <v>1284.5899999999999</v>
      </c>
      <c r="C2217">
        <v>5713.82</v>
      </c>
      <c r="D2217">
        <v>2476.92</v>
      </c>
      <c r="E2217">
        <v>8926.5400000000009</v>
      </c>
      <c r="F2217">
        <v>19688.7</v>
      </c>
      <c r="G2217">
        <v>10565.76</v>
      </c>
      <c r="H2217">
        <v>2435.6149999999998</v>
      </c>
      <c r="I2217">
        <v>10323.290000000001</v>
      </c>
      <c r="J2217">
        <v>1470.93</v>
      </c>
    </row>
    <row r="2218" spans="1:10" x14ac:dyDescent="0.35">
      <c r="A2218">
        <v>40842</v>
      </c>
      <c r="B2218">
        <v>1242</v>
      </c>
      <c r="C2218">
        <v>5553.24</v>
      </c>
      <c r="D2218">
        <v>2335.06</v>
      </c>
      <c r="E2218">
        <v>8748.4699999999993</v>
      </c>
      <c r="F2218">
        <v>19066.54</v>
      </c>
      <c r="G2218">
        <v>10050.59</v>
      </c>
      <c r="H2218">
        <v>2427.48</v>
      </c>
      <c r="I2218">
        <v>10315.75</v>
      </c>
      <c r="J2218">
        <v>1457.8</v>
      </c>
    </row>
    <row r="2219" spans="1:10" x14ac:dyDescent="0.35">
      <c r="A2219">
        <v>40841</v>
      </c>
      <c r="B2219">
        <v>1229.05</v>
      </c>
      <c r="C2219">
        <v>5525.54</v>
      </c>
      <c r="D2219">
        <v>2343.96</v>
      </c>
      <c r="E2219">
        <v>8762.31</v>
      </c>
      <c r="F2219">
        <v>18968.2</v>
      </c>
      <c r="G2219">
        <v>9860.98</v>
      </c>
      <c r="H2219">
        <v>2409.672</v>
      </c>
      <c r="I2219">
        <v>10203.4</v>
      </c>
      <c r="J2219">
        <v>1457.8</v>
      </c>
    </row>
    <row r="2220" spans="1:10" x14ac:dyDescent="0.35">
      <c r="A2220">
        <v>40840</v>
      </c>
      <c r="B2220">
        <v>1254.2</v>
      </c>
      <c r="C2220">
        <v>5548.06</v>
      </c>
      <c r="D2220">
        <v>2369.0700000000002</v>
      </c>
      <c r="E2220">
        <v>8843.98</v>
      </c>
      <c r="F2220">
        <v>18771.82</v>
      </c>
      <c r="G2220">
        <v>9717.65</v>
      </c>
      <c r="H2220">
        <v>2370.3330000000001</v>
      </c>
      <c r="I2220">
        <v>9957.6200000000008</v>
      </c>
      <c r="J2220">
        <v>1450.02</v>
      </c>
    </row>
    <row r="2221" spans="1:10" x14ac:dyDescent="0.35">
      <c r="A2221">
        <v>40837</v>
      </c>
      <c r="B2221">
        <v>1238.25</v>
      </c>
      <c r="C2221">
        <v>5488.65</v>
      </c>
      <c r="D2221">
        <v>2337.5100000000002</v>
      </c>
      <c r="E2221">
        <v>8678.89</v>
      </c>
      <c r="F2221">
        <v>18025.72</v>
      </c>
      <c r="G2221">
        <v>9219.73</v>
      </c>
      <c r="H2221">
        <v>2317.2750000000001</v>
      </c>
      <c r="I2221">
        <v>9697.2099999999991</v>
      </c>
      <c r="J2221">
        <v>1438.83</v>
      </c>
    </row>
    <row r="2222" spans="1:10" x14ac:dyDescent="0.35">
      <c r="A2222">
        <v>40836</v>
      </c>
      <c r="B2222">
        <v>1215.3900000000001</v>
      </c>
      <c r="C2222">
        <v>5384.68</v>
      </c>
      <c r="D2222">
        <v>2271.77</v>
      </c>
      <c r="E2222">
        <v>8682.15</v>
      </c>
      <c r="F2222">
        <v>17983.099999999999</v>
      </c>
      <c r="G2222">
        <v>9196.68</v>
      </c>
      <c r="H2222">
        <v>2331.366</v>
      </c>
      <c r="I2222">
        <v>9796.23</v>
      </c>
      <c r="J2222">
        <v>1441.18</v>
      </c>
    </row>
    <row r="2223" spans="1:10" x14ac:dyDescent="0.35">
      <c r="A2223">
        <v>40835</v>
      </c>
      <c r="B2223">
        <v>1209.8800000000001</v>
      </c>
      <c r="C2223">
        <v>5450.49</v>
      </c>
      <c r="D2223">
        <v>2330.08</v>
      </c>
      <c r="E2223">
        <v>8772.5400000000009</v>
      </c>
      <c r="F2223">
        <v>18309.22</v>
      </c>
      <c r="G2223">
        <v>9449.14</v>
      </c>
      <c r="H2223">
        <v>2377.5120000000002</v>
      </c>
      <c r="I2223">
        <v>10105.74</v>
      </c>
      <c r="J2223">
        <v>1450.25</v>
      </c>
    </row>
    <row r="2224" spans="1:10" x14ac:dyDescent="0.35">
      <c r="A2224">
        <v>40834</v>
      </c>
      <c r="B2224">
        <v>1225.3800000000001</v>
      </c>
      <c r="C2224">
        <v>5410.35</v>
      </c>
      <c r="D2224">
        <v>2306.81</v>
      </c>
      <c r="E2224">
        <v>8741.91</v>
      </c>
      <c r="F2224">
        <v>18076.46</v>
      </c>
      <c r="G2224">
        <v>9340.43</v>
      </c>
      <c r="H2224">
        <v>2383.4850000000001</v>
      </c>
      <c r="I2224">
        <v>10226.93</v>
      </c>
      <c r="J2224">
        <v>1439.94</v>
      </c>
    </row>
    <row r="2225" spans="1:10" x14ac:dyDescent="0.35">
      <c r="A2225">
        <v>40833</v>
      </c>
      <c r="B2225">
        <v>1200.8599999999999</v>
      </c>
      <c r="C2225">
        <v>5436.7</v>
      </c>
      <c r="D2225">
        <v>2315.89</v>
      </c>
      <c r="E2225">
        <v>8879.6</v>
      </c>
      <c r="F2225">
        <v>18873.990000000002</v>
      </c>
      <c r="G2225">
        <v>9853.34</v>
      </c>
      <c r="H2225">
        <v>2440.402</v>
      </c>
      <c r="I2225">
        <v>10513.49</v>
      </c>
      <c r="J2225">
        <v>1465.35</v>
      </c>
    </row>
    <row r="2226" spans="1:10" x14ac:dyDescent="0.35">
      <c r="A2226">
        <v>40830</v>
      </c>
      <c r="B2226">
        <v>1224.58</v>
      </c>
      <c r="C2226">
        <v>5466.36</v>
      </c>
      <c r="D2226">
        <v>2355.48</v>
      </c>
      <c r="E2226">
        <v>8747.9599999999991</v>
      </c>
      <c r="F2226">
        <v>18501.79</v>
      </c>
      <c r="G2226">
        <v>9584.83</v>
      </c>
      <c r="H2226">
        <v>2431.375</v>
      </c>
      <c r="I2226">
        <v>10438.26</v>
      </c>
      <c r="J2226">
        <v>1442.43</v>
      </c>
    </row>
    <row r="2227" spans="1:10" x14ac:dyDescent="0.35">
      <c r="A2227">
        <v>40829</v>
      </c>
      <c r="B2227">
        <v>1203.6600000000001</v>
      </c>
      <c r="C2227">
        <v>5403.38</v>
      </c>
      <c r="D2227">
        <v>2332.52</v>
      </c>
      <c r="E2227">
        <v>8823.25</v>
      </c>
      <c r="F2227">
        <v>18757.810000000001</v>
      </c>
      <c r="G2227">
        <v>9802.58</v>
      </c>
      <c r="H2227">
        <v>2438.79</v>
      </c>
      <c r="I2227">
        <v>10481.84</v>
      </c>
      <c r="J2227">
        <v>1444.87</v>
      </c>
    </row>
    <row r="2228" spans="1:10" x14ac:dyDescent="0.35">
      <c r="A2228">
        <v>40828</v>
      </c>
      <c r="B2228">
        <v>1207.25</v>
      </c>
      <c r="C2228">
        <v>5441.8</v>
      </c>
      <c r="D2228">
        <v>2372.15</v>
      </c>
      <c r="E2228">
        <v>8738.9</v>
      </c>
      <c r="F2228">
        <v>18329.46</v>
      </c>
      <c r="G2228">
        <v>9455.84</v>
      </c>
      <c r="H2228">
        <v>2420</v>
      </c>
      <c r="I2228">
        <v>10425.93</v>
      </c>
      <c r="J2228">
        <v>1428.5</v>
      </c>
    </row>
    <row r="2229" spans="1:10" x14ac:dyDescent="0.35">
      <c r="A2229">
        <v>40827</v>
      </c>
      <c r="B2229">
        <v>1195.54</v>
      </c>
      <c r="C2229">
        <v>5395.7</v>
      </c>
      <c r="D2229">
        <v>2315.9699999999998</v>
      </c>
      <c r="E2229">
        <v>8773.68</v>
      </c>
      <c r="F2229">
        <v>18141.59</v>
      </c>
      <c r="G2229">
        <v>9257.34</v>
      </c>
      <c r="H2229">
        <v>2348.5160000000001</v>
      </c>
      <c r="I2229">
        <v>10065.469999999999</v>
      </c>
      <c r="J2229">
        <v>1411.65</v>
      </c>
    </row>
    <row r="2230" spans="1:10" x14ac:dyDescent="0.35">
      <c r="A2230">
        <v>40826</v>
      </c>
      <c r="B2230">
        <v>1194.8900000000001</v>
      </c>
      <c r="C2230">
        <v>5399</v>
      </c>
      <c r="D2230">
        <v>2320.8000000000002</v>
      </c>
      <c r="E2230">
        <v>8605.6200000000008</v>
      </c>
      <c r="F2230">
        <v>17711.060000000001</v>
      </c>
      <c r="G2230">
        <v>8869.5499999999993</v>
      </c>
      <c r="H2230">
        <v>2344.7869999999998</v>
      </c>
      <c r="I2230">
        <v>10170.75</v>
      </c>
      <c r="J2230">
        <v>1397.04</v>
      </c>
    </row>
    <row r="2231" spans="1:10" x14ac:dyDescent="0.35">
      <c r="A2231">
        <v>40823</v>
      </c>
      <c r="B2231">
        <v>1155.46</v>
      </c>
      <c r="C2231">
        <v>5303.4</v>
      </c>
      <c r="D2231">
        <v>2269.19</v>
      </c>
      <c r="E2231">
        <v>8605.6200000000008</v>
      </c>
      <c r="F2231">
        <v>17707.009999999998</v>
      </c>
      <c r="G2231">
        <v>8887.5300000000007</v>
      </c>
      <c r="H2231">
        <v>2359.2199999999998</v>
      </c>
      <c r="I2231">
        <v>10292.33</v>
      </c>
      <c r="J2231">
        <v>1400.05</v>
      </c>
    </row>
    <row r="2232" spans="1:10" x14ac:dyDescent="0.35">
      <c r="A2232">
        <v>40822</v>
      </c>
      <c r="B2232">
        <v>1164.97</v>
      </c>
      <c r="C2232">
        <v>5291.26</v>
      </c>
      <c r="D2232">
        <v>2248.7800000000002</v>
      </c>
      <c r="E2232">
        <v>8522.02</v>
      </c>
      <c r="F2232">
        <v>17172.28</v>
      </c>
      <c r="G2232">
        <v>8571.49</v>
      </c>
      <c r="H2232">
        <v>2359.2199999999998</v>
      </c>
      <c r="I2232">
        <v>10292.33</v>
      </c>
      <c r="J2232">
        <v>1393.69</v>
      </c>
    </row>
    <row r="2233" spans="1:10" x14ac:dyDescent="0.35">
      <c r="A2233">
        <v>40821</v>
      </c>
      <c r="B2233">
        <v>1144.03</v>
      </c>
      <c r="C2233">
        <v>5102.17</v>
      </c>
      <c r="D2233">
        <v>2179.42</v>
      </c>
      <c r="E2233">
        <v>8382.98</v>
      </c>
      <c r="F2233">
        <v>16250.27</v>
      </c>
      <c r="G2233">
        <v>8102.58</v>
      </c>
      <c r="H2233">
        <v>2359.2199999999998</v>
      </c>
      <c r="I2233">
        <v>10292.33</v>
      </c>
      <c r="J2233">
        <v>1375.67</v>
      </c>
    </row>
    <row r="2234" spans="1:10" x14ac:dyDescent="0.35">
      <c r="A2234">
        <v>40820</v>
      </c>
      <c r="B2234">
        <v>1123.95</v>
      </c>
      <c r="C2234">
        <v>4944.4399999999996</v>
      </c>
      <c r="D2234">
        <v>2091.09</v>
      </c>
      <c r="E2234">
        <v>8456.1200000000008</v>
      </c>
      <c r="F2234">
        <v>16250.27</v>
      </c>
      <c r="G2234">
        <v>8102.58</v>
      </c>
      <c r="H2234">
        <v>2359.2199999999998</v>
      </c>
      <c r="I2234">
        <v>10292.33</v>
      </c>
      <c r="J2234">
        <v>1361.38</v>
      </c>
    </row>
    <row r="2235" spans="1:10" x14ac:dyDescent="0.35">
      <c r="A2235">
        <v>40819</v>
      </c>
      <c r="B2235">
        <v>1099.23</v>
      </c>
      <c r="C2235">
        <v>5075.5</v>
      </c>
      <c r="D2235">
        <v>2138.2399999999998</v>
      </c>
      <c r="E2235">
        <v>8545.48</v>
      </c>
      <c r="F2235">
        <v>16822.150000000001</v>
      </c>
      <c r="G2235">
        <v>8408.26</v>
      </c>
      <c r="H2235">
        <v>2359.2199999999998</v>
      </c>
      <c r="I2235">
        <v>10292.33</v>
      </c>
      <c r="J2235">
        <v>1367.52</v>
      </c>
    </row>
    <row r="2236" spans="1:10" x14ac:dyDescent="0.35">
      <c r="A2236">
        <v>40816</v>
      </c>
      <c r="B2236">
        <v>1131.42</v>
      </c>
      <c r="C2236">
        <v>5128.4799999999996</v>
      </c>
      <c r="D2236">
        <v>2179.66</v>
      </c>
      <c r="E2236">
        <v>8700.2900000000009</v>
      </c>
      <c r="F2236">
        <v>17592.41</v>
      </c>
      <c r="G2236">
        <v>8917.36</v>
      </c>
      <c r="H2236">
        <v>2359.2199999999998</v>
      </c>
      <c r="I2236">
        <v>10292.33</v>
      </c>
      <c r="J2236">
        <v>1387.13</v>
      </c>
    </row>
    <row r="2237" spans="1:10" x14ac:dyDescent="0.35">
      <c r="A2237">
        <v>40815</v>
      </c>
      <c r="B2237">
        <v>1160.4000000000001</v>
      </c>
      <c r="C2237">
        <v>5196.84</v>
      </c>
      <c r="D2237">
        <v>2212.44</v>
      </c>
      <c r="E2237">
        <v>8701.23</v>
      </c>
      <c r="F2237">
        <v>18011.060000000001</v>
      </c>
      <c r="G2237">
        <v>9277.49</v>
      </c>
      <c r="H2237">
        <v>2365.3429999999998</v>
      </c>
      <c r="I2237">
        <v>10287.9</v>
      </c>
      <c r="J2237">
        <v>1387.46</v>
      </c>
    </row>
    <row r="2238" spans="1:10" x14ac:dyDescent="0.35">
      <c r="A2238">
        <v>40814</v>
      </c>
      <c r="B2238">
        <v>1151.06</v>
      </c>
      <c r="C2238">
        <v>5217.63</v>
      </c>
      <c r="D2238">
        <v>2176.64</v>
      </c>
      <c r="E2238">
        <v>8615.65</v>
      </c>
      <c r="F2238">
        <v>18011.060000000001</v>
      </c>
      <c r="G2238">
        <v>9277.49</v>
      </c>
      <c r="H2238">
        <v>2392.0619999999999</v>
      </c>
      <c r="I2238">
        <v>10369.93</v>
      </c>
      <c r="J2238">
        <v>1371.55</v>
      </c>
    </row>
    <row r="2239" spans="1:10" x14ac:dyDescent="0.35">
      <c r="A2239">
        <v>40813</v>
      </c>
      <c r="B2239">
        <v>1175.3800000000001</v>
      </c>
      <c r="C2239">
        <v>5294.05</v>
      </c>
      <c r="D2239">
        <v>2194.0300000000002</v>
      </c>
      <c r="E2239">
        <v>8609.9500000000007</v>
      </c>
      <c r="F2239">
        <v>18130.55</v>
      </c>
      <c r="G2239">
        <v>9294.2199999999993</v>
      </c>
      <c r="H2239">
        <v>2415.0540000000001</v>
      </c>
      <c r="I2239">
        <v>10448.66</v>
      </c>
      <c r="J2239">
        <v>1364.2</v>
      </c>
    </row>
    <row r="2240" spans="1:10" x14ac:dyDescent="0.35">
      <c r="A2240">
        <v>40812</v>
      </c>
      <c r="B2240">
        <v>1162.95</v>
      </c>
      <c r="C2240">
        <v>5089.37</v>
      </c>
      <c r="D2240">
        <v>2083.35</v>
      </c>
      <c r="E2240">
        <v>8374.1299999999992</v>
      </c>
      <c r="F2240">
        <v>17407.8</v>
      </c>
      <c r="G2240">
        <v>8735.4</v>
      </c>
      <c r="H2240">
        <v>2393.183</v>
      </c>
      <c r="I2240">
        <v>10328.469999999999</v>
      </c>
      <c r="J2240">
        <v>1331.8</v>
      </c>
    </row>
    <row r="2241" spans="1:10" x14ac:dyDescent="0.35">
      <c r="A2241">
        <v>40809</v>
      </c>
      <c r="B2241">
        <v>1136.43</v>
      </c>
      <c r="C2241">
        <v>5066.8100000000004</v>
      </c>
      <c r="D2241">
        <v>2026.03</v>
      </c>
      <c r="E2241">
        <v>8560.26</v>
      </c>
      <c r="F2241">
        <v>17668.830000000002</v>
      </c>
      <c r="G2241">
        <v>9033.09</v>
      </c>
      <c r="H2241">
        <v>2433.1590000000001</v>
      </c>
      <c r="I2241">
        <v>10538.4</v>
      </c>
      <c r="J2241">
        <v>1365.94</v>
      </c>
    </row>
    <row r="2242" spans="1:10" x14ac:dyDescent="0.35">
      <c r="A2242">
        <v>40808</v>
      </c>
      <c r="B2242">
        <v>1129.56</v>
      </c>
      <c r="C2242">
        <v>5041.6099999999997</v>
      </c>
      <c r="D2242">
        <v>1995.75</v>
      </c>
      <c r="E2242">
        <v>8560.26</v>
      </c>
      <c r="F2242">
        <v>17911.95</v>
      </c>
      <c r="G2242">
        <v>9202.7000000000007</v>
      </c>
      <c r="H2242">
        <v>2443.056</v>
      </c>
      <c r="I2242">
        <v>10660.47</v>
      </c>
      <c r="J2242">
        <v>1387.81</v>
      </c>
    </row>
    <row r="2243" spans="1:10" x14ac:dyDescent="0.35">
      <c r="A2243">
        <v>40807</v>
      </c>
      <c r="B2243">
        <v>1166.76</v>
      </c>
      <c r="C2243">
        <v>5288.41</v>
      </c>
      <c r="D2243">
        <v>2098.4899999999998</v>
      </c>
      <c r="E2243">
        <v>8741.16</v>
      </c>
      <c r="F2243">
        <v>18824.169999999998</v>
      </c>
      <c r="G2243">
        <v>9822.67</v>
      </c>
      <c r="H2243">
        <v>2512.9630000000002</v>
      </c>
      <c r="I2243">
        <v>10991.85</v>
      </c>
      <c r="J2243">
        <v>1419.04</v>
      </c>
    </row>
    <row r="2244" spans="1:10" x14ac:dyDescent="0.35">
      <c r="A2244">
        <v>40806</v>
      </c>
      <c r="B2244">
        <v>1202.0899999999999</v>
      </c>
      <c r="C2244">
        <v>5363.71</v>
      </c>
      <c r="D2244">
        <v>2140.41</v>
      </c>
      <c r="E2244">
        <v>8721.24</v>
      </c>
      <c r="F2244">
        <v>19014.8</v>
      </c>
      <c r="G2244">
        <v>9916.23</v>
      </c>
      <c r="H2244">
        <v>2447.7550000000001</v>
      </c>
      <c r="I2244">
        <v>10679.3</v>
      </c>
      <c r="J2244">
        <v>1410.64</v>
      </c>
    </row>
    <row r="2245" spans="1:10" x14ac:dyDescent="0.35">
      <c r="A2245">
        <v>40805</v>
      </c>
      <c r="B2245">
        <v>1204.0899999999999</v>
      </c>
      <c r="C2245">
        <v>5259.56</v>
      </c>
      <c r="D2245">
        <v>2096.1</v>
      </c>
      <c r="E2245">
        <v>8864.16</v>
      </c>
      <c r="F2245">
        <v>18917.95</v>
      </c>
      <c r="G2245">
        <v>9866.9699999999993</v>
      </c>
      <c r="H2245">
        <v>2437.7950000000001</v>
      </c>
      <c r="I2245">
        <v>10657.63</v>
      </c>
      <c r="J2245">
        <v>1413.12</v>
      </c>
    </row>
    <row r="2246" spans="1:10" x14ac:dyDescent="0.35">
      <c r="A2246">
        <v>40802</v>
      </c>
      <c r="B2246">
        <v>1216.01</v>
      </c>
      <c r="C2246">
        <v>5368.41</v>
      </c>
      <c r="D2246">
        <v>2159.2800000000002</v>
      </c>
      <c r="E2246">
        <v>8864.16</v>
      </c>
      <c r="F2246">
        <v>19455.310000000001</v>
      </c>
      <c r="G2246">
        <v>10249.200000000001</v>
      </c>
      <c r="H2246">
        <v>2482.3429999999998</v>
      </c>
      <c r="I2246">
        <v>10878.23</v>
      </c>
      <c r="J2246">
        <v>1430.93</v>
      </c>
    </row>
    <row r="2247" spans="1:10" x14ac:dyDescent="0.35">
      <c r="A2247">
        <v>40801</v>
      </c>
      <c r="B2247">
        <v>1209.1099999999999</v>
      </c>
      <c r="C2247">
        <v>5337.54</v>
      </c>
      <c r="D2247">
        <v>2155.62</v>
      </c>
      <c r="E2247">
        <v>8668.86</v>
      </c>
      <c r="F2247">
        <v>19181.5</v>
      </c>
      <c r="G2247">
        <v>10051.67</v>
      </c>
      <c r="H2247">
        <v>2479.0540000000001</v>
      </c>
      <c r="I2247">
        <v>10848.02</v>
      </c>
      <c r="J2247">
        <v>1430.93</v>
      </c>
    </row>
    <row r="2248" spans="1:10" x14ac:dyDescent="0.35">
      <c r="A2248">
        <v>40800</v>
      </c>
      <c r="B2248">
        <v>1188.68</v>
      </c>
      <c r="C2248">
        <v>5227.0200000000004</v>
      </c>
      <c r="D2248">
        <v>2083.38</v>
      </c>
      <c r="E2248">
        <v>8518.57</v>
      </c>
      <c r="F2248">
        <v>19045.439999999999</v>
      </c>
      <c r="G2248">
        <v>9968.86</v>
      </c>
      <c r="H2248">
        <v>2484.8270000000002</v>
      </c>
      <c r="I2248">
        <v>10822.4</v>
      </c>
      <c r="J2248">
        <v>1437.61</v>
      </c>
    </row>
    <row r="2249" spans="1:10" x14ac:dyDescent="0.35">
      <c r="A2249">
        <v>40799</v>
      </c>
      <c r="B2249">
        <v>1172.8699999999999</v>
      </c>
      <c r="C2249">
        <v>5174.25</v>
      </c>
      <c r="D2249">
        <v>2036.64</v>
      </c>
      <c r="E2249">
        <v>8616.5499999999993</v>
      </c>
      <c r="F2249">
        <v>19030.54</v>
      </c>
      <c r="G2249">
        <v>9967.86</v>
      </c>
      <c r="H2249">
        <v>2471.3049999999998</v>
      </c>
      <c r="I2249">
        <v>10775.3</v>
      </c>
      <c r="J2249">
        <v>1448</v>
      </c>
    </row>
    <row r="2250" spans="1:10" x14ac:dyDescent="0.35">
      <c r="A2250">
        <v>40798</v>
      </c>
      <c r="B2250">
        <v>1162.27</v>
      </c>
      <c r="C2250">
        <v>5129.62</v>
      </c>
      <c r="D2250">
        <v>1995.01</v>
      </c>
      <c r="E2250">
        <v>8535.67</v>
      </c>
      <c r="F2250">
        <v>19030.54</v>
      </c>
      <c r="G2250">
        <v>9967.86</v>
      </c>
      <c r="H2250">
        <v>2497.7530000000002</v>
      </c>
      <c r="I2250">
        <v>10892.39</v>
      </c>
      <c r="J2250">
        <v>1446.26</v>
      </c>
    </row>
    <row r="2251" spans="1:10" x14ac:dyDescent="0.35">
      <c r="A2251">
        <v>40795</v>
      </c>
      <c r="B2251">
        <v>1154.23</v>
      </c>
      <c r="C2251">
        <v>5214.6499999999996</v>
      </c>
      <c r="D2251">
        <v>2073.67</v>
      </c>
      <c r="E2251">
        <v>8737.66</v>
      </c>
      <c r="F2251">
        <v>19866.63</v>
      </c>
      <c r="G2251">
        <v>10468.89</v>
      </c>
      <c r="H2251">
        <v>2497.7530000000002</v>
      </c>
      <c r="I2251">
        <v>10892.39</v>
      </c>
      <c r="J2251">
        <v>1469.12</v>
      </c>
    </row>
    <row r="2252" spans="1:10" x14ac:dyDescent="0.35">
      <c r="A2252">
        <v>40794</v>
      </c>
      <c r="B2252">
        <v>1185.9000000000001</v>
      </c>
      <c r="C2252">
        <v>5340.38</v>
      </c>
      <c r="D2252">
        <v>2163.4</v>
      </c>
      <c r="E2252">
        <v>8793.1200000000008</v>
      </c>
      <c r="F2252">
        <v>19912.82</v>
      </c>
      <c r="G2252">
        <v>10499.89</v>
      </c>
      <c r="H2252">
        <v>2498.9430000000002</v>
      </c>
      <c r="I2252">
        <v>10933.31</v>
      </c>
      <c r="J2252">
        <v>1469.83</v>
      </c>
    </row>
    <row r="2253" spans="1:10" x14ac:dyDescent="0.35">
      <c r="A2253">
        <v>40793</v>
      </c>
      <c r="B2253">
        <v>1198.6199999999999</v>
      </c>
      <c r="C2253">
        <v>5318.59</v>
      </c>
      <c r="D2253">
        <v>2151.16</v>
      </c>
      <c r="E2253">
        <v>8763.41</v>
      </c>
      <c r="F2253">
        <v>20048</v>
      </c>
      <c r="G2253">
        <v>10544.86</v>
      </c>
      <c r="H2253">
        <v>2516.09</v>
      </c>
      <c r="I2253">
        <v>11011.18</v>
      </c>
      <c r="J2253">
        <v>1464.61</v>
      </c>
    </row>
    <row r="2254" spans="1:10" x14ac:dyDescent="0.35">
      <c r="A2254">
        <v>40792</v>
      </c>
      <c r="B2254">
        <v>1165.24</v>
      </c>
      <c r="C2254">
        <v>5156.84</v>
      </c>
      <c r="D2254">
        <v>2080.1</v>
      </c>
      <c r="E2254">
        <v>8590.57</v>
      </c>
      <c r="F2254">
        <v>19710.5</v>
      </c>
      <c r="G2254">
        <v>10347.040000000001</v>
      </c>
      <c r="H2254">
        <v>2470.5239999999999</v>
      </c>
      <c r="I2254">
        <v>10778.43</v>
      </c>
      <c r="J2254">
        <v>1454.37</v>
      </c>
    </row>
    <row r="2255" spans="1:10" x14ac:dyDescent="0.35">
      <c r="A2255">
        <v>40791</v>
      </c>
      <c r="B2255">
        <v>1173.97</v>
      </c>
      <c r="C2255">
        <v>5102.58</v>
      </c>
      <c r="D2255">
        <v>2107.27</v>
      </c>
      <c r="E2255">
        <v>8784.4599999999991</v>
      </c>
      <c r="F2255">
        <v>19616.400000000001</v>
      </c>
      <c r="G2255">
        <v>10299.17</v>
      </c>
      <c r="H2255">
        <v>2478.739</v>
      </c>
      <c r="I2255">
        <v>10954.9</v>
      </c>
      <c r="J2255">
        <v>1463.12</v>
      </c>
    </row>
    <row r="2256" spans="1:10" x14ac:dyDescent="0.35">
      <c r="A2256">
        <v>40788</v>
      </c>
      <c r="B2256">
        <v>1173.97</v>
      </c>
      <c r="C2256">
        <v>5292.03</v>
      </c>
      <c r="D2256">
        <v>2220.7199999999998</v>
      </c>
      <c r="E2256">
        <v>8950.74</v>
      </c>
      <c r="F2256">
        <v>20212.91</v>
      </c>
      <c r="G2256">
        <v>10664.45</v>
      </c>
      <c r="H2256">
        <v>2528.2800000000002</v>
      </c>
      <c r="I2256">
        <v>11228.3</v>
      </c>
      <c r="J2256">
        <v>1474.09</v>
      </c>
    </row>
    <row r="2257" spans="1:10" x14ac:dyDescent="0.35">
      <c r="A2257">
        <v>40787</v>
      </c>
      <c r="B2257">
        <v>1204.42</v>
      </c>
      <c r="C2257">
        <v>5418.65</v>
      </c>
      <c r="D2257">
        <v>2305.75</v>
      </c>
      <c r="E2257">
        <v>9060.7999999999993</v>
      </c>
      <c r="F2257">
        <v>20585.330000000002</v>
      </c>
      <c r="G2257">
        <v>10922.53</v>
      </c>
      <c r="H2257">
        <v>2556.0430000000001</v>
      </c>
      <c r="I2257">
        <v>11352.86</v>
      </c>
      <c r="J2257">
        <v>1447.27</v>
      </c>
    </row>
    <row r="2258" spans="1:10" x14ac:dyDescent="0.35">
      <c r="A2258">
        <v>40786</v>
      </c>
      <c r="B2258">
        <v>1218.8900000000001</v>
      </c>
      <c r="C2258">
        <v>5394.53</v>
      </c>
      <c r="D2258">
        <v>2302.08</v>
      </c>
      <c r="E2258">
        <v>8955.2000000000007</v>
      </c>
      <c r="F2258">
        <v>20534.849999999999</v>
      </c>
      <c r="G2258">
        <v>10943.29</v>
      </c>
      <c r="H2258">
        <v>2567.34</v>
      </c>
      <c r="I2258">
        <v>11397.48</v>
      </c>
      <c r="J2258">
        <v>1447.27</v>
      </c>
    </row>
    <row r="2259" spans="1:10" x14ac:dyDescent="0.35">
      <c r="A2259">
        <v>40785</v>
      </c>
      <c r="B2259">
        <v>1212.92</v>
      </c>
      <c r="C2259">
        <v>5268.66</v>
      </c>
      <c r="D2259">
        <v>2239.14</v>
      </c>
      <c r="E2259">
        <v>8953.9</v>
      </c>
      <c r="F2259">
        <v>20204.169999999998</v>
      </c>
      <c r="G2259">
        <v>10747.08</v>
      </c>
      <c r="H2259">
        <v>2566.5949999999998</v>
      </c>
      <c r="I2259">
        <v>11344.45</v>
      </c>
      <c r="J2259">
        <v>1447.27</v>
      </c>
    </row>
    <row r="2260" spans="1:10" x14ac:dyDescent="0.35">
      <c r="A2260">
        <v>40784</v>
      </c>
      <c r="B2260">
        <v>1210.0899999999999</v>
      </c>
      <c r="C2260">
        <v>5129.92</v>
      </c>
      <c r="D2260">
        <v>2239.3000000000002</v>
      </c>
      <c r="E2260">
        <v>8851.35</v>
      </c>
      <c r="F2260">
        <v>19865.11</v>
      </c>
      <c r="G2260">
        <v>10511.87</v>
      </c>
      <c r="H2260">
        <v>2576.413</v>
      </c>
      <c r="I2260">
        <v>11372.38</v>
      </c>
      <c r="J2260">
        <v>1447.27</v>
      </c>
    </row>
    <row r="2261" spans="1:10" x14ac:dyDescent="0.35">
      <c r="A2261">
        <v>40781</v>
      </c>
      <c r="B2261">
        <v>1176.8</v>
      </c>
      <c r="C2261">
        <v>5129.92</v>
      </c>
      <c r="D2261">
        <v>2190.44</v>
      </c>
      <c r="E2261">
        <v>8797.7800000000007</v>
      </c>
      <c r="F2261">
        <v>19582.88</v>
      </c>
      <c r="G2261">
        <v>10299.58</v>
      </c>
      <c r="H2261">
        <v>2612.1880000000001</v>
      </c>
      <c r="I2261">
        <v>11568.17</v>
      </c>
      <c r="J2261">
        <v>1444.81</v>
      </c>
    </row>
    <row r="2262" spans="1:10" x14ac:dyDescent="0.35">
      <c r="A2262">
        <v>40780</v>
      </c>
      <c r="B2262">
        <v>1159.27</v>
      </c>
      <c r="C2262">
        <v>5131.1000000000004</v>
      </c>
      <c r="D2262">
        <v>2216.6999999999998</v>
      </c>
      <c r="E2262">
        <v>8772.36</v>
      </c>
      <c r="F2262">
        <v>19752.48</v>
      </c>
      <c r="G2262">
        <v>10430.39</v>
      </c>
      <c r="H2262">
        <v>2615.261</v>
      </c>
      <c r="I2262">
        <v>11598.93</v>
      </c>
      <c r="J2262">
        <v>1464.74</v>
      </c>
    </row>
    <row r="2263" spans="1:10" x14ac:dyDescent="0.35">
      <c r="A2263">
        <v>40779</v>
      </c>
      <c r="B2263">
        <v>1177.5999999999999</v>
      </c>
      <c r="C2263">
        <v>5205.8500000000004</v>
      </c>
      <c r="D2263">
        <v>2238.6999999999998</v>
      </c>
      <c r="E2263">
        <v>8639.61</v>
      </c>
      <c r="F2263">
        <v>19466.79</v>
      </c>
      <c r="G2263">
        <v>10255.629999999999</v>
      </c>
      <c r="H2263">
        <v>2541.0909999999999</v>
      </c>
      <c r="I2263">
        <v>11238.95</v>
      </c>
      <c r="J2263">
        <v>1469.15</v>
      </c>
    </row>
    <row r="2264" spans="1:10" x14ac:dyDescent="0.35">
      <c r="A2264">
        <v>40778</v>
      </c>
      <c r="B2264">
        <v>1162.3499999999999</v>
      </c>
      <c r="C2264">
        <v>5129.42</v>
      </c>
      <c r="D2264">
        <v>2199.98</v>
      </c>
      <c r="E2264">
        <v>8733.01</v>
      </c>
      <c r="F2264">
        <v>19875.53</v>
      </c>
      <c r="G2264">
        <v>10578.96</v>
      </c>
      <c r="H2264">
        <v>2554.0189999999998</v>
      </c>
      <c r="I2264">
        <v>11243.42</v>
      </c>
      <c r="J2264">
        <v>1482.37</v>
      </c>
    </row>
    <row r="2265" spans="1:10" x14ac:dyDescent="0.35">
      <c r="A2265">
        <v>40777</v>
      </c>
      <c r="B2265">
        <v>1123.82</v>
      </c>
      <c r="C2265">
        <v>5095.3</v>
      </c>
      <c r="D2265">
        <v>2183.39</v>
      </c>
      <c r="E2265">
        <v>8628.1299999999992</v>
      </c>
      <c r="F2265">
        <v>19486.87</v>
      </c>
      <c r="G2265">
        <v>10245.799999999999</v>
      </c>
      <c r="H2265">
        <v>2515.8629999999998</v>
      </c>
      <c r="I2265">
        <v>11112.64</v>
      </c>
      <c r="J2265">
        <v>1472.16</v>
      </c>
    </row>
    <row r="2266" spans="1:10" x14ac:dyDescent="0.35">
      <c r="A2266">
        <v>40774</v>
      </c>
      <c r="B2266">
        <v>1123.53</v>
      </c>
      <c r="C2266">
        <v>5040.76</v>
      </c>
      <c r="D2266">
        <v>2159.0700000000002</v>
      </c>
      <c r="E2266">
        <v>8719.24</v>
      </c>
      <c r="F2266">
        <v>19399.919999999998</v>
      </c>
      <c r="G2266">
        <v>10277.379999999999</v>
      </c>
      <c r="H2266">
        <v>2534.3580000000002</v>
      </c>
      <c r="I2266">
        <v>11301.53</v>
      </c>
      <c r="J2266">
        <v>1483.98</v>
      </c>
    </row>
    <row r="2267" spans="1:10" x14ac:dyDescent="0.35">
      <c r="A2267">
        <v>40773</v>
      </c>
      <c r="B2267">
        <v>1140.6500000000001</v>
      </c>
      <c r="C2267">
        <v>5092.2299999999996</v>
      </c>
      <c r="D2267">
        <v>2206.61</v>
      </c>
      <c r="E2267">
        <v>8943.76</v>
      </c>
      <c r="F2267">
        <v>20016.27</v>
      </c>
      <c r="G2267">
        <v>10718.46</v>
      </c>
      <c r="H2267">
        <v>2559.4720000000002</v>
      </c>
      <c r="I2267">
        <v>11414.16</v>
      </c>
      <c r="J2267">
        <v>1503.3</v>
      </c>
    </row>
    <row r="2268" spans="1:10" x14ac:dyDescent="0.35">
      <c r="A2268">
        <v>40772</v>
      </c>
      <c r="B2268">
        <v>1193.8900000000001</v>
      </c>
      <c r="C2268">
        <v>5331.6</v>
      </c>
      <c r="D2268">
        <v>2331.12</v>
      </c>
      <c r="E2268">
        <v>9057.26</v>
      </c>
      <c r="F2268">
        <v>20289.03</v>
      </c>
      <c r="G2268">
        <v>10936.11</v>
      </c>
      <c r="H2268">
        <v>2601.261</v>
      </c>
      <c r="I2268">
        <v>11598.28</v>
      </c>
      <c r="J2268">
        <v>1503.07</v>
      </c>
    </row>
    <row r="2269" spans="1:10" x14ac:dyDescent="0.35">
      <c r="A2269">
        <v>40771</v>
      </c>
      <c r="B2269">
        <v>1192.76</v>
      </c>
      <c r="C2269">
        <v>5357.63</v>
      </c>
      <c r="D2269">
        <v>2323.67</v>
      </c>
      <c r="E2269">
        <v>9107.43</v>
      </c>
      <c r="F2269">
        <v>20212.080000000002</v>
      </c>
      <c r="G2269">
        <v>10946.64</v>
      </c>
      <c r="H2269">
        <v>2608.1660000000002</v>
      </c>
      <c r="I2269">
        <v>11665.41</v>
      </c>
      <c r="J2269">
        <v>1498.24</v>
      </c>
    </row>
    <row r="2270" spans="1:10" x14ac:dyDescent="0.35">
      <c r="A2270">
        <v>40770</v>
      </c>
      <c r="B2270">
        <v>1204.49</v>
      </c>
      <c r="C2270">
        <v>5350.58</v>
      </c>
      <c r="D2270">
        <v>2324.48</v>
      </c>
      <c r="E2270">
        <v>9086.41</v>
      </c>
      <c r="F2270">
        <v>20260.099999999999</v>
      </c>
      <c r="G2270">
        <v>10944.17</v>
      </c>
      <c r="H2270">
        <v>2626.77</v>
      </c>
      <c r="I2270">
        <v>11767.74</v>
      </c>
      <c r="J2270">
        <v>1499.74</v>
      </c>
    </row>
    <row r="2271" spans="1:10" x14ac:dyDescent="0.35">
      <c r="A2271">
        <v>40767</v>
      </c>
      <c r="B2271">
        <v>1178.81</v>
      </c>
      <c r="C2271">
        <v>5320.03</v>
      </c>
      <c r="D2271">
        <v>2307.33</v>
      </c>
      <c r="E2271">
        <v>8963.7199999999993</v>
      </c>
      <c r="F2271">
        <v>19620.009999999998</v>
      </c>
      <c r="G2271">
        <v>10452.64</v>
      </c>
      <c r="H2271">
        <v>2593.1729999999998</v>
      </c>
      <c r="I2271">
        <v>11651.29</v>
      </c>
      <c r="J2271">
        <v>1483.67</v>
      </c>
    </row>
    <row r="2272" spans="1:10" x14ac:dyDescent="0.35">
      <c r="A2272">
        <v>40766</v>
      </c>
      <c r="B2272">
        <v>1172.6400000000001</v>
      </c>
      <c r="C2272">
        <v>5162.83</v>
      </c>
      <c r="D2272">
        <v>2215.4499999999998</v>
      </c>
      <c r="E2272">
        <v>8981.94</v>
      </c>
      <c r="F2272">
        <v>19595.14</v>
      </c>
      <c r="G2272">
        <v>10502.73</v>
      </c>
      <c r="H2272">
        <v>2581.5079999999998</v>
      </c>
      <c r="I2272">
        <v>11627.5</v>
      </c>
      <c r="J2272">
        <v>1476.46</v>
      </c>
    </row>
    <row r="2273" spans="1:10" x14ac:dyDescent="0.35">
      <c r="A2273">
        <v>40765</v>
      </c>
      <c r="B2273">
        <v>1120.76</v>
      </c>
      <c r="C2273">
        <v>5007.16</v>
      </c>
      <c r="D2273">
        <v>2153.77</v>
      </c>
      <c r="E2273">
        <v>9038.74</v>
      </c>
      <c r="F2273">
        <v>19783.669999999998</v>
      </c>
      <c r="G2273">
        <v>10580.41</v>
      </c>
      <c r="H2273">
        <v>2549.1759999999999</v>
      </c>
      <c r="I2273">
        <v>11449.58</v>
      </c>
      <c r="J2273">
        <v>1480.52</v>
      </c>
    </row>
    <row r="2274" spans="1:10" x14ac:dyDescent="0.35">
      <c r="A2274">
        <v>40764</v>
      </c>
      <c r="B2274">
        <v>1172.53</v>
      </c>
      <c r="C2274">
        <v>5164.92</v>
      </c>
      <c r="D2274">
        <v>2294.2399999999998</v>
      </c>
      <c r="E2274">
        <v>8944.48</v>
      </c>
      <c r="F2274">
        <v>19330.7</v>
      </c>
      <c r="G2274">
        <v>10426.07</v>
      </c>
      <c r="H2274">
        <v>2526.069</v>
      </c>
      <c r="I2274">
        <v>11315.08</v>
      </c>
      <c r="J2274">
        <v>1472.14</v>
      </c>
    </row>
    <row r="2275" spans="1:10" x14ac:dyDescent="0.35">
      <c r="A2275">
        <v>40763</v>
      </c>
      <c r="B2275">
        <v>1119.46</v>
      </c>
      <c r="C2275">
        <v>5068.95</v>
      </c>
      <c r="D2275">
        <v>2286.91</v>
      </c>
      <c r="E2275">
        <v>9097.56</v>
      </c>
      <c r="F2275">
        <v>20490.57</v>
      </c>
      <c r="G2275">
        <v>11113.45</v>
      </c>
      <c r="H2275">
        <v>2526.8159999999998</v>
      </c>
      <c r="I2275">
        <v>11312.63</v>
      </c>
      <c r="J2275">
        <v>1496.99</v>
      </c>
    </row>
    <row r="2276" spans="1:10" x14ac:dyDescent="0.35">
      <c r="A2276">
        <v>40760</v>
      </c>
      <c r="B2276">
        <v>1199.3800000000001</v>
      </c>
      <c r="C2276">
        <v>5246.99</v>
      </c>
      <c r="D2276">
        <v>2375.15</v>
      </c>
      <c r="E2276">
        <v>9299.8799999999992</v>
      </c>
      <c r="F2276">
        <v>20946.14</v>
      </c>
      <c r="G2276">
        <v>11434.59</v>
      </c>
      <c r="H2276">
        <v>2626.4229999999998</v>
      </c>
      <c r="I2276">
        <v>11701.76</v>
      </c>
      <c r="J2276">
        <v>1524.43</v>
      </c>
    </row>
    <row r="2277" spans="1:10" x14ac:dyDescent="0.35">
      <c r="A2277">
        <v>40759</v>
      </c>
      <c r="B2277">
        <v>1200.07</v>
      </c>
      <c r="C2277">
        <v>5393.14</v>
      </c>
      <c r="D2277">
        <v>2412.29</v>
      </c>
      <c r="E2277">
        <v>9659.18</v>
      </c>
      <c r="F2277">
        <v>21884.74</v>
      </c>
      <c r="G2277">
        <v>11893.5</v>
      </c>
      <c r="H2277">
        <v>2684.0390000000002</v>
      </c>
      <c r="I2277">
        <v>11934.42</v>
      </c>
      <c r="J2277">
        <v>1546.89</v>
      </c>
    </row>
    <row r="2278" spans="1:10" x14ac:dyDescent="0.35">
      <c r="A2278">
        <v>40758</v>
      </c>
      <c r="B2278">
        <v>1260.3399999999999</v>
      </c>
      <c r="C2278">
        <v>5584.51</v>
      </c>
      <c r="D2278">
        <v>2497.83</v>
      </c>
      <c r="E2278">
        <v>9637.14</v>
      </c>
      <c r="F2278">
        <v>21992.720000000001</v>
      </c>
      <c r="G2278">
        <v>12007.1</v>
      </c>
      <c r="H2278">
        <v>2678.4850000000001</v>
      </c>
      <c r="I2278">
        <v>11922.37</v>
      </c>
      <c r="J2278">
        <v>1545.1</v>
      </c>
    </row>
    <row r="2279" spans="1:10" x14ac:dyDescent="0.35">
      <c r="A2279">
        <v>40757</v>
      </c>
      <c r="B2279">
        <v>1254.05</v>
      </c>
      <c r="C2279">
        <v>5718.39</v>
      </c>
      <c r="D2279">
        <v>2544.89</v>
      </c>
      <c r="E2279">
        <v>9844.59</v>
      </c>
      <c r="F2279">
        <v>22421.46</v>
      </c>
      <c r="G2279">
        <v>12278.78</v>
      </c>
      <c r="H2279">
        <v>2679.259</v>
      </c>
      <c r="I2279">
        <v>11932.04</v>
      </c>
      <c r="J2279">
        <v>1554.85</v>
      </c>
    </row>
    <row r="2280" spans="1:10" x14ac:dyDescent="0.35">
      <c r="A2280">
        <v>40756</v>
      </c>
      <c r="B2280">
        <v>1286.94</v>
      </c>
      <c r="C2280">
        <v>5774.43</v>
      </c>
      <c r="D2280">
        <v>2593.34</v>
      </c>
      <c r="E2280">
        <v>9965.01</v>
      </c>
      <c r="F2280">
        <v>22663.37</v>
      </c>
      <c r="G2280">
        <v>12540.4</v>
      </c>
      <c r="H2280">
        <v>2703.7829999999999</v>
      </c>
      <c r="I2280">
        <v>12002.42</v>
      </c>
      <c r="J2280">
        <v>1558.01</v>
      </c>
    </row>
    <row r="2281" spans="1:10" x14ac:dyDescent="0.35">
      <c r="A2281">
        <v>40753</v>
      </c>
      <c r="B2281">
        <v>1292.28</v>
      </c>
      <c r="C2281">
        <v>5815.19</v>
      </c>
      <c r="D2281">
        <v>2670.37</v>
      </c>
      <c r="E2281">
        <v>9833.0300000000007</v>
      </c>
      <c r="F2281">
        <v>22440.25</v>
      </c>
      <c r="G2281">
        <v>12373.64</v>
      </c>
      <c r="H2281">
        <v>2701.7289999999998</v>
      </c>
      <c r="I2281">
        <v>11990.43</v>
      </c>
      <c r="J2281">
        <v>1548.81</v>
      </c>
    </row>
    <row r="2282" spans="1:10" x14ac:dyDescent="0.35">
      <c r="A2282">
        <v>40752</v>
      </c>
      <c r="B2282">
        <v>1300.67</v>
      </c>
      <c r="C2282">
        <v>5873.21</v>
      </c>
      <c r="D2282">
        <v>2692.76</v>
      </c>
      <c r="E2282">
        <v>9901.35</v>
      </c>
      <c r="F2282">
        <v>22570.74</v>
      </c>
      <c r="G2282">
        <v>12517.53</v>
      </c>
      <c r="H2282">
        <v>2708.777</v>
      </c>
      <c r="I2282">
        <v>12085.92</v>
      </c>
      <c r="J2282">
        <v>1551.91</v>
      </c>
    </row>
    <row r="2283" spans="1:10" x14ac:dyDescent="0.35">
      <c r="A2283">
        <v>40751</v>
      </c>
      <c r="B2283">
        <v>1304.8900000000001</v>
      </c>
      <c r="C2283">
        <v>5856.58</v>
      </c>
      <c r="D2283">
        <v>2693.71</v>
      </c>
      <c r="E2283">
        <v>10047.19</v>
      </c>
      <c r="F2283">
        <v>22541.69</v>
      </c>
      <c r="G2283">
        <v>12587.66</v>
      </c>
      <c r="H2283">
        <v>2723.4920000000002</v>
      </c>
      <c r="I2283">
        <v>12116.86</v>
      </c>
      <c r="J2283">
        <v>1558.17</v>
      </c>
    </row>
    <row r="2284" spans="1:10" x14ac:dyDescent="0.35">
      <c r="A2284">
        <v>40750</v>
      </c>
      <c r="B2284">
        <v>1331.94</v>
      </c>
      <c r="C2284">
        <v>5929.73</v>
      </c>
      <c r="D2284">
        <v>2739.65</v>
      </c>
      <c r="E2284">
        <v>10097.719999999999</v>
      </c>
      <c r="F2284">
        <v>22572.080000000002</v>
      </c>
      <c r="G2284">
        <v>12604.68</v>
      </c>
      <c r="H2284">
        <v>2703.0259999999998</v>
      </c>
      <c r="I2284">
        <v>12008.53</v>
      </c>
      <c r="J2284">
        <v>1561.77</v>
      </c>
    </row>
    <row r="2285" spans="1:10" x14ac:dyDescent="0.35">
      <c r="A2285">
        <v>40749</v>
      </c>
      <c r="B2285">
        <v>1337.43</v>
      </c>
      <c r="C2285">
        <v>5925.26</v>
      </c>
      <c r="D2285">
        <v>2742.7</v>
      </c>
      <c r="E2285">
        <v>10050.01</v>
      </c>
      <c r="F2285">
        <v>22293.29</v>
      </c>
      <c r="G2285">
        <v>12440.64</v>
      </c>
      <c r="H2285">
        <v>2688.7460000000001</v>
      </c>
      <c r="I2285">
        <v>11966.24</v>
      </c>
      <c r="J2285">
        <v>1559.6</v>
      </c>
    </row>
    <row r="2286" spans="1:10" x14ac:dyDescent="0.35">
      <c r="A2286">
        <v>40746</v>
      </c>
      <c r="B2286">
        <v>1345.02</v>
      </c>
      <c r="C2286">
        <v>5935.02</v>
      </c>
      <c r="D2286">
        <v>2772.6</v>
      </c>
      <c r="E2286">
        <v>10132.11</v>
      </c>
      <c r="F2286">
        <v>22444.799999999999</v>
      </c>
      <c r="G2286">
        <v>12598.77</v>
      </c>
      <c r="H2286">
        <v>2770.79</v>
      </c>
      <c r="I2286">
        <v>12352.5</v>
      </c>
      <c r="J2286">
        <v>1565.06</v>
      </c>
    </row>
    <row r="2287" spans="1:10" x14ac:dyDescent="0.35">
      <c r="A2287">
        <v>40745</v>
      </c>
      <c r="B2287">
        <v>1343.8</v>
      </c>
      <c r="C2287">
        <v>5899.89</v>
      </c>
      <c r="D2287">
        <v>2763.34</v>
      </c>
      <c r="E2287">
        <v>10010.39</v>
      </c>
      <c r="F2287">
        <v>21987.29</v>
      </c>
      <c r="G2287">
        <v>12322.25</v>
      </c>
      <c r="H2287">
        <v>2765.8939999999998</v>
      </c>
      <c r="I2287">
        <v>12301.41</v>
      </c>
      <c r="J2287">
        <v>1565.81</v>
      </c>
    </row>
    <row r="2288" spans="1:10" x14ac:dyDescent="0.35">
      <c r="A2288">
        <v>40744</v>
      </c>
      <c r="B2288">
        <v>1325.84</v>
      </c>
      <c r="C2288">
        <v>5853.82</v>
      </c>
      <c r="D2288">
        <v>2705.75</v>
      </c>
      <c r="E2288">
        <v>10005.9</v>
      </c>
      <c r="F2288">
        <v>22003.69</v>
      </c>
      <c r="G2288">
        <v>12382.67</v>
      </c>
      <c r="H2288">
        <v>2794.2049999999999</v>
      </c>
      <c r="I2288">
        <v>12393.99</v>
      </c>
      <c r="J2288">
        <v>1562.59</v>
      </c>
    </row>
    <row r="2289" spans="1:10" x14ac:dyDescent="0.35">
      <c r="A2289">
        <v>40743</v>
      </c>
      <c r="B2289">
        <v>1326.73</v>
      </c>
      <c r="C2289">
        <v>5789.99</v>
      </c>
      <c r="D2289">
        <v>2657.45</v>
      </c>
      <c r="E2289">
        <v>9889.7199999999993</v>
      </c>
      <c r="F2289">
        <v>21902.400000000001</v>
      </c>
      <c r="G2289">
        <v>12296.96</v>
      </c>
      <c r="H2289">
        <v>2796.9830000000002</v>
      </c>
      <c r="I2289">
        <v>12381.46</v>
      </c>
      <c r="J2289">
        <v>1555.64</v>
      </c>
    </row>
    <row r="2290" spans="1:10" x14ac:dyDescent="0.35">
      <c r="A2290">
        <v>40742</v>
      </c>
      <c r="B2290">
        <v>1305.44</v>
      </c>
      <c r="C2290">
        <v>5752.81</v>
      </c>
      <c r="D2290">
        <v>2622.36</v>
      </c>
      <c r="E2290">
        <v>9974.4699999999993</v>
      </c>
      <c r="F2290">
        <v>21804.75</v>
      </c>
      <c r="G2290">
        <v>12258.45</v>
      </c>
      <c r="H2290">
        <v>2816.6880000000001</v>
      </c>
      <c r="I2290">
        <v>12490.55</v>
      </c>
      <c r="J2290">
        <v>1562.58</v>
      </c>
    </row>
    <row r="2291" spans="1:10" x14ac:dyDescent="0.35">
      <c r="A2291">
        <v>40739</v>
      </c>
      <c r="B2291">
        <v>1316.14</v>
      </c>
      <c r="C2291">
        <v>5843.66</v>
      </c>
      <c r="D2291">
        <v>2675.38</v>
      </c>
      <c r="E2291">
        <v>9974.4699999999993</v>
      </c>
      <c r="F2291">
        <v>21875.38</v>
      </c>
      <c r="G2291">
        <v>12266.32</v>
      </c>
      <c r="H2291">
        <v>2820.1689999999999</v>
      </c>
      <c r="I2291">
        <v>12506.94</v>
      </c>
      <c r="J2291">
        <v>1577.25</v>
      </c>
    </row>
    <row r="2292" spans="1:10" x14ac:dyDescent="0.35">
      <c r="A2292">
        <v>40738</v>
      </c>
      <c r="B2292">
        <v>1308.8699999999999</v>
      </c>
      <c r="C2292">
        <v>5846.95</v>
      </c>
      <c r="D2292">
        <v>2695.29</v>
      </c>
      <c r="E2292">
        <v>9936.1200000000008</v>
      </c>
      <c r="F2292">
        <v>21940.2</v>
      </c>
      <c r="G2292">
        <v>12327.21</v>
      </c>
      <c r="H2292">
        <v>2810.444</v>
      </c>
      <c r="I2292">
        <v>12440.83</v>
      </c>
      <c r="J2292">
        <v>1579.84</v>
      </c>
    </row>
    <row r="2293" spans="1:10" x14ac:dyDescent="0.35">
      <c r="A2293">
        <v>40737</v>
      </c>
      <c r="B2293">
        <v>1317.72</v>
      </c>
      <c r="C2293">
        <v>5906.43</v>
      </c>
      <c r="D2293">
        <v>2715.05</v>
      </c>
      <c r="E2293">
        <v>9963.14</v>
      </c>
      <c r="F2293">
        <v>21926.880000000001</v>
      </c>
      <c r="G2293">
        <v>12293.65</v>
      </c>
      <c r="H2293">
        <v>2795.4760000000001</v>
      </c>
      <c r="I2293">
        <v>12479.15</v>
      </c>
      <c r="J2293">
        <v>1580.67</v>
      </c>
    </row>
    <row r="2294" spans="1:10" x14ac:dyDescent="0.35">
      <c r="A2294">
        <v>40736</v>
      </c>
      <c r="B2294">
        <v>1313.64</v>
      </c>
      <c r="C2294">
        <v>5868.96</v>
      </c>
      <c r="D2294">
        <v>2693.53</v>
      </c>
      <c r="E2294">
        <v>9925.92</v>
      </c>
      <c r="F2294">
        <v>21663.16</v>
      </c>
      <c r="G2294">
        <v>12032.03</v>
      </c>
      <c r="H2294">
        <v>2754.5819999999999</v>
      </c>
      <c r="I2294">
        <v>12268.19</v>
      </c>
      <c r="J2294">
        <v>1578.1</v>
      </c>
    </row>
    <row r="2295" spans="1:10" x14ac:dyDescent="0.35">
      <c r="A2295">
        <v>40735</v>
      </c>
      <c r="B2295">
        <v>1319.49</v>
      </c>
      <c r="C2295">
        <v>5929.16</v>
      </c>
      <c r="D2295">
        <v>2709.14</v>
      </c>
      <c r="E2295">
        <v>10069.530000000001</v>
      </c>
      <c r="F2295">
        <v>22347.23</v>
      </c>
      <c r="G2295">
        <v>12497.32</v>
      </c>
      <c r="H2295">
        <v>2802.692</v>
      </c>
      <c r="I2295">
        <v>12438.56</v>
      </c>
      <c r="J2295">
        <v>1588.58</v>
      </c>
    </row>
    <row r="2296" spans="1:10" x14ac:dyDescent="0.35">
      <c r="A2296">
        <v>40732</v>
      </c>
      <c r="B2296">
        <v>1343.8</v>
      </c>
      <c r="C2296">
        <v>5990.58</v>
      </c>
      <c r="D2296">
        <v>2790.09</v>
      </c>
      <c r="E2296">
        <v>10137.73</v>
      </c>
      <c r="F2296">
        <v>22726.43</v>
      </c>
      <c r="G2296">
        <v>12756.32</v>
      </c>
      <c r="H2296">
        <v>2797.7730000000001</v>
      </c>
      <c r="I2296">
        <v>12404.34</v>
      </c>
      <c r="J2296">
        <v>1594.74</v>
      </c>
    </row>
    <row r="2297" spans="1:10" x14ac:dyDescent="0.35">
      <c r="A2297">
        <v>40731</v>
      </c>
      <c r="B2297">
        <v>1353.22</v>
      </c>
      <c r="C2297">
        <v>6054.55</v>
      </c>
      <c r="D2297">
        <v>2844.51</v>
      </c>
      <c r="E2297">
        <v>10071.14</v>
      </c>
      <c r="F2297">
        <v>22530.18</v>
      </c>
      <c r="G2297">
        <v>12640.34</v>
      </c>
      <c r="H2297">
        <v>2794.2669999999998</v>
      </c>
      <c r="I2297">
        <v>12392.93</v>
      </c>
      <c r="J2297">
        <v>1590.24</v>
      </c>
    </row>
    <row r="2298" spans="1:10" x14ac:dyDescent="0.35">
      <c r="A2298">
        <v>40730</v>
      </c>
      <c r="B2298">
        <v>1339.23</v>
      </c>
      <c r="C2298">
        <v>6002.92</v>
      </c>
      <c r="D2298">
        <v>2832.63</v>
      </c>
      <c r="E2298">
        <v>10082.48</v>
      </c>
      <c r="F2298">
        <v>22517.55</v>
      </c>
      <c r="G2298">
        <v>12598.34</v>
      </c>
      <c r="H2298">
        <v>2810.4789999999998</v>
      </c>
      <c r="I2298">
        <v>12425.68</v>
      </c>
      <c r="J2298">
        <v>1591.34</v>
      </c>
    </row>
    <row r="2299" spans="1:10" x14ac:dyDescent="0.35">
      <c r="A2299">
        <v>40729</v>
      </c>
      <c r="B2299">
        <v>1337.88</v>
      </c>
      <c r="C2299">
        <v>6024.03</v>
      </c>
      <c r="D2299">
        <v>2850.51</v>
      </c>
      <c r="E2299">
        <v>9972.4599999999991</v>
      </c>
      <c r="F2299">
        <v>22747.95</v>
      </c>
      <c r="G2299">
        <v>12842.39</v>
      </c>
      <c r="H2299">
        <v>2816.355</v>
      </c>
      <c r="I2299">
        <v>12440.37</v>
      </c>
      <c r="J2299">
        <v>1581.85</v>
      </c>
    </row>
    <row r="2300" spans="1:10" x14ac:dyDescent="0.35">
      <c r="A2300">
        <v>40728</v>
      </c>
      <c r="B2300">
        <v>1339.67</v>
      </c>
      <c r="C2300">
        <v>6017.54</v>
      </c>
      <c r="D2300">
        <v>2870.19</v>
      </c>
      <c r="E2300">
        <v>9965.09</v>
      </c>
      <c r="F2300">
        <v>22770.47</v>
      </c>
      <c r="G2300">
        <v>12873.6</v>
      </c>
      <c r="H2300">
        <v>2812.8180000000002</v>
      </c>
      <c r="I2300">
        <v>12441.17</v>
      </c>
      <c r="J2300">
        <v>1582.35</v>
      </c>
    </row>
    <row r="2301" spans="1:10" x14ac:dyDescent="0.35">
      <c r="A2301">
        <v>40725</v>
      </c>
      <c r="B2301">
        <v>1339.67</v>
      </c>
      <c r="C2301">
        <v>5989.76</v>
      </c>
      <c r="D2301">
        <v>2875.67</v>
      </c>
      <c r="E2301">
        <v>9868.07</v>
      </c>
      <c r="F2301">
        <v>22398.1</v>
      </c>
      <c r="G2301">
        <v>12576.68</v>
      </c>
      <c r="H2301">
        <v>2759.3620000000001</v>
      </c>
      <c r="I2301">
        <v>12178.08</v>
      </c>
      <c r="J2301">
        <v>1582.94</v>
      </c>
    </row>
    <row r="2302" spans="1:10" x14ac:dyDescent="0.35">
      <c r="A2302">
        <v>40724</v>
      </c>
      <c r="B2302">
        <v>1320.64</v>
      </c>
      <c r="C2302">
        <v>5945.71</v>
      </c>
      <c r="D2302">
        <v>2848.53</v>
      </c>
      <c r="E2302">
        <v>9816.09</v>
      </c>
      <c r="F2302">
        <v>22398.1</v>
      </c>
      <c r="G2302">
        <v>12576.68</v>
      </c>
      <c r="H2302">
        <v>2762.076</v>
      </c>
      <c r="I2302">
        <v>12110.93</v>
      </c>
      <c r="J2302">
        <v>1579.07</v>
      </c>
    </row>
    <row r="2303" spans="1:10" x14ac:dyDescent="0.35">
      <c r="A2303">
        <v>40723</v>
      </c>
      <c r="B2303">
        <v>1307.4100000000001</v>
      </c>
      <c r="C2303">
        <v>5855.95</v>
      </c>
      <c r="D2303">
        <v>2802.55</v>
      </c>
      <c r="E2303">
        <v>9797.26</v>
      </c>
      <c r="F2303">
        <v>22061.18</v>
      </c>
      <c r="G2303">
        <v>12404.52</v>
      </c>
      <c r="H2303">
        <v>2728.4830000000002</v>
      </c>
      <c r="I2303">
        <v>11913.2</v>
      </c>
      <c r="J2303">
        <v>1575.01</v>
      </c>
    </row>
    <row r="2304" spans="1:10" x14ac:dyDescent="0.35">
      <c r="A2304">
        <v>40722</v>
      </c>
      <c r="B2304">
        <v>1296.67</v>
      </c>
      <c r="C2304">
        <v>5766.88</v>
      </c>
      <c r="D2304">
        <v>2750.49</v>
      </c>
      <c r="E2304">
        <v>9648.98</v>
      </c>
      <c r="F2304">
        <v>22061.78</v>
      </c>
      <c r="G2304">
        <v>12486.79</v>
      </c>
      <c r="H2304">
        <v>2759.2020000000002</v>
      </c>
      <c r="I2304">
        <v>12047.09</v>
      </c>
      <c r="J2304">
        <v>1570.02</v>
      </c>
    </row>
    <row r="2305" spans="1:10" x14ac:dyDescent="0.35">
      <c r="A2305">
        <v>40721</v>
      </c>
      <c r="B2305">
        <v>1280.0999999999999</v>
      </c>
      <c r="C2305">
        <v>5722.34</v>
      </c>
      <c r="D2305">
        <v>2723.93</v>
      </c>
      <c r="E2305">
        <v>9578.31</v>
      </c>
      <c r="F2305">
        <v>22041.77</v>
      </c>
      <c r="G2305">
        <v>12478.61</v>
      </c>
      <c r="H2305">
        <v>2758.2310000000002</v>
      </c>
      <c r="I2305">
        <v>12026.29</v>
      </c>
      <c r="J2305">
        <v>1562.52</v>
      </c>
    </row>
    <row r="2306" spans="1:10" x14ac:dyDescent="0.35">
      <c r="A2306">
        <v>40718</v>
      </c>
      <c r="B2306">
        <v>1268.45</v>
      </c>
      <c r="C2306">
        <v>5697.72</v>
      </c>
      <c r="D2306">
        <v>2715.88</v>
      </c>
      <c r="E2306">
        <v>9678.7099999999991</v>
      </c>
      <c r="F2306">
        <v>22171.95</v>
      </c>
      <c r="G2306">
        <v>12436.74</v>
      </c>
      <c r="H2306">
        <v>2746.2109999999998</v>
      </c>
      <c r="I2306">
        <v>11996.08</v>
      </c>
      <c r="J2306">
        <v>1564.66</v>
      </c>
    </row>
    <row r="2307" spans="1:10" x14ac:dyDescent="0.35">
      <c r="A2307">
        <v>40717</v>
      </c>
      <c r="B2307">
        <v>1283.5</v>
      </c>
      <c r="C2307">
        <v>5674.38</v>
      </c>
      <c r="D2307">
        <v>2730.86</v>
      </c>
      <c r="E2307">
        <v>9596.74</v>
      </c>
      <c r="F2307">
        <v>21759.14</v>
      </c>
      <c r="G2307">
        <v>12066.52</v>
      </c>
      <c r="H2307">
        <v>2688.2489999999998</v>
      </c>
      <c r="I2307">
        <v>11775.32</v>
      </c>
      <c r="J2307">
        <v>1563.19</v>
      </c>
    </row>
    <row r="2308" spans="1:10" x14ac:dyDescent="0.35">
      <c r="A2308">
        <v>40716</v>
      </c>
      <c r="B2308">
        <v>1287.1400000000001</v>
      </c>
      <c r="C2308">
        <v>5772.99</v>
      </c>
      <c r="D2308">
        <v>2795.07</v>
      </c>
      <c r="E2308">
        <v>9629.43</v>
      </c>
      <c r="F2308">
        <v>21859.97</v>
      </c>
      <c r="G2308">
        <v>12148.94</v>
      </c>
      <c r="H2308">
        <v>2649.3209999999999</v>
      </c>
      <c r="I2308">
        <v>11543.66</v>
      </c>
      <c r="J2308">
        <v>1567.35</v>
      </c>
    </row>
    <row r="2309" spans="1:10" x14ac:dyDescent="0.35">
      <c r="A2309">
        <v>40715</v>
      </c>
      <c r="B2309">
        <v>1295.52</v>
      </c>
      <c r="C2309">
        <v>5775.31</v>
      </c>
      <c r="D2309">
        <v>2801.99</v>
      </c>
      <c r="E2309">
        <v>9459.66</v>
      </c>
      <c r="F2309">
        <v>21850.59</v>
      </c>
      <c r="G2309">
        <v>12148.74</v>
      </c>
      <c r="H2309">
        <v>2646.4830000000002</v>
      </c>
      <c r="I2309">
        <v>11509.98</v>
      </c>
      <c r="J2309">
        <v>1560.79</v>
      </c>
    </row>
    <row r="2310" spans="1:10" x14ac:dyDescent="0.35">
      <c r="A2310">
        <v>40714</v>
      </c>
      <c r="B2310">
        <v>1278.3599999999999</v>
      </c>
      <c r="C2310">
        <v>5693.39</v>
      </c>
      <c r="D2310">
        <v>2748.01</v>
      </c>
      <c r="E2310">
        <v>9354.32</v>
      </c>
      <c r="F2310">
        <v>21599.51</v>
      </c>
      <c r="G2310">
        <v>12009.33</v>
      </c>
      <c r="H2310">
        <v>2621.2530000000002</v>
      </c>
      <c r="I2310">
        <v>11328.67</v>
      </c>
      <c r="J2310">
        <v>1559.19</v>
      </c>
    </row>
    <row r="2311" spans="1:10" x14ac:dyDescent="0.35">
      <c r="A2311">
        <v>40711</v>
      </c>
      <c r="B2311">
        <v>1271.5</v>
      </c>
      <c r="C2311">
        <v>5714.94</v>
      </c>
      <c r="D2311">
        <v>2770.12</v>
      </c>
      <c r="E2311">
        <v>9351.4</v>
      </c>
      <c r="F2311">
        <v>21695.26</v>
      </c>
      <c r="G2311">
        <v>12045.05</v>
      </c>
      <c r="H2311">
        <v>2642.8180000000002</v>
      </c>
      <c r="I2311">
        <v>11409.16</v>
      </c>
      <c r="J2311">
        <v>1563.43</v>
      </c>
    </row>
    <row r="2312" spans="1:10" x14ac:dyDescent="0.35">
      <c r="A2312">
        <v>40710</v>
      </c>
      <c r="B2312">
        <v>1267.6400000000001</v>
      </c>
      <c r="C2312">
        <v>5698.81</v>
      </c>
      <c r="D2312">
        <v>2730.62</v>
      </c>
      <c r="E2312">
        <v>9411.2800000000007</v>
      </c>
      <c r="F2312">
        <v>21953.11</v>
      </c>
      <c r="G2312">
        <v>12161.42</v>
      </c>
      <c r="H2312">
        <v>2664.2829999999999</v>
      </c>
      <c r="I2312">
        <v>11435.99</v>
      </c>
      <c r="J2312">
        <v>1554.24</v>
      </c>
    </row>
    <row r="2313" spans="1:10" x14ac:dyDescent="0.35">
      <c r="A2313">
        <v>40709</v>
      </c>
      <c r="B2313">
        <v>1265.42</v>
      </c>
      <c r="C2313">
        <v>5742.55</v>
      </c>
      <c r="D2313">
        <v>2731.5</v>
      </c>
      <c r="E2313">
        <v>9574.32</v>
      </c>
      <c r="F2313">
        <v>22343.77</v>
      </c>
      <c r="G2313">
        <v>12397.6</v>
      </c>
      <c r="H2313">
        <v>2705.431</v>
      </c>
      <c r="I2313">
        <v>11615.97</v>
      </c>
      <c r="J2313">
        <v>1556.19</v>
      </c>
    </row>
    <row r="2314" spans="1:10" x14ac:dyDescent="0.35">
      <c r="A2314">
        <v>40708</v>
      </c>
      <c r="B2314">
        <v>1287.8699999999999</v>
      </c>
      <c r="C2314">
        <v>5803.13</v>
      </c>
      <c r="D2314">
        <v>2779.94</v>
      </c>
      <c r="E2314">
        <v>9547.7900000000009</v>
      </c>
      <c r="F2314">
        <v>22496</v>
      </c>
      <c r="G2314">
        <v>12488.27</v>
      </c>
      <c r="H2314">
        <v>2730.04</v>
      </c>
      <c r="I2314">
        <v>11732.04</v>
      </c>
      <c r="J2314">
        <v>1548.51</v>
      </c>
    </row>
    <row r="2315" spans="1:10" x14ac:dyDescent="0.35">
      <c r="A2315">
        <v>40707</v>
      </c>
      <c r="B2315">
        <v>1271.83</v>
      </c>
      <c r="C2315">
        <v>5773.46</v>
      </c>
      <c r="D2315">
        <v>2733.95</v>
      </c>
      <c r="E2315">
        <v>9448.2099999999991</v>
      </c>
      <c r="F2315">
        <v>22508.080000000002</v>
      </c>
      <c r="G2315">
        <v>12432.84</v>
      </c>
      <c r="H2315">
        <v>2700.3789999999999</v>
      </c>
      <c r="I2315">
        <v>11521.98</v>
      </c>
      <c r="J2315">
        <v>1545.88</v>
      </c>
    </row>
    <row r="2316" spans="1:10" x14ac:dyDescent="0.35">
      <c r="A2316">
        <v>40704</v>
      </c>
      <c r="B2316">
        <v>1270.98</v>
      </c>
      <c r="C2316">
        <v>5765.8</v>
      </c>
      <c r="D2316">
        <v>2732.54</v>
      </c>
      <c r="E2316">
        <v>9514.44</v>
      </c>
      <c r="F2316">
        <v>22420.37</v>
      </c>
      <c r="G2316">
        <v>12380.81</v>
      </c>
      <c r="H2316">
        <v>2705.143</v>
      </c>
      <c r="I2316">
        <v>11593.38</v>
      </c>
      <c r="J2316">
        <v>1556.19</v>
      </c>
    </row>
    <row r="2317" spans="1:10" x14ac:dyDescent="0.35">
      <c r="A2317">
        <v>40703</v>
      </c>
      <c r="B2317">
        <v>1289</v>
      </c>
      <c r="C2317">
        <v>5856.34</v>
      </c>
      <c r="D2317">
        <v>2778.12</v>
      </c>
      <c r="E2317">
        <v>9467.15</v>
      </c>
      <c r="F2317">
        <v>22609.83</v>
      </c>
      <c r="G2317">
        <v>12472.59</v>
      </c>
      <c r="H2317">
        <v>2703.3449999999998</v>
      </c>
      <c r="I2317">
        <v>11513.2</v>
      </c>
      <c r="J2317">
        <v>1550.89</v>
      </c>
    </row>
    <row r="2318" spans="1:10" x14ac:dyDescent="0.35">
      <c r="A2318">
        <v>40702</v>
      </c>
      <c r="B2318">
        <v>1279.56</v>
      </c>
      <c r="C2318">
        <v>5808.89</v>
      </c>
      <c r="D2318">
        <v>2752.06</v>
      </c>
      <c r="E2318">
        <v>9449.4599999999991</v>
      </c>
      <c r="F2318">
        <v>22661.63</v>
      </c>
      <c r="G2318">
        <v>12581.55</v>
      </c>
      <c r="H2318">
        <v>2750.288</v>
      </c>
      <c r="I2318">
        <v>11761.1</v>
      </c>
      <c r="J2318">
        <v>1551.79</v>
      </c>
    </row>
    <row r="2319" spans="1:10" x14ac:dyDescent="0.35">
      <c r="A2319">
        <v>40701</v>
      </c>
      <c r="B2319">
        <v>1284.94</v>
      </c>
      <c r="C2319">
        <v>5864.65</v>
      </c>
      <c r="D2319">
        <v>2774.5</v>
      </c>
      <c r="E2319">
        <v>9442.9500000000007</v>
      </c>
      <c r="F2319">
        <v>22868.67</v>
      </c>
      <c r="G2319">
        <v>12721.48</v>
      </c>
      <c r="H2319">
        <v>2744.3009999999999</v>
      </c>
      <c r="I2319">
        <v>11741.26</v>
      </c>
      <c r="J2319">
        <v>1551.89</v>
      </c>
    </row>
    <row r="2320" spans="1:10" x14ac:dyDescent="0.35">
      <c r="A2320">
        <v>40700</v>
      </c>
      <c r="B2320">
        <v>1286.17</v>
      </c>
      <c r="C2320">
        <v>5863.16</v>
      </c>
      <c r="D2320">
        <v>2765.33</v>
      </c>
      <c r="E2320">
        <v>9380.35</v>
      </c>
      <c r="F2320">
        <v>22949.56</v>
      </c>
      <c r="G2320">
        <v>12750.66</v>
      </c>
      <c r="H2320">
        <v>2728.02</v>
      </c>
      <c r="I2320">
        <v>11642.4</v>
      </c>
      <c r="J2320">
        <v>1552.14</v>
      </c>
    </row>
    <row r="2321" spans="1:10" x14ac:dyDescent="0.35">
      <c r="A2321">
        <v>40697</v>
      </c>
      <c r="B2321">
        <v>1300.1600000000001</v>
      </c>
      <c r="C2321">
        <v>5855.01</v>
      </c>
      <c r="D2321">
        <v>2789.11</v>
      </c>
      <c r="E2321">
        <v>9492.2099999999991</v>
      </c>
      <c r="F2321">
        <v>22949.56</v>
      </c>
      <c r="G2321">
        <v>12750.66</v>
      </c>
      <c r="H2321">
        <v>2728.02</v>
      </c>
      <c r="I2321">
        <v>11642.4</v>
      </c>
      <c r="J2321">
        <v>1559.85</v>
      </c>
    </row>
    <row r="2322" spans="1:10" x14ac:dyDescent="0.35">
      <c r="A2322">
        <v>40696</v>
      </c>
      <c r="B2322">
        <v>1312.94</v>
      </c>
      <c r="C2322">
        <v>5847.92</v>
      </c>
      <c r="D2322">
        <v>2782.57</v>
      </c>
      <c r="E2322">
        <v>9555.0400000000009</v>
      </c>
      <c r="F2322">
        <v>23253.84</v>
      </c>
      <c r="G2322">
        <v>12976.86</v>
      </c>
      <c r="H2322">
        <v>2705.181</v>
      </c>
      <c r="I2322">
        <v>11506.52</v>
      </c>
      <c r="J2322">
        <v>1558.04</v>
      </c>
    </row>
    <row r="2323" spans="1:10" x14ac:dyDescent="0.35">
      <c r="A2323">
        <v>40695</v>
      </c>
      <c r="B2323">
        <v>1314.55</v>
      </c>
      <c r="C2323">
        <v>5928.61</v>
      </c>
      <c r="D2323">
        <v>2827.66</v>
      </c>
      <c r="E2323">
        <v>9719.61</v>
      </c>
      <c r="F2323">
        <v>23626.43</v>
      </c>
      <c r="G2323">
        <v>13232.39</v>
      </c>
      <c r="H2323">
        <v>2743.5720000000001</v>
      </c>
      <c r="I2323">
        <v>11699.83</v>
      </c>
      <c r="J2323">
        <v>1556.42</v>
      </c>
    </row>
    <row r="2324" spans="1:10" x14ac:dyDescent="0.35">
      <c r="A2324">
        <v>40694</v>
      </c>
      <c r="B2324">
        <v>1345.2</v>
      </c>
      <c r="C2324">
        <v>5989.99</v>
      </c>
      <c r="D2324">
        <v>2861.92</v>
      </c>
      <c r="E2324">
        <v>9693.73</v>
      </c>
      <c r="F2324">
        <v>23684.13</v>
      </c>
      <c r="G2324">
        <v>13268.39</v>
      </c>
      <c r="H2324">
        <v>2743.4720000000002</v>
      </c>
      <c r="I2324">
        <v>11665.14</v>
      </c>
      <c r="J2324">
        <v>1558.29</v>
      </c>
    </row>
    <row r="2325" spans="1:10" x14ac:dyDescent="0.35">
      <c r="A2325">
        <v>40693</v>
      </c>
      <c r="B2325">
        <v>1331.1</v>
      </c>
      <c r="C2325">
        <v>5938.87</v>
      </c>
      <c r="D2325">
        <v>2814.34</v>
      </c>
      <c r="E2325">
        <v>9504.9699999999993</v>
      </c>
      <c r="F2325">
        <v>23184.32</v>
      </c>
      <c r="G2325">
        <v>13004.31</v>
      </c>
      <c r="H2325">
        <v>2706.3609999999999</v>
      </c>
      <c r="I2325">
        <v>11478.21</v>
      </c>
      <c r="J2325">
        <v>1542.84</v>
      </c>
    </row>
    <row r="2326" spans="1:10" x14ac:dyDescent="0.35">
      <c r="A2326">
        <v>40690</v>
      </c>
      <c r="B2326">
        <v>1331.1</v>
      </c>
      <c r="C2326">
        <v>5938.87</v>
      </c>
      <c r="D2326">
        <v>2819.4</v>
      </c>
      <c r="E2326">
        <v>9521.94</v>
      </c>
      <c r="F2326">
        <v>23118.07</v>
      </c>
      <c r="G2326">
        <v>12960.82</v>
      </c>
      <c r="H2326">
        <v>2709.9470000000001</v>
      </c>
      <c r="I2326">
        <v>11492.71</v>
      </c>
      <c r="J2326">
        <v>1548.69</v>
      </c>
    </row>
    <row r="2327" spans="1:10" x14ac:dyDescent="0.35">
      <c r="A2327">
        <v>40689</v>
      </c>
      <c r="B2327">
        <v>1325.69</v>
      </c>
      <c r="C2327">
        <v>5880.99</v>
      </c>
      <c r="D2327">
        <v>2799.82</v>
      </c>
      <c r="E2327">
        <v>9562.0499999999993</v>
      </c>
      <c r="F2327">
        <v>22900.79</v>
      </c>
      <c r="G2327">
        <v>12752.08</v>
      </c>
      <c r="H2327">
        <v>2736.5259999999998</v>
      </c>
      <c r="I2327">
        <v>11530.7</v>
      </c>
      <c r="J2327">
        <v>1540.94</v>
      </c>
    </row>
    <row r="2328" spans="1:10" x14ac:dyDescent="0.35">
      <c r="A2328">
        <v>40688</v>
      </c>
      <c r="B2328">
        <v>1320.47</v>
      </c>
      <c r="C2328">
        <v>5870.14</v>
      </c>
      <c r="D2328">
        <v>2816.84</v>
      </c>
      <c r="E2328">
        <v>9422.8799999999992</v>
      </c>
      <c r="F2328">
        <v>22747.279999999999</v>
      </c>
      <c r="G2328">
        <v>12689.66</v>
      </c>
      <c r="H2328">
        <v>2741.741</v>
      </c>
      <c r="I2328">
        <v>11615.42</v>
      </c>
      <c r="J2328">
        <v>1533.57</v>
      </c>
    </row>
    <row r="2329" spans="1:10" x14ac:dyDescent="0.35">
      <c r="A2329">
        <v>40687</v>
      </c>
      <c r="B2329">
        <v>1316.28</v>
      </c>
      <c r="C2329">
        <v>5858.41</v>
      </c>
      <c r="D2329">
        <v>2801.27</v>
      </c>
      <c r="E2329">
        <v>9477.17</v>
      </c>
      <c r="F2329">
        <v>22730.78</v>
      </c>
      <c r="G2329">
        <v>12680.99</v>
      </c>
      <c r="H2329">
        <v>2767.056</v>
      </c>
      <c r="I2329">
        <v>11749.92</v>
      </c>
      <c r="J2329">
        <v>1532.12</v>
      </c>
    </row>
    <row r="2330" spans="1:10" x14ac:dyDescent="0.35">
      <c r="A2330">
        <v>40686</v>
      </c>
      <c r="B2330">
        <v>1317.37</v>
      </c>
      <c r="C2330">
        <v>5835.89</v>
      </c>
      <c r="D2330">
        <v>2794.26</v>
      </c>
      <c r="E2330">
        <v>9460.6299999999992</v>
      </c>
      <c r="F2330">
        <v>22711.02</v>
      </c>
      <c r="G2330">
        <v>12624.16</v>
      </c>
      <c r="H2330">
        <v>2774.569</v>
      </c>
      <c r="I2330">
        <v>11742.19</v>
      </c>
      <c r="J2330">
        <v>1528.98</v>
      </c>
    </row>
    <row r="2331" spans="1:10" x14ac:dyDescent="0.35">
      <c r="A2331">
        <v>40683</v>
      </c>
      <c r="B2331">
        <v>1333.27</v>
      </c>
      <c r="C2331">
        <v>5948.49</v>
      </c>
      <c r="D2331">
        <v>2853.98</v>
      </c>
      <c r="E2331">
        <v>9607.08</v>
      </c>
      <c r="F2331">
        <v>23199.39</v>
      </c>
      <c r="G2331">
        <v>12947.94</v>
      </c>
      <c r="H2331">
        <v>2858.4589999999998</v>
      </c>
      <c r="I2331">
        <v>12161.03</v>
      </c>
      <c r="J2331">
        <v>1541.03</v>
      </c>
    </row>
    <row r="2332" spans="1:10" x14ac:dyDescent="0.35">
      <c r="A2332">
        <v>40682</v>
      </c>
      <c r="B2332">
        <v>1343.6</v>
      </c>
      <c r="C2332">
        <v>5955.99</v>
      </c>
      <c r="D2332">
        <v>2890.6</v>
      </c>
      <c r="E2332">
        <v>9620.82</v>
      </c>
      <c r="F2332">
        <v>23163.38</v>
      </c>
      <c r="G2332">
        <v>12935.59</v>
      </c>
      <c r="H2332">
        <v>2859.5740000000001</v>
      </c>
      <c r="I2332">
        <v>12158.11</v>
      </c>
      <c r="J2332">
        <v>1544.02</v>
      </c>
    </row>
    <row r="2333" spans="1:10" x14ac:dyDescent="0.35">
      <c r="A2333">
        <v>40681</v>
      </c>
      <c r="B2333">
        <v>1340.68</v>
      </c>
      <c r="C2333">
        <v>5923.49</v>
      </c>
      <c r="D2333">
        <v>2867.3</v>
      </c>
      <c r="E2333">
        <v>9662.08</v>
      </c>
      <c r="F2333">
        <v>23011.14</v>
      </c>
      <c r="G2333">
        <v>12870.83</v>
      </c>
      <c r="H2333">
        <v>2872.7710000000002</v>
      </c>
      <c r="I2333">
        <v>12230.69</v>
      </c>
      <c r="J2333">
        <v>1541.27</v>
      </c>
    </row>
    <row r="2334" spans="1:10" x14ac:dyDescent="0.35">
      <c r="A2334">
        <v>40680</v>
      </c>
      <c r="B2334">
        <v>1328.98</v>
      </c>
      <c r="C2334">
        <v>5861</v>
      </c>
      <c r="D2334">
        <v>2849.6</v>
      </c>
      <c r="E2334">
        <v>9567.02</v>
      </c>
      <c r="F2334">
        <v>22901.08</v>
      </c>
      <c r="G2334">
        <v>12733.21</v>
      </c>
      <c r="H2334">
        <v>2852.7730000000001</v>
      </c>
      <c r="I2334">
        <v>12128.5</v>
      </c>
      <c r="J2334">
        <v>1536.27</v>
      </c>
    </row>
    <row r="2335" spans="1:10" x14ac:dyDescent="0.35">
      <c r="A2335">
        <v>40679</v>
      </c>
      <c r="B2335">
        <v>1329.47</v>
      </c>
      <c r="C2335">
        <v>5923.69</v>
      </c>
      <c r="D2335">
        <v>2881.31</v>
      </c>
      <c r="E2335">
        <v>9558.2999999999993</v>
      </c>
      <c r="F2335">
        <v>22960.63</v>
      </c>
      <c r="G2335">
        <v>12676.79</v>
      </c>
      <c r="H2335">
        <v>2849.067</v>
      </c>
      <c r="I2335">
        <v>12051.24</v>
      </c>
      <c r="J2335">
        <v>1536.27</v>
      </c>
    </row>
    <row r="2336" spans="1:10" x14ac:dyDescent="0.35">
      <c r="A2336">
        <v>40676</v>
      </c>
      <c r="B2336">
        <v>1337.77</v>
      </c>
      <c r="C2336">
        <v>5925.87</v>
      </c>
      <c r="D2336">
        <v>2894.6</v>
      </c>
      <c r="E2336">
        <v>9648.77</v>
      </c>
      <c r="F2336">
        <v>23276.27</v>
      </c>
      <c r="G2336">
        <v>12894.13</v>
      </c>
      <c r="H2336">
        <v>2871.0309999999999</v>
      </c>
      <c r="I2336">
        <v>12156.61</v>
      </c>
      <c r="J2336">
        <v>1540.74</v>
      </c>
    </row>
    <row r="2337" spans="1:10" x14ac:dyDescent="0.35">
      <c r="A2337">
        <v>40675</v>
      </c>
      <c r="B2337">
        <v>1348.65</v>
      </c>
      <c r="C2337">
        <v>5944.96</v>
      </c>
      <c r="D2337">
        <v>2917.05</v>
      </c>
      <c r="E2337">
        <v>9716.65</v>
      </c>
      <c r="F2337">
        <v>23073.759999999998</v>
      </c>
      <c r="G2337">
        <v>12795.95</v>
      </c>
      <c r="H2337">
        <v>2844.0830000000001</v>
      </c>
      <c r="I2337">
        <v>12072.21</v>
      </c>
      <c r="J2337">
        <v>1532.29</v>
      </c>
    </row>
    <row r="2338" spans="1:10" x14ac:dyDescent="0.35">
      <c r="A2338">
        <v>40674</v>
      </c>
      <c r="B2338">
        <v>1342.08</v>
      </c>
      <c r="C2338">
        <v>5976</v>
      </c>
      <c r="D2338">
        <v>2942.43</v>
      </c>
      <c r="E2338">
        <v>9864.26</v>
      </c>
      <c r="F2338">
        <v>23291.8</v>
      </c>
      <c r="G2338">
        <v>12962.33</v>
      </c>
      <c r="H2338">
        <v>2883.42</v>
      </c>
      <c r="I2338">
        <v>12202.62</v>
      </c>
      <c r="J2338">
        <v>1536.03</v>
      </c>
    </row>
    <row r="2339" spans="1:10" x14ac:dyDescent="0.35">
      <c r="A2339">
        <v>40673</v>
      </c>
      <c r="B2339">
        <v>1357.16</v>
      </c>
      <c r="C2339">
        <v>6018.89</v>
      </c>
      <c r="D2339">
        <v>2939.02</v>
      </c>
      <c r="E2339">
        <v>9818.76</v>
      </c>
      <c r="F2339">
        <v>23336</v>
      </c>
      <c r="G2339">
        <v>12934.47</v>
      </c>
      <c r="H2339">
        <v>2890.634</v>
      </c>
      <c r="I2339">
        <v>12216.94</v>
      </c>
      <c r="J2339">
        <v>1523.37</v>
      </c>
    </row>
    <row r="2340" spans="1:10" x14ac:dyDescent="0.35">
      <c r="A2340">
        <v>40672</v>
      </c>
      <c r="B2340">
        <v>1346.3</v>
      </c>
      <c r="C2340">
        <v>5942.69</v>
      </c>
      <c r="D2340">
        <v>2902.4</v>
      </c>
      <c r="E2340">
        <v>9794.3799999999992</v>
      </c>
      <c r="F2340">
        <v>23336</v>
      </c>
      <c r="G2340">
        <v>12934.47</v>
      </c>
      <c r="H2340">
        <v>2872.46</v>
      </c>
      <c r="I2340">
        <v>12125.01</v>
      </c>
      <c r="J2340">
        <v>1519.41</v>
      </c>
    </row>
    <row r="2341" spans="1:10" x14ac:dyDescent="0.35">
      <c r="A2341">
        <v>40669</v>
      </c>
      <c r="B2341">
        <v>1340.2</v>
      </c>
      <c r="C2341">
        <v>5976.77</v>
      </c>
      <c r="D2341">
        <v>2952.9</v>
      </c>
      <c r="E2341">
        <v>9859.2000000000007</v>
      </c>
      <c r="F2341">
        <v>23159.14</v>
      </c>
      <c r="G2341">
        <v>12848.82</v>
      </c>
      <c r="H2341">
        <v>2863.8870000000002</v>
      </c>
      <c r="I2341">
        <v>12067.61</v>
      </c>
      <c r="J2341">
        <v>1515.5</v>
      </c>
    </row>
    <row r="2342" spans="1:10" x14ac:dyDescent="0.35">
      <c r="A2342">
        <v>40668</v>
      </c>
      <c r="B2342">
        <v>1335.1</v>
      </c>
      <c r="C2342">
        <v>5919.98</v>
      </c>
      <c r="D2342">
        <v>2926.54</v>
      </c>
      <c r="E2342">
        <v>10004.200000000001</v>
      </c>
      <c r="F2342">
        <v>23261.61</v>
      </c>
      <c r="G2342">
        <v>12807.76</v>
      </c>
      <c r="H2342">
        <v>2872.404</v>
      </c>
      <c r="I2342">
        <v>12085.99</v>
      </c>
      <c r="J2342">
        <v>1521.18</v>
      </c>
    </row>
    <row r="2343" spans="1:10" x14ac:dyDescent="0.35">
      <c r="A2343">
        <v>40667</v>
      </c>
      <c r="B2343">
        <v>1347.32</v>
      </c>
      <c r="C2343">
        <v>5984.07</v>
      </c>
      <c r="D2343">
        <v>2952.02</v>
      </c>
      <c r="E2343">
        <v>10004.200000000001</v>
      </c>
      <c r="F2343">
        <v>23315.24</v>
      </c>
      <c r="G2343">
        <v>12866.59</v>
      </c>
      <c r="H2343">
        <v>2866.0169999999998</v>
      </c>
      <c r="I2343">
        <v>12070.41</v>
      </c>
      <c r="J2343">
        <v>1528.43</v>
      </c>
    </row>
    <row r="2344" spans="1:10" x14ac:dyDescent="0.35">
      <c r="A2344">
        <v>40666</v>
      </c>
      <c r="B2344">
        <v>1356.62</v>
      </c>
      <c r="C2344">
        <v>6082.88</v>
      </c>
      <c r="D2344">
        <v>3000.39</v>
      </c>
      <c r="E2344">
        <v>10004.200000000001</v>
      </c>
      <c r="F2344">
        <v>23633.25</v>
      </c>
      <c r="G2344">
        <v>13106.54</v>
      </c>
      <c r="H2344">
        <v>2932.1880000000001</v>
      </c>
      <c r="I2344">
        <v>12423.46</v>
      </c>
      <c r="J2344">
        <v>1531.47</v>
      </c>
    </row>
    <row r="2345" spans="1:10" x14ac:dyDescent="0.35">
      <c r="A2345">
        <v>40665</v>
      </c>
      <c r="B2345">
        <v>1361.22</v>
      </c>
      <c r="C2345">
        <v>6069.9</v>
      </c>
      <c r="D2345">
        <v>3008.89</v>
      </c>
      <c r="E2345">
        <v>10004.200000000001</v>
      </c>
      <c r="F2345">
        <v>23720.81</v>
      </c>
      <c r="G2345">
        <v>13208.71</v>
      </c>
      <c r="H2345">
        <v>2911.511</v>
      </c>
      <c r="I2345">
        <v>12312.99</v>
      </c>
      <c r="J2345">
        <v>1534.95</v>
      </c>
    </row>
    <row r="2346" spans="1:10" x14ac:dyDescent="0.35">
      <c r="A2346">
        <v>40662</v>
      </c>
      <c r="B2346">
        <v>1363.61</v>
      </c>
      <c r="C2346">
        <v>6069.9</v>
      </c>
      <c r="D2346">
        <v>3011.25</v>
      </c>
      <c r="E2346">
        <v>9849.74</v>
      </c>
      <c r="F2346">
        <v>23720.81</v>
      </c>
      <c r="G2346">
        <v>13208.71</v>
      </c>
      <c r="H2346">
        <v>2911.511</v>
      </c>
      <c r="I2346">
        <v>12312.99</v>
      </c>
      <c r="J2346">
        <v>1534.95</v>
      </c>
    </row>
    <row r="2347" spans="1:10" x14ac:dyDescent="0.35">
      <c r="A2347">
        <v>40661</v>
      </c>
      <c r="B2347">
        <v>1360.48</v>
      </c>
      <c r="C2347">
        <v>6069.9</v>
      </c>
      <c r="D2347">
        <v>3005.33</v>
      </c>
      <c r="E2347">
        <v>9849.74</v>
      </c>
      <c r="F2347">
        <v>23805.63</v>
      </c>
      <c r="G2347">
        <v>13319.96</v>
      </c>
      <c r="H2347">
        <v>2887.0430000000001</v>
      </c>
      <c r="I2347">
        <v>12149.25</v>
      </c>
      <c r="J2347">
        <v>1535.3</v>
      </c>
    </row>
    <row r="2348" spans="1:10" x14ac:dyDescent="0.35">
      <c r="A2348">
        <v>40660</v>
      </c>
      <c r="B2348">
        <v>1355.66</v>
      </c>
      <c r="C2348">
        <v>6068.16</v>
      </c>
      <c r="D2348">
        <v>2977.59</v>
      </c>
      <c r="E2348">
        <v>9691.84</v>
      </c>
      <c r="F2348">
        <v>23892.84</v>
      </c>
      <c r="G2348">
        <v>13452.44</v>
      </c>
      <c r="H2348">
        <v>2925.4079999999999</v>
      </c>
      <c r="I2348">
        <v>12358.88</v>
      </c>
      <c r="J2348">
        <v>1529.91</v>
      </c>
    </row>
    <row r="2349" spans="1:10" x14ac:dyDescent="0.35">
      <c r="A2349">
        <v>40659</v>
      </c>
      <c r="B2349">
        <v>1347.24</v>
      </c>
      <c r="C2349">
        <v>6069.36</v>
      </c>
      <c r="D2349">
        <v>2955.36</v>
      </c>
      <c r="E2349">
        <v>9558.69</v>
      </c>
      <c r="F2349">
        <v>24007.38</v>
      </c>
      <c r="G2349">
        <v>13558.41</v>
      </c>
      <c r="H2349">
        <v>2938.9810000000002</v>
      </c>
      <c r="I2349">
        <v>12448.49</v>
      </c>
      <c r="J2349">
        <v>1527.34</v>
      </c>
    </row>
    <row r="2350" spans="1:10" x14ac:dyDescent="0.35">
      <c r="A2350">
        <v>40658</v>
      </c>
      <c r="B2350">
        <v>1335.25</v>
      </c>
      <c r="C2350">
        <v>6018.3</v>
      </c>
      <c r="D2350">
        <v>2936.3</v>
      </c>
      <c r="E2350">
        <v>9671.9599999999991</v>
      </c>
      <c r="F2350">
        <v>24138.31</v>
      </c>
      <c r="G2350">
        <v>13659.35</v>
      </c>
      <c r="H2350">
        <v>2964.951</v>
      </c>
      <c r="I2350">
        <v>12508.01</v>
      </c>
      <c r="J2350">
        <v>1524.05</v>
      </c>
    </row>
    <row r="2351" spans="1:10" x14ac:dyDescent="0.35">
      <c r="A2351">
        <v>40655</v>
      </c>
      <c r="B2351">
        <v>1337.39</v>
      </c>
      <c r="C2351">
        <v>6018.3</v>
      </c>
      <c r="D2351">
        <v>2936.3</v>
      </c>
      <c r="E2351">
        <v>9682.2099999999991</v>
      </c>
      <c r="F2351">
        <v>24138.31</v>
      </c>
      <c r="G2351">
        <v>13659.35</v>
      </c>
      <c r="H2351">
        <v>3010.5169999999998</v>
      </c>
      <c r="I2351">
        <v>12708.42</v>
      </c>
      <c r="J2351">
        <v>1522.75</v>
      </c>
    </row>
    <row r="2352" spans="1:10" x14ac:dyDescent="0.35">
      <c r="A2352">
        <v>40654</v>
      </c>
      <c r="B2352">
        <v>1337.39</v>
      </c>
      <c r="C2352">
        <v>6018.3</v>
      </c>
      <c r="D2352">
        <v>2936.3</v>
      </c>
      <c r="E2352">
        <v>9685.77</v>
      </c>
      <c r="F2352">
        <v>24138.31</v>
      </c>
      <c r="G2352">
        <v>13659.35</v>
      </c>
      <c r="H2352">
        <v>3026.6680000000001</v>
      </c>
      <c r="I2352">
        <v>12798.75</v>
      </c>
      <c r="J2352">
        <v>1526.33</v>
      </c>
    </row>
    <row r="2353" spans="1:10" x14ac:dyDescent="0.35">
      <c r="A2353">
        <v>40653</v>
      </c>
      <c r="B2353">
        <v>1330.36</v>
      </c>
      <c r="C2353">
        <v>6022.26</v>
      </c>
      <c r="D2353">
        <v>2921.43</v>
      </c>
      <c r="E2353">
        <v>9606.82</v>
      </c>
      <c r="F2353">
        <v>23896.1</v>
      </c>
      <c r="G2353">
        <v>13492.38</v>
      </c>
      <c r="H2353">
        <v>3007.0369999999998</v>
      </c>
      <c r="I2353">
        <v>12753.85</v>
      </c>
      <c r="J2353">
        <v>1531.02</v>
      </c>
    </row>
    <row r="2354" spans="1:10" x14ac:dyDescent="0.35">
      <c r="A2354">
        <v>40652</v>
      </c>
      <c r="B2354">
        <v>1312.62</v>
      </c>
      <c r="C2354">
        <v>5896.87</v>
      </c>
      <c r="D2354">
        <v>2857.61</v>
      </c>
      <c r="E2354">
        <v>9441.0300000000007</v>
      </c>
      <c r="F2354">
        <v>23520.62</v>
      </c>
      <c r="G2354">
        <v>13246.86</v>
      </c>
      <c r="H2354">
        <v>2999.0410000000002</v>
      </c>
      <c r="I2354">
        <v>12799.24</v>
      </c>
      <c r="J2354">
        <v>1521.53</v>
      </c>
    </row>
    <row r="2355" spans="1:10" x14ac:dyDescent="0.35">
      <c r="A2355">
        <v>40651</v>
      </c>
      <c r="B2355">
        <v>1305.1400000000001</v>
      </c>
      <c r="C2355">
        <v>5870.08</v>
      </c>
      <c r="D2355">
        <v>2847.96</v>
      </c>
      <c r="E2355">
        <v>9556.65</v>
      </c>
      <c r="F2355">
        <v>23830.31</v>
      </c>
      <c r="G2355">
        <v>13410.9</v>
      </c>
      <c r="H2355">
        <v>3057.3290000000002</v>
      </c>
      <c r="I2355">
        <v>13001.33</v>
      </c>
      <c r="J2355">
        <v>1527.92</v>
      </c>
    </row>
    <row r="2356" spans="1:10" x14ac:dyDescent="0.35">
      <c r="A2356">
        <v>40648</v>
      </c>
      <c r="B2356">
        <v>1319.68</v>
      </c>
      <c r="C2356">
        <v>5996.01</v>
      </c>
      <c r="D2356">
        <v>2919.05</v>
      </c>
      <c r="E2356">
        <v>9591.52</v>
      </c>
      <c r="F2356">
        <v>24008.07</v>
      </c>
      <c r="G2356">
        <v>13533.58</v>
      </c>
      <c r="H2356">
        <v>3050.5259999999998</v>
      </c>
      <c r="I2356">
        <v>12965.75</v>
      </c>
      <c r="J2356">
        <v>1521.94</v>
      </c>
    </row>
    <row r="2357" spans="1:10" x14ac:dyDescent="0.35">
      <c r="A2357">
        <v>40647</v>
      </c>
      <c r="B2357">
        <v>1314.52</v>
      </c>
      <c r="C2357">
        <v>5963.8</v>
      </c>
      <c r="D2357">
        <v>2917.72</v>
      </c>
      <c r="E2357">
        <v>9653.92</v>
      </c>
      <c r="F2357">
        <v>24014</v>
      </c>
      <c r="G2357">
        <v>13481.73</v>
      </c>
      <c r="H2357">
        <v>3042.6350000000002</v>
      </c>
      <c r="I2357">
        <v>12991.93</v>
      </c>
      <c r="J2357">
        <v>1525.8</v>
      </c>
    </row>
    <row r="2358" spans="1:10" x14ac:dyDescent="0.35">
      <c r="A2358">
        <v>40646</v>
      </c>
      <c r="B2358">
        <v>1314.41</v>
      </c>
      <c r="C2358">
        <v>6010.44</v>
      </c>
      <c r="D2358">
        <v>2949.98</v>
      </c>
      <c r="E2358">
        <v>9641.18</v>
      </c>
      <c r="F2358">
        <v>24135.03</v>
      </c>
      <c r="G2358">
        <v>13566.46</v>
      </c>
      <c r="H2358">
        <v>3050.3969999999999</v>
      </c>
      <c r="I2358">
        <v>13102.08</v>
      </c>
      <c r="J2358">
        <v>1535.59</v>
      </c>
    </row>
    <row r="2359" spans="1:10" x14ac:dyDescent="0.35">
      <c r="A2359">
        <v>40645</v>
      </c>
      <c r="B2359">
        <v>1314.16</v>
      </c>
      <c r="C2359">
        <v>5964.47</v>
      </c>
      <c r="D2359">
        <v>2932.33</v>
      </c>
      <c r="E2359">
        <v>9555.26</v>
      </c>
      <c r="F2359">
        <v>23976.37</v>
      </c>
      <c r="G2359">
        <v>13437.53</v>
      </c>
      <c r="H2359">
        <v>3021.3690000000001</v>
      </c>
      <c r="I2359">
        <v>12902.22</v>
      </c>
      <c r="J2359">
        <v>1525.92</v>
      </c>
    </row>
    <row r="2360" spans="1:10" x14ac:dyDescent="0.35">
      <c r="A2360">
        <v>40644</v>
      </c>
      <c r="B2360">
        <v>1324.46</v>
      </c>
      <c r="C2360">
        <v>6053.44</v>
      </c>
      <c r="D2360">
        <v>2974.58</v>
      </c>
      <c r="E2360">
        <v>9719.7000000000007</v>
      </c>
      <c r="F2360">
        <v>24303.07</v>
      </c>
      <c r="G2360">
        <v>13684.06</v>
      </c>
      <c r="H2360">
        <v>3022.7460000000001</v>
      </c>
      <c r="I2360">
        <v>12925.05</v>
      </c>
      <c r="J2360">
        <v>1544</v>
      </c>
    </row>
    <row r="2361" spans="1:10" x14ac:dyDescent="0.35">
      <c r="A2361">
        <v>40641</v>
      </c>
      <c r="B2361">
        <v>1328.17</v>
      </c>
      <c r="C2361">
        <v>6055.75</v>
      </c>
      <c r="D2361">
        <v>2984.66</v>
      </c>
      <c r="E2361">
        <v>9768.08</v>
      </c>
      <c r="F2361">
        <v>24396.07</v>
      </c>
      <c r="G2361">
        <v>13652.92</v>
      </c>
      <c r="H2361">
        <v>3030.0210000000002</v>
      </c>
      <c r="I2361">
        <v>13036.23</v>
      </c>
      <c r="J2361">
        <v>1557.49</v>
      </c>
    </row>
    <row r="2362" spans="1:10" x14ac:dyDescent="0.35">
      <c r="A2362">
        <v>40640</v>
      </c>
      <c r="B2362">
        <v>1333.51</v>
      </c>
      <c r="C2362">
        <v>6007.37</v>
      </c>
      <c r="D2362">
        <v>2963.69</v>
      </c>
      <c r="E2362">
        <v>9590.93</v>
      </c>
      <c r="F2362">
        <v>24281.8</v>
      </c>
      <c r="G2362">
        <v>13647.79</v>
      </c>
      <c r="H2362">
        <v>3007.9090000000001</v>
      </c>
      <c r="I2362">
        <v>12890.66</v>
      </c>
      <c r="J2362">
        <v>1561.93</v>
      </c>
    </row>
    <row r="2363" spans="1:10" x14ac:dyDescent="0.35">
      <c r="A2363">
        <v>40639</v>
      </c>
      <c r="B2363">
        <v>1335.54</v>
      </c>
      <c r="C2363">
        <v>6041.13</v>
      </c>
      <c r="D2363">
        <v>2971.48</v>
      </c>
      <c r="E2363">
        <v>9584.3700000000008</v>
      </c>
      <c r="F2363">
        <v>24285.05</v>
      </c>
      <c r="G2363">
        <v>13657.63</v>
      </c>
      <c r="H2363">
        <v>3001.36</v>
      </c>
      <c r="I2363">
        <v>12740.87</v>
      </c>
      <c r="J2363">
        <v>1552.89</v>
      </c>
    </row>
    <row r="2364" spans="1:10" x14ac:dyDescent="0.35">
      <c r="A2364">
        <v>40638</v>
      </c>
      <c r="B2364">
        <v>1332.63</v>
      </c>
      <c r="C2364">
        <v>6007.06</v>
      </c>
      <c r="D2364">
        <v>2950.96</v>
      </c>
      <c r="E2364">
        <v>9615.5499999999993</v>
      </c>
      <c r="F2364">
        <v>24150.58</v>
      </c>
      <c r="G2364">
        <v>13586.7</v>
      </c>
      <c r="H2364">
        <v>2967.41</v>
      </c>
      <c r="I2364">
        <v>12699.42</v>
      </c>
      <c r="J2364">
        <v>1553.07</v>
      </c>
    </row>
    <row r="2365" spans="1:10" x14ac:dyDescent="0.35">
      <c r="A2365">
        <v>40637</v>
      </c>
      <c r="B2365">
        <v>1332.87</v>
      </c>
      <c r="C2365">
        <v>6016.98</v>
      </c>
      <c r="D2365">
        <v>2955.84</v>
      </c>
      <c r="E2365">
        <v>9718.89</v>
      </c>
      <c r="F2365">
        <v>24150.58</v>
      </c>
      <c r="G2365">
        <v>13586.7</v>
      </c>
      <c r="H2365">
        <v>2967.41</v>
      </c>
      <c r="I2365">
        <v>12699.42</v>
      </c>
      <c r="J2365">
        <v>1555.48</v>
      </c>
    </row>
    <row r="2366" spans="1:10" x14ac:dyDescent="0.35">
      <c r="A2366">
        <v>40634</v>
      </c>
      <c r="B2366">
        <v>1332.41</v>
      </c>
      <c r="C2366">
        <v>6009.92</v>
      </c>
      <c r="D2366">
        <v>2962.92</v>
      </c>
      <c r="E2366">
        <v>9708.39</v>
      </c>
      <c r="F2366">
        <v>23801.9</v>
      </c>
      <c r="G2366">
        <v>13451.48</v>
      </c>
      <c r="H2366">
        <v>2967.41</v>
      </c>
      <c r="I2366">
        <v>12699.42</v>
      </c>
      <c r="J2366">
        <v>1555.38</v>
      </c>
    </row>
    <row r="2367" spans="1:10" x14ac:dyDescent="0.35">
      <c r="A2367">
        <v>40633</v>
      </c>
      <c r="B2367">
        <v>1325.83</v>
      </c>
      <c r="C2367">
        <v>5908.76</v>
      </c>
      <c r="D2367">
        <v>2910.91</v>
      </c>
      <c r="E2367">
        <v>9755.1</v>
      </c>
      <c r="F2367">
        <v>23527.52</v>
      </c>
      <c r="G2367">
        <v>13315.84</v>
      </c>
      <c r="H2367">
        <v>2928.1109999999999</v>
      </c>
      <c r="I2367">
        <v>12562.9</v>
      </c>
      <c r="J2367">
        <v>1545.13</v>
      </c>
    </row>
    <row r="2368" spans="1:10" x14ac:dyDescent="0.35">
      <c r="A2368">
        <v>40632</v>
      </c>
      <c r="B2368">
        <v>1328.26</v>
      </c>
      <c r="C2368">
        <v>5948.3</v>
      </c>
      <c r="D2368">
        <v>2936.44</v>
      </c>
      <c r="E2368">
        <v>9708.7900000000009</v>
      </c>
      <c r="F2368">
        <v>23451.43</v>
      </c>
      <c r="G2368">
        <v>13162</v>
      </c>
      <c r="H2368">
        <v>2955.7710000000002</v>
      </c>
      <c r="I2368">
        <v>12661.22</v>
      </c>
      <c r="J2368">
        <v>1531.63</v>
      </c>
    </row>
    <row r="2369" spans="1:10" x14ac:dyDescent="0.35">
      <c r="A2369">
        <v>40631</v>
      </c>
      <c r="B2369">
        <v>1319.44</v>
      </c>
      <c r="C2369">
        <v>5932.17</v>
      </c>
      <c r="D2369">
        <v>2910.93</v>
      </c>
      <c r="E2369">
        <v>9459.08</v>
      </c>
      <c r="F2369">
        <v>23060.36</v>
      </c>
      <c r="G2369">
        <v>12920.44</v>
      </c>
      <c r="H2369">
        <v>2958.0770000000002</v>
      </c>
      <c r="I2369">
        <v>12677.61</v>
      </c>
      <c r="J2369">
        <v>1520.09</v>
      </c>
    </row>
    <row r="2370" spans="1:10" x14ac:dyDescent="0.35">
      <c r="A2370">
        <v>40630</v>
      </c>
      <c r="B2370">
        <v>1310.19</v>
      </c>
      <c r="C2370">
        <v>5904.49</v>
      </c>
      <c r="D2370">
        <v>2914.76</v>
      </c>
      <c r="E2370">
        <v>9478.5300000000007</v>
      </c>
      <c r="F2370">
        <v>23068.19</v>
      </c>
      <c r="G2370">
        <v>12894.47</v>
      </c>
      <c r="H2370">
        <v>2984.0050000000001</v>
      </c>
      <c r="I2370">
        <v>12875.52</v>
      </c>
      <c r="J2370">
        <v>1514.25</v>
      </c>
    </row>
    <row r="2371" spans="1:10" x14ac:dyDescent="0.35">
      <c r="A2371">
        <v>40627</v>
      </c>
      <c r="B2371">
        <v>1313.8</v>
      </c>
      <c r="C2371">
        <v>5900.76</v>
      </c>
      <c r="D2371">
        <v>2911.33</v>
      </c>
      <c r="E2371">
        <v>9536.1299999999992</v>
      </c>
      <c r="F2371">
        <v>23158.67</v>
      </c>
      <c r="G2371">
        <v>12975.54</v>
      </c>
      <c r="H2371">
        <v>2977.8139999999999</v>
      </c>
      <c r="I2371">
        <v>12942.07</v>
      </c>
      <c r="J2371">
        <v>1515.55</v>
      </c>
    </row>
    <row r="2372" spans="1:10" x14ac:dyDescent="0.35">
      <c r="A2372">
        <v>40626</v>
      </c>
      <c r="B2372">
        <v>1309.6600000000001</v>
      </c>
      <c r="C2372">
        <v>5880.87</v>
      </c>
      <c r="D2372">
        <v>2909.78</v>
      </c>
      <c r="E2372">
        <v>9435.01</v>
      </c>
      <c r="F2372">
        <v>22915.279999999999</v>
      </c>
      <c r="G2372">
        <v>12831.94</v>
      </c>
      <c r="H2372">
        <v>2946.7060000000001</v>
      </c>
      <c r="I2372">
        <v>12771.46</v>
      </c>
      <c r="J2372">
        <v>1513.84</v>
      </c>
    </row>
    <row r="2373" spans="1:10" x14ac:dyDescent="0.35">
      <c r="A2373">
        <v>40625</v>
      </c>
      <c r="B2373">
        <v>1297.54</v>
      </c>
      <c r="C2373">
        <v>5795.88</v>
      </c>
      <c r="D2373">
        <v>2866.23</v>
      </c>
      <c r="E2373">
        <v>9449.4699999999993</v>
      </c>
      <c r="F2373">
        <v>22825.4</v>
      </c>
      <c r="G2373">
        <v>12752.61</v>
      </c>
      <c r="H2373">
        <v>2948.4769999999999</v>
      </c>
      <c r="I2373">
        <v>12845.53</v>
      </c>
      <c r="J2373">
        <v>1511.97</v>
      </c>
    </row>
    <row r="2374" spans="1:10" x14ac:dyDescent="0.35">
      <c r="A2374">
        <v>40624</v>
      </c>
      <c r="B2374">
        <v>1293.77</v>
      </c>
      <c r="C2374">
        <v>5762.71</v>
      </c>
      <c r="D2374">
        <v>2854.79</v>
      </c>
      <c r="E2374">
        <v>9608.32</v>
      </c>
      <c r="F2374">
        <v>22857.9</v>
      </c>
      <c r="G2374">
        <v>12783.2</v>
      </c>
      <c r="H2374">
        <v>2919.1419999999998</v>
      </c>
      <c r="I2374">
        <v>12667.26</v>
      </c>
      <c r="J2374">
        <v>1509.1</v>
      </c>
    </row>
    <row r="2375" spans="1:10" x14ac:dyDescent="0.35">
      <c r="A2375">
        <v>40623</v>
      </c>
      <c r="B2375">
        <v>1298.3800000000001</v>
      </c>
      <c r="C2375">
        <v>5786.09</v>
      </c>
      <c r="D2375">
        <v>2860.81</v>
      </c>
      <c r="E2375">
        <v>9206.75</v>
      </c>
      <c r="F2375">
        <v>22685.22</v>
      </c>
      <c r="G2375">
        <v>12645.65</v>
      </c>
      <c r="H2375">
        <v>2909.1370000000002</v>
      </c>
      <c r="I2375">
        <v>12643.73</v>
      </c>
      <c r="J2375">
        <v>1508.88</v>
      </c>
    </row>
    <row r="2376" spans="1:10" x14ac:dyDescent="0.35">
      <c r="A2376">
        <v>40620</v>
      </c>
      <c r="B2376">
        <v>1279.21</v>
      </c>
      <c r="C2376">
        <v>5718.13</v>
      </c>
      <c r="D2376">
        <v>2792.61</v>
      </c>
      <c r="E2376">
        <v>9206.75</v>
      </c>
      <c r="F2376">
        <v>22300.23</v>
      </c>
      <c r="G2376">
        <v>12427.92</v>
      </c>
      <c r="H2376">
        <v>2906.886</v>
      </c>
      <c r="I2376">
        <v>12721.99</v>
      </c>
      <c r="J2376">
        <v>1503.89</v>
      </c>
    </row>
    <row r="2377" spans="1:10" x14ac:dyDescent="0.35">
      <c r="A2377">
        <v>40619</v>
      </c>
      <c r="B2377">
        <v>1273.71</v>
      </c>
      <c r="C2377">
        <v>5696.11</v>
      </c>
      <c r="D2377">
        <v>2786.16</v>
      </c>
      <c r="E2377">
        <v>8962.67</v>
      </c>
      <c r="F2377">
        <v>22284.43</v>
      </c>
      <c r="G2377">
        <v>12457.68</v>
      </c>
      <c r="H2377">
        <v>2897.2979999999998</v>
      </c>
      <c r="I2377">
        <v>12650.67</v>
      </c>
      <c r="J2377">
        <v>1492.09</v>
      </c>
    </row>
    <row r="2378" spans="1:10" x14ac:dyDescent="0.35">
      <c r="A2378">
        <v>40618</v>
      </c>
      <c r="B2378">
        <v>1256.8800000000001</v>
      </c>
      <c r="C2378">
        <v>5598.23</v>
      </c>
      <c r="D2378">
        <v>2721.24</v>
      </c>
      <c r="E2378">
        <v>9093.7199999999993</v>
      </c>
      <c r="F2378">
        <v>22700.880000000001</v>
      </c>
      <c r="G2378">
        <v>12642.77</v>
      </c>
      <c r="H2378">
        <v>2930.8040000000001</v>
      </c>
      <c r="I2378">
        <v>12865.75</v>
      </c>
      <c r="J2378">
        <v>1492.44</v>
      </c>
    </row>
    <row r="2379" spans="1:10" x14ac:dyDescent="0.35">
      <c r="A2379">
        <v>40617</v>
      </c>
      <c r="B2379">
        <v>1281.8699999999999</v>
      </c>
      <c r="C2379">
        <v>5695.28</v>
      </c>
      <c r="D2379">
        <v>2784.2</v>
      </c>
      <c r="E2379">
        <v>8605.15</v>
      </c>
      <c r="F2379">
        <v>22678.25</v>
      </c>
      <c r="G2379">
        <v>12551.96</v>
      </c>
      <c r="H2379">
        <v>2896.2559999999999</v>
      </c>
      <c r="I2379">
        <v>12705.32</v>
      </c>
      <c r="J2379">
        <v>1484.14</v>
      </c>
    </row>
    <row r="2380" spans="1:10" x14ac:dyDescent="0.35">
      <c r="A2380">
        <v>40616</v>
      </c>
      <c r="B2380">
        <v>1296.3900000000001</v>
      </c>
      <c r="C2380">
        <v>5775.24</v>
      </c>
      <c r="D2380">
        <v>2852.11</v>
      </c>
      <c r="E2380">
        <v>9620.49</v>
      </c>
      <c r="F2380">
        <v>23345.88</v>
      </c>
      <c r="G2380">
        <v>12882.75</v>
      </c>
      <c r="H2380">
        <v>2937.6260000000002</v>
      </c>
      <c r="I2380">
        <v>12958.29</v>
      </c>
      <c r="J2380">
        <v>1495.35</v>
      </c>
    </row>
    <row r="2381" spans="1:10" x14ac:dyDescent="0.35">
      <c r="A2381">
        <v>40613</v>
      </c>
      <c r="B2381">
        <v>1304.28</v>
      </c>
      <c r="C2381">
        <v>5828.67</v>
      </c>
      <c r="D2381">
        <v>2883.84</v>
      </c>
      <c r="E2381">
        <v>10254.43</v>
      </c>
      <c r="F2381">
        <v>23249.78</v>
      </c>
      <c r="G2381">
        <v>12752.01</v>
      </c>
      <c r="H2381">
        <v>2933.7959999999998</v>
      </c>
      <c r="I2381">
        <v>12848.02</v>
      </c>
      <c r="J2381">
        <v>1495.62</v>
      </c>
    </row>
    <row r="2382" spans="1:10" x14ac:dyDescent="0.35">
      <c r="A2382">
        <v>40612</v>
      </c>
      <c r="B2382">
        <v>1295.1099999999999</v>
      </c>
      <c r="C2382">
        <v>5845.29</v>
      </c>
      <c r="D2382">
        <v>2909.73</v>
      </c>
      <c r="E2382">
        <v>10434.379999999999</v>
      </c>
      <c r="F2382">
        <v>23614.89</v>
      </c>
      <c r="G2382">
        <v>12992.5</v>
      </c>
      <c r="H2382">
        <v>2957.143</v>
      </c>
      <c r="I2382">
        <v>13004.86</v>
      </c>
      <c r="J2382">
        <v>1516.91</v>
      </c>
    </row>
    <row r="2383" spans="1:10" x14ac:dyDescent="0.35">
      <c r="A2383">
        <v>40611</v>
      </c>
      <c r="B2383">
        <v>1320.03</v>
      </c>
      <c r="C2383">
        <v>5937.3</v>
      </c>
      <c r="D2383">
        <v>2935.11</v>
      </c>
      <c r="E2383">
        <v>10589.5</v>
      </c>
      <c r="F2383">
        <v>23810.11</v>
      </c>
      <c r="G2383">
        <v>13088.93</v>
      </c>
      <c r="H2383">
        <v>3002.154</v>
      </c>
      <c r="I2383">
        <v>13158.21</v>
      </c>
      <c r="J2383">
        <v>1523.69</v>
      </c>
    </row>
    <row r="2384" spans="1:10" x14ac:dyDescent="0.35">
      <c r="A2384">
        <v>40610</v>
      </c>
      <c r="B2384">
        <v>1321.82</v>
      </c>
      <c r="C2384">
        <v>5974.76</v>
      </c>
      <c r="D2384">
        <v>2945.42</v>
      </c>
      <c r="E2384">
        <v>10525.19</v>
      </c>
      <c r="F2384">
        <v>23711.7</v>
      </c>
      <c r="G2384">
        <v>12990.8</v>
      </c>
      <c r="H2384">
        <v>2999.942</v>
      </c>
      <c r="I2384">
        <v>13144.18</v>
      </c>
      <c r="J2384">
        <v>1517.66</v>
      </c>
    </row>
    <row r="2385" spans="1:10" x14ac:dyDescent="0.35">
      <c r="A2385">
        <v>40609</v>
      </c>
      <c r="B2385">
        <v>1310.1300000000001</v>
      </c>
      <c r="C2385">
        <v>5973.78</v>
      </c>
      <c r="D2385">
        <v>2931.42</v>
      </c>
      <c r="E2385">
        <v>10505.02</v>
      </c>
      <c r="F2385">
        <v>23313.19</v>
      </c>
      <c r="G2385">
        <v>12820.81</v>
      </c>
      <c r="H2385">
        <v>2996.21</v>
      </c>
      <c r="I2385">
        <v>13140.88</v>
      </c>
      <c r="J2385">
        <v>1515.74</v>
      </c>
    </row>
    <row r="2386" spans="1:10" x14ac:dyDescent="0.35">
      <c r="A2386">
        <v>40606</v>
      </c>
      <c r="B2386">
        <v>1321.15</v>
      </c>
      <c r="C2386">
        <v>5990.39</v>
      </c>
      <c r="D2386">
        <v>2949.18</v>
      </c>
      <c r="E2386">
        <v>10693.66</v>
      </c>
      <c r="F2386">
        <v>23408.86</v>
      </c>
      <c r="G2386">
        <v>12849.77</v>
      </c>
      <c r="H2386">
        <v>2942.306</v>
      </c>
      <c r="I2386">
        <v>12893.84</v>
      </c>
      <c r="J2386">
        <v>1522.61</v>
      </c>
    </row>
    <row r="2387" spans="1:10" x14ac:dyDescent="0.35">
      <c r="A2387">
        <v>40605</v>
      </c>
      <c r="B2387">
        <v>1330.97</v>
      </c>
      <c r="C2387">
        <v>6005.09</v>
      </c>
      <c r="D2387">
        <v>2969.24</v>
      </c>
      <c r="E2387">
        <v>10586.02</v>
      </c>
      <c r="F2387">
        <v>23122.42</v>
      </c>
      <c r="G2387">
        <v>12658.18</v>
      </c>
      <c r="H2387">
        <v>2902.9780000000001</v>
      </c>
      <c r="I2387">
        <v>12698.16</v>
      </c>
      <c r="J2387">
        <v>1506.88</v>
      </c>
    </row>
    <row r="2388" spans="1:10" x14ac:dyDescent="0.35">
      <c r="A2388">
        <v>40604</v>
      </c>
      <c r="B2388">
        <v>1308.44</v>
      </c>
      <c r="C2388">
        <v>5914.89</v>
      </c>
      <c r="D2388">
        <v>2958.8</v>
      </c>
      <c r="E2388">
        <v>10492.38</v>
      </c>
      <c r="F2388">
        <v>23048.66</v>
      </c>
      <c r="G2388">
        <v>12507.02</v>
      </c>
      <c r="H2388">
        <v>2913.808</v>
      </c>
      <c r="I2388">
        <v>12880.27</v>
      </c>
      <c r="J2388">
        <v>1499.28</v>
      </c>
    </row>
    <row r="2389" spans="1:10" x14ac:dyDescent="0.35">
      <c r="A2389">
        <v>40603</v>
      </c>
      <c r="B2389">
        <v>1306.33</v>
      </c>
      <c r="C2389">
        <v>5935.76</v>
      </c>
      <c r="D2389">
        <v>2983.27</v>
      </c>
      <c r="E2389">
        <v>10754.03</v>
      </c>
      <c r="F2389">
        <v>23396.42</v>
      </c>
      <c r="G2389">
        <v>12620.31</v>
      </c>
      <c r="H2389">
        <v>2918.92</v>
      </c>
      <c r="I2389">
        <v>12948.72</v>
      </c>
      <c r="J2389">
        <v>1502.24</v>
      </c>
    </row>
    <row r="2390" spans="1:10" x14ac:dyDescent="0.35">
      <c r="A2390">
        <v>40602</v>
      </c>
      <c r="B2390">
        <v>1327.22</v>
      </c>
      <c r="C2390">
        <v>5994.01</v>
      </c>
      <c r="D2390">
        <v>3013.09</v>
      </c>
      <c r="E2390">
        <v>10624.09</v>
      </c>
      <c r="F2390">
        <v>23338.02</v>
      </c>
      <c r="G2390">
        <v>12504.53</v>
      </c>
      <c r="H2390">
        <v>2905.0529999999999</v>
      </c>
      <c r="I2390">
        <v>12902.44</v>
      </c>
      <c r="J2390">
        <v>1491.25</v>
      </c>
    </row>
    <row r="2391" spans="1:10" x14ac:dyDescent="0.35">
      <c r="A2391">
        <v>40599</v>
      </c>
      <c r="B2391">
        <v>1319.88</v>
      </c>
      <c r="C2391">
        <v>6001.2</v>
      </c>
      <c r="D2391">
        <v>2985.02</v>
      </c>
      <c r="E2391">
        <v>10526.76</v>
      </c>
      <c r="F2391">
        <v>23012.37</v>
      </c>
      <c r="G2391">
        <v>12270.43</v>
      </c>
      <c r="H2391">
        <v>2878.5650000000001</v>
      </c>
      <c r="I2391">
        <v>12633.88</v>
      </c>
      <c r="J2391">
        <v>1489.27</v>
      </c>
    </row>
    <row r="2392" spans="1:10" x14ac:dyDescent="0.35">
      <c r="A2392">
        <v>40598</v>
      </c>
      <c r="B2392">
        <v>1306.0999999999999</v>
      </c>
      <c r="C2392">
        <v>5919.98</v>
      </c>
      <c r="D2392">
        <v>2949.13</v>
      </c>
      <c r="E2392">
        <v>10452.709999999999</v>
      </c>
      <c r="F2392">
        <v>22601.040000000001</v>
      </c>
      <c r="G2392">
        <v>12059.75</v>
      </c>
      <c r="H2392">
        <v>2878.6030000000001</v>
      </c>
      <c r="I2392">
        <v>12578.43</v>
      </c>
      <c r="J2392">
        <v>1489.87</v>
      </c>
    </row>
    <row r="2393" spans="1:10" x14ac:dyDescent="0.35">
      <c r="A2393">
        <v>40597</v>
      </c>
      <c r="B2393">
        <v>1307.4000000000001</v>
      </c>
      <c r="C2393">
        <v>5923.53</v>
      </c>
      <c r="D2393">
        <v>2954.92</v>
      </c>
      <c r="E2393">
        <v>10579.1</v>
      </c>
      <c r="F2393">
        <v>22906.9</v>
      </c>
      <c r="G2393">
        <v>12251.61</v>
      </c>
      <c r="H2393">
        <v>2862.634</v>
      </c>
      <c r="I2393">
        <v>12492.71</v>
      </c>
      <c r="J2393">
        <v>1511.11</v>
      </c>
    </row>
    <row r="2394" spans="1:10" x14ac:dyDescent="0.35">
      <c r="A2394">
        <v>40596</v>
      </c>
      <c r="B2394">
        <v>1315.45</v>
      </c>
      <c r="C2394">
        <v>5996.76</v>
      </c>
      <c r="D2394">
        <v>2983.33</v>
      </c>
      <c r="E2394">
        <v>10664.7</v>
      </c>
      <c r="F2394">
        <v>22990.81</v>
      </c>
      <c r="G2394">
        <v>12351.66</v>
      </c>
      <c r="H2394">
        <v>2855.5160000000001</v>
      </c>
      <c r="I2394">
        <v>12473.33</v>
      </c>
      <c r="J2394">
        <v>1513.63</v>
      </c>
    </row>
    <row r="2395" spans="1:10" x14ac:dyDescent="0.35">
      <c r="A2395">
        <v>40595</v>
      </c>
      <c r="B2395">
        <v>1343.01</v>
      </c>
      <c r="C2395">
        <v>6014.8</v>
      </c>
      <c r="D2395">
        <v>3012.34</v>
      </c>
      <c r="E2395">
        <v>10857.53</v>
      </c>
      <c r="F2395">
        <v>23485.42</v>
      </c>
      <c r="G2395">
        <v>12651.38</v>
      </c>
      <c r="H2395">
        <v>2932.2460000000001</v>
      </c>
      <c r="I2395">
        <v>12872.47</v>
      </c>
      <c r="J2395">
        <v>1525.85</v>
      </c>
    </row>
    <row r="2396" spans="1:10" x14ac:dyDescent="0.35">
      <c r="A2396">
        <v>40592</v>
      </c>
      <c r="B2396">
        <v>1343.01</v>
      </c>
      <c r="C2396">
        <v>6082.99</v>
      </c>
      <c r="D2396">
        <v>3068</v>
      </c>
      <c r="E2396">
        <v>10842.8</v>
      </c>
      <c r="F2396">
        <v>23595.24</v>
      </c>
      <c r="G2396">
        <v>12742.53</v>
      </c>
      <c r="H2396">
        <v>2899.7919999999999</v>
      </c>
      <c r="I2396">
        <v>12613.11</v>
      </c>
      <c r="J2396">
        <v>1517.56</v>
      </c>
    </row>
    <row r="2397" spans="1:10" x14ac:dyDescent="0.35">
      <c r="A2397">
        <v>40591</v>
      </c>
      <c r="B2397">
        <v>1340.43</v>
      </c>
      <c r="C2397">
        <v>6087.38</v>
      </c>
      <c r="D2397">
        <v>3064.54</v>
      </c>
      <c r="E2397">
        <v>10836.64</v>
      </c>
      <c r="F2397">
        <v>23301.84</v>
      </c>
      <c r="G2397">
        <v>12574.77</v>
      </c>
      <c r="H2397">
        <v>2926.9639999999999</v>
      </c>
      <c r="I2397">
        <v>12788.33</v>
      </c>
      <c r="J2397">
        <v>1508.56</v>
      </c>
    </row>
    <row r="2398" spans="1:10" x14ac:dyDescent="0.35">
      <c r="A2398">
        <v>40590</v>
      </c>
      <c r="B2398">
        <v>1336.32</v>
      </c>
      <c r="C2398">
        <v>6085.27</v>
      </c>
      <c r="D2398">
        <v>3061.92</v>
      </c>
      <c r="E2398">
        <v>10808.29</v>
      </c>
      <c r="F2398">
        <v>23156.97</v>
      </c>
      <c r="G2398">
        <v>12437.23</v>
      </c>
      <c r="H2398">
        <v>2923.8960000000002</v>
      </c>
      <c r="I2398">
        <v>12884.87</v>
      </c>
      <c r="J2398">
        <v>1506.3</v>
      </c>
    </row>
    <row r="2399" spans="1:10" x14ac:dyDescent="0.35">
      <c r="A2399">
        <v>40589</v>
      </c>
      <c r="B2399">
        <v>1328.01</v>
      </c>
      <c r="C2399">
        <v>6037.08</v>
      </c>
      <c r="D2399">
        <v>3030.46</v>
      </c>
      <c r="E2399">
        <v>10746.67</v>
      </c>
      <c r="F2399">
        <v>22899.78</v>
      </c>
      <c r="G2399">
        <v>12280.27</v>
      </c>
      <c r="H2399">
        <v>2899.2370000000001</v>
      </c>
      <c r="I2399">
        <v>12711.58</v>
      </c>
      <c r="J2399">
        <v>1505.33</v>
      </c>
    </row>
    <row r="2400" spans="1:10" x14ac:dyDescent="0.35">
      <c r="A2400">
        <v>40588</v>
      </c>
      <c r="B2400">
        <v>1332.32</v>
      </c>
      <c r="C2400">
        <v>6060.09</v>
      </c>
      <c r="D2400">
        <v>3018.38</v>
      </c>
      <c r="E2400">
        <v>10725.54</v>
      </c>
      <c r="F2400">
        <v>23121.06</v>
      </c>
      <c r="G2400">
        <v>12398.05</v>
      </c>
      <c r="H2400">
        <v>2899.134</v>
      </c>
      <c r="I2400">
        <v>12737.8</v>
      </c>
      <c r="J2400">
        <v>1505.33</v>
      </c>
    </row>
    <row r="2401" spans="1:10" x14ac:dyDescent="0.35">
      <c r="A2401">
        <v>40585</v>
      </c>
      <c r="B2401">
        <v>1329.15</v>
      </c>
      <c r="C2401">
        <v>6062.9</v>
      </c>
      <c r="D2401">
        <v>3024.37</v>
      </c>
      <c r="E2401">
        <v>10605.65</v>
      </c>
      <c r="F2401">
        <v>22828.92</v>
      </c>
      <c r="G2401">
        <v>12081.82</v>
      </c>
      <c r="H2401">
        <v>2827.328</v>
      </c>
      <c r="I2401">
        <v>12292.49</v>
      </c>
      <c r="J2401">
        <v>1494.52</v>
      </c>
    </row>
    <row r="2402" spans="1:10" x14ac:dyDescent="0.35">
      <c r="A2402">
        <v>40584</v>
      </c>
      <c r="B2402">
        <v>1321.87</v>
      </c>
      <c r="C2402">
        <v>6020.01</v>
      </c>
      <c r="D2402">
        <v>3025.68</v>
      </c>
      <c r="E2402">
        <v>10605.65</v>
      </c>
      <c r="F2402">
        <v>22708.62</v>
      </c>
      <c r="G2402">
        <v>12022.6</v>
      </c>
      <c r="H2402">
        <v>2818.163</v>
      </c>
      <c r="I2402">
        <v>12170.51</v>
      </c>
      <c r="J2402">
        <v>1503.99</v>
      </c>
    </row>
    <row r="2403" spans="1:10" x14ac:dyDescent="0.35">
      <c r="A2403">
        <v>40583</v>
      </c>
      <c r="B2403">
        <v>1320.88</v>
      </c>
      <c r="C2403">
        <v>6052.29</v>
      </c>
      <c r="D2403">
        <v>3031.62</v>
      </c>
      <c r="E2403">
        <v>10617.83</v>
      </c>
      <c r="F2403">
        <v>23164.03</v>
      </c>
      <c r="G2403">
        <v>12278.6</v>
      </c>
      <c r="H2403">
        <v>2774.0650000000001</v>
      </c>
      <c r="I2403">
        <v>11807.93</v>
      </c>
      <c r="J2403">
        <v>1536.07</v>
      </c>
    </row>
    <row r="2404" spans="1:10" x14ac:dyDescent="0.35">
      <c r="A2404">
        <v>40582</v>
      </c>
      <c r="B2404">
        <v>1324.57</v>
      </c>
      <c r="C2404">
        <v>6091.33</v>
      </c>
      <c r="D2404">
        <v>3042.5</v>
      </c>
      <c r="E2404">
        <v>10635.98</v>
      </c>
      <c r="F2404">
        <v>23484.3</v>
      </c>
      <c r="G2404">
        <v>12526.26</v>
      </c>
      <c r="H2404">
        <v>2798.96</v>
      </c>
      <c r="I2404">
        <v>11991.51</v>
      </c>
      <c r="J2404">
        <v>1539.55</v>
      </c>
    </row>
    <row r="2405" spans="1:10" x14ac:dyDescent="0.35">
      <c r="A2405">
        <v>40581</v>
      </c>
      <c r="B2405">
        <v>1319.05</v>
      </c>
      <c r="C2405">
        <v>6051.03</v>
      </c>
      <c r="D2405">
        <v>3031.18</v>
      </c>
      <c r="E2405">
        <v>10592.04</v>
      </c>
      <c r="F2405">
        <v>23553.59</v>
      </c>
      <c r="G2405">
        <v>12454.07</v>
      </c>
      <c r="H2405">
        <v>2798.96</v>
      </c>
      <c r="I2405">
        <v>11991.51</v>
      </c>
      <c r="J2405">
        <v>1535.6</v>
      </c>
    </row>
    <row r="2406" spans="1:10" x14ac:dyDescent="0.35">
      <c r="A2406">
        <v>40578</v>
      </c>
      <c r="B2406">
        <v>1310.87</v>
      </c>
      <c r="C2406">
        <v>5997.38</v>
      </c>
      <c r="D2406">
        <v>3003.19</v>
      </c>
      <c r="E2406">
        <v>10543.52</v>
      </c>
      <c r="F2406">
        <v>23908.959999999999</v>
      </c>
      <c r="G2406">
        <v>12710.89</v>
      </c>
      <c r="H2406">
        <v>2798.96</v>
      </c>
      <c r="I2406">
        <v>11991.51</v>
      </c>
      <c r="J2406">
        <v>1531.82</v>
      </c>
    </row>
    <row r="2407" spans="1:10" x14ac:dyDescent="0.35">
      <c r="A2407">
        <v>40577</v>
      </c>
      <c r="B2407">
        <v>1307.0999999999999</v>
      </c>
      <c r="C2407">
        <v>5983.34</v>
      </c>
      <c r="D2407">
        <v>2995.49</v>
      </c>
      <c r="E2407">
        <v>10431.36</v>
      </c>
      <c r="F2407">
        <v>23908.959999999999</v>
      </c>
      <c r="G2407">
        <v>12710.89</v>
      </c>
      <c r="H2407">
        <v>2798.96</v>
      </c>
      <c r="I2407">
        <v>11991.51</v>
      </c>
      <c r="J2407">
        <v>1531.82</v>
      </c>
    </row>
    <row r="2408" spans="1:10" x14ac:dyDescent="0.35">
      <c r="A2408">
        <v>40576</v>
      </c>
      <c r="B2408">
        <v>1304.03</v>
      </c>
      <c r="C2408">
        <v>6000.07</v>
      </c>
      <c r="D2408">
        <v>3012.7</v>
      </c>
      <c r="E2408">
        <v>10457.36</v>
      </c>
      <c r="F2408">
        <v>23908.959999999999</v>
      </c>
      <c r="G2408">
        <v>12710.89</v>
      </c>
      <c r="H2408">
        <v>2798.96</v>
      </c>
      <c r="I2408">
        <v>11991.51</v>
      </c>
      <c r="J2408">
        <v>1531.82</v>
      </c>
    </row>
    <row r="2409" spans="1:10" x14ac:dyDescent="0.35">
      <c r="A2409">
        <v>40575</v>
      </c>
      <c r="B2409">
        <v>1307.5899999999999</v>
      </c>
      <c r="C2409">
        <v>5957.82</v>
      </c>
      <c r="D2409">
        <v>3006.81</v>
      </c>
      <c r="E2409">
        <v>10274.5</v>
      </c>
      <c r="F2409">
        <v>23482.95</v>
      </c>
      <c r="G2409">
        <v>12534.86</v>
      </c>
      <c r="H2409">
        <v>2798.96</v>
      </c>
      <c r="I2409">
        <v>11991.51</v>
      </c>
      <c r="J2409">
        <v>1519.94</v>
      </c>
    </row>
    <row r="2410" spans="1:10" x14ac:dyDescent="0.35">
      <c r="A2410">
        <v>40574</v>
      </c>
      <c r="B2410">
        <v>1286.1199999999999</v>
      </c>
      <c r="C2410">
        <v>5862.94</v>
      </c>
      <c r="D2410">
        <v>2953.63</v>
      </c>
      <c r="E2410">
        <v>10237.92</v>
      </c>
      <c r="F2410">
        <v>23447.34</v>
      </c>
      <c r="G2410">
        <v>12560.66</v>
      </c>
      <c r="H2410">
        <v>2790.694</v>
      </c>
      <c r="I2410">
        <v>11994.68</v>
      </c>
      <c r="J2410">
        <v>1519.94</v>
      </c>
    </row>
    <row r="2411" spans="1:10" x14ac:dyDescent="0.35">
      <c r="A2411">
        <v>40571</v>
      </c>
      <c r="B2411">
        <v>1276.3399999999999</v>
      </c>
      <c r="C2411">
        <v>5881.37</v>
      </c>
      <c r="D2411">
        <v>2954.13</v>
      </c>
      <c r="E2411">
        <v>10360.34</v>
      </c>
      <c r="F2411">
        <v>23617.02</v>
      </c>
      <c r="G2411">
        <v>12565.56</v>
      </c>
      <c r="H2411">
        <v>2752.75</v>
      </c>
      <c r="I2411">
        <v>11894.23</v>
      </c>
      <c r="J2411">
        <v>1521.89</v>
      </c>
    </row>
    <row r="2412" spans="1:10" x14ac:dyDescent="0.35">
      <c r="A2412">
        <v>40570</v>
      </c>
      <c r="B2412">
        <v>1299.54</v>
      </c>
      <c r="C2412">
        <v>5965.08</v>
      </c>
      <c r="D2412">
        <v>2989.75</v>
      </c>
      <c r="E2412">
        <v>10478.66</v>
      </c>
      <c r="F2412">
        <v>23779.62</v>
      </c>
      <c r="G2412">
        <v>12649.6</v>
      </c>
      <c r="H2412">
        <v>2749.15</v>
      </c>
      <c r="I2412">
        <v>11795.33</v>
      </c>
      <c r="J2412">
        <v>1526.96</v>
      </c>
    </row>
    <row r="2413" spans="1:10" x14ac:dyDescent="0.35">
      <c r="A2413">
        <v>40569</v>
      </c>
      <c r="B2413">
        <v>1296.6300000000001</v>
      </c>
      <c r="C2413">
        <v>5969.21</v>
      </c>
      <c r="D2413">
        <v>2967.78</v>
      </c>
      <c r="E2413">
        <v>10401.9</v>
      </c>
      <c r="F2413">
        <v>23843.24</v>
      </c>
      <c r="G2413">
        <v>12649.97</v>
      </c>
      <c r="H2413">
        <v>2708.8139999999999</v>
      </c>
      <c r="I2413">
        <v>11599.67</v>
      </c>
      <c r="J2413">
        <v>1520</v>
      </c>
    </row>
    <row r="2414" spans="1:10" x14ac:dyDescent="0.35">
      <c r="A2414">
        <v>40568</v>
      </c>
      <c r="B2414">
        <v>1291.18</v>
      </c>
      <c r="C2414">
        <v>5917.71</v>
      </c>
      <c r="D2414">
        <v>2957.78</v>
      </c>
      <c r="E2414">
        <v>10464.42</v>
      </c>
      <c r="F2414">
        <v>23788.83</v>
      </c>
      <c r="G2414">
        <v>12562.05</v>
      </c>
      <c r="H2414">
        <v>2677.4319999999998</v>
      </c>
      <c r="I2414">
        <v>11446.37</v>
      </c>
      <c r="J2414">
        <v>1526.43</v>
      </c>
    </row>
    <row r="2415" spans="1:10" x14ac:dyDescent="0.35">
      <c r="A2415">
        <v>40567</v>
      </c>
      <c r="B2415">
        <v>1290.8399999999999</v>
      </c>
      <c r="C2415">
        <v>5943.85</v>
      </c>
      <c r="D2415">
        <v>2979.06</v>
      </c>
      <c r="E2415">
        <v>10345.11</v>
      </c>
      <c r="F2415">
        <v>23801.78</v>
      </c>
      <c r="G2415">
        <v>12596.43</v>
      </c>
      <c r="H2415">
        <v>2695.72</v>
      </c>
      <c r="I2415">
        <v>11488.92</v>
      </c>
      <c r="J2415">
        <v>1542.97</v>
      </c>
    </row>
    <row r="2416" spans="1:10" x14ac:dyDescent="0.35">
      <c r="A2416">
        <v>40564</v>
      </c>
      <c r="B2416">
        <v>1283.3499999999999</v>
      </c>
      <c r="C2416">
        <v>5896.25</v>
      </c>
      <c r="D2416">
        <v>2970.56</v>
      </c>
      <c r="E2416">
        <v>10274.52</v>
      </c>
      <c r="F2416">
        <v>23876.86</v>
      </c>
      <c r="G2416">
        <v>12735.57</v>
      </c>
      <c r="H2416">
        <v>2715.2939999999999</v>
      </c>
      <c r="I2416">
        <v>11639.96</v>
      </c>
      <c r="J2416">
        <v>1547.43</v>
      </c>
    </row>
    <row r="2417" spans="1:10" x14ac:dyDescent="0.35">
      <c r="A2417">
        <v>40563</v>
      </c>
      <c r="B2417">
        <v>1280.26</v>
      </c>
      <c r="C2417">
        <v>5867.91</v>
      </c>
      <c r="D2417">
        <v>2927.42</v>
      </c>
      <c r="E2417">
        <v>10437.31</v>
      </c>
      <c r="F2417">
        <v>24003.7</v>
      </c>
      <c r="G2417">
        <v>12845.49</v>
      </c>
      <c r="H2417">
        <v>2677.6529999999998</v>
      </c>
      <c r="I2417">
        <v>11566.74</v>
      </c>
      <c r="J2417">
        <v>1566.51</v>
      </c>
    </row>
    <row r="2418" spans="1:10" x14ac:dyDescent="0.35">
      <c r="A2418">
        <v>40562</v>
      </c>
      <c r="B2418">
        <v>1281.92</v>
      </c>
      <c r="C2418">
        <v>5976.7</v>
      </c>
      <c r="D2418">
        <v>2923.76</v>
      </c>
      <c r="E2418">
        <v>10557.1</v>
      </c>
      <c r="F2418">
        <v>24419.62</v>
      </c>
      <c r="G2418">
        <v>13132.33</v>
      </c>
      <c r="H2418">
        <v>2758.0970000000002</v>
      </c>
      <c r="I2418">
        <v>12066.55</v>
      </c>
      <c r="J2418">
        <v>1566.51</v>
      </c>
    </row>
    <row r="2419" spans="1:10" x14ac:dyDescent="0.35">
      <c r="A2419">
        <v>40561</v>
      </c>
      <c r="B2419">
        <v>1295.02</v>
      </c>
      <c r="C2419">
        <v>6056.43</v>
      </c>
      <c r="D2419">
        <v>2945.62</v>
      </c>
      <c r="E2419">
        <v>10518.98</v>
      </c>
      <c r="F2419">
        <v>24153.98</v>
      </c>
      <c r="G2419">
        <v>12967.2</v>
      </c>
      <c r="H2419">
        <v>2708.9789999999998</v>
      </c>
      <c r="I2419">
        <v>11771.59</v>
      </c>
      <c r="J2419">
        <v>1570.04</v>
      </c>
    </row>
    <row r="2420" spans="1:10" x14ac:dyDescent="0.35">
      <c r="A2420">
        <v>40560</v>
      </c>
      <c r="B2420">
        <v>1293.24</v>
      </c>
      <c r="C2420">
        <v>5985.7</v>
      </c>
      <c r="D2420">
        <v>2910.63</v>
      </c>
      <c r="E2420">
        <v>10502.86</v>
      </c>
      <c r="F2420">
        <v>24156.97</v>
      </c>
      <c r="G2420">
        <v>12938.05</v>
      </c>
      <c r="H2420">
        <v>2706.66</v>
      </c>
      <c r="I2420">
        <v>11734.63</v>
      </c>
      <c r="J2420">
        <v>1574.49</v>
      </c>
    </row>
    <row r="2421" spans="1:10" x14ac:dyDescent="0.35">
      <c r="A2421">
        <v>40557</v>
      </c>
      <c r="B2421">
        <v>1293.24</v>
      </c>
      <c r="C2421">
        <v>6002.07</v>
      </c>
      <c r="D2421">
        <v>2920.4</v>
      </c>
      <c r="E2421">
        <v>10499.04</v>
      </c>
      <c r="F2421">
        <v>24283.23</v>
      </c>
      <c r="G2421">
        <v>13152.14</v>
      </c>
      <c r="H2421">
        <v>2791.3440000000001</v>
      </c>
      <c r="I2421">
        <v>12294.17</v>
      </c>
      <c r="J2421">
        <v>1569.89</v>
      </c>
    </row>
    <row r="2422" spans="1:10" x14ac:dyDescent="0.35">
      <c r="A2422">
        <v>40556</v>
      </c>
      <c r="B2422">
        <v>1283.76</v>
      </c>
      <c r="C2422">
        <v>6023.88</v>
      </c>
      <c r="D2422">
        <v>2915.62</v>
      </c>
      <c r="E2422">
        <v>10589.76</v>
      </c>
      <c r="F2422">
        <v>24238.98</v>
      </c>
      <c r="G2422">
        <v>13182.59</v>
      </c>
      <c r="H2422">
        <v>2827.7130000000002</v>
      </c>
      <c r="I2422">
        <v>12423.34</v>
      </c>
      <c r="J2422">
        <v>1571.56</v>
      </c>
    </row>
    <row r="2423" spans="1:10" x14ac:dyDescent="0.35">
      <c r="A2423">
        <v>40555</v>
      </c>
      <c r="B2423">
        <v>1285.96</v>
      </c>
      <c r="C2423">
        <v>6050.72</v>
      </c>
      <c r="D2423">
        <v>2879.11</v>
      </c>
      <c r="E2423">
        <v>10512.8</v>
      </c>
      <c r="F2423">
        <v>24125.61</v>
      </c>
      <c r="G2423">
        <v>13126.98</v>
      </c>
      <c r="H2423">
        <v>2821.3049999999998</v>
      </c>
      <c r="I2423">
        <v>12409.98</v>
      </c>
      <c r="J2423">
        <v>1566.49</v>
      </c>
    </row>
    <row r="2424" spans="1:10" x14ac:dyDescent="0.35">
      <c r="A2424">
        <v>40554</v>
      </c>
      <c r="B2424">
        <v>1274.48</v>
      </c>
      <c r="C2424">
        <v>6014.03</v>
      </c>
      <c r="D2424">
        <v>2796.6</v>
      </c>
      <c r="E2424">
        <v>10510.68</v>
      </c>
      <c r="F2424">
        <v>23760.34</v>
      </c>
      <c r="G2424">
        <v>12918.07</v>
      </c>
      <c r="H2424">
        <v>2804.047</v>
      </c>
      <c r="I2424">
        <v>12385.17</v>
      </c>
      <c r="J2424">
        <v>1562.94</v>
      </c>
    </row>
    <row r="2425" spans="1:10" x14ac:dyDescent="0.35">
      <c r="A2425">
        <v>40553</v>
      </c>
      <c r="B2425">
        <v>1269.75</v>
      </c>
      <c r="C2425">
        <v>5956.3</v>
      </c>
      <c r="D2425">
        <v>2760.88</v>
      </c>
      <c r="E2425">
        <v>10541.04</v>
      </c>
      <c r="F2425">
        <v>23527.26</v>
      </c>
      <c r="G2425">
        <v>12806.59</v>
      </c>
      <c r="H2425">
        <v>2791.8090000000002</v>
      </c>
      <c r="I2425">
        <v>12331.16</v>
      </c>
      <c r="J2425">
        <v>1563.52</v>
      </c>
    </row>
    <row r="2426" spans="1:10" x14ac:dyDescent="0.35">
      <c r="A2426">
        <v>40550</v>
      </c>
      <c r="B2426">
        <v>1271.5</v>
      </c>
      <c r="C2426">
        <v>5984.33</v>
      </c>
      <c r="D2426">
        <v>2808.25</v>
      </c>
      <c r="E2426">
        <v>10541.04</v>
      </c>
      <c r="F2426">
        <v>23686.63</v>
      </c>
      <c r="G2426">
        <v>12925.71</v>
      </c>
      <c r="H2426">
        <v>2838.8009999999999</v>
      </c>
      <c r="I2426">
        <v>12573.94</v>
      </c>
      <c r="J2426">
        <v>1572.21</v>
      </c>
    </row>
    <row r="2427" spans="1:10" x14ac:dyDescent="0.35">
      <c r="A2427">
        <v>40549</v>
      </c>
      <c r="B2427">
        <v>1273.8499999999999</v>
      </c>
      <c r="C2427">
        <v>6019.51</v>
      </c>
      <c r="D2427">
        <v>2836.23</v>
      </c>
      <c r="E2427">
        <v>10529.76</v>
      </c>
      <c r="F2427">
        <v>23786.3</v>
      </c>
      <c r="G2427">
        <v>12983.29</v>
      </c>
      <c r="H2427">
        <v>2824.1970000000001</v>
      </c>
      <c r="I2427">
        <v>12599.66</v>
      </c>
      <c r="J2427">
        <v>1568.37</v>
      </c>
    </row>
    <row r="2428" spans="1:10" x14ac:dyDescent="0.35">
      <c r="A2428">
        <v>40548</v>
      </c>
      <c r="B2428">
        <v>1276.56</v>
      </c>
      <c r="C2428">
        <v>6043.86</v>
      </c>
      <c r="D2428">
        <v>2833.74</v>
      </c>
      <c r="E2428">
        <v>10380.77</v>
      </c>
      <c r="F2428">
        <v>23757.82</v>
      </c>
      <c r="G2428">
        <v>12994.41</v>
      </c>
      <c r="H2428">
        <v>2838.5929999999998</v>
      </c>
      <c r="I2428">
        <v>12647.63</v>
      </c>
      <c r="J2428">
        <v>1566.17</v>
      </c>
    </row>
    <row r="2429" spans="1:10" x14ac:dyDescent="0.35">
      <c r="A2429">
        <v>40547</v>
      </c>
      <c r="B2429">
        <v>1270.2</v>
      </c>
      <c r="C2429">
        <v>6013.87</v>
      </c>
      <c r="D2429">
        <v>2844.17</v>
      </c>
      <c r="E2429">
        <v>10398.1</v>
      </c>
      <c r="F2429">
        <v>23668.48</v>
      </c>
      <c r="G2429">
        <v>13016.37</v>
      </c>
      <c r="H2429">
        <v>2852.6480000000001</v>
      </c>
      <c r="I2429">
        <v>12714.51</v>
      </c>
      <c r="J2429">
        <v>1551.89</v>
      </c>
    </row>
    <row r="2430" spans="1:10" x14ac:dyDescent="0.35">
      <c r="A2430">
        <v>40546</v>
      </c>
      <c r="B2430">
        <v>1271.8699999999999</v>
      </c>
      <c r="C2430">
        <v>5899.94</v>
      </c>
      <c r="D2430">
        <v>2839.43</v>
      </c>
      <c r="E2430">
        <v>10228.92</v>
      </c>
      <c r="F2430">
        <v>23436.05</v>
      </c>
      <c r="G2430">
        <v>12884.85</v>
      </c>
      <c r="H2430">
        <v>2808.0770000000002</v>
      </c>
      <c r="I2430">
        <v>12458.55</v>
      </c>
      <c r="J2430">
        <v>1533.42</v>
      </c>
    </row>
    <row r="2431" spans="1:10" x14ac:dyDescent="0.35">
      <c r="A2431">
        <v>40543</v>
      </c>
      <c r="B2431">
        <v>1257.6400000000001</v>
      </c>
      <c r="C2431">
        <v>5899.94</v>
      </c>
      <c r="D2431">
        <v>2792.82</v>
      </c>
      <c r="E2431">
        <v>10228.92</v>
      </c>
      <c r="F2431">
        <v>23035.45</v>
      </c>
      <c r="G2431">
        <v>12692.43</v>
      </c>
      <c r="H2431">
        <v>2808.0770000000002</v>
      </c>
      <c r="I2431">
        <v>12458.55</v>
      </c>
      <c r="J2431">
        <v>1518.91</v>
      </c>
    </row>
    <row r="2432" spans="1:10" x14ac:dyDescent="0.35">
      <c r="A2432">
        <v>40542</v>
      </c>
      <c r="B2432">
        <v>1257.8800000000001</v>
      </c>
      <c r="C2432">
        <v>5971.01</v>
      </c>
      <c r="D2432">
        <v>2807.04</v>
      </c>
      <c r="E2432">
        <v>10228.92</v>
      </c>
      <c r="F2432">
        <v>22999.34</v>
      </c>
      <c r="G2432">
        <v>12586.84</v>
      </c>
      <c r="H2432">
        <v>2759.5749999999998</v>
      </c>
      <c r="I2432">
        <v>12138.9</v>
      </c>
      <c r="J2432">
        <v>1518.91</v>
      </c>
    </row>
    <row r="2433" spans="1:10" x14ac:dyDescent="0.35">
      <c r="A2433">
        <v>40541</v>
      </c>
      <c r="B2433">
        <v>1259.78</v>
      </c>
      <c r="C2433">
        <v>5996.36</v>
      </c>
      <c r="D2433">
        <v>2841.23</v>
      </c>
      <c r="E2433">
        <v>10344.540000000001</v>
      </c>
      <c r="F2433">
        <v>22969.3</v>
      </c>
      <c r="G2433">
        <v>12508.52</v>
      </c>
      <c r="H2433">
        <v>2751.527</v>
      </c>
      <c r="I2433">
        <v>12114.56</v>
      </c>
      <c r="J2433">
        <v>1524.34</v>
      </c>
    </row>
    <row r="2434" spans="1:10" x14ac:dyDescent="0.35">
      <c r="A2434">
        <v>40540</v>
      </c>
      <c r="B2434">
        <v>1258.51</v>
      </c>
      <c r="C2434">
        <v>6008.92</v>
      </c>
      <c r="D2434">
        <v>2824.3</v>
      </c>
      <c r="E2434">
        <v>10292.629999999999</v>
      </c>
      <c r="F2434">
        <v>22621.73</v>
      </c>
      <c r="G2434">
        <v>12309.59</v>
      </c>
      <c r="H2434">
        <v>2732.99</v>
      </c>
      <c r="I2434">
        <v>12063.8</v>
      </c>
      <c r="J2434">
        <v>1517.44</v>
      </c>
    </row>
    <row r="2435" spans="1:10" x14ac:dyDescent="0.35">
      <c r="A2435">
        <v>40539</v>
      </c>
      <c r="B2435">
        <v>1257.54</v>
      </c>
      <c r="C2435">
        <v>6008.92</v>
      </c>
      <c r="D2435">
        <v>2826.51</v>
      </c>
      <c r="E2435">
        <v>10355.99</v>
      </c>
      <c r="F2435">
        <v>22833.8</v>
      </c>
      <c r="G2435">
        <v>12442.94</v>
      </c>
      <c r="H2435">
        <v>2781.402</v>
      </c>
      <c r="I2435">
        <v>12303.19</v>
      </c>
      <c r="J2435">
        <v>1511.72</v>
      </c>
    </row>
    <row r="2436" spans="1:10" x14ac:dyDescent="0.35">
      <c r="A2436">
        <v>40536</v>
      </c>
      <c r="B2436">
        <v>1256.77</v>
      </c>
      <c r="C2436">
        <v>6008.92</v>
      </c>
      <c r="D2436">
        <v>2861.94</v>
      </c>
      <c r="E2436">
        <v>10279.19</v>
      </c>
      <c r="F2436">
        <v>22833.8</v>
      </c>
      <c r="G2436">
        <v>12442.94</v>
      </c>
      <c r="H2436">
        <v>2835.1570000000002</v>
      </c>
      <c r="I2436">
        <v>12556.84</v>
      </c>
      <c r="J2436">
        <v>1511.58</v>
      </c>
    </row>
    <row r="2437" spans="1:10" x14ac:dyDescent="0.35">
      <c r="A2437">
        <v>40535</v>
      </c>
      <c r="B2437">
        <v>1256.77</v>
      </c>
      <c r="C2437">
        <v>5996.07</v>
      </c>
      <c r="D2437">
        <v>2864.52</v>
      </c>
      <c r="E2437">
        <v>10346.48</v>
      </c>
      <c r="F2437">
        <v>22902.97</v>
      </c>
      <c r="G2437">
        <v>12516.52</v>
      </c>
      <c r="H2437">
        <v>2855.22</v>
      </c>
      <c r="I2437">
        <v>12644.58</v>
      </c>
      <c r="J2437">
        <v>1514.48</v>
      </c>
    </row>
    <row r="2438" spans="1:10" x14ac:dyDescent="0.35">
      <c r="A2438">
        <v>40534</v>
      </c>
      <c r="B2438">
        <v>1258.8399999999999</v>
      </c>
      <c r="C2438">
        <v>5983.49</v>
      </c>
      <c r="D2438">
        <v>2869.63</v>
      </c>
      <c r="E2438">
        <v>10346.48</v>
      </c>
      <c r="F2438">
        <v>23045.19</v>
      </c>
      <c r="G2438">
        <v>12611.3</v>
      </c>
      <c r="H2438">
        <v>2877.8989999999999</v>
      </c>
      <c r="I2438">
        <v>12766.95</v>
      </c>
      <c r="J2438">
        <v>1515.05</v>
      </c>
    </row>
    <row r="2439" spans="1:10" x14ac:dyDescent="0.35">
      <c r="A2439">
        <v>40533</v>
      </c>
      <c r="B2439">
        <v>1254.5999999999999</v>
      </c>
      <c r="C2439">
        <v>5951.8</v>
      </c>
      <c r="D2439">
        <v>2876.99</v>
      </c>
      <c r="E2439">
        <v>10370.530000000001</v>
      </c>
      <c r="F2439">
        <v>22993.86</v>
      </c>
      <c r="G2439">
        <v>12607.43</v>
      </c>
      <c r="H2439">
        <v>2904.1149999999998</v>
      </c>
      <c r="I2439">
        <v>12872.45</v>
      </c>
      <c r="J2439">
        <v>1505.18</v>
      </c>
    </row>
    <row r="2440" spans="1:10" x14ac:dyDescent="0.35">
      <c r="A2440">
        <v>40532</v>
      </c>
      <c r="B2440">
        <v>1247.08</v>
      </c>
      <c r="C2440">
        <v>5891.61</v>
      </c>
      <c r="D2440">
        <v>2839.22</v>
      </c>
      <c r="E2440">
        <v>10216.41</v>
      </c>
      <c r="F2440">
        <v>22639.08</v>
      </c>
      <c r="G2440">
        <v>12408.49</v>
      </c>
      <c r="H2440">
        <v>2852.9160000000002</v>
      </c>
      <c r="I2440">
        <v>12557.55</v>
      </c>
      <c r="J2440">
        <v>1495.88</v>
      </c>
    </row>
    <row r="2441" spans="1:10" x14ac:dyDescent="0.35">
      <c r="A2441">
        <v>40529</v>
      </c>
      <c r="B2441">
        <v>1243.9100000000001</v>
      </c>
      <c r="C2441">
        <v>5871.75</v>
      </c>
      <c r="D2441">
        <v>2821.77</v>
      </c>
      <c r="E2441">
        <v>10303.83</v>
      </c>
      <c r="F2441">
        <v>22714.85</v>
      </c>
      <c r="G2441">
        <v>12468.88</v>
      </c>
      <c r="H2441">
        <v>2893.741</v>
      </c>
      <c r="I2441">
        <v>12759.6</v>
      </c>
      <c r="J2441">
        <v>1499.88</v>
      </c>
    </row>
    <row r="2442" spans="1:10" x14ac:dyDescent="0.35">
      <c r="A2442">
        <v>40528</v>
      </c>
      <c r="B2442">
        <v>1242.8699999999999</v>
      </c>
      <c r="C2442">
        <v>5881.12</v>
      </c>
      <c r="D2442">
        <v>2845.78</v>
      </c>
      <c r="E2442">
        <v>10311.290000000001</v>
      </c>
      <c r="F2442">
        <v>22668.78</v>
      </c>
      <c r="G2442">
        <v>12434.95</v>
      </c>
      <c r="H2442">
        <v>2898.1379999999999</v>
      </c>
      <c r="I2442">
        <v>12795.68</v>
      </c>
      <c r="J2442">
        <v>1497.52</v>
      </c>
    </row>
    <row r="2443" spans="1:10" x14ac:dyDescent="0.35">
      <c r="A2443">
        <v>40527</v>
      </c>
      <c r="B2443">
        <v>1235.23</v>
      </c>
      <c r="C2443">
        <v>5882.18</v>
      </c>
      <c r="D2443">
        <v>2841.99</v>
      </c>
      <c r="E2443">
        <v>10309.780000000001</v>
      </c>
      <c r="F2443">
        <v>22975.35</v>
      </c>
      <c r="G2443">
        <v>12585.04</v>
      </c>
      <c r="H2443">
        <v>2911.4140000000002</v>
      </c>
      <c r="I2443">
        <v>12829.37</v>
      </c>
      <c r="J2443">
        <v>1509.1</v>
      </c>
    </row>
    <row r="2444" spans="1:10" x14ac:dyDescent="0.35">
      <c r="A2444">
        <v>40526</v>
      </c>
      <c r="B2444">
        <v>1241.5899999999999</v>
      </c>
      <c r="C2444">
        <v>5891.21</v>
      </c>
      <c r="D2444">
        <v>2861.67</v>
      </c>
      <c r="E2444">
        <v>10316.77</v>
      </c>
      <c r="F2444">
        <v>23431.19</v>
      </c>
      <c r="G2444">
        <v>12865.05</v>
      </c>
      <c r="H2444">
        <v>2927.0770000000002</v>
      </c>
      <c r="I2444">
        <v>12926.62</v>
      </c>
      <c r="J2444">
        <v>1510.58</v>
      </c>
    </row>
    <row r="2445" spans="1:10" x14ac:dyDescent="0.35">
      <c r="A2445">
        <v>40525</v>
      </c>
      <c r="B2445">
        <v>1240.46</v>
      </c>
      <c r="C2445">
        <v>5860.75</v>
      </c>
      <c r="D2445">
        <v>2855.37</v>
      </c>
      <c r="E2445">
        <v>10293.89</v>
      </c>
      <c r="F2445">
        <v>23317.61</v>
      </c>
      <c r="G2445">
        <v>12751.82</v>
      </c>
      <c r="H2445">
        <v>2922.9540000000002</v>
      </c>
      <c r="I2445">
        <v>12905.02</v>
      </c>
      <c r="J2445">
        <v>1509.79</v>
      </c>
    </row>
    <row r="2446" spans="1:10" x14ac:dyDescent="0.35">
      <c r="A2446">
        <v>40522</v>
      </c>
      <c r="B2446">
        <v>1240.4000000000001</v>
      </c>
      <c r="C2446">
        <v>5812.95</v>
      </c>
      <c r="D2446">
        <v>2839.53</v>
      </c>
      <c r="E2446">
        <v>10211.950000000001</v>
      </c>
      <c r="F2446">
        <v>23162.91</v>
      </c>
      <c r="G2446">
        <v>12661.01</v>
      </c>
      <c r="H2446">
        <v>2841.04</v>
      </c>
      <c r="I2446">
        <v>12460.46</v>
      </c>
      <c r="J2446">
        <v>1507.28</v>
      </c>
    </row>
    <row r="2447" spans="1:10" x14ac:dyDescent="0.35">
      <c r="A2447">
        <v>40521</v>
      </c>
      <c r="B2447">
        <v>1233</v>
      </c>
      <c r="C2447">
        <v>5807.96</v>
      </c>
      <c r="D2447">
        <v>2840.71</v>
      </c>
      <c r="E2447">
        <v>10285.879999999999</v>
      </c>
      <c r="F2447">
        <v>23171.8</v>
      </c>
      <c r="G2447">
        <v>12731.42</v>
      </c>
      <c r="H2447">
        <v>2810.9490000000001</v>
      </c>
      <c r="I2447">
        <v>12353.27</v>
      </c>
      <c r="J2447">
        <v>1521.29</v>
      </c>
    </row>
    <row r="2448" spans="1:10" x14ac:dyDescent="0.35">
      <c r="A2448">
        <v>40520</v>
      </c>
      <c r="B2448">
        <v>1228.28</v>
      </c>
      <c r="C2448">
        <v>5794.53</v>
      </c>
      <c r="D2448">
        <v>2818.95</v>
      </c>
      <c r="E2448">
        <v>10232.33</v>
      </c>
      <c r="F2448">
        <v>23092.52</v>
      </c>
      <c r="G2448">
        <v>12735.86</v>
      </c>
      <c r="H2448">
        <v>2848.5459999999998</v>
      </c>
      <c r="I2448">
        <v>12615.41</v>
      </c>
      <c r="J2448">
        <v>1510.06</v>
      </c>
    </row>
    <row r="2449" spans="1:10" x14ac:dyDescent="0.35">
      <c r="A2449">
        <v>40519</v>
      </c>
      <c r="B2449">
        <v>1223.75</v>
      </c>
      <c r="C2449">
        <v>5808.45</v>
      </c>
      <c r="D2449">
        <v>2802.74</v>
      </c>
      <c r="E2449">
        <v>10141.1</v>
      </c>
      <c r="F2449">
        <v>23428.15</v>
      </c>
      <c r="G2449">
        <v>12922.24</v>
      </c>
      <c r="H2449">
        <v>2875.8609999999999</v>
      </c>
      <c r="I2449">
        <v>12657</v>
      </c>
      <c r="J2449">
        <v>1501.74</v>
      </c>
    </row>
    <row r="2450" spans="1:10" x14ac:dyDescent="0.35">
      <c r="A2450">
        <v>40518</v>
      </c>
      <c r="B2450">
        <v>1223.1199999999999</v>
      </c>
      <c r="C2450">
        <v>5770.28</v>
      </c>
      <c r="D2450">
        <v>2769.96</v>
      </c>
      <c r="E2450">
        <v>10167.23</v>
      </c>
      <c r="F2450">
        <v>23237.69</v>
      </c>
      <c r="G2450">
        <v>12804.77</v>
      </c>
      <c r="H2450">
        <v>2857.1779999999999</v>
      </c>
      <c r="I2450">
        <v>12422.79</v>
      </c>
      <c r="J2450">
        <v>1501.74</v>
      </c>
    </row>
    <row r="2451" spans="1:10" x14ac:dyDescent="0.35">
      <c r="A2451">
        <v>40515</v>
      </c>
      <c r="B2451">
        <v>1224.71</v>
      </c>
      <c r="C2451">
        <v>5745.32</v>
      </c>
      <c r="D2451">
        <v>2782.39</v>
      </c>
      <c r="E2451">
        <v>10178.32</v>
      </c>
      <c r="F2451">
        <v>23320.52</v>
      </c>
      <c r="G2451">
        <v>12937.1</v>
      </c>
      <c r="H2451">
        <v>2842.43</v>
      </c>
      <c r="I2451">
        <v>12443</v>
      </c>
      <c r="J2451">
        <v>1500.98</v>
      </c>
    </row>
    <row r="2452" spans="1:10" x14ac:dyDescent="0.35">
      <c r="A2452">
        <v>40514</v>
      </c>
      <c r="B2452">
        <v>1221.53</v>
      </c>
      <c r="C2452">
        <v>5767.56</v>
      </c>
      <c r="D2452">
        <v>2781.39</v>
      </c>
      <c r="E2452">
        <v>10168.52</v>
      </c>
      <c r="F2452">
        <v>23448.78</v>
      </c>
      <c r="G2452">
        <v>13087.4</v>
      </c>
      <c r="H2452">
        <v>2843.607</v>
      </c>
      <c r="I2452">
        <v>12409.02</v>
      </c>
      <c r="J2452">
        <v>1503.22</v>
      </c>
    </row>
    <row r="2453" spans="1:10" x14ac:dyDescent="0.35">
      <c r="A2453">
        <v>40513</v>
      </c>
      <c r="B2453">
        <v>1206.07</v>
      </c>
      <c r="C2453">
        <v>5642.5</v>
      </c>
      <c r="D2453">
        <v>2721.87</v>
      </c>
      <c r="E2453">
        <v>9988.0499999999993</v>
      </c>
      <c r="F2453">
        <v>23249.8</v>
      </c>
      <c r="G2453">
        <v>12949.85</v>
      </c>
      <c r="H2453">
        <v>2823.4490000000001</v>
      </c>
      <c r="I2453">
        <v>12310.38</v>
      </c>
      <c r="J2453">
        <v>1485.42</v>
      </c>
    </row>
    <row r="2454" spans="1:10" x14ac:dyDescent="0.35">
      <c r="A2454">
        <v>40512</v>
      </c>
      <c r="B2454">
        <v>1180.55</v>
      </c>
      <c r="C2454">
        <v>5528.27</v>
      </c>
      <c r="D2454">
        <v>2650.99</v>
      </c>
      <c r="E2454">
        <v>9937.0400000000009</v>
      </c>
      <c r="F2454">
        <v>23007.99</v>
      </c>
      <c r="G2454">
        <v>12817.59</v>
      </c>
      <c r="H2454">
        <v>2820.181</v>
      </c>
      <c r="I2454">
        <v>12336.29</v>
      </c>
      <c r="J2454">
        <v>1485.23</v>
      </c>
    </row>
    <row r="2455" spans="1:10" x14ac:dyDescent="0.35">
      <c r="A2455">
        <v>40511</v>
      </c>
      <c r="B2455">
        <v>1187.76</v>
      </c>
      <c r="C2455">
        <v>5550.95</v>
      </c>
      <c r="D2455">
        <v>2669.96</v>
      </c>
      <c r="E2455">
        <v>10125.99</v>
      </c>
      <c r="F2455">
        <v>23166.22</v>
      </c>
      <c r="G2455">
        <v>12888.27</v>
      </c>
      <c r="H2455">
        <v>2866.3560000000002</v>
      </c>
      <c r="I2455">
        <v>12536.55</v>
      </c>
      <c r="J2455">
        <v>1495.95</v>
      </c>
    </row>
    <row r="2456" spans="1:10" x14ac:dyDescent="0.35">
      <c r="A2456">
        <v>40508</v>
      </c>
      <c r="B2456">
        <v>1189.4000000000001</v>
      </c>
      <c r="C2456">
        <v>5668.7</v>
      </c>
      <c r="D2456">
        <v>2736.96</v>
      </c>
      <c r="E2456">
        <v>10039.56</v>
      </c>
      <c r="F2456">
        <v>22877.25</v>
      </c>
      <c r="G2456">
        <v>12757.1</v>
      </c>
      <c r="H2456">
        <v>2871.6979999999999</v>
      </c>
      <c r="I2456">
        <v>12539.01</v>
      </c>
      <c r="J2456">
        <v>1492.05</v>
      </c>
    </row>
    <row r="2457" spans="1:10" x14ac:dyDescent="0.35">
      <c r="A2457">
        <v>40507</v>
      </c>
      <c r="B2457">
        <v>1198.3499999999999</v>
      </c>
      <c r="C2457">
        <v>5698.93</v>
      </c>
      <c r="D2457">
        <v>2765.05</v>
      </c>
      <c r="E2457">
        <v>10079.76</v>
      </c>
      <c r="F2457">
        <v>23054.68</v>
      </c>
      <c r="G2457">
        <v>12931.11</v>
      </c>
      <c r="H2457">
        <v>2898.2620000000002</v>
      </c>
      <c r="I2457">
        <v>12604.08</v>
      </c>
      <c r="J2457">
        <v>1496.49</v>
      </c>
    </row>
    <row r="2458" spans="1:10" x14ac:dyDescent="0.35">
      <c r="A2458">
        <v>40506</v>
      </c>
      <c r="B2458">
        <v>1198.3499999999999</v>
      </c>
      <c r="C2458">
        <v>5657.1</v>
      </c>
      <c r="D2458">
        <v>2758.02</v>
      </c>
      <c r="E2458">
        <v>10030.11</v>
      </c>
      <c r="F2458">
        <v>23023.86</v>
      </c>
      <c r="G2458">
        <v>12872.05</v>
      </c>
      <c r="H2458">
        <v>2859.9349999999999</v>
      </c>
      <c r="I2458">
        <v>12407.66</v>
      </c>
      <c r="J2458">
        <v>1488.54</v>
      </c>
    </row>
    <row r="2459" spans="1:10" x14ac:dyDescent="0.35">
      <c r="A2459">
        <v>40505</v>
      </c>
      <c r="B2459">
        <v>1180.73</v>
      </c>
      <c r="C2459">
        <v>5581.28</v>
      </c>
      <c r="D2459">
        <v>2739.37</v>
      </c>
      <c r="E2459">
        <v>10115.19</v>
      </c>
      <c r="F2459">
        <v>22896.14</v>
      </c>
      <c r="G2459">
        <v>12817.32</v>
      </c>
      <c r="H2459">
        <v>2828.2820000000002</v>
      </c>
      <c r="I2459">
        <v>12062.41</v>
      </c>
      <c r="J2459">
        <v>1487.53</v>
      </c>
    </row>
    <row r="2460" spans="1:10" x14ac:dyDescent="0.35">
      <c r="A2460">
        <v>40504</v>
      </c>
      <c r="B2460">
        <v>1197.8399999999999</v>
      </c>
      <c r="C2460">
        <v>5680.83</v>
      </c>
      <c r="D2460">
        <v>2811.43</v>
      </c>
      <c r="E2460">
        <v>10115.19</v>
      </c>
      <c r="F2460">
        <v>23524.02</v>
      </c>
      <c r="G2460">
        <v>13193.71</v>
      </c>
      <c r="H2460">
        <v>2884.3710000000001</v>
      </c>
      <c r="I2460">
        <v>12303.54</v>
      </c>
      <c r="J2460">
        <v>1503.2</v>
      </c>
    </row>
    <row r="2461" spans="1:10" x14ac:dyDescent="0.35">
      <c r="A2461">
        <v>40501</v>
      </c>
      <c r="B2461">
        <v>1199.73</v>
      </c>
      <c r="C2461">
        <v>5732.83</v>
      </c>
      <c r="D2461">
        <v>2845.75</v>
      </c>
      <c r="E2461">
        <v>10022.39</v>
      </c>
      <c r="F2461">
        <v>23605.71</v>
      </c>
      <c r="G2461">
        <v>13170.65</v>
      </c>
      <c r="H2461">
        <v>2888.5659999999998</v>
      </c>
      <c r="I2461">
        <v>12295.85</v>
      </c>
      <c r="J2461">
        <v>1506.05</v>
      </c>
    </row>
    <row r="2462" spans="1:10" x14ac:dyDescent="0.35">
      <c r="A2462">
        <v>40500</v>
      </c>
      <c r="B2462">
        <v>1196.69</v>
      </c>
      <c r="C2462">
        <v>5768.71</v>
      </c>
      <c r="D2462">
        <v>2855.23</v>
      </c>
      <c r="E2462">
        <v>10013.629999999999</v>
      </c>
      <c r="F2462">
        <v>23637.39</v>
      </c>
      <c r="G2462">
        <v>13168.49</v>
      </c>
      <c r="H2462">
        <v>2865.4520000000002</v>
      </c>
      <c r="I2462">
        <v>12146.15</v>
      </c>
      <c r="J2462">
        <v>1496.65</v>
      </c>
    </row>
    <row r="2463" spans="1:10" x14ac:dyDescent="0.35">
      <c r="A2463">
        <v>40499</v>
      </c>
      <c r="B2463">
        <v>1178.5899999999999</v>
      </c>
      <c r="C2463">
        <v>5692.56</v>
      </c>
      <c r="D2463">
        <v>2802.7</v>
      </c>
      <c r="E2463">
        <v>9811.66</v>
      </c>
      <c r="F2463">
        <v>23214.46</v>
      </c>
      <c r="G2463">
        <v>12876.34</v>
      </c>
      <c r="H2463">
        <v>2838.857</v>
      </c>
      <c r="I2463">
        <v>11917.49</v>
      </c>
      <c r="J2463">
        <v>1503.54</v>
      </c>
    </row>
    <row r="2464" spans="1:10" x14ac:dyDescent="0.35">
      <c r="A2464">
        <v>40498</v>
      </c>
      <c r="B2464">
        <v>1178.3399999999999</v>
      </c>
      <c r="C2464">
        <v>5681.9</v>
      </c>
      <c r="D2464">
        <v>2781.77</v>
      </c>
      <c r="E2464">
        <v>9797.1</v>
      </c>
      <c r="F2464">
        <v>23693.02</v>
      </c>
      <c r="G2464">
        <v>13192.58</v>
      </c>
      <c r="H2464">
        <v>2894.538</v>
      </c>
      <c r="I2464">
        <v>12217.27</v>
      </c>
      <c r="J2464">
        <v>1503.54</v>
      </c>
    </row>
    <row r="2465" spans="1:10" x14ac:dyDescent="0.35">
      <c r="A2465">
        <v>40497</v>
      </c>
      <c r="B2465">
        <v>1197.75</v>
      </c>
      <c r="C2465">
        <v>5820.41</v>
      </c>
      <c r="D2465">
        <v>2848.45</v>
      </c>
      <c r="E2465">
        <v>9827.51</v>
      </c>
      <c r="F2465">
        <v>24027.18</v>
      </c>
      <c r="G2465">
        <v>13416.25</v>
      </c>
      <c r="H2465">
        <v>3014.413</v>
      </c>
      <c r="I2465">
        <v>12808.09</v>
      </c>
      <c r="J2465">
        <v>1501.56</v>
      </c>
    </row>
    <row r="2466" spans="1:10" x14ac:dyDescent="0.35">
      <c r="A2466">
        <v>40494</v>
      </c>
      <c r="B2466">
        <v>1199.21</v>
      </c>
      <c r="C2466">
        <v>5796.87</v>
      </c>
      <c r="D2466">
        <v>2822.43</v>
      </c>
      <c r="E2466">
        <v>9724.81</v>
      </c>
      <c r="F2466">
        <v>24222.58</v>
      </c>
      <c r="G2466">
        <v>13663.14</v>
      </c>
      <c r="H2466">
        <v>2985.4349999999999</v>
      </c>
      <c r="I2466">
        <v>12726.54</v>
      </c>
      <c r="J2466">
        <v>1499.81</v>
      </c>
    </row>
    <row r="2467" spans="1:10" x14ac:dyDescent="0.35">
      <c r="A2467">
        <v>40493</v>
      </c>
      <c r="B2467">
        <v>1213.54</v>
      </c>
      <c r="C2467">
        <v>5815.23</v>
      </c>
      <c r="D2467">
        <v>2831.22</v>
      </c>
      <c r="E2467">
        <v>9861.4599999999991</v>
      </c>
      <c r="F2467">
        <v>24700.3</v>
      </c>
      <c r="G2467">
        <v>14088.03</v>
      </c>
      <c r="H2467">
        <v>3147.7440000000001</v>
      </c>
      <c r="I2467">
        <v>13684.94</v>
      </c>
      <c r="J2467">
        <v>1513.7</v>
      </c>
    </row>
    <row r="2468" spans="1:10" x14ac:dyDescent="0.35">
      <c r="A2468">
        <v>40492</v>
      </c>
      <c r="B2468">
        <v>1218.71</v>
      </c>
      <c r="C2468">
        <v>5816.94</v>
      </c>
      <c r="D2468">
        <v>2845.93</v>
      </c>
      <c r="E2468">
        <v>9830.52</v>
      </c>
      <c r="F2468">
        <v>24500.61</v>
      </c>
      <c r="G2468">
        <v>13889.32</v>
      </c>
      <c r="H2468">
        <v>3115.3560000000002</v>
      </c>
      <c r="I2468">
        <v>13705.68</v>
      </c>
      <c r="J2468">
        <v>1528.01</v>
      </c>
    </row>
    <row r="2469" spans="1:10" x14ac:dyDescent="0.35">
      <c r="A2469">
        <v>40491</v>
      </c>
      <c r="B2469">
        <v>1213.4000000000001</v>
      </c>
      <c r="C2469">
        <v>5875.19</v>
      </c>
      <c r="D2469">
        <v>2890.64</v>
      </c>
      <c r="E2469">
        <v>9694.49</v>
      </c>
      <c r="F2469">
        <v>24710.6</v>
      </c>
      <c r="G2469">
        <v>14022.95</v>
      </c>
      <c r="H2469">
        <v>3134.9989999999998</v>
      </c>
      <c r="I2469">
        <v>13714.29</v>
      </c>
      <c r="J2469">
        <v>1526.53</v>
      </c>
    </row>
    <row r="2470" spans="1:10" x14ac:dyDescent="0.35">
      <c r="A2470">
        <v>40490</v>
      </c>
      <c r="B2470">
        <v>1223.25</v>
      </c>
      <c r="C2470">
        <v>5849.96</v>
      </c>
      <c r="D2470">
        <v>2867.96</v>
      </c>
      <c r="E2470">
        <v>9732.92</v>
      </c>
      <c r="F2470">
        <v>24964.37</v>
      </c>
      <c r="G2470">
        <v>14204.13</v>
      </c>
      <c r="H2470">
        <v>3159.5120000000002</v>
      </c>
      <c r="I2470">
        <v>13807.3</v>
      </c>
      <c r="J2470">
        <v>1519.84</v>
      </c>
    </row>
    <row r="2471" spans="1:10" x14ac:dyDescent="0.35">
      <c r="A2471">
        <v>40487</v>
      </c>
      <c r="B2471">
        <v>1225.8499999999999</v>
      </c>
      <c r="C2471">
        <v>5875.35</v>
      </c>
      <c r="D2471">
        <v>2875.94</v>
      </c>
      <c r="E2471">
        <v>9625.99</v>
      </c>
      <c r="F2471">
        <v>24876.82</v>
      </c>
      <c r="G2471">
        <v>14107.29</v>
      </c>
      <c r="H2471">
        <v>3129.4969999999998</v>
      </c>
      <c r="I2471">
        <v>13733.36</v>
      </c>
      <c r="J2471">
        <v>1511.74</v>
      </c>
    </row>
    <row r="2472" spans="1:10" x14ac:dyDescent="0.35">
      <c r="A2472">
        <v>40486</v>
      </c>
      <c r="B2472">
        <v>1221.06</v>
      </c>
      <c r="C2472">
        <v>5862.79</v>
      </c>
      <c r="D2472">
        <v>2884.21</v>
      </c>
      <c r="E2472">
        <v>9358.7800000000007</v>
      </c>
      <c r="F2472">
        <v>24535.63</v>
      </c>
      <c r="G2472">
        <v>13948.49</v>
      </c>
      <c r="H2472">
        <v>3086.9389999999999</v>
      </c>
      <c r="I2472">
        <v>13595.73</v>
      </c>
      <c r="J2472">
        <v>1511.74</v>
      </c>
    </row>
    <row r="2473" spans="1:10" x14ac:dyDescent="0.35">
      <c r="A2473">
        <v>40485</v>
      </c>
      <c r="B2473">
        <v>1197.96</v>
      </c>
      <c r="C2473">
        <v>5748.97</v>
      </c>
      <c r="D2473">
        <v>2830.43</v>
      </c>
      <c r="E2473">
        <v>9159.98</v>
      </c>
      <c r="F2473">
        <v>24144.67</v>
      </c>
      <c r="G2473">
        <v>13820.99</v>
      </c>
      <c r="H2473">
        <v>3030.9879999999998</v>
      </c>
      <c r="I2473">
        <v>13392.7</v>
      </c>
      <c r="J2473">
        <v>1507.6</v>
      </c>
    </row>
    <row r="2474" spans="1:10" x14ac:dyDescent="0.35">
      <c r="A2474">
        <v>40484</v>
      </c>
      <c r="B2474">
        <v>1193.57</v>
      </c>
      <c r="C2474">
        <v>5757.43</v>
      </c>
      <c r="D2474">
        <v>2861.01</v>
      </c>
      <c r="E2474">
        <v>9159.98</v>
      </c>
      <c r="F2474">
        <v>23671.42</v>
      </c>
      <c r="G2474">
        <v>13523.21</v>
      </c>
      <c r="H2474">
        <v>3045.4340000000002</v>
      </c>
      <c r="I2474">
        <v>13646.46</v>
      </c>
      <c r="J2474">
        <v>1506.57</v>
      </c>
    </row>
    <row r="2475" spans="1:10" x14ac:dyDescent="0.35">
      <c r="A2475">
        <v>40483</v>
      </c>
      <c r="B2475">
        <v>1184.3900000000001</v>
      </c>
      <c r="C2475">
        <v>5694.62</v>
      </c>
      <c r="D2475">
        <v>2836.73</v>
      </c>
      <c r="E2475">
        <v>9154.7199999999993</v>
      </c>
      <c r="F2475">
        <v>23652.94</v>
      </c>
      <c r="G2475">
        <v>13508.17</v>
      </c>
      <c r="H2475">
        <v>3054.0210000000002</v>
      </c>
      <c r="I2475">
        <v>13743.77</v>
      </c>
      <c r="J2475">
        <v>1509.66</v>
      </c>
    </row>
    <row r="2476" spans="1:10" x14ac:dyDescent="0.35">
      <c r="A2476">
        <v>40480</v>
      </c>
      <c r="B2476">
        <v>1183.26</v>
      </c>
      <c r="C2476">
        <v>5675.16</v>
      </c>
      <c r="D2476">
        <v>2844.99</v>
      </c>
      <c r="E2476">
        <v>9202.4500000000007</v>
      </c>
      <c r="F2476">
        <v>23096.32</v>
      </c>
      <c r="G2476">
        <v>13168.68</v>
      </c>
      <c r="H2476">
        <v>2978.835</v>
      </c>
      <c r="I2476">
        <v>13367.24</v>
      </c>
      <c r="J2476">
        <v>1505.66</v>
      </c>
    </row>
    <row r="2477" spans="1:10" x14ac:dyDescent="0.35">
      <c r="A2477">
        <v>40479</v>
      </c>
      <c r="B2477">
        <v>1183.78</v>
      </c>
      <c r="C2477">
        <v>5677.89</v>
      </c>
      <c r="D2477">
        <v>2845.53</v>
      </c>
      <c r="E2477">
        <v>9366.0300000000007</v>
      </c>
      <c r="F2477">
        <v>23210.86</v>
      </c>
      <c r="G2477">
        <v>13326.9</v>
      </c>
      <c r="H2477">
        <v>2992.5790000000002</v>
      </c>
      <c r="I2477">
        <v>13445.03</v>
      </c>
      <c r="J2477">
        <v>1499.44</v>
      </c>
    </row>
    <row r="2478" spans="1:10" x14ac:dyDescent="0.35">
      <c r="A2478">
        <v>40478</v>
      </c>
      <c r="B2478">
        <v>1182.45</v>
      </c>
      <c r="C2478">
        <v>5646.02</v>
      </c>
      <c r="D2478">
        <v>2829.42</v>
      </c>
      <c r="E2478">
        <v>9387.0300000000007</v>
      </c>
      <c r="F2478">
        <v>23164.58</v>
      </c>
      <c r="G2478">
        <v>13259.1</v>
      </c>
      <c r="H2478">
        <v>2997.0479999999998</v>
      </c>
      <c r="I2478">
        <v>13452.17</v>
      </c>
      <c r="J2478">
        <v>1499.11</v>
      </c>
    </row>
    <row r="2479" spans="1:10" x14ac:dyDescent="0.35">
      <c r="A2479">
        <v>40477</v>
      </c>
      <c r="B2479">
        <v>1185.6400000000001</v>
      </c>
      <c r="C2479">
        <v>5707.3</v>
      </c>
      <c r="D2479">
        <v>2856.31</v>
      </c>
      <c r="E2479">
        <v>9377.3799999999992</v>
      </c>
      <c r="F2479">
        <v>23601.24</v>
      </c>
      <c r="G2479">
        <v>13642.45</v>
      </c>
      <c r="H2479">
        <v>3041.5430000000001</v>
      </c>
      <c r="I2479">
        <v>13729.96</v>
      </c>
      <c r="J2479">
        <v>1496.94</v>
      </c>
    </row>
    <row r="2480" spans="1:10" x14ac:dyDescent="0.35">
      <c r="A2480">
        <v>40476</v>
      </c>
      <c r="B2480">
        <v>1185.6199999999999</v>
      </c>
      <c r="C2480">
        <v>5751.98</v>
      </c>
      <c r="D2480">
        <v>2871.48</v>
      </c>
      <c r="E2480">
        <v>9401.16</v>
      </c>
      <c r="F2480">
        <v>23627.91</v>
      </c>
      <c r="G2480">
        <v>13626.08</v>
      </c>
      <c r="H2480">
        <v>3051.4180000000001</v>
      </c>
      <c r="I2480">
        <v>13734.2</v>
      </c>
      <c r="J2480">
        <v>1491.44</v>
      </c>
    </row>
    <row r="2481" spans="1:10" x14ac:dyDescent="0.35">
      <c r="A2481">
        <v>40473</v>
      </c>
      <c r="B2481">
        <v>1183.08</v>
      </c>
      <c r="C2481">
        <v>5741.37</v>
      </c>
      <c r="D2481">
        <v>2873.74</v>
      </c>
      <c r="E2481">
        <v>9426.7099999999991</v>
      </c>
      <c r="F2481">
        <v>23517.54</v>
      </c>
      <c r="G2481">
        <v>13494.8</v>
      </c>
      <c r="H2481">
        <v>2975.0430000000001</v>
      </c>
      <c r="I2481">
        <v>13224.98</v>
      </c>
      <c r="J2481">
        <v>1490.64</v>
      </c>
    </row>
    <row r="2482" spans="1:10" x14ac:dyDescent="0.35">
      <c r="A2482">
        <v>40472</v>
      </c>
      <c r="B2482">
        <v>1180.27</v>
      </c>
      <c r="C2482">
        <v>5757.86</v>
      </c>
      <c r="D2482">
        <v>2882.29</v>
      </c>
      <c r="E2482">
        <v>9376.48</v>
      </c>
      <c r="F2482">
        <v>23649.48</v>
      </c>
      <c r="G2482">
        <v>13615.41</v>
      </c>
      <c r="H2482">
        <v>2983.5329999999999</v>
      </c>
      <c r="I2482">
        <v>13111.52</v>
      </c>
      <c r="J2482">
        <v>1491.02</v>
      </c>
    </row>
    <row r="2483" spans="1:10" x14ac:dyDescent="0.35">
      <c r="A2483">
        <v>40471</v>
      </c>
      <c r="B2483">
        <v>1178.17</v>
      </c>
      <c r="C2483">
        <v>5728.93</v>
      </c>
      <c r="D2483">
        <v>2851.52</v>
      </c>
      <c r="E2483">
        <v>9381.6</v>
      </c>
      <c r="F2483">
        <v>23556.5</v>
      </c>
      <c r="G2483">
        <v>13448.83</v>
      </c>
      <c r="H2483">
        <v>3003.951</v>
      </c>
      <c r="I2483">
        <v>13130.01</v>
      </c>
      <c r="J2483">
        <v>1486.78</v>
      </c>
    </row>
    <row r="2484" spans="1:10" x14ac:dyDescent="0.35">
      <c r="A2484">
        <v>40470</v>
      </c>
      <c r="B2484">
        <v>1165.9000000000001</v>
      </c>
      <c r="C2484">
        <v>5703.89</v>
      </c>
      <c r="D2484">
        <v>2837.33</v>
      </c>
      <c r="E2484">
        <v>9539.4500000000007</v>
      </c>
      <c r="F2484">
        <v>23763.73</v>
      </c>
      <c r="G2484">
        <v>13573.6</v>
      </c>
      <c r="H2484">
        <v>3001.8530000000001</v>
      </c>
      <c r="I2484">
        <v>12970.2</v>
      </c>
      <c r="J2484">
        <v>1488.65</v>
      </c>
    </row>
    <row r="2485" spans="1:10" x14ac:dyDescent="0.35">
      <c r="A2485">
        <v>40469</v>
      </c>
      <c r="B2485">
        <v>1184.71</v>
      </c>
      <c r="C2485">
        <v>5742.52</v>
      </c>
      <c r="D2485">
        <v>2850.72</v>
      </c>
      <c r="E2485">
        <v>9498.49</v>
      </c>
      <c r="F2485">
        <v>23469.38</v>
      </c>
      <c r="G2485">
        <v>13420.32</v>
      </c>
      <c r="H2485">
        <v>2955.2269999999999</v>
      </c>
      <c r="I2485">
        <v>12649.27</v>
      </c>
      <c r="J2485">
        <v>1480.7</v>
      </c>
    </row>
    <row r="2486" spans="1:10" x14ac:dyDescent="0.35">
      <c r="A2486">
        <v>40466</v>
      </c>
      <c r="B2486">
        <v>1176.19</v>
      </c>
      <c r="C2486">
        <v>5703.37</v>
      </c>
      <c r="D2486">
        <v>2841.65</v>
      </c>
      <c r="E2486">
        <v>9500.25</v>
      </c>
      <c r="F2486">
        <v>23757.63</v>
      </c>
      <c r="G2486">
        <v>13613.22</v>
      </c>
      <c r="H2486">
        <v>2971.16</v>
      </c>
      <c r="I2486">
        <v>12765.5</v>
      </c>
      <c r="J2486">
        <v>1489.86</v>
      </c>
    </row>
    <row r="2487" spans="1:10" x14ac:dyDescent="0.35">
      <c r="A2487">
        <v>40465</v>
      </c>
      <c r="B2487">
        <v>1173.81</v>
      </c>
      <c r="C2487">
        <v>5727.21</v>
      </c>
      <c r="D2487">
        <v>2836.11</v>
      </c>
      <c r="E2487">
        <v>9583.51</v>
      </c>
      <c r="F2487">
        <v>23852.17</v>
      </c>
      <c r="G2487">
        <v>13575.95</v>
      </c>
      <c r="H2487">
        <v>2879.636</v>
      </c>
      <c r="I2487">
        <v>12507.71</v>
      </c>
      <c r="J2487">
        <v>1496.38</v>
      </c>
    </row>
    <row r="2488" spans="1:10" x14ac:dyDescent="0.35">
      <c r="A2488">
        <v>40464</v>
      </c>
      <c r="B2488">
        <v>1178.0999999999999</v>
      </c>
      <c r="C2488">
        <v>5747.35</v>
      </c>
      <c r="D2488">
        <v>2840.55</v>
      </c>
      <c r="E2488">
        <v>9403.51</v>
      </c>
      <c r="F2488">
        <v>23457.69</v>
      </c>
      <c r="G2488">
        <v>13301.49</v>
      </c>
      <c r="H2488">
        <v>2861.3609999999999</v>
      </c>
      <c r="I2488">
        <v>12603</v>
      </c>
      <c r="J2488">
        <v>1496.97</v>
      </c>
    </row>
    <row r="2489" spans="1:10" x14ac:dyDescent="0.35">
      <c r="A2489">
        <v>40463</v>
      </c>
      <c r="B2489">
        <v>1169.77</v>
      </c>
      <c r="C2489">
        <v>5661.59</v>
      </c>
      <c r="D2489">
        <v>2775.75</v>
      </c>
      <c r="E2489">
        <v>9388.64</v>
      </c>
      <c r="F2489">
        <v>23121.7</v>
      </c>
      <c r="G2489">
        <v>12979</v>
      </c>
      <c r="H2489">
        <v>2841.4070000000002</v>
      </c>
      <c r="I2489">
        <v>12373.28</v>
      </c>
      <c r="J2489">
        <v>1486.57</v>
      </c>
    </row>
    <row r="2490" spans="1:10" x14ac:dyDescent="0.35">
      <c r="A2490">
        <v>40462</v>
      </c>
      <c r="B2490">
        <v>1165.32</v>
      </c>
      <c r="C2490">
        <v>5672.4</v>
      </c>
      <c r="D2490">
        <v>2789.72</v>
      </c>
      <c r="E2490">
        <v>9588.8799999999992</v>
      </c>
      <c r="F2490">
        <v>23207.31</v>
      </c>
      <c r="G2490">
        <v>12951.9</v>
      </c>
      <c r="H2490">
        <v>2806.942</v>
      </c>
      <c r="I2490">
        <v>12237.65</v>
      </c>
      <c r="J2490">
        <v>1487.41</v>
      </c>
    </row>
    <row r="2491" spans="1:10" x14ac:dyDescent="0.35">
      <c r="A2491">
        <v>40459</v>
      </c>
      <c r="B2491">
        <v>1165.1500000000001</v>
      </c>
      <c r="C2491">
        <v>5657.61</v>
      </c>
      <c r="D2491">
        <v>2785.43</v>
      </c>
      <c r="E2491">
        <v>9588.8799999999992</v>
      </c>
      <c r="F2491">
        <v>22944.18</v>
      </c>
      <c r="G2491">
        <v>12758.23</v>
      </c>
      <c r="H2491">
        <v>2738.7440000000001</v>
      </c>
      <c r="I2491">
        <v>11911.37</v>
      </c>
      <c r="J2491">
        <v>1481.41</v>
      </c>
    </row>
    <row r="2492" spans="1:10" x14ac:dyDescent="0.35">
      <c r="A2492">
        <v>40458</v>
      </c>
      <c r="B2492">
        <v>1158.06</v>
      </c>
      <c r="C2492">
        <v>5662.13</v>
      </c>
      <c r="D2492">
        <v>2786.88</v>
      </c>
      <c r="E2492">
        <v>9684.81</v>
      </c>
      <c r="F2492">
        <v>22884.32</v>
      </c>
      <c r="G2492">
        <v>12738.07</v>
      </c>
      <c r="H2492">
        <v>2655.6579999999999</v>
      </c>
      <c r="I2492">
        <v>11468.54</v>
      </c>
      <c r="J2492">
        <v>1481.45</v>
      </c>
    </row>
    <row r="2493" spans="1:10" x14ac:dyDescent="0.35">
      <c r="A2493">
        <v>40457</v>
      </c>
      <c r="B2493">
        <v>1159.97</v>
      </c>
      <c r="C2493">
        <v>5681.39</v>
      </c>
      <c r="D2493">
        <v>2780</v>
      </c>
      <c r="E2493">
        <v>9691.43</v>
      </c>
      <c r="F2493">
        <v>22880.41</v>
      </c>
      <c r="G2493">
        <v>12772.03</v>
      </c>
      <c r="H2493">
        <v>2655.6579999999999</v>
      </c>
      <c r="I2493">
        <v>11468.54</v>
      </c>
      <c r="J2493">
        <v>1479.61</v>
      </c>
    </row>
    <row r="2494" spans="1:10" x14ac:dyDescent="0.35">
      <c r="A2494">
        <v>40456</v>
      </c>
      <c r="B2494">
        <v>1160.75</v>
      </c>
      <c r="C2494">
        <v>5635.76</v>
      </c>
      <c r="D2494">
        <v>2758.56</v>
      </c>
      <c r="E2494">
        <v>9518.76</v>
      </c>
      <c r="F2494">
        <v>22639.14</v>
      </c>
      <c r="G2494">
        <v>12682.85</v>
      </c>
      <c r="H2494">
        <v>2655.6579999999999</v>
      </c>
      <c r="I2494">
        <v>11468.54</v>
      </c>
      <c r="J2494">
        <v>1472.19</v>
      </c>
    </row>
    <row r="2495" spans="1:10" x14ac:dyDescent="0.35">
      <c r="A2495">
        <v>40455</v>
      </c>
      <c r="B2495">
        <v>1137.03</v>
      </c>
      <c r="C2495">
        <v>5555.97</v>
      </c>
      <c r="D2495">
        <v>2701.02</v>
      </c>
      <c r="E2495">
        <v>9381.06</v>
      </c>
      <c r="F2495">
        <v>22618.66</v>
      </c>
      <c r="G2495">
        <v>12614.18</v>
      </c>
      <c r="H2495">
        <v>2655.6579999999999</v>
      </c>
      <c r="I2495">
        <v>11468.54</v>
      </c>
      <c r="J2495">
        <v>1462.27</v>
      </c>
    </row>
    <row r="2496" spans="1:10" x14ac:dyDescent="0.35">
      <c r="A2496">
        <v>40452</v>
      </c>
      <c r="B2496">
        <v>1146.24</v>
      </c>
      <c r="C2496">
        <v>5592.9</v>
      </c>
      <c r="D2496">
        <v>2732.91</v>
      </c>
      <c r="E2496">
        <v>9404.23</v>
      </c>
      <c r="F2496">
        <v>22358.17</v>
      </c>
      <c r="G2496">
        <v>12406.1</v>
      </c>
      <c r="H2496">
        <v>2655.6579999999999</v>
      </c>
      <c r="I2496">
        <v>11468.54</v>
      </c>
      <c r="J2496">
        <v>1466.32</v>
      </c>
    </row>
    <row r="2497" spans="1:10" x14ac:dyDescent="0.35">
      <c r="A2497">
        <v>40451</v>
      </c>
      <c r="B2497">
        <v>1141.2</v>
      </c>
      <c r="C2497">
        <v>5548.62</v>
      </c>
      <c r="D2497">
        <v>2747.9</v>
      </c>
      <c r="E2497">
        <v>9369.35</v>
      </c>
      <c r="F2497">
        <v>22358.17</v>
      </c>
      <c r="G2497">
        <v>12406.1</v>
      </c>
      <c r="H2497">
        <v>2655.6579999999999</v>
      </c>
      <c r="I2497">
        <v>11468.54</v>
      </c>
      <c r="J2497">
        <v>1463.5</v>
      </c>
    </row>
    <row r="2498" spans="1:10" x14ac:dyDescent="0.35">
      <c r="A2498">
        <v>40450</v>
      </c>
      <c r="B2498">
        <v>1144.73</v>
      </c>
      <c r="C2498">
        <v>5569.27</v>
      </c>
      <c r="D2498">
        <v>2752.71</v>
      </c>
      <c r="E2498">
        <v>9559.3799999999992</v>
      </c>
      <c r="F2498">
        <v>22378.67</v>
      </c>
      <c r="G2498">
        <v>12429.28</v>
      </c>
      <c r="H2498">
        <v>2610.6779999999999</v>
      </c>
      <c r="I2498">
        <v>11223.86</v>
      </c>
      <c r="J2498">
        <v>1461.78</v>
      </c>
    </row>
    <row r="2499" spans="1:10" x14ac:dyDescent="0.35">
      <c r="A2499">
        <v>40449</v>
      </c>
      <c r="B2499">
        <v>1147.7</v>
      </c>
      <c r="C2499">
        <v>5578.44</v>
      </c>
      <c r="D2499">
        <v>2774.62</v>
      </c>
      <c r="E2499">
        <v>9495.76</v>
      </c>
      <c r="F2499">
        <v>22109.95</v>
      </c>
      <c r="G2499">
        <v>12180.2</v>
      </c>
      <c r="H2499">
        <v>2611.3539999999998</v>
      </c>
      <c r="I2499">
        <v>11274.49</v>
      </c>
      <c r="J2499">
        <v>1459.64</v>
      </c>
    </row>
    <row r="2500" spans="1:10" x14ac:dyDescent="0.35">
      <c r="A2500">
        <v>40448</v>
      </c>
      <c r="B2500">
        <v>1142.1600000000001</v>
      </c>
      <c r="C2500">
        <v>5573.42</v>
      </c>
      <c r="D2500">
        <v>2776.33</v>
      </c>
      <c r="E2500">
        <v>9603.14</v>
      </c>
      <c r="F2500">
        <v>22340.84</v>
      </c>
      <c r="G2500">
        <v>12316.8</v>
      </c>
      <c r="H2500">
        <v>2627.9670000000001</v>
      </c>
      <c r="I2500">
        <v>11409.81</v>
      </c>
      <c r="J2500">
        <v>1464.71</v>
      </c>
    </row>
    <row r="2501" spans="1:10" x14ac:dyDescent="0.35">
      <c r="A2501">
        <v>40445</v>
      </c>
      <c r="B2501">
        <v>1148.67</v>
      </c>
      <c r="C2501">
        <v>5598.48</v>
      </c>
      <c r="D2501">
        <v>2792.75</v>
      </c>
      <c r="E2501">
        <v>9471.67</v>
      </c>
      <c r="F2501">
        <v>22119.43</v>
      </c>
      <c r="G2501">
        <v>12218.6</v>
      </c>
      <c r="H2501">
        <v>2591.5500000000002</v>
      </c>
      <c r="I2501">
        <v>11210.74</v>
      </c>
      <c r="J2501">
        <v>1451.19</v>
      </c>
    </row>
    <row r="2502" spans="1:10" x14ac:dyDescent="0.35">
      <c r="A2502">
        <v>40444</v>
      </c>
      <c r="B2502">
        <v>1124.83</v>
      </c>
      <c r="C2502">
        <v>5547.08</v>
      </c>
      <c r="D2502">
        <v>2738.61</v>
      </c>
      <c r="E2502">
        <v>9566.32</v>
      </c>
      <c r="F2502">
        <v>22047.71</v>
      </c>
      <c r="G2502">
        <v>12196</v>
      </c>
      <c r="H2502">
        <v>2591.5500000000002</v>
      </c>
      <c r="I2502">
        <v>11210.74</v>
      </c>
      <c r="J2502">
        <v>1458.08</v>
      </c>
    </row>
    <row r="2503" spans="1:10" x14ac:dyDescent="0.35">
      <c r="A2503">
        <v>40443</v>
      </c>
      <c r="B2503">
        <v>1134.28</v>
      </c>
      <c r="C2503">
        <v>5551.91</v>
      </c>
      <c r="D2503">
        <v>2752.77</v>
      </c>
      <c r="E2503">
        <v>9566.32</v>
      </c>
      <c r="F2503">
        <v>22047.71</v>
      </c>
      <c r="G2503">
        <v>12196</v>
      </c>
      <c r="H2503">
        <v>2591.5500000000002</v>
      </c>
      <c r="I2503">
        <v>11210.74</v>
      </c>
      <c r="J2503">
        <v>1474.75</v>
      </c>
    </row>
    <row r="2504" spans="1:10" x14ac:dyDescent="0.35">
      <c r="A2504">
        <v>40442</v>
      </c>
      <c r="B2504">
        <v>1139.78</v>
      </c>
      <c r="C2504">
        <v>5576.19</v>
      </c>
      <c r="D2504">
        <v>2794.55</v>
      </c>
      <c r="E2504">
        <v>9602.11</v>
      </c>
      <c r="F2504">
        <v>22002.59</v>
      </c>
      <c r="G2504">
        <v>12193.31</v>
      </c>
      <c r="H2504">
        <v>2591.5500000000002</v>
      </c>
      <c r="I2504">
        <v>11210.74</v>
      </c>
      <c r="J2504">
        <v>1475.99</v>
      </c>
    </row>
    <row r="2505" spans="1:10" x14ac:dyDescent="0.35">
      <c r="A2505">
        <v>40441</v>
      </c>
      <c r="B2505">
        <v>1142.71</v>
      </c>
      <c r="C2505">
        <v>5602.54</v>
      </c>
      <c r="D2505">
        <v>2802.67</v>
      </c>
      <c r="E2505">
        <v>9626.09</v>
      </c>
      <c r="F2505">
        <v>21977.34</v>
      </c>
      <c r="G2505">
        <v>12164.65</v>
      </c>
      <c r="H2505">
        <v>2588.7130000000002</v>
      </c>
      <c r="I2505">
        <v>11150.33</v>
      </c>
      <c r="J2505">
        <v>1469.69</v>
      </c>
    </row>
    <row r="2506" spans="1:10" x14ac:dyDescent="0.35">
      <c r="A2506">
        <v>40438</v>
      </c>
      <c r="B2506">
        <v>1125.5899999999999</v>
      </c>
      <c r="C2506">
        <v>5508.45</v>
      </c>
      <c r="D2506">
        <v>2757.37</v>
      </c>
      <c r="E2506">
        <v>9626.09</v>
      </c>
      <c r="F2506">
        <v>21970.86</v>
      </c>
      <c r="G2506">
        <v>12171.19</v>
      </c>
      <c r="H2506">
        <v>2598.6889999999999</v>
      </c>
      <c r="I2506">
        <v>11208.25</v>
      </c>
      <c r="J2506">
        <v>1466.97</v>
      </c>
    </row>
    <row r="2507" spans="1:10" x14ac:dyDescent="0.35">
      <c r="A2507">
        <v>40437</v>
      </c>
      <c r="B2507">
        <v>1124.6600000000001</v>
      </c>
      <c r="C2507">
        <v>5540.14</v>
      </c>
      <c r="D2507">
        <v>2784.61</v>
      </c>
      <c r="E2507">
        <v>9509.5</v>
      </c>
      <c r="F2507">
        <v>21691.45</v>
      </c>
      <c r="G2507">
        <v>12001.41</v>
      </c>
      <c r="H2507">
        <v>2602.4650000000001</v>
      </c>
      <c r="I2507">
        <v>11164.02</v>
      </c>
      <c r="J2507">
        <v>1472.95</v>
      </c>
    </row>
    <row r="2508" spans="1:10" x14ac:dyDescent="0.35">
      <c r="A2508">
        <v>40436</v>
      </c>
      <c r="B2508">
        <v>1125.07</v>
      </c>
      <c r="C2508">
        <v>5555.56</v>
      </c>
      <c r="D2508">
        <v>2794.36</v>
      </c>
      <c r="E2508">
        <v>9516.56</v>
      </c>
      <c r="F2508">
        <v>21725.64</v>
      </c>
      <c r="G2508">
        <v>12088.3</v>
      </c>
      <c r="H2508">
        <v>2652.5030000000002</v>
      </c>
      <c r="I2508">
        <v>11412.1</v>
      </c>
      <c r="J2508">
        <v>1472.95</v>
      </c>
    </row>
    <row r="2509" spans="1:10" x14ac:dyDescent="0.35">
      <c r="A2509">
        <v>40435</v>
      </c>
      <c r="B2509">
        <v>1121.0999999999999</v>
      </c>
      <c r="C2509">
        <v>5567.41</v>
      </c>
      <c r="D2509">
        <v>2806.47</v>
      </c>
      <c r="E2509">
        <v>9299.31</v>
      </c>
      <c r="F2509">
        <v>21696.04</v>
      </c>
      <c r="G2509">
        <v>12135.51</v>
      </c>
      <c r="H2509">
        <v>2688.5219999999999</v>
      </c>
      <c r="I2509">
        <v>11665.41</v>
      </c>
      <c r="J2509">
        <v>1474.44</v>
      </c>
    </row>
    <row r="2510" spans="1:10" x14ac:dyDescent="0.35">
      <c r="A2510">
        <v>40434</v>
      </c>
      <c r="B2510">
        <v>1121.9000000000001</v>
      </c>
      <c r="C2510">
        <v>5565.53</v>
      </c>
      <c r="D2510">
        <v>2805.06</v>
      </c>
      <c r="E2510">
        <v>9321.82</v>
      </c>
      <c r="F2510">
        <v>21658.35</v>
      </c>
      <c r="G2510">
        <v>12088.51</v>
      </c>
      <c r="H2510">
        <v>2688.32</v>
      </c>
      <c r="I2510">
        <v>11690.35</v>
      </c>
      <c r="J2510">
        <v>1456.96</v>
      </c>
    </row>
    <row r="2511" spans="1:10" x14ac:dyDescent="0.35">
      <c r="A2511">
        <v>40431</v>
      </c>
      <c r="B2511">
        <v>1109.55</v>
      </c>
      <c r="C2511">
        <v>5501.64</v>
      </c>
      <c r="D2511">
        <v>2780.4</v>
      </c>
      <c r="E2511">
        <v>9239.17</v>
      </c>
      <c r="F2511">
        <v>21257.39</v>
      </c>
      <c r="G2511">
        <v>11835.93</v>
      </c>
      <c r="H2511">
        <v>2663.2089999999998</v>
      </c>
      <c r="I2511">
        <v>11530.99</v>
      </c>
      <c r="J2511">
        <v>1437.78</v>
      </c>
    </row>
    <row r="2512" spans="1:10" x14ac:dyDescent="0.35">
      <c r="A2512">
        <v>40430</v>
      </c>
      <c r="B2512">
        <v>1104.18</v>
      </c>
      <c r="C2512">
        <v>5494.16</v>
      </c>
      <c r="D2512">
        <v>2782.43</v>
      </c>
      <c r="E2512">
        <v>9098.39</v>
      </c>
      <c r="F2512">
        <v>21167.27</v>
      </c>
      <c r="G2512">
        <v>11830.46</v>
      </c>
      <c r="H2512">
        <v>2656.3519999999999</v>
      </c>
      <c r="I2512">
        <v>11465.35</v>
      </c>
      <c r="J2512">
        <v>1437.78</v>
      </c>
    </row>
    <row r="2513" spans="1:10" x14ac:dyDescent="0.35">
      <c r="A2513">
        <v>40429</v>
      </c>
      <c r="B2513">
        <v>1098.8699999999999</v>
      </c>
      <c r="C2513">
        <v>5429.74</v>
      </c>
      <c r="D2513">
        <v>2752.89</v>
      </c>
      <c r="E2513">
        <v>9024.6</v>
      </c>
      <c r="F2513">
        <v>21088.86</v>
      </c>
      <c r="G2513">
        <v>11776.72</v>
      </c>
      <c r="H2513">
        <v>2695.2910000000002</v>
      </c>
      <c r="I2513">
        <v>11722.78</v>
      </c>
      <c r="J2513">
        <v>1434.14</v>
      </c>
    </row>
    <row r="2514" spans="1:10" x14ac:dyDescent="0.35">
      <c r="A2514">
        <v>40428</v>
      </c>
      <c r="B2514">
        <v>1091.8399999999999</v>
      </c>
      <c r="C2514">
        <v>5407.82</v>
      </c>
      <c r="D2514">
        <v>2727.16</v>
      </c>
      <c r="E2514">
        <v>9226</v>
      </c>
      <c r="F2514">
        <v>21401.79</v>
      </c>
      <c r="G2514">
        <v>11956.23</v>
      </c>
      <c r="H2514">
        <v>2698.3629999999998</v>
      </c>
      <c r="I2514">
        <v>11682.7</v>
      </c>
      <c r="J2514">
        <v>1434.27</v>
      </c>
    </row>
    <row r="2515" spans="1:10" x14ac:dyDescent="0.35">
      <c r="A2515">
        <v>40427</v>
      </c>
      <c r="B2515">
        <v>1104.51</v>
      </c>
      <c r="C2515">
        <v>5439.19</v>
      </c>
      <c r="D2515">
        <v>2753.6</v>
      </c>
      <c r="E2515">
        <v>9301.32</v>
      </c>
      <c r="F2515">
        <v>21355.77</v>
      </c>
      <c r="G2515">
        <v>11960.57</v>
      </c>
      <c r="H2515">
        <v>2696.25</v>
      </c>
      <c r="I2515">
        <v>11656.08</v>
      </c>
      <c r="J2515">
        <v>1434.68</v>
      </c>
    </row>
    <row r="2516" spans="1:10" x14ac:dyDescent="0.35">
      <c r="A2516">
        <v>40424</v>
      </c>
      <c r="B2516">
        <v>1104.51</v>
      </c>
      <c r="C2516">
        <v>5428.15</v>
      </c>
      <c r="D2516">
        <v>2746.23</v>
      </c>
      <c r="E2516">
        <v>9114.1299999999992</v>
      </c>
      <c r="F2516">
        <v>20971.5</v>
      </c>
      <c r="G2516">
        <v>11767.41</v>
      </c>
      <c r="H2516">
        <v>2655.3939999999998</v>
      </c>
      <c r="I2516">
        <v>11467.09</v>
      </c>
      <c r="J2516">
        <v>1435.67</v>
      </c>
    </row>
    <row r="2517" spans="1:10" x14ac:dyDescent="0.35">
      <c r="A2517">
        <v>40423</v>
      </c>
      <c r="B2517">
        <v>1090.0999999999999</v>
      </c>
      <c r="C2517">
        <v>5371.04</v>
      </c>
      <c r="D2517">
        <v>2715.19</v>
      </c>
      <c r="E2517">
        <v>9062.84</v>
      </c>
      <c r="F2517">
        <v>20868.919999999998</v>
      </c>
      <c r="G2517">
        <v>11688.84</v>
      </c>
      <c r="H2517">
        <v>2655.7759999999998</v>
      </c>
      <c r="I2517">
        <v>11465.15</v>
      </c>
      <c r="J2517">
        <v>1441.07</v>
      </c>
    </row>
    <row r="2518" spans="1:10" x14ac:dyDescent="0.35">
      <c r="A2518">
        <v>40422</v>
      </c>
      <c r="B2518">
        <v>1080.29</v>
      </c>
      <c r="C2518">
        <v>5366.41</v>
      </c>
      <c r="D2518">
        <v>2715.27</v>
      </c>
      <c r="E2518">
        <v>8927.02</v>
      </c>
      <c r="F2518">
        <v>20623.830000000002</v>
      </c>
      <c r="G2518">
        <v>11498.94</v>
      </c>
      <c r="H2518">
        <v>2622.8820000000001</v>
      </c>
      <c r="I2518">
        <v>11318.74</v>
      </c>
      <c r="J2518">
        <v>1431.96</v>
      </c>
    </row>
    <row r="2519" spans="1:10" x14ac:dyDescent="0.35">
      <c r="A2519">
        <v>40421</v>
      </c>
      <c r="B2519">
        <v>1049.33</v>
      </c>
      <c r="C2519">
        <v>5225.22</v>
      </c>
      <c r="D2519">
        <v>2622.95</v>
      </c>
      <c r="E2519">
        <v>8824.06</v>
      </c>
      <c r="F2519">
        <v>20536.490000000002</v>
      </c>
      <c r="G2519">
        <v>11402.9</v>
      </c>
      <c r="H2519">
        <v>2638.7979999999998</v>
      </c>
      <c r="I2519">
        <v>11338.71</v>
      </c>
      <c r="J2519">
        <v>1422.49</v>
      </c>
    </row>
    <row r="2520" spans="1:10" x14ac:dyDescent="0.35">
      <c r="A2520">
        <v>40420</v>
      </c>
      <c r="B2520">
        <v>1048.92</v>
      </c>
      <c r="C2520">
        <v>5201.5600000000004</v>
      </c>
      <c r="D2520">
        <v>2616.5700000000002</v>
      </c>
      <c r="E2520">
        <v>9149.26</v>
      </c>
      <c r="F2520">
        <v>20737.22</v>
      </c>
      <c r="G2520">
        <v>11531.72</v>
      </c>
      <c r="H2520">
        <v>2652.6640000000002</v>
      </c>
      <c r="I2520">
        <v>11303.33</v>
      </c>
      <c r="J2520">
        <v>1422.49</v>
      </c>
    </row>
    <row r="2521" spans="1:10" x14ac:dyDescent="0.35">
      <c r="A2521">
        <v>40417</v>
      </c>
      <c r="B2521">
        <v>1064.5899999999999</v>
      </c>
      <c r="C2521">
        <v>5201.5600000000004</v>
      </c>
      <c r="D2521">
        <v>2630.35</v>
      </c>
      <c r="E2521">
        <v>8991.06</v>
      </c>
      <c r="F2521">
        <v>20597.349999999999</v>
      </c>
      <c r="G2521">
        <v>11395.05</v>
      </c>
      <c r="H2521">
        <v>2610.7420000000002</v>
      </c>
      <c r="I2521">
        <v>11034.73</v>
      </c>
      <c r="J2521">
        <v>1411.05</v>
      </c>
    </row>
    <row r="2522" spans="1:10" x14ac:dyDescent="0.35">
      <c r="A2522">
        <v>40416</v>
      </c>
      <c r="B2522">
        <v>1047.22</v>
      </c>
      <c r="C2522">
        <v>5155.84</v>
      </c>
      <c r="D2522">
        <v>2606.89</v>
      </c>
      <c r="E2522">
        <v>8906.48</v>
      </c>
      <c r="F2522">
        <v>20612.060000000001</v>
      </c>
      <c r="G2522">
        <v>11436.22</v>
      </c>
      <c r="H2522">
        <v>2603.4810000000002</v>
      </c>
      <c r="I2522">
        <v>11009.49</v>
      </c>
      <c r="J2522">
        <v>1408</v>
      </c>
    </row>
    <row r="2523" spans="1:10" x14ac:dyDescent="0.35">
      <c r="A2523">
        <v>40415</v>
      </c>
      <c r="B2523">
        <v>1055.33</v>
      </c>
      <c r="C2523">
        <v>5109.3999999999996</v>
      </c>
      <c r="D2523">
        <v>2587.4</v>
      </c>
      <c r="E2523">
        <v>8845.39</v>
      </c>
      <c r="F2523">
        <v>20634.98</v>
      </c>
      <c r="G2523">
        <v>11495.79</v>
      </c>
      <c r="H2523">
        <v>2596.58</v>
      </c>
      <c r="I2523">
        <v>10963.99</v>
      </c>
      <c r="J2523">
        <v>1396.97</v>
      </c>
    </row>
    <row r="2524" spans="1:10" x14ac:dyDescent="0.35">
      <c r="A2524">
        <v>40414</v>
      </c>
      <c r="B2524">
        <v>1051.8699999999999</v>
      </c>
      <c r="C2524">
        <v>5155.95</v>
      </c>
      <c r="D2524">
        <v>2614.54</v>
      </c>
      <c r="E2524">
        <v>8995.14</v>
      </c>
      <c r="F2524">
        <v>20658.71</v>
      </c>
      <c r="G2524">
        <v>11573.25</v>
      </c>
      <c r="H2524">
        <v>2650.3069999999998</v>
      </c>
      <c r="I2524">
        <v>11214.24</v>
      </c>
      <c r="J2524">
        <v>1405.77</v>
      </c>
    </row>
    <row r="2525" spans="1:10" x14ac:dyDescent="0.35">
      <c r="A2525">
        <v>40413</v>
      </c>
      <c r="B2525">
        <v>1067.3599999999999</v>
      </c>
      <c r="C2525">
        <v>5234.84</v>
      </c>
      <c r="D2525">
        <v>2660.84</v>
      </c>
      <c r="E2525">
        <v>9116.69</v>
      </c>
      <c r="F2525">
        <v>20889.009999999998</v>
      </c>
      <c r="G2525">
        <v>11670.39</v>
      </c>
      <c r="H2525">
        <v>2639.366</v>
      </c>
      <c r="I2525">
        <v>11078.86</v>
      </c>
      <c r="J2525">
        <v>1403.15</v>
      </c>
    </row>
    <row r="2526" spans="1:10" x14ac:dyDescent="0.35">
      <c r="A2526">
        <v>40410</v>
      </c>
      <c r="B2526">
        <v>1071.69</v>
      </c>
      <c r="C2526">
        <v>5195.28</v>
      </c>
      <c r="D2526">
        <v>2643.98</v>
      </c>
      <c r="E2526">
        <v>9179.3799999999992</v>
      </c>
      <c r="F2526">
        <v>20981.82</v>
      </c>
      <c r="G2526">
        <v>11779.67</v>
      </c>
      <c r="H2526">
        <v>2642.3069999999998</v>
      </c>
      <c r="I2526">
        <v>11090.46</v>
      </c>
      <c r="J2526">
        <v>1395.02</v>
      </c>
    </row>
    <row r="2527" spans="1:10" x14ac:dyDescent="0.35">
      <c r="A2527">
        <v>40409</v>
      </c>
      <c r="B2527">
        <v>1075.6300000000001</v>
      </c>
      <c r="C2527">
        <v>5211.29</v>
      </c>
      <c r="D2527">
        <v>2675.02</v>
      </c>
      <c r="E2527">
        <v>9362.68</v>
      </c>
      <c r="F2527">
        <v>21072.46</v>
      </c>
      <c r="G2527">
        <v>11848.46</v>
      </c>
      <c r="H2527">
        <v>2687.9789999999998</v>
      </c>
      <c r="I2527">
        <v>11321.17</v>
      </c>
      <c r="J2527">
        <v>1392.56</v>
      </c>
    </row>
    <row r="2528" spans="1:10" x14ac:dyDescent="0.35">
      <c r="A2528">
        <v>40408</v>
      </c>
      <c r="B2528">
        <v>1094.1600000000001</v>
      </c>
      <c r="C2528">
        <v>5302.87</v>
      </c>
      <c r="D2528">
        <v>2728.66</v>
      </c>
      <c r="E2528">
        <v>9240.5400000000009</v>
      </c>
      <c r="F2528">
        <v>21022.73</v>
      </c>
      <c r="G2528">
        <v>11711.04</v>
      </c>
      <c r="H2528">
        <v>2666.3009999999999</v>
      </c>
      <c r="I2528">
        <v>11282.33</v>
      </c>
      <c r="J2528">
        <v>1385.51</v>
      </c>
    </row>
    <row r="2529" spans="1:10" x14ac:dyDescent="0.35">
      <c r="A2529">
        <v>40407</v>
      </c>
      <c r="B2529">
        <v>1092.54</v>
      </c>
      <c r="C2529">
        <v>5350.55</v>
      </c>
      <c r="D2529">
        <v>2737.69</v>
      </c>
      <c r="E2529">
        <v>9161.68</v>
      </c>
      <c r="F2529">
        <v>21137.43</v>
      </c>
      <c r="G2529">
        <v>11754.63</v>
      </c>
      <c r="H2529">
        <v>2671.893</v>
      </c>
      <c r="I2529">
        <v>11281.97</v>
      </c>
      <c r="J2529">
        <v>1378.47</v>
      </c>
    </row>
    <row r="2530" spans="1:10" x14ac:dyDescent="0.35">
      <c r="A2530">
        <v>40406</v>
      </c>
      <c r="B2530">
        <v>1079.3800000000001</v>
      </c>
      <c r="C2530">
        <v>5276.1</v>
      </c>
      <c r="D2530">
        <v>2698.29</v>
      </c>
      <c r="E2530">
        <v>9196.67</v>
      </c>
      <c r="F2530">
        <v>21112.12</v>
      </c>
      <c r="G2530">
        <v>11726.9</v>
      </c>
      <c r="H2530">
        <v>2661.7080000000001</v>
      </c>
      <c r="I2530">
        <v>11164.79</v>
      </c>
      <c r="J2530">
        <v>1370.58</v>
      </c>
    </row>
    <row r="2531" spans="1:10" x14ac:dyDescent="0.35">
      <c r="A2531">
        <v>40403</v>
      </c>
      <c r="B2531">
        <v>1079.25</v>
      </c>
      <c r="C2531">
        <v>5275.44</v>
      </c>
      <c r="D2531">
        <v>2708.73</v>
      </c>
      <c r="E2531">
        <v>9253.4599999999991</v>
      </c>
      <c r="F2531">
        <v>21071.57</v>
      </c>
      <c r="G2531">
        <v>11641.33</v>
      </c>
      <c r="H2531">
        <v>2606.6999999999998</v>
      </c>
      <c r="I2531">
        <v>10886.57</v>
      </c>
      <c r="J2531">
        <v>1360.15</v>
      </c>
    </row>
    <row r="2532" spans="1:10" x14ac:dyDescent="0.35">
      <c r="A2532">
        <v>40402</v>
      </c>
      <c r="B2532">
        <v>1083.6099999999999</v>
      </c>
      <c r="C2532">
        <v>5266.06</v>
      </c>
      <c r="D2532">
        <v>2720.85</v>
      </c>
      <c r="E2532">
        <v>9212.59</v>
      </c>
      <c r="F2532">
        <v>21105.71</v>
      </c>
      <c r="G2532">
        <v>11597.02</v>
      </c>
      <c r="H2532">
        <v>2575.4749999999999</v>
      </c>
      <c r="I2532">
        <v>10680.02</v>
      </c>
      <c r="J2532">
        <v>1349.33</v>
      </c>
    </row>
    <row r="2533" spans="1:10" x14ac:dyDescent="0.35">
      <c r="A2533">
        <v>40401</v>
      </c>
      <c r="B2533">
        <v>1089.47</v>
      </c>
      <c r="C2533">
        <v>5245.21</v>
      </c>
      <c r="D2533">
        <v>2724.16</v>
      </c>
      <c r="E2533">
        <v>9292.85</v>
      </c>
      <c r="F2533">
        <v>21294.54</v>
      </c>
      <c r="G2533">
        <v>11737.63</v>
      </c>
      <c r="H2533">
        <v>2607.4969999999998</v>
      </c>
      <c r="I2533">
        <v>10806.63</v>
      </c>
      <c r="J2533">
        <v>1352.91</v>
      </c>
    </row>
    <row r="2534" spans="1:10" x14ac:dyDescent="0.35">
      <c r="A2534">
        <v>40400</v>
      </c>
      <c r="B2534">
        <v>1121.06</v>
      </c>
      <c r="C2534">
        <v>5376.41</v>
      </c>
      <c r="D2534">
        <v>2800.02</v>
      </c>
      <c r="E2534">
        <v>9551.0499999999993</v>
      </c>
      <c r="F2534">
        <v>21473.599999999999</v>
      </c>
      <c r="G2534">
        <v>11943.68</v>
      </c>
      <c r="H2534">
        <v>2595.2730000000001</v>
      </c>
      <c r="I2534">
        <v>10715.39</v>
      </c>
      <c r="J2534">
        <v>1359.71</v>
      </c>
    </row>
    <row r="2535" spans="1:10" x14ac:dyDescent="0.35">
      <c r="A2535">
        <v>40399</v>
      </c>
      <c r="B2535">
        <v>1127.79</v>
      </c>
      <c r="C2535">
        <v>5410.52</v>
      </c>
      <c r="D2535">
        <v>2827.27</v>
      </c>
      <c r="E2535">
        <v>9572.49</v>
      </c>
      <c r="F2535">
        <v>21801.59</v>
      </c>
      <c r="G2535">
        <v>12225.84</v>
      </c>
      <c r="H2535">
        <v>2672.5329999999999</v>
      </c>
      <c r="I2535">
        <v>11017.41</v>
      </c>
      <c r="J2535">
        <v>1360.66</v>
      </c>
    </row>
    <row r="2536" spans="1:10" x14ac:dyDescent="0.35">
      <c r="A2536">
        <v>40396</v>
      </c>
      <c r="B2536">
        <v>1121.6400000000001</v>
      </c>
      <c r="C2536">
        <v>5332.39</v>
      </c>
      <c r="D2536">
        <v>2779.34</v>
      </c>
      <c r="E2536">
        <v>9642.1200000000008</v>
      </c>
      <c r="F2536">
        <v>21678.799999999999</v>
      </c>
      <c r="G2536">
        <v>12161.75</v>
      </c>
      <c r="H2536">
        <v>2658.3919999999998</v>
      </c>
      <c r="I2536">
        <v>10942.93</v>
      </c>
      <c r="J2536">
        <v>1360.45</v>
      </c>
    </row>
    <row r="2537" spans="1:10" x14ac:dyDescent="0.35">
      <c r="A2537">
        <v>40395</v>
      </c>
      <c r="B2537">
        <v>1125.82</v>
      </c>
      <c r="C2537">
        <v>5365.78</v>
      </c>
      <c r="D2537">
        <v>2819.34</v>
      </c>
      <c r="E2537">
        <v>9653.92</v>
      </c>
      <c r="F2537">
        <v>21551.72</v>
      </c>
      <c r="G2537">
        <v>12128.68</v>
      </c>
      <c r="H2537">
        <v>2620.7570000000001</v>
      </c>
      <c r="I2537">
        <v>10768.08</v>
      </c>
      <c r="J2537">
        <v>1362.08</v>
      </c>
    </row>
    <row r="2538" spans="1:10" x14ac:dyDescent="0.35">
      <c r="A2538">
        <v>40394</v>
      </c>
      <c r="B2538">
        <v>1127.24</v>
      </c>
      <c r="C2538">
        <v>5386.16</v>
      </c>
      <c r="D2538">
        <v>2825.08</v>
      </c>
      <c r="E2538">
        <v>9489.34</v>
      </c>
      <c r="F2538">
        <v>21549.88</v>
      </c>
      <c r="G2538">
        <v>12137.82</v>
      </c>
      <c r="H2538">
        <v>2638.5219999999999</v>
      </c>
      <c r="I2538">
        <v>10870.38</v>
      </c>
      <c r="J2538">
        <v>1362.74</v>
      </c>
    </row>
    <row r="2539" spans="1:10" x14ac:dyDescent="0.35">
      <c r="A2539">
        <v>40393</v>
      </c>
      <c r="B2539">
        <v>1120.46</v>
      </c>
      <c r="C2539">
        <v>5396.48</v>
      </c>
      <c r="D2539">
        <v>2818.97</v>
      </c>
      <c r="E2539">
        <v>9694.01</v>
      </c>
      <c r="F2539">
        <v>21457.66</v>
      </c>
      <c r="G2539">
        <v>12120.83</v>
      </c>
      <c r="H2539">
        <v>2627.002</v>
      </c>
      <c r="I2539">
        <v>10830.7</v>
      </c>
      <c r="J2539">
        <v>1363.83</v>
      </c>
    </row>
    <row r="2540" spans="1:10" x14ac:dyDescent="0.35">
      <c r="A2540">
        <v>40392</v>
      </c>
      <c r="B2540">
        <v>1125.8599999999999</v>
      </c>
      <c r="C2540">
        <v>5397.11</v>
      </c>
      <c r="D2540">
        <v>2822.17</v>
      </c>
      <c r="E2540">
        <v>9570.31</v>
      </c>
      <c r="F2540">
        <v>21412.79</v>
      </c>
      <c r="G2540">
        <v>12181.45</v>
      </c>
      <c r="H2540">
        <v>2672.5160000000001</v>
      </c>
      <c r="I2540">
        <v>11004.74</v>
      </c>
      <c r="J2540">
        <v>1363.6</v>
      </c>
    </row>
    <row r="2541" spans="1:10" x14ac:dyDescent="0.35">
      <c r="A2541">
        <v>40389</v>
      </c>
      <c r="B2541">
        <v>1101.5999999999999</v>
      </c>
      <c r="C2541">
        <v>5258.02</v>
      </c>
      <c r="D2541">
        <v>2742.14</v>
      </c>
      <c r="E2541">
        <v>9537.2999999999993</v>
      </c>
      <c r="F2541">
        <v>21029.81</v>
      </c>
      <c r="G2541">
        <v>11905</v>
      </c>
      <c r="H2541">
        <v>2637.502</v>
      </c>
      <c r="I2541">
        <v>10785.35</v>
      </c>
      <c r="J2541">
        <v>1360.92</v>
      </c>
    </row>
    <row r="2542" spans="1:10" x14ac:dyDescent="0.35">
      <c r="A2542">
        <v>40388</v>
      </c>
      <c r="B2542">
        <v>1101.53</v>
      </c>
      <c r="C2542">
        <v>5313.95</v>
      </c>
      <c r="D2542">
        <v>2752.93</v>
      </c>
      <c r="E2542">
        <v>9696.02</v>
      </c>
      <c r="F2542">
        <v>21093.82</v>
      </c>
      <c r="G2542">
        <v>11942.21</v>
      </c>
      <c r="H2542">
        <v>2648.116</v>
      </c>
      <c r="I2542">
        <v>10838.91</v>
      </c>
      <c r="J2542">
        <v>1358.41</v>
      </c>
    </row>
    <row r="2543" spans="1:10" x14ac:dyDescent="0.35">
      <c r="A2543">
        <v>40387</v>
      </c>
      <c r="B2543">
        <v>1106.1300000000001</v>
      </c>
      <c r="C2543">
        <v>5319.68</v>
      </c>
      <c r="D2543">
        <v>2766.11</v>
      </c>
      <c r="E2543">
        <v>9753.27</v>
      </c>
      <c r="F2543">
        <v>21091.18</v>
      </c>
      <c r="G2543">
        <v>11972.75</v>
      </c>
      <c r="H2543">
        <v>2633.663</v>
      </c>
      <c r="I2543">
        <v>10825.17</v>
      </c>
      <c r="J2543">
        <v>1355.19</v>
      </c>
    </row>
    <row r="2544" spans="1:10" x14ac:dyDescent="0.35">
      <c r="A2544">
        <v>40386</v>
      </c>
      <c r="B2544">
        <v>1113.8399999999999</v>
      </c>
      <c r="C2544">
        <v>5365.67</v>
      </c>
      <c r="D2544">
        <v>2769.31</v>
      </c>
      <c r="E2544">
        <v>9496.85</v>
      </c>
      <c r="F2544">
        <v>20973.39</v>
      </c>
      <c r="G2544">
        <v>11931.12</v>
      </c>
      <c r="H2544">
        <v>2575.3679999999999</v>
      </c>
      <c r="I2544">
        <v>10566.21</v>
      </c>
      <c r="J2544">
        <v>1352.23</v>
      </c>
    </row>
    <row r="2545" spans="1:10" x14ac:dyDescent="0.35">
      <c r="A2545">
        <v>40385</v>
      </c>
      <c r="B2545">
        <v>1115.01</v>
      </c>
      <c r="C2545">
        <v>5351.12</v>
      </c>
      <c r="D2545">
        <v>2743.12</v>
      </c>
      <c r="E2545">
        <v>9503.66</v>
      </c>
      <c r="F2545">
        <v>20839.91</v>
      </c>
      <c r="G2545">
        <v>11875.03</v>
      </c>
      <c r="H2545">
        <v>2588.683</v>
      </c>
      <c r="I2545">
        <v>10591.13</v>
      </c>
      <c r="J2545">
        <v>1351.82</v>
      </c>
    </row>
    <row r="2546" spans="1:10" x14ac:dyDescent="0.35">
      <c r="A2546">
        <v>40382</v>
      </c>
      <c r="B2546">
        <v>1102.6600000000001</v>
      </c>
      <c r="C2546">
        <v>5312.62</v>
      </c>
      <c r="D2546">
        <v>2719.13</v>
      </c>
      <c r="E2546">
        <v>9430.9599999999991</v>
      </c>
      <c r="F2546">
        <v>20815.330000000002</v>
      </c>
      <c r="G2546">
        <v>11915.58</v>
      </c>
      <c r="H2546">
        <v>2572.0279999999998</v>
      </c>
      <c r="I2546">
        <v>10527.95</v>
      </c>
      <c r="J2546">
        <v>1345.68</v>
      </c>
    </row>
    <row r="2547" spans="1:10" x14ac:dyDescent="0.35">
      <c r="A2547">
        <v>40381</v>
      </c>
      <c r="B2547">
        <v>1093.67</v>
      </c>
      <c r="C2547">
        <v>5313.81</v>
      </c>
      <c r="D2547">
        <v>2714.21</v>
      </c>
      <c r="E2547">
        <v>9220.8799999999992</v>
      </c>
      <c r="F2547">
        <v>20589.7</v>
      </c>
      <c r="G2547">
        <v>11754.69</v>
      </c>
      <c r="H2547">
        <v>2562.4059999999999</v>
      </c>
      <c r="I2547">
        <v>10471.77</v>
      </c>
      <c r="J2547">
        <v>1336.05</v>
      </c>
    </row>
    <row r="2548" spans="1:10" x14ac:dyDescent="0.35">
      <c r="A2548">
        <v>40380</v>
      </c>
      <c r="B2548">
        <v>1069.5899999999999</v>
      </c>
      <c r="C2548">
        <v>5214.6400000000003</v>
      </c>
      <c r="D2548">
        <v>2639.52</v>
      </c>
      <c r="E2548">
        <v>9278.83</v>
      </c>
      <c r="F2548">
        <v>20487.23</v>
      </c>
      <c r="G2548">
        <v>11689.91</v>
      </c>
      <c r="H2548">
        <v>2535.3939999999998</v>
      </c>
      <c r="I2548">
        <v>10324.129999999999</v>
      </c>
      <c r="J2548">
        <v>1341.02</v>
      </c>
    </row>
    <row r="2549" spans="1:10" x14ac:dyDescent="0.35">
      <c r="A2549">
        <v>40379</v>
      </c>
      <c r="B2549">
        <v>1083.48</v>
      </c>
      <c r="C2549">
        <v>5139.46</v>
      </c>
      <c r="D2549">
        <v>2627.28</v>
      </c>
      <c r="E2549">
        <v>9300.4599999999991</v>
      </c>
      <c r="F2549">
        <v>20264.59</v>
      </c>
      <c r="G2549">
        <v>11507.22</v>
      </c>
      <c r="H2549">
        <v>2528.73</v>
      </c>
      <c r="I2549">
        <v>10339.43</v>
      </c>
      <c r="J2549">
        <v>1337.67</v>
      </c>
    </row>
    <row r="2550" spans="1:10" x14ac:dyDescent="0.35">
      <c r="A2550">
        <v>40378</v>
      </c>
      <c r="B2550">
        <v>1071.25</v>
      </c>
      <c r="C2550">
        <v>5148.28</v>
      </c>
      <c r="D2550">
        <v>2634.6</v>
      </c>
      <c r="E2550">
        <v>9408.36</v>
      </c>
      <c r="F2550">
        <v>20090.95</v>
      </c>
      <c r="G2550">
        <v>11310.7</v>
      </c>
      <c r="H2550">
        <v>2475.4209999999998</v>
      </c>
      <c r="I2550">
        <v>10097.1</v>
      </c>
      <c r="J2550">
        <v>1333.35</v>
      </c>
    </row>
    <row r="2551" spans="1:10" x14ac:dyDescent="0.35">
      <c r="A2551">
        <v>40375</v>
      </c>
      <c r="B2551">
        <v>1064.8800000000001</v>
      </c>
      <c r="C2551">
        <v>5158.8500000000004</v>
      </c>
      <c r="D2551">
        <v>2645.61</v>
      </c>
      <c r="E2551">
        <v>9408.36</v>
      </c>
      <c r="F2551">
        <v>20250.16</v>
      </c>
      <c r="G2551">
        <v>11419.62</v>
      </c>
      <c r="H2551">
        <v>2424.2710000000002</v>
      </c>
      <c r="I2551">
        <v>9806.64</v>
      </c>
      <c r="J2551">
        <v>1336.65</v>
      </c>
    </row>
    <row r="2552" spans="1:10" x14ac:dyDescent="0.35">
      <c r="A2552">
        <v>40374</v>
      </c>
      <c r="B2552">
        <v>1096.48</v>
      </c>
      <c r="C2552">
        <v>5211.29</v>
      </c>
      <c r="D2552">
        <v>2702.81</v>
      </c>
      <c r="E2552">
        <v>9685.5300000000007</v>
      </c>
      <c r="F2552">
        <v>20255.62</v>
      </c>
      <c r="G2552">
        <v>11427.94</v>
      </c>
      <c r="H2552">
        <v>2424.3040000000001</v>
      </c>
      <c r="I2552">
        <v>9718.73</v>
      </c>
      <c r="J2552">
        <v>1334.08</v>
      </c>
    </row>
    <row r="2553" spans="1:10" x14ac:dyDescent="0.35">
      <c r="A2553">
        <v>40373</v>
      </c>
      <c r="B2553">
        <v>1095.17</v>
      </c>
      <c r="C2553">
        <v>5253.52</v>
      </c>
      <c r="D2553">
        <v>2738.96</v>
      </c>
      <c r="E2553">
        <v>9795.24</v>
      </c>
      <c r="F2553">
        <v>20560.810000000001</v>
      </c>
      <c r="G2553">
        <v>11656.61</v>
      </c>
      <c r="H2553">
        <v>2470.44</v>
      </c>
      <c r="I2553">
        <v>9803.7199999999993</v>
      </c>
      <c r="J2553">
        <v>1341.08</v>
      </c>
    </row>
    <row r="2554" spans="1:10" x14ac:dyDescent="0.35">
      <c r="A2554">
        <v>40372</v>
      </c>
      <c r="B2554">
        <v>1095.3399999999999</v>
      </c>
      <c r="C2554">
        <v>5271.02</v>
      </c>
      <c r="D2554">
        <v>2737.59</v>
      </c>
      <c r="E2554">
        <v>9537.23</v>
      </c>
      <c r="F2554">
        <v>20431.060000000001</v>
      </c>
      <c r="G2554">
        <v>11622.61</v>
      </c>
      <c r="H2554">
        <v>2450.2849999999999</v>
      </c>
      <c r="I2554">
        <v>9801.76</v>
      </c>
      <c r="J2554">
        <v>1332.87</v>
      </c>
    </row>
    <row r="2555" spans="1:10" x14ac:dyDescent="0.35">
      <c r="A2555">
        <v>40371</v>
      </c>
      <c r="B2555">
        <v>1078.75</v>
      </c>
      <c r="C2555">
        <v>5167.0200000000004</v>
      </c>
      <c r="D2555">
        <v>2686.09</v>
      </c>
      <c r="E2555">
        <v>9548.11</v>
      </c>
      <c r="F2555">
        <v>20467.43</v>
      </c>
      <c r="G2555">
        <v>11673.37</v>
      </c>
      <c r="H2555">
        <v>2490.7179999999998</v>
      </c>
      <c r="I2555">
        <v>9959.2199999999993</v>
      </c>
      <c r="J2555">
        <v>1326.74</v>
      </c>
    </row>
    <row r="2556" spans="1:10" x14ac:dyDescent="0.35">
      <c r="A2556">
        <v>40368</v>
      </c>
      <c r="B2556">
        <v>1077.96</v>
      </c>
      <c r="C2556">
        <v>5132.9399999999996</v>
      </c>
      <c r="D2556">
        <v>2681.2</v>
      </c>
      <c r="E2556">
        <v>9585.32</v>
      </c>
      <c r="F2556">
        <v>20378.66</v>
      </c>
      <c r="G2556">
        <v>11620.68</v>
      </c>
      <c r="H2556">
        <v>2470.9229999999998</v>
      </c>
      <c r="I2556">
        <v>9816.86</v>
      </c>
      <c r="J2556">
        <v>1324.31</v>
      </c>
    </row>
    <row r="2557" spans="1:10" x14ac:dyDescent="0.35">
      <c r="A2557">
        <v>40367</v>
      </c>
      <c r="B2557">
        <v>1070.24</v>
      </c>
      <c r="C2557">
        <v>5105.45</v>
      </c>
      <c r="D2557">
        <v>2666.42</v>
      </c>
      <c r="E2557">
        <v>9535.74</v>
      </c>
      <c r="F2557">
        <v>20050.560000000001</v>
      </c>
      <c r="G2557">
        <v>11375.29</v>
      </c>
      <c r="H2557">
        <v>2415.15</v>
      </c>
      <c r="I2557">
        <v>9465.7999999999993</v>
      </c>
      <c r="J2557">
        <v>1316.03</v>
      </c>
    </row>
    <row r="2558" spans="1:10" x14ac:dyDescent="0.35">
      <c r="A2558">
        <v>40366</v>
      </c>
      <c r="B2558">
        <v>1060.27</v>
      </c>
      <c r="C2558">
        <v>5014.82</v>
      </c>
      <c r="D2558">
        <v>2634.39</v>
      </c>
      <c r="E2558">
        <v>9279.65</v>
      </c>
      <c r="F2558">
        <v>19857.07</v>
      </c>
      <c r="G2558">
        <v>11305.18</v>
      </c>
      <c r="H2558">
        <v>2421.1170000000002</v>
      </c>
      <c r="I2558">
        <v>9485.43</v>
      </c>
      <c r="J2558">
        <v>1311.75</v>
      </c>
    </row>
    <row r="2559" spans="1:10" x14ac:dyDescent="0.35">
      <c r="A2559">
        <v>40365</v>
      </c>
      <c r="B2559">
        <v>1028.06</v>
      </c>
      <c r="C2559">
        <v>4965</v>
      </c>
      <c r="D2559">
        <v>2578.69</v>
      </c>
      <c r="E2559">
        <v>9338.0400000000009</v>
      </c>
      <c r="F2559">
        <v>20084.12</v>
      </c>
      <c r="G2559">
        <v>11456.42</v>
      </c>
      <c r="H2559">
        <v>2409.424</v>
      </c>
      <c r="I2559">
        <v>9363.02</v>
      </c>
      <c r="J2559">
        <v>1307.08</v>
      </c>
    </row>
    <row r="2560" spans="1:10" x14ac:dyDescent="0.35">
      <c r="A2560">
        <v>40364</v>
      </c>
      <c r="B2560">
        <v>1022.58</v>
      </c>
      <c r="C2560">
        <v>4823.53</v>
      </c>
      <c r="D2560">
        <v>2507.83</v>
      </c>
      <c r="E2560">
        <v>9266.7800000000007</v>
      </c>
      <c r="F2560">
        <v>19842.2</v>
      </c>
      <c r="G2560">
        <v>11184.33</v>
      </c>
      <c r="H2560">
        <v>2363.9470000000001</v>
      </c>
      <c r="I2560">
        <v>9171.0300000000007</v>
      </c>
      <c r="J2560">
        <v>1299.5</v>
      </c>
    </row>
    <row r="2561" spans="1:10" x14ac:dyDescent="0.35">
      <c r="A2561">
        <v>40361</v>
      </c>
      <c r="B2561">
        <v>1022.58</v>
      </c>
      <c r="C2561">
        <v>4838.09</v>
      </c>
      <c r="D2561">
        <v>2522.36</v>
      </c>
      <c r="E2561">
        <v>9203.7099999999991</v>
      </c>
      <c r="F2561">
        <v>19905.32</v>
      </c>
      <c r="G2561">
        <v>11247.1</v>
      </c>
      <c r="H2561">
        <v>2382.9009999999998</v>
      </c>
      <c r="I2561">
        <v>9227.89</v>
      </c>
      <c r="J2561">
        <v>1307.44</v>
      </c>
    </row>
    <row r="2562" spans="1:10" x14ac:dyDescent="0.35">
      <c r="A2562">
        <v>40360</v>
      </c>
      <c r="B2562">
        <v>1027.3699999999999</v>
      </c>
      <c r="C2562">
        <v>4805.75</v>
      </c>
      <c r="D2562">
        <v>2518.65</v>
      </c>
      <c r="E2562">
        <v>9191.6</v>
      </c>
      <c r="F2562">
        <v>20128.990000000002</v>
      </c>
      <c r="G2562">
        <v>11466.24</v>
      </c>
      <c r="H2562">
        <v>2373.7919999999999</v>
      </c>
      <c r="I2562">
        <v>9203.91</v>
      </c>
      <c r="J2562">
        <v>1308.76</v>
      </c>
    </row>
    <row r="2563" spans="1:10" x14ac:dyDescent="0.35">
      <c r="A2563">
        <v>40359</v>
      </c>
      <c r="B2563">
        <v>1030.71</v>
      </c>
      <c r="C2563">
        <v>4916.87</v>
      </c>
      <c r="D2563">
        <v>2573.3200000000002</v>
      </c>
      <c r="E2563">
        <v>9382.64</v>
      </c>
      <c r="F2563">
        <v>20128.990000000002</v>
      </c>
      <c r="G2563">
        <v>11466.24</v>
      </c>
      <c r="H2563">
        <v>2398.37</v>
      </c>
      <c r="I2563">
        <v>9386.94</v>
      </c>
      <c r="J2563">
        <v>1314.02</v>
      </c>
    </row>
    <row r="2564" spans="1:10" x14ac:dyDescent="0.35">
      <c r="A2564">
        <v>40358</v>
      </c>
      <c r="B2564">
        <v>1041.24</v>
      </c>
      <c r="C2564">
        <v>4914.22</v>
      </c>
      <c r="D2564">
        <v>2556.34</v>
      </c>
      <c r="E2564">
        <v>9570.67</v>
      </c>
      <c r="F2564">
        <v>20248.900000000001</v>
      </c>
      <c r="G2564">
        <v>11536.2</v>
      </c>
      <c r="H2564">
        <v>2427.0529999999999</v>
      </c>
      <c r="I2564">
        <v>9508.91</v>
      </c>
      <c r="J2564">
        <v>1319.84</v>
      </c>
    </row>
    <row r="2565" spans="1:10" x14ac:dyDescent="0.35">
      <c r="A2565">
        <v>40357</v>
      </c>
      <c r="B2565">
        <v>1074.57</v>
      </c>
      <c r="C2565">
        <v>5071.68</v>
      </c>
      <c r="D2565">
        <v>2668.67</v>
      </c>
      <c r="E2565">
        <v>9693.94</v>
      </c>
      <c r="F2565">
        <v>20726.68</v>
      </c>
      <c r="G2565">
        <v>11856.55</v>
      </c>
      <c r="H2565">
        <v>2535.2779999999998</v>
      </c>
      <c r="I2565">
        <v>10012.06</v>
      </c>
      <c r="J2565">
        <v>1325.54</v>
      </c>
    </row>
    <row r="2566" spans="1:10" x14ac:dyDescent="0.35">
      <c r="A2566">
        <v>40354</v>
      </c>
      <c r="B2566">
        <v>1076.77</v>
      </c>
      <c r="C2566">
        <v>5046.47</v>
      </c>
      <c r="D2566">
        <v>2629.25</v>
      </c>
      <c r="E2566">
        <v>9737.48</v>
      </c>
      <c r="F2566">
        <v>20690.79</v>
      </c>
      <c r="G2566">
        <v>11865.17</v>
      </c>
      <c r="H2566">
        <v>2552.817</v>
      </c>
      <c r="I2566">
        <v>10104.83</v>
      </c>
      <c r="J2566">
        <v>1326.45</v>
      </c>
    </row>
    <row r="2567" spans="1:10" x14ac:dyDescent="0.35">
      <c r="A2567">
        <v>40353</v>
      </c>
      <c r="B2567">
        <v>1073.69</v>
      </c>
      <c r="C2567">
        <v>5100.2299999999996</v>
      </c>
      <c r="D2567">
        <v>2645.32</v>
      </c>
      <c r="E2567">
        <v>9928.34</v>
      </c>
      <c r="F2567">
        <v>20733.490000000002</v>
      </c>
      <c r="G2567">
        <v>11935.95</v>
      </c>
      <c r="H2567">
        <v>2566.7449999999999</v>
      </c>
      <c r="I2567">
        <v>10250.9</v>
      </c>
      <c r="J2567">
        <v>1325.87</v>
      </c>
    </row>
    <row r="2568" spans="1:10" x14ac:dyDescent="0.35">
      <c r="A2568">
        <v>40352</v>
      </c>
      <c r="B2568">
        <v>1092.04</v>
      </c>
      <c r="C2568">
        <v>5178.5200000000004</v>
      </c>
      <c r="D2568">
        <v>2704.8</v>
      </c>
      <c r="E2568">
        <v>9923.7000000000007</v>
      </c>
      <c r="F2568">
        <v>20856.61</v>
      </c>
      <c r="G2568">
        <v>12020.38</v>
      </c>
      <c r="H2568">
        <v>2569.8719999999998</v>
      </c>
      <c r="I2568">
        <v>10256.27</v>
      </c>
      <c r="J2568">
        <v>1329.7</v>
      </c>
    </row>
    <row r="2569" spans="1:10" x14ac:dyDescent="0.35">
      <c r="A2569">
        <v>40351</v>
      </c>
      <c r="B2569">
        <v>1095.31</v>
      </c>
      <c r="C2569">
        <v>5246.98</v>
      </c>
      <c r="D2569">
        <v>2745.97</v>
      </c>
      <c r="E2569">
        <v>10112.89</v>
      </c>
      <c r="F2569">
        <v>20819.080000000002</v>
      </c>
      <c r="G2569">
        <v>12061.34</v>
      </c>
      <c r="H2569">
        <v>2588.6979999999999</v>
      </c>
      <c r="I2569">
        <v>10345.549999999999</v>
      </c>
      <c r="J2569">
        <v>1323.44</v>
      </c>
    </row>
    <row r="2570" spans="1:10" x14ac:dyDescent="0.35">
      <c r="A2570">
        <v>40350</v>
      </c>
      <c r="B2570">
        <v>1113.2</v>
      </c>
      <c r="C2570">
        <v>5299.11</v>
      </c>
      <c r="D2570">
        <v>2768.27</v>
      </c>
      <c r="E2570">
        <v>10238.01</v>
      </c>
      <c r="F2570">
        <v>20912.18</v>
      </c>
      <c r="G2570">
        <v>12134.42</v>
      </c>
      <c r="H2570">
        <v>2586.21</v>
      </c>
      <c r="I2570">
        <v>10309.61</v>
      </c>
      <c r="J2570">
        <v>1335.29</v>
      </c>
    </row>
    <row r="2571" spans="1:10" x14ac:dyDescent="0.35">
      <c r="A2571">
        <v>40347</v>
      </c>
      <c r="B2571">
        <v>1117.51</v>
      </c>
      <c r="C2571">
        <v>5250.84</v>
      </c>
      <c r="D2571">
        <v>2737.02</v>
      </c>
      <c r="E2571">
        <v>9995.02</v>
      </c>
      <c r="F2571">
        <v>20286.71</v>
      </c>
      <c r="G2571">
        <v>11622.69</v>
      </c>
      <c r="H2571">
        <v>2513.2220000000002</v>
      </c>
      <c r="I2571">
        <v>9966.5400000000009</v>
      </c>
      <c r="J2571">
        <v>1317.69</v>
      </c>
    </row>
    <row r="2572" spans="1:10" x14ac:dyDescent="0.35">
      <c r="A2572">
        <v>40346</v>
      </c>
      <c r="B2572">
        <v>1116.04</v>
      </c>
      <c r="C2572">
        <v>5253.89</v>
      </c>
      <c r="D2572">
        <v>2728.12</v>
      </c>
      <c r="E2572">
        <v>9999.4</v>
      </c>
      <c r="F2572">
        <v>20138.400000000001</v>
      </c>
      <c r="G2572">
        <v>11583.5</v>
      </c>
      <c r="H2572">
        <v>2560.2449999999999</v>
      </c>
      <c r="I2572">
        <v>10162.370000000001</v>
      </c>
      <c r="J2572">
        <v>1304.47</v>
      </c>
    </row>
    <row r="2573" spans="1:10" x14ac:dyDescent="0.35">
      <c r="A2573">
        <v>40345</v>
      </c>
      <c r="B2573">
        <v>1114.6099999999999</v>
      </c>
      <c r="C2573">
        <v>5237.92</v>
      </c>
      <c r="D2573">
        <v>2718.73</v>
      </c>
      <c r="E2573">
        <v>10067.15</v>
      </c>
      <c r="F2573">
        <v>20062.150000000001</v>
      </c>
      <c r="G2573">
        <v>11556.45</v>
      </c>
      <c r="H2573">
        <v>2569.9409999999998</v>
      </c>
      <c r="I2573">
        <v>10239.33</v>
      </c>
      <c r="J2573">
        <v>1303.1300000000001</v>
      </c>
    </row>
    <row r="2574" spans="1:10" x14ac:dyDescent="0.35">
      <c r="A2574">
        <v>40344</v>
      </c>
      <c r="B2574">
        <v>1115.23</v>
      </c>
      <c r="C2574">
        <v>5217.82</v>
      </c>
      <c r="D2574">
        <v>2716.3</v>
      </c>
      <c r="E2574">
        <v>9887.89</v>
      </c>
      <c r="F2574">
        <v>20062.150000000001</v>
      </c>
      <c r="G2574">
        <v>11556.45</v>
      </c>
      <c r="H2574">
        <v>2569.9409999999998</v>
      </c>
      <c r="I2574">
        <v>10239.33</v>
      </c>
      <c r="J2574">
        <v>1298.3699999999999</v>
      </c>
    </row>
    <row r="2575" spans="1:10" x14ac:dyDescent="0.35">
      <c r="A2575">
        <v>40343</v>
      </c>
      <c r="B2575">
        <v>1089.6300000000001</v>
      </c>
      <c r="C2575">
        <v>5202.13</v>
      </c>
      <c r="D2575">
        <v>2683.46</v>
      </c>
      <c r="E2575">
        <v>9879.85</v>
      </c>
      <c r="F2575">
        <v>20051.91</v>
      </c>
      <c r="G2575">
        <v>11520.95</v>
      </c>
      <c r="H2575">
        <v>2569.9409999999998</v>
      </c>
      <c r="I2575">
        <v>10239.33</v>
      </c>
      <c r="J2575">
        <v>1297.1600000000001</v>
      </c>
    </row>
    <row r="2576" spans="1:10" x14ac:dyDescent="0.35">
      <c r="A2576">
        <v>40340</v>
      </c>
      <c r="B2576">
        <v>1091.5999999999999</v>
      </c>
      <c r="C2576">
        <v>5163.68</v>
      </c>
      <c r="D2576">
        <v>2638.31</v>
      </c>
      <c r="E2576">
        <v>9705.25</v>
      </c>
      <c r="F2576">
        <v>19872.38</v>
      </c>
      <c r="G2576">
        <v>11340.38</v>
      </c>
      <c r="H2576">
        <v>2569.9409999999998</v>
      </c>
      <c r="I2576">
        <v>10239.33</v>
      </c>
      <c r="J2576">
        <v>1294.67</v>
      </c>
    </row>
    <row r="2577" spans="1:10" x14ac:dyDescent="0.35">
      <c r="A2577">
        <v>40339</v>
      </c>
      <c r="B2577">
        <v>1086.8399999999999</v>
      </c>
      <c r="C2577">
        <v>5132.5</v>
      </c>
      <c r="D2577">
        <v>2608.7399999999998</v>
      </c>
      <c r="E2577">
        <v>9542.65</v>
      </c>
      <c r="F2577">
        <v>19632.7</v>
      </c>
      <c r="G2577">
        <v>11178.17</v>
      </c>
      <c r="H2577">
        <v>2562.5810000000001</v>
      </c>
      <c r="I2577">
        <v>10222.219999999999</v>
      </c>
      <c r="J2577">
        <v>1291.31</v>
      </c>
    </row>
    <row r="2578" spans="1:10" x14ac:dyDescent="0.35">
      <c r="A2578">
        <v>40338</v>
      </c>
      <c r="B2578">
        <v>1055.69</v>
      </c>
      <c r="C2578">
        <v>5085.8599999999997</v>
      </c>
      <c r="D2578">
        <v>2556.6799999999998</v>
      </c>
      <c r="E2578">
        <v>9439.1299999999992</v>
      </c>
      <c r="F2578">
        <v>19621.240000000002</v>
      </c>
      <c r="G2578">
        <v>11163.35</v>
      </c>
      <c r="H2578">
        <v>2583.87</v>
      </c>
      <c r="I2578">
        <v>10346.27</v>
      </c>
      <c r="J2578">
        <v>1290.08</v>
      </c>
    </row>
    <row r="2579" spans="1:10" x14ac:dyDescent="0.35">
      <c r="A2579">
        <v>40337</v>
      </c>
      <c r="B2579">
        <v>1062</v>
      </c>
      <c r="C2579">
        <v>5028.1499999999996</v>
      </c>
      <c r="D2579">
        <v>2510.84</v>
      </c>
      <c r="E2579">
        <v>9537.94</v>
      </c>
      <c r="F2579">
        <v>19487.48</v>
      </c>
      <c r="G2579">
        <v>11090.75</v>
      </c>
      <c r="H2579">
        <v>2513.9470000000001</v>
      </c>
      <c r="I2579">
        <v>10038.780000000001</v>
      </c>
      <c r="J2579">
        <v>1288.18</v>
      </c>
    </row>
    <row r="2580" spans="1:10" x14ac:dyDescent="0.35">
      <c r="A2580">
        <v>40336</v>
      </c>
      <c r="B2580">
        <v>1050.47</v>
      </c>
      <c r="C2580">
        <v>5069.0600000000004</v>
      </c>
      <c r="D2580">
        <v>2529.9699999999998</v>
      </c>
      <c r="E2580">
        <v>9520.7999999999993</v>
      </c>
      <c r="F2580">
        <v>19378.150000000001</v>
      </c>
      <c r="G2580">
        <v>11093.46</v>
      </c>
      <c r="H2580">
        <v>2511.7289999999998</v>
      </c>
      <c r="I2580">
        <v>9992.67</v>
      </c>
      <c r="J2580">
        <v>1286.27</v>
      </c>
    </row>
    <row r="2581" spans="1:10" x14ac:dyDescent="0.35">
      <c r="A2581">
        <v>40333</v>
      </c>
      <c r="B2581">
        <v>1064.8800000000001</v>
      </c>
      <c r="C2581">
        <v>5126</v>
      </c>
      <c r="D2581">
        <v>2553.59</v>
      </c>
      <c r="E2581">
        <v>9901.19</v>
      </c>
      <c r="F2581">
        <v>19780.07</v>
      </c>
      <c r="G2581">
        <v>11375.51</v>
      </c>
      <c r="H2581">
        <v>2553.5929999999998</v>
      </c>
      <c r="I2581">
        <v>10187.200000000001</v>
      </c>
      <c r="J2581">
        <v>1294.3900000000001</v>
      </c>
    </row>
    <row r="2582" spans="1:10" x14ac:dyDescent="0.35">
      <c r="A2582">
        <v>40332</v>
      </c>
      <c r="B2582">
        <v>1102.83</v>
      </c>
      <c r="C2582">
        <v>5211.18</v>
      </c>
      <c r="D2582">
        <v>2634.16</v>
      </c>
      <c r="E2582">
        <v>9914.19</v>
      </c>
      <c r="F2582">
        <v>19786.71</v>
      </c>
      <c r="G2582">
        <v>11397.41</v>
      </c>
      <c r="H2582">
        <v>2552.6559999999999</v>
      </c>
      <c r="I2582">
        <v>10118.040000000001</v>
      </c>
      <c r="J2582">
        <v>1294.44</v>
      </c>
    </row>
    <row r="2583" spans="1:10" x14ac:dyDescent="0.35">
      <c r="A2583">
        <v>40331</v>
      </c>
      <c r="B2583">
        <v>1098.3800000000001</v>
      </c>
      <c r="C2583">
        <v>5151.32</v>
      </c>
      <c r="D2583">
        <v>2601.98</v>
      </c>
      <c r="E2583">
        <v>9603.24</v>
      </c>
      <c r="F2583">
        <v>19471.8</v>
      </c>
      <c r="G2583">
        <v>11158.84</v>
      </c>
      <c r="H2583">
        <v>2571.4229999999998</v>
      </c>
      <c r="I2583">
        <v>10188.14</v>
      </c>
      <c r="J2583">
        <v>1276.02</v>
      </c>
    </row>
    <row r="2584" spans="1:10" x14ac:dyDescent="0.35">
      <c r="A2584">
        <v>40330</v>
      </c>
      <c r="B2584">
        <v>1070.71</v>
      </c>
      <c r="C2584">
        <v>5163.3</v>
      </c>
      <c r="D2584">
        <v>2606.58</v>
      </c>
      <c r="E2584">
        <v>9711.83</v>
      </c>
      <c r="F2584">
        <v>19496.95</v>
      </c>
      <c r="G2584">
        <v>11233.96</v>
      </c>
      <c r="H2584">
        <v>2568.2829999999999</v>
      </c>
      <c r="I2584">
        <v>10098.450000000001</v>
      </c>
      <c r="J2584">
        <v>1282.97</v>
      </c>
    </row>
    <row r="2585" spans="1:10" x14ac:dyDescent="0.35">
      <c r="A2585">
        <v>40329</v>
      </c>
      <c r="B2585">
        <v>1089.4100000000001</v>
      </c>
      <c r="C2585">
        <v>5188.43</v>
      </c>
      <c r="D2585">
        <v>2610.2600000000002</v>
      </c>
      <c r="E2585">
        <v>9768.7000000000007</v>
      </c>
      <c r="F2585">
        <v>19765.189999999999</v>
      </c>
      <c r="G2585">
        <v>11494.31</v>
      </c>
      <c r="H2585">
        <v>2592.1469999999999</v>
      </c>
      <c r="I2585">
        <v>10204.17</v>
      </c>
      <c r="J2585">
        <v>1285.01</v>
      </c>
    </row>
    <row r="2586" spans="1:10" x14ac:dyDescent="0.35">
      <c r="A2586">
        <v>40326</v>
      </c>
      <c r="B2586">
        <v>1089.4100000000001</v>
      </c>
      <c r="C2586">
        <v>5188.43</v>
      </c>
      <c r="D2586">
        <v>2614.06</v>
      </c>
      <c r="E2586">
        <v>9762.98</v>
      </c>
      <c r="F2586">
        <v>19766.71</v>
      </c>
      <c r="G2586">
        <v>11508.49</v>
      </c>
      <c r="H2586">
        <v>2655.7669999999998</v>
      </c>
      <c r="I2586">
        <v>10495.65</v>
      </c>
      <c r="J2586">
        <v>1269.1600000000001</v>
      </c>
    </row>
    <row r="2587" spans="1:10" x14ac:dyDescent="0.35">
      <c r="A2587">
        <v>40325</v>
      </c>
      <c r="B2587">
        <v>1103.06</v>
      </c>
      <c r="C2587">
        <v>5195.17</v>
      </c>
      <c r="D2587">
        <v>2619.36</v>
      </c>
      <c r="E2587">
        <v>9639.7199999999993</v>
      </c>
      <c r="F2587">
        <v>19431.37</v>
      </c>
      <c r="G2587">
        <v>11208.76</v>
      </c>
      <c r="H2587">
        <v>2655.9180000000001</v>
      </c>
      <c r="I2587">
        <v>10543.33</v>
      </c>
      <c r="J2587">
        <v>1269.1600000000001</v>
      </c>
    </row>
    <row r="2588" spans="1:10" x14ac:dyDescent="0.35">
      <c r="A2588">
        <v>40324</v>
      </c>
      <c r="B2588">
        <v>1067.95</v>
      </c>
      <c r="C2588">
        <v>5038.08</v>
      </c>
      <c r="D2588">
        <v>2530.34</v>
      </c>
      <c r="E2588">
        <v>9522.66</v>
      </c>
      <c r="F2588">
        <v>19196.45</v>
      </c>
      <c r="G2588">
        <v>11016.05</v>
      </c>
      <c r="H2588">
        <v>2625.7930000000001</v>
      </c>
      <c r="I2588">
        <v>10361.700000000001</v>
      </c>
      <c r="J2588">
        <v>1248.94</v>
      </c>
    </row>
    <row r="2589" spans="1:10" x14ac:dyDescent="0.35">
      <c r="A2589">
        <v>40323</v>
      </c>
      <c r="B2589">
        <v>1074.03</v>
      </c>
      <c r="C2589">
        <v>4940.68</v>
      </c>
      <c r="D2589">
        <v>2488.5</v>
      </c>
      <c r="E2589">
        <v>9459.89</v>
      </c>
      <c r="F2589">
        <v>18985.5</v>
      </c>
      <c r="G2589">
        <v>10729.05</v>
      </c>
      <c r="H2589">
        <v>2622.63</v>
      </c>
      <c r="I2589">
        <v>10365.23</v>
      </c>
      <c r="J2589">
        <v>1250.1300000000001</v>
      </c>
    </row>
    <row r="2590" spans="1:10" x14ac:dyDescent="0.35">
      <c r="A2590">
        <v>40322</v>
      </c>
      <c r="B2590">
        <v>1073.6500000000001</v>
      </c>
      <c r="C2590">
        <v>5069.6099999999997</v>
      </c>
      <c r="D2590">
        <v>2558.27</v>
      </c>
      <c r="E2590">
        <v>9758.4</v>
      </c>
      <c r="F2590">
        <v>19667.759999999998</v>
      </c>
      <c r="G2590">
        <v>11242.55</v>
      </c>
      <c r="H2590">
        <v>2673.4229999999998</v>
      </c>
      <c r="I2590">
        <v>10620.13</v>
      </c>
      <c r="J2590">
        <v>1273.69</v>
      </c>
    </row>
    <row r="2591" spans="1:10" x14ac:dyDescent="0.35">
      <c r="A2591">
        <v>40319</v>
      </c>
      <c r="B2591">
        <v>1087.69</v>
      </c>
      <c r="C2591">
        <v>5062.93</v>
      </c>
      <c r="D2591">
        <v>2574.1799999999998</v>
      </c>
      <c r="E2591">
        <v>9784.5400000000009</v>
      </c>
      <c r="F2591">
        <v>19545.830000000002</v>
      </c>
      <c r="G2591">
        <v>11048.38</v>
      </c>
      <c r="H2591">
        <v>2583.5219999999999</v>
      </c>
      <c r="I2591">
        <v>10209.07</v>
      </c>
      <c r="J2591">
        <v>1285.73</v>
      </c>
    </row>
    <row r="2592" spans="1:10" x14ac:dyDescent="0.35">
      <c r="A2592">
        <v>40318</v>
      </c>
      <c r="B2592">
        <v>1071.5899999999999</v>
      </c>
      <c r="C2592">
        <v>5073.13</v>
      </c>
      <c r="D2592">
        <v>2569.58</v>
      </c>
      <c r="E2592">
        <v>10030.31</v>
      </c>
      <c r="F2592">
        <v>19545.830000000002</v>
      </c>
      <c r="G2592">
        <v>11048.38</v>
      </c>
      <c r="H2592">
        <v>2555.94</v>
      </c>
      <c r="I2592">
        <v>9945.5499999999993</v>
      </c>
      <c r="J2592">
        <v>1304.1600000000001</v>
      </c>
    </row>
    <row r="2593" spans="1:10" x14ac:dyDescent="0.35">
      <c r="A2593">
        <v>40317</v>
      </c>
      <c r="B2593">
        <v>1115.05</v>
      </c>
      <c r="C2593">
        <v>5158.08</v>
      </c>
      <c r="D2593">
        <v>2619.48</v>
      </c>
      <c r="E2593">
        <v>10186.84</v>
      </c>
      <c r="F2593">
        <v>19578.98</v>
      </c>
      <c r="G2593">
        <v>11124.59</v>
      </c>
      <c r="H2593">
        <v>2587.8069999999998</v>
      </c>
      <c r="I2593">
        <v>9991.4</v>
      </c>
      <c r="J2593">
        <v>1308.23</v>
      </c>
    </row>
    <row r="2594" spans="1:10" x14ac:dyDescent="0.35">
      <c r="A2594">
        <v>40316</v>
      </c>
      <c r="B2594">
        <v>1120.8</v>
      </c>
      <c r="C2594">
        <v>5307.34</v>
      </c>
      <c r="D2594">
        <v>2698.21</v>
      </c>
      <c r="E2594">
        <v>10242.64</v>
      </c>
      <c r="F2594">
        <v>19944.939999999999</v>
      </c>
      <c r="G2594">
        <v>11426.18</v>
      </c>
      <c r="H2594">
        <v>2594.7829999999999</v>
      </c>
      <c r="I2594">
        <v>10003.81</v>
      </c>
      <c r="J2594">
        <v>1330.17</v>
      </c>
    </row>
    <row r="2595" spans="1:10" x14ac:dyDescent="0.35">
      <c r="A2595">
        <v>40315</v>
      </c>
      <c r="B2595">
        <v>1136.94</v>
      </c>
      <c r="C2595">
        <v>5262.54</v>
      </c>
      <c r="D2595">
        <v>2635.34</v>
      </c>
      <c r="E2595">
        <v>10235.76</v>
      </c>
      <c r="F2595">
        <v>19715.2</v>
      </c>
      <c r="G2595">
        <v>11232.62</v>
      </c>
      <c r="H2595">
        <v>2559.931</v>
      </c>
      <c r="I2595">
        <v>9731.7199999999993</v>
      </c>
      <c r="J2595">
        <v>1334.27</v>
      </c>
    </row>
    <row r="2596" spans="1:10" x14ac:dyDescent="0.35">
      <c r="A2596">
        <v>40312</v>
      </c>
      <c r="B2596">
        <v>1135.68</v>
      </c>
      <c r="C2596">
        <v>5262.85</v>
      </c>
      <c r="D2596">
        <v>2633.92</v>
      </c>
      <c r="E2596">
        <v>10462.51</v>
      </c>
      <c r="F2596">
        <v>20145.43</v>
      </c>
      <c r="G2596">
        <v>11588.97</v>
      </c>
      <c r="H2596">
        <v>2696.6289999999999</v>
      </c>
      <c r="I2596">
        <v>10330.14</v>
      </c>
      <c r="J2596">
        <v>1339.3</v>
      </c>
    </row>
    <row r="2597" spans="1:10" x14ac:dyDescent="0.35">
      <c r="A2597">
        <v>40311</v>
      </c>
      <c r="B2597">
        <v>1157.44</v>
      </c>
      <c r="C2597">
        <v>5433.73</v>
      </c>
      <c r="D2597">
        <v>2764.05</v>
      </c>
      <c r="E2597">
        <v>10620.55</v>
      </c>
      <c r="F2597">
        <v>20422.46</v>
      </c>
      <c r="G2597">
        <v>11729.71</v>
      </c>
      <c r="H2597">
        <v>2710.5079999999998</v>
      </c>
      <c r="I2597">
        <v>10417.81</v>
      </c>
      <c r="J2597">
        <v>1346.92</v>
      </c>
    </row>
    <row r="2598" spans="1:10" x14ac:dyDescent="0.35">
      <c r="A2598">
        <v>40310</v>
      </c>
      <c r="B2598">
        <v>1171.67</v>
      </c>
      <c r="C2598">
        <v>5383.45</v>
      </c>
      <c r="D2598">
        <v>2764.31</v>
      </c>
      <c r="E2598">
        <v>10394.030000000001</v>
      </c>
      <c r="F2598">
        <v>20212.490000000002</v>
      </c>
      <c r="G2598">
        <v>11510.3</v>
      </c>
      <c r="H2598">
        <v>2655.7139999999999</v>
      </c>
      <c r="I2598">
        <v>10146.629999999999</v>
      </c>
      <c r="J2598">
        <v>1344.1</v>
      </c>
    </row>
    <row r="2599" spans="1:10" x14ac:dyDescent="0.35">
      <c r="A2599">
        <v>40309</v>
      </c>
      <c r="B2599">
        <v>1155.79</v>
      </c>
      <c r="C2599">
        <v>5334.21</v>
      </c>
      <c r="D2599">
        <v>2730.48</v>
      </c>
      <c r="E2599">
        <v>10411.1</v>
      </c>
      <c r="F2599">
        <v>20146.509999999998</v>
      </c>
      <c r="G2599">
        <v>11509.22</v>
      </c>
      <c r="H2599">
        <v>2647.5740000000001</v>
      </c>
      <c r="I2599">
        <v>10091.200000000001</v>
      </c>
      <c r="J2599">
        <v>1340.72</v>
      </c>
    </row>
    <row r="2600" spans="1:10" x14ac:dyDescent="0.35">
      <c r="A2600">
        <v>40308</v>
      </c>
      <c r="B2600">
        <v>1159.73</v>
      </c>
      <c r="C2600">
        <v>5387.42</v>
      </c>
      <c r="D2600">
        <v>2758.89</v>
      </c>
      <c r="E2600">
        <v>10530.7</v>
      </c>
      <c r="F2600">
        <v>20426.64</v>
      </c>
      <c r="G2600">
        <v>11717.32</v>
      </c>
      <c r="H2600">
        <v>2698.7570000000001</v>
      </c>
      <c r="I2600">
        <v>10264.049999999999</v>
      </c>
      <c r="J2600">
        <v>1333.97</v>
      </c>
    </row>
    <row r="2601" spans="1:10" x14ac:dyDescent="0.35">
      <c r="A2601">
        <v>40305</v>
      </c>
      <c r="B2601">
        <v>1110.8900000000001</v>
      </c>
      <c r="C2601">
        <v>5123.0200000000004</v>
      </c>
      <c r="D2601">
        <v>2500.1799999999998</v>
      </c>
      <c r="E2601">
        <v>10364.59</v>
      </c>
      <c r="F2601">
        <v>19920.29</v>
      </c>
      <c r="G2601">
        <v>11379.56</v>
      </c>
      <c r="H2601">
        <v>2688.3820000000001</v>
      </c>
      <c r="I2601">
        <v>10146.43</v>
      </c>
      <c r="J2601">
        <v>1332.89</v>
      </c>
    </row>
    <row r="2602" spans="1:10" x14ac:dyDescent="0.35">
      <c r="A2602">
        <v>40304</v>
      </c>
      <c r="B2602">
        <v>1128.1500000000001</v>
      </c>
      <c r="C2602">
        <v>5260.99</v>
      </c>
      <c r="D2602">
        <v>2611.41</v>
      </c>
      <c r="E2602">
        <v>10695.69</v>
      </c>
      <c r="F2602">
        <v>20133.41</v>
      </c>
      <c r="G2602">
        <v>11449.22</v>
      </c>
      <c r="H2602">
        <v>2739.7020000000002</v>
      </c>
      <c r="I2602">
        <v>10422.56</v>
      </c>
      <c r="J2602">
        <v>1331.87</v>
      </c>
    </row>
    <row r="2603" spans="1:10" x14ac:dyDescent="0.35">
      <c r="A2603">
        <v>40303</v>
      </c>
      <c r="B2603">
        <v>1165.9000000000001</v>
      </c>
      <c r="C2603">
        <v>5341.93</v>
      </c>
      <c r="D2603">
        <v>2679.3</v>
      </c>
      <c r="E2603">
        <v>11057.4</v>
      </c>
      <c r="F2603">
        <v>20327.54</v>
      </c>
      <c r="G2603">
        <v>11539.88</v>
      </c>
      <c r="H2603">
        <v>2857.1509999999998</v>
      </c>
      <c r="I2603">
        <v>11003.73</v>
      </c>
      <c r="J2603">
        <v>1335.65</v>
      </c>
    </row>
    <row r="2604" spans="1:10" x14ac:dyDescent="0.35">
      <c r="A2604">
        <v>40302</v>
      </c>
      <c r="B2604">
        <v>1173.5999999999999</v>
      </c>
      <c r="C2604">
        <v>5411.11</v>
      </c>
      <c r="D2604">
        <v>2708.12</v>
      </c>
      <c r="E2604">
        <v>11057.4</v>
      </c>
      <c r="F2604">
        <v>20763.05</v>
      </c>
      <c r="G2604">
        <v>11864.22</v>
      </c>
      <c r="H2604">
        <v>2835.277</v>
      </c>
      <c r="I2604">
        <v>10960.77</v>
      </c>
      <c r="J2604">
        <v>1342.89</v>
      </c>
    </row>
    <row r="2605" spans="1:10" x14ac:dyDescent="0.35">
      <c r="A2605">
        <v>40301</v>
      </c>
      <c r="B2605">
        <v>1202.26</v>
      </c>
      <c r="C2605">
        <v>5553.29</v>
      </c>
      <c r="D2605">
        <v>2816.5</v>
      </c>
      <c r="E2605">
        <v>11057.4</v>
      </c>
      <c r="F2605">
        <v>20811.36</v>
      </c>
      <c r="G2605">
        <v>11944.96</v>
      </c>
      <c r="H2605">
        <v>2870.6109999999999</v>
      </c>
      <c r="I2605">
        <v>11162.54</v>
      </c>
      <c r="J2605">
        <v>1346.89</v>
      </c>
    </row>
    <row r="2606" spans="1:10" x14ac:dyDescent="0.35">
      <c r="A2606">
        <v>40298</v>
      </c>
      <c r="B2606">
        <v>1186.69</v>
      </c>
      <c r="C2606">
        <v>5553.29</v>
      </c>
      <c r="D2606">
        <v>2816.86</v>
      </c>
      <c r="E2606">
        <v>11057.4</v>
      </c>
      <c r="F2606">
        <v>21108.59</v>
      </c>
      <c r="G2606">
        <v>12181.2</v>
      </c>
      <c r="H2606">
        <v>2870.6109999999999</v>
      </c>
      <c r="I2606">
        <v>11162.54</v>
      </c>
      <c r="J2606">
        <v>1346.38</v>
      </c>
    </row>
    <row r="2607" spans="1:10" x14ac:dyDescent="0.35">
      <c r="A2607">
        <v>40297</v>
      </c>
      <c r="B2607">
        <v>1206.78</v>
      </c>
      <c r="C2607">
        <v>5617.84</v>
      </c>
      <c r="D2607">
        <v>2828.12</v>
      </c>
      <c r="E2607">
        <v>10924.79</v>
      </c>
      <c r="F2607">
        <v>20778.919999999998</v>
      </c>
      <c r="G2607">
        <v>11881.4</v>
      </c>
      <c r="H2607">
        <v>2868.4319999999998</v>
      </c>
      <c r="I2607">
        <v>11196.35</v>
      </c>
      <c r="J2607">
        <v>1335.86</v>
      </c>
    </row>
    <row r="2608" spans="1:10" x14ac:dyDescent="0.35">
      <c r="A2608">
        <v>40296</v>
      </c>
      <c r="B2608">
        <v>1191.3599999999999</v>
      </c>
      <c r="C2608">
        <v>5586.61</v>
      </c>
      <c r="D2608">
        <v>2788.54</v>
      </c>
      <c r="E2608">
        <v>10924.79</v>
      </c>
      <c r="F2608">
        <v>20949.400000000001</v>
      </c>
      <c r="G2608">
        <v>11987.67</v>
      </c>
      <c r="H2608">
        <v>2900.3310000000001</v>
      </c>
      <c r="I2608">
        <v>11333.85</v>
      </c>
      <c r="J2608">
        <v>1333.17</v>
      </c>
    </row>
    <row r="2609" spans="1:10" x14ac:dyDescent="0.35">
      <c r="A2609">
        <v>40295</v>
      </c>
      <c r="B2609">
        <v>1183.71</v>
      </c>
      <c r="C2609">
        <v>5603.52</v>
      </c>
      <c r="D2609">
        <v>2838.78</v>
      </c>
      <c r="E2609">
        <v>11212.66</v>
      </c>
      <c r="F2609">
        <v>21261.79</v>
      </c>
      <c r="G2609">
        <v>12171.01</v>
      </c>
      <c r="H2609">
        <v>2907.9279999999999</v>
      </c>
      <c r="I2609">
        <v>11355.37</v>
      </c>
      <c r="J2609">
        <v>1339.72</v>
      </c>
    </row>
    <row r="2610" spans="1:10" x14ac:dyDescent="0.35">
      <c r="A2610">
        <v>40294</v>
      </c>
      <c r="B2610">
        <v>1212.05</v>
      </c>
      <c r="C2610">
        <v>5753.85</v>
      </c>
      <c r="D2610">
        <v>2947.04</v>
      </c>
      <c r="E2610">
        <v>11165.79</v>
      </c>
      <c r="F2610">
        <v>21587.06</v>
      </c>
      <c r="G2610">
        <v>12380.71</v>
      </c>
      <c r="H2610">
        <v>2969.5030000000002</v>
      </c>
      <c r="I2610">
        <v>11602.63</v>
      </c>
      <c r="J2610">
        <v>1340.07</v>
      </c>
    </row>
    <row r="2611" spans="1:10" x14ac:dyDescent="0.35">
      <c r="A2611">
        <v>40291</v>
      </c>
      <c r="B2611">
        <v>1217.28</v>
      </c>
      <c r="C2611">
        <v>5723.65</v>
      </c>
      <c r="D2611">
        <v>2918.11</v>
      </c>
      <c r="E2611">
        <v>10914.46</v>
      </c>
      <c r="F2611">
        <v>21244.49</v>
      </c>
      <c r="G2611">
        <v>12168.18</v>
      </c>
      <c r="H2611">
        <v>2983.5369999999998</v>
      </c>
      <c r="I2611">
        <v>11702.87</v>
      </c>
      <c r="J2611">
        <v>1336.78</v>
      </c>
    </row>
    <row r="2612" spans="1:10" x14ac:dyDescent="0.35">
      <c r="A2612">
        <v>40290</v>
      </c>
      <c r="B2612">
        <v>1208.67</v>
      </c>
      <c r="C2612">
        <v>5665.33</v>
      </c>
      <c r="D2612">
        <v>2897.59</v>
      </c>
      <c r="E2612">
        <v>10949.09</v>
      </c>
      <c r="F2612">
        <v>21454.94</v>
      </c>
      <c r="G2612">
        <v>12330.89</v>
      </c>
      <c r="H2612">
        <v>2999.4839999999999</v>
      </c>
      <c r="I2612">
        <v>11703.96</v>
      </c>
      <c r="J2612">
        <v>1337.01</v>
      </c>
    </row>
    <row r="2613" spans="1:10" x14ac:dyDescent="0.35">
      <c r="A2613">
        <v>40289</v>
      </c>
      <c r="B2613">
        <v>1205.95</v>
      </c>
      <c r="C2613">
        <v>5723.43</v>
      </c>
      <c r="D2613">
        <v>2947.64</v>
      </c>
      <c r="E2613">
        <v>11090.05</v>
      </c>
      <c r="F2613">
        <v>21510.93</v>
      </c>
      <c r="G2613">
        <v>12370.98</v>
      </c>
      <c r="H2613">
        <v>3033.2779999999998</v>
      </c>
      <c r="I2613">
        <v>11766.82</v>
      </c>
      <c r="J2613">
        <v>1333.64</v>
      </c>
    </row>
    <row r="2614" spans="1:10" x14ac:dyDescent="0.35">
      <c r="A2614">
        <v>40288</v>
      </c>
      <c r="B2614">
        <v>1207.18</v>
      </c>
      <c r="C2614">
        <v>5783.69</v>
      </c>
      <c r="D2614">
        <v>2983.91</v>
      </c>
      <c r="E2614">
        <v>10900.68</v>
      </c>
      <c r="F2614">
        <v>21623.38</v>
      </c>
      <c r="G2614">
        <v>12436.56</v>
      </c>
      <c r="H2614">
        <v>2979.5329999999999</v>
      </c>
      <c r="I2614">
        <v>11538.98</v>
      </c>
      <c r="J2614">
        <v>1335.9</v>
      </c>
    </row>
    <row r="2615" spans="1:10" x14ac:dyDescent="0.35">
      <c r="A2615">
        <v>40287</v>
      </c>
      <c r="B2615">
        <v>1197.52</v>
      </c>
      <c r="C2615">
        <v>5727.91</v>
      </c>
      <c r="D2615">
        <v>2940.19</v>
      </c>
      <c r="E2615">
        <v>10908.77</v>
      </c>
      <c r="F2615">
        <v>21405.17</v>
      </c>
      <c r="G2615">
        <v>12253.78</v>
      </c>
      <c r="H2615">
        <v>2980.297</v>
      </c>
      <c r="I2615">
        <v>11644.58</v>
      </c>
      <c r="J2615">
        <v>1326.67</v>
      </c>
    </row>
    <row r="2616" spans="1:10" x14ac:dyDescent="0.35">
      <c r="A2616">
        <v>40284</v>
      </c>
      <c r="B2616">
        <v>1192.1300000000001</v>
      </c>
      <c r="C2616">
        <v>5743.96</v>
      </c>
      <c r="D2616">
        <v>2949.65</v>
      </c>
      <c r="E2616">
        <v>11102.18</v>
      </c>
      <c r="F2616">
        <v>21865.26</v>
      </c>
      <c r="G2616">
        <v>12557.4</v>
      </c>
      <c r="H2616">
        <v>3130.3020000000001</v>
      </c>
      <c r="I2616">
        <v>12416.86</v>
      </c>
      <c r="J2616">
        <v>1332.77</v>
      </c>
    </row>
    <row r="2617" spans="1:10" x14ac:dyDescent="0.35">
      <c r="A2617">
        <v>40283</v>
      </c>
      <c r="B2617">
        <v>1211.67</v>
      </c>
      <c r="C2617">
        <v>5825.01</v>
      </c>
      <c r="D2617">
        <v>3012.65</v>
      </c>
      <c r="E2617">
        <v>11273.79</v>
      </c>
      <c r="F2617">
        <v>22157.82</v>
      </c>
      <c r="G2617">
        <v>12813.88</v>
      </c>
      <c r="H2617">
        <v>3164.9659999999999</v>
      </c>
      <c r="I2617">
        <v>12513.29</v>
      </c>
      <c r="J2617">
        <v>1338.83</v>
      </c>
    </row>
    <row r="2618" spans="1:10" x14ac:dyDescent="0.35">
      <c r="A2618">
        <v>40282</v>
      </c>
      <c r="B2618">
        <v>1210.6500000000001</v>
      </c>
      <c r="C2618">
        <v>5796.25</v>
      </c>
      <c r="D2618">
        <v>3008.03</v>
      </c>
      <c r="E2618">
        <v>11204.9</v>
      </c>
      <c r="F2618">
        <v>22121.43</v>
      </c>
      <c r="G2618">
        <v>12842.47</v>
      </c>
      <c r="H2618">
        <v>3166.183</v>
      </c>
      <c r="I2618">
        <v>12557.7</v>
      </c>
      <c r="J2618">
        <v>1335.89</v>
      </c>
    </row>
    <row r="2619" spans="1:10" x14ac:dyDescent="0.35">
      <c r="A2619">
        <v>40281</v>
      </c>
      <c r="B2619">
        <v>1197.3</v>
      </c>
      <c r="C2619">
        <v>5761.66</v>
      </c>
      <c r="D2619">
        <v>2988.24</v>
      </c>
      <c r="E2619">
        <v>11161.23</v>
      </c>
      <c r="F2619">
        <v>22103.53</v>
      </c>
      <c r="G2619">
        <v>12839.85</v>
      </c>
      <c r="H2619">
        <v>3161.2510000000002</v>
      </c>
      <c r="I2619">
        <v>12511.89</v>
      </c>
      <c r="J2619">
        <v>1334.52</v>
      </c>
    </row>
    <row r="2620" spans="1:10" x14ac:dyDescent="0.35">
      <c r="A2620">
        <v>40280</v>
      </c>
      <c r="B2620">
        <v>1196.48</v>
      </c>
      <c r="C2620">
        <v>5777.65</v>
      </c>
      <c r="D2620">
        <v>3002.23</v>
      </c>
      <c r="E2620">
        <v>11251.9</v>
      </c>
      <c r="F2620">
        <v>22138.17</v>
      </c>
      <c r="G2620">
        <v>12953.45</v>
      </c>
      <c r="H2620">
        <v>3129.2629999999999</v>
      </c>
      <c r="I2620">
        <v>12399.2</v>
      </c>
      <c r="J2620">
        <v>1339.61</v>
      </c>
    </row>
    <row r="2621" spans="1:10" x14ac:dyDescent="0.35">
      <c r="A2621">
        <v>40277</v>
      </c>
      <c r="B2621">
        <v>1194.3699999999999</v>
      </c>
      <c r="C2621">
        <v>5770.98</v>
      </c>
      <c r="D2621">
        <v>2993.54</v>
      </c>
      <c r="E2621">
        <v>11204.34</v>
      </c>
      <c r="F2621">
        <v>22208.5</v>
      </c>
      <c r="G2621">
        <v>13046.72</v>
      </c>
      <c r="H2621">
        <v>3145.3470000000002</v>
      </c>
      <c r="I2621">
        <v>12555.12</v>
      </c>
      <c r="J2621">
        <v>1333.98</v>
      </c>
    </row>
    <row r="2622" spans="1:10" x14ac:dyDescent="0.35">
      <c r="A2622">
        <v>40276</v>
      </c>
      <c r="B2622">
        <v>1186.44</v>
      </c>
      <c r="C2622">
        <v>5712.7</v>
      </c>
      <c r="D2622">
        <v>2942.31</v>
      </c>
      <c r="E2622">
        <v>11168.2</v>
      </c>
      <c r="F2622">
        <v>21867.040000000001</v>
      </c>
      <c r="G2622">
        <v>12855.31</v>
      </c>
      <c r="H2622">
        <v>3118.7089999999998</v>
      </c>
      <c r="I2622">
        <v>12427</v>
      </c>
      <c r="J2622">
        <v>1332.93</v>
      </c>
    </row>
    <row r="2623" spans="1:10" x14ac:dyDescent="0.35">
      <c r="A2623">
        <v>40275</v>
      </c>
      <c r="B2623">
        <v>1182.45</v>
      </c>
      <c r="C2623">
        <v>5762.06</v>
      </c>
      <c r="D2623">
        <v>2974.62</v>
      </c>
      <c r="E2623">
        <v>11292.83</v>
      </c>
      <c r="F2623">
        <v>21928.77</v>
      </c>
      <c r="G2623">
        <v>12987.82</v>
      </c>
      <c r="H2623">
        <v>3148.2220000000002</v>
      </c>
      <c r="I2623">
        <v>12631.97</v>
      </c>
      <c r="J2623">
        <v>1345.09</v>
      </c>
    </row>
    <row r="2624" spans="1:10" x14ac:dyDescent="0.35">
      <c r="A2624">
        <v>40274</v>
      </c>
      <c r="B2624">
        <v>1189.44</v>
      </c>
      <c r="C2624">
        <v>5780.35</v>
      </c>
      <c r="D2624">
        <v>2989.49</v>
      </c>
      <c r="E2624">
        <v>11282.32</v>
      </c>
      <c r="F2624">
        <v>21537</v>
      </c>
      <c r="G2624">
        <v>12696.05</v>
      </c>
      <c r="H2624">
        <v>3158.681</v>
      </c>
      <c r="I2624">
        <v>12702.84</v>
      </c>
      <c r="J2624">
        <v>1344.37</v>
      </c>
    </row>
    <row r="2625" spans="1:10" x14ac:dyDescent="0.35">
      <c r="A2625">
        <v>40273</v>
      </c>
      <c r="B2625">
        <v>1187.44</v>
      </c>
      <c r="C2625">
        <v>5744.89</v>
      </c>
      <c r="D2625">
        <v>2978.5</v>
      </c>
      <c r="E2625">
        <v>11339.3</v>
      </c>
      <c r="F2625">
        <v>21537</v>
      </c>
      <c r="G2625">
        <v>12696.05</v>
      </c>
      <c r="H2625">
        <v>3157.9569999999999</v>
      </c>
      <c r="I2625">
        <v>12767.86</v>
      </c>
      <c r="J2625">
        <v>1341.75</v>
      </c>
    </row>
    <row r="2626" spans="1:10" x14ac:dyDescent="0.35">
      <c r="A2626">
        <v>40270</v>
      </c>
      <c r="B2626">
        <v>1178.0999999999999</v>
      </c>
      <c r="C2626">
        <v>5744.89</v>
      </c>
      <c r="D2626">
        <v>2978.5</v>
      </c>
      <c r="E2626">
        <v>11286.09</v>
      </c>
      <c r="F2626">
        <v>21537</v>
      </c>
      <c r="G2626">
        <v>12696.05</v>
      </c>
      <c r="H2626">
        <v>3157.9569999999999</v>
      </c>
      <c r="I2626">
        <v>12767.86</v>
      </c>
      <c r="J2626">
        <v>1335.94</v>
      </c>
    </row>
    <row r="2627" spans="1:10" x14ac:dyDescent="0.35">
      <c r="A2627">
        <v>40269</v>
      </c>
      <c r="B2627">
        <v>1178.0999999999999</v>
      </c>
      <c r="C2627">
        <v>5744.89</v>
      </c>
      <c r="D2627">
        <v>2978.5</v>
      </c>
      <c r="E2627">
        <v>11244.4</v>
      </c>
      <c r="F2627">
        <v>21537</v>
      </c>
      <c r="G2627">
        <v>12696.05</v>
      </c>
      <c r="H2627">
        <v>3147.415</v>
      </c>
      <c r="I2627">
        <v>12686.06</v>
      </c>
      <c r="J2627">
        <v>1329.84</v>
      </c>
    </row>
    <row r="2628" spans="1:10" x14ac:dyDescent="0.35">
      <c r="A2628">
        <v>40268</v>
      </c>
      <c r="B2628">
        <v>1169.43</v>
      </c>
      <c r="C2628">
        <v>5679.64</v>
      </c>
      <c r="D2628">
        <v>2931.16</v>
      </c>
      <c r="E2628">
        <v>11089.94</v>
      </c>
      <c r="F2628">
        <v>21239.35</v>
      </c>
      <c r="G2628">
        <v>12397.59</v>
      </c>
      <c r="H2628">
        <v>3109.105</v>
      </c>
      <c r="I2628">
        <v>12494.35</v>
      </c>
      <c r="J2628">
        <v>1320.57</v>
      </c>
    </row>
    <row r="2629" spans="1:10" x14ac:dyDescent="0.35">
      <c r="A2629">
        <v>40267</v>
      </c>
      <c r="B2629">
        <v>1173.27</v>
      </c>
      <c r="C2629">
        <v>5672.32</v>
      </c>
      <c r="D2629">
        <v>2939.68</v>
      </c>
      <c r="E2629">
        <v>11097.14</v>
      </c>
      <c r="F2629">
        <v>21374.79</v>
      </c>
      <c r="G2629">
        <v>12414.2</v>
      </c>
      <c r="H2629">
        <v>3128.4679999999998</v>
      </c>
      <c r="I2629">
        <v>12593.04</v>
      </c>
      <c r="J2629">
        <v>1319.35</v>
      </c>
    </row>
    <row r="2630" spans="1:10" x14ac:dyDescent="0.35">
      <c r="A2630">
        <v>40266</v>
      </c>
      <c r="B2630">
        <v>1173.22</v>
      </c>
      <c r="C2630">
        <v>5710.66</v>
      </c>
      <c r="D2630">
        <v>2947.49</v>
      </c>
      <c r="E2630">
        <v>10986.47</v>
      </c>
      <c r="F2630">
        <v>21237.43</v>
      </c>
      <c r="G2630">
        <v>12215.48</v>
      </c>
      <c r="H2630">
        <v>3123.7979999999998</v>
      </c>
      <c r="I2630">
        <v>12552.45</v>
      </c>
      <c r="J2630">
        <v>1319.21</v>
      </c>
    </row>
    <row r="2631" spans="1:10" x14ac:dyDescent="0.35">
      <c r="A2631">
        <v>40263</v>
      </c>
      <c r="B2631">
        <v>1166.5899999999999</v>
      </c>
      <c r="C2631">
        <v>5703.02</v>
      </c>
      <c r="D2631">
        <v>2940.94</v>
      </c>
      <c r="E2631">
        <v>10996.37</v>
      </c>
      <c r="F2631">
        <v>21053.11</v>
      </c>
      <c r="G2631">
        <v>12050.33</v>
      </c>
      <c r="H2631">
        <v>3059.7159999999999</v>
      </c>
      <c r="I2631">
        <v>12240.36</v>
      </c>
      <c r="J2631">
        <v>1315.14</v>
      </c>
    </row>
    <row r="2632" spans="1:10" x14ac:dyDescent="0.35">
      <c r="A2632">
        <v>40262</v>
      </c>
      <c r="B2632">
        <v>1165.73</v>
      </c>
      <c r="C2632">
        <v>5727.65</v>
      </c>
      <c r="D2632">
        <v>2948.09</v>
      </c>
      <c r="E2632">
        <v>10828.85</v>
      </c>
      <c r="F2632">
        <v>20778.55</v>
      </c>
      <c r="G2632">
        <v>11902.49</v>
      </c>
      <c r="H2632">
        <v>3019.1750000000002</v>
      </c>
      <c r="I2632">
        <v>12086.9</v>
      </c>
      <c r="J2632">
        <v>1312.48</v>
      </c>
    </row>
    <row r="2633" spans="1:10" x14ac:dyDescent="0.35">
      <c r="A2633">
        <v>40261</v>
      </c>
      <c r="B2633">
        <v>1167.72</v>
      </c>
      <c r="C2633">
        <v>5677.88</v>
      </c>
      <c r="D2633">
        <v>2903.94</v>
      </c>
      <c r="E2633">
        <v>10815.03</v>
      </c>
      <c r="F2633">
        <v>21008.62</v>
      </c>
      <c r="G2633">
        <v>12048.63</v>
      </c>
      <c r="H2633">
        <v>3056.8069999999998</v>
      </c>
      <c r="I2633">
        <v>12290.04</v>
      </c>
      <c r="J2633">
        <v>1309.45</v>
      </c>
    </row>
    <row r="2634" spans="1:10" x14ac:dyDescent="0.35">
      <c r="A2634">
        <v>40260</v>
      </c>
      <c r="B2634">
        <v>1174.17</v>
      </c>
      <c r="C2634">
        <v>5673.63</v>
      </c>
      <c r="D2634">
        <v>2910.52</v>
      </c>
      <c r="E2634">
        <v>10774.15</v>
      </c>
      <c r="F2634">
        <v>20987.78</v>
      </c>
      <c r="G2634">
        <v>12020.85</v>
      </c>
      <c r="H2634">
        <v>3053.1260000000002</v>
      </c>
      <c r="I2634">
        <v>12304.98</v>
      </c>
      <c r="J2634">
        <v>1304.8499999999999</v>
      </c>
    </row>
    <row r="2635" spans="1:10" x14ac:dyDescent="0.35">
      <c r="A2635">
        <v>40259</v>
      </c>
      <c r="B2635">
        <v>1165.81</v>
      </c>
      <c r="C2635">
        <v>5644.54</v>
      </c>
      <c r="D2635">
        <v>2890.75</v>
      </c>
      <c r="E2635">
        <v>10824.72</v>
      </c>
      <c r="F2635">
        <v>20933.25</v>
      </c>
      <c r="G2635">
        <v>12008.65</v>
      </c>
      <c r="H2635">
        <v>3074.576</v>
      </c>
      <c r="I2635">
        <v>12352.45</v>
      </c>
      <c r="J2635">
        <v>1293.6500000000001</v>
      </c>
    </row>
    <row r="2636" spans="1:10" x14ac:dyDescent="0.35">
      <c r="A2636">
        <v>40256</v>
      </c>
      <c r="B2636">
        <v>1159.9000000000001</v>
      </c>
      <c r="C2636">
        <v>5650.12</v>
      </c>
      <c r="D2636">
        <v>2897.95</v>
      </c>
      <c r="E2636">
        <v>10824.72</v>
      </c>
      <c r="F2636">
        <v>21370.82</v>
      </c>
      <c r="G2636">
        <v>12262.36</v>
      </c>
      <c r="H2636">
        <v>3067.75</v>
      </c>
      <c r="I2636">
        <v>12352.92</v>
      </c>
      <c r="J2636">
        <v>1296.5999999999999</v>
      </c>
    </row>
    <row r="2637" spans="1:10" x14ac:dyDescent="0.35">
      <c r="A2637">
        <v>40255</v>
      </c>
      <c r="B2637">
        <v>1165.83</v>
      </c>
      <c r="C2637">
        <v>5642.62</v>
      </c>
      <c r="D2637">
        <v>2913.74</v>
      </c>
      <c r="E2637">
        <v>10744.03</v>
      </c>
      <c r="F2637">
        <v>21330.67</v>
      </c>
      <c r="G2637">
        <v>12208.36</v>
      </c>
      <c r="H2637">
        <v>3046.0889999999999</v>
      </c>
      <c r="I2637">
        <v>12236.73</v>
      </c>
      <c r="J2637">
        <v>1301.94</v>
      </c>
    </row>
    <row r="2638" spans="1:10" x14ac:dyDescent="0.35">
      <c r="A2638">
        <v>40254</v>
      </c>
      <c r="B2638">
        <v>1166.21</v>
      </c>
      <c r="C2638">
        <v>5644.63</v>
      </c>
      <c r="D2638">
        <v>2931.31</v>
      </c>
      <c r="E2638">
        <v>10846.98</v>
      </c>
      <c r="F2638">
        <v>21384.49</v>
      </c>
      <c r="G2638">
        <v>12231.47</v>
      </c>
      <c r="H2638">
        <v>3050.4789999999998</v>
      </c>
      <c r="I2638">
        <v>12233.77</v>
      </c>
      <c r="J2638">
        <v>1301.95</v>
      </c>
    </row>
    <row r="2639" spans="1:10" x14ac:dyDescent="0.35">
      <c r="A2639">
        <v>40253</v>
      </c>
      <c r="B2639">
        <v>1159.46</v>
      </c>
      <c r="C2639">
        <v>5620.43</v>
      </c>
      <c r="D2639">
        <v>2905.93</v>
      </c>
      <c r="E2639">
        <v>10721.71</v>
      </c>
      <c r="F2639">
        <v>21022.93</v>
      </c>
      <c r="G2639">
        <v>11940.47</v>
      </c>
      <c r="H2639">
        <v>2992.8409999999999</v>
      </c>
      <c r="I2639">
        <v>11948.76</v>
      </c>
      <c r="J2639">
        <v>1298.8599999999999</v>
      </c>
    </row>
    <row r="2640" spans="1:10" x14ac:dyDescent="0.35">
      <c r="A2640">
        <v>40252</v>
      </c>
      <c r="B2640">
        <v>1150.51</v>
      </c>
      <c r="C2640">
        <v>5593.85</v>
      </c>
      <c r="D2640">
        <v>2870.55</v>
      </c>
      <c r="E2640">
        <v>10751.98</v>
      </c>
      <c r="F2640">
        <v>21079.1</v>
      </c>
      <c r="G2640">
        <v>11971.49</v>
      </c>
      <c r="H2640">
        <v>2976.9389999999999</v>
      </c>
      <c r="I2640">
        <v>11903.33</v>
      </c>
      <c r="J2640">
        <v>1299.67</v>
      </c>
    </row>
    <row r="2641" spans="1:10" x14ac:dyDescent="0.35">
      <c r="A2641">
        <v>40249</v>
      </c>
      <c r="B2641">
        <v>1149.99</v>
      </c>
      <c r="C2641">
        <v>5625.65</v>
      </c>
      <c r="D2641">
        <v>2898.36</v>
      </c>
      <c r="E2641">
        <v>10751.26</v>
      </c>
      <c r="F2641">
        <v>21209.74</v>
      </c>
      <c r="G2641">
        <v>12173.28</v>
      </c>
      <c r="H2641">
        <v>3013.4119999999998</v>
      </c>
      <c r="I2641">
        <v>12169.11</v>
      </c>
      <c r="J2641">
        <v>1311.2</v>
      </c>
    </row>
    <row r="2642" spans="1:10" x14ac:dyDescent="0.35">
      <c r="A2642">
        <v>40248</v>
      </c>
      <c r="B2642">
        <v>1150.24</v>
      </c>
      <c r="C2642">
        <v>5617.26</v>
      </c>
      <c r="D2642">
        <v>2895.74</v>
      </c>
      <c r="E2642">
        <v>10664.95</v>
      </c>
      <c r="F2642">
        <v>21228.2</v>
      </c>
      <c r="G2642">
        <v>12170.04</v>
      </c>
      <c r="H2642">
        <v>3051.2820000000002</v>
      </c>
      <c r="I2642">
        <v>12367.69</v>
      </c>
      <c r="J2642">
        <v>1321.43</v>
      </c>
    </row>
    <row r="2643" spans="1:10" x14ac:dyDescent="0.35">
      <c r="A2643">
        <v>40247</v>
      </c>
      <c r="B2643">
        <v>1145.6099999999999</v>
      </c>
      <c r="C2643">
        <v>5640.57</v>
      </c>
      <c r="D2643">
        <v>2909.4</v>
      </c>
      <c r="E2643">
        <v>10563.92</v>
      </c>
      <c r="F2643">
        <v>21208.29</v>
      </c>
      <c r="G2643">
        <v>12217.33</v>
      </c>
      <c r="H2643">
        <v>3048.9270000000001</v>
      </c>
      <c r="I2643">
        <v>12391.64</v>
      </c>
      <c r="J2643">
        <v>1328.22</v>
      </c>
    </row>
    <row r="2644" spans="1:10" x14ac:dyDescent="0.35">
      <c r="A2644">
        <v>40246</v>
      </c>
      <c r="B2644">
        <v>1140.45</v>
      </c>
      <c r="C2644">
        <v>5602.3</v>
      </c>
      <c r="D2644">
        <v>2880.71</v>
      </c>
      <c r="E2644">
        <v>10567.65</v>
      </c>
      <c r="F2644">
        <v>21207.55</v>
      </c>
      <c r="G2644">
        <v>12210.34</v>
      </c>
      <c r="H2644">
        <v>3069.1410000000001</v>
      </c>
      <c r="I2644">
        <v>12507.66</v>
      </c>
      <c r="J2644">
        <v>1317.94</v>
      </c>
    </row>
    <row r="2645" spans="1:10" x14ac:dyDescent="0.35">
      <c r="A2645">
        <v>40245</v>
      </c>
      <c r="B2645">
        <v>1138.51</v>
      </c>
      <c r="C2645">
        <v>5606.72</v>
      </c>
      <c r="D2645">
        <v>2879.29</v>
      </c>
      <c r="E2645">
        <v>10585.92</v>
      </c>
      <c r="F2645">
        <v>21196.87</v>
      </c>
      <c r="G2645">
        <v>12202.8</v>
      </c>
      <c r="H2645">
        <v>3053.232</v>
      </c>
      <c r="I2645">
        <v>12437.57</v>
      </c>
      <c r="J2645">
        <v>1324.22</v>
      </c>
    </row>
    <row r="2646" spans="1:10" x14ac:dyDescent="0.35">
      <c r="A2646">
        <v>40242</v>
      </c>
      <c r="B2646">
        <v>1138.7</v>
      </c>
      <c r="C2646">
        <v>5599.76</v>
      </c>
      <c r="D2646">
        <v>2877.44</v>
      </c>
      <c r="E2646">
        <v>10368.959999999999</v>
      </c>
      <c r="F2646">
        <v>20787.97</v>
      </c>
      <c r="G2646">
        <v>11927.37</v>
      </c>
      <c r="H2646">
        <v>3031.0650000000001</v>
      </c>
      <c r="I2646">
        <v>12341.74</v>
      </c>
      <c r="J2646">
        <v>1299.78</v>
      </c>
    </row>
    <row r="2647" spans="1:10" x14ac:dyDescent="0.35">
      <c r="A2647">
        <v>40241</v>
      </c>
      <c r="B2647">
        <v>1122.97</v>
      </c>
      <c r="C2647">
        <v>5527.16</v>
      </c>
      <c r="D2647">
        <v>2816.1</v>
      </c>
      <c r="E2647">
        <v>10145.719999999999</v>
      </c>
      <c r="F2647">
        <v>20575.78</v>
      </c>
      <c r="G2647">
        <v>11775.06</v>
      </c>
      <c r="H2647">
        <v>3023.3739999999998</v>
      </c>
      <c r="I2647">
        <v>12312.89</v>
      </c>
      <c r="J2647">
        <v>1284.0899999999999</v>
      </c>
    </row>
    <row r="2648" spans="1:10" x14ac:dyDescent="0.35">
      <c r="A2648">
        <v>40240</v>
      </c>
      <c r="B2648">
        <v>1118.79</v>
      </c>
      <c r="C2648">
        <v>5533.21</v>
      </c>
      <c r="D2648">
        <v>2822.59</v>
      </c>
      <c r="E2648">
        <v>10253.14</v>
      </c>
      <c r="F2648">
        <v>20876.79</v>
      </c>
      <c r="G2648">
        <v>12048.25</v>
      </c>
      <c r="H2648">
        <v>3097.0050000000001</v>
      </c>
      <c r="I2648">
        <v>12612.69</v>
      </c>
      <c r="J2648">
        <v>1286.0999999999999</v>
      </c>
    </row>
    <row r="2649" spans="1:10" x14ac:dyDescent="0.35">
      <c r="A2649">
        <v>40239</v>
      </c>
      <c r="B2649">
        <v>1118.31</v>
      </c>
      <c r="C2649">
        <v>5484.06</v>
      </c>
      <c r="D2649">
        <v>2796.33</v>
      </c>
      <c r="E2649">
        <v>10221.84</v>
      </c>
      <c r="F2649">
        <v>20906.11</v>
      </c>
      <c r="G2649">
        <v>12017.55</v>
      </c>
      <c r="H2649">
        <v>3073.1080000000002</v>
      </c>
      <c r="I2649">
        <v>12548.91</v>
      </c>
      <c r="J2649">
        <v>1288.07</v>
      </c>
    </row>
    <row r="2650" spans="1:10" x14ac:dyDescent="0.35">
      <c r="A2650">
        <v>40238</v>
      </c>
      <c r="B2650">
        <v>1115.71</v>
      </c>
      <c r="C2650">
        <v>5405.94</v>
      </c>
      <c r="D2650">
        <v>2772.7</v>
      </c>
      <c r="E2650">
        <v>10172.06</v>
      </c>
      <c r="F2650">
        <v>21056.93</v>
      </c>
      <c r="G2650">
        <v>11913.45</v>
      </c>
      <c r="H2650">
        <v>3087.8420000000001</v>
      </c>
      <c r="I2650">
        <v>12588.26</v>
      </c>
      <c r="J2650">
        <v>1283.4000000000001</v>
      </c>
    </row>
    <row r="2651" spans="1:10" x14ac:dyDescent="0.35">
      <c r="A2651">
        <v>40235</v>
      </c>
      <c r="B2651">
        <v>1104.49</v>
      </c>
      <c r="C2651">
        <v>5354.52</v>
      </c>
      <c r="D2651">
        <v>2728.47</v>
      </c>
      <c r="E2651">
        <v>10126.030000000001</v>
      </c>
      <c r="F2651">
        <v>20608.7</v>
      </c>
      <c r="G2651">
        <v>11543.73</v>
      </c>
      <c r="H2651">
        <v>3051.9430000000002</v>
      </c>
      <c r="I2651">
        <v>12436.66</v>
      </c>
      <c r="J2651">
        <v>1270.78</v>
      </c>
    </row>
    <row r="2652" spans="1:10" x14ac:dyDescent="0.35">
      <c r="A2652">
        <v>40234</v>
      </c>
      <c r="B2652">
        <v>1102.94</v>
      </c>
      <c r="C2652">
        <v>5278.22</v>
      </c>
      <c r="D2652">
        <v>2684.42</v>
      </c>
      <c r="E2652">
        <v>10101.959999999999</v>
      </c>
      <c r="F2652">
        <v>20399.57</v>
      </c>
      <c r="G2652">
        <v>11388.5</v>
      </c>
      <c r="H2652">
        <v>3060.6179999999999</v>
      </c>
      <c r="I2652">
        <v>12494.27</v>
      </c>
      <c r="J2652">
        <v>1270.78</v>
      </c>
    </row>
    <row r="2653" spans="1:10" x14ac:dyDescent="0.35">
      <c r="A2653">
        <v>40233</v>
      </c>
      <c r="B2653">
        <v>1105.24</v>
      </c>
      <c r="C2653">
        <v>5342.92</v>
      </c>
      <c r="D2653">
        <v>2734.95</v>
      </c>
      <c r="E2653">
        <v>10198.83</v>
      </c>
      <c r="F2653">
        <v>20467.740000000002</v>
      </c>
      <c r="G2653">
        <v>11493.41</v>
      </c>
      <c r="H2653">
        <v>3022.1770000000001</v>
      </c>
      <c r="I2653">
        <v>12282.09</v>
      </c>
      <c r="J2653">
        <v>1270.78</v>
      </c>
    </row>
    <row r="2654" spans="1:10" x14ac:dyDescent="0.35">
      <c r="A2654">
        <v>40232</v>
      </c>
      <c r="B2654">
        <v>1094.5999999999999</v>
      </c>
      <c r="C2654">
        <v>5315.09</v>
      </c>
      <c r="D2654">
        <v>2730.57</v>
      </c>
      <c r="E2654">
        <v>10352.1</v>
      </c>
      <c r="F2654">
        <v>20623</v>
      </c>
      <c r="G2654">
        <v>11619.68</v>
      </c>
      <c r="H2654">
        <v>2982.5749999999998</v>
      </c>
      <c r="I2654">
        <v>12069.21</v>
      </c>
      <c r="J2654">
        <v>1266.43</v>
      </c>
    </row>
    <row r="2655" spans="1:10" x14ac:dyDescent="0.35">
      <c r="A2655">
        <v>40231</v>
      </c>
      <c r="B2655">
        <v>1108.02</v>
      </c>
      <c r="C2655">
        <v>5352.07</v>
      </c>
      <c r="D2655">
        <v>2778.12</v>
      </c>
      <c r="E2655">
        <v>10400.469999999999</v>
      </c>
      <c r="F2655">
        <v>20377.27</v>
      </c>
      <c r="G2655">
        <v>11519.56</v>
      </c>
      <c r="H2655">
        <v>3003.3980000000001</v>
      </c>
      <c r="I2655">
        <v>12213.54</v>
      </c>
      <c r="J2655">
        <v>1266.44</v>
      </c>
    </row>
    <row r="2656" spans="1:10" x14ac:dyDescent="0.35">
      <c r="A2656">
        <v>40228</v>
      </c>
      <c r="B2656">
        <v>1109.17</v>
      </c>
      <c r="C2656">
        <v>5358.17</v>
      </c>
      <c r="D2656">
        <v>2793.37</v>
      </c>
      <c r="E2656">
        <v>10123.58</v>
      </c>
      <c r="F2656">
        <v>19894.02</v>
      </c>
      <c r="G2656">
        <v>11263.83</v>
      </c>
      <c r="H2656">
        <v>3018.1329999999998</v>
      </c>
      <c r="I2656">
        <v>12304.79</v>
      </c>
      <c r="J2656">
        <v>1257.67</v>
      </c>
    </row>
    <row r="2657" spans="1:10" x14ac:dyDescent="0.35">
      <c r="A2657">
        <v>40227</v>
      </c>
      <c r="B2657">
        <v>1106.75</v>
      </c>
      <c r="C2657">
        <v>5325.09</v>
      </c>
      <c r="D2657">
        <v>2778.3</v>
      </c>
      <c r="E2657">
        <v>10335.69</v>
      </c>
      <c r="F2657">
        <v>20422.150000000001</v>
      </c>
      <c r="G2657">
        <v>11601.67</v>
      </c>
      <c r="H2657">
        <v>3018.1329999999998</v>
      </c>
      <c r="I2657">
        <v>12304.79</v>
      </c>
      <c r="J2657">
        <v>1259</v>
      </c>
    </row>
    <row r="2658" spans="1:10" x14ac:dyDescent="0.35">
      <c r="A2658">
        <v>40226</v>
      </c>
      <c r="B2658">
        <v>1099.51</v>
      </c>
      <c r="C2658">
        <v>5276.64</v>
      </c>
      <c r="D2658">
        <v>2762.25</v>
      </c>
      <c r="E2658">
        <v>10306.83</v>
      </c>
      <c r="F2658">
        <v>20534.009999999998</v>
      </c>
      <c r="G2658">
        <v>11708.34</v>
      </c>
      <c r="H2658">
        <v>3018.1329999999998</v>
      </c>
      <c r="I2658">
        <v>12304.79</v>
      </c>
      <c r="J2658">
        <v>1259.07</v>
      </c>
    </row>
    <row r="2659" spans="1:10" x14ac:dyDescent="0.35">
      <c r="A2659">
        <v>40225</v>
      </c>
      <c r="B2659">
        <v>1094.8699999999999</v>
      </c>
      <c r="C2659">
        <v>5244.06</v>
      </c>
      <c r="D2659">
        <v>2720.77</v>
      </c>
      <c r="E2659">
        <v>10034.25</v>
      </c>
      <c r="F2659">
        <v>20268.689999999999</v>
      </c>
      <c r="G2659">
        <v>11536.36</v>
      </c>
      <c r="H2659">
        <v>3018.1329999999998</v>
      </c>
      <c r="I2659">
        <v>12304.79</v>
      </c>
      <c r="J2659">
        <v>1253.3900000000001</v>
      </c>
    </row>
    <row r="2660" spans="1:10" x14ac:dyDescent="0.35">
      <c r="A2660">
        <v>40224</v>
      </c>
      <c r="B2660">
        <v>1075.51</v>
      </c>
      <c r="C2660">
        <v>5167.47</v>
      </c>
      <c r="D2660">
        <v>2683.83</v>
      </c>
      <c r="E2660">
        <v>10013.299999999999</v>
      </c>
      <c r="F2660">
        <v>20268.689999999999</v>
      </c>
      <c r="G2660">
        <v>11536.36</v>
      </c>
      <c r="H2660">
        <v>3018.1329999999998</v>
      </c>
      <c r="I2660">
        <v>12304.79</v>
      </c>
      <c r="J2660">
        <v>1253.3900000000001</v>
      </c>
    </row>
    <row r="2661" spans="1:10" x14ac:dyDescent="0.35">
      <c r="A2661">
        <v>40221</v>
      </c>
      <c r="B2661">
        <v>1075.51</v>
      </c>
      <c r="C2661">
        <v>5142.45</v>
      </c>
      <c r="D2661">
        <v>2674.46</v>
      </c>
      <c r="E2661">
        <v>10092.19</v>
      </c>
      <c r="F2661">
        <v>20268.689999999999</v>
      </c>
      <c r="G2661">
        <v>11536.36</v>
      </c>
      <c r="H2661">
        <v>3018.1329999999998</v>
      </c>
      <c r="I2661">
        <v>12304.79</v>
      </c>
      <c r="J2661">
        <v>1253.3900000000001</v>
      </c>
    </row>
    <row r="2662" spans="1:10" x14ac:dyDescent="0.35">
      <c r="A2662">
        <v>40220</v>
      </c>
      <c r="B2662">
        <v>1078.47</v>
      </c>
      <c r="C2662">
        <v>5161.4799999999996</v>
      </c>
      <c r="D2662">
        <v>2680.25</v>
      </c>
      <c r="E2662">
        <v>9963.99</v>
      </c>
      <c r="F2662">
        <v>20290.689999999999</v>
      </c>
      <c r="G2662">
        <v>11582.31</v>
      </c>
      <c r="H2662">
        <v>2985.4989999999998</v>
      </c>
      <c r="I2662">
        <v>12224.6</v>
      </c>
      <c r="J2662">
        <v>1249.42</v>
      </c>
    </row>
    <row r="2663" spans="1:10" x14ac:dyDescent="0.35">
      <c r="A2663">
        <v>40219</v>
      </c>
      <c r="B2663">
        <v>1068.1400000000001</v>
      </c>
      <c r="C2663">
        <v>5131.99</v>
      </c>
      <c r="D2663">
        <v>2700.17</v>
      </c>
      <c r="E2663">
        <v>9963.99</v>
      </c>
      <c r="F2663">
        <v>19922.22</v>
      </c>
      <c r="G2663">
        <v>11345.64</v>
      </c>
      <c r="H2663">
        <v>2982.5</v>
      </c>
      <c r="I2663">
        <v>12185.38</v>
      </c>
      <c r="J2663">
        <v>1246.17</v>
      </c>
    </row>
    <row r="2664" spans="1:10" x14ac:dyDescent="0.35">
      <c r="A2664">
        <v>40218</v>
      </c>
      <c r="B2664">
        <v>1070.52</v>
      </c>
      <c r="C2664">
        <v>5111.84</v>
      </c>
      <c r="D2664">
        <v>2668.43</v>
      </c>
      <c r="E2664">
        <v>9932.9</v>
      </c>
      <c r="F2664">
        <v>19790.28</v>
      </c>
      <c r="G2664">
        <v>11200.33</v>
      </c>
      <c r="H2664">
        <v>2948.8420000000001</v>
      </c>
      <c r="I2664">
        <v>11970.44</v>
      </c>
      <c r="J2664">
        <v>1233.8599999999999</v>
      </c>
    </row>
    <row r="2665" spans="1:10" x14ac:dyDescent="0.35">
      <c r="A2665">
        <v>40217</v>
      </c>
      <c r="B2665">
        <v>1056.74</v>
      </c>
      <c r="C2665">
        <v>5092.33</v>
      </c>
      <c r="D2665">
        <v>2664.29</v>
      </c>
      <c r="E2665">
        <v>9951.82</v>
      </c>
      <c r="F2665">
        <v>19550.89</v>
      </c>
      <c r="G2665">
        <v>10989.19</v>
      </c>
      <c r="H2665">
        <v>2935.174</v>
      </c>
      <c r="I2665">
        <v>11947.34</v>
      </c>
      <c r="J2665">
        <v>1235.22</v>
      </c>
    </row>
    <row r="2666" spans="1:10" x14ac:dyDescent="0.35">
      <c r="A2666">
        <v>40214</v>
      </c>
      <c r="B2666">
        <v>1066.19</v>
      </c>
      <c r="C2666">
        <v>5060.92</v>
      </c>
      <c r="D2666">
        <v>2631.64</v>
      </c>
      <c r="E2666">
        <v>10057.09</v>
      </c>
      <c r="F2666">
        <v>19665.080000000002</v>
      </c>
      <c r="G2666">
        <v>11131.78</v>
      </c>
      <c r="H2666">
        <v>2939.402</v>
      </c>
      <c r="I2666">
        <v>11917.14</v>
      </c>
      <c r="J2666">
        <v>1247.9000000000001</v>
      </c>
    </row>
    <row r="2667" spans="1:10" x14ac:dyDescent="0.35">
      <c r="A2667">
        <v>40213</v>
      </c>
      <c r="B2667">
        <v>1063.1099999999999</v>
      </c>
      <c r="C2667">
        <v>5139.3100000000004</v>
      </c>
      <c r="D2667">
        <v>2707.45</v>
      </c>
      <c r="E2667">
        <v>10355.98</v>
      </c>
      <c r="F2667">
        <v>20341.64</v>
      </c>
      <c r="G2667">
        <v>11605.88</v>
      </c>
      <c r="H2667">
        <v>2995.308</v>
      </c>
      <c r="I2667">
        <v>12169.48</v>
      </c>
      <c r="J2667">
        <v>1265.03</v>
      </c>
    </row>
    <row r="2668" spans="1:10" x14ac:dyDescent="0.35">
      <c r="A2668">
        <v>40212</v>
      </c>
      <c r="B2668">
        <v>1097.28</v>
      </c>
      <c r="C2668">
        <v>5253.15</v>
      </c>
      <c r="D2668">
        <v>2804.61</v>
      </c>
      <c r="E2668">
        <v>10404.33</v>
      </c>
      <c r="F2668">
        <v>20722.080000000002</v>
      </c>
      <c r="G2668">
        <v>11838.72</v>
      </c>
      <c r="H2668">
        <v>3003.835</v>
      </c>
      <c r="I2668">
        <v>12262.57</v>
      </c>
      <c r="J2668">
        <v>1267.1500000000001</v>
      </c>
    </row>
    <row r="2669" spans="1:10" x14ac:dyDescent="0.35">
      <c r="A2669">
        <v>40211</v>
      </c>
      <c r="B2669">
        <v>1103.32</v>
      </c>
      <c r="C2669">
        <v>5283.31</v>
      </c>
      <c r="D2669">
        <v>2830.01</v>
      </c>
      <c r="E2669">
        <v>10371.09</v>
      </c>
      <c r="F2669">
        <v>20272.18</v>
      </c>
      <c r="G2669">
        <v>11570.35</v>
      </c>
      <c r="H2669">
        <v>2934.7130000000002</v>
      </c>
      <c r="I2669">
        <v>11912.93</v>
      </c>
      <c r="J2669">
        <v>1263.76</v>
      </c>
    </row>
    <row r="2670" spans="1:10" x14ac:dyDescent="0.35">
      <c r="A2670">
        <v>40210</v>
      </c>
      <c r="B2670">
        <v>1089.19</v>
      </c>
      <c r="C2670">
        <v>5247.41</v>
      </c>
      <c r="D2670">
        <v>2793.29</v>
      </c>
      <c r="E2670">
        <v>10205.02</v>
      </c>
      <c r="F2670">
        <v>20243.75</v>
      </c>
      <c r="G2670">
        <v>11621.64</v>
      </c>
      <c r="H2670">
        <v>2941.36</v>
      </c>
      <c r="I2670">
        <v>11989.11</v>
      </c>
      <c r="J2670">
        <v>1259.1600000000001</v>
      </c>
    </row>
    <row r="2671" spans="1:10" x14ac:dyDescent="0.35">
      <c r="A2671">
        <v>40207</v>
      </c>
      <c r="B2671">
        <v>1073.8699999999999</v>
      </c>
      <c r="C2671">
        <v>5188.5200000000004</v>
      </c>
      <c r="D2671">
        <v>2776.83</v>
      </c>
      <c r="E2671">
        <v>10198.040000000001</v>
      </c>
      <c r="F2671">
        <v>20121.990000000002</v>
      </c>
      <c r="G2671">
        <v>11498.2</v>
      </c>
      <c r="H2671">
        <v>2989.2919999999999</v>
      </c>
      <c r="I2671">
        <v>12137.21</v>
      </c>
      <c r="J2671">
        <v>1259.1600000000001</v>
      </c>
    </row>
    <row r="2672" spans="1:10" x14ac:dyDescent="0.35">
      <c r="A2672">
        <v>40206</v>
      </c>
      <c r="B2672">
        <v>1084.53</v>
      </c>
      <c r="C2672">
        <v>5145.74</v>
      </c>
      <c r="D2672">
        <v>2737.33</v>
      </c>
      <c r="E2672">
        <v>10414.290000000001</v>
      </c>
      <c r="F2672">
        <v>20356.37</v>
      </c>
      <c r="G2672">
        <v>11636.03</v>
      </c>
      <c r="H2672">
        <v>2994.143</v>
      </c>
      <c r="I2672">
        <v>12120.48</v>
      </c>
      <c r="J2672">
        <v>1264.51</v>
      </c>
    </row>
    <row r="2673" spans="1:10" x14ac:dyDescent="0.35">
      <c r="A2673">
        <v>40205</v>
      </c>
      <c r="B2673">
        <v>1097.5</v>
      </c>
      <c r="C2673">
        <v>5217.47</v>
      </c>
      <c r="D2673">
        <v>2787.4</v>
      </c>
      <c r="E2673">
        <v>10252.08</v>
      </c>
      <c r="F2673">
        <v>20033.07</v>
      </c>
      <c r="G2673">
        <v>11372.69</v>
      </c>
      <c r="H2673">
        <v>2986.607</v>
      </c>
      <c r="I2673">
        <v>12046.78</v>
      </c>
      <c r="J2673">
        <v>1265.77</v>
      </c>
    </row>
    <row r="2674" spans="1:10" x14ac:dyDescent="0.35">
      <c r="A2674">
        <v>40204</v>
      </c>
      <c r="B2674">
        <v>1092.17</v>
      </c>
      <c r="C2674">
        <v>5276.85</v>
      </c>
      <c r="D2674">
        <v>2827.74</v>
      </c>
      <c r="E2674">
        <v>10325.280000000001</v>
      </c>
      <c r="F2674">
        <v>20109.330000000002</v>
      </c>
      <c r="G2674">
        <v>11410.12</v>
      </c>
      <c r="H2674">
        <v>3019.3939999999998</v>
      </c>
      <c r="I2674">
        <v>12162.56</v>
      </c>
      <c r="J2674">
        <v>1283.02</v>
      </c>
    </row>
    <row r="2675" spans="1:10" x14ac:dyDescent="0.35">
      <c r="A2675">
        <v>40203</v>
      </c>
      <c r="B2675">
        <v>1096.79</v>
      </c>
      <c r="C2675">
        <v>5260.31</v>
      </c>
      <c r="D2675">
        <v>2807.3</v>
      </c>
      <c r="E2675">
        <v>10512.69</v>
      </c>
      <c r="F2675">
        <v>20598.55</v>
      </c>
      <c r="G2675">
        <v>11858.46</v>
      </c>
      <c r="H2675">
        <v>3094.4119999999998</v>
      </c>
      <c r="I2675">
        <v>12470.19</v>
      </c>
      <c r="J2675">
        <v>1296.79</v>
      </c>
    </row>
    <row r="2676" spans="1:10" x14ac:dyDescent="0.35">
      <c r="A2676">
        <v>40200</v>
      </c>
      <c r="B2676">
        <v>1091.76</v>
      </c>
      <c r="C2676">
        <v>5302.99</v>
      </c>
      <c r="D2676">
        <v>2836.8</v>
      </c>
      <c r="E2676">
        <v>10590.55</v>
      </c>
      <c r="F2676">
        <v>20726.18</v>
      </c>
      <c r="G2676">
        <v>11975.65</v>
      </c>
      <c r="H2676">
        <v>3128.5880000000002</v>
      </c>
      <c r="I2676">
        <v>12595.94</v>
      </c>
      <c r="J2676">
        <v>1300.45</v>
      </c>
    </row>
    <row r="2677" spans="1:10" x14ac:dyDescent="0.35">
      <c r="A2677">
        <v>40199</v>
      </c>
      <c r="B2677">
        <v>1116.48</v>
      </c>
      <c r="C2677">
        <v>5335.1</v>
      </c>
      <c r="D2677">
        <v>2863.25</v>
      </c>
      <c r="E2677">
        <v>10868.41</v>
      </c>
      <c r="F2677">
        <v>20862.669999999998</v>
      </c>
      <c r="G2677">
        <v>11957.83</v>
      </c>
      <c r="H2677">
        <v>3158.8629999999998</v>
      </c>
      <c r="I2677">
        <v>12917.15</v>
      </c>
      <c r="J2677">
        <v>1308.3599999999999</v>
      </c>
    </row>
    <row r="2678" spans="1:10" x14ac:dyDescent="0.35">
      <c r="A2678">
        <v>40198</v>
      </c>
      <c r="B2678">
        <v>1138.04</v>
      </c>
      <c r="C2678">
        <v>5420.8</v>
      </c>
      <c r="D2678">
        <v>2914.6</v>
      </c>
      <c r="E2678">
        <v>10737.52</v>
      </c>
      <c r="F2678">
        <v>21286.17</v>
      </c>
      <c r="G2678">
        <v>12282.09</v>
      </c>
      <c r="H2678">
        <v>3151.85</v>
      </c>
      <c r="I2678">
        <v>12916.15</v>
      </c>
      <c r="J2678">
        <v>1306.6199999999999</v>
      </c>
    </row>
    <row r="2679" spans="1:10" x14ac:dyDescent="0.35">
      <c r="A2679">
        <v>40197</v>
      </c>
      <c r="B2679">
        <v>1150.23</v>
      </c>
      <c r="C2679">
        <v>5513.14</v>
      </c>
      <c r="D2679">
        <v>2984.82</v>
      </c>
      <c r="E2679">
        <v>10764.9</v>
      </c>
      <c r="F2679">
        <v>21677.98</v>
      </c>
      <c r="G2679">
        <v>12600.76</v>
      </c>
      <c r="H2679">
        <v>3246.8739999999998</v>
      </c>
      <c r="I2679">
        <v>13350.67</v>
      </c>
      <c r="J2679">
        <v>1300.3499999999999</v>
      </c>
    </row>
    <row r="2680" spans="1:10" x14ac:dyDescent="0.35">
      <c r="A2680">
        <v>40196</v>
      </c>
      <c r="B2680">
        <v>1136.03</v>
      </c>
      <c r="C2680">
        <v>5494.39</v>
      </c>
      <c r="D2680">
        <v>2957.87</v>
      </c>
      <c r="E2680">
        <v>10855.08</v>
      </c>
      <c r="F2680">
        <v>21460.01</v>
      </c>
      <c r="G2680">
        <v>12290.26</v>
      </c>
      <c r="H2680">
        <v>3237.098</v>
      </c>
      <c r="I2680">
        <v>13361.52</v>
      </c>
      <c r="J2680">
        <v>1297.99</v>
      </c>
    </row>
    <row r="2681" spans="1:10" x14ac:dyDescent="0.35">
      <c r="A2681">
        <v>40193</v>
      </c>
      <c r="B2681">
        <v>1136.03</v>
      </c>
      <c r="C2681">
        <v>5455.37</v>
      </c>
      <c r="D2681">
        <v>2940.25</v>
      </c>
      <c r="E2681">
        <v>10982.1</v>
      </c>
      <c r="F2681">
        <v>21654.16</v>
      </c>
      <c r="G2681">
        <v>12356.88</v>
      </c>
      <c r="H2681">
        <v>3224.152</v>
      </c>
      <c r="I2681">
        <v>13264.37</v>
      </c>
      <c r="J2681">
        <v>1298.58</v>
      </c>
    </row>
    <row r="2682" spans="1:10" x14ac:dyDescent="0.35">
      <c r="A2682">
        <v>40192</v>
      </c>
      <c r="B2682">
        <v>1148.46</v>
      </c>
      <c r="C2682">
        <v>5498.2</v>
      </c>
      <c r="D2682">
        <v>2989.71</v>
      </c>
      <c r="E2682">
        <v>10907.68</v>
      </c>
      <c r="F2682">
        <v>21716.95</v>
      </c>
      <c r="G2682">
        <v>12363.37</v>
      </c>
      <c r="H2682">
        <v>3215.55</v>
      </c>
      <c r="I2682">
        <v>13204.19</v>
      </c>
      <c r="J2682">
        <v>1294.71</v>
      </c>
    </row>
    <row r="2683" spans="1:10" x14ac:dyDescent="0.35">
      <c r="A2683">
        <v>40191</v>
      </c>
      <c r="B2683">
        <v>1145.68</v>
      </c>
      <c r="C2683">
        <v>5473.48</v>
      </c>
      <c r="D2683">
        <v>2978.41</v>
      </c>
      <c r="E2683">
        <v>10735.03</v>
      </c>
      <c r="F2683">
        <v>21748.6</v>
      </c>
      <c r="G2683">
        <v>12482.18</v>
      </c>
      <c r="H2683">
        <v>3172.6579999999999</v>
      </c>
      <c r="I2683">
        <v>13016.56</v>
      </c>
      <c r="J2683">
        <v>1289.51</v>
      </c>
    </row>
    <row r="2684" spans="1:10" x14ac:dyDescent="0.35">
      <c r="A2684">
        <v>40190</v>
      </c>
      <c r="B2684">
        <v>1136.22</v>
      </c>
      <c r="C2684">
        <v>5498.71</v>
      </c>
      <c r="D2684">
        <v>2976.89</v>
      </c>
      <c r="E2684">
        <v>10879.14</v>
      </c>
      <c r="F2684">
        <v>22326.639999999999</v>
      </c>
      <c r="G2684">
        <v>12967.37</v>
      </c>
      <c r="H2684">
        <v>3273.9659999999999</v>
      </c>
      <c r="I2684">
        <v>13381.25</v>
      </c>
      <c r="J2684">
        <v>1292.8499999999999</v>
      </c>
    </row>
    <row r="2685" spans="1:10" x14ac:dyDescent="0.35">
      <c r="A2685">
        <v>40189</v>
      </c>
      <c r="B2685">
        <v>1146.98</v>
      </c>
      <c r="C2685">
        <v>5538.07</v>
      </c>
      <c r="D2685">
        <v>3010.24</v>
      </c>
      <c r="E2685">
        <v>10798.32</v>
      </c>
      <c r="F2685">
        <v>22411.52</v>
      </c>
      <c r="G2685">
        <v>13119.03</v>
      </c>
      <c r="H2685">
        <v>3212.75</v>
      </c>
      <c r="I2685">
        <v>13161.09</v>
      </c>
      <c r="J2685">
        <v>1294.51</v>
      </c>
    </row>
    <row r="2686" spans="1:10" x14ac:dyDescent="0.35">
      <c r="A2686">
        <v>40186</v>
      </c>
      <c r="B2686">
        <v>1144.98</v>
      </c>
      <c r="C2686">
        <v>5534.24</v>
      </c>
      <c r="D2686">
        <v>3017.85</v>
      </c>
      <c r="E2686">
        <v>10798.32</v>
      </c>
      <c r="F2686">
        <v>22296.75</v>
      </c>
      <c r="G2686">
        <v>13035.09</v>
      </c>
      <c r="H2686">
        <v>3195.998</v>
      </c>
      <c r="I2686">
        <v>13267.44</v>
      </c>
      <c r="J2686">
        <v>1292.98</v>
      </c>
    </row>
    <row r="2687" spans="1:10" x14ac:dyDescent="0.35">
      <c r="A2687">
        <v>40185</v>
      </c>
      <c r="B2687">
        <v>1141.7</v>
      </c>
      <c r="C2687">
        <v>5526.72</v>
      </c>
      <c r="D2687">
        <v>3007.34</v>
      </c>
      <c r="E2687">
        <v>10681.66</v>
      </c>
      <c r="F2687">
        <v>22269.45</v>
      </c>
      <c r="G2687">
        <v>13073.2</v>
      </c>
      <c r="H2687">
        <v>3192.7759999999998</v>
      </c>
      <c r="I2687">
        <v>13235.48</v>
      </c>
      <c r="J2687">
        <v>1291.42</v>
      </c>
    </row>
    <row r="2688" spans="1:10" x14ac:dyDescent="0.35">
      <c r="A2688">
        <v>40184</v>
      </c>
      <c r="B2688">
        <v>1137.1400000000001</v>
      </c>
      <c r="C2688">
        <v>5530.04</v>
      </c>
      <c r="D2688">
        <v>3009.66</v>
      </c>
      <c r="E2688">
        <v>10731.45</v>
      </c>
      <c r="F2688">
        <v>22416.67</v>
      </c>
      <c r="G2688">
        <v>13246.21</v>
      </c>
      <c r="H2688">
        <v>3254.2150000000001</v>
      </c>
      <c r="I2688">
        <v>13505.18</v>
      </c>
      <c r="J2688">
        <v>1293.17</v>
      </c>
    </row>
    <row r="2689" spans="1:10" x14ac:dyDescent="0.35">
      <c r="A2689">
        <v>40183</v>
      </c>
      <c r="B2689">
        <v>1136.52</v>
      </c>
      <c r="C2689">
        <v>5522.5</v>
      </c>
      <c r="D2689">
        <v>3012.36</v>
      </c>
      <c r="E2689">
        <v>10681.83</v>
      </c>
      <c r="F2689">
        <v>22279.58</v>
      </c>
      <c r="G2689">
        <v>13142.03</v>
      </c>
      <c r="H2689">
        <v>3282.1790000000001</v>
      </c>
      <c r="I2689">
        <v>13517.38</v>
      </c>
      <c r="J2689">
        <v>1288.24</v>
      </c>
    </row>
    <row r="2690" spans="1:10" x14ac:dyDescent="0.35">
      <c r="A2690">
        <v>40182</v>
      </c>
      <c r="B2690">
        <v>1132.98</v>
      </c>
      <c r="C2690">
        <v>5500.34</v>
      </c>
      <c r="D2690">
        <v>3017.8</v>
      </c>
      <c r="E2690">
        <v>10654.79</v>
      </c>
      <c r="F2690">
        <v>21823.279999999999</v>
      </c>
      <c r="G2690">
        <v>12750.55</v>
      </c>
      <c r="H2690">
        <v>3243.76</v>
      </c>
      <c r="I2690">
        <v>13533.54</v>
      </c>
      <c r="J2690">
        <v>1275.75</v>
      </c>
    </row>
    <row r="2691" spans="1:10" x14ac:dyDescent="0.35">
      <c r="A2691">
        <v>40179</v>
      </c>
      <c r="B2691">
        <v>1115.0999999999999</v>
      </c>
      <c r="C2691">
        <v>5412.88</v>
      </c>
      <c r="D2691">
        <v>2964.96</v>
      </c>
      <c r="E2691">
        <v>10546.44</v>
      </c>
      <c r="F2691">
        <v>21872.5</v>
      </c>
      <c r="G2691">
        <v>12794.13</v>
      </c>
      <c r="H2691">
        <v>3277.1390000000001</v>
      </c>
      <c r="I2691">
        <v>13699.97</v>
      </c>
      <c r="J2691">
        <v>1272.78</v>
      </c>
    </row>
    <row r="2692" spans="1:10" x14ac:dyDescent="0.35">
      <c r="A2692">
        <v>40178</v>
      </c>
      <c r="B2692">
        <v>1115.0999999999999</v>
      </c>
      <c r="C2692">
        <v>5412.88</v>
      </c>
      <c r="D2692">
        <v>2964.96</v>
      </c>
      <c r="E2692">
        <v>10546.44</v>
      </c>
      <c r="F2692">
        <v>21872.5</v>
      </c>
      <c r="G2692">
        <v>12794.13</v>
      </c>
      <c r="H2692">
        <v>3277.1390000000001</v>
      </c>
      <c r="I2692">
        <v>13699.97</v>
      </c>
      <c r="J2692">
        <v>1272.78</v>
      </c>
    </row>
    <row r="2693" spans="1:10" x14ac:dyDescent="0.35">
      <c r="A2693">
        <v>40177</v>
      </c>
      <c r="B2693">
        <v>1126.42</v>
      </c>
      <c r="C2693">
        <v>5397.86</v>
      </c>
      <c r="D2693">
        <v>2966.24</v>
      </c>
      <c r="E2693">
        <v>10546.44</v>
      </c>
      <c r="F2693">
        <v>21496.62</v>
      </c>
      <c r="G2693">
        <v>12530.77</v>
      </c>
      <c r="H2693">
        <v>3262.6</v>
      </c>
      <c r="I2693">
        <v>13644.47</v>
      </c>
      <c r="J2693">
        <v>1271.1199999999999</v>
      </c>
    </row>
    <row r="2694" spans="1:10" x14ac:dyDescent="0.35">
      <c r="A2694">
        <v>40176</v>
      </c>
      <c r="B2694">
        <v>1126.2</v>
      </c>
      <c r="C2694">
        <v>5437.61</v>
      </c>
      <c r="D2694">
        <v>2992.08</v>
      </c>
      <c r="E2694">
        <v>10638.06</v>
      </c>
      <c r="F2694">
        <v>21499.439999999999</v>
      </c>
      <c r="G2694">
        <v>12644.93</v>
      </c>
      <c r="H2694">
        <v>3211.761</v>
      </c>
      <c r="I2694">
        <v>13503.99</v>
      </c>
      <c r="J2694">
        <v>1275.22</v>
      </c>
    </row>
    <row r="2695" spans="1:10" x14ac:dyDescent="0.35">
      <c r="A2695">
        <v>40175</v>
      </c>
      <c r="B2695">
        <v>1127.78</v>
      </c>
      <c r="C2695">
        <v>5402.41</v>
      </c>
      <c r="D2695">
        <v>2982.42</v>
      </c>
      <c r="E2695">
        <v>10634.23</v>
      </c>
      <c r="F2695">
        <v>21480.22</v>
      </c>
      <c r="G2695">
        <v>12669.52</v>
      </c>
      <c r="H2695">
        <v>3188.7849999999999</v>
      </c>
      <c r="I2695">
        <v>13463.98</v>
      </c>
      <c r="J2695">
        <v>1272.73</v>
      </c>
    </row>
    <row r="2696" spans="1:10" x14ac:dyDescent="0.35">
      <c r="A2696">
        <v>40172</v>
      </c>
      <c r="B2696">
        <v>1126.48</v>
      </c>
      <c r="C2696">
        <v>5402.41</v>
      </c>
      <c r="D2696">
        <v>2957.03</v>
      </c>
      <c r="E2696">
        <v>10494.71</v>
      </c>
      <c r="F2696">
        <v>21517</v>
      </c>
      <c r="G2696">
        <v>12673.74</v>
      </c>
      <c r="H2696">
        <v>3141.3530000000001</v>
      </c>
      <c r="I2696">
        <v>13289.94</v>
      </c>
      <c r="J2696">
        <v>1263.94</v>
      </c>
    </row>
    <row r="2697" spans="1:10" x14ac:dyDescent="0.35">
      <c r="A2697">
        <v>40171</v>
      </c>
      <c r="B2697">
        <v>1126.48</v>
      </c>
      <c r="C2697">
        <v>5402.41</v>
      </c>
      <c r="D2697">
        <v>2957.03</v>
      </c>
      <c r="E2697">
        <v>10536.92</v>
      </c>
      <c r="F2697">
        <v>21517</v>
      </c>
      <c r="G2697">
        <v>12673.74</v>
      </c>
      <c r="H2697">
        <v>3153.41</v>
      </c>
      <c r="I2697">
        <v>13305.31</v>
      </c>
      <c r="J2697">
        <v>1263.94</v>
      </c>
    </row>
    <row r="2698" spans="1:10" x14ac:dyDescent="0.35">
      <c r="A2698">
        <v>40170</v>
      </c>
      <c r="B2698">
        <v>1120.5899999999999</v>
      </c>
      <c r="C2698">
        <v>5372.38</v>
      </c>
      <c r="D2698">
        <v>2957.48</v>
      </c>
      <c r="E2698">
        <v>10378.030000000001</v>
      </c>
      <c r="F2698">
        <v>21328.74</v>
      </c>
      <c r="G2698">
        <v>12528.66</v>
      </c>
      <c r="H2698">
        <v>3073.777</v>
      </c>
      <c r="I2698">
        <v>12813.29</v>
      </c>
      <c r="J2698">
        <v>1260.53</v>
      </c>
    </row>
    <row r="2699" spans="1:10" x14ac:dyDescent="0.35">
      <c r="A2699">
        <v>40169</v>
      </c>
      <c r="B2699">
        <v>1118.02</v>
      </c>
      <c r="C2699">
        <v>5328.66</v>
      </c>
      <c r="D2699">
        <v>2945.71</v>
      </c>
      <c r="E2699">
        <v>10378.030000000001</v>
      </c>
      <c r="F2699">
        <v>21092.04</v>
      </c>
      <c r="G2699">
        <v>12349.86</v>
      </c>
      <c r="H2699">
        <v>3050.52</v>
      </c>
      <c r="I2699">
        <v>12647.51</v>
      </c>
      <c r="J2699">
        <v>1260.42</v>
      </c>
    </row>
    <row r="2700" spans="1:10" x14ac:dyDescent="0.35">
      <c r="A2700">
        <v>40168</v>
      </c>
      <c r="B2700">
        <v>1114.05</v>
      </c>
      <c r="C2700">
        <v>5293.99</v>
      </c>
      <c r="D2700">
        <v>2926.05</v>
      </c>
      <c r="E2700">
        <v>10183.469999999999</v>
      </c>
      <c r="F2700">
        <v>20948.099999999999</v>
      </c>
      <c r="G2700">
        <v>12203.17</v>
      </c>
      <c r="H2700">
        <v>3122.973</v>
      </c>
      <c r="I2700">
        <v>13011.15</v>
      </c>
      <c r="J2700">
        <v>1255.6600000000001</v>
      </c>
    </row>
    <row r="2701" spans="1:10" x14ac:dyDescent="0.35">
      <c r="A2701">
        <v>40165</v>
      </c>
      <c r="B2701">
        <v>1102.47</v>
      </c>
      <c r="C2701">
        <v>5196.8100000000004</v>
      </c>
      <c r="D2701">
        <v>2871.22</v>
      </c>
      <c r="E2701">
        <v>10142.049999999999</v>
      </c>
      <c r="F2701">
        <v>21175.88</v>
      </c>
      <c r="G2701">
        <v>12334.82</v>
      </c>
      <c r="H2701">
        <v>3113.886</v>
      </c>
      <c r="I2701">
        <v>12914.97</v>
      </c>
      <c r="J2701">
        <v>1266.97</v>
      </c>
    </row>
    <row r="2702" spans="1:10" x14ac:dyDescent="0.35">
      <c r="A2702">
        <v>40164</v>
      </c>
      <c r="B2702">
        <v>1096.08</v>
      </c>
      <c r="C2702">
        <v>5217.6099999999997</v>
      </c>
      <c r="D2702">
        <v>2891.66</v>
      </c>
      <c r="E2702">
        <v>10163.799999999999</v>
      </c>
      <c r="F2702">
        <v>21347.63</v>
      </c>
      <c r="G2702">
        <v>12501.2</v>
      </c>
      <c r="H2702">
        <v>3179.078</v>
      </c>
      <c r="I2702">
        <v>13391.72</v>
      </c>
      <c r="J2702">
        <v>1266.97</v>
      </c>
    </row>
    <row r="2703" spans="1:10" x14ac:dyDescent="0.35">
      <c r="A2703">
        <v>40163</v>
      </c>
      <c r="B2703">
        <v>1109.18</v>
      </c>
      <c r="C2703">
        <v>5320.26</v>
      </c>
      <c r="D2703">
        <v>2926.52</v>
      </c>
      <c r="E2703">
        <v>10177.41</v>
      </c>
      <c r="F2703">
        <v>21611.74</v>
      </c>
      <c r="G2703">
        <v>12691.43</v>
      </c>
      <c r="H2703">
        <v>3255.212</v>
      </c>
      <c r="I2703">
        <v>13664.97</v>
      </c>
      <c r="J2703">
        <v>1269.03</v>
      </c>
    </row>
    <row r="2704" spans="1:10" x14ac:dyDescent="0.35">
      <c r="A2704">
        <v>40162</v>
      </c>
      <c r="B2704">
        <v>1107.93</v>
      </c>
      <c r="C2704">
        <v>5285.77</v>
      </c>
      <c r="D2704">
        <v>2888.58</v>
      </c>
      <c r="E2704">
        <v>10083.48</v>
      </c>
      <c r="F2704">
        <v>21813.919999999998</v>
      </c>
      <c r="G2704">
        <v>12866.99</v>
      </c>
      <c r="H2704">
        <v>3274.46</v>
      </c>
      <c r="I2704">
        <v>13825.84</v>
      </c>
      <c r="J2704">
        <v>1270.81</v>
      </c>
    </row>
    <row r="2705" spans="1:10" x14ac:dyDescent="0.35">
      <c r="A2705">
        <v>40161</v>
      </c>
      <c r="B2705">
        <v>1114.1099999999999</v>
      </c>
      <c r="C2705">
        <v>5315.34</v>
      </c>
      <c r="D2705">
        <v>2885</v>
      </c>
      <c r="E2705">
        <v>10105.68</v>
      </c>
      <c r="F2705">
        <v>22085.75</v>
      </c>
      <c r="G2705">
        <v>13049.34</v>
      </c>
      <c r="H2705">
        <v>3302.904</v>
      </c>
      <c r="I2705">
        <v>13940.44</v>
      </c>
      <c r="J2705">
        <v>1265.45</v>
      </c>
    </row>
    <row r="2706" spans="1:10" x14ac:dyDescent="0.35">
      <c r="A2706">
        <v>40158</v>
      </c>
      <c r="B2706">
        <v>1106.4100000000001</v>
      </c>
      <c r="C2706">
        <v>5261.57</v>
      </c>
      <c r="D2706">
        <v>2862.32</v>
      </c>
      <c r="E2706">
        <v>10107.870000000001</v>
      </c>
      <c r="F2706">
        <v>21902.11</v>
      </c>
      <c r="G2706">
        <v>12967.49</v>
      </c>
      <c r="H2706">
        <v>3247.3180000000002</v>
      </c>
      <c r="I2706">
        <v>13875.87</v>
      </c>
      <c r="J2706">
        <v>1260</v>
      </c>
    </row>
    <row r="2707" spans="1:10" x14ac:dyDescent="0.35">
      <c r="A2707">
        <v>40157</v>
      </c>
      <c r="B2707">
        <v>1102.3499999999999</v>
      </c>
      <c r="C2707">
        <v>5244.37</v>
      </c>
      <c r="D2707">
        <v>2851.29</v>
      </c>
      <c r="E2707">
        <v>9862.82</v>
      </c>
      <c r="F2707">
        <v>21700.04</v>
      </c>
      <c r="G2707">
        <v>12866.13</v>
      </c>
      <c r="H2707">
        <v>3254.2640000000001</v>
      </c>
      <c r="I2707">
        <v>13868.8</v>
      </c>
      <c r="J2707">
        <v>1259.9000000000001</v>
      </c>
    </row>
    <row r="2708" spans="1:10" x14ac:dyDescent="0.35">
      <c r="A2708">
        <v>40156</v>
      </c>
      <c r="B2708">
        <v>1095.95</v>
      </c>
      <c r="C2708">
        <v>5203.8900000000003</v>
      </c>
      <c r="D2708">
        <v>2818.1</v>
      </c>
      <c r="E2708">
        <v>10004.719999999999</v>
      </c>
      <c r="F2708">
        <v>21741.759999999998</v>
      </c>
      <c r="G2708">
        <v>12899.36</v>
      </c>
      <c r="H2708">
        <v>3239.5680000000002</v>
      </c>
      <c r="I2708">
        <v>13772.17</v>
      </c>
      <c r="J2708">
        <v>1255.76</v>
      </c>
    </row>
    <row r="2709" spans="1:10" x14ac:dyDescent="0.35">
      <c r="A2709">
        <v>40155</v>
      </c>
      <c r="B2709">
        <v>1091.94</v>
      </c>
      <c r="C2709">
        <v>5223.13</v>
      </c>
      <c r="D2709">
        <v>2849.17</v>
      </c>
      <c r="E2709">
        <v>10140.469999999999</v>
      </c>
      <c r="F2709">
        <v>22060.52</v>
      </c>
      <c r="G2709">
        <v>13152.1</v>
      </c>
      <c r="H2709">
        <v>3296.6640000000002</v>
      </c>
      <c r="I2709">
        <v>13930.28</v>
      </c>
      <c r="J2709">
        <v>1261.46</v>
      </c>
    </row>
    <row r="2710" spans="1:10" x14ac:dyDescent="0.35">
      <c r="A2710">
        <v>40154</v>
      </c>
      <c r="B2710">
        <v>1103.25</v>
      </c>
      <c r="C2710">
        <v>5310.66</v>
      </c>
      <c r="D2710">
        <v>2896.23</v>
      </c>
      <c r="E2710">
        <v>10167.6</v>
      </c>
      <c r="F2710">
        <v>22324.959999999999</v>
      </c>
      <c r="G2710">
        <v>13358.3</v>
      </c>
      <c r="H2710">
        <v>3331.8969999999999</v>
      </c>
      <c r="I2710">
        <v>14051.52</v>
      </c>
      <c r="J2710">
        <v>1265.3599999999999</v>
      </c>
    </row>
    <row r="2711" spans="1:10" x14ac:dyDescent="0.35">
      <c r="A2711">
        <v>40151</v>
      </c>
      <c r="B2711">
        <v>1105.98</v>
      </c>
      <c r="C2711">
        <v>5322.36</v>
      </c>
      <c r="D2711">
        <v>2910.33</v>
      </c>
      <c r="E2711">
        <v>10022.59</v>
      </c>
      <c r="F2711">
        <v>22498.15</v>
      </c>
      <c r="G2711">
        <v>13461.55</v>
      </c>
      <c r="H2711">
        <v>3317.0439999999999</v>
      </c>
      <c r="I2711">
        <v>13884.93</v>
      </c>
      <c r="J2711">
        <v>1270.2</v>
      </c>
    </row>
    <row r="2712" spans="1:10" x14ac:dyDescent="0.35">
      <c r="A2712">
        <v>40150</v>
      </c>
      <c r="B2712">
        <v>1099.92</v>
      </c>
      <c r="C2712">
        <v>5313</v>
      </c>
      <c r="D2712">
        <v>2876.14</v>
      </c>
      <c r="E2712">
        <v>9977.67</v>
      </c>
      <c r="F2712">
        <v>22553.87</v>
      </c>
      <c r="G2712">
        <v>13459.06</v>
      </c>
      <c r="H2712">
        <v>3264.6280000000002</v>
      </c>
      <c r="I2712">
        <v>13759.83</v>
      </c>
      <c r="J2712">
        <v>1272.3499999999999</v>
      </c>
    </row>
    <row r="2713" spans="1:10" x14ac:dyDescent="0.35">
      <c r="A2713">
        <v>40149</v>
      </c>
      <c r="B2713">
        <v>1109.23</v>
      </c>
      <c r="C2713">
        <v>5327.39</v>
      </c>
      <c r="D2713">
        <v>2877.94</v>
      </c>
      <c r="E2713">
        <v>9608.94</v>
      </c>
      <c r="F2713">
        <v>22289.57</v>
      </c>
      <c r="G2713">
        <v>13341.17</v>
      </c>
      <c r="H2713">
        <v>3269.7510000000002</v>
      </c>
      <c r="I2713">
        <v>13800.5</v>
      </c>
      <c r="J2713">
        <v>1271.1500000000001</v>
      </c>
    </row>
    <row r="2714" spans="1:10" x14ac:dyDescent="0.35">
      <c r="A2714">
        <v>40148</v>
      </c>
      <c r="B2714">
        <v>1108.8599999999999</v>
      </c>
      <c r="C2714">
        <v>5312.17</v>
      </c>
      <c r="D2714">
        <v>2871.75</v>
      </c>
      <c r="E2714">
        <v>9572.2000000000007</v>
      </c>
      <c r="F2714">
        <v>22113.15</v>
      </c>
      <c r="G2714">
        <v>13229.36</v>
      </c>
      <c r="H2714">
        <v>3235.3629999999998</v>
      </c>
      <c r="I2714">
        <v>13682.17</v>
      </c>
      <c r="J2714">
        <v>1266.71</v>
      </c>
    </row>
    <row r="2715" spans="1:10" x14ac:dyDescent="0.35">
      <c r="A2715">
        <v>40147</v>
      </c>
      <c r="B2715">
        <v>1095.6300000000001</v>
      </c>
      <c r="C2715">
        <v>5190.68</v>
      </c>
      <c r="D2715">
        <v>2797.25</v>
      </c>
      <c r="E2715">
        <v>9345.5499999999993</v>
      </c>
      <c r="F2715">
        <v>21821.5</v>
      </c>
      <c r="G2715">
        <v>12980.33</v>
      </c>
      <c r="H2715">
        <v>3195.3009999999999</v>
      </c>
      <c r="I2715">
        <v>13486.77</v>
      </c>
      <c r="J2715">
        <v>1259.1099999999999</v>
      </c>
    </row>
    <row r="2716" spans="1:10" x14ac:dyDescent="0.35">
      <c r="A2716">
        <v>40144</v>
      </c>
      <c r="B2716">
        <v>1091.49</v>
      </c>
      <c r="C2716">
        <v>5245.73</v>
      </c>
      <c r="D2716">
        <v>2831.14</v>
      </c>
      <c r="E2716">
        <v>9081.52</v>
      </c>
      <c r="F2716">
        <v>21134.5</v>
      </c>
      <c r="G2716">
        <v>12472.13</v>
      </c>
      <c r="H2716">
        <v>3096.2649999999999</v>
      </c>
      <c r="I2716">
        <v>12876.15</v>
      </c>
      <c r="J2716">
        <v>1270.6099999999999</v>
      </c>
    </row>
    <row r="2717" spans="1:10" x14ac:dyDescent="0.35">
      <c r="A2717">
        <v>40143</v>
      </c>
      <c r="B2717">
        <v>1110.6300000000001</v>
      </c>
      <c r="C2717">
        <v>5194.13</v>
      </c>
      <c r="D2717">
        <v>2799.44</v>
      </c>
      <c r="E2717">
        <v>9383.24</v>
      </c>
      <c r="F2717">
        <v>22210.41</v>
      </c>
      <c r="G2717">
        <v>13146.28</v>
      </c>
      <c r="H2717">
        <v>3170.98</v>
      </c>
      <c r="I2717">
        <v>13287.37</v>
      </c>
      <c r="J2717">
        <v>1270.6099999999999</v>
      </c>
    </row>
    <row r="2718" spans="1:10" x14ac:dyDescent="0.35">
      <c r="A2718">
        <v>40142</v>
      </c>
      <c r="B2718">
        <v>1110.6300000000001</v>
      </c>
      <c r="C2718">
        <v>5364.81</v>
      </c>
      <c r="D2718">
        <v>2896.9</v>
      </c>
      <c r="E2718">
        <v>9441.64</v>
      </c>
      <c r="F2718">
        <v>22611.8</v>
      </c>
      <c r="G2718">
        <v>13446.09</v>
      </c>
      <c r="H2718">
        <v>3290.165</v>
      </c>
      <c r="I2718">
        <v>13814.55</v>
      </c>
      <c r="J2718">
        <v>1271</v>
      </c>
    </row>
    <row r="2719" spans="1:10" x14ac:dyDescent="0.35">
      <c r="A2719">
        <v>40141</v>
      </c>
      <c r="B2719">
        <v>1105.6500000000001</v>
      </c>
      <c r="C2719">
        <v>5323.96</v>
      </c>
      <c r="D2719">
        <v>2877.58</v>
      </c>
      <c r="E2719">
        <v>9401.58</v>
      </c>
      <c r="F2719">
        <v>22423.14</v>
      </c>
      <c r="G2719">
        <v>13369.33</v>
      </c>
      <c r="H2719">
        <v>3223.5259999999998</v>
      </c>
      <c r="I2719">
        <v>13453.28</v>
      </c>
      <c r="J2719">
        <v>1272.0899999999999</v>
      </c>
    </row>
    <row r="2720" spans="1:10" x14ac:dyDescent="0.35">
      <c r="A2720">
        <v>40140</v>
      </c>
      <c r="B2720">
        <v>1106.24</v>
      </c>
      <c r="C2720">
        <v>5355.5</v>
      </c>
      <c r="D2720">
        <v>2898.19</v>
      </c>
      <c r="E2720">
        <v>9497.68</v>
      </c>
      <c r="F2720">
        <v>22771.39</v>
      </c>
      <c r="G2720">
        <v>13625.06</v>
      </c>
      <c r="H2720">
        <v>3338.663</v>
      </c>
      <c r="I2720">
        <v>13854.66</v>
      </c>
      <c r="J2720">
        <v>1270.8800000000001</v>
      </c>
    </row>
    <row r="2721" spans="1:10" x14ac:dyDescent="0.35">
      <c r="A2721">
        <v>40137</v>
      </c>
      <c r="B2721">
        <v>1091.3800000000001</v>
      </c>
      <c r="C2721">
        <v>5251.41</v>
      </c>
      <c r="D2721">
        <v>2833.06</v>
      </c>
      <c r="E2721">
        <v>9497.68</v>
      </c>
      <c r="F2721">
        <v>22455.84</v>
      </c>
      <c r="G2721">
        <v>13329.66</v>
      </c>
      <c r="H2721">
        <v>3308.346</v>
      </c>
      <c r="I2721">
        <v>13695.15</v>
      </c>
      <c r="J2721">
        <v>1274.3599999999999</v>
      </c>
    </row>
    <row r="2722" spans="1:10" x14ac:dyDescent="0.35">
      <c r="A2722">
        <v>40136</v>
      </c>
      <c r="B2722">
        <v>1094.9000000000001</v>
      </c>
      <c r="C2722">
        <v>5267.7</v>
      </c>
      <c r="D2722">
        <v>2860.29</v>
      </c>
      <c r="E2722">
        <v>9549.4699999999993</v>
      </c>
      <c r="F2722">
        <v>22643.16</v>
      </c>
      <c r="G2722">
        <v>13470.98</v>
      </c>
      <c r="H2722">
        <v>3320.6120000000001</v>
      </c>
      <c r="I2722">
        <v>13699.54</v>
      </c>
      <c r="J2722">
        <v>1276.6500000000001</v>
      </c>
    </row>
    <row r="2723" spans="1:10" x14ac:dyDescent="0.35">
      <c r="A2723">
        <v>40135</v>
      </c>
      <c r="B2723">
        <v>1109.8</v>
      </c>
      <c r="C2723">
        <v>5342.13</v>
      </c>
      <c r="D2723">
        <v>2908.53</v>
      </c>
      <c r="E2723">
        <v>9676.7999999999993</v>
      </c>
      <c r="F2723">
        <v>22840.33</v>
      </c>
      <c r="G2723">
        <v>13688.01</v>
      </c>
      <c r="H2723">
        <v>3303.2339999999999</v>
      </c>
      <c r="I2723">
        <v>13642.35</v>
      </c>
      <c r="J2723">
        <v>1275.0999999999999</v>
      </c>
    </row>
    <row r="2724" spans="1:10" x14ac:dyDescent="0.35">
      <c r="A2724">
        <v>40134</v>
      </c>
      <c r="B2724">
        <v>1110.32</v>
      </c>
      <c r="C2724">
        <v>5345.93</v>
      </c>
      <c r="D2724">
        <v>2906.92</v>
      </c>
      <c r="E2724">
        <v>9729.93</v>
      </c>
      <c r="F2724">
        <v>22914.15</v>
      </c>
      <c r="G2724">
        <v>13732.05</v>
      </c>
      <c r="H2724">
        <v>3282.8890000000001</v>
      </c>
      <c r="I2724">
        <v>13671.08</v>
      </c>
      <c r="J2724">
        <v>1279.95</v>
      </c>
    </row>
    <row r="2725" spans="1:10" x14ac:dyDescent="0.35">
      <c r="A2725">
        <v>40133</v>
      </c>
      <c r="B2725">
        <v>1109.3</v>
      </c>
      <c r="C2725">
        <v>5382.67</v>
      </c>
      <c r="D2725">
        <v>2926.15</v>
      </c>
      <c r="E2725">
        <v>9791.18</v>
      </c>
      <c r="F2725">
        <v>22943.98</v>
      </c>
      <c r="G2725">
        <v>13751.65</v>
      </c>
      <c r="H2725">
        <v>3275.0479999999998</v>
      </c>
      <c r="I2725">
        <v>13699.68</v>
      </c>
      <c r="J2725">
        <v>1278.31</v>
      </c>
    </row>
    <row r="2726" spans="1:10" x14ac:dyDescent="0.35">
      <c r="A2726">
        <v>40130</v>
      </c>
      <c r="B2726">
        <v>1093.48</v>
      </c>
      <c r="C2726">
        <v>5296.38</v>
      </c>
      <c r="D2726">
        <v>2883.04</v>
      </c>
      <c r="E2726">
        <v>9770.31</v>
      </c>
      <c r="F2726">
        <v>22553.63</v>
      </c>
      <c r="G2726">
        <v>13461.79</v>
      </c>
      <c r="H2726">
        <v>3187.6469999999999</v>
      </c>
      <c r="I2726">
        <v>13264.4</v>
      </c>
      <c r="J2726">
        <v>1270.96</v>
      </c>
    </row>
    <row r="2727" spans="1:10" x14ac:dyDescent="0.35">
      <c r="A2727">
        <v>40129</v>
      </c>
      <c r="B2727">
        <v>1087.24</v>
      </c>
      <c r="C2727">
        <v>5276.5</v>
      </c>
      <c r="D2727">
        <v>2876.92</v>
      </c>
      <c r="E2727">
        <v>9804.49</v>
      </c>
      <c r="F2727">
        <v>22397.57</v>
      </c>
      <c r="G2727">
        <v>13324.99</v>
      </c>
      <c r="H2727">
        <v>3172.9450000000002</v>
      </c>
      <c r="I2727">
        <v>13180.28</v>
      </c>
      <c r="J2727">
        <v>1271.75</v>
      </c>
    </row>
    <row r="2728" spans="1:10" x14ac:dyDescent="0.35">
      <c r="A2728">
        <v>40128</v>
      </c>
      <c r="B2728">
        <v>1098.51</v>
      </c>
      <c r="C2728">
        <v>5266.75</v>
      </c>
      <c r="D2728">
        <v>2881.01</v>
      </c>
      <c r="E2728">
        <v>9871.68</v>
      </c>
      <c r="F2728">
        <v>22627.21</v>
      </c>
      <c r="G2728">
        <v>13460.43</v>
      </c>
      <c r="H2728">
        <v>3175.192</v>
      </c>
      <c r="I2728">
        <v>13106.92</v>
      </c>
      <c r="J2728">
        <v>1270.1500000000001</v>
      </c>
    </row>
    <row r="2729" spans="1:10" x14ac:dyDescent="0.35">
      <c r="A2729">
        <v>40127</v>
      </c>
      <c r="B2729">
        <v>1093.01</v>
      </c>
      <c r="C2729">
        <v>5230.55</v>
      </c>
      <c r="D2729">
        <v>2856.44</v>
      </c>
      <c r="E2729">
        <v>9870.73</v>
      </c>
      <c r="F2729">
        <v>22268.16</v>
      </c>
      <c r="G2729">
        <v>13367.19</v>
      </c>
      <c r="H2729">
        <v>3178.61</v>
      </c>
      <c r="I2729">
        <v>13151.49</v>
      </c>
      <c r="J2729">
        <v>1274.08</v>
      </c>
    </row>
    <row r="2730" spans="1:10" x14ac:dyDescent="0.35">
      <c r="A2730">
        <v>40126</v>
      </c>
      <c r="B2730">
        <v>1093.08</v>
      </c>
      <c r="C2730">
        <v>5235.18</v>
      </c>
      <c r="D2730">
        <v>2860.11</v>
      </c>
      <c r="E2730">
        <v>9808.99</v>
      </c>
      <c r="F2730">
        <v>22207.55</v>
      </c>
      <c r="G2730">
        <v>13318.48</v>
      </c>
      <c r="H2730">
        <v>3175.585</v>
      </c>
      <c r="I2730">
        <v>13036.3</v>
      </c>
      <c r="J2730">
        <v>1267.75</v>
      </c>
    </row>
    <row r="2731" spans="1:10" x14ac:dyDescent="0.35">
      <c r="A2731">
        <v>40123</v>
      </c>
      <c r="B2731">
        <v>1069.3</v>
      </c>
      <c r="C2731">
        <v>5142.72</v>
      </c>
      <c r="D2731">
        <v>2794.25</v>
      </c>
      <c r="E2731">
        <v>9789.35</v>
      </c>
      <c r="F2731">
        <v>21829.72</v>
      </c>
      <c r="G2731">
        <v>13017.2</v>
      </c>
      <c r="H2731">
        <v>3164.0369999999998</v>
      </c>
      <c r="I2731">
        <v>12987.2</v>
      </c>
      <c r="J2731">
        <v>1260.76</v>
      </c>
    </row>
    <row r="2732" spans="1:10" x14ac:dyDescent="0.35">
      <c r="A2732">
        <v>40122</v>
      </c>
      <c r="B2732">
        <v>1066.6300000000001</v>
      </c>
      <c r="C2732">
        <v>5125.6400000000003</v>
      </c>
      <c r="D2732">
        <v>2793.44</v>
      </c>
      <c r="E2732">
        <v>9717.44</v>
      </c>
      <c r="F2732">
        <v>21479.08</v>
      </c>
      <c r="G2732">
        <v>12805.26</v>
      </c>
      <c r="H2732">
        <v>3155.0529999999999</v>
      </c>
      <c r="I2732">
        <v>12901.7</v>
      </c>
      <c r="J2732">
        <v>1253.96</v>
      </c>
    </row>
    <row r="2733" spans="1:10" x14ac:dyDescent="0.35">
      <c r="A2733">
        <v>40121</v>
      </c>
      <c r="B2733">
        <v>1046.5</v>
      </c>
      <c r="C2733">
        <v>5107.8900000000003</v>
      </c>
      <c r="D2733">
        <v>2763.29</v>
      </c>
      <c r="E2733">
        <v>9844.31</v>
      </c>
      <c r="F2733">
        <v>21614.77</v>
      </c>
      <c r="G2733">
        <v>12830.15</v>
      </c>
      <c r="H2733">
        <v>3128.5369999999998</v>
      </c>
      <c r="I2733">
        <v>12931.21</v>
      </c>
      <c r="J2733">
        <v>1253.8399999999999</v>
      </c>
    </row>
    <row r="2734" spans="1:10" x14ac:dyDescent="0.35">
      <c r="A2734">
        <v>40120</v>
      </c>
      <c r="B2734">
        <v>1045.4100000000001</v>
      </c>
      <c r="C2734">
        <v>5037.21</v>
      </c>
      <c r="D2734">
        <v>2712.3</v>
      </c>
      <c r="E2734">
        <v>9802.9500000000007</v>
      </c>
      <c r="F2734">
        <v>21240.06</v>
      </c>
      <c r="G2734">
        <v>12500.64</v>
      </c>
      <c r="H2734">
        <v>3114.2269999999999</v>
      </c>
      <c r="I2734">
        <v>12859.86</v>
      </c>
      <c r="J2734">
        <v>1242.32</v>
      </c>
    </row>
    <row r="2735" spans="1:10" x14ac:dyDescent="0.35">
      <c r="A2735">
        <v>40119</v>
      </c>
      <c r="B2735">
        <v>1042.8800000000001</v>
      </c>
      <c r="C2735">
        <v>5104.5</v>
      </c>
      <c r="D2735">
        <v>2762.95</v>
      </c>
      <c r="E2735">
        <v>9802.9500000000007</v>
      </c>
      <c r="F2735">
        <v>21620.19</v>
      </c>
      <c r="G2735">
        <v>12741.88</v>
      </c>
      <c r="H2735">
        <v>3076.6489999999999</v>
      </c>
      <c r="I2735">
        <v>12715.65</v>
      </c>
      <c r="J2735">
        <v>1241.76</v>
      </c>
    </row>
    <row r="2736" spans="1:10" x14ac:dyDescent="0.35">
      <c r="A2736">
        <v>40116</v>
      </c>
      <c r="B2736">
        <v>1036.2</v>
      </c>
      <c r="C2736">
        <v>5044.55</v>
      </c>
      <c r="D2736">
        <v>2743.5</v>
      </c>
      <c r="E2736">
        <v>10034.74</v>
      </c>
      <c r="F2736">
        <v>21752.87</v>
      </c>
      <c r="G2736">
        <v>12769.36</v>
      </c>
      <c r="H2736">
        <v>2995.848</v>
      </c>
      <c r="I2736">
        <v>12297.16</v>
      </c>
      <c r="J2736">
        <v>1243.23</v>
      </c>
    </row>
    <row r="2737" spans="1:10" x14ac:dyDescent="0.35">
      <c r="A2737">
        <v>40115</v>
      </c>
      <c r="B2737">
        <v>1066.1099999999999</v>
      </c>
      <c r="C2737">
        <v>5137.72</v>
      </c>
      <c r="D2737">
        <v>2824.78</v>
      </c>
      <c r="E2737">
        <v>9891.1</v>
      </c>
      <c r="F2737">
        <v>21264.99</v>
      </c>
      <c r="G2737">
        <v>12466.67</v>
      </c>
      <c r="H2737">
        <v>2960.4659999999999</v>
      </c>
      <c r="I2737">
        <v>12193.16</v>
      </c>
      <c r="J2737">
        <v>1241.75</v>
      </c>
    </row>
    <row r="2738" spans="1:10" x14ac:dyDescent="0.35">
      <c r="A2738">
        <v>40114</v>
      </c>
      <c r="B2738">
        <v>1042.6300000000001</v>
      </c>
      <c r="C2738">
        <v>5080.42</v>
      </c>
      <c r="D2738">
        <v>2778.46</v>
      </c>
      <c r="E2738">
        <v>10075.049999999999</v>
      </c>
      <c r="F2738">
        <v>21761.58</v>
      </c>
      <c r="G2738">
        <v>12831.18</v>
      </c>
      <c r="H2738">
        <v>3031.3290000000002</v>
      </c>
      <c r="I2738">
        <v>12505.33</v>
      </c>
      <c r="J2738">
        <v>1249.05</v>
      </c>
    </row>
    <row r="2739" spans="1:10" x14ac:dyDescent="0.35">
      <c r="A2739">
        <v>40113</v>
      </c>
      <c r="B2739">
        <v>1063.42</v>
      </c>
      <c r="C2739">
        <v>5200.97</v>
      </c>
      <c r="D2739">
        <v>2835.17</v>
      </c>
      <c r="E2739">
        <v>10212.459999999999</v>
      </c>
      <c r="F2739">
        <v>22169.59</v>
      </c>
      <c r="G2739">
        <v>13145.59</v>
      </c>
      <c r="H2739">
        <v>3021.4589999999998</v>
      </c>
      <c r="I2739">
        <v>12412.45</v>
      </c>
      <c r="J2739">
        <v>1260.3</v>
      </c>
    </row>
    <row r="2740" spans="1:10" x14ac:dyDescent="0.35">
      <c r="A2740">
        <v>40112</v>
      </c>
      <c r="B2740">
        <v>1066.95</v>
      </c>
      <c r="C2740">
        <v>5191.74</v>
      </c>
      <c r="D2740">
        <v>2834.82</v>
      </c>
      <c r="E2740">
        <v>10362.620000000001</v>
      </c>
      <c r="F2740">
        <v>22589.73</v>
      </c>
      <c r="G2740">
        <v>13316.02</v>
      </c>
      <c r="H2740">
        <v>3109.5659999999998</v>
      </c>
      <c r="I2740">
        <v>12815.26</v>
      </c>
      <c r="J2740">
        <v>1259.92</v>
      </c>
    </row>
    <row r="2741" spans="1:10" x14ac:dyDescent="0.35">
      <c r="A2741">
        <v>40109</v>
      </c>
      <c r="B2741">
        <v>1079.5999999999999</v>
      </c>
      <c r="C2741">
        <v>5242.57</v>
      </c>
      <c r="D2741">
        <v>2886.08</v>
      </c>
      <c r="E2741">
        <v>10282.99</v>
      </c>
      <c r="F2741">
        <v>22589.73</v>
      </c>
      <c r="G2741">
        <v>13316.02</v>
      </c>
      <c r="H2741">
        <v>3107.8470000000002</v>
      </c>
      <c r="I2741">
        <v>12843.21</v>
      </c>
      <c r="J2741">
        <v>1267.0999999999999</v>
      </c>
    </row>
    <row r="2742" spans="1:10" x14ac:dyDescent="0.35">
      <c r="A2742">
        <v>40108</v>
      </c>
      <c r="B2742">
        <v>1092.9100000000001</v>
      </c>
      <c r="C2742">
        <v>5207.3599999999997</v>
      </c>
      <c r="D2742">
        <v>2902.19</v>
      </c>
      <c r="E2742">
        <v>10267.17</v>
      </c>
      <c r="F2742">
        <v>22210.52</v>
      </c>
      <c r="G2742">
        <v>12959.93</v>
      </c>
      <c r="H2742">
        <v>3051.4119999999998</v>
      </c>
      <c r="I2742">
        <v>12624.68</v>
      </c>
      <c r="J2742">
        <v>1260.02</v>
      </c>
    </row>
    <row r="2743" spans="1:10" x14ac:dyDescent="0.35">
      <c r="A2743">
        <v>40107</v>
      </c>
      <c r="B2743">
        <v>1081.4000000000001</v>
      </c>
      <c r="C2743">
        <v>5257.85</v>
      </c>
      <c r="D2743">
        <v>2936.83</v>
      </c>
      <c r="E2743">
        <v>10333.39</v>
      </c>
      <c r="F2743">
        <v>22318.11</v>
      </c>
      <c r="G2743">
        <v>13001.59</v>
      </c>
      <c r="H2743">
        <v>3070.5889999999999</v>
      </c>
      <c r="I2743">
        <v>12692.72</v>
      </c>
      <c r="J2743">
        <v>1260.06</v>
      </c>
    </row>
    <row r="2744" spans="1:10" x14ac:dyDescent="0.35">
      <c r="A2744">
        <v>40106</v>
      </c>
      <c r="B2744">
        <v>1091.06</v>
      </c>
      <c r="C2744">
        <v>5243.4</v>
      </c>
      <c r="D2744">
        <v>2925.08</v>
      </c>
      <c r="E2744">
        <v>10336.84</v>
      </c>
      <c r="F2744">
        <v>22384.959999999999</v>
      </c>
      <c r="G2744">
        <v>13039.96</v>
      </c>
      <c r="H2744">
        <v>3084.4540000000002</v>
      </c>
      <c r="I2744">
        <v>12676.24</v>
      </c>
      <c r="J2744">
        <v>1265.74</v>
      </c>
    </row>
    <row r="2745" spans="1:10" x14ac:dyDescent="0.35">
      <c r="A2745">
        <v>40105</v>
      </c>
      <c r="B2745">
        <v>1097.9100000000001</v>
      </c>
      <c r="C2745">
        <v>5281.54</v>
      </c>
      <c r="D2745">
        <v>2947.41</v>
      </c>
      <c r="E2745">
        <v>10236.51</v>
      </c>
      <c r="F2745">
        <v>22200.46</v>
      </c>
      <c r="G2745">
        <v>12947.73</v>
      </c>
      <c r="H2745">
        <v>3038.2730000000001</v>
      </c>
      <c r="I2745">
        <v>12483.27</v>
      </c>
      <c r="J2745">
        <v>1261.49</v>
      </c>
    </row>
    <row r="2746" spans="1:10" x14ac:dyDescent="0.35">
      <c r="A2746">
        <v>40102</v>
      </c>
      <c r="B2746">
        <v>1087.68</v>
      </c>
      <c r="C2746">
        <v>5190.24</v>
      </c>
      <c r="D2746">
        <v>2893.53</v>
      </c>
      <c r="E2746">
        <v>10257.56</v>
      </c>
      <c r="F2746">
        <v>21929.9</v>
      </c>
      <c r="G2746">
        <v>12751.46</v>
      </c>
      <c r="H2746">
        <v>2976.6329999999998</v>
      </c>
      <c r="I2746">
        <v>12033.37</v>
      </c>
      <c r="J2746">
        <v>1256.77</v>
      </c>
    </row>
    <row r="2747" spans="1:10" x14ac:dyDescent="0.35">
      <c r="A2747">
        <v>40101</v>
      </c>
      <c r="B2747">
        <v>1096.56</v>
      </c>
      <c r="C2747">
        <v>5222.95</v>
      </c>
      <c r="D2747">
        <v>2939.09</v>
      </c>
      <c r="E2747">
        <v>10238.65</v>
      </c>
      <c r="F2747">
        <v>21999.08</v>
      </c>
      <c r="G2747">
        <v>12859.71</v>
      </c>
      <c r="H2747">
        <v>2979.788</v>
      </c>
      <c r="I2747">
        <v>12010.18</v>
      </c>
      <c r="J2747">
        <v>1246.8599999999999</v>
      </c>
    </row>
    <row r="2748" spans="1:10" x14ac:dyDescent="0.35">
      <c r="A2748">
        <v>40100</v>
      </c>
      <c r="B2748">
        <v>1092.02</v>
      </c>
      <c r="C2748">
        <v>5256.1</v>
      </c>
      <c r="D2748">
        <v>2950.82</v>
      </c>
      <c r="E2748">
        <v>10060.209999999999</v>
      </c>
      <c r="F2748">
        <v>21886.48</v>
      </c>
      <c r="G2748">
        <v>12777.74</v>
      </c>
      <c r="H2748">
        <v>2970.5320000000002</v>
      </c>
      <c r="I2748">
        <v>11975.91</v>
      </c>
      <c r="J2748">
        <v>1246.8399999999999</v>
      </c>
    </row>
    <row r="2749" spans="1:10" x14ac:dyDescent="0.35">
      <c r="A2749">
        <v>40099</v>
      </c>
      <c r="B2749">
        <v>1073.19</v>
      </c>
      <c r="C2749">
        <v>5154.1499999999996</v>
      </c>
      <c r="D2749">
        <v>2879.06</v>
      </c>
      <c r="E2749">
        <v>10076.56</v>
      </c>
      <c r="F2749">
        <v>21467.360000000001</v>
      </c>
      <c r="G2749">
        <v>12507.87</v>
      </c>
      <c r="H2749">
        <v>2936.1909999999998</v>
      </c>
      <c r="I2749">
        <v>11874.9</v>
      </c>
      <c r="J2749">
        <v>1233.51</v>
      </c>
    </row>
    <row r="2750" spans="1:10" x14ac:dyDescent="0.35">
      <c r="A2750">
        <v>40098</v>
      </c>
      <c r="B2750">
        <v>1076.19</v>
      </c>
      <c r="C2750">
        <v>5210.17</v>
      </c>
      <c r="D2750">
        <v>2914.35</v>
      </c>
      <c r="E2750">
        <v>10016.39</v>
      </c>
      <c r="F2750">
        <v>21299.35</v>
      </c>
      <c r="G2750">
        <v>12375.93</v>
      </c>
      <c r="H2750">
        <v>2894.4830000000002</v>
      </c>
      <c r="I2750">
        <v>11743.89</v>
      </c>
      <c r="J2750">
        <v>1233.33</v>
      </c>
    </row>
    <row r="2751" spans="1:10" x14ac:dyDescent="0.35">
      <c r="A2751">
        <v>40095</v>
      </c>
      <c r="B2751">
        <v>1071.49</v>
      </c>
      <c r="C2751">
        <v>5161.87</v>
      </c>
      <c r="D2751">
        <v>2882.18</v>
      </c>
      <c r="E2751">
        <v>10016.39</v>
      </c>
      <c r="F2751">
        <v>21499.439999999999</v>
      </c>
      <c r="G2751">
        <v>12496.06</v>
      </c>
      <c r="H2751">
        <v>2911.7150000000001</v>
      </c>
      <c r="I2751">
        <v>11801.23</v>
      </c>
      <c r="J2751">
        <v>1233.82</v>
      </c>
    </row>
    <row r="2752" spans="1:10" x14ac:dyDescent="0.35">
      <c r="A2752">
        <v>40094</v>
      </c>
      <c r="B2752">
        <v>1065.48</v>
      </c>
      <c r="C2752">
        <v>5154.6400000000003</v>
      </c>
      <c r="D2752">
        <v>2887.61</v>
      </c>
      <c r="E2752">
        <v>9832.4699999999993</v>
      </c>
      <c r="F2752">
        <v>21492.9</v>
      </c>
      <c r="G2752">
        <v>12455.84</v>
      </c>
      <c r="H2752">
        <v>2779.4259999999999</v>
      </c>
      <c r="I2752">
        <v>11206.85</v>
      </c>
      <c r="J2752">
        <v>1230.0899999999999</v>
      </c>
    </row>
    <row r="2753" spans="1:10" x14ac:dyDescent="0.35">
      <c r="A2753">
        <v>40093</v>
      </c>
      <c r="B2753">
        <v>1057.5899999999999</v>
      </c>
      <c r="C2753">
        <v>5108.8999999999996</v>
      </c>
      <c r="D2753">
        <v>2852.17</v>
      </c>
      <c r="E2753">
        <v>9799.6</v>
      </c>
      <c r="F2753">
        <v>21241.59</v>
      </c>
      <c r="G2753">
        <v>12319.42</v>
      </c>
      <c r="H2753">
        <v>2779.4259999999999</v>
      </c>
      <c r="I2753">
        <v>11206.85</v>
      </c>
      <c r="J2753">
        <v>1218.6099999999999</v>
      </c>
    </row>
    <row r="2754" spans="1:10" x14ac:dyDescent="0.35">
      <c r="A2754">
        <v>40092</v>
      </c>
      <c r="B2754">
        <v>1054.72</v>
      </c>
      <c r="C2754">
        <v>5137.9799999999996</v>
      </c>
      <c r="D2754">
        <v>2865.7</v>
      </c>
      <c r="E2754">
        <v>9691.7999999999993</v>
      </c>
      <c r="F2754">
        <v>20811.53</v>
      </c>
      <c r="G2754">
        <v>11986.11</v>
      </c>
      <c r="H2754">
        <v>2779.4259999999999</v>
      </c>
      <c r="I2754">
        <v>11206.85</v>
      </c>
      <c r="J2754">
        <v>1212.73</v>
      </c>
    </row>
    <row r="2755" spans="1:10" x14ac:dyDescent="0.35">
      <c r="A2755">
        <v>40091</v>
      </c>
      <c r="B2755">
        <v>1040.46</v>
      </c>
      <c r="C2755">
        <v>5024.33</v>
      </c>
      <c r="D2755">
        <v>2790.78</v>
      </c>
      <c r="E2755">
        <v>9674.49</v>
      </c>
      <c r="F2755">
        <v>20429.07</v>
      </c>
      <c r="G2755">
        <v>11645.05</v>
      </c>
      <c r="H2755">
        <v>2779.4259999999999</v>
      </c>
      <c r="I2755">
        <v>11206.85</v>
      </c>
      <c r="J2755">
        <v>1216.45</v>
      </c>
    </row>
    <row r="2756" spans="1:10" x14ac:dyDescent="0.35">
      <c r="A2756">
        <v>40088</v>
      </c>
      <c r="B2756">
        <v>1025.21</v>
      </c>
      <c r="C2756">
        <v>4988.7</v>
      </c>
      <c r="D2756">
        <v>2760.6</v>
      </c>
      <c r="E2756">
        <v>9731.8700000000008</v>
      </c>
      <c r="F2756">
        <v>20375.490000000002</v>
      </c>
      <c r="G2756">
        <v>11526.32</v>
      </c>
      <c r="H2756">
        <v>2779.4259999999999</v>
      </c>
      <c r="I2756">
        <v>11206.85</v>
      </c>
      <c r="J2756">
        <v>1206.25</v>
      </c>
    </row>
    <row r="2757" spans="1:10" x14ac:dyDescent="0.35">
      <c r="A2757">
        <v>40087</v>
      </c>
      <c r="B2757">
        <v>1029.8499999999999</v>
      </c>
      <c r="C2757">
        <v>5047.8100000000004</v>
      </c>
      <c r="D2757">
        <v>2810.46</v>
      </c>
      <c r="E2757">
        <v>9978.64</v>
      </c>
      <c r="F2757">
        <v>20955.25</v>
      </c>
      <c r="G2757">
        <v>11858.15</v>
      </c>
      <c r="H2757">
        <v>2779.4259999999999</v>
      </c>
      <c r="I2757">
        <v>11206.85</v>
      </c>
      <c r="J2757">
        <v>1208.3499999999999</v>
      </c>
    </row>
    <row r="2758" spans="1:10" x14ac:dyDescent="0.35">
      <c r="A2758">
        <v>40086</v>
      </c>
      <c r="B2758">
        <v>1057.08</v>
      </c>
      <c r="C2758">
        <v>5133.8999999999996</v>
      </c>
      <c r="D2758">
        <v>2872.63</v>
      </c>
      <c r="E2758">
        <v>10133.23</v>
      </c>
      <c r="F2758">
        <v>20955.25</v>
      </c>
      <c r="G2758">
        <v>11858.15</v>
      </c>
      <c r="H2758">
        <v>2779.4259999999999</v>
      </c>
      <c r="I2758">
        <v>11206.85</v>
      </c>
      <c r="J2758">
        <v>1202.08</v>
      </c>
    </row>
    <row r="2759" spans="1:10" x14ac:dyDescent="0.35">
      <c r="A2759">
        <v>40085</v>
      </c>
      <c r="B2759">
        <v>1060.6099999999999</v>
      </c>
      <c r="C2759">
        <v>5159.72</v>
      </c>
      <c r="D2759">
        <v>2892.44</v>
      </c>
      <c r="E2759">
        <v>10100.200000000001</v>
      </c>
      <c r="F2759">
        <v>21013.17</v>
      </c>
      <c r="G2759">
        <v>11988.37</v>
      </c>
      <c r="H2759">
        <v>2754.54</v>
      </c>
      <c r="I2759">
        <v>11069.28</v>
      </c>
      <c r="J2759">
        <v>1208.21</v>
      </c>
    </row>
    <row r="2760" spans="1:10" x14ac:dyDescent="0.35">
      <c r="A2760">
        <v>40084</v>
      </c>
      <c r="B2760">
        <v>1062.98</v>
      </c>
      <c r="C2760">
        <v>5165.7</v>
      </c>
      <c r="D2760">
        <v>2899.12</v>
      </c>
      <c r="E2760">
        <v>10009.52</v>
      </c>
      <c r="F2760">
        <v>20588.41</v>
      </c>
      <c r="G2760">
        <v>11752.65</v>
      </c>
      <c r="H2760">
        <v>2763.5250000000001</v>
      </c>
      <c r="I2760">
        <v>11086.71</v>
      </c>
      <c r="J2760">
        <v>1205.95</v>
      </c>
    </row>
    <row r="2761" spans="1:10" x14ac:dyDescent="0.35">
      <c r="A2761">
        <v>40081</v>
      </c>
      <c r="B2761">
        <v>1044.3800000000001</v>
      </c>
      <c r="C2761">
        <v>5082.2</v>
      </c>
      <c r="D2761">
        <v>2831.95</v>
      </c>
      <c r="E2761">
        <v>10265.98</v>
      </c>
      <c r="F2761">
        <v>21024.400000000001</v>
      </c>
      <c r="G2761">
        <v>12056.48</v>
      </c>
      <c r="H2761">
        <v>2838.8420000000001</v>
      </c>
      <c r="I2761">
        <v>11384.16</v>
      </c>
      <c r="J2761">
        <v>1217.3900000000001</v>
      </c>
    </row>
    <row r="2762" spans="1:10" x14ac:dyDescent="0.35">
      <c r="A2762">
        <v>40080</v>
      </c>
      <c r="B2762">
        <v>1050.78</v>
      </c>
      <c r="C2762">
        <v>5079.2700000000004</v>
      </c>
      <c r="D2762">
        <v>2838.22</v>
      </c>
      <c r="E2762">
        <v>10544.22</v>
      </c>
      <c r="F2762">
        <v>21050.73</v>
      </c>
      <c r="G2762">
        <v>12047.25</v>
      </c>
      <c r="H2762">
        <v>2853.5540000000001</v>
      </c>
      <c r="I2762">
        <v>11475.88</v>
      </c>
      <c r="J2762">
        <v>1218.06</v>
      </c>
    </row>
    <row r="2763" spans="1:10" x14ac:dyDescent="0.35">
      <c r="A2763">
        <v>40079</v>
      </c>
      <c r="B2763">
        <v>1060.8699999999999</v>
      </c>
      <c r="C2763">
        <v>5139.37</v>
      </c>
      <c r="D2763">
        <v>2887.24</v>
      </c>
      <c r="E2763">
        <v>10370.540000000001</v>
      </c>
      <c r="F2763">
        <v>21595.52</v>
      </c>
      <c r="G2763">
        <v>12431.81</v>
      </c>
      <c r="H2763">
        <v>2842.721</v>
      </c>
      <c r="I2763">
        <v>11462.33</v>
      </c>
      <c r="J2763">
        <v>1219.07</v>
      </c>
    </row>
    <row r="2764" spans="1:10" x14ac:dyDescent="0.35">
      <c r="A2764">
        <v>40078</v>
      </c>
      <c r="B2764">
        <v>1071.6600000000001</v>
      </c>
      <c r="C2764">
        <v>5142.6000000000004</v>
      </c>
      <c r="D2764">
        <v>2881.6</v>
      </c>
      <c r="E2764">
        <v>10370.540000000001</v>
      </c>
      <c r="F2764">
        <v>21701.14</v>
      </c>
      <c r="G2764">
        <v>12511.55</v>
      </c>
      <c r="H2764">
        <v>2897.5529999999999</v>
      </c>
      <c r="I2764">
        <v>11813.46</v>
      </c>
      <c r="J2764">
        <v>1221.2</v>
      </c>
    </row>
    <row r="2765" spans="1:10" x14ac:dyDescent="0.35">
      <c r="A2765">
        <v>40077</v>
      </c>
      <c r="B2765">
        <v>1064.6600000000001</v>
      </c>
      <c r="C2765">
        <v>5134.3599999999997</v>
      </c>
      <c r="D2765">
        <v>2872.51</v>
      </c>
      <c r="E2765">
        <v>10370.540000000001</v>
      </c>
      <c r="F2765">
        <v>21472.85</v>
      </c>
      <c r="G2765">
        <v>12418.34</v>
      </c>
      <c r="H2765">
        <v>2967.011</v>
      </c>
      <c r="I2765">
        <v>12045.21</v>
      </c>
      <c r="J2765">
        <v>1221.2</v>
      </c>
    </row>
    <row r="2766" spans="1:10" x14ac:dyDescent="0.35">
      <c r="A2766">
        <v>40074</v>
      </c>
      <c r="B2766">
        <v>1068.3</v>
      </c>
      <c r="C2766">
        <v>5172.8900000000003</v>
      </c>
      <c r="D2766">
        <v>2887.24</v>
      </c>
      <c r="E2766">
        <v>10370.540000000001</v>
      </c>
      <c r="F2766">
        <v>21623.45</v>
      </c>
      <c r="G2766">
        <v>12614.57</v>
      </c>
      <c r="H2766">
        <v>2962.6669999999999</v>
      </c>
      <c r="I2766">
        <v>11977.4</v>
      </c>
      <c r="J2766">
        <v>1221.2</v>
      </c>
    </row>
    <row r="2767" spans="1:10" x14ac:dyDescent="0.35">
      <c r="A2767">
        <v>40073</v>
      </c>
      <c r="B2767">
        <v>1065.48</v>
      </c>
      <c r="C2767">
        <v>5163.95</v>
      </c>
      <c r="D2767">
        <v>2895.45</v>
      </c>
      <c r="E2767">
        <v>10443.799999999999</v>
      </c>
      <c r="F2767">
        <v>21768.51</v>
      </c>
      <c r="G2767">
        <v>12668.25</v>
      </c>
      <c r="H2767">
        <v>3060.26</v>
      </c>
      <c r="I2767">
        <v>12473.61</v>
      </c>
      <c r="J2767">
        <v>1218.8</v>
      </c>
    </row>
    <row r="2768" spans="1:10" x14ac:dyDescent="0.35">
      <c r="A2768">
        <v>40072</v>
      </c>
      <c r="B2768">
        <v>1068.76</v>
      </c>
      <c r="C2768">
        <v>5124.13</v>
      </c>
      <c r="D2768">
        <v>2882.28</v>
      </c>
      <c r="E2768">
        <v>10270.77</v>
      </c>
      <c r="F2768">
        <v>21402.92</v>
      </c>
      <c r="G2768">
        <v>12525.72</v>
      </c>
      <c r="H2768">
        <v>2999.71</v>
      </c>
      <c r="I2768">
        <v>12294.88</v>
      </c>
      <c r="J2768">
        <v>1212.98</v>
      </c>
    </row>
    <row r="2769" spans="1:10" x14ac:dyDescent="0.35">
      <c r="A2769">
        <v>40071</v>
      </c>
      <c r="B2769">
        <v>1052.6300000000001</v>
      </c>
      <c r="C2769">
        <v>5042.13</v>
      </c>
      <c r="D2769">
        <v>2843</v>
      </c>
      <c r="E2769">
        <v>10217.620000000001</v>
      </c>
      <c r="F2769">
        <v>20866.37</v>
      </c>
      <c r="G2769">
        <v>12156.07</v>
      </c>
      <c r="H2769">
        <v>3033.7280000000001</v>
      </c>
      <c r="I2769">
        <v>12438.24</v>
      </c>
      <c r="J2769">
        <v>1207.47</v>
      </c>
    </row>
    <row r="2770" spans="1:10" x14ac:dyDescent="0.35">
      <c r="A2770">
        <v>40070</v>
      </c>
      <c r="B2770">
        <v>1049.3399999999999</v>
      </c>
      <c r="C2770">
        <v>5018.8500000000004</v>
      </c>
      <c r="D2770">
        <v>2829.25</v>
      </c>
      <c r="E2770">
        <v>10202.06</v>
      </c>
      <c r="F2770">
        <v>20932.2</v>
      </c>
      <c r="G2770">
        <v>12157.09</v>
      </c>
      <c r="H2770">
        <v>3026.741</v>
      </c>
      <c r="I2770">
        <v>12385.06</v>
      </c>
      <c r="J2770">
        <v>1203.3599999999999</v>
      </c>
    </row>
    <row r="2771" spans="1:10" x14ac:dyDescent="0.35">
      <c r="A2771">
        <v>40067</v>
      </c>
      <c r="B2771">
        <v>1042.73</v>
      </c>
      <c r="C2771">
        <v>5011.47</v>
      </c>
      <c r="D2771">
        <v>2831.37</v>
      </c>
      <c r="E2771">
        <v>10444.33</v>
      </c>
      <c r="F2771">
        <v>21161.42</v>
      </c>
      <c r="G2771">
        <v>12268.21</v>
      </c>
      <c r="H2771">
        <v>2989.7919999999999</v>
      </c>
      <c r="I2771">
        <v>12096.26</v>
      </c>
      <c r="J2771">
        <v>1208.28</v>
      </c>
    </row>
    <row r="2772" spans="1:10" x14ac:dyDescent="0.35">
      <c r="A2772">
        <v>40066</v>
      </c>
      <c r="B2772">
        <v>1044.1400000000001</v>
      </c>
      <c r="C2772">
        <v>4987.68</v>
      </c>
      <c r="D2772">
        <v>2817.5</v>
      </c>
      <c r="E2772">
        <v>10513.67</v>
      </c>
      <c r="F2772">
        <v>21069.56</v>
      </c>
      <c r="G2772">
        <v>12216.82</v>
      </c>
      <c r="H2772">
        <v>2924.8829999999998</v>
      </c>
      <c r="I2772">
        <v>11887.02</v>
      </c>
      <c r="J2772">
        <v>1201.28</v>
      </c>
    </row>
    <row r="2773" spans="1:10" x14ac:dyDescent="0.35">
      <c r="A2773">
        <v>40065</v>
      </c>
      <c r="B2773">
        <v>1033.3699999999999</v>
      </c>
      <c r="C2773">
        <v>5004.3</v>
      </c>
      <c r="D2773">
        <v>2820.58</v>
      </c>
      <c r="E2773">
        <v>10312.14</v>
      </c>
      <c r="F2773">
        <v>20851.04</v>
      </c>
      <c r="G2773">
        <v>12105.54</v>
      </c>
      <c r="H2773">
        <v>2946.259</v>
      </c>
      <c r="I2773">
        <v>12047.22</v>
      </c>
      <c r="J2773">
        <v>1196.46</v>
      </c>
    </row>
    <row r="2774" spans="1:10" x14ac:dyDescent="0.35">
      <c r="A2774">
        <v>40064</v>
      </c>
      <c r="B2774">
        <v>1025.3900000000001</v>
      </c>
      <c r="C2774">
        <v>4947.34</v>
      </c>
      <c r="D2774">
        <v>2786.25</v>
      </c>
      <c r="E2774">
        <v>10393.23</v>
      </c>
      <c r="F2774">
        <v>21069.81</v>
      </c>
      <c r="G2774">
        <v>12275.66</v>
      </c>
      <c r="H2774">
        <v>2930.4749999999999</v>
      </c>
      <c r="I2774">
        <v>11923.34</v>
      </c>
      <c r="J2774">
        <v>1202.07</v>
      </c>
    </row>
    <row r="2775" spans="1:10" x14ac:dyDescent="0.35">
      <c r="A2775">
        <v>40063</v>
      </c>
      <c r="B2775">
        <v>1016.4</v>
      </c>
      <c r="C2775">
        <v>4933.18</v>
      </c>
      <c r="D2775">
        <v>2783.84</v>
      </c>
      <c r="E2775">
        <v>10320.94</v>
      </c>
      <c r="F2775">
        <v>20629.310000000001</v>
      </c>
      <c r="G2775">
        <v>11979.15</v>
      </c>
      <c r="H2775">
        <v>2881.116</v>
      </c>
      <c r="I2775">
        <v>11635.45</v>
      </c>
      <c r="J2775">
        <v>1190.3900000000001</v>
      </c>
    </row>
    <row r="2776" spans="1:10" x14ac:dyDescent="0.35">
      <c r="A2776">
        <v>40060</v>
      </c>
      <c r="B2776">
        <v>1016.4</v>
      </c>
      <c r="C2776">
        <v>4851.7</v>
      </c>
      <c r="D2776">
        <v>2743.34</v>
      </c>
      <c r="E2776">
        <v>10187.11</v>
      </c>
      <c r="F2776">
        <v>20318.62</v>
      </c>
      <c r="G2776">
        <v>11760.55</v>
      </c>
      <c r="H2776">
        <v>2861.6089999999999</v>
      </c>
      <c r="I2776">
        <v>11519.68</v>
      </c>
      <c r="J2776">
        <v>1178.74</v>
      </c>
    </row>
    <row r="2777" spans="1:10" x14ac:dyDescent="0.35">
      <c r="A2777">
        <v>40059</v>
      </c>
      <c r="B2777">
        <v>1003.24</v>
      </c>
      <c r="C2777">
        <v>4796.75</v>
      </c>
      <c r="D2777">
        <v>2699.22</v>
      </c>
      <c r="E2777">
        <v>10214.64</v>
      </c>
      <c r="F2777">
        <v>19761.68</v>
      </c>
      <c r="G2777">
        <v>11429.21</v>
      </c>
      <c r="H2777">
        <v>2845.0239999999999</v>
      </c>
      <c r="I2777">
        <v>11404.05</v>
      </c>
      <c r="J2777">
        <v>1173.6600000000001</v>
      </c>
    </row>
    <row r="2778" spans="1:10" x14ac:dyDescent="0.35">
      <c r="A2778">
        <v>40058</v>
      </c>
      <c r="B2778">
        <v>994.75</v>
      </c>
      <c r="C2778">
        <v>4817.55</v>
      </c>
      <c r="D2778">
        <v>2703.76</v>
      </c>
      <c r="E2778">
        <v>10280.459999999999</v>
      </c>
      <c r="F2778">
        <v>19522</v>
      </c>
      <c r="G2778">
        <v>11192.39</v>
      </c>
      <c r="H2778">
        <v>2714.9740000000002</v>
      </c>
      <c r="I2778">
        <v>10738.95</v>
      </c>
      <c r="J2778">
        <v>1168.01</v>
      </c>
    </row>
    <row r="2779" spans="1:10" x14ac:dyDescent="0.35">
      <c r="A2779">
        <v>40057</v>
      </c>
      <c r="B2779">
        <v>998.04</v>
      </c>
      <c r="C2779">
        <v>4819.7</v>
      </c>
      <c r="D2779">
        <v>2715.74</v>
      </c>
      <c r="E2779">
        <v>10530.06</v>
      </c>
      <c r="F2779">
        <v>19872.3</v>
      </c>
      <c r="G2779">
        <v>11342.28</v>
      </c>
      <c r="H2779">
        <v>2683.7240000000002</v>
      </c>
      <c r="I2779">
        <v>10614.29</v>
      </c>
      <c r="J2779">
        <v>1171.28</v>
      </c>
    </row>
    <row r="2780" spans="1:10" x14ac:dyDescent="0.35">
      <c r="A2780">
        <v>40056</v>
      </c>
      <c r="B2780">
        <v>1020.63</v>
      </c>
      <c r="C2780">
        <v>4908.8999999999996</v>
      </c>
      <c r="D2780">
        <v>2775.17</v>
      </c>
      <c r="E2780">
        <v>10492.53</v>
      </c>
      <c r="F2780">
        <v>19724.189999999999</v>
      </c>
      <c r="G2780">
        <v>11278.26</v>
      </c>
      <c r="H2780">
        <v>2667.7449999999999</v>
      </c>
      <c r="I2780">
        <v>10585.09</v>
      </c>
      <c r="J2780">
        <v>1174.27</v>
      </c>
    </row>
    <row r="2781" spans="1:10" x14ac:dyDescent="0.35">
      <c r="A2781">
        <v>40053</v>
      </c>
      <c r="B2781">
        <v>1028.93</v>
      </c>
      <c r="C2781">
        <v>4908.8999999999996</v>
      </c>
      <c r="D2781">
        <v>2803.65</v>
      </c>
      <c r="E2781">
        <v>10534.14</v>
      </c>
      <c r="F2781">
        <v>20098.62</v>
      </c>
      <c r="G2781">
        <v>11433.98</v>
      </c>
      <c r="H2781">
        <v>2860.6880000000001</v>
      </c>
      <c r="I2781">
        <v>11450.08</v>
      </c>
      <c r="J2781">
        <v>1174.27</v>
      </c>
    </row>
    <row r="2782" spans="1:10" x14ac:dyDescent="0.35">
      <c r="A2782">
        <v>40052</v>
      </c>
      <c r="B2782">
        <v>1030.98</v>
      </c>
      <c r="C2782">
        <v>4869.3500000000004</v>
      </c>
      <c r="D2782">
        <v>2777.62</v>
      </c>
      <c r="E2782">
        <v>10473.969999999999</v>
      </c>
      <c r="F2782">
        <v>20242.75</v>
      </c>
      <c r="G2782">
        <v>11570.67</v>
      </c>
      <c r="H2782">
        <v>2946.395</v>
      </c>
      <c r="I2782">
        <v>11897.74</v>
      </c>
      <c r="J2782">
        <v>1176.9000000000001</v>
      </c>
    </row>
    <row r="2783" spans="1:10" x14ac:dyDescent="0.35">
      <c r="A2783">
        <v>40051</v>
      </c>
      <c r="B2783">
        <v>1028.1199999999999</v>
      </c>
      <c r="C2783">
        <v>4890.58</v>
      </c>
      <c r="D2783">
        <v>2788.9</v>
      </c>
      <c r="E2783">
        <v>10639.71</v>
      </c>
      <c r="F2783">
        <v>20456.32</v>
      </c>
      <c r="G2783">
        <v>11657.13</v>
      </c>
      <c r="H2783">
        <v>2967.5949999999998</v>
      </c>
      <c r="I2783">
        <v>11995.03</v>
      </c>
      <c r="J2783">
        <v>1172.56</v>
      </c>
    </row>
    <row r="2784" spans="1:10" x14ac:dyDescent="0.35">
      <c r="A2784">
        <v>40050</v>
      </c>
      <c r="B2784">
        <v>1028</v>
      </c>
      <c r="C2784">
        <v>4916.8</v>
      </c>
      <c r="D2784">
        <v>2801.14</v>
      </c>
      <c r="E2784">
        <v>10497.36</v>
      </c>
      <c r="F2784">
        <v>20435.240000000002</v>
      </c>
      <c r="G2784">
        <v>11654.81</v>
      </c>
      <c r="H2784">
        <v>2915.8029999999999</v>
      </c>
      <c r="I2784">
        <v>11688.17</v>
      </c>
      <c r="J2784">
        <v>1171.0899999999999</v>
      </c>
    </row>
    <row r="2785" spans="1:10" x14ac:dyDescent="0.35">
      <c r="A2785">
        <v>40049</v>
      </c>
      <c r="B2785">
        <v>1025.57</v>
      </c>
      <c r="C2785">
        <v>4896.2299999999996</v>
      </c>
      <c r="D2785">
        <v>2778.34</v>
      </c>
      <c r="E2785">
        <v>10581.05</v>
      </c>
      <c r="F2785">
        <v>20535.939999999999</v>
      </c>
      <c r="G2785">
        <v>11703.49</v>
      </c>
      <c r="H2785">
        <v>2993.4290000000001</v>
      </c>
      <c r="I2785">
        <v>12075.8</v>
      </c>
      <c r="J2785">
        <v>1174.49</v>
      </c>
    </row>
    <row r="2786" spans="1:10" x14ac:dyDescent="0.35">
      <c r="A2786">
        <v>40046</v>
      </c>
      <c r="B2786">
        <v>1026.1300000000001</v>
      </c>
      <c r="C2786">
        <v>4850.8900000000003</v>
      </c>
      <c r="D2786">
        <v>2745.62</v>
      </c>
      <c r="E2786">
        <v>10238.200000000001</v>
      </c>
      <c r="F2786">
        <v>20199.02</v>
      </c>
      <c r="G2786">
        <v>11464.73</v>
      </c>
      <c r="H2786">
        <v>2960.7710000000002</v>
      </c>
      <c r="I2786">
        <v>11892.02</v>
      </c>
      <c r="J2786">
        <v>1163.79</v>
      </c>
    </row>
    <row r="2787" spans="1:10" x14ac:dyDescent="0.35">
      <c r="A2787">
        <v>40045</v>
      </c>
      <c r="B2787">
        <v>1007.37</v>
      </c>
      <c r="C2787">
        <v>4756.58</v>
      </c>
      <c r="D2787">
        <v>2663.67</v>
      </c>
      <c r="E2787">
        <v>10383.41</v>
      </c>
      <c r="F2787">
        <v>20328.86</v>
      </c>
      <c r="G2787">
        <v>11518.84</v>
      </c>
      <c r="H2787">
        <v>2911.5819999999999</v>
      </c>
      <c r="I2787">
        <v>11648.35</v>
      </c>
      <c r="J2787">
        <v>1163.43</v>
      </c>
    </row>
    <row r="2788" spans="1:10" x14ac:dyDescent="0.35">
      <c r="A2788">
        <v>40044</v>
      </c>
      <c r="B2788">
        <v>996.46</v>
      </c>
      <c r="C2788">
        <v>4689.67</v>
      </c>
      <c r="D2788">
        <v>2622.88</v>
      </c>
      <c r="E2788">
        <v>10204</v>
      </c>
      <c r="F2788">
        <v>19954.23</v>
      </c>
      <c r="G2788">
        <v>11260.83</v>
      </c>
      <c r="H2788">
        <v>2785.5839999999998</v>
      </c>
      <c r="I2788">
        <v>11209.92</v>
      </c>
      <c r="J2788">
        <v>1155.53</v>
      </c>
    </row>
    <row r="2789" spans="1:10" x14ac:dyDescent="0.35">
      <c r="A2789">
        <v>40043</v>
      </c>
      <c r="B2789">
        <v>989.67</v>
      </c>
      <c r="C2789">
        <v>4685.78</v>
      </c>
      <c r="D2789">
        <v>2630.6</v>
      </c>
      <c r="E2789">
        <v>10284.959999999999</v>
      </c>
      <c r="F2789">
        <v>20306.27</v>
      </c>
      <c r="G2789">
        <v>11448.66</v>
      </c>
      <c r="H2789">
        <v>2910.884</v>
      </c>
      <c r="I2789">
        <v>11773.3</v>
      </c>
      <c r="J2789">
        <v>1164.4100000000001</v>
      </c>
    </row>
    <row r="2790" spans="1:10" x14ac:dyDescent="0.35">
      <c r="A2790">
        <v>40042</v>
      </c>
      <c r="B2790">
        <v>979.73</v>
      </c>
      <c r="C2790">
        <v>4645.01</v>
      </c>
      <c r="D2790">
        <v>2603.79</v>
      </c>
      <c r="E2790">
        <v>10268.61</v>
      </c>
      <c r="F2790">
        <v>20137.650000000001</v>
      </c>
      <c r="G2790">
        <v>11395.01</v>
      </c>
      <c r="H2790">
        <v>2870.63</v>
      </c>
      <c r="I2790">
        <v>11668.8</v>
      </c>
      <c r="J2790">
        <v>1169.05</v>
      </c>
    </row>
    <row r="2791" spans="1:10" x14ac:dyDescent="0.35">
      <c r="A2791">
        <v>40039</v>
      </c>
      <c r="B2791">
        <v>1004.09</v>
      </c>
      <c r="C2791">
        <v>4713.97</v>
      </c>
      <c r="D2791">
        <v>2669.41</v>
      </c>
      <c r="E2791">
        <v>10597.33</v>
      </c>
      <c r="F2791">
        <v>20893.330000000002</v>
      </c>
      <c r="G2791">
        <v>11899.8</v>
      </c>
      <c r="H2791">
        <v>3046.9720000000002</v>
      </c>
      <c r="I2791">
        <v>12499.75</v>
      </c>
      <c r="J2791">
        <v>1188.57</v>
      </c>
    </row>
    <row r="2792" spans="1:10" x14ac:dyDescent="0.35">
      <c r="A2792">
        <v>40038</v>
      </c>
      <c r="B2792">
        <v>1012.73</v>
      </c>
      <c r="C2792">
        <v>4755.46</v>
      </c>
      <c r="D2792">
        <v>2705.74</v>
      </c>
      <c r="E2792">
        <v>10517.19</v>
      </c>
      <c r="F2792">
        <v>20861.3</v>
      </c>
      <c r="G2792">
        <v>11900.15</v>
      </c>
      <c r="H2792">
        <v>3140.56</v>
      </c>
      <c r="I2792">
        <v>12802.91</v>
      </c>
      <c r="J2792">
        <v>1186.19</v>
      </c>
    </row>
    <row r="2793" spans="1:10" x14ac:dyDescent="0.35">
      <c r="A2793">
        <v>40037</v>
      </c>
      <c r="B2793">
        <v>1005.81</v>
      </c>
      <c r="C2793">
        <v>4716.76</v>
      </c>
      <c r="D2793">
        <v>2688.21</v>
      </c>
      <c r="E2793">
        <v>10435</v>
      </c>
      <c r="F2793">
        <v>20435.240000000002</v>
      </c>
      <c r="G2793">
        <v>11656.32</v>
      </c>
      <c r="H2793">
        <v>3112.7190000000001</v>
      </c>
      <c r="I2793">
        <v>12591.66</v>
      </c>
      <c r="J2793">
        <v>1180.54</v>
      </c>
    </row>
    <row r="2794" spans="1:10" x14ac:dyDescent="0.35">
      <c r="A2794">
        <v>40036</v>
      </c>
      <c r="B2794">
        <v>994.35</v>
      </c>
      <c r="C2794">
        <v>4671.34</v>
      </c>
      <c r="D2794">
        <v>2650.94</v>
      </c>
      <c r="E2794">
        <v>10585.46</v>
      </c>
      <c r="F2794">
        <v>21074.21</v>
      </c>
      <c r="G2794">
        <v>11988.79</v>
      </c>
      <c r="H2794">
        <v>3264.7260000000001</v>
      </c>
      <c r="I2794">
        <v>13137.11</v>
      </c>
      <c r="J2794">
        <v>1186.28</v>
      </c>
    </row>
    <row r="2795" spans="1:10" x14ac:dyDescent="0.35">
      <c r="A2795">
        <v>40035</v>
      </c>
      <c r="B2795">
        <v>1007.1</v>
      </c>
      <c r="C2795">
        <v>4722.2</v>
      </c>
      <c r="D2795">
        <v>2693.61</v>
      </c>
      <c r="E2795">
        <v>10524.26</v>
      </c>
      <c r="F2795">
        <v>20929.52</v>
      </c>
      <c r="G2795">
        <v>11901.65</v>
      </c>
      <c r="H2795">
        <v>3249.76</v>
      </c>
      <c r="I2795">
        <v>12973.65</v>
      </c>
      <c r="J2795">
        <v>1188</v>
      </c>
    </row>
    <row r="2796" spans="1:10" x14ac:dyDescent="0.35">
      <c r="A2796">
        <v>40032</v>
      </c>
      <c r="B2796">
        <v>1010.48</v>
      </c>
      <c r="C2796">
        <v>4731.5600000000004</v>
      </c>
      <c r="D2796">
        <v>2706.22</v>
      </c>
      <c r="E2796">
        <v>10412.09</v>
      </c>
      <c r="F2796">
        <v>20375.37</v>
      </c>
      <c r="G2796">
        <v>11612.18</v>
      </c>
      <c r="H2796">
        <v>3260.69</v>
      </c>
      <c r="I2796">
        <v>12975.26</v>
      </c>
      <c r="J2796">
        <v>1184.8800000000001</v>
      </c>
    </row>
    <row r="2797" spans="1:10" x14ac:dyDescent="0.35">
      <c r="A2797">
        <v>40031</v>
      </c>
      <c r="B2797">
        <v>997.08</v>
      </c>
      <c r="C2797">
        <v>4690.53</v>
      </c>
      <c r="D2797">
        <v>2662.01</v>
      </c>
      <c r="E2797">
        <v>10388.09</v>
      </c>
      <c r="F2797">
        <v>20899.240000000002</v>
      </c>
      <c r="G2797">
        <v>12052.6</v>
      </c>
      <c r="H2797">
        <v>3356.33</v>
      </c>
      <c r="I2797">
        <v>13495.97</v>
      </c>
      <c r="J2797">
        <v>1183.97</v>
      </c>
    </row>
    <row r="2798" spans="1:10" x14ac:dyDescent="0.35">
      <c r="A2798">
        <v>40030</v>
      </c>
      <c r="B2798">
        <v>1002.72</v>
      </c>
      <c r="C2798">
        <v>4647.13</v>
      </c>
      <c r="D2798">
        <v>2643.13</v>
      </c>
      <c r="E2798">
        <v>10252.530000000001</v>
      </c>
      <c r="F2798">
        <v>20494.77</v>
      </c>
      <c r="G2798">
        <v>11968.48</v>
      </c>
      <c r="H2798">
        <v>3428.5010000000002</v>
      </c>
      <c r="I2798">
        <v>13782.94</v>
      </c>
      <c r="J2798">
        <v>1179.49</v>
      </c>
    </row>
    <row r="2799" spans="1:10" x14ac:dyDescent="0.35">
      <c r="A2799">
        <v>40029</v>
      </c>
      <c r="B2799">
        <v>1005.65</v>
      </c>
      <c r="C2799">
        <v>4671.37</v>
      </c>
      <c r="D2799">
        <v>2670.96</v>
      </c>
      <c r="E2799">
        <v>10375.01</v>
      </c>
      <c r="F2799">
        <v>20796.43</v>
      </c>
      <c r="G2799">
        <v>12218.67</v>
      </c>
      <c r="H2799">
        <v>3471.442</v>
      </c>
      <c r="I2799">
        <v>13904.55</v>
      </c>
      <c r="J2799">
        <v>1179.8800000000001</v>
      </c>
    </row>
    <row r="2800" spans="1:10" x14ac:dyDescent="0.35">
      <c r="A2800">
        <v>40028</v>
      </c>
      <c r="B2800">
        <v>1002.63</v>
      </c>
      <c r="C2800">
        <v>4682.46</v>
      </c>
      <c r="D2800">
        <v>2674.07</v>
      </c>
      <c r="E2800">
        <v>10352.469999999999</v>
      </c>
      <c r="F2800">
        <v>20807.259999999998</v>
      </c>
      <c r="G2800">
        <v>12368.2</v>
      </c>
      <c r="H2800">
        <v>3462.59</v>
      </c>
      <c r="I2800">
        <v>13856.99</v>
      </c>
      <c r="J2800">
        <v>1171.31</v>
      </c>
    </row>
    <row r="2801" spans="1:10" x14ac:dyDescent="0.35">
      <c r="A2801">
        <v>40025</v>
      </c>
      <c r="B2801">
        <v>987.48</v>
      </c>
      <c r="C2801">
        <v>4608.3599999999997</v>
      </c>
      <c r="D2801">
        <v>2638.13</v>
      </c>
      <c r="E2801">
        <v>10356.83</v>
      </c>
      <c r="F2801">
        <v>20573.330000000002</v>
      </c>
      <c r="G2801">
        <v>12123.59</v>
      </c>
      <c r="H2801">
        <v>3412.0619999999999</v>
      </c>
      <c r="I2801">
        <v>13670.72</v>
      </c>
      <c r="J2801">
        <v>1174.9000000000001</v>
      </c>
    </row>
    <row r="2802" spans="1:10" x14ac:dyDescent="0.35">
      <c r="A2802">
        <v>40024</v>
      </c>
      <c r="B2802">
        <v>986.75</v>
      </c>
      <c r="C2802">
        <v>4631.6099999999997</v>
      </c>
      <c r="D2802">
        <v>2654.74</v>
      </c>
      <c r="E2802">
        <v>10165.209999999999</v>
      </c>
      <c r="F2802">
        <v>20234.080000000002</v>
      </c>
      <c r="G2802">
        <v>11991.6</v>
      </c>
      <c r="H2802">
        <v>3321.56</v>
      </c>
      <c r="I2802">
        <v>13272.53</v>
      </c>
      <c r="J2802">
        <v>1160.6600000000001</v>
      </c>
    </row>
    <row r="2803" spans="1:10" x14ac:dyDescent="0.35">
      <c r="A2803">
        <v>40023</v>
      </c>
      <c r="B2803">
        <v>975.15</v>
      </c>
      <c r="C2803">
        <v>4547.53</v>
      </c>
      <c r="D2803">
        <v>2600.31</v>
      </c>
      <c r="E2803">
        <v>10113.24</v>
      </c>
      <c r="F2803">
        <v>20135.5</v>
      </c>
      <c r="G2803">
        <v>11991.37</v>
      </c>
      <c r="H2803">
        <v>3266.4319999999998</v>
      </c>
      <c r="I2803">
        <v>13070.6</v>
      </c>
      <c r="J2803">
        <v>1164.48</v>
      </c>
    </row>
    <row r="2804" spans="1:10" x14ac:dyDescent="0.35">
      <c r="A2804">
        <v>40022</v>
      </c>
      <c r="B2804">
        <v>979.62</v>
      </c>
      <c r="C2804">
        <v>4528.84</v>
      </c>
      <c r="D2804">
        <v>2573.08</v>
      </c>
      <c r="E2804">
        <v>10087.26</v>
      </c>
      <c r="F2804">
        <v>20624.54</v>
      </c>
      <c r="G2804">
        <v>12424.58</v>
      </c>
      <c r="H2804">
        <v>3438.3710000000001</v>
      </c>
      <c r="I2804">
        <v>13836.66</v>
      </c>
      <c r="J2804">
        <v>1172.3800000000001</v>
      </c>
    </row>
    <row r="2805" spans="1:10" x14ac:dyDescent="0.35">
      <c r="A2805">
        <v>40021</v>
      </c>
      <c r="B2805">
        <v>982.18</v>
      </c>
      <c r="C2805">
        <v>4586.13</v>
      </c>
      <c r="D2805">
        <v>2601.41</v>
      </c>
      <c r="E2805">
        <v>10088.66</v>
      </c>
      <c r="F2805">
        <v>20251.62</v>
      </c>
      <c r="G2805">
        <v>12189.62</v>
      </c>
      <c r="H2805">
        <v>3435.212</v>
      </c>
      <c r="I2805">
        <v>13743.4</v>
      </c>
      <c r="J2805">
        <v>1156.43</v>
      </c>
    </row>
    <row r="2806" spans="1:10" x14ac:dyDescent="0.35">
      <c r="A2806">
        <v>40018</v>
      </c>
      <c r="B2806">
        <v>979.26</v>
      </c>
      <c r="C2806">
        <v>4576.6099999999997</v>
      </c>
      <c r="D2806">
        <v>2582.7600000000002</v>
      </c>
      <c r="E2806">
        <v>9944.5499999999993</v>
      </c>
      <c r="F2806">
        <v>19982.79</v>
      </c>
      <c r="G2806">
        <v>11984.36</v>
      </c>
      <c r="H2806">
        <v>3372.6030000000001</v>
      </c>
      <c r="I2806">
        <v>13531.72</v>
      </c>
      <c r="J2806">
        <v>1155.8800000000001</v>
      </c>
    </row>
    <row r="2807" spans="1:10" x14ac:dyDescent="0.35">
      <c r="A2807">
        <v>40017</v>
      </c>
      <c r="B2807">
        <v>976.29</v>
      </c>
      <c r="C2807">
        <v>4559.8</v>
      </c>
      <c r="D2807">
        <v>2585.79</v>
      </c>
      <c r="E2807">
        <v>9792.94</v>
      </c>
      <c r="F2807">
        <v>19817.7</v>
      </c>
      <c r="G2807">
        <v>11823.75</v>
      </c>
      <c r="H2807">
        <v>3328.49</v>
      </c>
      <c r="I2807">
        <v>13521.65</v>
      </c>
      <c r="J2807">
        <v>1152.1500000000001</v>
      </c>
    </row>
    <row r="2808" spans="1:10" x14ac:dyDescent="0.35">
      <c r="A2808">
        <v>40016</v>
      </c>
      <c r="B2808">
        <v>954.07</v>
      </c>
      <c r="C2808">
        <v>4493.7299999999996</v>
      </c>
      <c r="D2808">
        <v>2528.85</v>
      </c>
      <c r="E2808">
        <v>9723.16</v>
      </c>
      <c r="F2808">
        <v>19248.169999999998</v>
      </c>
      <c r="G2808">
        <v>11481.3</v>
      </c>
      <c r="H2808">
        <v>3296.6149999999998</v>
      </c>
      <c r="I2808">
        <v>13353.21</v>
      </c>
      <c r="J2808">
        <v>1148.7</v>
      </c>
    </row>
    <row r="2809" spans="1:10" x14ac:dyDescent="0.35">
      <c r="A2809">
        <v>40015</v>
      </c>
      <c r="B2809">
        <v>954.58</v>
      </c>
      <c r="C2809">
        <v>4481.17</v>
      </c>
      <c r="D2809">
        <v>2519.9899999999998</v>
      </c>
      <c r="E2809">
        <v>9652.02</v>
      </c>
      <c r="F2809">
        <v>19501.73</v>
      </c>
      <c r="G2809">
        <v>11592.25</v>
      </c>
      <c r="H2809">
        <v>3213.2060000000001</v>
      </c>
      <c r="I2809">
        <v>13177.21</v>
      </c>
      <c r="J2809">
        <v>1134.7</v>
      </c>
    </row>
    <row r="2810" spans="1:10" x14ac:dyDescent="0.35">
      <c r="A2810">
        <v>40014</v>
      </c>
      <c r="B2810">
        <v>951.13</v>
      </c>
      <c r="C2810">
        <v>4443.62</v>
      </c>
      <c r="D2810">
        <v>2500.69</v>
      </c>
      <c r="E2810">
        <v>9395.32</v>
      </c>
      <c r="F2810">
        <v>19502.37</v>
      </c>
      <c r="G2810">
        <v>11593.13</v>
      </c>
      <c r="H2810">
        <v>3266.92</v>
      </c>
      <c r="I2810">
        <v>13381.22</v>
      </c>
      <c r="J2810">
        <v>1139.25</v>
      </c>
    </row>
    <row r="2811" spans="1:10" x14ac:dyDescent="0.35">
      <c r="A2811">
        <v>40011</v>
      </c>
      <c r="B2811">
        <v>940.38</v>
      </c>
      <c r="C2811">
        <v>4388.75</v>
      </c>
      <c r="D2811">
        <v>2469.1999999999998</v>
      </c>
      <c r="E2811">
        <v>9395.32</v>
      </c>
      <c r="F2811">
        <v>18805.66</v>
      </c>
      <c r="G2811">
        <v>11146.43</v>
      </c>
      <c r="H2811">
        <v>3189.741</v>
      </c>
      <c r="I2811">
        <v>13131.97</v>
      </c>
      <c r="J2811">
        <v>1120.9000000000001</v>
      </c>
    </row>
    <row r="2812" spans="1:10" x14ac:dyDescent="0.35">
      <c r="A2812">
        <v>40010</v>
      </c>
      <c r="B2812">
        <v>940.74</v>
      </c>
      <c r="C2812">
        <v>4361.84</v>
      </c>
      <c r="D2812">
        <v>2458.9699999999998</v>
      </c>
      <c r="E2812">
        <v>9344.16</v>
      </c>
      <c r="F2812">
        <v>18361.87</v>
      </c>
      <c r="G2812">
        <v>10902.47</v>
      </c>
      <c r="H2812">
        <v>3183.7420000000002</v>
      </c>
      <c r="I2812">
        <v>13081.89</v>
      </c>
      <c r="J2812">
        <v>1108.8800000000001</v>
      </c>
    </row>
    <row r="2813" spans="1:10" x14ac:dyDescent="0.35">
      <c r="A2813">
        <v>40009</v>
      </c>
      <c r="B2813">
        <v>932.68</v>
      </c>
      <c r="C2813">
        <v>4346.46</v>
      </c>
      <c r="D2813">
        <v>2451.02</v>
      </c>
      <c r="E2813">
        <v>9269.25</v>
      </c>
      <c r="F2813">
        <v>18258.66</v>
      </c>
      <c r="G2813">
        <v>10860.66</v>
      </c>
      <c r="H2813">
        <v>3188.5509999999999</v>
      </c>
      <c r="I2813">
        <v>13079.26</v>
      </c>
      <c r="J2813">
        <v>1097.24</v>
      </c>
    </row>
    <row r="2814" spans="1:10" x14ac:dyDescent="0.35">
      <c r="A2814">
        <v>40008</v>
      </c>
      <c r="B2814">
        <v>905.84</v>
      </c>
      <c r="C2814">
        <v>4237.68</v>
      </c>
      <c r="D2814">
        <v>2370.71</v>
      </c>
      <c r="E2814">
        <v>9261.81</v>
      </c>
      <c r="F2814">
        <v>17885.73</v>
      </c>
      <c r="G2814">
        <v>10651.86</v>
      </c>
      <c r="H2814">
        <v>3145.1570000000002</v>
      </c>
      <c r="I2814">
        <v>12991.06</v>
      </c>
      <c r="J2814">
        <v>1079.6300000000001</v>
      </c>
    </row>
    <row r="2815" spans="1:10" x14ac:dyDescent="0.35">
      <c r="A2815">
        <v>40007</v>
      </c>
      <c r="B2815">
        <v>901.05</v>
      </c>
      <c r="C2815">
        <v>4202.13</v>
      </c>
      <c r="D2815">
        <v>2345.2199999999998</v>
      </c>
      <c r="E2815">
        <v>9050.33</v>
      </c>
      <c r="F2815">
        <v>17254.63</v>
      </c>
      <c r="G2815">
        <v>10279.25</v>
      </c>
      <c r="H2815">
        <v>3080.556</v>
      </c>
      <c r="I2815">
        <v>12660.54</v>
      </c>
      <c r="J2815">
        <v>1063.6600000000001</v>
      </c>
    </row>
    <row r="2816" spans="1:10" x14ac:dyDescent="0.35">
      <c r="A2816">
        <v>40004</v>
      </c>
      <c r="B2816">
        <v>879.13</v>
      </c>
      <c r="C2816">
        <v>4127.17</v>
      </c>
      <c r="D2816">
        <v>2281.4699999999998</v>
      </c>
      <c r="E2816">
        <v>9287.2800000000007</v>
      </c>
      <c r="F2816">
        <v>17708.419999999998</v>
      </c>
      <c r="G2816">
        <v>10574.42</v>
      </c>
      <c r="H2816">
        <v>3113.9319999999998</v>
      </c>
      <c r="I2816">
        <v>12706.01</v>
      </c>
      <c r="J2816">
        <v>1067.76</v>
      </c>
    </row>
    <row r="2817" spans="1:10" x14ac:dyDescent="0.35">
      <c r="A2817">
        <v>40003</v>
      </c>
      <c r="B2817">
        <v>882.68</v>
      </c>
      <c r="C2817">
        <v>4158.66</v>
      </c>
      <c r="D2817">
        <v>2313.87</v>
      </c>
      <c r="E2817">
        <v>9291.06</v>
      </c>
      <c r="F2817">
        <v>17790.59</v>
      </c>
      <c r="G2817">
        <v>10641.19</v>
      </c>
      <c r="H2817">
        <v>3123.0349999999999</v>
      </c>
      <c r="I2817">
        <v>12637.94</v>
      </c>
      <c r="J2817">
        <v>1065.68</v>
      </c>
    </row>
    <row r="2818" spans="1:10" x14ac:dyDescent="0.35">
      <c r="A2818">
        <v>40002</v>
      </c>
      <c r="B2818">
        <v>879.56</v>
      </c>
      <c r="C2818">
        <v>4140.2299999999996</v>
      </c>
      <c r="D2818">
        <v>2291.33</v>
      </c>
      <c r="E2818">
        <v>9420.75</v>
      </c>
      <c r="F2818">
        <v>17721.07</v>
      </c>
      <c r="G2818">
        <v>10573.71</v>
      </c>
      <c r="H2818">
        <v>3080.7739999999999</v>
      </c>
      <c r="I2818">
        <v>12488.58</v>
      </c>
      <c r="J2818">
        <v>1065.47</v>
      </c>
    </row>
    <row r="2819" spans="1:10" x14ac:dyDescent="0.35">
      <c r="A2819">
        <v>40001</v>
      </c>
      <c r="B2819">
        <v>881.03</v>
      </c>
      <c r="C2819">
        <v>4187</v>
      </c>
      <c r="D2819">
        <v>2320.9</v>
      </c>
      <c r="E2819">
        <v>9647.7900000000009</v>
      </c>
      <c r="F2819">
        <v>17862.27</v>
      </c>
      <c r="G2819">
        <v>10674.67</v>
      </c>
      <c r="H2819">
        <v>3089.45</v>
      </c>
      <c r="I2819">
        <v>12362.44</v>
      </c>
      <c r="J2819">
        <v>1066.3599999999999</v>
      </c>
    </row>
    <row r="2820" spans="1:10" x14ac:dyDescent="0.35">
      <c r="A2820">
        <v>40000</v>
      </c>
      <c r="B2820">
        <v>898.72</v>
      </c>
      <c r="C2820">
        <v>4194.91</v>
      </c>
      <c r="D2820">
        <v>2343.88</v>
      </c>
      <c r="E2820">
        <v>9680.8700000000008</v>
      </c>
      <c r="F2820">
        <v>17979.41</v>
      </c>
      <c r="G2820">
        <v>10827.62</v>
      </c>
      <c r="H2820">
        <v>3124.6669999999999</v>
      </c>
      <c r="I2820">
        <v>12489.92</v>
      </c>
      <c r="J2820">
        <v>1065.83</v>
      </c>
    </row>
    <row r="2821" spans="1:10" x14ac:dyDescent="0.35">
      <c r="A2821">
        <v>39997</v>
      </c>
      <c r="B2821">
        <v>896.42</v>
      </c>
      <c r="C2821">
        <v>4236.28</v>
      </c>
      <c r="D2821">
        <v>2376.48</v>
      </c>
      <c r="E2821">
        <v>9816.07</v>
      </c>
      <c r="F2821">
        <v>18203.400000000001</v>
      </c>
      <c r="G2821">
        <v>10983.77</v>
      </c>
      <c r="H2821">
        <v>3088.3670000000002</v>
      </c>
      <c r="I2821">
        <v>12258.79</v>
      </c>
      <c r="J2821">
        <v>1072.69</v>
      </c>
    </row>
    <row r="2822" spans="1:10" x14ac:dyDescent="0.35">
      <c r="A2822">
        <v>39996</v>
      </c>
      <c r="B2822">
        <v>896.42</v>
      </c>
      <c r="C2822">
        <v>4234.2700000000004</v>
      </c>
      <c r="D2822">
        <v>2369.65</v>
      </c>
      <c r="E2822">
        <v>9876.15</v>
      </c>
      <c r="F2822">
        <v>18178.05</v>
      </c>
      <c r="G2822">
        <v>10971.89</v>
      </c>
      <c r="H2822">
        <v>3060.2539999999999</v>
      </c>
      <c r="I2822">
        <v>11970.72</v>
      </c>
      <c r="J2822">
        <v>1078.71</v>
      </c>
    </row>
    <row r="2823" spans="1:10" x14ac:dyDescent="0.35">
      <c r="A2823">
        <v>39995</v>
      </c>
      <c r="B2823">
        <v>923.33</v>
      </c>
      <c r="C2823">
        <v>4340.71</v>
      </c>
      <c r="D2823">
        <v>2449.73</v>
      </c>
      <c r="E2823">
        <v>9939.93</v>
      </c>
      <c r="F2823">
        <v>18378.73</v>
      </c>
      <c r="G2823">
        <v>10962.61</v>
      </c>
      <c r="H2823">
        <v>3008.15</v>
      </c>
      <c r="I2823">
        <v>11848.75</v>
      </c>
      <c r="J2823">
        <v>1079.4000000000001</v>
      </c>
    </row>
    <row r="2824" spans="1:10" x14ac:dyDescent="0.35">
      <c r="A2824">
        <v>39994</v>
      </c>
      <c r="B2824">
        <v>919.32</v>
      </c>
      <c r="C2824">
        <v>4249.21</v>
      </c>
      <c r="D2824">
        <v>2401.69</v>
      </c>
      <c r="E2824">
        <v>9958.44</v>
      </c>
      <c r="F2824">
        <v>18378.73</v>
      </c>
      <c r="G2824">
        <v>10962.61</v>
      </c>
      <c r="H2824">
        <v>2959.3620000000001</v>
      </c>
      <c r="I2824">
        <v>11566.61</v>
      </c>
      <c r="J2824">
        <v>1075.24</v>
      </c>
    </row>
    <row r="2825" spans="1:10" x14ac:dyDescent="0.35">
      <c r="A2825">
        <v>39993</v>
      </c>
      <c r="B2825">
        <v>927.23</v>
      </c>
      <c r="C2825">
        <v>4294.03</v>
      </c>
      <c r="D2825">
        <v>2437.7199999999998</v>
      </c>
      <c r="E2825">
        <v>9783.4699999999993</v>
      </c>
      <c r="F2825">
        <v>18528.509999999998</v>
      </c>
      <c r="G2825">
        <v>10987.57</v>
      </c>
      <c r="H2825">
        <v>2975.3139999999999</v>
      </c>
      <c r="I2825">
        <v>11605.51</v>
      </c>
      <c r="J2825">
        <v>1075.8399999999999</v>
      </c>
    </row>
    <row r="2826" spans="1:10" x14ac:dyDescent="0.35">
      <c r="A2826">
        <v>39990</v>
      </c>
      <c r="B2826">
        <v>918.9</v>
      </c>
      <c r="C2826">
        <v>4241.01</v>
      </c>
      <c r="D2826">
        <v>2389.91</v>
      </c>
      <c r="E2826">
        <v>9877.39</v>
      </c>
      <c r="F2826">
        <v>18600.259999999998</v>
      </c>
      <c r="G2826">
        <v>11037.14</v>
      </c>
      <c r="H2826">
        <v>2928.2109999999998</v>
      </c>
      <c r="I2826">
        <v>11413.17</v>
      </c>
      <c r="J2826">
        <v>1075.77</v>
      </c>
    </row>
    <row r="2827" spans="1:10" x14ac:dyDescent="0.35">
      <c r="A2827">
        <v>39989</v>
      </c>
      <c r="B2827">
        <v>920.26</v>
      </c>
      <c r="C2827">
        <v>4252.57</v>
      </c>
      <c r="D2827">
        <v>2402.3200000000002</v>
      </c>
      <c r="E2827">
        <v>9796.08</v>
      </c>
      <c r="F2827">
        <v>18275.03</v>
      </c>
      <c r="G2827">
        <v>10763.76</v>
      </c>
      <c r="H2827">
        <v>2925.0459999999998</v>
      </c>
      <c r="I2827">
        <v>11385.88</v>
      </c>
      <c r="J2827">
        <v>1074.1099999999999</v>
      </c>
    </row>
    <row r="2828" spans="1:10" x14ac:dyDescent="0.35">
      <c r="A2828">
        <v>39988</v>
      </c>
      <c r="B2828">
        <v>900.94</v>
      </c>
      <c r="C2828">
        <v>4279.9799999999996</v>
      </c>
      <c r="D2828">
        <v>2418.46</v>
      </c>
      <c r="E2828">
        <v>9590.32</v>
      </c>
      <c r="F2828">
        <v>17892.150000000001</v>
      </c>
      <c r="G2828">
        <v>10530.35</v>
      </c>
      <c r="H2828">
        <v>2922.299</v>
      </c>
      <c r="I2828">
        <v>11381.64</v>
      </c>
      <c r="J2828">
        <v>1057.8499999999999</v>
      </c>
    </row>
    <row r="2829" spans="1:10" x14ac:dyDescent="0.35">
      <c r="A2829">
        <v>39987</v>
      </c>
      <c r="B2829">
        <v>895.1</v>
      </c>
      <c r="C2829">
        <v>4230.0200000000004</v>
      </c>
      <c r="D2829">
        <v>2353.48</v>
      </c>
      <c r="E2829">
        <v>9549.61</v>
      </c>
      <c r="F2829">
        <v>17538.37</v>
      </c>
      <c r="G2829">
        <v>10280.129999999999</v>
      </c>
      <c r="H2829">
        <v>2892.6970000000001</v>
      </c>
      <c r="I2829">
        <v>11125.66</v>
      </c>
      <c r="J2829">
        <v>1044.48</v>
      </c>
    </row>
    <row r="2830" spans="1:10" x14ac:dyDescent="0.35">
      <c r="A2830">
        <v>39986</v>
      </c>
      <c r="B2830">
        <v>893.04</v>
      </c>
      <c r="C2830">
        <v>4234.05</v>
      </c>
      <c r="D2830">
        <v>2359.2800000000002</v>
      </c>
      <c r="E2830">
        <v>9826.27</v>
      </c>
      <c r="F2830">
        <v>18059.55</v>
      </c>
      <c r="G2830">
        <v>10638.8</v>
      </c>
      <c r="H2830">
        <v>2896.3020000000001</v>
      </c>
      <c r="I2830">
        <v>11190.71</v>
      </c>
      <c r="J2830">
        <v>1045.97</v>
      </c>
    </row>
    <row r="2831" spans="1:10" x14ac:dyDescent="0.35">
      <c r="A2831">
        <v>39983</v>
      </c>
      <c r="B2831">
        <v>921.23</v>
      </c>
      <c r="C2831">
        <v>4345.93</v>
      </c>
      <c r="D2831">
        <v>2434.77</v>
      </c>
      <c r="E2831">
        <v>9786.26</v>
      </c>
      <c r="F2831">
        <v>17920.93</v>
      </c>
      <c r="G2831">
        <v>10509.85</v>
      </c>
      <c r="H2831">
        <v>2880.4920000000002</v>
      </c>
      <c r="I2831">
        <v>11242.29</v>
      </c>
      <c r="J2831">
        <v>1059.5</v>
      </c>
    </row>
    <row r="2832" spans="1:10" x14ac:dyDescent="0.35">
      <c r="A2832">
        <v>39982</v>
      </c>
      <c r="B2832">
        <v>918.37</v>
      </c>
      <c r="C2832">
        <v>4280.8599999999997</v>
      </c>
      <c r="D2832">
        <v>2414.44</v>
      </c>
      <c r="E2832">
        <v>9703.7199999999993</v>
      </c>
      <c r="F2832">
        <v>17776.66</v>
      </c>
      <c r="G2832">
        <v>10422.31</v>
      </c>
      <c r="H2832">
        <v>2853.9029999999998</v>
      </c>
      <c r="I2832">
        <v>11151.63</v>
      </c>
      <c r="J2832">
        <v>1054.4100000000001</v>
      </c>
    </row>
    <row r="2833" spans="1:10" x14ac:dyDescent="0.35">
      <c r="A2833">
        <v>39981</v>
      </c>
      <c r="B2833">
        <v>910.71</v>
      </c>
      <c r="C2833">
        <v>4278.46</v>
      </c>
      <c r="D2833">
        <v>2383.71</v>
      </c>
      <c r="E2833">
        <v>9840.85</v>
      </c>
      <c r="F2833">
        <v>18084.599999999999</v>
      </c>
      <c r="G2833">
        <v>10700.15</v>
      </c>
      <c r="H2833">
        <v>2810.123</v>
      </c>
      <c r="I2833">
        <v>11040.49</v>
      </c>
      <c r="J2833">
        <v>1070.9000000000001</v>
      </c>
    </row>
    <row r="2834" spans="1:10" x14ac:dyDescent="0.35">
      <c r="A2834">
        <v>39980</v>
      </c>
      <c r="B2834">
        <v>911.97</v>
      </c>
      <c r="C2834">
        <v>4328.57</v>
      </c>
      <c r="D2834">
        <v>2425.9699999999998</v>
      </c>
      <c r="E2834">
        <v>9752.8799999999992</v>
      </c>
      <c r="F2834">
        <v>18165.5</v>
      </c>
      <c r="G2834">
        <v>10716.32</v>
      </c>
      <c r="H2834">
        <v>2776.0219999999999</v>
      </c>
      <c r="I2834">
        <v>10797.2</v>
      </c>
      <c r="J2834">
        <v>1074.1199999999999</v>
      </c>
    </row>
    <row r="2835" spans="1:10" x14ac:dyDescent="0.35">
      <c r="A2835">
        <v>39979</v>
      </c>
      <c r="B2835">
        <v>923.72</v>
      </c>
      <c r="C2835">
        <v>4326.01</v>
      </c>
      <c r="D2835">
        <v>2431.4</v>
      </c>
      <c r="E2835">
        <v>10039.67</v>
      </c>
      <c r="F2835">
        <v>18498.96</v>
      </c>
      <c r="G2835">
        <v>10877.54</v>
      </c>
      <c r="H2835">
        <v>2789.549</v>
      </c>
      <c r="I2835">
        <v>10768.96</v>
      </c>
      <c r="J2835">
        <v>1091.17</v>
      </c>
    </row>
    <row r="2836" spans="1:10" x14ac:dyDescent="0.35">
      <c r="A2836">
        <v>39976</v>
      </c>
      <c r="B2836">
        <v>946.21</v>
      </c>
      <c r="C2836">
        <v>4441.95</v>
      </c>
      <c r="D2836">
        <v>2509.2199999999998</v>
      </c>
      <c r="E2836">
        <v>10135.82</v>
      </c>
      <c r="F2836">
        <v>18889.68</v>
      </c>
      <c r="G2836">
        <v>11088.77</v>
      </c>
      <c r="H2836">
        <v>2743.7620000000002</v>
      </c>
      <c r="I2836">
        <v>10524.13</v>
      </c>
      <c r="J2836">
        <v>1090.1500000000001</v>
      </c>
    </row>
    <row r="2837" spans="1:10" x14ac:dyDescent="0.35">
      <c r="A2837">
        <v>39975</v>
      </c>
      <c r="B2837">
        <v>944.89</v>
      </c>
      <c r="C2837">
        <v>4461.87</v>
      </c>
      <c r="D2837">
        <v>2522.33</v>
      </c>
      <c r="E2837">
        <v>9981.33</v>
      </c>
      <c r="F2837">
        <v>18791.03</v>
      </c>
      <c r="G2837">
        <v>11080.84</v>
      </c>
      <c r="H2837">
        <v>2797.32</v>
      </c>
      <c r="I2837">
        <v>10699.91</v>
      </c>
      <c r="J2837">
        <v>1088.96</v>
      </c>
    </row>
    <row r="2838" spans="1:10" x14ac:dyDescent="0.35">
      <c r="A2838">
        <v>39974</v>
      </c>
      <c r="B2838">
        <v>939.15</v>
      </c>
      <c r="C2838">
        <v>4436.75</v>
      </c>
      <c r="D2838">
        <v>2500.94</v>
      </c>
      <c r="E2838">
        <v>9991.49</v>
      </c>
      <c r="F2838">
        <v>18785.66</v>
      </c>
      <c r="G2838">
        <v>11033.55</v>
      </c>
      <c r="H2838">
        <v>2816.2469999999998</v>
      </c>
      <c r="I2838">
        <v>10820.74</v>
      </c>
      <c r="J2838">
        <v>1082.97</v>
      </c>
    </row>
    <row r="2839" spans="1:10" x14ac:dyDescent="0.35">
      <c r="A2839">
        <v>39973</v>
      </c>
      <c r="B2839">
        <v>942.43</v>
      </c>
      <c r="C2839">
        <v>4404.79</v>
      </c>
      <c r="D2839">
        <v>2479.38</v>
      </c>
      <c r="E2839">
        <v>9786.82</v>
      </c>
      <c r="F2839">
        <v>18058.490000000002</v>
      </c>
      <c r="G2839">
        <v>10504.32</v>
      </c>
      <c r="H2839">
        <v>2787.8870000000002</v>
      </c>
      <c r="I2839">
        <v>10740.09</v>
      </c>
      <c r="J2839">
        <v>1071.79</v>
      </c>
    </row>
    <row r="2840" spans="1:10" x14ac:dyDescent="0.35">
      <c r="A2840">
        <v>39972</v>
      </c>
      <c r="B2840">
        <v>939.14</v>
      </c>
      <c r="C2840">
        <v>4405.22</v>
      </c>
      <c r="D2840">
        <v>2468.37</v>
      </c>
      <c r="E2840">
        <v>9865.6299999999992</v>
      </c>
      <c r="F2840">
        <v>18253.39</v>
      </c>
      <c r="G2840">
        <v>10667.88</v>
      </c>
      <c r="H2840">
        <v>2768.3359999999998</v>
      </c>
      <c r="I2840">
        <v>10611.75</v>
      </c>
      <c r="J2840">
        <v>1072.8499999999999</v>
      </c>
    </row>
    <row r="2841" spans="1:10" x14ac:dyDescent="0.35">
      <c r="A2841">
        <v>39969</v>
      </c>
      <c r="B2841">
        <v>940.09</v>
      </c>
      <c r="C2841">
        <v>4438.5600000000004</v>
      </c>
      <c r="D2841">
        <v>2503.17</v>
      </c>
      <c r="E2841">
        <v>9768.01</v>
      </c>
      <c r="F2841">
        <v>18679.53</v>
      </c>
      <c r="G2841">
        <v>10862.05</v>
      </c>
      <c r="H2841">
        <v>2753.8910000000001</v>
      </c>
      <c r="I2841">
        <v>10667.11</v>
      </c>
      <c r="J2841">
        <v>1075.5</v>
      </c>
    </row>
    <row r="2842" spans="1:10" x14ac:dyDescent="0.35">
      <c r="A2842">
        <v>39968</v>
      </c>
      <c r="B2842">
        <v>942.46</v>
      </c>
      <c r="C2842">
        <v>4386.9399999999996</v>
      </c>
      <c r="D2842">
        <v>2487.08</v>
      </c>
      <c r="E2842">
        <v>9668.9599999999991</v>
      </c>
      <c r="F2842">
        <v>18502.77</v>
      </c>
      <c r="G2842">
        <v>10706.68</v>
      </c>
      <c r="H2842">
        <v>2767.2440000000001</v>
      </c>
      <c r="I2842">
        <v>10733.72</v>
      </c>
      <c r="J2842">
        <v>1063.97</v>
      </c>
    </row>
    <row r="2843" spans="1:10" x14ac:dyDescent="0.35">
      <c r="A2843">
        <v>39967</v>
      </c>
      <c r="B2843">
        <v>931.76</v>
      </c>
      <c r="C2843">
        <v>4383.42</v>
      </c>
      <c r="D2843">
        <v>2483.39</v>
      </c>
      <c r="E2843">
        <v>9741.67</v>
      </c>
      <c r="F2843">
        <v>18576.47</v>
      </c>
      <c r="G2843">
        <v>10825.2</v>
      </c>
      <c r="H2843">
        <v>2778.5889999999999</v>
      </c>
      <c r="I2843">
        <v>10712.31</v>
      </c>
      <c r="J2843">
        <v>1055.4000000000001</v>
      </c>
    </row>
    <row r="2844" spans="1:10" x14ac:dyDescent="0.35">
      <c r="A2844">
        <v>39966</v>
      </c>
      <c r="B2844">
        <v>944.74</v>
      </c>
      <c r="C2844">
        <v>4477.0200000000004</v>
      </c>
      <c r="D2844">
        <v>2534.17</v>
      </c>
      <c r="E2844">
        <v>9704.31</v>
      </c>
      <c r="F2844">
        <v>18389.080000000002</v>
      </c>
      <c r="G2844">
        <v>10637.66</v>
      </c>
      <c r="H2844">
        <v>2724.3020000000001</v>
      </c>
      <c r="I2844">
        <v>10484.33</v>
      </c>
      <c r="J2844">
        <v>1063.6199999999999</v>
      </c>
    </row>
    <row r="2845" spans="1:10" x14ac:dyDescent="0.35">
      <c r="A2845">
        <v>39965</v>
      </c>
      <c r="B2845">
        <v>942.87</v>
      </c>
      <c r="C2845">
        <v>4506.1899999999996</v>
      </c>
      <c r="D2845">
        <v>2537.35</v>
      </c>
      <c r="E2845">
        <v>9677.75</v>
      </c>
      <c r="F2845">
        <v>18888.59</v>
      </c>
      <c r="G2845">
        <v>10937.85</v>
      </c>
      <c r="H2845">
        <v>2721.28</v>
      </c>
      <c r="I2845">
        <v>10421.35</v>
      </c>
      <c r="J2845">
        <v>1061.8</v>
      </c>
    </row>
    <row r="2846" spans="1:10" x14ac:dyDescent="0.35">
      <c r="A2846">
        <v>39962</v>
      </c>
      <c r="B2846">
        <v>919.14</v>
      </c>
      <c r="C2846">
        <v>4417.9399999999996</v>
      </c>
      <c r="D2846">
        <v>2451.2399999999998</v>
      </c>
      <c r="E2846">
        <v>9522.5</v>
      </c>
      <c r="F2846">
        <v>18171</v>
      </c>
      <c r="G2846">
        <v>10428.19</v>
      </c>
      <c r="H2846">
        <v>2632.93</v>
      </c>
      <c r="I2846">
        <v>10127.92</v>
      </c>
      <c r="J2846">
        <v>1044.1099999999999</v>
      </c>
    </row>
    <row r="2847" spans="1:10" x14ac:dyDescent="0.35">
      <c r="A2847">
        <v>39961</v>
      </c>
      <c r="B2847">
        <v>906.83</v>
      </c>
      <c r="C2847">
        <v>4387.54</v>
      </c>
      <c r="D2847">
        <v>2453.15</v>
      </c>
      <c r="E2847">
        <v>9451.39</v>
      </c>
      <c r="F2847">
        <v>17885.27</v>
      </c>
      <c r="G2847">
        <v>10202.25</v>
      </c>
      <c r="H2847">
        <v>2632.93</v>
      </c>
      <c r="I2847">
        <v>10127.92</v>
      </c>
      <c r="J2847">
        <v>1041.24</v>
      </c>
    </row>
    <row r="2848" spans="1:10" x14ac:dyDescent="0.35">
      <c r="A2848">
        <v>39960</v>
      </c>
      <c r="B2848">
        <v>893.06</v>
      </c>
      <c r="C2848">
        <v>4416.2299999999996</v>
      </c>
      <c r="D2848">
        <v>2479.48</v>
      </c>
      <c r="E2848">
        <v>9438.77</v>
      </c>
      <c r="F2848">
        <v>17885.27</v>
      </c>
      <c r="G2848">
        <v>10202.25</v>
      </c>
      <c r="H2848">
        <v>2632.93</v>
      </c>
      <c r="I2848">
        <v>10127.92</v>
      </c>
      <c r="J2848">
        <v>1047.68</v>
      </c>
    </row>
    <row r="2849" spans="1:10" x14ac:dyDescent="0.35">
      <c r="A2849">
        <v>39959</v>
      </c>
      <c r="B2849">
        <v>910.33</v>
      </c>
      <c r="C2849">
        <v>4411.72</v>
      </c>
      <c r="D2849">
        <v>2468.4499999999998</v>
      </c>
      <c r="E2849">
        <v>9310.81</v>
      </c>
      <c r="F2849">
        <v>16991.560000000001</v>
      </c>
      <c r="G2849">
        <v>9684.07</v>
      </c>
      <c r="H2849">
        <v>2588.5749999999998</v>
      </c>
      <c r="I2849">
        <v>10022.299999999999</v>
      </c>
      <c r="J2849">
        <v>1051.6300000000001</v>
      </c>
    </row>
    <row r="2850" spans="1:10" x14ac:dyDescent="0.35">
      <c r="A2850">
        <v>39958</v>
      </c>
      <c r="B2850">
        <v>887</v>
      </c>
      <c r="C2850">
        <v>4365.29</v>
      </c>
      <c r="D2850">
        <v>2440.23</v>
      </c>
      <c r="E2850">
        <v>9347</v>
      </c>
      <c r="F2850">
        <v>17121.82</v>
      </c>
      <c r="G2850">
        <v>9799.36</v>
      </c>
      <c r="H2850">
        <v>2610.0100000000002</v>
      </c>
      <c r="I2850">
        <v>10182.16</v>
      </c>
      <c r="J2850">
        <v>1053.1400000000001</v>
      </c>
    </row>
    <row r="2851" spans="1:10" x14ac:dyDescent="0.35">
      <c r="A2851">
        <v>39955</v>
      </c>
      <c r="B2851">
        <v>887</v>
      </c>
      <c r="C2851">
        <v>4365.29</v>
      </c>
      <c r="D2851">
        <v>2433.52</v>
      </c>
      <c r="E2851">
        <v>9225.81</v>
      </c>
      <c r="F2851">
        <v>17062.52</v>
      </c>
      <c r="G2851">
        <v>9790.7900000000009</v>
      </c>
      <c r="H2851">
        <v>2597.6010000000001</v>
      </c>
      <c r="I2851">
        <v>10072.629999999999</v>
      </c>
      <c r="J2851">
        <v>1045.26</v>
      </c>
    </row>
    <row r="2852" spans="1:10" x14ac:dyDescent="0.35">
      <c r="A2852">
        <v>39954</v>
      </c>
      <c r="B2852">
        <v>888.33</v>
      </c>
      <c r="C2852">
        <v>4345.47</v>
      </c>
      <c r="D2852">
        <v>2423.7199999999998</v>
      </c>
      <c r="E2852">
        <v>9264.15</v>
      </c>
      <c r="F2852">
        <v>17199.490000000002</v>
      </c>
      <c r="G2852">
        <v>9927.2800000000007</v>
      </c>
      <c r="H2852">
        <v>2610.6219999999998</v>
      </c>
      <c r="I2852">
        <v>10108.86</v>
      </c>
      <c r="J2852">
        <v>1035.56</v>
      </c>
    </row>
    <row r="2853" spans="1:10" x14ac:dyDescent="0.35">
      <c r="A2853">
        <v>39953</v>
      </c>
      <c r="B2853">
        <v>903.47</v>
      </c>
      <c r="C2853">
        <v>4468.41</v>
      </c>
      <c r="D2853">
        <v>2487.17</v>
      </c>
      <c r="E2853">
        <v>9344.64</v>
      </c>
      <c r="F2853">
        <v>17475.84</v>
      </c>
      <c r="G2853">
        <v>10042.61</v>
      </c>
      <c r="H2853">
        <v>2651.4140000000002</v>
      </c>
      <c r="I2853">
        <v>10369.14</v>
      </c>
      <c r="J2853">
        <v>1042.6300000000001</v>
      </c>
    </row>
    <row r="2854" spans="1:10" x14ac:dyDescent="0.35">
      <c r="A2854">
        <v>39952</v>
      </c>
      <c r="B2854">
        <v>908.13</v>
      </c>
      <c r="C2854">
        <v>4482.25</v>
      </c>
      <c r="D2854">
        <v>2459.59</v>
      </c>
      <c r="E2854">
        <v>9290.2900000000009</v>
      </c>
      <c r="F2854">
        <v>17544.03</v>
      </c>
      <c r="G2854">
        <v>10072.51</v>
      </c>
      <c r="H2854">
        <v>2676.6819999999998</v>
      </c>
      <c r="I2854">
        <v>10424.36</v>
      </c>
      <c r="J2854">
        <v>1023.49</v>
      </c>
    </row>
    <row r="2855" spans="1:10" x14ac:dyDescent="0.35">
      <c r="A2855">
        <v>39951</v>
      </c>
      <c r="B2855">
        <v>909.71</v>
      </c>
      <c r="C2855">
        <v>4446.45</v>
      </c>
      <c r="D2855">
        <v>2422.7399999999998</v>
      </c>
      <c r="E2855">
        <v>9038.69</v>
      </c>
      <c r="F2855">
        <v>17022.91</v>
      </c>
      <c r="G2855">
        <v>9792.24</v>
      </c>
      <c r="H2855">
        <v>2652.779</v>
      </c>
      <c r="I2855">
        <v>10314.040000000001</v>
      </c>
      <c r="J2855">
        <v>1012.01</v>
      </c>
    </row>
    <row r="2856" spans="1:10" x14ac:dyDescent="0.35">
      <c r="A2856">
        <v>39948</v>
      </c>
      <c r="B2856">
        <v>882.88</v>
      </c>
      <c r="C2856">
        <v>4348.1099999999997</v>
      </c>
      <c r="D2856">
        <v>2364.1</v>
      </c>
      <c r="E2856">
        <v>9265.02</v>
      </c>
      <c r="F2856">
        <v>16790.7</v>
      </c>
      <c r="G2856">
        <v>9607.2900000000009</v>
      </c>
      <c r="H2856">
        <v>2645.2629999999999</v>
      </c>
      <c r="I2856">
        <v>10273.23</v>
      </c>
      <c r="J2856">
        <v>1014.21</v>
      </c>
    </row>
    <row r="2857" spans="1:10" x14ac:dyDescent="0.35">
      <c r="A2857">
        <v>39947</v>
      </c>
      <c r="B2857">
        <v>893.07</v>
      </c>
      <c r="C2857">
        <v>4362.58</v>
      </c>
      <c r="D2857">
        <v>2353.5300000000002</v>
      </c>
      <c r="E2857">
        <v>9093.73</v>
      </c>
      <c r="F2857">
        <v>16541.689999999999</v>
      </c>
      <c r="G2857">
        <v>9448.5300000000007</v>
      </c>
      <c r="H2857">
        <v>2639.8870000000002</v>
      </c>
      <c r="I2857">
        <v>10252.15</v>
      </c>
      <c r="J2857">
        <v>1011.99</v>
      </c>
    </row>
    <row r="2858" spans="1:10" x14ac:dyDescent="0.35">
      <c r="A2858">
        <v>39946</v>
      </c>
      <c r="B2858">
        <v>883.92</v>
      </c>
      <c r="C2858">
        <v>4331.37</v>
      </c>
      <c r="D2858">
        <v>2357.3000000000002</v>
      </c>
      <c r="E2858">
        <v>9340.49</v>
      </c>
      <c r="F2858">
        <v>17059.62</v>
      </c>
      <c r="G2858">
        <v>9738.6200000000008</v>
      </c>
      <c r="H2858">
        <v>2663.7660000000001</v>
      </c>
      <c r="I2858">
        <v>10294.379999999999</v>
      </c>
      <c r="J2858">
        <v>1022.84</v>
      </c>
    </row>
    <row r="2859" spans="1:10" x14ac:dyDescent="0.35">
      <c r="A2859">
        <v>39945</v>
      </c>
      <c r="B2859">
        <v>908.35</v>
      </c>
      <c r="C2859">
        <v>4425.54</v>
      </c>
      <c r="D2859">
        <v>2424.34</v>
      </c>
      <c r="E2859">
        <v>9298.61</v>
      </c>
      <c r="F2859">
        <v>17153.64</v>
      </c>
      <c r="G2859">
        <v>9722.2199999999993</v>
      </c>
      <c r="H2859">
        <v>2618.172</v>
      </c>
      <c r="I2859">
        <v>10179.15</v>
      </c>
      <c r="J2859">
        <v>1023.02</v>
      </c>
    </row>
    <row r="2860" spans="1:10" x14ac:dyDescent="0.35">
      <c r="A2860">
        <v>39944</v>
      </c>
      <c r="B2860">
        <v>909.24</v>
      </c>
      <c r="C2860">
        <v>4435.5</v>
      </c>
      <c r="D2860">
        <v>2433.59</v>
      </c>
      <c r="E2860">
        <v>9451.98</v>
      </c>
      <c r="F2860">
        <v>17087.95</v>
      </c>
      <c r="G2860">
        <v>9764.27</v>
      </c>
      <c r="H2860">
        <v>2579.7469999999998</v>
      </c>
      <c r="I2860">
        <v>9868.7900000000009</v>
      </c>
      <c r="J2860">
        <v>1025.5</v>
      </c>
    </row>
    <row r="2861" spans="1:10" x14ac:dyDescent="0.35">
      <c r="A2861">
        <v>39941</v>
      </c>
      <c r="B2861">
        <v>929.23</v>
      </c>
      <c r="C2861">
        <v>4462.09</v>
      </c>
      <c r="D2861">
        <v>2462.39</v>
      </c>
      <c r="E2861">
        <v>9432.83</v>
      </c>
      <c r="F2861">
        <v>17389.87</v>
      </c>
      <c r="G2861">
        <v>10051.9</v>
      </c>
      <c r="H2861">
        <v>2625.645</v>
      </c>
      <c r="I2861">
        <v>10183.06</v>
      </c>
      <c r="J2861">
        <v>1026.78</v>
      </c>
    </row>
    <row r="2862" spans="1:10" x14ac:dyDescent="0.35">
      <c r="A2862">
        <v>39940</v>
      </c>
      <c r="B2862">
        <v>907.39</v>
      </c>
      <c r="C2862">
        <v>4398.68</v>
      </c>
      <c r="D2862">
        <v>2406.08</v>
      </c>
      <c r="E2862">
        <v>9385.7000000000007</v>
      </c>
      <c r="F2862">
        <v>17217.89</v>
      </c>
      <c r="G2862">
        <v>9896.93</v>
      </c>
      <c r="H2862">
        <v>2597.4470000000001</v>
      </c>
      <c r="I2862">
        <v>10108.94</v>
      </c>
      <c r="J2862">
        <v>1023.47</v>
      </c>
    </row>
    <row r="2863" spans="1:10" x14ac:dyDescent="0.35">
      <c r="A2863">
        <v>39939</v>
      </c>
      <c r="B2863">
        <v>919.53</v>
      </c>
      <c r="C2863">
        <v>4396.49</v>
      </c>
      <c r="D2863">
        <v>2437.27</v>
      </c>
      <c r="E2863">
        <v>8977.3700000000008</v>
      </c>
      <c r="F2863">
        <v>16834.57</v>
      </c>
      <c r="G2863">
        <v>9750.2099999999991</v>
      </c>
      <c r="H2863">
        <v>2592.52</v>
      </c>
      <c r="I2863">
        <v>10149.07</v>
      </c>
      <c r="J2863">
        <v>1023.96</v>
      </c>
    </row>
    <row r="2864" spans="1:10" x14ac:dyDescent="0.35">
      <c r="A2864">
        <v>39938</v>
      </c>
      <c r="B2864">
        <v>903.8</v>
      </c>
      <c r="C2864">
        <v>4336.9399999999996</v>
      </c>
      <c r="D2864">
        <v>2407.5500000000002</v>
      </c>
      <c r="E2864">
        <v>8977.3700000000008</v>
      </c>
      <c r="F2864">
        <v>16430.080000000002</v>
      </c>
      <c r="G2864">
        <v>9602.08</v>
      </c>
      <c r="H2864">
        <v>2567.337</v>
      </c>
      <c r="I2864">
        <v>9947.81</v>
      </c>
      <c r="J2864">
        <v>1008.87</v>
      </c>
    </row>
    <row r="2865" spans="1:10" x14ac:dyDescent="0.35">
      <c r="A2865">
        <v>39937</v>
      </c>
      <c r="B2865">
        <v>907.24</v>
      </c>
      <c r="C2865">
        <v>4243.22</v>
      </c>
      <c r="D2865">
        <v>2419.5300000000002</v>
      </c>
      <c r="E2865">
        <v>8977.3700000000008</v>
      </c>
      <c r="F2865">
        <v>16381.05</v>
      </c>
      <c r="G2865">
        <v>9641.91</v>
      </c>
      <c r="H2865">
        <v>2559.9110000000001</v>
      </c>
      <c r="I2865">
        <v>9899.67</v>
      </c>
      <c r="J2865">
        <v>1009.36</v>
      </c>
    </row>
    <row r="2866" spans="1:10" x14ac:dyDescent="0.35">
      <c r="A2866">
        <v>39934</v>
      </c>
      <c r="B2866">
        <v>877.52</v>
      </c>
      <c r="C2866">
        <v>4243.22</v>
      </c>
      <c r="D2866">
        <v>2375.34</v>
      </c>
      <c r="E2866">
        <v>8977.3700000000008</v>
      </c>
      <c r="F2866">
        <v>15520.99</v>
      </c>
      <c r="G2866">
        <v>9084.91</v>
      </c>
      <c r="H2866">
        <v>2477.569</v>
      </c>
      <c r="I2866">
        <v>9502.52</v>
      </c>
      <c r="J2866">
        <v>990.74</v>
      </c>
    </row>
    <row r="2867" spans="1:10" x14ac:dyDescent="0.35">
      <c r="A2867">
        <v>39933</v>
      </c>
      <c r="B2867">
        <v>872.81</v>
      </c>
      <c r="C2867">
        <v>4243.71</v>
      </c>
      <c r="D2867">
        <v>2375.34</v>
      </c>
      <c r="E2867">
        <v>8828.26</v>
      </c>
      <c r="F2867">
        <v>15520.99</v>
      </c>
      <c r="G2867">
        <v>9084.91</v>
      </c>
      <c r="H2867">
        <v>2477.569</v>
      </c>
      <c r="I2867">
        <v>9502.52</v>
      </c>
      <c r="J2867">
        <v>990.74</v>
      </c>
    </row>
    <row r="2868" spans="1:10" x14ac:dyDescent="0.35">
      <c r="A2868">
        <v>39932</v>
      </c>
      <c r="B2868">
        <v>873.64</v>
      </c>
      <c r="C2868">
        <v>4189.59</v>
      </c>
      <c r="D2868">
        <v>2334.59</v>
      </c>
      <c r="E2868">
        <v>8493.77</v>
      </c>
      <c r="F2868">
        <v>14956.95</v>
      </c>
      <c r="G2868">
        <v>8796.08</v>
      </c>
      <c r="H2868">
        <v>2468.192</v>
      </c>
      <c r="I2868">
        <v>9383.2099999999991</v>
      </c>
      <c r="J2868">
        <v>967.46</v>
      </c>
    </row>
    <row r="2869" spans="1:10" x14ac:dyDescent="0.35">
      <c r="A2869">
        <v>39931</v>
      </c>
      <c r="B2869">
        <v>855.16</v>
      </c>
      <c r="C2869">
        <v>4096.3999999999996</v>
      </c>
      <c r="D2869">
        <v>2280.52</v>
      </c>
      <c r="E2869">
        <v>8493.77</v>
      </c>
      <c r="F2869">
        <v>14555.11</v>
      </c>
      <c r="G2869">
        <v>8485.2199999999993</v>
      </c>
      <c r="H2869">
        <v>2401.4380000000001</v>
      </c>
      <c r="I2869">
        <v>9104.2999999999993</v>
      </c>
      <c r="J2869">
        <v>965.7</v>
      </c>
    </row>
    <row r="2870" spans="1:10" x14ac:dyDescent="0.35">
      <c r="A2870">
        <v>39930</v>
      </c>
      <c r="B2870">
        <v>857.51</v>
      </c>
      <c r="C2870">
        <v>4167.01</v>
      </c>
      <c r="D2870">
        <v>2317.36</v>
      </c>
      <c r="E2870">
        <v>8726.34</v>
      </c>
      <c r="F2870">
        <v>14840.42</v>
      </c>
      <c r="G2870">
        <v>8641.43</v>
      </c>
      <c r="H2870">
        <v>2405.348</v>
      </c>
      <c r="I2870">
        <v>9082.2199999999993</v>
      </c>
      <c r="J2870">
        <v>980.12</v>
      </c>
    </row>
    <row r="2871" spans="1:10" x14ac:dyDescent="0.35">
      <c r="A2871">
        <v>39927</v>
      </c>
      <c r="B2871">
        <v>866.23</v>
      </c>
      <c r="C2871">
        <v>4155.99</v>
      </c>
      <c r="D2871">
        <v>2319.89</v>
      </c>
      <c r="E2871">
        <v>8707.99</v>
      </c>
      <c r="F2871">
        <v>15258.85</v>
      </c>
      <c r="G2871">
        <v>8979.18</v>
      </c>
      <c r="H2871">
        <v>2448.5949999999998</v>
      </c>
      <c r="I2871">
        <v>9315.2099999999991</v>
      </c>
      <c r="J2871">
        <v>992.68</v>
      </c>
    </row>
    <row r="2872" spans="1:10" x14ac:dyDescent="0.35">
      <c r="A2872">
        <v>39926</v>
      </c>
      <c r="B2872">
        <v>851.92</v>
      </c>
      <c r="C2872">
        <v>4018.23</v>
      </c>
      <c r="D2872">
        <v>2259.54</v>
      </c>
      <c r="E2872">
        <v>8847.01</v>
      </c>
      <c r="F2872">
        <v>15214.46</v>
      </c>
      <c r="G2872">
        <v>8939.09</v>
      </c>
      <c r="H2872">
        <v>2463.9540000000002</v>
      </c>
      <c r="I2872">
        <v>9360.84</v>
      </c>
      <c r="J2872">
        <v>978.64</v>
      </c>
    </row>
    <row r="2873" spans="1:10" x14ac:dyDescent="0.35">
      <c r="A2873">
        <v>39925</v>
      </c>
      <c r="B2873">
        <v>843.55</v>
      </c>
      <c r="C2873">
        <v>4030.66</v>
      </c>
      <c r="D2873">
        <v>2285.69</v>
      </c>
      <c r="E2873">
        <v>8727.2999999999993</v>
      </c>
      <c r="F2873">
        <v>14878.45</v>
      </c>
      <c r="G2873">
        <v>8721.25</v>
      </c>
      <c r="H2873">
        <v>2461.346</v>
      </c>
      <c r="I2873">
        <v>9249.08</v>
      </c>
      <c r="J2873">
        <v>968.58</v>
      </c>
    </row>
    <row r="2874" spans="1:10" x14ac:dyDescent="0.35">
      <c r="A2874">
        <v>39924</v>
      </c>
      <c r="B2874">
        <v>850.08</v>
      </c>
      <c r="C2874">
        <v>3987.46</v>
      </c>
      <c r="D2874">
        <v>2243.63</v>
      </c>
      <c r="E2874">
        <v>8711.33</v>
      </c>
      <c r="F2874">
        <v>15285.89</v>
      </c>
      <c r="G2874">
        <v>9039.09</v>
      </c>
      <c r="H2874">
        <v>2535.828</v>
      </c>
      <c r="I2874">
        <v>9640.9</v>
      </c>
      <c r="J2874">
        <v>966.6</v>
      </c>
    </row>
    <row r="2875" spans="1:10" x14ac:dyDescent="0.35">
      <c r="A2875">
        <v>39923</v>
      </c>
      <c r="B2875">
        <v>832.39</v>
      </c>
      <c r="C2875">
        <v>3990.86</v>
      </c>
      <c r="D2875">
        <v>2249.44</v>
      </c>
      <c r="E2875">
        <v>8924.75</v>
      </c>
      <c r="F2875">
        <v>15750.91</v>
      </c>
      <c r="G2875">
        <v>9230.0400000000009</v>
      </c>
      <c r="H2875">
        <v>2557.4560000000001</v>
      </c>
      <c r="I2875">
        <v>9793.64</v>
      </c>
      <c r="J2875">
        <v>968.37</v>
      </c>
    </row>
    <row r="2876" spans="1:10" x14ac:dyDescent="0.35">
      <c r="A2876">
        <v>39920</v>
      </c>
      <c r="B2876">
        <v>869.6</v>
      </c>
      <c r="C2876">
        <v>4092.8</v>
      </c>
      <c r="D2876">
        <v>2341.15</v>
      </c>
      <c r="E2876">
        <v>8907.58</v>
      </c>
      <c r="F2876">
        <v>15601.27</v>
      </c>
      <c r="G2876">
        <v>9052.18</v>
      </c>
      <c r="H2876">
        <v>2503.9349999999999</v>
      </c>
      <c r="I2876">
        <v>9580.06</v>
      </c>
      <c r="J2876">
        <v>965.17</v>
      </c>
    </row>
    <row r="2877" spans="1:10" x14ac:dyDescent="0.35">
      <c r="A2877">
        <v>39919</v>
      </c>
      <c r="B2877">
        <v>865.3</v>
      </c>
      <c r="C2877">
        <v>4052.98</v>
      </c>
      <c r="D2877">
        <v>2300.5100000000002</v>
      </c>
      <c r="E2877">
        <v>8755.26</v>
      </c>
      <c r="F2877">
        <v>15582.99</v>
      </c>
      <c r="G2877">
        <v>9141.23</v>
      </c>
      <c r="H2877">
        <v>2534.134</v>
      </c>
      <c r="I2877">
        <v>9711.36</v>
      </c>
      <c r="J2877">
        <v>961.28</v>
      </c>
    </row>
    <row r="2878" spans="1:10" x14ac:dyDescent="0.35">
      <c r="A2878">
        <v>39918</v>
      </c>
      <c r="B2878">
        <v>852.06</v>
      </c>
      <c r="C2878">
        <v>3968.4</v>
      </c>
      <c r="D2878">
        <v>2262.96</v>
      </c>
      <c r="E2878">
        <v>8742.9599999999991</v>
      </c>
      <c r="F2878">
        <v>15669.62</v>
      </c>
      <c r="G2878">
        <v>9305.4599999999991</v>
      </c>
      <c r="H2878">
        <v>2536.056</v>
      </c>
      <c r="I2878">
        <v>9724.58</v>
      </c>
      <c r="J2878">
        <v>956.68</v>
      </c>
    </row>
    <row r="2879" spans="1:10" x14ac:dyDescent="0.35">
      <c r="A2879">
        <v>39917</v>
      </c>
      <c r="B2879">
        <v>841.5</v>
      </c>
      <c r="C2879">
        <v>3988.99</v>
      </c>
      <c r="D2879">
        <v>2278.65</v>
      </c>
      <c r="E2879">
        <v>8842.68</v>
      </c>
      <c r="F2879">
        <v>15580.16</v>
      </c>
      <c r="G2879">
        <v>9214.91</v>
      </c>
      <c r="H2879">
        <v>2527.181</v>
      </c>
      <c r="I2879">
        <v>9678.18</v>
      </c>
      <c r="J2879">
        <v>953.71</v>
      </c>
    </row>
    <row r="2880" spans="1:10" x14ac:dyDescent="0.35">
      <c r="A2880">
        <v>39916</v>
      </c>
      <c r="B2880">
        <v>858.73</v>
      </c>
      <c r="C2880">
        <v>3983.71</v>
      </c>
      <c r="D2880">
        <v>2247.89</v>
      </c>
      <c r="E2880">
        <v>8924.43</v>
      </c>
      <c r="F2880">
        <v>14901.41</v>
      </c>
      <c r="G2880">
        <v>8831.82</v>
      </c>
      <c r="H2880">
        <v>2513.701</v>
      </c>
      <c r="I2880">
        <v>9539.7999999999993</v>
      </c>
      <c r="J2880">
        <v>941.41</v>
      </c>
    </row>
    <row r="2881" spans="1:10" x14ac:dyDescent="0.35">
      <c r="A2881">
        <v>39913</v>
      </c>
      <c r="B2881">
        <v>856.56</v>
      </c>
      <c r="C2881">
        <v>3983.71</v>
      </c>
      <c r="D2881">
        <v>2247.89</v>
      </c>
      <c r="E2881">
        <v>8964.11</v>
      </c>
      <c r="F2881">
        <v>14901.41</v>
      </c>
      <c r="G2881">
        <v>8831.82</v>
      </c>
      <c r="H2881">
        <v>2444.2260000000001</v>
      </c>
      <c r="I2881">
        <v>9345.44</v>
      </c>
      <c r="J2881">
        <v>941.38</v>
      </c>
    </row>
    <row r="2882" spans="1:10" x14ac:dyDescent="0.35">
      <c r="A2882">
        <v>39912</v>
      </c>
      <c r="B2882">
        <v>856.56</v>
      </c>
      <c r="C2882">
        <v>3983.71</v>
      </c>
      <c r="D2882">
        <v>2247.89</v>
      </c>
      <c r="E2882">
        <v>8916.06</v>
      </c>
      <c r="F2882">
        <v>14901.41</v>
      </c>
      <c r="G2882">
        <v>8831.82</v>
      </c>
      <c r="H2882">
        <v>2379.8760000000002</v>
      </c>
      <c r="I2882">
        <v>9030.31</v>
      </c>
      <c r="J2882">
        <v>917.89</v>
      </c>
    </row>
    <row r="2883" spans="1:10" x14ac:dyDescent="0.35">
      <c r="A2883">
        <v>39911</v>
      </c>
      <c r="B2883">
        <v>825.16</v>
      </c>
      <c r="C2883">
        <v>3925.52</v>
      </c>
      <c r="D2883">
        <v>2186.79</v>
      </c>
      <c r="E2883">
        <v>8595.01</v>
      </c>
      <c r="F2883">
        <v>14474.86</v>
      </c>
      <c r="G2883">
        <v>8546.7099999999991</v>
      </c>
      <c r="H2883">
        <v>2347.3850000000002</v>
      </c>
      <c r="I2883">
        <v>8896.9699999999993</v>
      </c>
      <c r="J2883">
        <v>907.87</v>
      </c>
    </row>
    <row r="2884" spans="1:10" x14ac:dyDescent="0.35">
      <c r="A2884">
        <v>39910</v>
      </c>
      <c r="B2884">
        <v>815.55</v>
      </c>
      <c r="C2884">
        <v>3930.52</v>
      </c>
      <c r="D2884">
        <v>2165.56</v>
      </c>
      <c r="E2884">
        <v>8832.85</v>
      </c>
      <c r="F2884">
        <v>14928.97</v>
      </c>
      <c r="G2884">
        <v>8772.65</v>
      </c>
      <c r="H2884">
        <v>2439.1819999999998</v>
      </c>
      <c r="I2884">
        <v>9232.26</v>
      </c>
      <c r="J2884">
        <v>919.84</v>
      </c>
    </row>
    <row r="2885" spans="1:10" x14ac:dyDescent="0.35">
      <c r="A2885">
        <v>39909</v>
      </c>
      <c r="B2885">
        <v>835.48</v>
      </c>
      <c r="C2885">
        <v>3993.54</v>
      </c>
      <c r="D2885">
        <v>2179.73</v>
      </c>
      <c r="E2885">
        <v>8857.93</v>
      </c>
      <c r="F2885">
        <v>14998.04</v>
      </c>
      <c r="G2885">
        <v>8804.4500000000007</v>
      </c>
      <c r="H2885">
        <v>2419.7779999999998</v>
      </c>
      <c r="I2885">
        <v>9244.66</v>
      </c>
      <c r="J2885">
        <v>923.77</v>
      </c>
    </row>
    <row r="2886" spans="1:10" x14ac:dyDescent="0.35">
      <c r="A2886">
        <v>39906</v>
      </c>
      <c r="B2886">
        <v>842.5</v>
      </c>
      <c r="C2886">
        <v>4029.67</v>
      </c>
      <c r="D2886">
        <v>2198.75</v>
      </c>
      <c r="E2886">
        <v>8749.84</v>
      </c>
      <c r="F2886">
        <v>14545.69</v>
      </c>
      <c r="G2886">
        <v>8574.73</v>
      </c>
      <c r="H2886">
        <v>2419.7779999999998</v>
      </c>
      <c r="I2886">
        <v>9244.66</v>
      </c>
      <c r="J2886">
        <v>907.01</v>
      </c>
    </row>
    <row r="2887" spans="1:10" x14ac:dyDescent="0.35">
      <c r="A2887">
        <v>39905</v>
      </c>
      <c r="B2887">
        <v>834.38</v>
      </c>
      <c r="C2887">
        <v>4124.97</v>
      </c>
      <c r="D2887">
        <v>2216.4899999999998</v>
      </c>
      <c r="E2887">
        <v>8719.7800000000007</v>
      </c>
      <c r="F2887">
        <v>14521.97</v>
      </c>
      <c r="G2887">
        <v>8572.2000000000007</v>
      </c>
      <c r="H2887">
        <v>2425.2910000000002</v>
      </c>
      <c r="I2887">
        <v>9300.92</v>
      </c>
      <c r="J2887">
        <v>905.07</v>
      </c>
    </row>
    <row r="2888" spans="1:10" x14ac:dyDescent="0.35">
      <c r="A2888">
        <v>39904</v>
      </c>
      <c r="B2888">
        <v>811.08</v>
      </c>
      <c r="C2888">
        <v>3955.61</v>
      </c>
      <c r="D2888">
        <v>2097.5700000000002</v>
      </c>
      <c r="E2888">
        <v>8351.91</v>
      </c>
      <c r="F2888">
        <v>13519.54</v>
      </c>
      <c r="G2888">
        <v>8077.68</v>
      </c>
      <c r="H2888">
        <v>2408.0169999999998</v>
      </c>
      <c r="I2888">
        <v>9156.01</v>
      </c>
      <c r="J2888">
        <v>884.18</v>
      </c>
    </row>
    <row r="2889" spans="1:10" x14ac:dyDescent="0.35">
      <c r="A2889">
        <v>39903</v>
      </c>
      <c r="B2889">
        <v>797.87</v>
      </c>
      <c r="C2889">
        <v>3926.14</v>
      </c>
      <c r="D2889">
        <v>2071.13</v>
      </c>
      <c r="E2889">
        <v>8109.53</v>
      </c>
      <c r="F2889">
        <v>13576.02</v>
      </c>
      <c r="G2889">
        <v>8070.13</v>
      </c>
      <c r="H2889">
        <v>2373.2130000000002</v>
      </c>
      <c r="I2889">
        <v>8981.9500000000007</v>
      </c>
      <c r="J2889">
        <v>872.55</v>
      </c>
    </row>
    <row r="2890" spans="1:10" x14ac:dyDescent="0.35">
      <c r="A2890">
        <v>39902</v>
      </c>
      <c r="B2890">
        <v>787.53</v>
      </c>
      <c r="C2890">
        <v>3762.91</v>
      </c>
      <c r="D2890">
        <v>2010.61</v>
      </c>
      <c r="E2890">
        <v>8236.08</v>
      </c>
      <c r="F2890">
        <v>13456.33</v>
      </c>
      <c r="G2890">
        <v>7900.09</v>
      </c>
      <c r="H2890">
        <v>2358.04</v>
      </c>
      <c r="I2890">
        <v>8910.42</v>
      </c>
      <c r="J2890">
        <v>869.34</v>
      </c>
    </row>
    <row r="2891" spans="1:10" x14ac:dyDescent="0.35">
      <c r="A2891">
        <v>39899</v>
      </c>
      <c r="B2891">
        <v>815.94</v>
      </c>
      <c r="C2891">
        <v>3898.85</v>
      </c>
      <c r="D2891">
        <v>2118.7600000000002</v>
      </c>
      <c r="E2891">
        <v>8626.9699999999993</v>
      </c>
      <c r="F2891">
        <v>14119.5</v>
      </c>
      <c r="G2891">
        <v>8481.2199999999993</v>
      </c>
      <c r="H2891">
        <v>2374.4380000000001</v>
      </c>
      <c r="I2891">
        <v>8994.15</v>
      </c>
      <c r="J2891">
        <v>885.43</v>
      </c>
    </row>
    <row r="2892" spans="1:10" x14ac:dyDescent="0.35">
      <c r="A2892">
        <v>39898</v>
      </c>
      <c r="B2892">
        <v>832.86</v>
      </c>
      <c r="C2892">
        <v>3925.2</v>
      </c>
      <c r="D2892">
        <v>2156.9699999999998</v>
      </c>
      <c r="E2892">
        <v>8636.33</v>
      </c>
      <c r="F2892">
        <v>14108.98</v>
      </c>
      <c r="G2892">
        <v>8489.2900000000009</v>
      </c>
      <c r="H2892">
        <v>2361.7040000000002</v>
      </c>
      <c r="I2892">
        <v>8983.8700000000008</v>
      </c>
      <c r="J2892">
        <v>885.47</v>
      </c>
    </row>
    <row r="2893" spans="1:10" x14ac:dyDescent="0.35">
      <c r="A2893">
        <v>39897</v>
      </c>
      <c r="B2893">
        <v>813.88</v>
      </c>
      <c r="C2893">
        <v>3900.25</v>
      </c>
      <c r="D2893">
        <v>2149.1799999999998</v>
      </c>
      <c r="E2893">
        <v>8479.99</v>
      </c>
      <c r="F2893">
        <v>13622.11</v>
      </c>
      <c r="G2893">
        <v>7966.99</v>
      </c>
      <c r="H2893">
        <v>2291.5549999999998</v>
      </c>
      <c r="I2893">
        <v>8756.25</v>
      </c>
      <c r="J2893">
        <v>878.81</v>
      </c>
    </row>
    <row r="2894" spans="1:10" x14ac:dyDescent="0.35">
      <c r="A2894">
        <v>39896</v>
      </c>
      <c r="B2894">
        <v>806.12</v>
      </c>
      <c r="C2894">
        <v>3911.46</v>
      </c>
      <c r="D2894">
        <v>2127.37</v>
      </c>
      <c r="E2894">
        <v>8488.2999999999993</v>
      </c>
      <c r="F2894">
        <v>13910.34</v>
      </c>
      <c r="G2894">
        <v>8063.29</v>
      </c>
      <c r="H2894">
        <v>2338.42</v>
      </c>
      <c r="I2894">
        <v>8954.84</v>
      </c>
      <c r="J2894">
        <v>877.92</v>
      </c>
    </row>
    <row r="2895" spans="1:10" x14ac:dyDescent="0.35">
      <c r="A2895">
        <v>39895</v>
      </c>
      <c r="B2895">
        <v>822.92</v>
      </c>
      <c r="C2895">
        <v>3952.81</v>
      </c>
      <c r="D2895">
        <v>2121.7199999999998</v>
      </c>
      <c r="E2895">
        <v>8215.5300000000007</v>
      </c>
      <c r="F2895">
        <v>13447.42</v>
      </c>
      <c r="G2895">
        <v>7959.91</v>
      </c>
      <c r="H2895">
        <v>2325.48</v>
      </c>
      <c r="I2895">
        <v>8885.75</v>
      </c>
      <c r="J2895">
        <v>878.3</v>
      </c>
    </row>
    <row r="2896" spans="1:10" x14ac:dyDescent="0.35">
      <c r="A2896">
        <v>39892</v>
      </c>
      <c r="B2896">
        <v>768.54</v>
      </c>
      <c r="C2896">
        <v>3842.85</v>
      </c>
      <c r="D2896">
        <v>2050.96</v>
      </c>
      <c r="E2896">
        <v>7945.96</v>
      </c>
      <c r="F2896">
        <v>12833.51</v>
      </c>
      <c r="G2896">
        <v>7495.96</v>
      </c>
      <c r="H2896">
        <v>2281.087</v>
      </c>
      <c r="I2896">
        <v>8647.51</v>
      </c>
      <c r="J2896">
        <v>856.82</v>
      </c>
    </row>
    <row r="2897" spans="1:10" x14ac:dyDescent="0.35">
      <c r="A2897">
        <v>39891</v>
      </c>
      <c r="B2897">
        <v>784.04</v>
      </c>
      <c r="C2897">
        <v>3816.93</v>
      </c>
      <c r="D2897">
        <v>2039.58</v>
      </c>
      <c r="E2897">
        <v>7945.96</v>
      </c>
      <c r="F2897">
        <v>13130.92</v>
      </c>
      <c r="G2897">
        <v>7731.43</v>
      </c>
      <c r="H2897">
        <v>2265.759</v>
      </c>
      <c r="I2897">
        <v>8622.4699999999993</v>
      </c>
      <c r="J2897">
        <v>852.18</v>
      </c>
    </row>
    <row r="2898" spans="1:10" x14ac:dyDescent="0.35">
      <c r="A2898">
        <v>39890</v>
      </c>
      <c r="B2898">
        <v>794.35</v>
      </c>
      <c r="C2898">
        <v>3804.99</v>
      </c>
      <c r="D2898">
        <v>2019.19</v>
      </c>
      <c r="E2898">
        <v>7972.17</v>
      </c>
      <c r="F2898">
        <v>13117.17</v>
      </c>
      <c r="G2898">
        <v>7632.52</v>
      </c>
      <c r="H2898">
        <v>2223.7249999999999</v>
      </c>
      <c r="I2898">
        <v>8465.9599999999991</v>
      </c>
      <c r="J2898">
        <v>847.96</v>
      </c>
    </row>
    <row r="2899" spans="1:10" x14ac:dyDescent="0.35">
      <c r="A2899">
        <v>39889</v>
      </c>
      <c r="B2899">
        <v>778.12</v>
      </c>
      <c r="C2899">
        <v>3857.1</v>
      </c>
      <c r="D2899">
        <v>2012.25</v>
      </c>
      <c r="E2899">
        <v>7949.13</v>
      </c>
      <c r="F2899">
        <v>12878.09</v>
      </c>
      <c r="G2899">
        <v>7508.08</v>
      </c>
      <c r="H2899">
        <v>2218.326</v>
      </c>
      <c r="I2899">
        <v>8389.8700000000008</v>
      </c>
      <c r="J2899">
        <v>841.87</v>
      </c>
    </row>
    <row r="2900" spans="1:10" x14ac:dyDescent="0.35">
      <c r="A2900">
        <v>39888</v>
      </c>
      <c r="B2900">
        <v>753.89</v>
      </c>
      <c r="C2900">
        <v>3863.99</v>
      </c>
      <c r="D2900">
        <v>2033.72</v>
      </c>
      <c r="E2900">
        <v>7704.15</v>
      </c>
      <c r="F2900">
        <v>12976.71</v>
      </c>
      <c r="G2900">
        <v>7599.35</v>
      </c>
      <c r="H2900">
        <v>2153.2910000000002</v>
      </c>
      <c r="I2900">
        <v>8022.69</v>
      </c>
      <c r="J2900">
        <v>840.88</v>
      </c>
    </row>
    <row r="2901" spans="1:10" x14ac:dyDescent="0.35">
      <c r="A2901">
        <v>39885</v>
      </c>
      <c r="B2901">
        <v>756.55</v>
      </c>
      <c r="C2901">
        <v>3753.68</v>
      </c>
      <c r="D2901">
        <v>1969.52</v>
      </c>
      <c r="E2901">
        <v>7569.28</v>
      </c>
      <c r="F2901">
        <v>12525.8</v>
      </c>
      <c r="G2901">
        <v>7282.52</v>
      </c>
      <c r="H2901">
        <v>2128.848</v>
      </c>
      <c r="I2901">
        <v>7875.74</v>
      </c>
      <c r="J2901">
        <v>843.45</v>
      </c>
    </row>
    <row r="2902" spans="1:10" x14ac:dyDescent="0.35">
      <c r="A2902">
        <v>39884</v>
      </c>
      <c r="B2902">
        <v>750.74</v>
      </c>
      <c r="C2902">
        <v>3712.06</v>
      </c>
      <c r="D2902">
        <v>1962.64</v>
      </c>
      <c r="E2902">
        <v>7198.25</v>
      </c>
      <c r="F2902">
        <v>12001.53</v>
      </c>
      <c r="G2902">
        <v>6962.48</v>
      </c>
      <c r="H2902">
        <v>2133.8809999999999</v>
      </c>
      <c r="I2902">
        <v>7933.51</v>
      </c>
      <c r="J2902">
        <v>838.39</v>
      </c>
    </row>
    <row r="2903" spans="1:10" x14ac:dyDescent="0.35">
      <c r="A2903">
        <v>39883</v>
      </c>
      <c r="B2903">
        <v>721.36</v>
      </c>
      <c r="C2903">
        <v>3693.81</v>
      </c>
      <c r="D2903">
        <v>1932.79</v>
      </c>
      <c r="E2903">
        <v>7376.12</v>
      </c>
      <c r="F2903">
        <v>11930.66</v>
      </c>
      <c r="G2903">
        <v>7007.74</v>
      </c>
      <c r="H2903">
        <v>2139.0250000000001</v>
      </c>
      <c r="I2903">
        <v>7941.51</v>
      </c>
      <c r="J2903">
        <v>850.37</v>
      </c>
    </row>
    <row r="2904" spans="1:10" x14ac:dyDescent="0.35">
      <c r="A2904">
        <v>39882</v>
      </c>
      <c r="B2904">
        <v>719.6</v>
      </c>
      <c r="C2904">
        <v>3715.23</v>
      </c>
      <c r="D2904">
        <v>1919.53</v>
      </c>
      <c r="E2904">
        <v>7054.98</v>
      </c>
      <c r="F2904">
        <v>11694.05</v>
      </c>
      <c r="G2904">
        <v>6880.67</v>
      </c>
      <c r="H2904">
        <v>2158.5680000000002</v>
      </c>
      <c r="I2904">
        <v>8045.66</v>
      </c>
      <c r="J2904">
        <v>855.25</v>
      </c>
    </row>
    <row r="2905" spans="1:10" x14ac:dyDescent="0.35">
      <c r="A2905">
        <v>39881</v>
      </c>
      <c r="B2905">
        <v>676.53</v>
      </c>
      <c r="C2905">
        <v>3542.4</v>
      </c>
      <c r="D2905">
        <v>1809.98</v>
      </c>
      <c r="E2905">
        <v>7086.03</v>
      </c>
      <c r="F2905">
        <v>11344.58</v>
      </c>
      <c r="G2905">
        <v>6725.58</v>
      </c>
      <c r="H2905">
        <v>2118.748</v>
      </c>
      <c r="I2905">
        <v>7946.8</v>
      </c>
      <c r="J2905">
        <v>858.22</v>
      </c>
    </row>
    <row r="2906" spans="1:10" x14ac:dyDescent="0.35">
      <c r="A2906">
        <v>39878</v>
      </c>
      <c r="B2906">
        <v>683.38</v>
      </c>
      <c r="C2906">
        <v>3530.73</v>
      </c>
      <c r="D2906">
        <v>1817.24</v>
      </c>
      <c r="E2906">
        <v>7173.1</v>
      </c>
      <c r="F2906">
        <v>11921.52</v>
      </c>
      <c r="G2906">
        <v>6785.47</v>
      </c>
      <c r="H2906">
        <v>2193.0070000000001</v>
      </c>
      <c r="I2906">
        <v>8249.89</v>
      </c>
      <c r="J2906">
        <v>858.22</v>
      </c>
    </row>
    <row r="2907" spans="1:10" x14ac:dyDescent="0.35">
      <c r="A2907">
        <v>39877</v>
      </c>
      <c r="B2907">
        <v>682.55</v>
      </c>
      <c r="C2907">
        <v>3529.86</v>
      </c>
      <c r="D2907">
        <v>1852.25</v>
      </c>
      <c r="E2907">
        <v>7433.49</v>
      </c>
      <c r="F2907">
        <v>12211.24</v>
      </c>
      <c r="G2907">
        <v>6900.75</v>
      </c>
      <c r="H2907">
        <v>2221.076</v>
      </c>
      <c r="I2907">
        <v>8242.2800000000007</v>
      </c>
      <c r="J2907">
        <v>869.24</v>
      </c>
    </row>
    <row r="2908" spans="1:10" x14ac:dyDescent="0.35">
      <c r="A2908">
        <v>39876</v>
      </c>
      <c r="B2908">
        <v>712.87</v>
      </c>
      <c r="C2908">
        <v>3645.87</v>
      </c>
      <c r="D2908">
        <v>1943.46</v>
      </c>
      <c r="E2908">
        <v>7290.96</v>
      </c>
      <c r="F2908">
        <v>12331.15</v>
      </c>
      <c r="G2908">
        <v>6948.37</v>
      </c>
      <c r="H2908">
        <v>2198.107</v>
      </c>
      <c r="I2908">
        <v>8227.69</v>
      </c>
      <c r="J2908">
        <v>866.93</v>
      </c>
    </row>
    <row r="2909" spans="1:10" x14ac:dyDescent="0.35">
      <c r="A2909">
        <v>39875</v>
      </c>
      <c r="B2909">
        <v>696.33</v>
      </c>
      <c r="C2909">
        <v>3512.09</v>
      </c>
      <c r="D2909">
        <v>1864.73</v>
      </c>
      <c r="E2909">
        <v>7229.72</v>
      </c>
      <c r="F2909">
        <v>12033.88</v>
      </c>
      <c r="G2909">
        <v>6617.57</v>
      </c>
      <c r="H2909">
        <v>2071.431</v>
      </c>
      <c r="I2909">
        <v>7695.62</v>
      </c>
      <c r="J2909">
        <v>868.74</v>
      </c>
    </row>
    <row r="2910" spans="1:10" x14ac:dyDescent="0.35">
      <c r="A2910">
        <v>39874</v>
      </c>
      <c r="B2910">
        <v>700.82</v>
      </c>
      <c r="C2910">
        <v>3625.83</v>
      </c>
      <c r="D2910">
        <v>1882.79</v>
      </c>
      <c r="E2910">
        <v>7280.15</v>
      </c>
      <c r="F2910">
        <v>12317.46</v>
      </c>
      <c r="G2910">
        <v>6582.23</v>
      </c>
      <c r="H2910">
        <v>2093.4470000000001</v>
      </c>
      <c r="I2910">
        <v>7762.72</v>
      </c>
      <c r="J2910">
        <v>876.56</v>
      </c>
    </row>
    <row r="2911" spans="1:10" x14ac:dyDescent="0.35">
      <c r="A2911">
        <v>39871</v>
      </c>
      <c r="B2911">
        <v>735.09</v>
      </c>
      <c r="C2911">
        <v>3830.09</v>
      </c>
      <c r="D2911">
        <v>1976.23</v>
      </c>
      <c r="E2911">
        <v>7568.42</v>
      </c>
      <c r="F2911">
        <v>12811.57</v>
      </c>
      <c r="G2911">
        <v>6902.84</v>
      </c>
      <c r="H2911">
        <v>2082.8519999999999</v>
      </c>
      <c r="I2911">
        <v>7608.22</v>
      </c>
      <c r="J2911">
        <v>890.67</v>
      </c>
    </row>
    <row r="2912" spans="1:10" x14ac:dyDescent="0.35">
      <c r="A2912">
        <v>39870</v>
      </c>
      <c r="B2912">
        <v>752.83</v>
      </c>
      <c r="C2912">
        <v>3915.64</v>
      </c>
      <c r="D2912">
        <v>2021.14</v>
      </c>
      <c r="E2912">
        <v>7457.93</v>
      </c>
      <c r="F2912">
        <v>12894.94</v>
      </c>
      <c r="G2912">
        <v>6995.41</v>
      </c>
      <c r="H2912">
        <v>2121.2510000000002</v>
      </c>
      <c r="I2912">
        <v>7777.9</v>
      </c>
      <c r="J2912">
        <v>893.42</v>
      </c>
    </row>
    <row r="2913" spans="1:10" x14ac:dyDescent="0.35">
      <c r="A2913">
        <v>39869</v>
      </c>
      <c r="B2913">
        <v>764.9</v>
      </c>
      <c r="C2913">
        <v>3848.98</v>
      </c>
      <c r="D2913">
        <v>1965.26</v>
      </c>
      <c r="E2913">
        <v>7461.22</v>
      </c>
      <c r="F2913">
        <v>13005.08</v>
      </c>
      <c r="G2913">
        <v>7183.72</v>
      </c>
      <c r="H2913">
        <v>2206.5740000000001</v>
      </c>
      <c r="I2913">
        <v>8241.67</v>
      </c>
      <c r="J2913">
        <v>896.51</v>
      </c>
    </row>
    <row r="2914" spans="1:10" x14ac:dyDescent="0.35">
      <c r="A2914">
        <v>39868</v>
      </c>
      <c r="B2914">
        <v>773.14</v>
      </c>
      <c r="C2914">
        <v>3816.44</v>
      </c>
      <c r="D2914">
        <v>1977.5</v>
      </c>
      <c r="E2914">
        <v>7268.56</v>
      </c>
      <c r="F2914">
        <v>12798.52</v>
      </c>
      <c r="G2914">
        <v>7068.21</v>
      </c>
      <c r="H2914">
        <v>2200.654</v>
      </c>
      <c r="I2914">
        <v>8403.02</v>
      </c>
      <c r="J2914">
        <v>894.07</v>
      </c>
    </row>
    <row r="2915" spans="1:10" x14ac:dyDescent="0.35">
      <c r="A2915">
        <v>39867</v>
      </c>
      <c r="B2915">
        <v>743.33</v>
      </c>
      <c r="C2915">
        <v>3850.73</v>
      </c>
      <c r="D2915">
        <v>1991.63</v>
      </c>
      <c r="E2915">
        <v>7376.16</v>
      </c>
      <c r="F2915">
        <v>13175.1</v>
      </c>
      <c r="G2915">
        <v>7307.01</v>
      </c>
      <c r="H2915">
        <v>2305.777</v>
      </c>
      <c r="I2915">
        <v>8727.7000000000007</v>
      </c>
      <c r="J2915">
        <v>887.83</v>
      </c>
    </row>
    <row r="2916" spans="1:10" x14ac:dyDescent="0.35">
      <c r="A2916">
        <v>39864</v>
      </c>
      <c r="B2916">
        <v>770.05</v>
      </c>
      <c r="C2916">
        <v>3889.06</v>
      </c>
      <c r="D2916">
        <v>2011.68</v>
      </c>
      <c r="E2916">
        <v>7416.38</v>
      </c>
      <c r="F2916">
        <v>12699.17</v>
      </c>
      <c r="G2916">
        <v>7066.32</v>
      </c>
      <c r="H2916">
        <v>2261.4780000000001</v>
      </c>
      <c r="I2916">
        <v>8423.77</v>
      </c>
      <c r="J2916">
        <v>889.71</v>
      </c>
    </row>
    <row r="2917" spans="1:10" x14ac:dyDescent="0.35">
      <c r="A2917">
        <v>39863</v>
      </c>
      <c r="B2917">
        <v>778.94</v>
      </c>
      <c r="C2917">
        <v>4018.37</v>
      </c>
      <c r="D2917">
        <v>2114.84</v>
      </c>
      <c r="E2917">
        <v>7557.65</v>
      </c>
      <c r="F2917">
        <v>13023.36</v>
      </c>
      <c r="G2917">
        <v>7266.24</v>
      </c>
      <c r="H2917">
        <v>2227.125</v>
      </c>
      <c r="I2917">
        <v>8213.9</v>
      </c>
      <c r="J2917">
        <v>899.59</v>
      </c>
    </row>
    <row r="2918" spans="1:10" x14ac:dyDescent="0.35">
      <c r="A2918">
        <v>39862</v>
      </c>
      <c r="B2918">
        <v>788.42</v>
      </c>
      <c r="C2918">
        <v>4006.83</v>
      </c>
      <c r="D2918">
        <v>2118.4699999999998</v>
      </c>
      <c r="E2918">
        <v>7534.44</v>
      </c>
      <c r="F2918">
        <v>13016</v>
      </c>
      <c r="G2918">
        <v>7212.54</v>
      </c>
      <c r="H2918">
        <v>2209.8620000000001</v>
      </c>
      <c r="I2918">
        <v>8083.5</v>
      </c>
      <c r="J2918">
        <v>895.23</v>
      </c>
    </row>
    <row r="2919" spans="1:10" x14ac:dyDescent="0.35">
      <c r="A2919">
        <v>39861</v>
      </c>
      <c r="B2919">
        <v>789.17</v>
      </c>
      <c r="C2919">
        <v>4034.13</v>
      </c>
      <c r="D2919">
        <v>2119.98</v>
      </c>
      <c r="E2919">
        <v>7645.51</v>
      </c>
      <c r="F2919">
        <v>12945.4</v>
      </c>
      <c r="G2919">
        <v>7193.33</v>
      </c>
      <c r="H2919">
        <v>2319.4409999999998</v>
      </c>
      <c r="I2919">
        <v>8461.16</v>
      </c>
      <c r="J2919">
        <v>898.53</v>
      </c>
    </row>
    <row r="2920" spans="1:10" x14ac:dyDescent="0.35">
      <c r="A2920">
        <v>39860</v>
      </c>
      <c r="B2920">
        <v>826.84</v>
      </c>
      <c r="C2920">
        <v>4134.75</v>
      </c>
      <c r="D2920">
        <v>2193.64</v>
      </c>
      <c r="E2920">
        <v>7750.17</v>
      </c>
      <c r="F2920">
        <v>13455.88</v>
      </c>
      <c r="G2920">
        <v>7560.55</v>
      </c>
      <c r="H2920">
        <v>2389.3870000000002</v>
      </c>
      <c r="I2920">
        <v>8771.0400000000009</v>
      </c>
      <c r="J2920">
        <v>907.19</v>
      </c>
    </row>
    <row r="2921" spans="1:10" x14ac:dyDescent="0.35">
      <c r="A2921">
        <v>39857</v>
      </c>
      <c r="B2921">
        <v>826.84</v>
      </c>
      <c r="C2921">
        <v>4189.59</v>
      </c>
      <c r="D2921">
        <v>2228.29</v>
      </c>
      <c r="E2921">
        <v>7779.4</v>
      </c>
      <c r="F2921">
        <v>13554.67</v>
      </c>
      <c r="G2921">
        <v>7568.73</v>
      </c>
      <c r="H2921">
        <v>2320.7919999999999</v>
      </c>
      <c r="I2921">
        <v>8628.75</v>
      </c>
      <c r="J2921">
        <v>909.84</v>
      </c>
    </row>
    <row r="2922" spans="1:10" x14ac:dyDescent="0.35">
      <c r="A2922">
        <v>39856</v>
      </c>
      <c r="B2922">
        <v>835.19</v>
      </c>
      <c r="C2922">
        <v>4202.24</v>
      </c>
      <c r="D2922">
        <v>2214.9499999999998</v>
      </c>
      <c r="E2922">
        <v>7705.36</v>
      </c>
      <c r="F2922">
        <v>13228.3</v>
      </c>
      <c r="G2922">
        <v>7367.56</v>
      </c>
      <c r="H2922">
        <v>2248.0909999999999</v>
      </c>
      <c r="I2922">
        <v>8318.7999999999993</v>
      </c>
      <c r="J2922">
        <v>894.6</v>
      </c>
    </row>
    <row r="2923" spans="1:10" x14ac:dyDescent="0.35">
      <c r="A2923">
        <v>39855</v>
      </c>
      <c r="B2923">
        <v>833.74</v>
      </c>
      <c r="C2923">
        <v>4234.26</v>
      </c>
      <c r="D2923">
        <v>2267.9</v>
      </c>
      <c r="E2923">
        <v>7945.94</v>
      </c>
      <c r="F2923">
        <v>13539.21</v>
      </c>
      <c r="G2923">
        <v>7599.57</v>
      </c>
      <c r="H2923">
        <v>2260.8200000000002</v>
      </c>
      <c r="I2923">
        <v>8289.2099999999991</v>
      </c>
      <c r="J2923">
        <v>897.07</v>
      </c>
    </row>
    <row r="2924" spans="1:10" x14ac:dyDescent="0.35">
      <c r="A2924">
        <v>39854</v>
      </c>
      <c r="B2924">
        <v>827.16</v>
      </c>
      <c r="C2924">
        <v>4213.08</v>
      </c>
      <c r="D2924">
        <v>2268.15</v>
      </c>
      <c r="E2924">
        <v>7945.94</v>
      </c>
      <c r="F2924">
        <v>13880.64</v>
      </c>
      <c r="G2924">
        <v>7814.68</v>
      </c>
      <c r="H2924">
        <v>2265.1610000000001</v>
      </c>
      <c r="I2924">
        <v>8265.56</v>
      </c>
      <c r="J2924">
        <v>903.52</v>
      </c>
    </row>
    <row r="2925" spans="1:10" x14ac:dyDescent="0.35">
      <c r="A2925">
        <v>39853</v>
      </c>
      <c r="B2925">
        <v>869.89</v>
      </c>
      <c r="C2925">
        <v>4307.6099999999997</v>
      </c>
      <c r="D2925">
        <v>2348.9499999999998</v>
      </c>
      <c r="E2925">
        <v>7969.03</v>
      </c>
      <c r="F2925">
        <v>13769.06</v>
      </c>
      <c r="G2925">
        <v>7754.57</v>
      </c>
      <c r="H2925">
        <v>2224.7139999999999</v>
      </c>
      <c r="I2925">
        <v>8087.69</v>
      </c>
      <c r="J2925">
        <v>896.64</v>
      </c>
    </row>
    <row r="2926" spans="1:10" x14ac:dyDescent="0.35">
      <c r="A2926">
        <v>39850</v>
      </c>
      <c r="B2926">
        <v>868.6</v>
      </c>
      <c r="C2926">
        <v>4291.87</v>
      </c>
      <c r="D2926">
        <v>2343.66</v>
      </c>
      <c r="E2926">
        <v>8076.62</v>
      </c>
      <c r="F2926">
        <v>13655.04</v>
      </c>
      <c r="G2926">
        <v>7698.67</v>
      </c>
      <c r="H2926">
        <v>2181.239</v>
      </c>
      <c r="I2926">
        <v>7771.9</v>
      </c>
      <c r="J2926">
        <v>896.64</v>
      </c>
    </row>
    <row r="2927" spans="1:10" x14ac:dyDescent="0.35">
      <c r="A2927">
        <v>39849</v>
      </c>
      <c r="B2927">
        <v>845.85</v>
      </c>
      <c r="C2927">
        <v>4228.93</v>
      </c>
      <c r="D2927">
        <v>2293.23</v>
      </c>
      <c r="E2927">
        <v>7949.65</v>
      </c>
      <c r="F2927">
        <v>13178.9</v>
      </c>
      <c r="G2927">
        <v>7455.81</v>
      </c>
      <c r="H2927">
        <v>2098.018</v>
      </c>
      <c r="I2927">
        <v>7413.42</v>
      </c>
      <c r="J2927">
        <v>879.95</v>
      </c>
    </row>
    <row r="2928" spans="1:10" x14ac:dyDescent="0.35">
      <c r="A2928">
        <v>39848</v>
      </c>
      <c r="B2928">
        <v>832.23</v>
      </c>
      <c r="C2928">
        <v>4228.6000000000004</v>
      </c>
      <c r="D2928">
        <v>2297.73</v>
      </c>
      <c r="E2928">
        <v>8038.94</v>
      </c>
      <c r="F2928">
        <v>13063.89</v>
      </c>
      <c r="G2928">
        <v>7241.72</v>
      </c>
      <c r="H2928">
        <v>2107.7489999999998</v>
      </c>
      <c r="I2928">
        <v>7477.63</v>
      </c>
      <c r="J2928">
        <v>876.8</v>
      </c>
    </row>
    <row r="2929" spans="1:10" x14ac:dyDescent="0.35">
      <c r="A2929">
        <v>39847</v>
      </c>
      <c r="B2929">
        <v>838.51</v>
      </c>
      <c r="C2929">
        <v>4164.46</v>
      </c>
      <c r="D2929">
        <v>2244.89</v>
      </c>
      <c r="E2929">
        <v>7825.51</v>
      </c>
      <c r="F2929">
        <v>12776.89</v>
      </c>
      <c r="G2929">
        <v>6960.11</v>
      </c>
      <c r="H2929">
        <v>2060.808</v>
      </c>
      <c r="I2929">
        <v>7266.41</v>
      </c>
      <c r="J2929">
        <v>879.67</v>
      </c>
    </row>
    <row r="2930" spans="1:10" x14ac:dyDescent="0.35">
      <c r="A2930">
        <v>39846</v>
      </c>
      <c r="B2930">
        <v>825.44</v>
      </c>
      <c r="C2930">
        <v>4077.78</v>
      </c>
      <c r="D2930">
        <v>2198.7399999999998</v>
      </c>
      <c r="E2930">
        <v>7873.98</v>
      </c>
      <c r="F2930">
        <v>12861.49</v>
      </c>
      <c r="G2930">
        <v>6911.99</v>
      </c>
      <c r="H2930">
        <v>2011.683</v>
      </c>
      <c r="I2930">
        <v>7087.61</v>
      </c>
      <c r="J2930">
        <v>884.45</v>
      </c>
    </row>
    <row r="2931" spans="1:10" x14ac:dyDescent="0.35">
      <c r="A2931">
        <v>39843</v>
      </c>
      <c r="B2931">
        <v>825.88</v>
      </c>
      <c r="C2931">
        <v>4149.6400000000003</v>
      </c>
      <c r="D2931">
        <v>2236.98</v>
      </c>
      <c r="E2931">
        <v>7994.05</v>
      </c>
      <c r="F2931">
        <v>13278.21</v>
      </c>
      <c r="G2931">
        <v>7131.98</v>
      </c>
      <c r="H2931">
        <v>1990.6569999999999</v>
      </c>
      <c r="I2931">
        <v>7015.24</v>
      </c>
      <c r="J2931">
        <v>884.45</v>
      </c>
    </row>
    <row r="2932" spans="1:10" x14ac:dyDescent="0.35">
      <c r="A2932">
        <v>39842</v>
      </c>
      <c r="B2932">
        <v>845.14</v>
      </c>
      <c r="C2932">
        <v>4190.1099999999997</v>
      </c>
      <c r="D2932">
        <v>2269.4</v>
      </c>
      <c r="E2932">
        <v>8251.24</v>
      </c>
      <c r="F2932">
        <v>13154.43</v>
      </c>
      <c r="G2932">
        <v>7002.7</v>
      </c>
      <c r="H2932">
        <v>1990.6569999999999</v>
      </c>
      <c r="I2932">
        <v>7015.24</v>
      </c>
      <c r="J2932">
        <v>883.16</v>
      </c>
    </row>
    <row r="2933" spans="1:10" x14ac:dyDescent="0.35">
      <c r="A2933">
        <v>39841</v>
      </c>
      <c r="B2933">
        <v>874.09</v>
      </c>
      <c r="C2933">
        <v>4295.2</v>
      </c>
      <c r="D2933">
        <v>2322.7800000000002</v>
      </c>
      <c r="E2933">
        <v>8106.29</v>
      </c>
      <c r="F2933">
        <v>12578.6</v>
      </c>
      <c r="G2933">
        <v>6661.93</v>
      </c>
      <c r="H2933">
        <v>1990.6569999999999</v>
      </c>
      <c r="I2933">
        <v>7015.24</v>
      </c>
      <c r="J2933">
        <v>879.63</v>
      </c>
    </row>
    <row r="2934" spans="1:10" x14ac:dyDescent="0.35">
      <c r="A2934">
        <v>39840</v>
      </c>
      <c r="B2934">
        <v>845.71</v>
      </c>
      <c r="C2934">
        <v>4194.41</v>
      </c>
      <c r="D2934">
        <v>2224.62</v>
      </c>
      <c r="E2934">
        <v>8061.07</v>
      </c>
      <c r="F2934">
        <v>12578.6</v>
      </c>
      <c r="G2934">
        <v>6661.93</v>
      </c>
      <c r="H2934">
        <v>1990.6569999999999</v>
      </c>
      <c r="I2934">
        <v>7015.24</v>
      </c>
      <c r="J2934">
        <v>872.69</v>
      </c>
    </row>
    <row r="2935" spans="1:10" x14ac:dyDescent="0.35">
      <c r="A2935">
        <v>39839</v>
      </c>
      <c r="B2935">
        <v>836.57</v>
      </c>
      <c r="C2935">
        <v>4209.01</v>
      </c>
      <c r="D2935">
        <v>2226.77</v>
      </c>
      <c r="E2935">
        <v>7682.14</v>
      </c>
      <c r="F2935">
        <v>12578.6</v>
      </c>
      <c r="G2935">
        <v>6661.93</v>
      </c>
      <c r="H2935">
        <v>1990.6569999999999</v>
      </c>
      <c r="I2935">
        <v>7015.24</v>
      </c>
      <c r="J2935">
        <v>872.69</v>
      </c>
    </row>
    <row r="2936" spans="1:10" x14ac:dyDescent="0.35">
      <c r="A2936">
        <v>39836</v>
      </c>
      <c r="B2936">
        <v>831.95</v>
      </c>
      <c r="C2936">
        <v>4052.47</v>
      </c>
      <c r="D2936">
        <v>2147.87</v>
      </c>
      <c r="E2936">
        <v>7745.25</v>
      </c>
      <c r="F2936">
        <v>12578.6</v>
      </c>
      <c r="G2936">
        <v>6661.93</v>
      </c>
      <c r="H2936">
        <v>1990.6569999999999</v>
      </c>
      <c r="I2936">
        <v>7015.24</v>
      </c>
      <c r="J2936">
        <v>872.69</v>
      </c>
    </row>
    <row r="2937" spans="1:10" x14ac:dyDescent="0.35">
      <c r="A2937">
        <v>39835</v>
      </c>
      <c r="B2937">
        <v>827.5</v>
      </c>
      <c r="C2937">
        <v>4052.23</v>
      </c>
      <c r="D2937">
        <v>2160.0700000000002</v>
      </c>
      <c r="E2937">
        <v>8051.74</v>
      </c>
      <c r="F2937">
        <v>12657.99</v>
      </c>
      <c r="G2937">
        <v>6760.77</v>
      </c>
      <c r="H2937">
        <v>2004.951</v>
      </c>
      <c r="I2937">
        <v>7050.88</v>
      </c>
      <c r="J2937">
        <v>879.02</v>
      </c>
    </row>
    <row r="2938" spans="1:10" x14ac:dyDescent="0.35">
      <c r="A2938">
        <v>39834</v>
      </c>
      <c r="B2938">
        <v>840.24</v>
      </c>
      <c r="C2938">
        <v>4059.88</v>
      </c>
      <c r="D2938">
        <v>2188.4299999999998</v>
      </c>
      <c r="E2938">
        <v>7901.64</v>
      </c>
      <c r="F2938">
        <v>12583.63</v>
      </c>
      <c r="G2938">
        <v>6730.82</v>
      </c>
      <c r="H2938">
        <v>1985.0160000000001</v>
      </c>
      <c r="I2938">
        <v>6970.81</v>
      </c>
      <c r="J2938">
        <v>873.41</v>
      </c>
    </row>
    <row r="2939" spans="1:10" x14ac:dyDescent="0.35">
      <c r="A2939">
        <v>39833</v>
      </c>
      <c r="B2939">
        <v>805.22</v>
      </c>
      <c r="C2939">
        <v>4091.4</v>
      </c>
      <c r="D2939">
        <v>2200.8000000000002</v>
      </c>
      <c r="E2939">
        <v>8065.79</v>
      </c>
      <c r="F2939">
        <v>12959.77</v>
      </c>
      <c r="G2939">
        <v>7005.88</v>
      </c>
      <c r="H2939">
        <v>1994.107</v>
      </c>
      <c r="I2939">
        <v>7020.51</v>
      </c>
      <c r="J2939">
        <v>880.37</v>
      </c>
    </row>
    <row r="2940" spans="1:10" x14ac:dyDescent="0.35">
      <c r="A2940">
        <v>39832</v>
      </c>
      <c r="B2940">
        <v>850.12</v>
      </c>
      <c r="C2940">
        <v>4108.47</v>
      </c>
      <c r="D2940">
        <v>2252.39</v>
      </c>
      <c r="E2940">
        <v>8256.85</v>
      </c>
      <c r="F2940">
        <v>13339.99</v>
      </c>
      <c r="G2940">
        <v>7246.15</v>
      </c>
      <c r="H2940">
        <v>1986.672</v>
      </c>
      <c r="I2940">
        <v>6982.59</v>
      </c>
      <c r="J2940">
        <v>890.28</v>
      </c>
    </row>
    <row r="2941" spans="1:10" x14ac:dyDescent="0.35">
      <c r="A2941">
        <v>39829</v>
      </c>
      <c r="B2941">
        <v>850.12</v>
      </c>
      <c r="C2941">
        <v>4147.0600000000004</v>
      </c>
      <c r="D2941">
        <v>2281.4499999999998</v>
      </c>
      <c r="E2941">
        <v>8230.15</v>
      </c>
      <c r="F2941">
        <v>13255.51</v>
      </c>
      <c r="G2941">
        <v>7147.34</v>
      </c>
      <c r="H2941">
        <v>1954.4380000000001</v>
      </c>
      <c r="I2941">
        <v>6917.48</v>
      </c>
      <c r="J2941">
        <v>896.47</v>
      </c>
    </row>
    <row r="2942" spans="1:10" x14ac:dyDescent="0.35">
      <c r="A2942">
        <v>39828</v>
      </c>
      <c r="B2942">
        <v>843.74</v>
      </c>
      <c r="C2942">
        <v>4121.1099999999997</v>
      </c>
      <c r="D2942">
        <v>2257.67</v>
      </c>
      <c r="E2942">
        <v>8023.31</v>
      </c>
      <c r="F2942">
        <v>13242.96</v>
      </c>
      <c r="G2942">
        <v>7042.36</v>
      </c>
      <c r="H2942">
        <v>1920.2059999999999</v>
      </c>
      <c r="I2942">
        <v>6798.53</v>
      </c>
      <c r="J2942">
        <v>897.45</v>
      </c>
    </row>
    <row r="2943" spans="1:10" x14ac:dyDescent="0.35">
      <c r="A2943">
        <v>39827</v>
      </c>
      <c r="B2943">
        <v>842.62</v>
      </c>
      <c r="C2943">
        <v>4180.6400000000003</v>
      </c>
      <c r="D2943">
        <v>2298.46</v>
      </c>
      <c r="E2943">
        <v>8438.4500000000007</v>
      </c>
      <c r="F2943">
        <v>13704.61</v>
      </c>
      <c r="G2943">
        <v>7219.04</v>
      </c>
      <c r="H2943">
        <v>1928.8689999999999</v>
      </c>
      <c r="I2943">
        <v>6811.87</v>
      </c>
      <c r="J2943">
        <v>913.46</v>
      </c>
    </row>
    <row r="2944" spans="1:10" x14ac:dyDescent="0.35">
      <c r="A2944">
        <v>39826</v>
      </c>
      <c r="B2944">
        <v>871.79</v>
      </c>
      <c r="C2944">
        <v>4399.1499999999996</v>
      </c>
      <c r="D2944">
        <v>2411.2800000000002</v>
      </c>
      <c r="E2944">
        <v>8413.91</v>
      </c>
      <c r="F2944">
        <v>13668.05</v>
      </c>
      <c r="G2944">
        <v>7080.53</v>
      </c>
      <c r="H2944">
        <v>1863.367</v>
      </c>
      <c r="I2944">
        <v>6530.81</v>
      </c>
      <c r="J2944">
        <v>913.7</v>
      </c>
    </row>
    <row r="2945" spans="1:10" x14ac:dyDescent="0.35">
      <c r="A2945">
        <v>39825</v>
      </c>
      <c r="B2945">
        <v>870.26</v>
      </c>
      <c r="C2945">
        <v>4426.1899999999996</v>
      </c>
      <c r="D2945">
        <v>2451.87</v>
      </c>
      <c r="E2945">
        <v>8836.7999999999993</v>
      </c>
      <c r="F2945">
        <v>13971</v>
      </c>
      <c r="G2945">
        <v>7311.23</v>
      </c>
      <c r="H2945">
        <v>1900.347</v>
      </c>
      <c r="I2945">
        <v>6719.91</v>
      </c>
      <c r="J2945">
        <v>923.57</v>
      </c>
    </row>
    <row r="2946" spans="1:10" x14ac:dyDescent="0.35">
      <c r="A2946">
        <v>39822</v>
      </c>
      <c r="B2946">
        <v>890.35</v>
      </c>
      <c r="C2946">
        <v>4448.54</v>
      </c>
      <c r="D2946">
        <v>2486.59</v>
      </c>
      <c r="E2946">
        <v>8836.7999999999993</v>
      </c>
      <c r="F2946">
        <v>14377.44</v>
      </c>
      <c r="G2946">
        <v>7723.81</v>
      </c>
      <c r="H2946">
        <v>1904.8610000000001</v>
      </c>
      <c r="I2946">
        <v>6719.88</v>
      </c>
      <c r="J2946">
        <v>919.07</v>
      </c>
    </row>
    <row r="2947" spans="1:10" x14ac:dyDescent="0.35">
      <c r="A2947">
        <v>39821</v>
      </c>
      <c r="B2947">
        <v>909.73</v>
      </c>
      <c r="C2947">
        <v>4505.37</v>
      </c>
      <c r="D2947">
        <v>2516.56</v>
      </c>
      <c r="E2947">
        <v>8876.42</v>
      </c>
      <c r="F2947">
        <v>14415.91</v>
      </c>
      <c r="G2947">
        <v>7760.02</v>
      </c>
      <c r="H2947">
        <v>1878.181</v>
      </c>
      <c r="I2947">
        <v>6616.98</v>
      </c>
      <c r="J2947">
        <v>910.52</v>
      </c>
    </row>
    <row r="2948" spans="1:10" x14ac:dyDescent="0.35">
      <c r="A2948">
        <v>39820</v>
      </c>
      <c r="B2948">
        <v>906.65</v>
      </c>
      <c r="C2948">
        <v>4507.51</v>
      </c>
      <c r="D2948">
        <v>2538.5500000000002</v>
      </c>
      <c r="E2948">
        <v>9239.24</v>
      </c>
      <c r="F2948">
        <v>14987.46</v>
      </c>
      <c r="G2948">
        <v>8244.68</v>
      </c>
      <c r="H2948">
        <v>1924.0119999999999</v>
      </c>
      <c r="I2948">
        <v>6725.82</v>
      </c>
      <c r="J2948">
        <v>927.62</v>
      </c>
    </row>
    <row r="2949" spans="1:10" x14ac:dyDescent="0.35">
      <c r="A2949">
        <v>39819</v>
      </c>
      <c r="B2949">
        <v>934.7</v>
      </c>
      <c r="C2949">
        <v>4638.92</v>
      </c>
      <c r="D2949">
        <v>2578.4299999999998</v>
      </c>
      <c r="E2949">
        <v>9080.84</v>
      </c>
      <c r="F2949">
        <v>15509.51</v>
      </c>
      <c r="G2949">
        <v>8644.51</v>
      </c>
      <c r="H2949">
        <v>1937.145</v>
      </c>
      <c r="I2949">
        <v>6795.34</v>
      </c>
      <c r="J2949">
        <v>922.23</v>
      </c>
    </row>
    <row r="2950" spans="1:10" x14ac:dyDescent="0.35">
      <c r="A2950">
        <v>39818</v>
      </c>
      <c r="B2950">
        <v>927.45</v>
      </c>
      <c r="C2950">
        <v>4579.6400000000003</v>
      </c>
      <c r="D2950">
        <v>2553.41</v>
      </c>
      <c r="E2950">
        <v>9043.1200000000008</v>
      </c>
      <c r="F2950">
        <v>15563.31</v>
      </c>
      <c r="G2950">
        <v>8676.75</v>
      </c>
      <c r="H2950">
        <v>1880.7159999999999</v>
      </c>
      <c r="I2950">
        <v>6634.88</v>
      </c>
      <c r="J2950">
        <v>920.66</v>
      </c>
    </row>
    <row r="2951" spans="1:10" x14ac:dyDescent="0.35">
      <c r="A2951">
        <v>39815</v>
      </c>
      <c r="B2951">
        <v>931.8</v>
      </c>
      <c r="C2951">
        <v>4561.79</v>
      </c>
      <c r="D2951">
        <v>2536.4699999999998</v>
      </c>
      <c r="E2951">
        <v>8859.56</v>
      </c>
      <c r="F2951">
        <v>15042.81</v>
      </c>
      <c r="G2951">
        <v>8314.11</v>
      </c>
      <c r="H2951">
        <v>1820.8050000000001</v>
      </c>
      <c r="I2951">
        <v>6485.51</v>
      </c>
      <c r="J2951">
        <v>894.36</v>
      </c>
    </row>
    <row r="2952" spans="1:10" x14ac:dyDescent="0.35">
      <c r="A2952">
        <v>39814</v>
      </c>
      <c r="B2952">
        <v>903.25</v>
      </c>
      <c r="C2952">
        <v>4434.17</v>
      </c>
      <c r="D2952">
        <v>2447.62</v>
      </c>
      <c r="E2952">
        <v>8859.56</v>
      </c>
      <c r="F2952">
        <v>14387.48</v>
      </c>
      <c r="G2952">
        <v>7891.8</v>
      </c>
      <c r="H2952">
        <v>1820.8050000000001</v>
      </c>
      <c r="I2952">
        <v>6485.51</v>
      </c>
      <c r="J2952">
        <v>876.75</v>
      </c>
    </row>
    <row r="2953" spans="1:10" x14ac:dyDescent="0.35">
      <c r="A2953">
        <v>39813</v>
      </c>
      <c r="B2953">
        <v>903.25</v>
      </c>
      <c r="C2953">
        <v>4434.17</v>
      </c>
      <c r="D2953">
        <v>2447.62</v>
      </c>
      <c r="E2953">
        <v>8859.56</v>
      </c>
      <c r="F2953">
        <v>14387.48</v>
      </c>
      <c r="G2953">
        <v>7891.8</v>
      </c>
      <c r="H2953">
        <v>1820.8050000000001</v>
      </c>
      <c r="I2953">
        <v>6485.51</v>
      </c>
      <c r="J2953">
        <v>876.75</v>
      </c>
    </row>
    <row r="2954" spans="1:10" x14ac:dyDescent="0.35">
      <c r="A2954">
        <v>39812</v>
      </c>
      <c r="B2954">
        <v>890.64</v>
      </c>
      <c r="C2954">
        <v>4392.68</v>
      </c>
      <c r="D2954">
        <v>2451.48</v>
      </c>
      <c r="E2954">
        <v>8859.56</v>
      </c>
      <c r="F2954">
        <v>14235.5</v>
      </c>
      <c r="G2954">
        <v>7786.19</v>
      </c>
      <c r="H2954">
        <v>1832.91</v>
      </c>
      <c r="I2954">
        <v>6558.16</v>
      </c>
      <c r="J2954">
        <v>881.63</v>
      </c>
    </row>
    <row r="2955" spans="1:10" x14ac:dyDescent="0.35">
      <c r="A2955">
        <v>39811</v>
      </c>
      <c r="B2955">
        <v>869.42</v>
      </c>
      <c r="C2955">
        <v>4319.3500000000004</v>
      </c>
      <c r="D2955">
        <v>2388.3000000000002</v>
      </c>
      <c r="E2955">
        <v>8747.17</v>
      </c>
      <c r="F2955">
        <v>14328.48</v>
      </c>
      <c r="G2955">
        <v>7797.78</v>
      </c>
      <c r="H2955">
        <v>1850.48</v>
      </c>
      <c r="I2955">
        <v>6653.2</v>
      </c>
      <c r="J2955">
        <v>867.35</v>
      </c>
    </row>
    <row r="2956" spans="1:10" x14ac:dyDescent="0.35">
      <c r="A2956">
        <v>39808</v>
      </c>
      <c r="B2956">
        <v>872.8</v>
      </c>
      <c r="C2956">
        <v>4216.59</v>
      </c>
      <c r="D2956">
        <v>2377.42</v>
      </c>
      <c r="E2956">
        <v>8739.52</v>
      </c>
      <c r="F2956">
        <v>14184.14</v>
      </c>
      <c r="G2956">
        <v>7685.17</v>
      </c>
      <c r="H2956">
        <v>1851.518</v>
      </c>
      <c r="I2956">
        <v>6704.25</v>
      </c>
      <c r="J2956">
        <v>867.35</v>
      </c>
    </row>
    <row r="2957" spans="1:10" x14ac:dyDescent="0.35">
      <c r="A2957">
        <v>39807</v>
      </c>
      <c r="B2957">
        <v>868.15</v>
      </c>
      <c r="C2957">
        <v>4216.59</v>
      </c>
      <c r="D2957">
        <v>2377.42</v>
      </c>
      <c r="E2957">
        <v>8599.5</v>
      </c>
      <c r="F2957">
        <v>14184.14</v>
      </c>
      <c r="G2957">
        <v>7685.17</v>
      </c>
      <c r="H2957">
        <v>1852.4190000000001</v>
      </c>
      <c r="I2957">
        <v>6785.04</v>
      </c>
      <c r="J2957">
        <v>869.62</v>
      </c>
    </row>
    <row r="2958" spans="1:10" x14ac:dyDescent="0.35">
      <c r="A2958">
        <v>39806</v>
      </c>
      <c r="B2958">
        <v>868.15</v>
      </c>
      <c r="C2958">
        <v>4216.59</v>
      </c>
      <c r="D2958">
        <v>2377.42</v>
      </c>
      <c r="E2958">
        <v>8517.1</v>
      </c>
      <c r="F2958">
        <v>14184.14</v>
      </c>
      <c r="G2958">
        <v>7685.17</v>
      </c>
      <c r="H2958">
        <v>1863.8</v>
      </c>
      <c r="I2958">
        <v>6845.6</v>
      </c>
      <c r="J2958">
        <v>869.62</v>
      </c>
    </row>
    <row r="2959" spans="1:10" x14ac:dyDescent="0.35">
      <c r="A2959">
        <v>39805</v>
      </c>
      <c r="B2959">
        <v>863.16</v>
      </c>
      <c r="C2959">
        <v>4255.9799999999996</v>
      </c>
      <c r="D2959">
        <v>2382.14</v>
      </c>
      <c r="E2959">
        <v>8723.7800000000007</v>
      </c>
      <c r="F2959">
        <v>14220.79</v>
      </c>
      <c r="G2959">
        <v>7720.02</v>
      </c>
      <c r="H2959">
        <v>1897.2249999999999</v>
      </c>
      <c r="I2959">
        <v>6952.91</v>
      </c>
      <c r="J2959">
        <v>871.16</v>
      </c>
    </row>
    <row r="2960" spans="1:10" x14ac:dyDescent="0.35">
      <c r="A2960">
        <v>39804</v>
      </c>
      <c r="B2960">
        <v>871.63</v>
      </c>
      <c r="C2960">
        <v>4249.16</v>
      </c>
      <c r="D2960">
        <v>2397.65</v>
      </c>
      <c r="E2960">
        <v>8723.7800000000007</v>
      </c>
      <c r="F2960">
        <v>14622.39</v>
      </c>
      <c r="G2960">
        <v>8138.42</v>
      </c>
      <c r="H2960">
        <v>1987.7550000000001</v>
      </c>
      <c r="I2960">
        <v>7295.12</v>
      </c>
      <c r="J2960">
        <v>873.43</v>
      </c>
    </row>
    <row r="2961" spans="1:10" x14ac:dyDescent="0.35">
      <c r="A2961">
        <v>39801</v>
      </c>
      <c r="B2961">
        <v>887.88</v>
      </c>
      <c r="C2961">
        <v>4286.93</v>
      </c>
      <c r="D2961">
        <v>2444.14</v>
      </c>
      <c r="E2961">
        <v>8588.52</v>
      </c>
      <c r="F2961">
        <v>15127.51</v>
      </c>
      <c r="G2961">
        <v>8435.31</v>
      </c>
      <c r="H2961">
        <v>2018.463</v>
      </c>
      <c r="I2961">
        <v>7438.83</v>
      </c>
      <c r="J2961">
        <v>876.4</v>
      </c>
    </row>
    <row r="2962" spans="1:10" x14ac:dyDescent="0.35">
      <c r="A2962">
        <v>39800</v>
      </c>
      <c r="B2962">
        <v>885.28</v>
      </c>
      <c r="C2962">
        <v>4330.66</v>
      </c>
      <c r="D2962">
        <v>2452.42</v>
      </c>
      <c r="E2962">
        <v>8667.23</v>
      </c>
      <c r="F2962">
        <v>15497.81</v>
      </c>
      <c r="G2962">
        <v>8555.06</v>
      </c>
      <c r="H2962">
        <v>2015.694</v>
      </c>
      <c r="I2962">
        <v>7412.47</v>
      </c>
      <c r="J2962">
        <v>880.5</v>
      </c>
    </row>
    <row r="2963" spans="1:10" x14ac:dyDescent="0.35">
      <c r="A2963">
        <v>39799</v>
      </c>
      <c r="B2963">
        <v>904.42</v>
      </c>
      <c r="C2963">
        <v>4324.1899999999996</v>
      </c>
      <c r="D2963">
        <v>2444.46</v>
      </c>
      <c r="E2963">
        <v>8612.52</v>
      </c>
      <c r="F2963">
        <v>15460.52</v>
      </c>
      <c r="G2963">
        <v>8372.26</v>
      </c>
      <c r="H2963">
        <v>1976.819</v>
      </c>
      <c r="I2963">
        <v>7286.87</v>
      </c>
      <c r="J2963">
        <v>862.5</v>
      </c>
    </row>
    <row r="2964" spans="1:10" x14ac:dyDescent="0.35">
      <c r="A2964">
        <v>39798</v>
      </c>
      <c r="B2964">
        <v>913.18</v>
      </c>
      <c r="C2964">
        <v>4309.08</v>
      </c>
      <c r="D2964">
        <v>2450.36</v>
      </c>
      <c r="E2964">
        <v>8568.02</v>
      </c>
      <c r="F2964">
        <v>15130.21</v>
      </c>
      <c r="G2964">
        <v>8063.75</v>
      </c>
      <c r="H2964">
        <v>1975.0060000000001</v>
      </c>
      <c r="I2964">
        <v>7250.32</v>
      </c>
      <c r="J2964">
        <v>854.8</v>
      </c>
    </row>
    <row r="2965" spans="1:10" x14ac:dyDescent="0.35">
      <c r="A2965">
        <v>39797</v>
      </c>
      <c r="B2965">
        <v>868.57</v>
      </c>
      <c r="C2965">
        <v>4277.5600000000004</v>
      </c>
      <c r="D2965">
        <v>2407.4699999999998</v>
      </c>
      <c r="E2965">
        <v>8664.66</v>
      </c>
      <c r="F2965">
        <v>15046.95</v>
      </c>
      <c r="G2965">
        <v>8005.21</v>
      </c>
      <c r="H2965">
        <v>1964.374</v>
      </c>
      <c r="I2965">
        <v>7101.42</v>
      </c>
      <c r="J2965">
        <v>846.47</v>
      </c>
    </row>
    <row r="2966" spans="1:10" x14ac:dyDescent="0.35">
      <c r="A2966">
        <v>39794</v>
      </c>
      <c r="B2966">
        <v>879.73</v>
      </c>
      <c r="C2966">
        <v>4280.3500000000004</v>
      </c>
      <c r="D2966">
        <v>2418.91</v>
      </c>
      <c r="E2966">
        <v>8235.8700000000008</v>
      </c>
      <c r="F2966">
        <v>14758.39</v>
      </c>
      <c r="G2966">
        <v>7911.76</v>
      </c>
      <c r="H2966">
        <v>1954.2149999999999</v>
      </c>
      <c r="I2966">
        <v>7092.71</v>
      </c>
      <c r="J2966">
        <v>852.27</v>
      </c>
    </row>
    <row r="2967" spans="1:10" x14ac:dyDescent="0.35">
      <c r="A2967">
        <v>39793</v>
      </c>
      <c r="B2967">
        <v>873.59</v>
      </c>
      <c r="C2967">
        <v>4388.6899999999996</v>
      </c>
      <c r="D2967">
        <v>2485.39</v>
      </c>
      <c r="E2967">
        <v>8720.5499999999993</v>
      </c>
      <c r="F2967">
        <v>15613.9</v>
      </c>
      <c r="G2967">
        <v>8486.4500000000007</v>
      </c>
      <c r="H2967">
        <v>2031.681</v>
      </c>
      <c r="I2967">
        <v>7361.49</v>
      </c>
      <c r="J2967">
        <v>860.68</v>
      </c>
    </row>
    <row r="2968" spans="1:10" x14ac:dyDescent="0.35">
      <c r="A2968">
        <v>39792</v>
      </c>
      <c r="B2968">
        <v>899.24</v>
      </c>
      <c r="C2968">
        <v>4367.28</v>
      </c>
      <c r="D2968">
        <v>2495.58</v>
      </c>
      <c r="E2968">
        <v>8660.24</v>
      </c>
      <c r="F2968">
        <v>15577.74</v>
      </c>
      <c r="G2968">
        <v>8507.49</v>
      </c>
      <c r="H2968">
        <v>2079.1170000000002</v>
      </c>
      <c r="I2968">
        <v>7490.29</v>
      </c>
      <c r="J2968">
        <v>854.66</v>
      </c>
    </row>
    <row r="2969" spans="1:10" x14ac:dyDescent="0.35">
      <c r="A2969">
        <v>39791</v>
      </c>
      <c r="B2969">
        <v>888.67</v>
      </c>
      <c r="C2969">
        <v>4381.26</v>
      </c>
      <c r="D2969">
        <v>2480.79</v>
      </c>
      <c r="E2969">
        <v>8395.8700000000008</v>
      </c>
      <c r="F2969">
        <v>14753.22</v>
      </c>
      <c r="G2969">
        <v>8001.74</v>
      </c>
      <c r="H2969">
        <v>2037.74</v>
      </c>
      <c r="I2969">
        <v>7360.99</v>
      </c>
      <c r="J2969">
        <v>835.17</v>
      </c>
    </row>
    <row r="2970" spans="1:10" x14ac:dyDescent="0.35">
      <c r="A2970">
        <v>39790</v>
      </c>
      <c r="B2970">
        <v>909.7</v>
      </c>
      <c r="C2970">
        <v>4300.0600000000004</v>
      </c>
      <c r="D2970">
        <v>2449.2800000000002</v>
      </c>
      <c r="E2970">
        <v>8329.0499999999993</v>
      </c>
      <c r="F2970">
        <v>15044.87</v>
      </c>
      <c r="G2970">
        <v>8137.45</v>
      </c>
      <c r="H2970">
        <v>2090.7730000000001</v>
      </c>
      <c r="I2970">
        <v>7528.63</v>
      </c>
      <c r="J2970">
        <v>838.28</v>
      </c>
    </row>
    <row r="2971" spans="1:10" x14ac:dyDescent="0.35">
      <c r="A2971">
        <v>39787</v>
      </c>
      <c r="B2971">
        <v>876.07</v>
      </c>
      <c r="C2971">
        <v>4049.37</v>
      </c>
      <c r="D2971">
        <v>2252.09</v>
      </c>
      <c r="E2971">
        <v>7917.51</v>
      </c>
      <c r="F2971">
        <v>13846.09</v>
      </c>
      <c r="G2971">
        <v>7428.54</v>
      </c>
      <c r="H2971">
        <v>2018.6559999999999</v>
      </c>
      <c r="I2971">
        <v>7279.15</v>
      </c>
      <c r="J2971">
        <v>838.28</v>
      </c>
    </row>
    <row r="2972" spans="1:10" x14ac:dyDescent="0.35">
      <c r="A2972">
        <v>39786</v>
      </c>
      <c r="B2972">
        <v>845.22</v>
      </c>
      <c r="C2972">
        <v>4163.6099999999997</v>
      </c>
      <c r="D2972">
        <v>2368.7199999999998</v>
      </c>
      <c r="E2972">
        <v>7924.24</v>
      </c>
      <c r="F2972">
        <v>13509.78</v>
      </c>
      <c r="G2972">
        <v>7227.19</v>
      </c>
      <c r="H2972">
        <v>2001.5039999999999</v>
      </c>
      <c r="I2972">
        <v>7130.93</v>
      </c>
      <c r="J2972">
        <v>846.86</v>
      </c>
    </row>
    <row r="2973" spans="1:10" x14ac:dyDescent="0.35">
      <c r="A2973">
        <v>39785</v>
      </c>
      <c r="B2973">
        <v>870.74</v>
      </c>
      <c r="C2973">
        <v>4169.96</v>
      </c>
      <c r="D2973">
        <v>2369.52</v>
      </c>
      <c r="E2973">
        <v>8004.1</v>
      </c>
      <c r="F2973">
        <v>13588.66</v>
      </c>
      <c r="G2973">
        <v>7232.54</v>
      </c>
      <c r="H2973">
        <v>1965.414</v>
      </c>
      <c r="I2973">
        <v>7041.07</v>
      </c>
      <c r="J2973">
        <v>847.53</v>
      </c>
    </row>
    <row r="2974" spans="1:10" x14ac:dyDescent="0.35">
      <c r="A2974">
        <v>39784</v>
      </c>
      <c r="B2974">
        <v>848.81</v>
      </c>
      <c r="C2974">
        <v>4122.8599999999997</v>
      </c>
      <c r="D2974">
        <v>2354.13</v>
      </c>
      <c r="E2974">
        <v>7863.69</v>
      </c>
      <c r="F2974">
        <v>13405.85</v>
      </c>
      <c r="G2974">
        <v>7002.48</v>
      </c>
      <c r="H2974">
        <v>1889.6379999999999</v>
      </c>
      <c r="I2974">
        <v>6795.81</v>
      </c>
      <c r="J2974">
        <v>845.75</v>
      </c>
    </row>
    <row r="2975" spans="1:10" x14ac:dyDescent="0.35">
      <c r="A2975">
        <v>39783</v>
      </c>
      <c r="B2975">
        <v>816.21</v>
      </c>
      <c r="C2975">
        <v>4065.49</v>
      </c>
      <c r="D2975">
        <v>2288.39</v>
      </c>
      <c r="E2975">
        <v>8397.2199999999993</v>
      </c>
      <c r="F2975">
        <v>14108.84</v>
      </c>
      <c r="G2975">
        <v>7391.69</v>
      </c>
      <c r="H2975">
        <v>1894.615</v>
      </c>
      <c r="I2975">
        <v>6763.97</v>
      </c>
      <c r="J2975">
        <v>848.43</v>
      </c>
    </row>
    <row r="2976" spans="1:10" x14ac:dyDescent="0.35">
      <c r="A2976">
        <v>39780</v>
      </c>
      <c r="B2976">
        <v>896.24</v>
      </c>
      <c r="C2976">
        <v>4288.01</v>
      </c>
      <c r="D2976">
        <v>2430.31</v>
      </c>
      <c r="E2976">
        <v>8512.27</v>
      </c>
      <c r="F2976">
        <v>13888.24</v>
      </c>
      <c r="G2976">
        <v>7207.48</v>
      </c>
      <c r="H2976">
        <v>1871.1559999999999</v>
      </c>
      <c r="I2976">
        <v>6658.51</v>
      </c>
      <c r="J2976">
        <v>866.14</v>
      </c>
    </row>
    <row r="2977" spans="1:10" x14ac:dyDescent="0.35">
      <c r="A2977">
        <v>39779</v>
      </c>
      <c r="B2977">
        <v>887.68</v>
      </c>
      <c r="C2977">
        <v>4226.1000000000004</v>
      </c>
      <c r="D2977">
        <v>2427.9699999999998</v>
      </c>
      <c r="E2977">
        <v>8373.39</v>
      </c>
      <c r="F2977">
        <v>13552.06</v>
      </c>
      <c r="G2977">
        <v>7120.83</v>
      </c>
      <c r="H2977">
        <v>1917.8610000000001</v>
      </c>
      <c r="I2977">
        <v>6683.24</v>
      </c>
      <c r="J2977">
        <v>869.98</v>
      </c>
    </row>
    <row r="2978" spans="1:10" x14ac:dyDescent="0.35">
      <c r="A2978">
        <v>39778</v>
      </c>
      <c r="B2978">
        <v>887.68</v>
      </c>
      <c r="C2978">
        <v>4152.6899999999996</v>
      </c>
      <c r="D2978">
        <v>2373.8200000000002</v>
      </c>
      <c r="E2978">
        <v>8213.2199999999993</v>
      </c>
      <c r="F2978">
        <v>13369.45</v>
      </c>
      <c r="G2978">
        <v>6934.11</v>
      </c>
      <c r="H2978">
        <v>1897.884</v>
      </c>
      <c r="I2978">
        <v>6533.87</v>
      </c>
      <c r="J2978">
        <v>856.37</v>
      </c>
    </row>
    <row r="2979" spans="1:10" x14ac:dyDescent="0.35">
      <c r="A2979">
        <v>39777</v>
      </c>
      <c r="B2979">
        <v>857.39</v>
      </c>
      <c r="C2979">
        <v>4171.25</v>
      </c>
      <c r="D2979">
        <v>2385.9</v>
      </c>
      <c r="E2979">
        <v>8323.93</v>
      </c>
      <c r="F2979">
        <v>12878.6</v>
      </c>
      <c r="G2979">
        <v>6658</v>
      </c>
      <c r="H2979">
        <v>1888.7149999999999</v>
      </c>
      <c r="I2979">
        <v>6489</v>
      </c>
      <c r="J2979">
        <v>860.18</v>
      </c>
    </row>
    <row r="2980" spans="1:10" x14ac:dyDescent="0.35">
      <c r="A2980">
        <v>39776</v>
      </c>
      <c r="B2980">
        <v>851.81</v>
      </c>
      <c r="C2980">
        <v>4152.96</v>
      </c>
      <c r="D2980">
        <v>2380.3000000000002</v>
      </c>
      <c r="E2980">
        <v>7910.79</v>
      </c>
      <c r="F2980">
        <v>12457.94</v>
      </c>
      <c r="G2980">
        <v>6376.96</v>
      </c>
      <c r="H2980">
        <v>1897.06</v>
      </c>
      <c r="I2980">
        <v>6466.19</v>
      </c>
      <c r="J2980">
        <v>855.39</v>
      </c>
    </row>
    <row r="2981" spans="1:10" x14ac:dyDescent="0.35">
      <c r="A2981">
        <v>39773</v>
      </c>
      <c r="B2981">
        <v>800.03</v>
      </c>
      <c r="C2981">
        <v>3780.96</v>
      </c>
      <c r="D2981">
        <v>2165.91</v>
      </c>
      <c r="E2981">
        <v>7910.79</v>
      </c>
      <c r="F2981">
        <v>12659.2</v>
      </c>
      <c r="G2981">
        <v>6424.97</v>
      </c>
      <c r="H2981">
        <v>1969.3889999999999</v>
      </c>
      <c r="I2981">
        <v>6711.35</v>
      </c>
      <c r="J2981">
        <v>866.88</v>
      </c>
    </row>
    <row r="2982" spans="1:10" x14ac:dyDescent="0.35">
      <c r="A2982">
        <v>39772</v>
      </c>
      <c r="B2982">
        <v>752.44</v>
      </c>
      <c r="C2982">
        <v>3874.99</v>
      </c>
      <c r="D2982">
        <v>2225.9899999999998</v>
      </c>
      <c r="E2982">
        <v>7703.04</v>
      </c>
      <c r="F2982">
        <v>12298.56</v>
      </c>
      <c r="G2982">
        <v>6190.9</v>
      </c>
      <c r="H2982">
        <v>1983.76</v>
      </c>
      <c r="I2982">
        <v>6696.83</v>
      </c>
      <c r="J2982">
        <v>865.32</v>
      </c>
    </row>
    <row r="2983" spans="1:10" x14ac:dyDescent="0.35">
      <c r="A2983">
        <v>39771</v>
      </c>
      <c r="B2983">
        <v>806.58</v>
      </c>
      <c r="C2983">
        <v>4005.68</v>
      </c>
      <c r="D2983">
        <v>2295.36</v>
      </c>
      <c r="E2983">
        <v>8273.2199999999993</v>
      </c>
      <c r="F2983">
        <v>12815.8</v>
      </c>
      <c r="G2983">
        <v>6489.12</v>
      </c>
      <c r="H2983">
        <v>2017.4739999999999</v>
      </c>
      <c r="I2983">
        <v>6679.94</v>
      </c>
      <c r="J2983">
        <v>877.65</v>
      </c>
    </row>
    <row r="2984" spans="1:10" x14ac:dyDescent="0.35">
      <c r="A2984">
        <v>39770</v>
      </c>
      <c r="B2984">
        <v>859.12</v>
      </c>
      <c r="C2984">
        <v>4208.55</v>
      </c>
      <c r="D2984">
        <v>2390.1</v>
      </c>
      <c r="E2984">
        <v>8328.41</v>
      </c>
      <c r="F2984">
        <v>12915.89</v>
      </c>
      <c r="G2984">
        <v>6598.35</v>
      </c>
      <c r="H2984">
        <v>1902.43</v>
      </c>
      <c r="I2984">
        <v>6293.3</v>
      </c>
      <c r="J2984">
        <v>883.09</v>
      </c>
    </row>
    <row r="2985" spans="1:10" x14ac:dyDescent="0.35">
      <c r="A2985">
        <v>39769</v>
      </c>
      <c r="B2985">
        <v>850.75</v>
      </c>
      <c r="C2985">
        <v>4132.16</v>
      </c>
      <c r="D2985">
        <v>2364.83</v>
      </c>
      <c r="E2985">
        <v>8522.58</v>
      </c>
      <c r="F2985">
        <v>13529.53</v>
      </c>
      <c r="G2985">
        <v>6968.09</v>
      </c>
      <c r="H2985">
        <v>2030.4849999999999</v>
      </c>
      <c r="I2985">
        <v>6783.03</v>
      </c>
      <c r="J2985">
        <v>884.06</v>
      </c>
    </row>
    <row r="2986" spans="1:10" x14ac:dyDescent="0.35">
      <c r="A2986">
        <v>39766</v>
      </c>
      <c r="B2986">
        <v>873.29</v>
      </c>
      <c r="C2986">
        <v>4232.97</v>
      </c>
      <c r="D2986">
        <v>2456.4299999999998</v>
      </c>
      <c r="E2986">
        <v>8462.39</v>
      </c>
      <c r="F2986">
        <v>13542.66</v>
      </c>
      <c r="G2986">
        <v>7021.64</v>
      </c>
      <c r="H2986">
        <v>1986.4380000000001</v>
      </c>
      <c r="I2986">
        <v>6660.41</v>
      </c>
      <c r="J2986">
        <v>881.65</v>
      </c>
    </row>
    <row r="2987" spans="1:10" x14ac:dyDescent="0.35">
      <c r="A2987">
        <v>39765</v>
      </c>
      <c r="B2987">
        <v>911.29</v>
      </c>
      <c r="C2987">
        <v>4169.21</v>
      </c>
      <c r="D2987">
        <v>2429.94</v>
      </c>
      <c r="E2987">
        <v>8238.64</v>
      </c>
      <c r="F2987">
        <v>13221.35</v>
      </c>
      <c r="G2987">
        <v>6795.58</v>
      </c>
      <c r="H2987">
        <v>1927.6130000000001</v>
      </c>
      <c r="I2987">
        <v>6364.03</v>
      </c>
      <c r="J2987">
        <v>880.59</v>
      </c>
    </row>
    <row r="2988" spans="1:10" x14ac:dyDescent="0.35">
      <c r="A2988">
        <v>39764</v>
      </c>
      <c r="B2988">
        <v>852.3</v>
      </c>
      <c r="C2988">
        <v>4182.0200000000004</v>
      </c>
      <c r="D2988">
        <v>2400.7399999999998</v>
      </c>
      <c r="E2988">
        <v>8695.51</v>
      </c>
      <c r="F2988">
        <v>13939.09</v>
      </c>
      <c r="G2988">
        <v>7134.54</v>
      </c>
      <c r="H2988">
        <v>1859.11</v>
      </c>
      <c r="I2988">
        <v>6116.67</v>
      </c>
      <c r="J2988">
        <v>890.34</v>
      </c>
    </row>
    <row r="2989" spans="1:10" x14ac:dyDescent="0.35">
      <c r="A2989">
        <v>39763</v>
      </c>
      <c r="B2989">
        <v>898.95</v>
      </c>
      <c r="C2989">
        <v>4246.6899999999996</v>
      </c>
      <c r="D2989">
        <v>2483.61</v>
      </c>
      <c r="E2989">
        <v>8809.2999999999993</v>
      </c>
      <c r="F2989">
        <v>14040.9</v>
      </c>
      <c r="G2989">
        <v>7136.92</v>
      </c>
      <c r="H2989">
        <v>1843.607</v>
      </c>
      <c r="I2989">
        <v>6099.77</v>
      </c>
      <c r="J2989">
        <v>894.6</v>
      </c>
    </row>
    <row r="2990" spans="1:10" x14ac:dyDescent="0.35">
      <c r="A2990">
        <v>39762</v>
      </c>
      <c r="B2990">
        <v>919.21</v>
      </c>
      <c r="C2990">
        <v>4403.92</v>
      </c>
      <c r="D2990">
        <v>2625.84</v>
      </c>
      <c r="E2990">
        <v>9081.43</v>
      </c>
      <c r="F2990">
        <v>14744.63</v>
      </c>
      <c r="G2990">
        <v>7412.85</v>
      </c>
      <c r="H2990">
        <v>1874.8009999999999</v>
      </c>
      <c r="I2990">
        <v>6127.12</v>
      </c>
      <c r="J2990">
        <v>904.24</v>
      </c>
    </row>
    <row r="2991" spans="1:10" x14ac:dyDescent="0.35">
      <c r="A2991">
        <v>39759</v>
      </c>
      <c r="B2991">
        <v>930.99</v>
      </c>
      <c r="C2991">
        <v>4364.96</v>
      </c>
      <c r="D2991">
        <v>2602.54</v>
      </c>
      <c r="E2991">
        <v>8583</v>
      </c>
      <c r="F2991">
        <v>14243.43</v>
      </c>
      <c r="G2991">
        <v>6794.59</v>
      </c>
      <c r="H2991">
        <v>1747.713</v>
      </c>
      <c r="I2991">
        <v>5753.1</v>
      </c>
      <c r="J2991">
        <v>893.95</v>
      </c>
    </row>
    <row r="2992" spans="1:10" x14ac:dyDescent="0.35">
      <c r="A2992">
        <v>39758</v>
      </c>
      <c r="B2992">
        <v>904.88</v>
      </c>
      <c r="C2992">
        <v>4272.41</v>
      </c>
      <c r="D2992">
        <v>2542.04</v>
      </c>
      <c r="E2992">
        <v>8899.14</v>
      </c>
      <c r="F2992">
        <v>13790.04</v>
      </c>
      <c r="G2992">
        <v>6599.5</v>
      </c>
      <c r="H2992">
        <v>1717.722</v>
      </c>
      <c r="I2992">
        <v>5720.55</v>
      </c>
      <c r="J2992">
        <v>895.95</v>
      </c>
    </row>
    <row r="2993" spans="1:10" x14ac:dyDescent="0.35">
      <c r="A2993">
        <v>39757</v>
      </c>
      <c r="B2993">
        <v>952.77</v>
      </c>
      <c r="C2993">
        <v>4530.7299999999996</v>
      </c>
      <c r="D2993">
        <v>2710.65</v>
      </c>
      <c r="E2993">
        <v>9521.24</v>
      </c>
      <c r="F2993">
        <v>14840.16</v>
      </c>
      <c r="G2993">
        <v>7225.69</v>
      </c>
      <c r="H2993">
        <v>1760.6089999999999</v>
      </c>
      <c r="I2993">
        <v>5865.78</v>
      </c>
      <c r="J2993">
        <v>915.24</v>
      </c>
    </row>
    <row r="2994" spans="1:10" x14ac:dyDescent="0.35">
      <c r="A2994">
        <v>39756</v>
      </c>
      <c r="B2994">
        <v>1005.75</v>
      </c>
      <c r="C2994">
        <v>4639.5</v>
      </c>
      <c r="D2994">
        <v>2755.12</v>
      </c>
      <c r="E2994">
        <v>9114.6</v>
      </c>
      <c r="F2994">
        <v>14384.34</v>
      </c>
      <c r="G2994">
        <v>6860.88</v>
      </c>
      <c r="H2994">
        <v>1706.703</v>
      </c>
      <c r="I2994">
        <v>5668.81</v>
      </c>
      <c r="J2994">
        <v>905.58</v>
      </c>
    </row>
    <row r="2995" spans="1:10" x14ac:dyDescent="0.35">
      <c r="A2995">
        <v>39755</v>
      </c>
      <c r="B2995">
        <v>966.3</v>
      </c>
      <c r="C2995">
        <v>4443.28</v>
      </c>
      <c r="D2995">
        <v>2610.04</v>
      </c>
      <c r="E2995">
        <v>8576.98</v>
      </c>
      <c r="F2995">
        <v>14344.37</v>
      </c>
      <c r="G2995">
        <v>6806.33</v>
      </c>
      <c r="H2995">
        <v>1719.7739999999999</v>
      </c>
      <c r="I2995">
        <v>5825</v>
      </c>
      <c r="J2995">
        <v>899.35</v>
      </c>
    </row>
    <row r="2996" spans="1:10" x14ac:dyDescent="0.35">
      <c r="A2996">
        <v>39752</v>
      </c>
      <c r="B2996">
        <v>968.75</v>
      </c>
      <c r="C2996">
        <v>4377.34</v>
      </c>
      <c r="D2996">
        <v>2591.7600000000002</v>
      </c>
      <c r="E2996">
        <v>8576.98</v>
      </c>
      <c r="F2996">
        <v>13968.67</v>
      </c>
      <c r="G2996">
        <v>6611.15</v>
      </c>
      <c r="H2996">
        <v>1728.7860000000001</v>
      </c>
      <c r="I2996">
        <v>5839.33</v>
      </c>
      <c r="J2996">
        <v>863.61</v>
      </c>
    </row>
    <row r="2997" spans="1:10" x14ac:dyDescent="0.35">
      <c r="A2997">
        <v>39751</v>
      </c>
      <c r="B2997">
        <v>954.09</v>
      </c>
      <c r="C2997">
        <v>4291.6499999999996</v>
      </c>
      <c r="D2997">
        <v>2528.04</v>
      </c>
      <c r="E2997">
        <v>9029.76</v>
      </c>
      <c r="F2997">
        <v>14329.85</v>
      </c>
      <c r="G2997">
        <v>6764.04</v>
      </c>
      <c r="H2997">
        <v>1763.607</v>
      </c>
      <c r="I2997">
        <v>5909.66</v>
      </c>
      <c r="J2997">
        <v>853.56</v>
      </c>
    </row>
    <row r="2998" spans="1:10" x14ac:dyDescent="0.35">
      <c r="A2998">
        <v>39750</v>
      </c>
      <c r="B2998">
        <v>930.09</v>
      </c>
      <c r="C2998">
        <v>4242.54</v>
      </c>
      <c r="D2998">
        <v>2515.2399999999998</v>
      </c>
      <c r="E2998">
        <v>8211.9</v>
      </c>
      <c r="F2998">
        <v>12702.07</v>
      </c>
      <c r="G2998">
        <v>5786.71</v>
      </c>
      <c r="H2998">
        <v>1719.8119999999999</v>
      </c>
      <c r="I2998">
        <v>5798.67</v>
      </c>
      <c r="J2998">
        <v>829.41</v>
      </c>
    </row>
    <row r="2999" spans="1:10" x14ac:dyDescent="0.35">
      <c r="A2999">
        <v>39749</v>
      </c>
      <c r="B2999">
        <v>940.51</v>
      </c>
      <c r="C2999">
        <v>3926.38</v>
      </c>
      <c r="D2999">
        <v>2381.6799999999998</v>
      </c>
      <c r="E2999">
        <v>7621.92</v>
      </c>
      <c r="F2999">
        <v>12596.29</v>
      </c>
      <c r="G2999">
        <v>5683.06</v>
      </c>
      <c r="H2999">
        <v>1771.8209999999999</v>
      </c>
      <c r="I2999">
        <v>5891.13</v>
      </c>
      <c r="J2999">
        <v>832.44</v>
      </c>
    </row>
    <row r="3000" spans="1:10" x14ac:dyDescent="0.35">
      <c r="A3000">
        <v>39748</v>
      </c>
      <c r="B3000">
        <v>848.92</v>
      </c>
      <c r="C3000">
        <v>3852.59</v>
      </c>
      <c r="D3000">
        <v>2293.0500000000002</v>
      </c>
      <c r="E3000">
        <v>7162.9</v>
      </c>
      <c r="F3000">
        <v>11015.84</v>
      </c>
      <c r="G3000">
        <v>4990.08</v>
      </c>
      <c r="H3000">
        <v>1723.3510000000001</v>
      </c>
      <c r="I3000">
        <v>5734.81</v>
      </c>
      <c r="J3000">
        <v>859.11</v>
      </c>
    </row>
    <row r="3001" spans="1:10" x14ac:dyDescent="0.35">
      <c r="A3001">
        <v>39745</v>
      </c>
      <c r="B3001">
        <v>876.77</v>
      </c>
      <c r="C3001">
        <v>3883.36</v>
      </c>
      <c r="D3001">
        <v>2333.2800000000002</v>
      </c>
      <c r="E3001">
        <v>7649.08</v>
      </c>
      <c r="F3001">
        <v>12618.38</v>
      </c>
      <c r="G3001">
        <v>5802.71</v>
      </c>
      <c r="H3001">
        <v>1839.6210000000001</v>
      </c>
      <c r="I3001">
        <v>6158.95</v>
      </c>
      <c r="J3001">
        <v>859.11</v>
      </c>
    </row>
    <row r="3002" spans="1:10" x14ac:dyDescent="0.35">
      <c r="A3002">
        <v>39744</v>
      </c>
      <c r="B3002">
        <v>908.11</v>
      </c>
      <c r="C3002">
        <v>4087.83</v>
      </c>
      <c r="D3002">
        <v>2452.0300000000002</v>
      </c>
      <c r="E3002">
        <v>8460.98</v>
      </c>
      <c r="F3002">
        <v>13760.49</v>
      </c>
      <c r="G3002">
        <v>6403.15</v>
      </c>
      <c r="H3002">
        <v>1875.5609999999999</v>
      </c>
      <c r="I3002">
        <v>6325.31</v>
      </c>
      <c r="J3002">
        <v>891.32</v>
      </c>
    </row>
    <row r="3003" spans="1:10" x14ac:dyDescent="0.35">
      <c r="A3003">
        <v>39743</v>
      </c>
      <c r="B3003">
        <v>896.78</v>
      </c>
      <c r="C3003">
        <v>4040.89</v>
      </c>
      <c r="D3003">
        <v>2457.9699999999998</v>
      </c>
      <c r="E3003">
        <v>8674.69</v>
      </c>
      <c r="F3003">
        <v>14266.6</v>
      </c>
      <c r="G3003">
        <v>6700.87</v>
      </c>
      <c r="H3003">
        <v>1895.8219999999999</v>
      </c>
      <c r="I3003">
        <v>6278.04</v>
      </c>
      <c r="J3003">
        <v>904.28</v>
      </c>
    </row>
    <row r="3004" spans="1:10" x14ac:dyDescent="0.35">
      <c r="A3004">
        <v>39742</v>
      </c>
      <c r="B3004">
        <v>955.05</v>
      </c>
      <c r="C3004">
        <v>4229.7299999999996</v>
      </c>
      <c r="D3004">
        <v>2598.9699999999998</v>
      </c>
      <c r="E3004">
        <v>9306.25</v>
      </c>
      <c r="F3004">
        <v>15041.17</v>
      </c>
      <c r="G3004">
        <v>7267.12</v>
      </c>
      <c r="H3004">
        <v>1958.529</v>
      </c>
      <c r="I3004">
        <v>6389.19</v>
      </c>
      <c r="J3004">
        <v>918.16</v>
      </c>
    </row>
    <row r="3005" spans="1:10" x14ac:dyDescent="0.35">
      <c r="A3005">
        <v>39741</v>
      </c>
      <c r="B3005">
        <v>985.4</v>
      </c>
      <c r="C3005">
        <v>4282.67</v>
      </c>
      <c r="D3005">
        <v>2613.6799999999998</v>
      </c>
      <c r="E3005">
        <v>9005.59</v>
      </c>
      <c r="F3005">
        <v>15323.01</v>
      </c>
      <c r="G3005">
        <v>7441.13</v>
      </c>
      <c r="H3005">
        <v>1974.0060000000001</v>
      </c>
      <c r="I3005">
        <v>6426.29</v>
      </c>
      <c r="J3005">
        <v>909.51</v>
      </c>
    </row>
    <row r="3006" spans="1:10" x14ac:dyDescent="0.35">
      <c r="A3006">
        <v>39738</v>
      </c>
      <c r="B3006">
        <v>940.55</v>
      </c>
      <c r="C3006">
        <v>4063.01</v>
      </c>
      <c r="D3006">
        <v>2532.17</v>
      </c>
      <c r="E3006">
        <v>8693.82</v>
      </c>
      <c r="F3006">
        <v>14554.21</v>
      </c>
      <c r="G3006">
        <v>7007.53</v>
      </c>
      <c r="H3006">
        <v>1930.6510000000001</v>
      </c>
      <c r="I3006">
        <v>6209.51</v>
      </c>
      <c r="J3006">
        <v>905.23</v>
      </c>
    </row>
    <row r="3007" spans="1:10" x14ac:dyDescent="0.35">
      <c r="A3007">
        <v>39737</v>
      </c>
      <c r="B3007">
        <v>946.43</v>
      </c>
      <c r="C3007">
        <v>3861.39</v>
      </c>
      <c r="D3007">
        <v>2423.8000000000002</v>
      </c>
      <c r="E3007">
        <v>8458.4500000000007</v>
      </c>
      <c r="F3007">
        <v>15230.52</v>
      </c>
      <c r="G3007">
        <v>7363.39</v>
      </c>
      <c r="H3007">
        <v>1909.941</v>
      </c>
      <c r="I3007">
        <v>6166.56</v>
      </c>
      <c r="J3007">
        <v>920.02</v>
      </c>
    </row>
    <row r="3008" spans="1:10" x14ac:dyDescent="0.35">
      <c r="A3008">
        <v>39736</v>
      </c>
      <c r="B3008">
        <v>907.84</v>
      </c>
      <c r="C3008">
        <v>4079.59</v>
      </c>
      <c r="D3008">
        <v>2578.06</v>
      </c>
      <c r="E3008">
        <v>9547.4699999999993</v>
      </c>
      <c r="F3008">
        <v>15998.3</v>
      </c>
      <c r="G3008">
        <v>7894.06</v>
      </c>
      <c r="H3008">
        <v>1994.6669999999999</v>
      </c>
      <c r="I3008">
        <v>6406.35</v>
      </c>
      <c r="J3008">
        <v>949.88</v>
      </c>
    </row>
    <row r="3009" spans="1:10" x14ac:dyDescent="0.35">
      <c r="A3009">
        <v>39735</v>
      </c>
      <c r="B3009">
        <v>998.01</v>
      </c>
      <c r="C3009">
        <v>4394.21</v>
      </c>
      <c r="D3009">
        <v>2756.74</v>
      </c>
      <c r="E3009">
        <v>9447.57</v>
      </c>
      <c r="F3009">
        <v>16832.88</v>
      </c>
      <c r="G3009">
        <v>8435.4599999999991</v>
      </c>
      <c r="H3009">
        <v>2017.3209999999999</v>
      </c>
      <c r="I3009">
        <v>6473.12</v>
      </c>
      <c r="J3009">
        <v>966.06</v>
      </c>
    </row>
    <row r="3010" spans="1:10" x14ac:dyDescent="0.35">
      <c r="A3010">
        <v>39734</v>
      </c>
      <c r="B3010">
        <v>1003.35</v>
      </c>
      <c r="C3010">
        <v>4256.8999999999996</v>
      </c>
      <c r="D3010">
        <v>2688.32</v>
      </c>
      <c r="E3010">
        <v>8276.43</v>
      </c>
      <c r="F3010">
        <v>16312.16</v>
      </c>
      <c r="G3010">
        <v>8083.43</v>
      </c>
      <c r="H3010">
        <v>2073.5680000000002</v>
      </c>
      <c r="I3010">
        <v>6571.59</v>
      </c>
      <c r="J3010">
        <v>950.76</v>
      </c>
    </row>
    <row r="3011" spans="1:10" x14ac:dyDescent="0.35">
      <c r="A3011">
        <v>39731</v>
      </c>
      <c r="B3011">
        <v>899.22</v>
      </c>
      <c r="C3011">
        <v>3932.06</v>
      </c>
      <c r="D3011">
        <v>2421.87</v>
      </c>
      <c r="E3011">
        <v>8276.43</v>
      </c>
      <c r="F3011">
        <v>14796.87</v>
      </c>
      <c r="G3011">
        <v>7135.8</v>
      </c>
      <c r="H3011">
        <v>2000.5719999999999</v>
      </c>
      <c r="I3011">
        <v>6385.35</v>
      </c>
      <c r="J3011">
        <v>934.01</v>
      </c>
    </row>
    <row r="3012" spans="1:10" x14ac:dyDescent="0.35">
      <c r="A3012">
        <v>39730</v>
      </c>
      <c r="B3012">
        <v>909.92</v>
      </c>
      <c r="C3012">
        <v>4313.8</v>
      </c>
      <c r="D3012">
        <v>2629.04</v>
      </c>
      <c r="E3012">
        <v>9157.49</v>
      </c>
      <c r="F3012">
        <v>15943.24</v>
      </c>
      <c r="G3012">
        <v>7743.47</v>
      </c>
      <c r="H3012">
        <v>2074.5830000000001</v>
      </c>
      <c r="I3012">
        <v>6758.22</v>
      </c>
      <c r="J3012">
        <v>968.89</v>
      </c>
    </row>
    <row r="3013" spans="1:10" x14ac:dyDescent="0.35">
      <c r="A3013">
        <v>39729</v>
      </c>
      <c r="B3013">
        <v>984.94</v>
      </c>
      <c r="C3013">
        <v>4366.6899999999996</v>
      </c>
      <c r="D3013">
        <v>2694.55</v>
      </c>
      <c r="E3013">
        <v>9203.32</v>
      </c>
      <c r="F3013">
        <v>15431.73</v>
      </c>
      <c r="G3013">
        <v>7452.74</v>
      </c>
      <c r="H3013">
        <v>2092.2240000000002</v>
      </c>
      <c r="I3013">
        <v>6924.49</v>
      </c>
      <c r="J3013">
        <v>970.19</v>
      </c>
    </row>
    <row r="3014" spans="1:10" x14ac:dyDescent="0.35">
      <c r="A3014">
        <v>39728</v>
      </c>
      <c r="B3014">
        <v>996.23</v>
      </c>
      <c r="C3014">
        <v>4605.22</v>
      </c>
      <c r="D3014">
        <v>2879.45</v>
      </c>
      <c r="E3014">
        <v>10155.9</v>
      </c>
      <c r="F3014">
        <v>16803.759999999998</v>
      </c>
      <c r="G3014">
        <v>8416.9</v>
      </c>
      <c r="H3014">
        <v>2157.8389999999999</v>
      </c>
      <c r="I3014">
        <v>7181.28</v>
      </c>
      <c r="J3014">
        <v>997.23</v>
      </c>
    </row>
    <row r="3015" spans="1:10" x14ac:dyDescent="0.35">
      <c r="A3015">
        <v>39727</v>
      </c>
      <c r="B3015">
        <v>1056.8900000000001</v>
      </c>
      <c r="C3015">
        <v>4589.1899999999996</v>
      </c>
      <c r="D3015">
        <v>2868.97</v>
      </c>
      <c r="E3015">
        <v>10473.09</v>
      </c>
      <c r="F3015">
        <v>16803.759999999998</v>
      </c>
      <c r="G3015">
        <v>8416.9</v>
      </c>
      <c r="H3015">
        <v>2173.7379999999998</v>
      </c>
      <c r="I3015">
        <v>7217.32</v>
      </c>
      <c r="J3015">
        <v>996.84</v>
      </c>
    </row>
    <row r="3016" spans="1:10" x14ac:dyDescent="0.35">
      <c r="A3016">
        <v>39724</v>
      </c>
      <c r="B3016">
        <v>1099.23</v>
      </c>
      <c r="C3016">
        <v>4980.25</v>
      </c>
      <c r="D3016">
        <v>3113.82</v>
      </c>
      <c r="E3016">
        <v>10938.14</v>
      </c>
      <c r="F3016">
        <v>17682.400000000001</v>
      </c>
      <c r="G3016">
        <v>9013.27</v>
      </c>
      <c r="H3016">
        <v>2293.7840000000001</v>
      </c>
      <c r="I3016">
        <v>7559.27</v>
      </c>
      <c r="J3016">
        <v>1016.7</v>
      </c>
    </row>
    <row r="3017" spans="1:10" x14ac:dyDescent="0.35">
      <c r="A3017">
        <v>39723</v>
      </c>
      <c r="B3017">
        <v>1114.28</v>
      </c>
      <c r="C3017">
        <v>4870.34</v>
      </c>
      <c r="D3017">
        <v>3007.51</v>
      </c>
      <c r="E3017">
        <v>11154.76</v>
      </c>
      <c r="F3017">
        <v>18211.11</v>
      </c>
      <c r="G3017">
        <v>9331.0499999999993</v>
      </c>
      <c r="H3017">
        <v>2293.7840000000001</v>
      </c>
      <c r="I3017">
        <v>7559.27</v>
      </c>
      <c r="J3017">
        <v>1018.68</v>
      </c>
    </row>
    <row r="3018" spans="1:10" x14ac:dyDescent="0.35">
      <c r="A3018">
        <v>39722</v>
      </c>
      <c r="B3018">
        <v>1161.07</v>
      </c>
      <c r="C3018">
        <v>4959.59</v>
      </c>
      <c r="D3018">
        <v>3067.35</v>
      </c>
      <c r="E3018">
        <v>11368.26</v>
      </c>
      <c r="F3018">
        <v>18016.21</v>
      </c>
      <c r="G3018">
        <v>9070.31</v>
      </c>
      <c r="H3018">
        <v>2293.7840000000001</v>
      </c>
      <c r="I3018">
        <v>7559.27</v>
      </c>
      <c r="J3018">
        <v>1018.68</v>
      </c>
    </row>
    <row r="3019" spans="1:10" x14ac:dyDescent="0.35">
      <c r="A3019">
        <v>39721</v>
      </c>
      <c r="B3019">
        <v>1166.3599999999999</v>
      </c>
      <c r="C3019">
        <v>4902.45</v>
      </c>
      <c r="D3019">
        <v>3038.2</v>
      </c>
      <c r="E3019">
        <v>11259.86</v>
      </c>
      <c r="F3019">
        <v>18016.21</v>
      </c>
      <c r="G3019">
        <v>9070.31</v>
      </c>
      <c r="H3019">
        <v>2293.7840000000001</v>
      </c>
      <c r="I3019">
        <v>7559.27</v>
      </c>
      <c r="J3019">
        <v>1018.68</v>
      </c>
    </row>
    <row r="3020" spans="1:10" x14ac:dyDescent="0.35">
      <c r="A3020">
        <v>39720</v>
      </c>
      <c r="B3020">
        <v>1106.3900000000001</v>
      </c>
      <c r="C3020">
        <v>4818.7700000000004</v>
      </c>
      <c r="D3020">
        <v>3008.19</v>
      </c>
      <c r="E3020">
        <v>11743.61</v>
      </c>
      <c r="F3020">
        <v>17880.68</v>
      </c>
      <c r="G3020">
        <v>8955.26</v>
      </c>
      <c r="H3020">
        <v>2293.7840000000001</v>
      </c>
      <c r="I3020">
        <v>7559.27</v>
      </c>
      <c r="J3020">
        <v>1019.72</v>
      </c>
    </row>
    <row r="3021" spans="1:10" x14ac:dyDescent="0.35">
      <c r="A3021">
        <v>39717</v>
      </c>
      <c r="B3021">
        <v>1213.01</v>
      </c>
      <c r="C3021">
        <v>5088.47</v>
      </c>
      <c r="D3021">
        <v>3156.46</v>
      </c>
      <c r="E3021">
        <v>11893.16</v>
      </c>
      <c r="F3021">
        <v>18682.09</v>
      </c>
      <c r="G3021">
        <v>9589.01</v>
      </c>
      <c r="H3021">
        <v>2293.7840000000001</v>
      </c>
      <c r="I3021">
        <v>7559.27</v>
      </c>
      <c r="J3021">
        <v>1020.53</v>
      </c>
    </row>
    <row r="3022" spans="1:10" x14ac:dyDescent="0.35">
      <c r="A3022">
        <v>39716</v>
      </c>
      <c r="B3022">
        <v>1209.18</v>
      </c>
      <c r="C3022">
        <v>5197.0200000000004</v>
      </c>
      <c r="D3022">
        <v>3207.11</v>
      </c>
      <c r="E3022">
        <v>12006.53</v>
      </c>
      <c r="F3022">
        <v>18934.43</v>
      </c>
      <c r="G3022">
        <v>9764.52</v>
      </c>
      <c r="H3022">
        <v>2297.5010000000002</v>
      </c>
      <c r="I3022">
        <v>7376.84</v>
      </c>
      <c r="J3022">
        <v>1024.74</v>
      </c>
    </row>
    <row r="3023" spans="1:10" x14ac:dyDescent="0.35">
      <c r="A3023">
        <v>39715</v>
      </c>
      <c r="B3023">
        <v>1185.8699999999999</v>
      </c>
      <c r="C3023">
        <v>5095.57</v>
      </c>
      <c r="D3023">
        <v>3119.83</v>
      </c>
      <c r="E3023">
        <v>12115.03</v>
      </c>
      <c r="F3023">
        <v>18961.990000000002</v>
      </c>
      <c r="G3023">
        <v>9732.02</v>
      </c>
      <c r="H3023">
        <v>2216.8110000000001</v>
      </c>
      <c r="I3023">
        <v>7083.45</v>
      </c>
      <c r="J3023">
        <v>1028.4000000000001</v>
      </c>
    </row>
    <row r="3024" spans="1:10" x14ac:dyDescent="0.35">
      <c r="A3024">
        <v>39714</v>
      </c>
      <c r="B3024">
        <v>1188.22</v>
      </c>
      <c r="C3024">
        <v>5136.12</v>
      </c>
      <c r="D3024">
        <v>3139.83</v>
      </c>
      <c r="E3024">
        <v>12090.59</v>
      </c>
      <c r="F3024">
        <v>18872.849999999999</v>
      </c>
      <c r="G3024">
        <v>9704.5</v>
      </c>
      <c r="H3024">
        <v>2201.5100000000002</v>
      </c>
      <c r="I3024">
        <v>7062.08</v>
      </c>
      <c r="J3024">
        <v>1026.18</v>
      </c>
    </row>
    <row r="3025" spans="1:10" x14ac:dyDescent="0.35">
      <c r="A3025">
        <v>39713</v>
      </c>
      <c r="B3025">
        <v>1207.0899999999999</v>
      </c>
      <c r="C3025">
        <v>5236.26</v>
      </c>
      <c r="D3025">
        <v>3181.77</v>
      </c>
      <c r="E3025">
        <v>12090.59</v>
      </c>
      <c r="F3025">
        <v>19632.2</v>
      </c>
      <c r="G3025">
        <v>10227.379999999999</v>
      </c>
      <c r="H3025">
        <v>2236.41</v>
      </c>
      <c r="I3025">
        <v>7469.07</v>
      </c>
      <c r="J3025">
        <v>1028.6199999999999</v>
      </c>
    </row>
    <row r="3026" spans="1:10" x14ac:dyDescent="0.35">
      <c r="A3026">
        <v>39710</v>
      </c>
      <c r="B3026">
        <v>1255.08</v>
      </c>
      <c r="C3026">
        <v>5311.3</v>
      </c>
      <c r="D3026">
        <v>3253.52</v>
      </c>
      <c r="E3026">
        <v>11920.86</v>
      </c>
      <c r="F3026">
        <v>19327.73</v>
      </c>
      <c r="G3026">
        <v>9974.67</v>
      </c>
      <c r="H3026">
        <v>2075.0909999999999</v>
      </c>
      <c r="I3026">
        <v>7154</v>
      </c>
      <c r="J3026">
        <v>1025.7</v>
      </c>
    </row>
    <row r="3027" spans="1:10" x14ac:dyDescent="0.35">
      <c r="A3027">
        <v>39709</v>
      </c>
      <c r="B3027">
        <v>1206.52</v>
      </c>
      <c r="C3027">
        <v>4880</v>
      </c>
      <c r="D3027">
        <v>3000.83</v>
      </c>
      <c r="E3027">
        <v>11489.3</v>
      </c>
      <c r="F3027">
        <v>17632.46</v>
      </c>
      <c r="G3027">
        <v>8633.73</v>
      </c>
      <c r="H3027">
        <v>1895.837</v>
      </c>
      <c r="I3027">
        <v>6563.07</v>
      </c>
      <c r="J3027">
        <v>991.66</v>
      </c>
    </row>
    <row r="3028" spans="1:10" x14ac:dyDescent="0.35">
      <c r="A3028">
        <v>39708</v>
      </c>
      <c r="B3028">
        <v>1156.3900000000001</v>
      </c>
      <c r="C3028">
        <v>4912.3999999999996</v>
      </c>
      <c r="D3028">
        <v>3018.77</v>
      </c>
      <c r="E3028">
        <v>11749.79</v>
      </c>
      <c r="F3028">
        <v>17637.189999999999</v>
      </c>
      <c r="G3028">
        <v>8665.15</v>
      </c>
      <c r="H3028">
        <v>1929.047</v>
      </c>
      <c r="I3028">
        <v>6680.06</v>
      </c>
      <c r="J3028">
        <v>1002.99</v>
      </c>
    </row>
    <row r="3029" spans="1:10" x14ac:dyDescent="0.35">
      <c r="A3029">
        <v>39707</v>
      </c>
      <c r="B3029">
        <v>1213.5899999999999</v>
      </c>
      <c r="C3029">
        <v>5025.6000000000004</v>
      </c>
      <c r="D3029">
        <v>3088.43</v>
      </c>
      <c r="E3029">
        <v>11609.72</v>
      </c>
      <c r="F3029">
        <v>18300.61</v>
      </c>
      <c r="G3029">
        <v>9236.58</v>
      </c>
      <c r="H3029">
        <v>1986.636</v>
      </c>
      <c r="I3029">
        <v>6873.61</v>
      </c>
      <c r="J3029">
        <v>1012.37</v>
      </c>
    </row>
    <row r="3030" spans="1:10" x14ac:dyDescent="0.35">
      <c r="A3030">
        <v>39706</v>
      </c>
      <c r="B3030">
        <v>1192.7</v>
      </c>
      <c r="C3030">
        <v>5204.2</v>
      </c>
      <c r="D3030">
        <v>3151.17</v>
      </c>
      <c r="E3030">
        <v>12214.76</v>
      </c>
      <c r="F3030">
        <v>19352.900000000001</v>
      </c>
      <c r="G3030">
        <v>9975</v>
      </c>
      <c r="H3030">
        <v>2079.6729999999998</v>
      </c>
      <c r="I3030">
        <v>6935.07</v>
      </c>
      <c r="J3030">
        <v>1031.6300000000001</v>
      </c>
    </row>
    <row r="3031" spans="1:10" x14ac:dyDescent="0.35">
      <c r="A3031">
        <v>39703</v>
      </c>
      <c r="B3031">
        <v>1251.7</v>
      </c>
      <c r="C3031">
        <v>5416.7</v>
      </c>
      <c r="D3031">
        <v>3278.02</v>
      </c>
      <c r="E3031">
        <v>12214.76</v>
      </c>
      <c r="F3031">
        <v>19352.900000000001</v>
      </c>
      <c r="G3031">
        <v>9975</v>
      </c>
      <c r="H3031">
        <v>2079.6729999999998</v>
      </c>
      <c r="I3031">
        <v>6935.07</v>
      </c>
      <c r="J3031">
        <v>1044.03</v>
      </c>
    </row>
    <row r="3032" spans="1:10" x14ac:dyDescent="0.35">
      <c r="A3032">
        <v>39702</v>
      </c>
      <c r="B3032">
        <v>1249.05</v>
      </c>
      <c r="C3032">
        <v>5318.4</v>
      </c>
      <c r="D3032">
        <v>3222.1</v>
      </c>
      <c r="E3032">
        <v>12102.5</v>
      </c>
      <c r="F3032">
        <v>19388.72</v>
      </c>
      <c r="G3032">
        <v>10052.030000000001</v>
      </c>
      <c r="H3032">
        <v>2078.9810000000002</v>
      </c>
      <c r="I3032">
        <v>6876.25</v>
      </c>
      <c r="J3032">
        <v>1041.07</v>
      </c>
    </row>
    <row r="3033" spans="1:10" x14ac:dyDescent="0.35">
      <c r="A3033">
        <v>39701</v>
      </c>
      <c r="B3033">
        <v>1232.04</v>
      </c>
      <c r="C3033">
        <v>5366.2</v>
      </c>
      <c r="D3033">
        <v>3242.02</v>
      </c>
      <c r="E3033">
        <v>12346.63</v>
      </c>
      <c r="F3033">
        <v>19999.78</v>
      </c>
      <c r="G3033">
        <v>10491.4</v>
      </c>
      <c r="H3033">
        <v>2150.759</v>
      </c>
      <c r="I3033">
        <v>7065.47</v>
      </c>
      <c r="J3033">
        <v>1062.7</v>
      </c>
    </row>
    <row r="3034" spans="1:10" x14ac:dyDescent="0.35">
      <c r="A3034">
        <v>39700</v>
      </c>
      <c r="B3034">
        <v>1224.51</v>
      </c>
      <c r="C3034">
        <v>5415.6</v>
      </c>
      <c r="D3034">
        <v>3261.07</v>
      </c>
      <c r="E3034">
        <v>12400.65</v>
      </c>
      <c r="F3034">
        <v>20491.11</v>
      </c>
      <c r="G3034">
        <v>10825.25</v>
      </c>
      <c r="H3034">
        <v>2145.779</v>
      </c>
      <c r="I3034">
        <v>7022.18</v>
      </c>
      <c r="J3034">
        <v>1068.55</v>
      </c>
    </row>
    <row r="3035" spans="1:10" x14ac:dyDescent="0.35">
      <c r="A3035">
        <v>39699</v>
      </c>
      <c r="B3035">
        <v>1267.79</v>
      </c>
      <c r="C3035">
        <v>5446.3</v>
      </c>
      <c r="D3035">
        <v>3284.12</v>
      </c>
      <c r="E3035">
        <v>12624.46</v>
      </c>
      <c r="F3035">
        <v>20794.27</v>
      </c>
      <c r="G3035">
        <v>11136.34</v>
      </c>
      <c r="H3035">
        <v>2143.4209999999998</v>
      </c>
      <c r="I3035">
        <v>7004</v>
      </c>
      <c r="J3035">
        <v>1075.93</v>
      </c>
    </row>
    <row r="3036" spans="1:10" x14ac:dyDescent="0.35">
      <c r="A3036">
        <v>39696</v>
      </c>
      <c r="B3036">
        <v>1242.31</v>
      </c>
      <c r="C3036">
        <v>5240.7</v>
      </c>
      <c r="D3036">
        <v>3185.83</v>
      </c>
      <c r="E3036">
        <v>12212.23</v>
      </c>
      <c r="F3036">
        <v>19933.28</v>
      </c>
      <c r="G3036">
        <v>10695.86</v>
      </c>
      <c r="H3036">
        <v>2202.4459999999999</v>
      </c>
      <c r="I3036">
        <v>7264.2</v>
      </c>
      <c r="J3036">
        <v>1070.54</v>
      </c>
    </row>
    <row r="3037" spans="1:10" x14ac:dyDescent="0.35">
      <c r="A3037">
        <v>39695</v>
      </c>
      <c r="B3037">
        <v>1236.83</v>
      </c>
      <c r="C3037">
        <v>5362.1</v>
      </c>
      <c r="D3037">
        <v>3274.82</v>
      </c>
      <c r="E3037">
        <v>12557.66</v>
      </c>
      <c r="F3037">
        <v>20389.48</v>
      </c>
      <c r="G3037">
        <v>10924.91</v>
      </c>
      <c r="H3037">
        <v>2277.4110000000001</v>
      </c>
      <c r="I3037">
        <v>7473.6</v>
      </c>
      <c r="J3037">
        <v>1085.06</v>
      </c>
    </row>
    <row r="3038" spans="1:10" x14ac:dyDescent="0.35">
      <c r="A3038">
        <v>39694</v>
      </c>
      <c r="B3038">
        <v>1274.98</v>
      </c>
      <c r="C3038">
        <v>5499.7</v>
      </c>
      <c r="D3038">
        <v>3368.97</v>
      </c>
      <c r="E3038">
        <v>12689.59</v>
      </c>
      <c r="F3038">
        <v>20585.060000000001</v>
      </c>
      <c r="G3038">
        <v>11076.83</v>
      </c>
      <c r="H3038">
        <v>2276.672</v>
      </c>
      <c r="I3038">
        <v>7413.55</v>
      </c>
      <c r="J3038">
        <v>1085.3800000000001</v>
      </c>
    </row>
    <row r="3039" spans="1:10" x14ac:dyDescent="0.35">
      <c r="A3039">
        <v>39693</v>
      </c>
      <c r="B3039">
        <v>1277.58</v>
      </c>
      <c r="C3039">
        <v>5620.7</v>
      </c>
      <c r="D3039">
        <v>3416.46</v>
      </c>
      <c r="E3039">
        <v>12609.47</v>
      </c>
      <c r="F3039">
        <v>21042.46</v>
      </c>
      <c r="G3039">
        <v>11453.15</v>
      </c>
      <c r="H3039">
        <v>2304.8910000000001</v>
      </c>
      <c r="I3039">
        <v>7578.36</v>
      </c>
      <c r="J3039">
        <v>1086.99</v>
      </c>
    </row>
    <row r="3040" spans="1:10" x14ac:dyDescent="0.35">
      <c r="A3040">
        <v>39692</v>
      </c>
      <c r="B3040">
        <v>1282.83</v>
      </c>
      <c r="C3040">
        <v>5602.8</v>
      </c>
      <c r="D3040">
        <v>3364.4</v>
      </c>
      <c r="E3040">
        <v>12834.18</v>
      </c>
      <c r="F3040">
        <v>20906.310000000001</v>
      </c>
      <c r="G3040">
        <v>11438.88</v>
      </c>
      <c r="H3040">
        <v>2325.1350000000002</v>
      </c>
      <c r="I3040">
        <v>7685.24</v>
      </c>
      <c r="J3040">
        <v>1100.5</v>
      </c>
    </row>
    <row r="3041" spans="1:10" x14ac:dyDescent="0.35">
      <c r="A3041">
        <v>39689</v>
      </c>
      <c r="B3041">
        <v>1282.83</v>
      </c>
      <c r="C3041">
        <v>5636.6</v>
      </c>
      <c r="D3041">
        <v>3365.63</v>
      </c>
      <c r="E3041">
        <v>13072.87</v>
      </c>
      <c r="F3041">
        <v>21261.89</v>
      </c>
      <c r="G3041">
        <v>11664.43</v>
      </c>
      <c r="H3041">
        <v>2397.3690000000001</v>
      </c>
      <c r="I3041">
        <v>8004.24</v>
      </c>
      <c r="J3041">
        <v>1100.5</v>
      </c>
    </row>
    <row r="3042" spans="1:10" x14ac:dyDescent="0.35">
      <c r="A3042">
        <v>39688</v>
      </c>
      <c r="B3042">
        <v>1300.68</v>
      </c>
      <c r="C3042">
        <v>5601.2</v>
      </c>
      <c r="D3042">
        <v>3359.42</v>
      </c>
      <c r="E3042">
        <v>12768.25</v>
      </c>
      <c r="F3042">
        <v>20972.29</v>
      </c>
      <c r="G3042">
        <v>11497.68</v>
      </c>
      <c r="H3042">
        <v>2350.143</v>
      </c>
      <c r="I3042">
        <v>7817.05</v>
      </c>
      <c r="J3042">
        <v>1070.46</v>
      </c>
    </row>
    <row r="3043" spans="1:10" x14ac:dyDescent="0.35">
      <c r="A3043">
        <v>39687</v>
      </c>
      <c r="B3043">
        <v>1281.6600000000001</v>
      </c>
      <c r="C3043">
        <v>5528.1</v>
      </c>
      <c r="D3043">
        <v>3299.15</v>
      </c>
      <c r="E3043">
        <v>12752.96</v>
      </c>
      <c r="F3043">
        <v>21464.720000000001</v>
      </c>
      <c r="G3043">
        <v>11780.91</v>
      </c>
      <c r="H3043">
        <v>2342.1469999999999</v>
      </c>
      <c r="I3043">
        <v>7827.16</v>
      </c>
      <c r="J3043">
        <v>1067.6500000000001</v>
      </c>
    </row>
    <row r="3044" spans="1:10" x14ac:dyDescent="0.35">
      <c r="A3044">
        <v>39686</v>
      </c>
      <c r="B3044">
        <v>1271.51</v>
      </c>
      <c r="C3044">
        <v>5470.7</v>
      </c>
      <c r="D3044">
        <v>3297.42</v>
      </c>
      <c r="E3044">
        <v>12778.71</v>
      </c>
      <c r="F3044">
        <v>21056.66</v>
      </c>
      <c r="G3044">
        <v>11406.64</v>
      </c>
      <c r="H3044">
        <v>2350.0839999999998</v>
      </c>
      <c r="I3044">
        <v>7887.37</v>
      </c>
      <c r="J3044">
        <v>1070.5</v>
      </c>
    </row>
    <row r="3045" spans="1:10" x14ac:dyDescent="0.35">
      <c r="A3045">
        <v>39685</v>
      </c>
      <c r="B3045">
        <v>1266.8399999999999</v>
      </c>
      <c r="C3045">
        <v>5505.6</v>
      </c>
      <c r="D3045">
        <v>3280.41</v>
      </c>
      <c r="E3045">
        <v>12878.66</v>
      </c>
      <c r="F3045">
        <v>21104.79</v>
      </c>
      <c r="G3045">
        <v>11324.25</v>
      </c>
      <c r="H3045">
        <v>2413.3739999999998</v>
      </c>
      <c r="I3045">
        <v>8065.45</v>
      </c>
      <c r="J3045">
        <v>1078.73</v>
      </c>
    </row>
    <row r="3046" spans="1:10" x14ac:dyDescent="0.35">
      <c r="A3046">
        <v>39682</v>
      </c>
      <c r="B3046">
        <v>1292.2</v>
      </c>
      <c r="C3046">
        <v>5505.6</v>
      </c>
      <c r="D3046">
        <v>3312.41</v>
      </c>
      <c r="E3046">
        <v>12666.04</v>
      </c>
      <c r="F3046">
        <v>20392.060000000001</v>
      </c>
      <c r="G3046">
        <v>10916.5</v>
      </c>
      <c r="H3046">
        <v>2405.2260000000001</v>
      </c>
      <c r="I3046">
        <v>8101.68</v>
      </c>
      <c r="J3046">
        <v>1085.5999999999999</v>
      </c>
    </row>
    <row r="3047" spans="1:10" x14ac:dyDescent="0.35">
      <c r="A3047">
        <v>39681</v>
      </c>
      <c r="B3047">
        <v>1277.72</v>
      </c>
      <c r="C3047">
        <v>5370.2</v>
      </c>
      <c r="D3047">
        <v>3248.92</v>
      </c>
      <c r="E3047">
        <v>12752.21</v>
      </c>
      <c r="F3047">
        <v>20392.060000000001</v>
      </c>
      <c r="G3047">
        <v>10916.5</v>
      </c>
      <c r="H3047">
        <v>2431.7159999999999</v>
      </c>
      <c r="I3047">
        <v>8243.0300000000007</v>
      </c>
      <c r="J3047">
        <v>1071.43</v>
      </c>
    </row>
    <row r="3048" spans="1:10" x14ac:dyDescent="0.35">
      <c r="A3048">
        <v>39680</v>
      </c>
      <c r="B3048">
        <v>1274.54</v>
      </c>
      <c r="C3048">
        <v>5371.8</v>
      </c>
      <c r="D3048">
        <v>3295.28</v>
      </c>
      <c r="E3048">
        <v>12851.69</v>
      </c>
      <c r="F3048">
        <v>20931.259999999998</v>
      </c>
      <c r="G3048">
        <v>11179.16</v>
      </c>
      <c r="H3048">
        <v>2523.2820000000002</v>
      </c>
      <c r="I3048">
        <v>8531.15</v>
      </c>
      <c r="J3048">
        <v>1073.21</v>
      </c>
    </row>
    <row r="3049" spans="1:10" x14ac:dyDescent="0.35">
      <c r="A3049">
        <v>39679</v>
      </c>
      <c r="B3049">
        <v>1266.69</v>
      </c>
      <c r="C3049">
        <v>5320.4</v>
      </c>
      <c r="D3049">
        <v>3279.75</v>
      </c>
      <c r="E3049">
        <v>12865.05</v>
      </c>
      <c r="F3049">
        <v>20484.37</v>
      </c>
      <c r="G3049">
        <v>10714.44</v>
      </c>
      <c r="H3049">
        <v>2344.4690000000001</v>
      </c>
      <c r="I3049">
        <v>7963.57</v>
      </c>
      <c r="J3049">
        <v>1069.42</v>
      </c>
    </row>
    <row r="3050" spans="1:10" x14ac:dyDescent="0.35">
      <c r="A3050">
        <v>39678</v>
      </c>
      <c r="B3050">
        <v>1278.5999999999999</v>
      </c>
      <c r="C3050">
        <v>5450.2</v>
      </c>
      <c r="D3050">
        <v>3366.09</v>
      </c>
      <c r="E3050">
        <v>13165.45</v>
      </c>
      <c r="F3050">
        <v>20930.669999999998</v>
      </c>
      <c r="G3050">
        <v>10966.37</v>
      </c>
      <c r="H3050">
        <v>2319.8679999999999</v>
      </c>
      <c r="I3050">
        <v>7833.09</v>
      </c>
      <c r="J3050">
        <v>1084.3599999999999</v>
      </c>
    </row>
    <row r="3051" spans="1:10" x14ac:dyDescent="0.35">
      <c r="A3051">
        <v>39675</v>
      </c>
      <c r="B3051">
        <v>1298.2</v>
      </c>
      <c r="C3051">
        <v>5454.8</v>
      </c>
      <c r="D3051">
        <v>3367.62</v>
      </c>
      <c r="E3051">
        <v>13019.41</v>
      </c>
      <c r="F3051">
        <v>21160.58</v>
      </c>
      <c r="G3051">
        <v>11170.2</v>
      </c>
      <c r="H3051">
        <v>2450.61</v>
      </c>
      <c r="I3051">
        <v>8233.41</v>
      </c>
      <c r="J3051">
        <v>1095.05</v>
      </c>
    </row>
    <row r="3052" spans="1:10" x14ac:dyDescent="0.35">
      <c r="A3052">
        <v>39674</v>
      </c>
      <c r="B3052">
        <v>1292.93</v>
      </c>
      <c r="C3052">
        <v>5497.4</v>
      </c>
      <c r="D3052">
        <v>3356.84</v>
      </c>
      <c r="E3052">
        <v>12956.8</v>
      </c>
      <c r="F3052">
        <v>21392.71</v>
      </c>
      <c r="G3052">
        <v>11251.61</v>
      </c>
      <c r="H3052">
        <v>2437.0819999999999</v>
      </c>
      <c r="I3052">
        <v>8278.66</v>
      </c>
      <c r="J3052">
        <v>1109.43</v>
      </c>
    </row>
    <row r="3053" spans="1:10" x14ac:dyDescent="0.35">
      <c r="A3053">
        <v>39673</v>
      </c>
      <c r="B3053">
        <v>1285.83</v>
      </c>
      <c r="C3053">
        <v>5448.6</v>
      </c>
      <c r="D3053">
        <v>3354.75</v>
      </c>
      <c r="E3053">
        <v>13023.05</v>
      </c>
      <c r="F3053">
        <v>21293.32</v>
      </c>
      <c r="G3053">
        <v>11111.37</v>
      </c>
      <c r="H3053">
        <v>2446.297</v>
      </c>
      <c r="I3053">
        <v>8249.64</v>
      </c>
      <c r="J3053">
        <v>1112.53</v>
      </c>
    </row>
    <row r="3054" spans="1:10" x14ac:dyDescent="0.35">
      <c r="A3054">
        <v>39672</v>
      </c>
      <c r="B3054">
        <v>1289.5899999999999</v>
      </c>
      <c r="C3054">
        <v>5534.5</v>
      </c>
      <c r="D3054">
        <v>3436.85</v>
      </c>
      <c r="E3054">
        <v>13303.6</v>
      </c>
      <c r="F3054">
        <v>21640.89</v>
      </c>
      <c r="G3054">
        <v>11445.55</v>
      </c>
      <c r="H3054">
        <v>2457.1979999999999</v>
      </c>
      <c r="I3054">
        <v>8192.7999999999993</v>
      </c>
      <c r="J3054">
        <v>1118.78</v>
      </c>
    </row>
    <row r="3055" spans="1:10" x14ac:dyDescent="0.35">
      <c r="A3055">
        <v>39671</v>
      </c>
      <c r="B3055">
        <v>1305.32</v>
      </c>
      <c r="C3055">
        <v>5541.8</v>
      </c>
      <c r="D3055">
        <v>3445.66</v>
      </c>
      <c r="E3055">
        <v>13430.91</v>
      </c>
      <c r="F3055">
        <v>21859.34</v>
      </c>
      <c r="G3055">
        <v>11645.13</v>
      </c>
      <c r="H3055">
        <v>2470.0740000000001</v>
      </c>
      <c r="I3055">
        <v>8170.15</v>
      </c>
      <c r="J3055">
        <v>1127.46</v>
      </c>
    </row>
    <row r="3056" spans="1:10" x14ac:dyDescent="0.35">
      <c r="A3056">
        <v>39668</v>
      </c>
      <c r="B3056">
        <v>1296.32</v>
      </c>
      <c r="C3056">
        <v>5489.2</v>
      </c>
      <c r="D3056">
        <v>3408.48</v>
      </c>
      <c r="E3056">
        <v>13168.41</v>
      </c>
      <c r="F3056">
        <v>21885.21</v>
      </c>
      <c r="G3056">
        <v>11742.39</v>
      </c>
      <c r="H3056">
        <v>2605.7190000000001</v>
      </c>
      <c r="I3056">
        <v>8658.7800000000007</v>
      </c>
      <c r="J3056">
        <v>1120.31</v>
      </c>
    </row>
    <row r="3057" spans="1:10" x14ac:dyDescent="0.35">
      <c r="A3057">
        <v>39667</v>
      </c>
      <c r="B3057">
        <v>1266.07</v>
      </c>
      <c r="C3057">
        <v>5477.5</v>
      </c>
      <c r="D3057">
        <v>3397.25</v>
      </c>
      <c r="E3057">
        <v>13124.99</v>
      </c>
      <c r="F3057">
        <v>22104.2</v>
      </c>
      <c r="G3057">
        <v>11943.85</v>
      </c>
      <c r="H3057">
        <v>2727.5770000000002</v>
      </c>
      <c r="I3057">
        <v>9035.2900000000009</v>
      </c>
      <c r="J3057">
        <v>1129.56</v>
      </c>
    </row>
    <row r="3058" spans="1:10" x14ac:dyDescent="0.35">
      <c r="A3058">
        <v>39666</v>
      </c>
      <c r="B3058">
        <v>1289.19</v>
      </c>
      <c r="C3058">
        <v>5486.1</v>
      </c>
      <c r="D3058">
        <v>3409.02</v>
      </c>
      <c r="E3058">
        <v>13254.89</v>
      </c>
      <c r="F3058">
        <v>21949.75</v>
      </c>
      <c r="G3058">
        <v>11947.64</v>
      </c>
      <c r="H3058">
        <v>2719.3679999999999</v>
      </c>
      <c r="I3058">
        <v>9047.14</v>
      </c>
      <c r="J3058">
        <v>1133.5899999999999</v>
      </c>
    </row>
    <row r="3059" spans="1:10" x14ac:dyDescent="0.35">
      <c r="A3059">
        <v>39665</v>
      </c>
      <c r="B3059">
        <v>1284.8800000000001</v>
      </c>
      <c r="C3059">
        <v>5454.5</v>
      </c>
      <c r="D3059">
        <v>3380.09</v>
      </c>
      <c r="E3059">
        <v>12914.66</v>
      </c>
      <c r="F3059">
        <v>21949.75</v>
      </c>
      <c r="G3059">
        <v>11947.64</v>
      </c>
      <c r="H3059">
        <v>2690.7460000000001</v>
      </c>
      <c r="I3059">
        <v>9080.2099999999991</v>
      </c>
      <c r="J3059">
        <v>1128.8599999999999</v>
      </c>
    </row>
    <row r="3060" spans="1:10" x14ac:dyDescent="0.35">
      <c r="A3060">
        <v>39664</v>
      </c>
      <c r="B3060">
        <v>1249.02</v>
      </c>
      <c r="C3060">
        <v>5320.2</v>
      </c>
      <c r="D3060">
        <v>3289.26</v>
      </c>
      <c r="E3060">
        <v>12933.18</v>
      </c>
      <c r="F3060">
        <v>22514.92</v>
      </c>
      <c r="G3060">
        <v>12296.59</v>
      </c>
      <c r="H3060">
        <v>2741.74</v>
      </c>
      <c r="I3060">
        <v>9375.69</v>
      </c>
      <c r="J3060">
        <v>1148.68</v>
      </c>
    </row>
    <row r="3061" spans="1:10" x14ac:dyDescent="0.35">
      <c r="A3061">
        <v>39661</v>
      </c>
      <c r="B3061">
        <v>1260.31</v>
      </c>
      <c r="C3061">
        <v>5354.7</v>
      </c>
      <c r="D3061">
        <v>3316.61</v>
      </c>
      <c r="E3061">
        <v>13094.59</v>
      </c>
      <c r="F3061">
        <v>22862.6</v>
      </c>
      <c r="G3061">
        <v>12545.22</v>
      </c>
      <c r="H3061">
        <v>2801.817</v>
      </c>
      <c r="I3061">
        <v>9556.91</v>
      </c>
      <c r="J3061">
        <v>1159.0999999999999</v>
      </c>
    </row>
    <row r="3062" spans="1:10" x14ac:dyDescent="0.35">
      <c r="A3062">
        <v>39660</v>
      </c>
      <c r="B3062">
        <v>1267.3800000000001</v>
      </c>
      <c r="C3062">
        <v>5411.9</v>
      </c>
      <c r="D3062">
        <v>3367.82</v>
      </c>
      <c r="E3062">
        <v>13376.81</v>
      </c>
      <c r="F3062">
        <v>22731.1</v>
      </c>
      <c r="G3062">
        <v>12506.74</v>
      </c>
      <c r="H3062">
        <v>2775.7170000000001</v>
      </c>
      <c r="I3062">
        <v>9470.33</v>
      </c>
      <c r="J3062">
        <v>1163.0899999999999</v>
      </c>
    </row>
    <row r="3063" spans="1:10" x14ac:dyDescent="0.35">
      <c r="A3063">
        <v>39659</v>
      </c>
      <c r="B3063">
        <v>1284.26</v>
      </c>
      <c r="C3063">
        <v>5420.7</v>
      </c>
      <c r="D3063">
        <v>3367.33</v>
      </c>
      <c r="E3063">
        <v>13367.79</v>
      </c>
      <c r="F3063">
        <v>22690.6</v>
      </c>
      <c r="G3063">
        <v>12469.26</v>
      </c>
      <c r="H3063">
        <v>2836.6680000000001</v>
      </c>
      <c r="I3063">
        <v>9715.7900000000009</v>
      </c>
      <c r="J3063">
        <v>1159.94</v>
      </c>
    </row>
    <row r="3064" spans="1:10" x14ac:dyDescent="0.35">
      <c r="A3064">
        <v>39658</v>
      </c>
      <c r="B3064">
        <v>1263.2</v>
      </c>
      <c r="C3064">
        <v>5319.2</v>
      </c>
      <c r="D3064">
        <v>3324.86</v>
      </c>
      <c r="E3064">
        <v>13159.45</v>
      </c>
      <c r="F3064">
        <v>22258</v>
      </c>
      <c r="G3064">
        <v>12148.04</v>
      </c>
      <c r="H3064">
        <v>2850.3110000000001</v>
      </c>
      <c r="I3064">
        <v>9791.8700000000008</v>
      </c>
      <c r="J3064">
        <v>1150.8</v>
      </c>
    </row>
    <row r="3065" spans="1:10" x14ac:dyDescent="0.35">
      <c r="A3065">
        <v>39657</v>
      </c>
      <c r="B3065">
        <v>1234.3699999999999</v>
      </c>
      <c r="C3065">
        <v>5312.6</v>
      </c>
      <c r="D3065">
        <v>3313.41</v>
      </c>
      <c r="E3065">
        <v>13353.78</v>
      </c>
      <c r="F3065">
        <v>22687.21</v>
      </c>
      <c r="G3065">
        <v>12399.85</v>
      </c>
      <c r="H3065">
        <v>2903.0120000000002</v>
      </c>
      <c r="I3065">
        <v>9974.14</v>
      </c>
      <c r="J3065">
        <v>1154.0899999999999</v>
      </c>
    </row>
    <row r="3066" spans="1:10" x14ac:dyDescent="0.35">
      <c r="A3066">
        <v>39654</v>
      </c>
      <c r="B3066">
        <v>1257.76</v>
      </c>
      <c r="C3066">
        <v>5352.6</v>
      </c>
      <c r="D3066">
        <v>3351.13</v>
      </c>
      <c r="E3066">
        <v>13334.76</v>
      </c>
      <c r="F3066">
        <v>22740.71</v>
      </c>
      <c r="G3066">
        <v>12421.67</v>
      </c>
      <c r="H3066">
        <v>2865.1010000000001</v>
      </c>
      <c r="I3066">
        <v>9923.16</v>
      </c>
      <c r="J3066">
        <v>1141.75</v>
      </c>
    </row>
    <row r="3067" spans="1:10" x14ac:dyDescent="0.35">
      <c r="A3067">
        <v>39653</v>
      </c>
      <c r="B3067">
        <v>1252.54</v>
      </c>
      <c r="C3067">
        <v>5362.3</v>
      </c>
      <c r="D3067">
        <v>3354.58</v>
      </c>
      <c r="E3067">
        <v>13603.31</v>
      </c>
      <c r="F3067">
        <v>23087.72</v>
      </c>
      <c r="G3067">
        <v>12757.63</v>
      </c>
      <c r="H3067">
        <v>2910.2919999999999</v>
      </c>
      <c r="I3067">
        <v>10005.99</v>
      </c>
      <c r="J3067">
        <v>1141.5899999999999</v>
      </c>
    </row>
    <row r="3068" spans="1:10" x14ac:dyDescent="0.35">
      <c r="A3068">
        <v>39652</v>
      </c>
      <c r="B3068">
        <v>1282.19</v>
      </c>
      <c r="C3068">
        <v>5449.9</v>
      </c>
      <c r="D3068">
        <v>3387.5</v>
      </c>
      <c r="E3068">
        <v>13312.93</v>
      </c>
      <c r="F3068">
        <v>23134.55</v>
      </c>
      <c r="G3068">
        <v>12849.76</v>
      </c>
      <c r="H3068">
        <v>2837.8490000000002</v>
      </c>
      <c r="I3068">
        <v>9734.7199999999993</v>
      </c>
      <c r="J3068">
        <v>1139.4100000000001</v>
      </c>
    </row>
    <row r="3069" spans="1:10" x14ac:dyDescent="0.35">
      <c r="A3069">
        <v>39651</v>
      </c>
      <c r="B3069">
        <v>1277</v>
      </c>
      <c r="C3069">
        <v>5364.1</v>
      </c>
      <c r="D3069">
        <v>3326.24</v>
      </c>
      <c r="E3069">
        <v>13184.96</v>
      </c>
      <c r="F3069">
        <v>22527.48</v>
      </c>
      <c r="G3069">
        <v>12443.38</v>
      </c>
      <c r="H3069">
        <v>2846.1170000000002</v>
      </c>
      <c r="I3069">
        <v>9851.2900000000009</v>
      </c>
      <c r="J3069">
        <v>1109.57</v>
      </c>
    </row>
    <row r="3070" spans="1:10" x14ac:dyDescent="0.35">
      <c r="A3070">
        <v>39650</v>
      </c>
      <c r="B3070">
        <v>1260</v>
      </c>
      <c r="C3070">
        <v>5404.3</v>
      </c>
      <c r="D3070">
        <v>3333.92</v>
      </c>
      <c r="E3070">
        <v>12803.7</v>
      </c>
      <c r="F3070">
        <v>22532.9</v>
      </c>
      <c r="G3070">
        <v>12458.81</v>
      </c>
      <c r="H3070">
        <v>2861.4180000000001</v>
      </c>
      <c r="I3070">
        <v>9870.99</v>
      </c>
      <c r="J3070">
        <v>1103.48</v>
      </c>
    </row>
    <row r="3071" spans="1:10" x14ac:dyDescent="0.35">
      <c r="A3071">
        <v>39647</v>
      </c>
      <c r="B3071">
        <v>1260.68</v>
      </c>
      <c r="C3071">
        <v>5376.4</v>
      </c>
      <c r="D3071">
        <v>3321.53</v>
      </c>
      <c r="E3071">
        <v>12803.7</v>
      </c>
      <c r="F3071">
        <v>21874.19</v>
      </c>
      <c r="G3071">
        <v>12123.88</v>
      </c>
      <c r="H3071">
        <v>2778.3670000000002</v>
      </c>
      <c r="I3071">
        <v>9588.4</v>
      </c>
      <c r="J3071">
        <v>1105.04</v>
      </c>
    </row>
    <row r="3072" spans="1:10" x14ac:dyDescent="0.35">
      <c r="A3072">
        <v>39646</v>
      </c>
      <c r="B3072">
        <v>1260.32</v>
      </c>
      <c r="C3072">
        <v>5286.3</v>
      </c>
      <c r="D3072">
        <v>3256.09</v>
      </c>
      <c r="E3072">
        <v>12887.95</v>
      </c>
      <c r="F3072">
        <v>21734.720000000001</v>
      </c>
      <c r="G3072">
        <v>12056.56</v>
      </c>
      <c r="H3072">
        <v>2684.7779999999998</v>
      </c>
      <c r="I3072">
        <v>9288.3700000000008</v>
      </c>
      <c r="J3072">
        <v>1121.17</v>
      </c>
    </row>
    <row r="3073" spans="1:10" x14ac:dyDescent="0.35">
      <c r="A3073">
        <v>39645</v>
      </c>
      <c r="B3073">
        <v>1245.3599999999999</v>
      </c>
      <c r="C3073">
        <v>5150.6000000000004</v>
      </c>
      <c r="D3073">
        <v>3174.76</v>
      </c>
      <c r="E3073">
        <v>12760.8</v>
      </c>
      <c r="F3073">
        <v>21223.5</v>
      </c>
      <c r="G3073">
        <v>11716.78</v>
      </c>
      <c r="H3073">
        <v>2705.8670000000002</v>
      </c>
      <c r="I3073">
        <v>9323.3799999999992</v>
      </c>
      <c r="J3073">
        <v>1119.42</v>
      </c>
    </row>
    <row r="3074" spans="1:10" x14ac:dyDescent="0.35">
      <c r="A3074">
        <v>39644</v>
      </c>
      <c r="B3074">
        <v>1214.9100000000001</v>
      </c>
      <c r="C3074">
        <v>5171.8999999999996</v>
      </c>
      <c r="D3074">
        <v>3142.73</v>
      </c>
      <c r="E3074">
        <v>12754.56</v>
      </c>
      <c r="F3074">
        <v>21174.77</v>
      </c>
      <c r="G3074">
        <v>11687.32</v>
      </c>
      <c r="H3074">
        <v>2779.4479999999999</v>
      </c>
      <c r="I3074">
        <v>9649.02</v>
      </c>
      <c r="J3074">
        <v>1127.5999999999999</v>
      </c>
    </row>
    <row r="3075" spans="1:10" x14ac:dyDescent="0.35">
      <c r="A3075">
        <v>39643</v>
      </c>
      <c r="B3075">
        <v>1228.3</v>
      </c>
      <c r="C3075">
        <v>5300.4</v>
      </c>
      <c r="D3075">
        <v>3216.24</v>
      </c>
      <c r="E3075">
        <v>13010.16</v>
      </c>
      <c r="F3075">
        <v>22014.46</v>
      </c>
      <c r="G3075">
        <v>12266.88</v>
      </c>
      <c r="H3075">
        <v>2878.2559999999999</v>
      </c>
      <c r="I3075">
        <v>10054.27</v>
      </c>
      <c r="J3075">
        <v>1144</v>
      </c>
    </row>
    <row r="3076" spans="1:10" x14ac:dyDescent="0.35">
      <c r="A3076">
        <v>39640</v>
      </c>
      <c r="B3076">
        <v>1239.49</v>
      </c>
      <c r="C3076">
        <v>5261.6</v>
      </c>
      <c r="D3076">
        <v>3197.78</v>
      </c>
      <c r="E3076">
        <v>13039.69</v>
      </c>
      <c r="F3076">
        <v>22184.55</v>
      </c>
      <c r="G3076">
        <v>12306.99</v>
      </c>
      <c r="H3076">
        <v>2856.634</v>
      </c>
      <c r="I3076">
        <v>10031.379999999999</v>
      </c>
      <c r="J3076">
        <v>1150.3900000000001</v>
      </c>
    </row>
    <row r="3077" spans="1:10" x14ac:dyDescent="0.35">
      <c r="A3077">
        <v>39639</v>
      </c>
      <c r="B3077">
        <v>1253.3900000000001</v>
      </c>
      <c r="C3077">
        <v>5406.8</v>
      </c>
      <c r="D3077">
        <v>3283.01</v>
      </c>
      <c r="E3077">
        <v>13067.21</v>
      </c>
      <c r="F3077">
        <v>21821.78</v>
      </c>
      <c r="G3077">
        <v>12053.66</v>
      </c>
      <c r="H3077">
        <v>2875.45</v>
      </c>
      <c r="I3077">
        <v>10178.61</v>
      </c>
      <c r="J3077">
        <v>1135.49</v>
      </c>
    </row>
    <row r="3078" spans="1:10" x14ac:dyDescent="0.35">
      <c r="A3078">
        <v>39638</v>
      </c>
      <c r="B3078">
        <v>1244.69</v>
      </c>
      <c r="C3078">
        <v>5529.6</v>
      </c>
      <c r="D3078">
        <v>3342.48</v>
      </c>
      <c r="E3078">
        <v>13052.13</v>
      </c>
      <c r="F3078">
        <v>21805.81</v>
      </c>
      <c r="G3078">
        <v>11834.31</v>
      </c>
      <c r="H3078">
        <v>2920.5459999999998</v>
      </c>
      <c r="I3078">
        <v>10355.379999999999</v>
      </c>
      <c r="J3078">
        <v>1139.81</v>
      </c>
    </row>
    <row r="3079" spans="1:10" x14ac:dyDescent="0.35">
      <c r="A3079">
        <v>39637</v>
      </c>
      <c r="B3079">
        <v>1273.7</v>
      </c>
      <c r="C3079">
        <v>5440.5</v>
      </c>
      <c r="D3079">
        <v>3287.6</v>
      </c>
      <c r="E3079">
        <v>13033.1</v>
      </c>
      <c r="F3079">
        <v>21220.81</v>
      </c>
      <c r="G3079">
        <v>11293.32</v>
      </c>
      <c r="H3079">
        <v>2814.9470000000001</v>
      </c>
      <c r="I3079">
        <v>9950.27</v>
      </c>
      <c r="J3079">
        <v>1121.25</v>
      </c>
    </row>
    <row r="3080" spans="1:10" x14ac:dyDescent="0.35">
      <c r="A3080">
        <v>39636</v>
      </c>
      <c r="B3080">
        <v>1252.31</v>
      </c>
      <c r="C3080">
        <v>5512.7</v>
      </c>
      <c r="D3080">
        <v>3332.66</v>
      </c>
      <c r="E3080">
        <v>13360.04</v>
      </c>
      <c r="F3080">
        <v>21913.06</v>
      </c>
      <c r="G3080">
        <v>11711.95</v>
      </c>
      <c r="H3080">
        <v>2792.3969999999999</v>
      </c>
      <c r="I3080">
        <v>9902.98</v>
      </c>
      <c r="J3080">
        <v>1127.26</v>
      </c>
    </row>
    <row r="3081" spans="1:10" x14ac:dyDescent="0.35">
      <c r="A3081">
        <v>39633</v>
      </c>
      <c r="B3081">
        <v>1262.9000000000001</v>
      </c>
      <c r="C3081">
        <v>5412.8</v>
      </c>
      <c r="D3081">
        <v>3275.2</v>
      </c>
      <c r="E3081">
        <v>13237.89</v>
      </c>
      <c r="F3081">
        <v>21423.82</v>
      </c>
      <c r="G3081">
        <v>11225.18</v>
      </c>
      <c r="H3081">
        <v>2669.8919999999998</v>
      </c>
      <c r="I3081">
        <v>9400.7199999999993</v>
      </c>
      <c r="J3081">
        <v>1134.1400000000001</v>
      </c>
    </row>
    <row r="3082" spans="1:10" x14ac:dyDescent="0.35">
      <c r="A3082">
        <v>39632</v>
      </c>
      <c r="B3082">
        <v>1262.9000000000001</v>
      </c>
      <c r="C3082">
        <v>5476.6</v>
      </c>
      <c r="D3082">
        <v>3330.9</v>
      </c>
      <c r="E3082">
        <v>13265.4</v>
      </c>
      <c r="F3082">
        <v>21242.78</v>
      </c>
      <c r="G3082">
        <v>11139.92</v>
      </c>
      <c r="H3082">
        <v>2703.529</v>
      </c>
      <c r="I3082">
        <v>9398.17</v>
      </c>
      <c r="J3082">
        <v>1153.7</v>
      </c>
    </row>
    <row r="3083" spans="1:10" x14ac:dyDescent="0.35">
      <c r="A3083">
        <v>39631</v>
      </c>
      <c r="B3083">
        <v>1261.52</v>
      </c>
      <c r="C3083">
        <v>5426.3</v>
      </c>
      <c r="D3083">
        <v>3288.52</v>
      </c>
      <c r="E3083">
        <v>13286.37</v>
      </c>
      <c r="F3083">
        <v>21704.45</v>
      </c>
      <c r="G3083">
        <v>11608.92</v>
      </c>
      <c r="H3083">
        <v>2651.7249999999999</v>
      </c>
      <c r="I3083">
        <v>9162.14</v>
      </c>
      <c r="J3083">
        <v>1153.7</v>
      </c>
    </row>
    <row r="3084" spans="1:10" x14ac:dyDescent="0.35">
      <c r="A3084">
        <v>39630</v>
      </c>
      <c r="B3084">
        <v>1284.9100000000001</v>
      </c>
      <c r="C3084">
        <v>5479.9</v>
      </c>
      <c r="D3084">
        <v>3292.86</v>
      </c>
      <c r="E3084">
        <v>13463.2</v>
      </c>
      <c r="F3084">
        <v>22102.01</v>
      </c>
      <c r="G3084">
        <v>11909.75</v>
      </c>
      <c r="H3084">
        <v>2651.605</v>
      </c>
      <c r="I3084">
        <v>9096.9699999999993</v>
      </c>
      <c r="J3084">
        <v>1174.83</v>
      </c>
    </row>
    <row r="3085" spans="1:10" x14ac:dyDescent="0.35">
      <c r="A3085">
        <v>39629</v>
      </c>
      <c r="B3085">
        <v>1280</v>
      </c>
      <c r="C3085">
        <v>5625.9</v>
      </c>
      <c r="D3085">
        <v>3352.81</v>
      </c>
      <c r="E3085">
        <v>13481.38</v>
      </c>
      <c r="F3085">
        <v>22102.01</v>
      </c>
      <c r="G3085">
        <v>11909.75</v>
      </c>
      <c r="H3085">
        <v>2736.1030000000001</v>
      </c>
      <c r="I3085">
        <v>9370.7800000000007</v>
      </c>
      <c r="J3085">
        <v>1186.57</v>
      </c>
    </row>
    <row r="3086" spans="1:10" x14ac:dyDescent="0.35">
      <c r="A3086">
        <v>39626</v>
      </c>
      <c r="B3086">
        <v>1278.3800000000001</v>
      </c>
      <c r="C3086">
        <v>5529.9</v>
      </c>
      <c r="D3086">
        <v>3340.27</v>
      </c>
      <c r="E3086">
        <v>13544.36</v>
      </c>
      <c r="F3086">
        <v>22042.35</v>
      </c>
      <c r="G3086">
        <v>11814.42</v>
      </c>
      <c r="H3086">
        <v>2748.4319999999998</v>
      </c>
      <c r="I3086">
        <v>9436.2099999999991</v>
      </c>
      <c r="J3086">
        <v>1190.54</v>
      </c>
    </row>
    <row r="3087" spans="1:10" x14ac:dyDescent="0.35">
      <c r="A3087">
        <v>39625</v>
      </c>
      <c r="B3087">
        <v>1283.1500000000001</v>
      </c>
      <c r="C3087">
        <v>5518.2</v>
      </c>
      <c r="D3087">
        <v>3366.35</v>
      </c>
      <c r="E3087">
        <v>13822.32</v>
      </c>
      <c r="F3087">
        <v>22455.67</v>
      </c>
      <c r="G3087">
        <v>12095.98</v>
      </c>
      <c r="H3087">
        <v>2901.85</v>
      </c>
      <c r="I3087">
        <v>9999.66</v>
      </c>
      <c r="J3087">
        <v>1203.8900000000001</v>
      </c>
    </row>
    <row r="3088" spans="1:10" x14ac:dyDescent="0.35">
      <c r="A3088">
        <v>39624</v>
      </c>
      <c r="B3088">
        <v>1321.97</v>
      </c>
      <c r="C3088">
        <v>5666.1</v>
      </c>
      <c r="D3088">
        <v>3460.4</v>
      </c>
      <c r="E3088">
        <v>13829.92</v>
      </c>
      <c r="F3088">
        <v>22635.16</v>
      </c>
      <c r="G3088">
        <v>12196.25</v>
      </c>
      <c r="H3088">
        <v>2905.0140000000001</v>
      </c>
      <c r="I3088">
        <v>9982.19</v>
      </c>
      <c r="J3088">
        <v>1209.1099999999999</v>
      </c>
    </row>
    <row r="3089" spans="1:10" x14ac:dyDescent="0.35">
      <c r="A3089">
        <v>39623</v>
      </c>
      <c r="B3089">
        <v>1314.29</v>
      </c>
      <c r="C3089">
        <v>5634.7</v>
      </c>
      <c r="D3089">
        <v>3404.52</v>
      </c>
      <c r="E3089">
        <v>13849.56</v>
      </c>
      <c r="F3089">
        <v>22456.02</v>
      </c>
      <c r="G3089">
        <v>12018.51</v>
      </c>
      <c r="H3089">
        <v>2803.0189999999998</v>
      </c>
      <c r="I3089">
        <v>9525.66</v>
      </c>
      <c r="J3089">
        <v>1200.28</v>
      </c>
    </row>
    <row r="3090" spans="1:10" x14ac:dyDescent="0.35">
      <c r="A3090">
        <v>39622</v>
      </c>
      <c r="B3090">
        <v>1318</v>
      </c>
      <c r="C3090">
        <v>5667.2</v>
      </c>
      <c r="D3090">
        <v>3427.33</v>
      </c>
      <c r="E3090">
        <v>13857.47</v>
      </c>
      <c r="F3090">
        <v>22714.959999999999</v>
      </c>
      <c r="G3090">
        <v>12236.31</v>
      </c>
      <c r="H3090">
        <v>2760.4169999999999</v>
      </c>
      <c r="I3090">
        <v>9238.86</v>
      </c>
      <c r="J3090">
        <v>1195.4100000000001</v>
      </c>
    </row>
    <row r="3091" spans="1:10" x14ac:dyDescent="0.35">
      <c r="A3091">
        <v>39619</v>
      </c>
      <c r="B3091">
        <v>1317.93</v>
      </c>
      <c r="C3091">
        <v>5620.8</v>
      </c>
      <c r="D3091">
        <v>3426.58</v>
      </c>
      <c r="E3091">
        <v>13942.08</v>
      </c>
      <c r="F3091">
        <v>22745.599999999999</v>
      </c>
      <c r="G3091">
        <v>12343.54</v>
      </c>
      <c r="H3091">
        <v>2831.7359999999999</v>
      </c>
      <c r="I3091">
        <v>9373.69</v>
      </c>
      <c r="J3091">
        <v>1206.67</v>
      </c>
    </row>
    <row r="3092" spans="1:10" x14ac:dyDescent="0.35">
      <c r="A3092">
        <v>39618</v>
      </c>
      <c r="B3092">
        <v>1342.83</v>
      </c>
      <c r="C3092">
        <v>5708.4</v>
      </c>
      <c r="D3092">
        <v>3486.71</v>
      </c>
      <c r="E3092">
        <v>14130.17</v>
      </c>
      <c r="F3092">
        <v>22797.61</v>
      </c>
      <c r="G3092">
        <v>12431.44</v>
      </c>
      <c r="H3092">
        <v>2748.8739999999998</v>
      </c>
      <c r="I3092">
        <v>9161.56</v>
      </c>
      <c r="J3092">
        <v>1196.3900000000001</v>
      </c>
    </row>
    <row r="3093" spans="1:10" x14ac:dyDescent="0.35">
      <c r="A3093">
        <v>39617</v>
      </c>
      <c r="B3093">
        <v>1337.81</v>
      </c>
      <c r="C3093">
        <v>5756.9</v>
      </c>
      <c r="D3093">
        <v>3507.97</v>
      </c>
      <c r="E3093">
        <v>14452.82</v>
      </c>
      <c r="F3093">
        <v>23325.8</v>
      </c>
      <c r="G3093">
        <v>12829.33</v>
      </c>
      <c r="H3093">
        <v>2941.1149999999998</v>
      </c>
      <c r="I3093">
        <v>9903.14</v>
      </c>
      <c r="J3093">
        <v>1212.5899999999999</v>
      </c>
    </row>
    <row r="3094" spans="1:10" x14ac:dyDescent="0.35">
      <c r="A3094">
        <v>39616</v>
      </c>
      <c r="B3094">
        <v>1350.93</v>
      </c>
      <c r="C3094">
        <v>5861.9</v>
      </c>
      <c r="D3094">
        <v>3555.58</v>
      </c>
      <c r="E3094">
        <v>14348.37</v>
      </c>
      <c r="F3094">
        <v>23057.99</v>
      </c>
      <c r="G3094">
        <v>12568.03</v>
      </c>
      <c r="H3094">
        <v>2794.7510000000002</v>
      </c>
      <c r="I3094">
        <v>9429.5</v>
      </c>
      <c r="J3094">
        <v>1227.76</v>
      </c>
    </row>
    <row r="3095" spans="1:10" x14ac:dyDescent="0.35">
      <c r="A3095">
        <v>39615</v>
      </c>
      <c r="B3095">
        <v>1360.14</v>
      </c>
      <c r="C3095">
        <v>5794.6</v>
      </c>
      <c r="D3095">
        <v>3532.83</v>
      </c>
      <c r="E3095">
        <v>14354.37</v>
      </c>
      <c r="F3095">
        <v>23029.69</v>
      </c>
      <c r="G3095">
        <v>12558.36</v>
      </c>
      <c r="H3095">
        <v>2874.1030000000001</v>
      </c>
      <c r="I3095">
        <v>9825.27</v>
      </c>
      <c r="J3095">
        <v>1238.06</v>
      </c>
    </row>
    <row r="3096" spans="1:10" x14ac:dyDescent="0.35">
      <c r="A3096">
        <v>39612</v>
      </c>
      <c r="B3096">
        <v>1360.03</v>
      </c>
      <c r="C3096">
        <v>5802.8</v>
      </c>
      <c r="D3096">
        <v>3562.67</v>
      </c>
      <c r="E3096">
        <v>13973.73</v>
      </c>
      <c r="F3096">
        <v>22592.3</v>
      </c>
      <c r="G3096">
        <v>12213.12</v>
      </c>
      <c r="H3096">
        <v>2868.8</v>
      </c>
      <c r="I3096">
        <v>9936.73</v>
      </c>
      <c r="J3096">
        <v>1229.3499999999999</v>
      </c>
    </row>
    <row r="3097" spans="1:10" x14ac:dyDescent="0.35">
      <c r="A3097">
        <v>39611</v>
      </c>
      <c r="B3097">
        <v>1339.87</v>
      </c>
      <c r="C3097">
        <v>5790.5</v>
      </c>
      <c r="D3097">
        <v>3542.59</v>
      </c>
      <c r="E3097">
        <v>13888.6</v>
      </c>
      <c r="F3097">
        <v>23023.86</v>
      </c>
      <c r="G3097">
        <v>12522.89</v>
      </c>
      <c r="H3097">
        <v>2957.5320000000002</v>
      </c>
      <c r="I3097">
        <v>10340.14</v>
      </c>
      <c r="J3097">
        <v>1225.54</v>
      </c>
    </row>
    <row r="3098" spans="1:10" x14ac:dyDescent="0.35">
      <c r="A3098">
        <v>39610</v>
      </c>
      <c r="B3098">
        <v>1335.49</v>
      </c>
      <c r="C3098">
        <v>5723.3</v>
      </c>
      <c r="D3098">
        <v>3509.39</v>
      </c>
      <c r="E3098">
        <v>14183.48</v>
      </c>
      <c r="F3098">
        <v>23327.599999999999</v>
      </c>
      <c r="G3098">
        <v>12703.03</v>
      </c>
      <c r="H3098">
        <v>3024.24</v>
      </c>
      <c r="I3098">
        <v>10458.08</v>
      </c>
      <c r="J3098">
        <v>1229.28</v>
      </c>
    </row>
    <row r="3099" spans="1:10" x14ac:dyDescent="0.35">
      <c r="A3099">
        <v>39609</v>
      </c>
      <c r="B3099">
        <v>1358.44</v>
      </c>
      <c r="C3099">
        <v>5827.3</v>
      </c>
      <c r="D3099">
        <v>3574.7</v>
      </c>
      <c r="E3099">
        <v>14021.17</v>
      </c>
      <c r="F3099">
        <v>23375.52</v>
      </c>
      <c r="G3099">
        <v>12789.87</v>
      </c>
      <c r="H3099">
        <v>3072.3330000000001</v>
      </c>
      <c r="I3099">
        <v>10765.91</v>
      </c>
      <c r="J3099">
        <v>1230.96</v>
      </c>
    </row>
    <row r="3100" spans="1:10" x14ac:dyDescent="0.35">
      <c r="A3100">
        <v>39608</v>
      </c>
      <c r="B3100">
        <v>1361.76</v>
      </c>
      <c r="C3100">
        <v>5877.6</v>
      </c>
      <c r="D3100">
        <v>3597.34</v>
      </c>
      <c r="E3100">
        <v>14181.38</v>
      </c>
      <c r="F3100">
        <v>24402.18</v>
      </c>
      <c r="G3100">
        <v>13513.21</v>
      </c>
      <c r="H3100">
        <v>3329.67</v>
      </c>
      <c r="I3100">
        <v>11733.97</v>
      </c>
      <c r="J3100">
        <v>1230.98</v>
      </c>
    </row>
    <row r="3101" spans="1:10" x14ac:dyDescent="0.35">
      <c r="A3101">
        <v>39605</v>
      </c>
      <c r="B3101">
        <v>1360.68</v>
      </c>
      <c r="C3101">
        <v>5906.8</v>
      </c>
      <c r="D3101">
        <v>3596.7</v>
      </c>
      <c r="E3101">
        <v>14489.44</v>
      </c>
      <c r="F3101">
        <v>24402.18</v>
      </c>
      <c r="G3101">
        <v>13513.21</v>
      </c>
      <c r="H3101">
        <v>3329.67</v>
      </c>
      <c r="I3101">
        <v>11733.97</v>
      </c>
      <c r="J3101">
        <v>1248.57</v>
      </c>
    </row>
    <row r="3102" spans="1:10" x14ac:dyDescent="0.35">
      <c r="A3102">
        <v>39604</v>
      </c>
      <c r="B3102">
        <v>1404.05</v>
      </c>
      <c r="C3102">
        <v>5995.3</v>
      </c>
      <c r="D3102">
        <v>3682.83</v>
      </c>
      <c r="E3102">
        <v>14341.12</v>
      </c>
      <c r="F3102">
        <v>24255.29</v>
      </c>
      <c r="G3102">
        <v>13355.04</v>
      </c>
      <c r="H3102">
        <v>3351.645</v>
      </c>
      <c r="I3102">
        <v>11860.27</v>
      </c>
      <c r="J3102">
        <v>1223.56</v>
      </c>
    </row>
    <row r="3103" spans="1:10" x14ac:dyDescent="0.35">
      <c r="A3103">
        <v>39603</v>
      </c>
      <c r="B3103">
        <v>1377.2</v>
      </c>
      <c r="C3103">
        <v>5970.1</v>
      </c>
      <c r="D3103">
        <v>3699.05</v>
      </c>
      <c r="E3103">
        <v>14435.57</v>
      </c>
      <c r="F3103">
        <v>24123.25</v>
      </c>
      <c r="G3103">
        <v>13385.76</v>
      </c>
      <c r="H3103">
        <v>3369.913</v>
      </c>
      <c r="I3103">
        <v>11970.48</v>
      </c>
      <c r="J3103">
        <v>1253.1199999999999</v>
      </c>
    </row>
    <row r="3104" spans="1:10" x14ac:dyDescent="0.35">
      <c r="A3104">
        <v>39602</v>
      </c>
      <c r="B3104">
        <v>1377.65</v>
      </c>
      <c r="C3104">
        <v>6057.7</v>
      </c>
      <c r="D3104">
        <v>3737.34</v>
      </c>
      <c r="E3104">
        <v>14209.17</v>
      </c>
      <c r="F3104">
        <v>24375.759999999998</v>
      </c>
      <c r="G3104">
        <v>13621.98</v>
      </c>
      <c r="H3104">
        <v>3436.3980000000001</v>
      </c>
      <c r="I3104">
        <v>11991.58</v>
      </c>
      <c r="J3104">
        <v>1257.57</v>
      </c>
    </row>
    <row r="3105" spans="1:10" x14ac:dyDescent="0.35">
      <c r="A3105">
        <v>39601</v>
      </c>
      <c r="B3105">
        <v>1385.67</v>
      </c>
      <c r="C3105">
        <v>6007.6</v>
      </c>
      <c r="D3105">
        <v>3720.5</v>
      </c>
      <c r="E3105">
        <v>14440.14</v>
      </c>
      <c r="F3105">
        <v>24831.360000000001</v>
      </c>
      <c r="G3105">
        <v>14026.37</v>
      </c>
      <c r="H3105">
        <v>3459.0439999999999</v>
      </c>
      <c r="I3105">
        <v>12057.25</v>
      </c>
      <c r="J3105">
        <v>1262.49</v>
      </c>
    </row>
    <row r="3106" spans="1:10" x14ac:dyDescent="0.35">
      <c r="A3106">
        <v>39598</v>
      </c>
      <c r="B3106">
        <v>1400.38</v>
      </c>
      <c r="C3106">
        <v>6053.5</v>
      </c>
      <c r="D3106">
        <v>3777.85</v>
      </c>
      <c r="E3106">
        <v>14338.54</v>
      </c>
      <c r="F3106">
        <v>24533.119999999999</v>
      </c>
      <c r="G3106">
        <v>13770.51</v>
      </c>
      <c r="H3106">
        <v>3433.3539999999998</v>
      </c>
      <c r="I3106">
        <v>12048.24</v>
      </c>
      <c r="J3106">
        <v>1276.0999999999999</v>
      </c>
    </row>
    <row r="3107" spans="1:10" x14ac:dyDescent="0.35">
      <c r="A3107">
        <v>39597</v>
      </c>
      <c r="B3107">
        <v>1398.26</v>
      </c>
      <c r="C3107">
        <v>6068.1</v>
      </c>
      <c r="D3107">
        <v>3752.24</v>
      </c>
      <c r="E3107">
        <v>14124.47</v>
      </c>
      <c r="F3107">
        <v>24383.99</v>
      </c>
      <c r="G3107">
        <v>13511.86</v>
      </c>
      <c r="H3107">
        <v>3401.4369999999999</v>
      </c>
      <c r="I3107">
        <v>11947.14</v>
      </c>
      <c r="J3107">
        <v>1261.82</v>
      </c>
    </row>
    <row r="3108" spans="1:10" x14ac:dyDescent="0.35">
      <c r="A3108">
        <v>39596</v>
      </c>
      <c r="B3108">
        <v>1390.84</v>
      </c>
      <c r="C3108">
        <v>6069.6</v>
      </c>
      <c r="D3108">
        <v>3743.18</v>
      </c>
      <c r="E3108">
        <v>13709.44</v>
      </c>
      <c r="F3108">
        <v>24249.51</v>
      </c>
      <c r="G3108">
        <v>13374.74</v>
      </c>
      <c r="H3108">
        <v>3459.0259999999998</v>
      </c>
      <c r="I3108">
        <v>12313.66</v>
      </c>
      <c r="J3108">
        <v>1260.58</v>
      </c>
    </row>
    <row r="3109" spans="1:10" x14ac:dyDescent="0.35">
      <c r="A3109">
        <v>39595</v>
      </c>
      <c r="B3109">
        <v>1385.35</v>
      </c>
      <c r="C3109">
        <v>6058.5</v>
      </c>
      <c r="D3109">
        <v>3711.03</v>
      </c>
      <c r="E3109">
        <v>13893.31</v>
      </c>
      <c r="F3109">
        <v>24282.04</v>
      </c>
      <c r="G3109">
        <v>13330.08</v>
      </c>
      <c r="H3109">
        <v>3375.4070000000002</v>
      </c>
      <c r="I3109">
        <v>11998.37</v>
      </c>
      <c r="J3109">
        <v>1274.24</v>
      </c>
    </row>
    <row r="3110" spans="1:10" x14ac:dyDescent="0.35">
      <c r="A3110">
        <v>39594</v>
      </c>
      <c r="B3110">
        <v>1375.93</v>
      </c>
      <c r="C3110">
        <v>6087.3</v>
      </c>
      <c r="D3110">
        <v>3724.9</v>
      </c>
      <c r="E3110">
        <v>13690.19</v>
      </c>
      <c r="F3110">
        <v>24127.31</v>
      </c>
      <c r="G3110">
        <v>13221.28</v>
      </c>
      <c r="H3110">
        <v>3364.5439999999999</v>
      </c>
      <c r="I3110">
        <v>11890.17</v>
      </c>
      <c r="J3110">
        <v>1273.3699999999999</v>
      </c>
    </row>
    <row r="3111" spans="1:10" x14ac:dyDescent="0.35">
      <c r="A3111">
        <v>39591</v>
      </c>
      <c r="B3111">
        <v>1375.93</v>
      </c>
      <c r="C3111">
        <v>6087.3</v>
      </c>
      <c r="D3111">
        <v>3725.82</v>
      </c>
      <c r="E3111">
        <v>14012.2</v>
      </c>
      <c r="F3111">
        <v>24714.07</v>
      </c>
      <c r="G3111">
        <v>13636.41</v>
      </c>
      <c r="H3111">
        <v>3473.0909999999999</v>
      </c>
      <c r="I3111">
        <v>12216.39</v>
      </c>
      <c r="J3111">
        <v>1274.78</v>
      </c>
    </row>
    <row r="3112" spans="1:10" x14ac:dyDescent="0.35">
      <c r="A3112">
        <v>39590</v>
      </c>
      <c r="B3112">
        <v>1394.35</v>
      </c>
      <c r="C3112">
        <v>6181.6</v>
      </c>
      <c r="D3112">
        <v>3793.03</v>
      </c>
      <c r="E3112">
        <v>13978.46</v>
      </c>
      <c r="F3112">
        <v>25043.119999999999</v>
      </c>
      <c r="G3112">
        <v>13820.84</v>
      </c>
      <c r="H3112">
        <v>3485.63</v>
      </c>
      <c r="I3112">
        <v>12366.19</v>
      </c>
      <c r="J3112">
        <v>1277.57</v>
      </c>
    </row>
    <row r="3113" spans="1:10" x14ac:dyDescent="0.35">
      <c r="A3113">
        <v>39589</v>
      </c>
      <c r="B3113">
        <v>1390.71</v>
      </c>
      <c r="C3113">
        <v>6198.1</v>
      </c>
      <c r="D3113">
        <v>3794.13</v>
      </c>
      <c r="E3113">
        <v>13926.3</v>
      </c>
      <c r="F3113">
        <v>25460.29</v>
      </c>
      <c r="G3113">
        <v>14133.73</v>
      </c>
      <c r="H3113">
        <v>3544.1860000000001</v>
      </c>
      <c r="I3113">
        <v>12659.82</v>
      </c>
      <c r="J3113">
        <v>1281.2</v>
      </c>
    </row>
    <row r="3114" spans="1:10" x14ac:dyDescent="0.35">
      <c r="A3114">
        <v>39588</v>
      </c>
      <c r="B3114">
        <v>1413.4</v>
      </c>
      <c r="C3114">
        <v>6191.6</v>
      </c>
      <c r="D3114">
        <v>3822.31</v>
      </c>
      <c r="E3114">
        <v>14160.09</v>
      </c>
      <c r="F3114">
        <v>25169.46</v>
      </c>
      <c r="G3114">
        <v>13973.6</v>
      </c>
      <c r="H3114">
        <v>3443.1619999999998</v>
      </c>
      <c r="I3114">
        <v>12449.81</v>
      </c>
      <c r="J3114">
        <v>1287.43</v>
      </c>
    </row>
    <row r="3115" spans="1:10" x14ac:dyDescent="0.35">
      <c r="A3115">
        <v>39587</v>
      </c>
      <c r="B3115">
        <v>1426.63</v>
      </c>
      <c r="C3115">
        <v>6376.5</v>
      </c>
      <c r="D3115">
        <v>3882.28</v>
      </c>
      <c r="E3115">
        <v>14269.61</v>
      </c>
      <c r="F3115">
        <v>25742.23</v>
      </c>
      <c r="G3115">
        <v>14367.7</v>
      </c>
      <c r="H3115">
        <v>3604.761</v>
      </c>
      <c r="I3115">
        <v>13197.59</v>
      </c>
      <c r="J3115">
        <v>1300.67</v>
      </c>
    </row>
    <row r="3116" spans="1:10" x14ac:dyDescent="0.35">
      <c r="A3116">
        <v>39584</v>
      </c>
      <c r="B3116">
        <v>1425.35</v>
      </c>
      <c r="C3116">
        <v>6304.3</v>
      </c>
      <c r="D3116">
        <v>3862.91</v>
      </c>
      <c r="E3116">
        <v>14219.48</v>
      </c>
      <c r="F3116">
        <v>25618.86</v>
      </c>
      <c r="G3116">
        <v>14185.98</v>
      </c>
      <c r="H3116">
        <v>3624.2330000000002</v>
      </c>
      <c r="I3116">
        <v>13314.38</v>
      </c>
      <c r="J3116">
        <v>1300.67</v>
      </c>
    </row>
    <row r="3117" spans="1:10" x14ac:dyDescent="0.35">
      <c r="A3117">
        <v>39583</v>
      </c>
      <c r="B3117">
        <v>1423.57</v>
      </c>
      <c r="C3117">
        <v>6251.8</v>
      </c>
      <c r="D3117">
        <v>3854.86</v>
      </c>
      <c r="E3117">
        <v>14251.74</v>
      </c>
      <c r="F3117">
        <v>25513.71</v>
      </c>
      <c r="G3117">
        <v>14027.55</v>
      </c>
      <c r="H3117">
        <v>3637.3240000000001</v>
      </c>
      <c r="I3117">
        <v>13410.15</v>
      </c>
      <c r="J3117">
        <v>1294.1500000000001</v>
      </c>
    </row>
    <row r="3118" spans="1:10" x14ac:dyDescent="0.35">
      <c r="A3118">
        <v>39582</v>
      </c>
      <c r="B3118">
        <v>1408.66</v>
      </c>
      <c r="C3118">
        <v>6216</v>
      </c>
      <c r="D3118">
        <v>3857.46</v>
      </c>
      <c r="E3118">
        <v>14118.55</v>
      </c>
      <c r="F3118">
        <v>25533.48</v>
      </c>
      <c r="G3118">
        <v>13980.24</v>
      </c>
      <c r="H3118">
        <v>3657.4319999999998</v>
      </c>
      <c r="I3118">
        <v>13532.34</v>
      </c>
      <c r="J3118">
        <v>1287.74</v>
      </c>
    </row>
    <row r="3119" spans="1:10" x14ac:dyDescent="0.35">
      <c r="A3119">
        <v>39581</v>
      </c>
      <c r="B3119">
        <v>1403.04</v>
      </c>
      <c r="C3119">
        <v>6211.9</v>
      </c>
      <c r="D3119">
        <v>3817.07</v>
      </c>
      <c r="E3119">
        <v>13953.73</v>
      </c>
      <c r="F3119">
        <v>25552.77</v>
      </c>
      <c r="G3119">
        <v>13977.91</v>
      </c>
      <c r="H3119">
        <v>3560.2429999999999</v>
      </c>
      <c r="I3119">
        <v>13074.23</v>
      </c>
      <c r="J3119">
        <v>1286.54</v>
      </c>
    </row>
    <row r="3120" spans="1:10" x14ac:dyDescent="0.35">
      <c r="A3120">
        <v>39580</v>
      </c>
      <c r="B3120">
        <v>1403.58</v>
      </c>
      <c r="C3120">
        <v>6220.6</v>
      </c>
      <c r="D3120">
        <v>3812.69</v>
      </c>
      <c r="E3120">
        <v>13743.36</v>
      </c>
      <c r="F3120">
        <v>25063.17</v>
      </c>
      <c r="G3120">
        <v>13662.58</v>
      </c>
      <c r="H3120">
        <v>3626.982</v>
      </c>
      <c r="I3120">
        <v>13166.1</v>
      </c>
      <c r="J3120">
        <v>1293.0899999999999</v>
      </c>
    </row>
    <row r="3121" spans="1:10" x14ac:dyDescent="0.35">
      <c r="A3121">
        <v>39577</v>
      </c>
      <c r="B3121">
        <v>1388.28</v>
      </c>
      <c r="C3121">
        <v>6204.7</v>
      </c>
      <c r="D3121">
        <v>3801.59</v>
      </c>
      <c r="E3121">
        <v>13655.34</v>
      </c>
      <c r="F3121">
        <v>25063.17</v>
      </c>
      <c r="G3121">
        <v>13662.58</v>
      </c>
      <c r="H3121">
        <v>3613.4940000000001</v>
      </c>
      <c r="I3121">
        <v>13080.37</v>
      </c>
      <c r="J3121">
        <v>1285.27</v>
      </c>
    </row>
    <row r="3122" spans="1:10" x14ac:dyDescent="0.35">
      <c r="A3122">
        <v>39576</v>
      </c>
      <c r="B3122">
        <v>1397.68</v>
      </c>
      <c r="C3122">
        <v>6270.8</v>
      </c>
      <c r="D3122">
        <v>3855.86</v>
      </c>
      <c r="E3122">
        <v>13943.26</v>
      </c>
      <c r="F3122">
        <v>25449.79</v>
      </c>
      <c r="G3122">
        <v>13886.59</v>
      </c>
      <c r="H3122">
        <v>3656.8389999999999</v>
      </c>
      <c r="I3122">
        <v>13317.53</v>
      </c>
      <c r="J3122">
        <v>1280.3499999999999</v>
      </c>
    </row>
    <row r="3123" spans="1:10" x14ac:dyDescent="0.35">
      <c r="A3123">
        <v>39575</v>
      </c>
      <c r="B3123">
        <v>1392.57</v>
      </c>
      <c r="C3123">
        <v>6261</v>
      </c>
      <c r="D3123">
        <v>3871.78</v>
      </c>
      <c r="E3123">
        <v>14102.48</v>
      </c>
      <c r="F3123">
        <v>25610.21</v>
      </c>
      <c r="G3123">
        <v>14118.31</v>
      </c>
      <c r="H3123">
        <v>3579.1469999999999</v>
      </c>
      <c r="I3123">
        <v>12979.19</v>
      </c>
      <c r="J3123">
        <v>1287.1500000000001</v>
      </c>
    </row>
    <row r="3124" spans="1:10" x14ac:dyDescent="0.35">
      <c r="A3124">
        <v>39574</v>
      </c>
      <c r="B3124">
        <v>1418.26</v>
      </c>
      <c r="C3124">
        <v>6215.2</v>
      </c>
      <c r="D3124">
        <v>3845.08</v>
      </c>
      <c r="E3124">
        <v>14049.26</v>
      </c>
      <c r="F3124">
        <v>26262.13</v>
      </c>
      <c r="G3124">
        <v>14651.29</v>
      </c>
      <c r="H3124">
        <v>3733.5030000000002</v>
      </c>
      <c r="I3124">
        <v>13702.56</v>
      </c>
      <c r="J3124">
        <v>1276.0899999999999</v>
      </c>
    </row>
    <row r="3125" spans="1:10" x14ac:dyDescent="0.35">
      <c r="A3125">
        <v>39573</v>
      </c>
      <c r="B3125">
        <v>1407.49</v>
      </c>
      <c r="C3125">
        <v>6215.5</v>
      </c>
      <c r="D3125">
        <v>3872.15</v>
      </c>
      <c r="E3125">
        <v>14049.26</v>
      </c>
      <c r="F3125">
        <v>26183.95</v>
      </c>
      <c r="G3125">
        <v>14625.28</v>
      </c>
      <c r="H3125">
        <v>3761.009</v>
      </c>
      <c r="I3125">
        <v>13860.78</v>
      </c>
      <c r="J3125">
        <v>1274.6099999999999</v>
      </c>
    </row>
    <row r="3126" spans="1:10" x14ac:dyDescent="0.35">
      <c r="A3126">
        <v>39570</v>
      </c>
      <c r="B3126">
        <v>1413.9</v>
      </c>
      <c r="C3126">
        <v>6215.5</v>
      </c>
      <c r="D3126">
        <v>3877.5</v>
      </c>
      <c r="E3126">
        <v>14049.26</v>
      </c>
      <c r="F3126">
        <v>26241.02</v>
      </c>
      <c r="G3126">
        <v>14631.15</v>
      </c>
      <c r="H3126">
        <v>3693.1060000000002</v>
      </c>
      <c r="I3126">
        <v>13504.89</v>
      </c>
      <c r="J3126">
        <v>1271.48</v>
      </c>
    </row>
    <row r="3127" spans="1:10" x14ac:dyDescent="0.35">
      <c r="A3127">
        <v>39569</v>
      </c>
      <c r="B3127">
        <v>1409.34</v>
      </c>
      <c r="C3127">
        <v>6087.3</v>
      </c>
      <c r="D3127">
        <v>3825.02</v>
      </c>
      <c r="E3127">
        <v>13766.86</v>
      </c>
      <c r="F3127">
        <v>25755.35</v>
      </c>
      <c r="G3127">
        <v>14230.25</v>
      </c>
      <c r="H3127">
        <v>3693.1060000000002</v>
      </c>
      <c r="I3127">
        <v>13504.89</v>
      </c>
      <c r="J3127">
        <v>1279.8599999999999</v>
      </c>
    </row>
    <row r="3128" spans="1:10" x14ac:dyDescent="0.35">
      <c r="A3128">
        <v>39568</v>
      </c>
      <c r="B3128">
        <v>1385.59</v>
      </c>
      <c r="C3128">
        <v>6087.3</v>
      </c>
      <c r="D3128">
        <v>3825.02</v>
      </c>
      <c r="E3128">
        <v>13849.99</v>
      </c>
      <c r="F3128">
        <v>25755.35</v>
      </c>
      <c r="G3128">
        <v>14230.25</v>
      </c>
      <c r="H3128">
        <v>3693.1060000000002</v>
      </c>
      <c r="I3128">
        <v>13504.89</v>
      </c>
      <c r="J3128">
        <v>1279.8599999999999</v>
      </c>
    </row>
    <row r="3129" spans="1:10" x14ac:dyDescent="0.35">
      <c r="A3129">
        <v>39567</v>
      </c>
      <c r="B3129">
        <v>1390.94</v>
      </c>
      <c r="C3129">
        <v>6089.4</v>
      </c>
      <c r="D3129">
        <v>3793.63</v>
      </c>
      <c r="E3129">
        <v>13894.37</v>
      </c>
      <c r="F3129">
        <v>25914.15</v>
      </c>
      <c r="G3129">
        <v>14297.83</v>
      </c>
      <c r="H3129">
        <v>3523.4050000000002</v>
      </c>
      <c r="I3129">
        <v>12880.88</v>
      </c>
      <c r="J3129">
        <v>1283.6500000000001</v>
      </c>
    </row>
    <row r="3130" spans="1:10" x14ac:dyDescent="0.35">
      <c r="A3130">
        <v>39566</v>
      </c>
      <c r="B3130">
        <v>1396.37</v>
      </c>
      <c r="C3130">
        <v>6090.4</v>
      </c>
      <c r="D3130">
        <v>3814.76</v>
      </c>
      <c r="E3130">
        <v>13894.37</v>
      </c>
      <c r="F3130">
        <v>25666.29</v>
      </c>
      <c r="G3130">
        <v>14196.66</v>
      </c>
      <c r="H3130">
        <v>3474.7220000000002</v>
      </c>
      <c r="I3130">
        <v>12782.5</v>
      </c>
      <c r="J3130">
        <v>1295.31</v>
      </c>
    </row>
    <row r="3131" spans="1:10" x14ac:dyDescent="0.35">
      <c r="A3131">
        <v>39563</v>
      </c>
      <c r="B3131">
        <v>1397.84</v>
      </c>
      <c r="C3131">
        <v>6091.4</v>
      </c>
      <c r="D3131">
        <v>3794.39</v>
      </c>
      <c r="E3131">
        <v>13863.47</v>
      </c>
      <c r="F3131">
        <v>25516.78</v>
      </c>
      <c r="G3131">
        <v>14221.62</v>
      </c>
      <c r="H3131">
        <v>3557.7489999999998</v>
      </c>
      <c r="I3131">
        <v>13104.95</v>
      </c>
      <c r="J3131">
        <v>1288.08</v>
      </c>
    </row>
    <row r="3132" spans="1:10" x14ac:dyDescent="0.35">
      <c r="A3132">
        <v>39562</v>
      </c>
      <c r="B3132">
        <v>1388.82</v>
      </c>
      <c r="C3132">
        <v>6050.7</v>
      </c>
      <c r="D3132">
        <v>3761.96</v>
      </c>
      <c r="E3132">
        <v>13540.87</v>
      </c>
      <c r="F3132">
        <v>25680.78</v>
      </c>
      <c r="G3132">
        <v>14416.48</v>
      </c>
      <c r="H3132">
        <v>3583.0279999999998</v>
      </c>
      <c r="I3132">
        <v>12914.76</v>
      </c>
      <c r="J3132">
        <v>1293.08</v>
      </c>
    </row>
    <row r="3133" spans="1:10" x14ac:dyDescent="0.35">
      <c r="A3133">
        <v>39561</v>
      </c>
      <c r="B3133">
        <v>1379.93</v>
      </c>
      <c r="C3133">
        <v>6083.6</v>
      </c>
      <c r="D3133">
        <v>3763.55</v>
      </c>
      <c r="E3133">
        <v>13579.16</v>
      </c>
      <c r="F3133">
        <v>25289.24</v>
      </c>
      <c r="G3133">
        <v>13838.22</v>
      </c>
      <c r="H3133">
        <v>3278.33</v>
      </c>
      <c r="I3133">
        <v>11784.15</v>
      </c>
      <c r="J3133">
        <v>1288.1600000000001</v>
      </c>
    </row>
    <row r="3134" spans="1:10" x14ac:dyDescent="0.35">
      <c r="A3134">
        <v>39560</v>
      </c>
      <c r="B3134">
        <v>1375.94</v>
      </c>
      <c r="C3134">
        <v>6034.7</v>
      </c>
      <c r="D3134">
        <v>3736.12</v>
      </c>
      <c r="E3134">
        <v>13547.82</v>
      </c>
      <c r="F3134">
        <v>24939.15</v>
      </c>
      <c r="G3134">
        <v>13420.22</v>
      </c>
      <c r="H3134">
        <v>3147.7930000000001</v>
      </c>
      <c r="I3134">
        <v>11174.77</v>
      </c>
      <c r="J3134">
        <v>1279.3</v>
      </c>
    </row>
    <row r="3135" spans="1:10" x14ac:dyDescent="0.35">
      <c r="A3135">
        <v>39559</v>
      </c>
      <c r="B3135">
        <v>1388.17</v>
      </c>
      <c r="C3135">
        <v>6053</v>
      </c>
      <c r="D3135">
        <v>3769.89</v>
      </c>
      <c r="E3135">
        <v>13696.55</v>
      </c>
      <c r="F3135">
        <v>24721.67</v>
      </c>
      <c r="G3135">
        <v>13015.25</v>
      </c>
      <c r="H3135">
        <v>3116.9769999999999</v>
      </c>
      <c r="I3135">
        <v>11094.33</v>
      </c>
      <c r="J3135">
        <v>1280</v>
      </c>
    </row>
    <row r="3136" spans="1:10" x14ac:dyDescent="0.35">
      <c r="A3136">
        <v>39556</v>
      </c>
      <c r="B3136">
        <v>1390.33</v>
      </c>
      <c r="C3136">
        <v>6056.5</v>
      </c>
      <c r="D3136">
        <v>3808.59</v>
      </c>
      <c r="E3136">
        <v>13476.45</v>
      </c>
      <c r="F3136">
        <v>24197.78</v>
      </c>
      <c r="G3136">
        <v>12675.43</v>
      </c>
      <c r="H3136">
        <v>3094.6680000000001</v>
      </c>
      <c r="I3136">
        <v>11292.04</v>
      </c>
      <c r="J3136">
        <v>1267.6500000000001</v>
      </c>
    </row>
    <row r="3137" spans="1:10" x14ac:dyDescent="0.35">
      <c r="A3137">
        <v>39555</v>
      </c>
      <c r="B3137">
        <v>1365.56</v>
      </c>
      <c r="C3137">
        <v>5980.4</v>
      </c>
      <c r="D3137">
        <v>3725.23</v>
      </c>
      <c r="E3137">
        <v>13398.3</v>
      </c>
      <c r="F3137">
        <v>24258.959999999999</v>
      </c>
      <c r="G3137">
        <v>12887.76</v>
      </c>
      <c r="H3137">
        <v>3222.741</v>
      </c>
      <c r="I3137">
        <v>11657.08</v>
      </c>
      <c r="J3137">
        <v>1256.54</v>
      </c>
    </row>
    <row r="3138" spans="1:10" x14ac:dyDescent="0.35">
      <c r="A3138">
        <v>39554</v>
      </c>
      <c r="B3138">
        <v>1364.71</v>
      </c>
      <c r="C3138">
        <v>6046.2</v>
      </c>
      <c r="D3138">
        <v>3748.56</v>
      </c>
      <c r="E3138">
        <v>13146.13</v>
      </c>
      <c r="F3138">
        <v>23878.35</v>
      </c>
      <c r="G3138">
        <v>12593.88</v>
      </c>
      <c r="H3138">
        <v>3291.5990000000002</v>
      </c>
      <c r="I3138">
        <v>12057.28</v>
      </c>
      <c r="J3138">
        <v>1253.6400000000001</v>
      </c>
    </row>
    <row r="3139" spans="1:10" x14ac:dyDescent="0.35">
      <c r="A3139">
        <v>39553</v>
      </c>
      <c r="B3139">
        <v>1334.43</v>
      </c>
      <c r="C3139">
        <v>5906.9</v>
      </c>
      <c r="D3139">
        <v>3690.75</v>
      </c>
      <c r="E3139">
        <v>12990.58</v>
      </c>
      <c r="F3139">
        <v>23901.33</v>
      </c>
      <c r="G3139">
        <v>12665.41</v>
      </c>
      <c r="H3139">
        <v>3348.3530000000001</v>
      </c>
      <c r="I3139">
        <v>12390.79</v>
      </c>
      <c r="J3139">
        <v>1244.2</v>
      </c>
    </row>
    <row r="3140" spans="1:10" x14ac:dyDescent="0.35">
      <c r="A3140">
        <v>39552</v>
      </c>
      <c r="B3140">
        <v>1328.32</v>
      </c>
      <c r="C3140">
        <v>5831.6</v>
      </c>
      <c r="D3140">
        <v>3671.28</v>
      </c>
      <c r="E3140">
        <v>12917.51</v>
      </c>
      <c r="F3140">
        <v>23811.200000000001</v>
      </c>
      <c r="G3140">
        <v>12664.21</v>
      </c>
      <c r="H3140">
        <v>3296.672</v>
      </c>
      <c r="I3140">
        <v>12343.61</v>
      </c>
      <c r="J3140">
        <v>1233.43</v>
      </c>
    </row>
    <row r="3141" spans="1:10" x14ac:dyDescent="0.35">
      <c r="A3141">
        <v>39549</v>
      </c>
      <c r="B3141">
        <v>1332.83</v>
      </c>
      <c r="C3141">
        <v>5895.5</v>
      </c>
      <c r="D3141">
        <v>3699.99</v>
      </c>
      <c r="E3141">
        <v>13323.73</v>
      </c>
      <c r="F3141">
        <v>24667.79</v>
      </c>
      <c r="G3141">
        <v>13357.12</v>
      </c>
      <c r="H3141">
        <v>3492.893</v>
      </c>
      <c r="I3141">
        <v>13328.11</v>
      </c>
      <c r="J3141">
        <v>1246.79</v>
      </c>
    </row>
    <row r="3142" spans="1:10" x14ac:dyDescent="0.35">
      <c r="A3142">
        <v>39548</v>
      </c>
      <c r="B3142">
        <v>1360.55</v>
      </c>
      <c r="C3142">
        <v>5965.1</v>
      </c>
      <c r="D3142">
        <v>3758.05</v>
      </c>
      <c r="E3142">
        <v>12945.3</v>
      </c>
      <c r="F3142">
        <v>24187.1</v>
      </c>
      <c r="G3142">
        <v>12998.21</v>
      </c>
      <c r="H3142">
        <v>3471.7429999999999</v>
      </c>
      <c r="I3142">
        <v>13286.68</v>
      </c>
      <c r="J3142">
        <v>1248.19</v>
      </c>
    </row>
    <row r="3143" spans="1:10" x14ac:dyDescent="0.35">
      <c r="A3143">
        <v>39547</v>
      </c>
      <c r="B3143">
        <v>1354.49</v>
      </c>
      <c r="C3143">
        <v>5983.9</v>
      </c>
      <c r="D3143">
        <v>3775.93</v>
      </c>
      <c r="E3143">
        <v>13111.89</v>
      </c>
      <c r="F3143">
        <v>23984.57</v>
      </c>
      <c r="G3143">
        <v>12863.8</v>
      </c>
      <c r="H3143">
        <v>3413.9070000000002</v>
      </c>
      <c r="I3143">
        <v>13078.81</v>
      </c>
      <c r="J3143">
        <v>1227.74</v>
      </c>
    </row>
    <row r="3144" spans="1:10" x14ac:dyDescent="0.35">
      <c r="A3144">
        <v>39546</v>
      </c>
      <c r="B3144">
        <v>1365.54</v>
      </c>
      <c r="C3144">
        <v>5990.2</v>
      </c>
      <c r="D3144">
        <v>3810.51</v>
      </c>
      <c r="E3144">
        <v>13250.43</v>
      </c>
      <c r="F3144">
        <v>24311.69</v>
      </c>
      <c r="G3144">
        <v>13196.22</v>
      </c>
      <c r="H3144">
        <v>3612.5390000000002</v>
      </c>
      <c r="I3144">
        <v>13592.64</v>
      </c>
      <c r="J3144">
        <v>1225.71</v>
      </c>
    </row>
    <row r="3145" spans="1:10" x14ac:dyDescent="0.35">
      <c r="A3145">
        <v>39545</v>
      </c>
      <c r="B3145">
        <v>1372.54</v>
      </c>
      <c r="C3145">
        <v>6014.8</v>
      </c>
      <c r="D3145">
        <v>3828.46</v>
      </c>
      <c r="E3145">
        <v>13450.23</v>
      </c>
      <c r="F3145">
        <v>24578.76</v>
      </c>
      <c r="G3145">
        <v>13419.88</v>
      </c>
      <c r="H3145">
        <v>3599.6179999999999</v>
      </c>
      <c r="I3145">
        <v>13396.61</v>
      </c>
      <c r="J3145">
        <v>1221.07</v>
      </c>
    </row>
    <row r="3146" spans="1:10" x14ac:dyDescent="0.35">
      <c r="A3146">
        <v>39542</v>
      </c>
      <c r="B3146">
        <v>1370.4</v>
      </c>
      <c r="C3146">
        <v>5947.1</v>
      </c>
      <c r="D3146">
        <v>3795.2</v>
      </c>
      <c r="E3146">
        <v>13293.22</v>
      </c>
      <c r="F3146">
        <v>24264.63</v>
      </c>
      <c r="G3146">
        <v>13137.57</v>
      </c>
      <c r="H3146">
        <v>3446.2440000000001</v>
      </c>
      <c r="I3146">
        <v>12652.91</v>
      </c>
      <c r="J3146">
        <v>1221.98</v>
      </c>
    </row>
    <row r="3147" spans="1:10" x14ac:dyDescent="0.35">
      <c r="A3147">
        <v>39541</v>
      </c>
      <c r="B3147">
        <v>1369.31</v>
      </c>
      <c r="C3147">
        <v>5891.3</v>
      </c>
      <c r="D3147">
        <v>3774.94</v>
      </c>
      <c r="E3147">
        <v>13389.9</v>
      </c>
      <c r="F3147">
        <v>24264.63</v>
      </c>
      <c r="G3147">
        <v>13137.57</v>
      </c>
      <c r="H3147">
        <v>3446.2440000000001</v>
      </c>
      <c r="I3147">
        <v>12652.91</v>
      </c>
      <c r="J3147">
        <v>1225.58</v>
      </c>
    </row>
    <row r="3148" spans="1:10" x14ac:dyDescent="0.35">
      <c r="A3148">
        <v>39540</v>
      </c>
      <c r="B3148">
        <v>1367.53</v>
      </c>
      <c r="C3148">
        <v>5915.9</v>
      </c>
      <c r="D3148">
        <v>3797.9</v>
      </c>
      <c r="E3148">
        <v>13189.36</v>
      </c>
      <c r="F3148">
        <v>23872.43</v>
      </c>
      <c r="G3148">
        <v>12807.35</v>
      </c>
      <c r="H3148">
        <v>3347.8820000000001</v>
      </c>
      <c r="I3148">
        <v>12344.24</v>
      </c>
      <c r="J3148">
        <v>1239.6500000000001</v>
      </c>
    </row>
    <row r="3149" spans="1:10" x14ac:dyDescent="0.35">
      <c r="A3149">
        <v>39539</v>
      </c>
      <c r="B3149">
        <v>1370.18</v>
      </c>
      <c r="C3149">
        <v>5852.6</v>
      </c>
      <c r="D3149">
        <v>3753.55</v>
      </c>
      <c r="E3149">
        <v>12656.42</v>
      </c>
      <c r="F3149">
        <v>23137.46</v>
      </c>
      <c r="G3149">
        <v>12237.36</v>
      </c>
      <c r="H3149">
        <v>3329.1619999999998</v>
      </c>
      <c r="I3149">
        <v>12460.62</v>
      </c>
      <c r="J3149">
        <v>1250.4100000000001</v>
      </c>
    </row>
    <row r="3150" spans="1:10" x14ac:dyDescent="0.35">
      <c r="A3150">
        <v>39538</v>
      </c>
      <c r="B3150">
        <v>1322.7</v>
      </c>
      <c r="C3150">
        <v>5702.1</v>
      </c>
      <c r="D3150">
        <v>3628.06</v>
      </c>
      <c r="E3150">
        <v>12525.54</v>
      </c>
      <c r="F3150">
        <v>22849.200000000001</v>
      </c>
      <c r="G3150">
        <v>12083.3</v>
      </c>
      <c r="H3150">
        <v>3472.7130000000002</v>
      </c>
      <c r="I3150">
        <v>13302.14</v>
      </c>
      <c r="J3150">
        <v>1247.52</v>
      </c>
    </row>
    <row r="3151" spans="1:10" x14ac:dyDescent="0.35">
      <c r="A3151">
        <v>39535</v>
      </c>
      <c r="B3151">
        <v>1315.22</v>
      </c>
      <c r="C3151">
        <v>5692.9</v>
      </c>
      <c r="D3151">
        <v>3641.05</v>
      </c>
      <c r="E3151">
        <v>12820.47</v>
      </c>
      <c r="F3151">
        <v>23285.95</v>
      </c>
      <c r="G3151">
        <v>12432.53</v>
      </c>
      <c r="H3151">
        <v>3580.1460000000002</v>
      </c>
      <c r="I3151">
        <v>13692.85</v>
      </c>
      <c r="J3151">
        <v>1258.4100000000001</v>
      </c>
    </row>
    <row r="3152" spans="1:10" x14ac:dyDescent="0.35">
      <c r="A3152">
        <v>39534</v>
      </c>
      <c r="B3152">
        <v>1325.76</v>
      </c>
      <c r="C3152">
        <v>5717.5</v>
      </c>
      <c r="D3152">
        <v>3652.11</v>
      </c>
      <c r="E3152">
        <v>12604.58</v>
      </c>
      <c r="F3152">
        <v>22664.22</v>
      </c>
      <c r="G3152">
        <v>11828.84</v>
      </c>
      <c r="H3152">
        <v>3411.4929999999999</v>
      </c>
      <c r="I3152">
        <v>13111.42</v>
      </c>
      <c r="J3152">
        <v>1254.03</v>
      </c>
    </row>
    <row r="3153" spans="1:10" x14ac:dyDescent="0.35">
      <c r="A3153">
        <v>39533</v>
      </c>
      <c r="B3153">
        <v>1341.13</v>
      </c>
      <c r="C3153">
        <v>5660.4</v>
      </c>
      <c r="D3153">
        <v>3611.45</v>
      </c>
      <c r="E3153">
        <v>12706.63</v>
      </c>
      <c r="F3153">
        <v>22617.01</v>
      </c>
      <c r="G3153">
        <v>11860.22</v>
      </c>
      <c r="H3153">
        <v>3606.857</v>
      </c>
      <c r="I3153">
        <v>13489.09</v>
      </c>
      <c r="J3153">
        <v>1245.42</v>
      </c>
    </row>
    <row r="3154" spans="1:10" x14ac:dyDescent="0.35">
      <c r="A3154">
        <v>39532</v>
      </c>
      <c r="B3154">
        <v>1352.99</v>
      </c>
      <c r="C3154">
        <v>5689.1</v>
      </c>
      <c r="D3154">
        <v>3632.59</v>
      </c>
      <c r="E3154">
        <v>12745.22</v>
      </c>
      <c r="F3154">
        <v>22464.52</v>
      </c>
      <c r="G3154">
        <v>11727</v>
      </c>
      <c r="H3154">
        <v>3629.6190000000001</v>
      </c>
      <c r="I3154">
        <v>13427.29</v>
      </c>
      <c r="J3154">
        <v>1229.95</v>
      </c>
    </row>
    <row r="3155" spans="1:10" x14ac:dyDescent="0.35">
      <c r="A3155">
        <v>39531</v>
      </c>
      <c r="B3155">
        <v>1349.88</v>
      </c>
      <c r="C3155">
        <v>5495.2</v>
      </c>
      <c r="D3155">
        <v>3505.9</v>
      </c>
      <c r="E3155">
        <v>12480.09</v>
      </c>
      <c r="F3155">
        <v>21108.22</v>
      </c>
      <c r="G3155">
        <v>10836.2</v>
      </c>
      <c r="H3155">
        <v>3626.1880000000001</v>
      </c>
      <c r="I3155">
        <v>13098.24</v>
      </c>
      <c r="J3155">
        <v>1201.02</v>
      </c>
    </row>
    <row r="3156" spans="1:10" x14ac:dyDescent="0.35">
      <c r="A3156">
        <v>39528</v>
      </c>
      <c r="B3156">
        <v>1329.51</v>
      </c>
      <c r="C3156">
        <v>5495.2</v>
      </c>
      <c r="D3156">
        <v>3505.9</v>
      </c>
      <c r="E3156">
        <v>12482.57</v>
      </c>
      <c r="F3156">
        <v>21108.22</v>
      </c>
      <c r="G3156">
        <v>10836.2</v>
      </c>
      <c r="H3156">
        <v>3796.576</v>
      </c>
      <c r="I3156">
        <v>13718.96</v>
      </c>
      <c r="J3156">
        <v>1189.06</v>
      </c>
    </row>
    <row r="3157" spans="1:10" x14ac:dyDescent="0.35">
      <c r="A3157">
        <v>39527</v>
      </c>
      <c r="B3157">
        <v>1329.51</v>
      </c>
      <c r="C3157">
        <v>5495.2</v>
      </c>
      <c r="D3157">
        <v>3505.9</v>
      </c>
      <c r="E3157">
        <v>12260.44</v>
      </c>
      <c r="F3157">
        <v>21108.22</v>
      </c>
      <c r="G3157">
        <v>10836.2</v>
      </c>
      <c r="H3157">
        <v>3804.0540000000001</v>
      </c>
      <c r="I3157">
        <v>13548.61</v>
      </c>
      <c r="J3157">
        <v>1186.54</v>
      </c>
    </row>
    <row r="3158" spans="1:10" x14ac:dyDescent="0.35">
      <c r="A3158">
        <v>39526</v>
      </c>
      <c r="B3158">
        <v>1298.42</v>
      </c>
      <c r="C3158">
        <v>5545.6</v>
      </c>
      <c r="D3158">
        <v>3529.54</v>
      </c>
      <c r="E3158">
        <v>12260.44</v>
      </c>
      <c r="F3158">
        <v>21866.94</v>
      </c>
      <c r="G3158">
        <v>11438.75</v>
      </c>
      <c r="H3158">
        <v>3761.605</v>
      </c>
      <c r="I3158">
        <v>13044.2</v>
      </c>
      <c r="J3158">
        <v>1186.54</v>
      </c>
    </row>
    <row r="3159" spans="1:10" x14ac:dyDescent="0.35">
      <c r="A3159">
        <v>39525</v>
      </c>
      <c r="B3159">
        <v>1330.74</v>
      </c>
      <c r="C3159">
        <v>5605.8</v>
      </c>
      <c r="D3159">
        <v>3558.66</v>
      </c>
      <c r="E3159">
        <v>11964.16</v>
      </c>
      <c r="F3159">
        <v>21384.61</v>
      </c>
      <c r="G3159">
        <v>11074.83</v>
      </c>
      <c r="H3159">
        <v>3668.8969999999999</v>
      </c>
      <c r="I3159">
        <v>12489.02</v>
      </c>
      <c r="J3159">
        <v>1180.02</v>
      </c>
    </row>
    <row r="3160" spans="1:10" x14ac:dyDescent="0.35">
      <c r="A3160">
        <v>39524</v>
      </c>
      <c r="B3160">
        <v>1276.5999999999999</v>
      </c>
      <c r="C3160">
        <v>5414.4</v>
      </c>
      <c r="D3160">
        <v>3431.82</v>
      </c>
      <c r="E3160">
        <v>11787.51</v>
      </c>
      <c r="F3160">
        <v>21084.61</v>
      </c>
      <c r="G3160">
        <v>11037.09</v>
      </c>
      <c r="H3160">
        <v>3820.0479999999998</v>
      </c>
      <c r="I3160">
        <v>13207.78</v>
      </c>
      <c r="J3160">
        <v>1177.53</v>
      </c>
    </row>
    <row r="3161" spans="1:10" x14ac:dyDescent="0.35">
      <c r="A3161">
        <v>39521</v>
      </c>
      <c r="B3161">
        <v>1288.1400000000001</v>
      </c>
      <c r="C3161">
        <v>5631.7</v>
      </c>
      <c r="D3161">
        <v>3566.59</v>
      </c>
      <c r="E3161">
        <v>12241.6</v>
      </c>
      <c r="F3161">
        <v>22237.11</v>
      </c>
      <c r="G3161">
        <v>11891.42</v>
      </c>
      <c r="H3161">
        <v>3962.6729999999998</v>
      </c>
      <c r="I3161">
        <v>13817.65</v>
      </c>
      <c r="J3161">
        <v>1194.8399999999999</v>
      </c>
    </row>
    <row r="3162" spans="1:10" x14ac:dyDescent="0.35">
      <c r="A3162">
        <v>39520</v>
      </c>
      <c r="B3162">
        <v>1315.48</v>
      </c>
      <c r="C3162">
        <v>5692.4</v>
      </c>
      <c r="D3162">
        <v>3599.58</v>
      </c>
      <c r="E3162">
        <v>12433.44</v>
      </c>
      <c r="F3162">
        <v>22301.64</v>
      </c>
      <c r="G3162">
        <v>12094.06</v>
      </c>
      <c r="H3162">
        <v>3971.2570000000001</v>
      </c>
      <c r="I3162">
        <v>13943.16</v>
      </c>
      <c r="J3162">
        <v>1201.3499999999999</v>
      </c>
    </row>
    <row r="3163" spans="1:10" x14ac:dyDescent="0.35">
      <c r="A3163">
        <v>39519</v>
      </c>
      <c r="B3163">
        <v>1308.77</v>
      </c>
      <c r="C3163">
        <v>5776.4</v>
      </c>
      <c r="D3163">
        <v>3647.64</v>
      </c>
      <c r="E3163">
        <v>12861.13</v>
      </c>
      <c r="F3163">
        <v>23422.76</v>
      </c>
      <c r="G3163">
        <v>12877.35</v>
      </c>
      <c r="H3163">
        <v>4070.116</v>
      </c>
      <c r="I3163">
        <v>14348.46</v>
      </c>
      <c r="J3163">
        <v>1232.5899999999999</v>
      </c>
    </row>
    <row r="3164" spans="1:10" x14ac:dyDescent="0.35">
      <c r="A3164">
        <v>39518</v>
      </c>
      <c r="B3164">
        <v>1320.65</v>
      </c>
      <c r="C3164">
        <v>5690.4</v>
      </c>
      <c r="D3164">
        <v>3606.59</v>
      </c>
      <c r="E3164">
        <v>12658.28</v>
      </c>
      <c r="F3164">
        <v>22995.35</v>
      </c>
      <c r="G3164">
        <v>12588.74</v>
      </c>
      <c r="H3164">
        <v>4165.8779999999997</v>
      </c>
      <c r="I3164">
        <v>14815.72</v>
      </c>
      <c r="J3164">
        <v>1206.54</v>
      </c>
    </row>
    <row r="3165" spans="1:10" x14ac:dyDescent="0.35">
      <c r="A3165">
        <v>39517</v>
      </c>
      <c r="B3165">
        <v>1273.3699999999999</v>
      </c>
      <c r="C3165">
        <v>5629.1</v>
      </c>
      <c r="D3165">
        <v>3546.1</v>
      </c>
      <c r="E3165">
        <v>12532.13</v>
      </c>
      <c r="F3165">
        <v>22705.05</v>
      </c>
      <c r="G3165">
        <v>12519.75</v>
      </c>
      <c r="H3165">
        <v>4146.299</v>
      </c>
      <c r="I3165">
        <v>14863.05</v>
      </c>
      <c r="J3165">
        <v>1173.22</v>
      </c>
    </row>
    <row r="3166" spans="1:10" x14ac:dyDescent="0.35">
      <c r="A3166">
        <v>39514</v>
      </c>
      <c r="B3166">
        <v>1293.3699999999999</v>
      </c>
      <c r="C3166">
        <v>5699.9</v>
      </c>
      <c r="D3166">
        <v>3576.68</v>
      </c>
      <c r="E3166">
        <v>12782.8</v>
      </c>
      <c r="F3166">
        <v>22501.33</v>
      </c>
      <c r="G3166">
        <v>12606.83</v>
      </c>
      <c r="H3166">
        <v>4300.5150000000003</v>
      </c>
      <c r="I3166">
        <v>15560.85</v>
      </c>
      <c r="J3166">
        <v>1296.33</v>
      </c>
    </row>
    <row r="3167" spans="1:10" x14ac:dyDescent="0.35">
      <c r="A3167">
        <v>39513</v>
      </c>
      <c r="B3167">
        <v>1304.3399999999999</v>
      </c>
      <c r="C3167">
        <v>5766.4</v>
      </c>
      <c r="D3167">
        <v>3617.68</v>
      </c>
      <c r="E3167">
        <v>13215.42</v>
      </c>
      <c r="F3167">
        <v>23342.73</v>
      </c>
      <c r="G3167">
        <v>13065.89</v>
      </c>
      <c r="H3167">
        <v>4360.9859999999999</v>
      </c>
      <c r="I3167">
        <v>15696.13</v>
      </c>
      <c r="J3167">
        <v>1299.69</v>
      </c>
    </row>
    <row r="3168" spans="1:10" x14ac:dyDescent="0.35">
      <c r="A3168">
        <v>39512</v>
      </c>
      <c r="B3168">
        <v>1333.7</v>
      </c>
      <c r="C3168">
        <v>5853.5</v>
      </c>
      <c r="D3168">
        <v>3684.54</v>
      </c>
      <c r="E3168">
        <v>12972.06</v>
      </c>
      <c r="F3168">
        <v>23114.34</v>
      </c>
      <c r="G3168">
        <v>12847.95</v>
      </c>
      <c r="H3168">
        <v>4292.6540000000005</v>
      </c>
      <c r="I3168">
        <v>15601.21</v>
      </c>
      <c r="J3168">
        <v>1280.23</v>
      </c>
    </row>
    <row r="3169" spans="1:10" x14ac:dyDescent="0.35">
      <c r="A3169">
        <v>39511</v>
      </c>
      <c r="B3169">
        <v>1326.75</v>
      </c>
      <c r="C3169">
        <v>5767.7</v>
      </c>
      <c r="D3169">
        <v>3610.2</v>
      </c>
      <c r="E3169">
        <v>12992.28</v>
      </c>
      <c r="F3169">
        <v>23119.87</v>
      </c>
      <c r="G3169">
        <v>12972.21</v>
      </c>
      <c r="H3169">
        <v>4335.4459999999999</v>
      </c>
      <c r="I3169">
        <v>15746.23</v>
      </c>
      <c r="J3169">
        <v>1314.02</v>
      </c>
    </row>
    <row r="3170" spans="1:10" x14ac:dyDescent="0.35">
      <c r="A3170">
        <v>39510</v>
      </c>
      <c r="B3170">
        <v>1331.34</v>
      </c>
      <c r="C3170">
        <v>5818.6</v>
      </c>
      <c r="D3170">
        <v>3675.51</v>
      </c>
      <c r="E3170">
        <v>12992.18</v>
      </c>
      <c r="F3170">
        <v>23584.97</v>
      </c>
      <c r="G3170">
        <v>13439.92</v>
      </c>
      <c r="H3170">
        <v>4438.2650000000003</v>
      </c>
      <c r="I3170">
        <v>16187.51</v>
      </c>
      <c r="J3170">
        <v>1330.61</v>
      </c>
    </row>
    <row r="3171" spans="1:10" x14ac:dyDescent="0.35">
      <c r="A3171">
        <v>39507</v>
      </c>
      <c r="B3171">
        <v>1330.63</v>
      </c>
      <c r="C3171">
        <v>5884.3</v>
      </c>
      <c r="D3171">
        <v>3724.5</v>
      </c>
      <c r="E3171">
        <v>13603.02</v>
      </c>
      <c r="F3171">
        <v>24331.67</v>
      </c>
      <c r="G3171">
        <v>13931.88</v>
      </c>
      <c r="H3171">
        <v>4348.5429999999997</v>
      </c>
      <c r="I3171">
        <v>15823.88</v>
      </c>
      <c r="J3171">
        <v>1357.4</v>
      </c>
    </row>
    <row r="3172" spans="1:10" x14ac:dyDescent="0.35">
      <c r="A3172">
        <v>39506</v>
      </c>
      <c r="B3172">
        <v>1367.68</v>
      </c>
      <c r="C3172">
        <v>5965.7</v>
      </c>
      <c r="D3172">
        <v>3784.27</v>
      </c>
      <c r="E3172">
        <v>13925.51</v>
      </c>
      <c r="F3172">
        <v>24591.69</v>
      </c>
      <c r="G3172">
        <v>14039.98</v>
      </c>
      <c r="H3172">
        <v>4299.5129999999999</v>
      </c>
      <c r="I3172">
        <v>15654.46</v>
      </c>
      <c r="J3172">
        <v>1368.27</v>
      </c>
    </row>
    <row r="3173" spans="1:10" x14ac:dyDescent="0.35">
      <c r="A3173">
        <v>39505</v>
      </c>
      <c r="B3173">
        <v>1380.02</v>
      </c>
      <c r="C3173">
        <v>6076.5</v>
      </c>
      <c r="D3173">
        <v>3856.69</v>
      </c>
      <c r="E3173">
        <v>14031.3</v>
      </c>
      <c r="F3173">
        <v>24483.84</v>
      </c>
      <c r="G3173">
        <v>13936.9</v>
      </c>
      <c r="H3173">
        <v>4334.0469999999996</v>
      </c>
      <c r="I3173">
        <v>15752.41</v>
      </c>
      <c r="J3173">
        <v>1376.62</v>
      </c>
    </row>
    <row r="3174" spans="1:10" x14ac:dyDescent="0.35">
      <c r="A3174">
        <v>39504</v>
      </c>
      <c r="B3174">
        <v>1381.29</v>
      </c>
      <c r="C3174">
        <v>6087.4</v>
      </c>
      <c r="D3174">
        <v>3855.03</v>
      </c>
      <c r="E3174">
        <v>13824.72</v>
      </c>
      <c r="F3174">
        <v>23714.75</v>
      </c>
      <c r="G3174">
        <v>13326.84</v>
      </c>
      <c r="H3174">
        <v>4238.1790000000001</v>
      </c>
      <c r="I3174">
        <v>15328.42</v>
      </c>
      <c r="J3174">
        <v>1375.43</v>
      </c>
    </row>
    <row r="3175" spans="1:10" x14ac:dyDescent="0.35">
      <c r="A3175">
        <v>39503</v>
      </c>
      <c r="B3175">
        <v>1371.8</v>
      </c>
      <c r="C3175">
        <v>5999.5</v>
      </c>
      <c r="D3175">
        <v>3798.99</v>
      </c>
      <c r="E3175">
        <v>13914.57</v>
      </c>
      <c r="F3175">
        <v>23269.14</v>
      </c>
      <c r="G3175">
        <v>13202.98</v>
      </c>
      <c r="H3175">
        <v>4192.5330000000004</v>
      </c>
      <c r="I3175">
        <v>15486.67</v>
      </c>
      <c r="J3175">
        <v>1370.79</v>
      </c>
    </row>
    <row r="3176" spans="1:10" x14ac:dyDescent="0.35">
      <c r="A3176">
        <v>39500</v>
      </c>
      <c r="B3176">
        <v>1353.11</v>
      </c>
      <c r="C3176">
        <v>5888.5</v>
      </c>
      <c r="D3176">
        <v>3737.11</v>
      </c>
      <c r="E3176">
        <v>13500.46</v>
      </c>
      <c r="F3176">
        <v>23305.040000000001</v>
      </c>
      <c r="G3176">
        <v>13336.89</v>
      </c>
      <c r="H3176">
        <v>4370.2849999999999</v>
      </c>
      <c r="I3176">
        <v>16179.52</v>
      </c>
      <c r="J3176">
        <v>1369.48</v>
      </c>
    </row>
    <row r="3177" spans="1:10" x14ac:dyDescent="0.35">
      <c r="A3177">
        <v>39499</v>
      </c>
      <c r="B3177">
        <v>1342.53</v>
      </c>
      <c r="C3177">
        <v>5932.2</v>
      </c>
      <c r="D3177">
        <v>3778.21</v>
      </c>
      <c r="E3177">
        <v>13688.28</v>
      </c>
      <c r="F3177">
        <v>23623</v>
      </c>
      <c r="G3177">
        <v>13561.88</v>
      </c>
      <c r="H3177">
        <v>4527.1769999999997</v>
      </c>
      <c r="I3177">
        <v>16804.259999999998</v>
      </c>
      <c r="J3177">
        <v>1394.76</v>
      </c>
    </row>
    <row r="3178" spans="1:10" x14ac:dyDescent="0.35">
      <c r="A3178">
        <v>39498</v>
      </c>
      <c r="B3178">
        <v>1360.03</v>
      </c>
      <c r="C3178">
        <v>5893.6</v>
      </c>
      <c r="D3178">
        <v>3758.47</v>
      </c>
      <c r="E3178">
        <v>13310.37</v>
      </c>
      <c r="F3178">
        <v>23590.58</v>
      </c>
      <c r="G3178">
        <v>13552.82</v>
      </c>
      <c r="H3178">
        <v>4567.0259999999998</v>
      </c>
      <c r="I3178">
        <v>16959.2</v>
      </c>
      <c r="J3178">
        <v>1414.32</v>
      </c>
    </row>
    <row r="3179" spans="1:10" x14ac:dyDescent="0.35">
      <c r="A3179">
        <v>39497</v>
      </c>
      <c r="B3179">
        <v>1348.78</v>
      </c>
      <c r="C3179">
        <v>5966.9</v>
      </c>
      <c r="D3179">
        <v>3805.27</v>
      </c>
      <c r="E3179">
        <v>13757.91</v>
      </c>
      <c r="F3179">
        <v>24123.17</v>
      </c>
      <c r="G3179">
        <v>13972.94</v>
      </c>
      <c r="H3179">
        <v>4664.2950000000001</v>
      </c>
      <c r="I3179">
        <v>17281.599999999999</v>
      </c>
      <c r="J3179">
        <v>1425.49</v>
      </c>
    </row>
    <row r="3180" spans="1:10" x14ac:dyDescent="0.35">
      <c r="A3180">
        <v>39496</v>
      </c>
      <c r="B3180">
        <v>1350</v>
      </c>
      <c r="C3180">
        <v>5946.6</v>
      </c>
      <c r="D3180">
        <v>3795.12</v>
      </c>
      <c r="E3180">
        <v>13635.4</v>
      </c>
      <c r="F3180">
        <v>23759.25</v>
      </c>
      <c r="G3180">
        <v>13630.25</v>
      </c>
      <c r="H3180">
        <v>4568.1509999999998</v>
      </c>
      <c r="I3180">
        <v>16860.55</v>
      </c>
      <c r="J3180">
        <v>1412.83</v>
      </c>
    </row>
    <row r="3181" spans="1:10" x14ac:dyDescent="0.35">
      <c r="A3181">
        <v>39493</v>
      </c>
      <c r="B3181">
        <v>1350</v>
      </c>
      <c r="C3181">
        <v>5787.6</v>
      </c>
      <c r="D3181">
        <v>3719.28</v>
      </c>
      <c r="E3181">
        <v>13622.56</v>
      </c>
      <c r="F3181">
        <v>24148.43</v>
      </c>
      <c r="G3181">
        <v>13843.52</v>
      </c>
      <c r="H3181">
        <v>4497.1270000000004</v>
      </c>
      <c r="I3181">
        <v>16496.23</v>
      </c>
      <c r="J3181">
        <v>1427.19</v>
      </c>
    </row>
    <row r="3182" spans="1:10" x14ac:dyDescent="0.35">
      <c r="A3182">
        <v>39492</v>
      </c>
      <c r="B3182">
        <v>1348.86</v>
      </c>
      <c r="C3182">
        <v>5879.3</v>
      </c>
      <c r="D3182">
        <v>3797.89</v>
      </c>
      <c r="E3182">
        <v>13626.45</v>
      </c>
      <c r="F3182">
        <v>24021.68</v>
      </c>
      <c r="G3182">
        <v>13550.99</v>
      </c>
      <c r="H3182">
        <v>4552.3159999999998</v>
      </c>
      <c r="I3182">
        <v>16704.939999999999</v>
      </c>
      <c r="J3182">
        <v>1436.1</v>
      </c>
    </row>
    <row r="3183" spans="1:10" x14ac:dyDescent="0.35">
      <c r="A3183">
        <v>39491</v>
      </c>
      <c r="B3183">
        <v>1367.21</v>
      </c>
      <c r="C3183">
        <v>5880.1</v>
      </c>
      <c r="D3183">
        <v>3803.21</v>
      </c>
      <c r="E3183">
        <v>13068.3</v>
      </c>
      <c r="F3183">
        <v>23169.55</v>
      </c>
      <c r="G3183">
        <v>12949.38</v>
      </c>
      <c r="H3183">
        <v>4490.7209999999995</v>
      </c>
      <c r="I3183">
        <v>16502.439999999999</v>
      </c>
      <c r="J3183">
        <v>1423.15</v>
      </c>
    </row>
    <row r="3184" spans="1:10" x14ac:dyDescent="0.35">
      <c r="A3184">
        <v>39490</v>
      </c>
      <c r="B3184">
        <v>1348.86</v>
      </c>
      <c r="C3184">
        <v>5910</v>
      </c>
      <c r="D3184">
        <v>3803.76</v>
      </c>
      <c r="E3184">
        <v>13021.96</v>
      </c>
      <c r="F3184">
        <v>22921.67</v>
      </c>
      <c r="G3184">
        <v>12736.69</v>
      </c>
      <c r="H3184">
        <v>4599.6959999999999</v>
      </c>
      <c r="I3184">
        <v>16859.64</v>
      </c>
      <c r="J3184">
        <v>1417.52</v>
      </c>
    </row>
    <row r="3185" spans="1:10" x14ac:dyDescent="0.35">
      <c r="A3185">
        <v>39489</v>
      </c>
      <c r="B3185">
        <v>1339.13</v>
      </c>
      <c r="C3185">
        <v>5707.7</v>
      </c>
      <c r="D3185">
        <v>3678.16</v>
      </c>
      <c r="E3185">
        <v>13017.24</v>
      </c>
      <c r="F3185">
        <v>22616.11</v>
      </c>
      <c r="G3185">
        <v>12530.6</v>
      </c>
      <c r="H3185">
        <v>4599.6959999999999</v>
      </c>
      <c r="I3185">
        <v>16859.64</v>
      </c>
      <c r="J3185">
        <v>1407.38</v>
      </c>
    </row>
    <row r="3186" spans="1:10" x14ac:dyDescent="0.35">
      <c r="A3186">
        <v>39486</v>
      </c>
      <c r="B3186">
        <v>1331.29</v>
      </c>
      <c r="C3186">
        <v>5784</v>
      </c>
      <c r="D3186">
        <v>3701.17</v>
      </c>
      <c r="E3186">
        <v>13017.24</v>
      </c>
      <c r="F3186">
        <v>23469.46</v>
      </c>
      <c r="G3186">
        <v>13067.11</v>
      </c>
      <c r="H3186">
        <v>4599.6959999999999</v>
      </c>
      <c r="I3186">
        <v>16859.64</v>
      </c>
      <c r="J3186">
        <v>1415.94</v>
      </c>
    </row>
    <row r="3187" spans="1:10" x14ac:dyDescent="0.35">
      <c r="A3187">
        <v>39485</v>
      </c>
      <c r="B3187">
        <v>1336.91</v>
      </c>
      <c r="C3187">
        <v>5724.1</v>
      </c>
      <c r="D3187">
        <v>3699.29</v>
      </c>
      <c r="E3187">
        <v>13207.15</v>
      </c>
      <c r="F3187">
        <v>23469.46</v>
      </c>
      <c r="G3187">
        <v>13067.11</v>
      </c>
      <c r="H3187">
        <v>4599.6959999999999</v>
      </c>
      <c r="I3187">
        <v>16859.64</v>
      </c>
      <c r="J3187">
        <v>1415.94</v>
      </c>
    </row>
    <row r="3188" spans="1:10" x14ac:dyDescent="0.35">
      <c r="A3188">
        <v>39484</v>
      </c>
      <c r="B3188">
        <v>1326.45</v>
      </c>
      <c r="C3188">
        <v>5875.4</v>
      </c>
      <c r="D3188">
        <v>3760.12</v>
      </c>
      <c r="E3188">
        <v>13099.24</v>
      </c>
      <c r="F3188">
        <v>23469.46</v>
      </c>
      <c r="G3188">
        <v>13067.11</v>
      </c>
      <c r="H3188">
        <v>4599.6959999999999</v>
      </c>
      <c r="I3188">
        <v>16859.64</v>
      </c>
      <c r="J3188">
        <v>1415.94</v>
      </c>
    </row>
    <row r="3189" spans="1:10" x14ac:dyDescent="0.35">
      <c r="A3189">
        <v>39483</v>
      </c>
      <c r="B3189">
        <v>1336.64</v>
      </c>
      <c r="C3189">
        <v>5868</v>
      </c>
      <c r="D3189">
        <v>3717.08</v>
      </c>
      <c r="E3189">
        <v>13745.5</v>
      </c>
      <c r="F3189">
        <v>24808.7</v>
      </c>
      <c r="G3189">
        <v>14040.68</v>
      </c>
      <c r="H3189">
        <v>4599.6959999999999</v>
      </c>
      <c r="I3189">
        <v>16859.64</v>
      </c>
      <c r="J3189">
        <v>1432.35</v>
      </c>
    </row>
    <row r="3190" spans="1:10" x14ac:dyDescent="0.35">
      <c r="A3190">
        <v>39482</v>
      </c>
      <c r="B3190">
        <v>1380.82</v>
      </c>
      <c r="C3190">
        <v>6026.2</v>
      </c>
      <c r="D3190">
        <v>3867.16</v>
      </c>
      <c r="E3190">
        <v>13859.7</v>
      </c>
      <c r="F3190">
        <v>25032.080000000002</v>
      </c>
      <c r="G3190">
        <v>14120.84</v>
      </c>
      <c r="H3190">
        <v>4672.17</v>
      </c>
      <c r="I3190">
        <v>17031.669999999998</v>
      </c>
      <c r="J3190">
        <v>1419.66</v>
      </c>
    </row>
    <row r="3191" spans="1:10" x14ac:dyDescent="0.35">
      <c r="A3191">
        <v>39479</v>
      </c>
      <c r="B3191">
        <v>1395.42</v>
      </c>
      <c r="C3191">
        <v>6029.2</v>
      </c>
      <c r="D3191">
        <v>3867.47</v>
      </c>
      <c r="E3191">
        <v>13497.16</v>
      </c>
      <c r="F3191">
        <v>24123.58</v>
      </c>
      <c r="G3191">
        <v>13284.74</v>
      </c>
      <c r="H3191">
        <v>4320.7669999999998</v>
      </c>
      <c r="I3191">
        <v>15776.87</v>
      </c>
      <c r="J3191">
        <v>1393.25</v>
      </c>
    </row>
    <row r="3192" spans="1:10" x14ac:dyDescent="0.35">
      <c r="A3192">
        <v>39478</v>
      </c>
      <c r="B3192">
        <v>1378.55</v>
      </c>
      <c r="C3192">
        <v>5879.8</v>
      </c>
      <c r="D3192">
        <v>3792.8</v>
      </c>
      <c r="E3192">
        <v>13592.47</v>
      </c>
      <c r="F3192">
        <v>23455.74</v>
      </c>
      <c r="G3192">
        <v>12485.07</v>
      </c>
      <c r="H3192">
        <v>4383.393</v>
      </c>
      <c r="I3192">
        <v>15857.71</v>
      </c>
      <c r="J3192">
        <v>1393.25</v>
      </c>
    </row>
    <row r="3193" spans="1:10" x14ac:dyDescent="0.35">
      <c r="A3193">
        <v>39477</v>
      </c>
      <c r="B3193">
        <v>1355.81</v>
      </c>
      <c r="C3193">
        <v>5837.3</v>
      </c>
      <c r="D3193">
        <v>3789.31</v>
      </c>
      <c r="E3193">
        <v>13345.03</v>
      </c>
      <c r="F3193">
        <v>23653.69</v>
      </c>
      <c r="G3193">
        <v>12755.41</v>
      </c>
      <c r="H3193">
        <v>4417.8490000000002</v>
      </c>
      <c r="I3193">
        <v>16127.71</v>
      </c>
      <c r="J3193">
        <v>1384.08</v>
      </c>
    </row>
    <row r="3194" spans="1:10" x14ac:dyDescent="0.35">
      <c r="A3194">
        <v>39476</v>
      </c>
      <c r="B3194">
        <v>1362.3</v>
      </c>
      <c r="C3194">
        <v>5885.2</v>
      </c>
      <c r="D3194">
        <v>3810.01</v>
      </c>
      <c r="E3194">
        <v>13478.86</v>
      </c>
      <c r="F3194">
        <v>24291.8</v>
      </c>
      <c r="G3194">
        <v>13379.18</v>
      </c>
      <c r="H3194">
        <v>4457.9440000000004</v>
      </c>
      <c r="I3194">
        <v>16205.94</v>
      </c>
      <c r="J3194">
        <v>1388.5</v>
      </c>
    </row>
    <row r="3195" spans="1:10" x14ac:dyDescent="0.35">
      <c r="A3195">
        <v>39475</v>
      </c>
      <c r="B3195">
        <v>1353.97</v>
      </c>
      <c r="C3195">
        <v>5788.9</v>
      </c>
      <c r="D3195">
        <v>3765.41</v>
      </c>
      <c r="E3195">
        <v>13087.91</v>
      </c>
      <c r="F3195">
        <v>24053.61</v>
      </c>
      <c r="G3195">
        <v>13319.49</v>
      </c>
      <c r="H3195">
        <v>4419.2939999999999</v>
      </c>
      <c r="I3195">
        <v>16177.83</v>
      </c>
      <c r="J3195">
        <v>1380.54</v>
      </c>
    </row>
    <row r="3196" spans="1:10" x14ac:dyDescent="0.35">
      <c r="A3196">
        <v>39472</v>
      </c>
      <c r="B3196">
        <v>1330.61</v>
      </c>
      <c r="C3196">
        <v>5869</v>
      </c>
      <c r="D3196">
        <v>3777.06</v>
      </c>
      <c r="E3196">
        <v>13629.16</v>
      </c>
      <c r="F3196">
        <v>25122.37</v>
      </c>
      <c r="G3196">
        <v>14015.75</v>
      </c>
      <c r="H3196">
        <v>4761.6880000000001</v>
      </c>
      <c r="I3196">
        <v>17294.009999999998</v>
      </c>
      <c r="J3196">
        <v>1405.4</v>
      </c>
    </row>
    <row r="3197" spans="1:10" x14ac:dyDescent="0.35">
      <c r="A3197">
        <v>39471</v>
      </c>
      <c r="B3197">
        <v>1352.07</v>
      </c>
      <c r="C3197">
        <v>5875.8</v>
      </c>
      <c r="D3197">
        <v>3809.07</v>
      </c>
      <c r="E3197">
        <v>13092.78</v>
      </c>
      <c r="F3197">
        <v>23539.27</v>
      </c>
      <c r="G3197">
        <v>12933.2</v>
      </c>
      <c r="H3197">
        <v>4717.7340000000004</v>
      </c>
      <c r="I3197">
        <v>17086.599999999999</v>
      </c>
      <c r="J3197">
        <v>1383.35</v>
      </c>
    </row>
    <row r="3198" spans="1:10" x14ac:dyDescent="0.35">
      <c r="A3198">
        <v>39470</v>
      </c>
      <c r="B3198">
        <v>1338.6</v>
      </c>
      <c r="C3198">
        <v>5609.3</v>
      </c>
      <c r="D3198">
        <v>3577.99</v>
      </c>
      <c r="E3198">
        <v>12829.06</v>
      </c>
      <c r="F3198">
        <v>24090.17</v>
      </c>
      <c r="G3198">
        <v>13279.53</v>
      </c>
      <c r="H3198">
        <v>4703.0469999999996</v>
      </c>
      <c r="I3198">
        <v>16874.32</v>
      </c>
      <c r="J3198">
        <v>1354.48</v>
      </c>
    </row>
    <row r="3199" spans="1:10" x14ac:dyDescent="0.35">
      <c r="A3199">
        <v>39469</v>
      </c>
      <c r="B3199">
        <v>1310.5</v>
      </c>
      <c r="C3199">
        <v>5740.1</v>
      </c>
      <c r="D3199">
        <v>3753.68</v>
      </c>
      <c r="E3199">
        <v>12573.05</v>
      </c>
      <c r="F3199">
        <v>21757.63</v>
      </c>
      <c r="G3199">
        <v>11911.91</v>
      </c>
      <c r="H3199">
        <v>4559.7510000000002</v>
      </c>
      <c r="I3199">
        <v>15995.85</v>
      </c>
      <c r="J3199">
        <v>1354.48</v>
      </c>
    </row>
    <row r="3200" spans="1:10" x14ac:dyDescent="0.35">
      <c r="A3200">
        <v>39468</v>
      </c>
      <c r="B3200">
        <v>1325.19</v>
      </c>
      <c r="C3200">
        <v>5578.2</v>
      </c>
      <c r="D3200">
        <v>3703.05</v>
      </c>
      <c r="E3200">
        <v>13325.94</v>
      </c>
      <c r="F3200">
        <v>23818.86</v>
      </c>
      <c r="G3200">
        <v>13531.45</v>
      </c>
      <c r="H3200">
        <v>4914.4350000000004</v>
      </c>
      <c r="I3200">
        <v>17210.93</v>
      </c>
      <c r="J3200">
        <v>1408.6</v>
      </c>
    </row>
    <row r="3201" spans="1:10" x14ac:dyDescent="0.35">
      <c r="A3201">
        <v>39465</v>
      </c>
      <c r="B3201">
        <v>1325.19</v>
      </c>
      <c r="C3201">
        <v>5901.7</v>
      </c>
      <c r="D3201">
        <v>3995.17</v>
      </c>
      <c r="E3201">
        <v>13861.29</v>
      </c>
      <c r="F3201">
        <v>25201.87</v>
      </c>
      <c r="G3201">
        <v>14561.32</v>
      </c>
      <c r="H3201">
        <v>5180.5140000000001</v>
      </c>
      <c r="I3201">
        <v>18131.38</v>
      </c>
      <c r="J3201">
        <v>1439.49</v>
      </c>
    </row>
    <row r="3202" spans="1:10" x14ac:dyDescent="0.35">
      <c r="A3202">
        <v>39464</v>
      </c>
      <c r="B3202">
        <v>1333.25</v>
      </c>
      <c r="C3202">
        <v>5902.4</v>
      </c>
      <c r="D3202">
        <v>4065.76</v>
      </c>
      <c r="E3202">
        <v>13783.45</v>
      </c>
      <c r="F3202">
        <v>25114.98</v>
      </c>
      <c r="G3202">
        <v>14481.41</v>
      </c>
      <c r="H3202">
        <v>5151.6260000000002</v>
      </c>
      <c r="I3202">
        <v>17910.39</v>
      </c>
      <c r="J3202">
        <v>1460.71</v>
      </c>
    </row>
    <row r="3203" spans="1:10" x14ac:dyDescent="0.35">
      <c r="A3203">
        <v>39463</v>
      </c>
      <c r="B3203">
        <v>1373.2</v>
      </c>
      <c r="C3203">
        <v>5942.9</v>
      </c>
      <c r="D3203">
        <v>4108.34</v>
      </c>
      <c r="E3203">
        <v>13504.51</v>
      </c>
      <c r="F3203">
        <v>24450.85</v>
      </c>
      <c r="G3203">
        <v>14016.12</v>
      </c>
      <c r="H3203">
        <v>5290.6059999999998</v>
      </c>
      <c r="I3203">
        <v>18351.990000000002</v>
      </c>
      <c r="J3203">
        <v>1453.66</v>
      </c>
    </row>
    <row r="3204" spans="1:10" x14ac:dyDescent="0.35">
      <c r="A3204">
        <v>39462</v>
      </c>
      <c r="B3204">
        <v>1380.95</v>
      </c>
      <c r="C3204">
        <v>6025.6</v>
      </c>
      <c r="D3204">
        <v>4140.9399999999996</v>
      </c>
      <c r="E3204">
        <v>13972.63</v>
      </c>
      <c r="F3204">
        <v>25837.78</v>
      </c>
      <c r="G3204">
        <v>14999.9</v>
      </c>
      <c r="H3204">
        <v>5443.7910000000002</v>
      </c>
      <c r="I3204">
        <v>19034.02</v>
      </c>
      <c r="J3204">
        <v>1505.71</v>
      </c>
    </row>
    <row r="3205" spans="1:10" x14ac:dyDescent="0.35">
      <c r="A3205">
        <v>39461</v>
      </c>
      <c r="B3205">
        <v>1416.25</v>
      </c>
      <c r="C3205">
        <v>6215.7</v>
      </c>
      <c r="D3205">
        <v>4236.68</v>
      </c>
      <c r="E3205">
        <v>14110.79</v>
      </c>
      <c r="F3205">
        <v>26468.13</v>
      </c>
      <c r="G3205">
        <v>15480.1</v>
      </c>
      <c r="H3205">
        <v>5497.9009999999998</v>
      </c>
      <c r="I3205">
        <v>19141.13</v>
      </c>
      <c r="J3205">
        <v>1507.04</v>
      </c>
    </row>
    <row r="3206" spans="1:10" x14ac:dyDescent="0.35">
      <c r="A3206">
        <v>39458</v>
      </c>
      <c r="B3206">
        <v>1401.02</v>
      </c>
      <c r="C3206">
        <v>6202</v>
      </c>
      <c r="D3206">
        <v>4225.3100000000004</v>
      </c>
      <c r="E3206">
        <v>14110.79</v>
      </c>
      <c r="F3206">
        <v>26867.01</v>
      </c>
      <c r="G3206">
        <v>15833.75</v>
      </c>
      <c r="H3206">
        <v>5484.6769999999997</v>
      </c>
      <c r="I3206">
        <v>19016.59</v>
      </c>
      <c r="J3206">
        <v>1516.22</v>
      </c>
    </row>
    <row r="3207" spans="1:10" x14ac:dyDescent="0.35">
      <c r="A3207">
        <v>39457</v>
      </c>
      <c r="B3207">
        <v>1420.33</v>
      </c>
      <c r="C3207">
        <v>6222.7</v>
      </c>
      <c r="D3207">
        <v>4237.62</v>
      </c>
      <c r="E3207">
        <v>14388.11</v>
      </c>
      <c r="F3207">
        <v>27230.86</v>
      </c>
      <c r="G3207">
        <v>16027.69</v>
      </c>
      <c r="H3207">
        <v>5456.5410000000002</v>
      </c>
      <c r="I3207">
        <v>18939.29</v>
      </c>
      <c r="J3207">
        <v>1491.66</v>
      </c>
    </row>
    <row r="3208" spans="1:10" x14ac:dyDescent="0.35">
      <c r="A3208">
        <v>39456</v>
      </c>
      <c r="B3208">
        <v>1409.13</v>
      </c>
      <c r="C3208">
        <v>6272.7</v>
      </c>
      <c r="D3208">
        <v>4258.32</v>
      </c>
      <c r="E3208">
        <v>14599.16</v>
      </c>
      <c r="F3208">
        <v>27615.85</v>
      </c>
      <c r="G3208">
        <v>16139.46</v>
      </c>
      <c r="H3208">
        <v>5435.8069999999998</v>
      </c>
      <c r="I3208">
        <v>18597.61</v>
      </c>
      <c r="J3208">
        <v>1491.66</v>
      </c>
    </row>
    <row r="3209" spans="1:10" x14ac:dyDescent="0.35">
      <c r="A3209">
        <v>39455</v>
      </c>
      <c r="B3209">
        <v>1390.19</v>
      </c>
      <c r="C3209">
        <v>6356.5</v>
      </c>
      <c r="D3209">
        <v>4295.2299999999996</v>
      </c>
      <c r="E3209">
        <v>14528.67</v>
      </c>
      <c r="F3209">
        <v>27112.9</v>
      </c>
      <c r="G3209">
        <v>15659.71</v>
      </c>
      <c r="H3209">
        <v>5386.5309999999999</v>
      </c>
      <c r="I3209">
        <v>18268.13</v>
      </c>
      <c r="J3209">
        <v>1489.74</v>
      </c>
    </row>
    <row r="3210" spans="1:10" x14ac:dyDescent="0.35">
      <c r="A3210">
        <v>39454</v>
      </c>
      <c r="B3210">
        <v>1416.18</v>
      </c>
      <c r="C3210">
        <v>6335.7</v>
      </c>
      <c r="D3210">
        <v>4283.37</v>
      </c>
      <c r="E3210">
        <v>14500.55</v>
      </c>
      <c r="F3210">
        <v>27179.49</v>
      </c>
      <c r="G3210">
        <v>15590.74</v>
      </c>
      <c r="H3210">
        <v>5393.3429999999998</v>
      </c>
      <c r="I3210">
        <v>18376.96</v>
      </c>
      <c r="J3210">
        <v>1470.77</v>
      </c>
    </row>
    <row r="3211" spans="1:10" x14ac:dyDescent="0.35">
      <c r="A3211">
        <v>39451</v>
      </c>
      <c r="B3211">
        <v>1411.63</v>
      </c>
      <c r="C3211">
        <v>6348.5</v>
      </c>
      <c r="D3211">
        <v>4270.53</v>
      </c>
      <c r="E3211">
        <v>14691.41</v>
      </c>
      <c r="F3211">
        <v>27519.69</v>
      </c>
      <c r="G3211">
        <v>15903.4</v>
      </c>
      <c r="H3211">
        <v>5361.5739999999996</v>
      </c>
      <c r="I3211">
        <v>18122.41</v>
      </c>
      <c r="J3211">
        <v>1466.67</v>
      </c>
    </row>
    <row r="3212" spans="1:10" x14ac:dyDescent="0.35">
      <c r="A3212">
        <v>39450</v>
      </c>
      <c r="B3212">
        <v>1447.16</v>
      </c>
      <c r="C3212">
        <v>6479.4</v>
      </c>
      <c r="D3212">
        <v>4333.42</v>
      </c>
      <c r="E3212">
        <v>15307.78</v>
      </c>
      <c r="F3212">
        <v>26887.279999999999</v>
      </c>
      <c r="G3212">
        <v>15464.66</v>
      </c>
      <c r="H3212">
        <v>5319.8609999999999</v>
      </c>
      <c r="I3212">
        <v>17911.3</v>
      </c>
      <c r="J3212">
        <v>1435.38</v>
      </c>
    </row>
    <row r="3213" spans="1:10" x14ac:dyDescent="0.35">
      <c r="A3213">
        <v>39449</v>
      </c>
      <c r="B3213">
        <v>1447.16</v>
      </c>
      <c r="C3213">
        <v>6416.7</v>
      </c>
      <c r="D3213">
        <v>4339.2299999999996</v>
      </c>
      <c r="E3213">
        <v>15307.78</v>
      </c>
      <c r="F3213">
        <v>27560.52</v>
      </c>
      <c r="G3213">
        <v>16006.81</v>
      </c>
      <c r="H3213">
        <v>5272.8140000000003</v>
      </c>
      <c r="I3213">
        <v>17856.150000000001</v>
      </c>
      <c r="J3213">
        <v>1435.68</v>
      </c>
    </row>
    <row r="3214" spans="1:10" x14ac:dyDescent="0.35">
      <c r="A3214">
        <v>39448</v>
      </c>
      <c r="B3214">
        <v>1468.36</v>
      </c>
      <c r="C3214">
        <v>6456.9</v>
      </c>
      <c r="D3214">
        <v>4399.72</v>
      </c>
      <c r="E3214">
        <v>15307.78</v>
      </c>
      <c r="F3214">
        <v>27812.65</v>
      </c>
      <c r="G3214">
        <v>16124.72</v>
      </c>
      <c r="H3214">
        <v>5261.5630000000001</v>
      </c>
      <c r="I3214">
        <v>17700.62</v>
      </c>
      <c r="J3214">
        <v>1445.03</v>
      </c>
    </row>
    <row r="3215" spans="1:10" x14ac:dyDescent="0.35">
      <c r="A3215">
        <v>39447</v>
      </c>
      <c r="B3215">
        <v>1468.36</v>
      </c>
      <c r="C3215">
        <v>6456.9</v>
      </c>
      <c r="D3215">
        <v>4399.72</v>
      </c>
      <c r="E3215">
        <v>15307.78</v>
      </c>
      <c r="F3215">
        <v>27812.65</v>
      </c>
      <c r="G3215">
        <v>16124.72</v>
      </c>
      <c r="H3215">
        <v>5261.5630000000001</v>
      </c>
      <c r="I3215">
        <v>17700.62</v>
      </c>
      <c r="J3215">
        <v>1445.03</v>
      </c>
    </row>
    <row r="3216" spans="1:10" x14ac:dyDescent="0.35">
      <c r="A3216">
        <v>39444</v>
      </c>
      <c r="B3216">
        <v>1478.49</v>
      </c>
      <c r="C3216">
        <v>6476.9</v>
      </c>
      <c r="D3216">
        <v>4404.6400000000003</v>
      </c>
      <c r="E3216">
        <v>15307.78</v>
      </c>
      <c r="F3216">
        <v>27370.6</v>
      </c>
      <c r="G3216">
        <v>15991.48</v>
      </c>
      <c r="H3216">
        <v>5261.5630000000001</v>
      </c>
      <c r="I3216">
        <v>17700.62</v>
      </c>
      <c r="J3216">
        <v>1447.04</v>
      </c>
    </row>
    <row r="3217" spans="1:10" x14ac:dyDescent="0.35">
      <c r="A3217">
        <v>39443</v>
      </c>
      <c r="B3217">
        <v>1476.37</v>
      </c>
      <c r="C3217">
        <v>6497.8</v>
      </c>
      <c r="D3217">
        <v>4404.6099999999997</v>
      </c>
      <c r="E3217">
        <v>15564.69</v>
      </c>
      <c r="F3217">
        <v>27842.93</v>
      </c>
      <c r="G3217">
        <v>16348</v>
      </c>
      <c r="H3217">
        <v>5308.8890000000001</v>
      </c>
      <c r="I3217">
        <v>17797.22</v>
      </c>
      <c r="J3217">
        <v>1437.82</v>
      </c>
    </row>
    <row r="3218" spans="1:10" x14ac:dyDescent="0.35">
      <c r="A3218">
        <v>39442</v>
      </c>
      <c r="B3218">
        <v>1497.66</v>
      </c>
      <c r="C3218">
        <v>6479.3</v>
      </c>
      <c r="D3218">
        <v>4388.38</v>
      </c>
      <c r="E3218">
        <v>15653.54</v>
      </c>
      <c r="F3218">
        <v>28128.799999999999</v>
      </c>
      <c r="G3218">
        <v>16422.61</v>
      </c>
      <c r="H3218">
        <v>5233.3509999999997</v>
      </c>
      <c r="I3218">
        <v>17427.77</v>
      </c>
      <c r="J3218">
        <v>1424.02</v>
      </c>
    </row>
    <row r="3219" spans="1:10" x14ac:dyDescent="0.35">
      <c r="A3219">
        <v>39441</v>
      </c>
      <c r="B3219">
        <v>1496.45</v>
      </c>
      <c r="C3219">
        <v>6479.3</v>
      </c>
      <c r="D3219">
        <v>4388.38</v>
      </c>
      <c r="E3219">
        <v>15552.59</v>
      </c>
      <c r="F3219">
        <v>28128.799999999999</v>
      </c>
      <c r="G3219">
        <v>16422.61</v>
      </c>
      <c r="H3219">
        <v>5201.1809999999996</v>
      </c>
      <c r="I3219">
        <v>17199.04</v>
      </c>
      <c r="J3219">
        <v>1423.24</v>
      </c>
    </row>
    <row r="3220" spans="1:10" x14ac:dyDescent="0.35">
      <c r="A3220">
        <v>39440</v>
      </c>
      <c r="B3220">
        <v>1496.45</v>
      </c>
      <c r="C3220">
        <v>6479.3</v>
      </c>
      <c r="D3220">
        <v>4388.38</v>
      </c>
      <c r="E3220">
        <v>15257</v>
      </c>
      <c r="F3220">
        <v>28128.799999999999</v>
      </c>
      <c r="G3220">
        <v>16422.61</v>
      </c>
      <c r="H3220">
        <v>5234.2619999999997</v>
      </c>
      <c r="I3220">
        <v>17153.93</v>
      </c>
      <c r="J3220">
        <v>1423.24</v>
      </c>
    </row>
    <row r="3221" spans="1:10" x14ac:dyDescent="0.35">
      <c r="A3221">
        <v>39437</v>
      </c>
      <c r="B3221">
        <v>1484.46</v>
      </c>
      <c r="C3221">
        <v>6434.1</v>
      </c>
      <c r="D3221">
        <v>4384.55</v>
      </c>
      <c r="E3221">
        <v>15257</v>
      </c>
      <c r="F3221">
        <v>27626.92</v>
      </c>
      <c r="G3221">
        <v>15981.81</v>
      </c>
      <c r="H3221">
        <v>5101.7790000000005</v>
      </c>
      <c r="I3221">
        <v>16808.68</v>
      </c>
      <c r="J3221">
        <v>1403.56</v>
      </c>
    </row>
    <row r="3222" spans="1:10" x14ac:dyDescent="0.35">
      <c r="A3222">
        <v>39436</v>
      </c>
      <c r="B3222">
        <v>1460.12</v>
      </c>
      <c r="C3222">
        <v>6345.6</v>
      </c>
      <c r="D3222">
        <v>4314.7</v>
      </c>
      <c r="E3222">
        <v>15031.6</v>
      </c>
      <c r="F3222">
        <v>27017.09</v>
      </c>
      <c r="G3222">
        <v>15732.78</v>
      </c>
      <c r="H3222">
        <v>5043.5349999999999</v>
      </c>
      <c r="I3222">
        <v>16625.41</v>
      </c>
      <c r="J3222">
        <v>1387.21</v>
      </c>
    </row>
    <row r="3223" spans="1:10" x14ac:dyDescent="0.35">
      <c r="A3223">
        <v>39435</v>
      </c>
      <c r="B3223">
        <v>1453</v>
      </c>
      <c r="C3223">
        <v>6284.5</v>
      </c>
      <c r="D3223">
        <v>4301.34</v>
      </c>
      <c r="E3223">
        <v>15030.51</v>
      </c>
      <c r="F3223">
        <v>27029.26</v>
      </c>
      <c r="G3223">
        <v>15638.68</v>
      </c>
      <c r="H3223">
        <v>4941.7839999999997</v>
      </c>
      <c r="I3223">
        <v>16387.009999999998</v>
      </c>
      <c r="J3223">
        <v>1387.21</v>
      </c>
    </row>
    <row r="3224" spans="1:10" x14ac:dyDescent="0.35">
      <c r="A3224">
        <v>39434</v>
      </c>
      <c r="B3224">
        <v>1454.98</v>
      </c>
      <c r="C3224">
        <v>6279.3</v>
      </c>
      <c r="D3224">
        <v>4309.1400000000003</v>
      </c>
      <c r="E3224">
        <v>15207.86</v>
      </c>
      <c r="F3224">
        <v>26732.87</v>
      </c>
      <c r="G3224">
        <v>15449.47</v>
      </c>
      <c r="H3224">
        <v>4836.174</v>
      </c>
      <c r="I3224">
        <v>16074.11</v>
      </c>
      <c r="J3224">
        <v>1385.45</v>
      </c>
    </row>
    <row r="3225" spans="1:10" x14ac:dyDescent="0.35">
      <c r="A3225">
        <v>39433</v>
      </c>
      <c r="B3225">
        <v>1445.9</v>
      </c>
      <c r="C3225">
        <v>6277.8</v>
      </c>
      <c r="D3225">
        <v>4312.47</v>
      </c>
      <c r="E3225">
        <v>15249.79</v>
      </c>
      <c r="F3225">
        <v>26596.58</v>
      </c>
      <c r="G3225">
        <v>15391.39</v>
      </c>
      <c r="H3225">
        <v>4876.7610000000004</v>
      </c>
      <c r="I3225">
        <v>16118.97</v>
      </c>
      <c r="J3225">
        <v>1391.61</v>
      </c>
    </row>
    <row r="3226" spans="1:10" x14ac:dyDescent="0.35">
      <c r="A3226">
        <v>39430</v>
      </c>
      <c r="B3226">
        <v>1467.95</v>
      </c>
      <c r="C3226">
        <v>6397</v>
      </c>
      <c r="D3226">
        <v>4384.6499999999996</v>
      </c>
      <c r="E3226">
        <v>15514.51</v>
      </c>
      <c r="F3226">
        <v>27563.64</v>
      </c>
      <c r="G3226">
        <v>15957.46</v>
      </c>
      <c r="H3226">
        <v>5007.9110000000001</v>
      </c>
      <c r="I3226">
        <v>16483.5</v>
      </c>
      <c r="J3226">
        <v>1403.41</v>
      </c>
    </row>
    <row r="3227" spans="1:10" x14ac:dyDescent="0.35">
      <c r="A3227">
        <v>39429</v>
      </c>
      <c r="B3227">
        <v>1488.41</v>
      </c>
      <c r="C3227">
        <v>6364.2</v>
      </c>
      <c r="D3227">
        <v>4370.76</v>
      </c>
      <c r="E3227">
        <v>15536.52</v>
      </c>
      <c r="F3227">
        <v>27744.45</v>
      </c>
      <c r="G3227">
        <v>16332.08</v>
      </c>
      <c r="H3227">
        <v>4958.0429999999997</v>
      </c>
      <c r="I3227">
        <v>16035.19</v>
      </c>
      <c r="J3227">
        <v>1410.56</v>
      </c>
    </row>
    <row r="3228" spans="1:10" x14ac:dyDescent="0.35">
      <c r="A3228">
        <v>39428</v>
      </c>
      <c r="B3228">
        <v>1486.59</v>
      </c>
      <c r="C3228">
        <v>6559.8</v>
      </c>
      <c r="D3228">
        <v>4469.47</v>
      </c>
      <c r="E3228">
        <v>15932.26</v>
      </c>
      <c r="F3228">
        <v>28521.06</v>
      </c>
      <c r="G3228">
        <v>16962.62</v>
      </c>
      <c r="H3228">
        <v>5095.5429999999997</v>
      </c>
      <c r="I3228">
        <v>16831.57</v>
      </c>
      <c r="J3228">
        <v>1423.72</v>
      </c>
    </row>
    <row r="3229" spans="1:10" x14ac:dyDescent="0.35">
      <c r="A3229">
        <v>39427</v>
      </c>
      <c r="B3229">
        <v>1477.65</v>
      </c>
      <c r="C3229">
        <v>6536.9</v>
      </c>
      <c r="D3229">
        <v>4449.95</v>
      </c>
      <c r="E3229">
        <v>16044.72</v>
      </c>
      <c r="F3229">
        <v>29226.84</v>
      </c>
      <c r="G3229">
        <v>17497.77</v>
      </c>
      <c r="H3229">
        <v>5175.076</v>
      </c>
      <c r="I3229">
        <v>17036.900000000001</v>
      </c>
      <c r="J3229">
        <v>1434.16</v>
      </c>
    </row>
    <row r="3230" spans="1:10" x14ac:dyDescent="0.35">
      <c r="A3230">
        <v>39426</v>
      </c>
      <c r="B3230">
        <v>1515.96</v>
      </c>
      <c r="C3230">
        <v>6565.4</v>
      </c>
      <c r="D3230">
        <v>4465.5200000000004</v>
      </c>
      <c r="E3230">
        <v>15924.39</v>
      </c>
      <c r="F3230">
        <v>28501.1</v>
      </c>
      <c r="G3230">
        <v>17187.28</v>
      </c>
      <c r="H3230">
        <v>5161.9189999999999</v>
      </c>
      <c r="I3230">
        <v>17096.509999999998</v>
      </c>
      <c r="J3230">
        <v>1425.13</v>
      </c>
    </row>
    <row r="3231" spans="1:10" x14ac:dyDescent="0.35">
      <c r="A3231">
        <v>39423</v>
      </c>
      <c r="B3231">
        <v>1504.66</v>
      </c>
      <c r="C3231">
        <v>6554.9</v>
      </c>
      <c r="D3231">
        <v>4446.34</v>
      </c>
      <c r="E3231">
        <v>15956.37</v>
      </c>
      <c r="F3231">
        <v>28842.47</v>
      </c>
      <c r="G3231">
        <v>17619.03</v>
      </c>
      <c r="H3231">
        <v>5091.7560000000003</v>
      </c>
      <c r="I3231">
        <v>16750.419999999998</v>
      </c>
      <c r="J3231">
        <v>1434.04</v>
      </c>
    </row>
    <row r="3232" spans="1:10" x14ac:dyDescent="0.35">
      <c r="A3232">
        <v>39422</v>
      </c>
      <c r="B3232">
        <v>1507.35</v>
      </c>
      <c r="C3232">
        <v>6485.6</v>
      </c>
      <c r="D3232">
        <v>4414.66</v>
      </c>
      <c r="E3232">
        <v>15874.08</v>
      </c>
      <c r="F3232">
        <v>29558.92</v>
      </c>
      <c r="G3232">
        <v>17790.02</v>
      </c>
      <c r="H3232">
        <v>5035.0730000000003</v>
      </c>
      <c r="I3232">
        <v>16539.14</v>
      </c>
      <c r="J3232">
        <v>1440.39</v>
      </c>
    </row>
    <row r="3233" spans="1:10" x14ac:dyDescent="0.35">
      <c r="A3233">
        <v>39421</v>
      </c>
      <c r="B3233">
        <v>1485.01</v>
      </c>
      <c r="C3233">
        <v>6493.8</v>
      </c>
      <c r="D3233">
        <v>4410</v>
      </c>
      <c r="E3233">
        <v>15608.88</v>
      </c>
      <c r="F3233">
        <v>29345.45</v>
      </c>
      <c r="G3233">
        <v>17640.150000000001</v>
      </c>
      <c r="H3233">
        <v>5042.6540000000005</v>
      </c>
      <c r="I3233">
        <v>16569.810000000001</v>
      </c>
      <c r="J3233">
        <v>1427.77</v>
      </c>
    </row>
    <row r="3234" spans="1:10" x14ac:dyDescent="0.35">
      <c r="A3234">
        <v>39420</v>
      </c>
      <c r="B3234">
        <v>1462.79</v>
      </c>
      <c r="C3234">
        <v>6315.2</v>
      </c>
      <c r="D3234">
        <v>4339.1000000000004</v>
      </c>
      <c r="E3234">
        <v>15480.19</v>
      </c>
      <c r="F3234">
        <v>28879.59</v>
      </c>
      <c r="G3234">
        <v>17195.09</v>
      </c>
      <c r="H3234">
        <v>4915.8890000000001</v>
      </c>
      <c r="I3234">
        <v>16065.17</v>
      </c>
      <c r="J3234">
        <v>1415.81</v>
      </c>
    </row>
    <row r="3235" spans="1:10" x14ac:dyDescent="0.35">
      <c r="A3235">
        <v>39419</v>
      </c>
      <c r="B3235">
        <v>1472.42</v>
      </c>
      <c r="C3235">
        <v>6386.6</v>
      </c>
      <c r="D3235">
        <v>4371.67</v>
      </c>
      <c r="E3235">
        <v>15628.97</v>
      </c>
      <c r="F3235">
        <v>28658.42</v>
      </c>
      <c r="G3235">
        <v>17160.400000000001</v>
      </c>
      <c r="H3235">
        <v>4868.6109999999999</v>
      </c>
      <c r="I3235">
        <v>15832.98</v>
      </c>
      <c r="J3235">
        <v>1419.34</v>
      </c>
    </row>
    <row r="3236" spans="1:10" x14ac:dyDescent="0.35">
      <c r="A3236">
        <v>39416</v>
      </c>
      <c r="B3236">
        <v>1481.14</v>
      </c>
      <c r="C3236">
        <v>6432.5</v>
      </c>
      <c r="D3236">
        <v>4394.95</v>
      </c>
      <c r="E3236">
        <v>15680.67</v>
      </c>
      <c r="F3236">
        <v>28643.61</v>
      </c>
      <c r="G3236">
        <v>17178.490000000002</v>
      </c>
      <c r="H3236">
        <v>4871.7780000000002</v>
      </c>
      <c r="I3236">
        <v>15637.66</v>
      </c>
      <c r="J3236">
        <v>1396.98</v>
      </c>
    </row>
    <row r="3237" spans="1:10" x14ac:dyDescent="0.35">
      <c r="A3237">
        <v>39415</v>
      </c>
      <c r="B3237">
        <v>1469.72</v>
      </c>
      <c r="C3237">
        <v>6349.1</v>
      </c>
      <c r="D3237">
        <v>4347</v>
      </c>
      <c r="E3237">
        <v>15513.74</v>
      </c>
      <c r="F3237">
        <v>28482.54</v>
      </c>
      <c r="G3237">
        <v>17014.13</v>
      </c>
      <c r="H3237">
        <v>5003.3329999999996</v>
      </c>
      <c r="I3237">
        <v>15919.28</v>
      </c>
      <c r="J3237">
        <v>1374.32</v>
      </c>
    </row>
    <row r="3238" spans="1:10" x14ac:dyDescent="0.35">
      <c r="A3238">
        <v>39414</v>
      </c>
      <c r="B3238">
        <v>1469.02</v>
      </c>
      <c r="C3238">
        <v>6306.2</v>
      </c>
      <c r="D3238">
        <v>4321.74</v>
      </c>
      <c r="E3238">
        <v>15153.78</v>
      </c>
      <c r="F3238">
        <v>27371.24</v>
      </c>
      <c r="G3238">
        <v>16362.4</v>
      </c>
      <c r="H3238">
        <v>4803.3940000000002</v>
      </c>
      <c r="I3238">
        <v>15359.16</v>
      </c>
      <c r="J3238">
        <v>1366.58</v>
      </c>
    </row>
    <row r="3239" spans="1:10" x14ac:dyDescent="0.35">
      <c r="A3239">
        <v>39413</v>
      </c>
      <c r="B3239">
        <v>1428.23</v>
      </c>
      <c r="C3239">
        <v>6140.7</v>
      </c>
      <c r="D3239">
        <v>4224.4399999999996</v>
      </c>
      <c r="E3239">
        <v>15222.85</v>
      </c>
      <c r="F3239">
        <v>27210.21</v>
      </c>
      <c r="G3239">
        <v>16279.34</v>
      </c>
      <c r="H3239">
        <v>4861.1109999999999</v>
      </c>
      <c r="I3239">
        <v>15681.01</v>
      </c>
      <c r="J3239">
        <v>1364.99</v>
      </c>
    </row>
    <row r="3240" spans="1:10" x14ac:dyDescent="0.35">
      <c r="A3240">
        <v>39412</v>
      </c>
      <c r="B3240">
        <v>1407.22</v>
      </c>
      <c r="C3240">
        <v>6180.5</v>
      </c>
      <c r="D3240">
        <v>4238</v>
      </c>
      <c r="E3240">
        <v>15135.21</v>
      </c>
      <c r="F3240">
        <v>27626.62</v>
      </c>
      <c r="G3240">
        <v>16542.37</v>
      </c>
      <c r="H3240">
        <v>4958.8490000000002</v>
      </c>
      <c r="I3240">
        <v>16057.19</v>
      </c>
      <c r="J3240">
        <v>1364.37</v>
      </c>
    </row>
    <row r="3241" spans="1:10" x14ac:dyDescent="0.35">
      <c r="A3241">
        <v>39409</v>
      </c>
      <c r="B3241">
        <v>1440.7</v>
      </c>
      <c r="C3241">
        <v>6262.1</v>
      </c>
      <c r="D3241">
        <v>4268.53</v>
      </c>
      <c r="E3241">
        <v>14888.77</v>
      </c>
      <c r="F3241">
        <v>26541.09</v>
      </c>
      <c r="G3241">
        <v>15691.71</v>
      </c>
      <c r="H3241">
        <v>5032.13</v>
      </c>
      <c r="I3241">
        <v>16217.51</v>
      </c>
      <c r="J3241">
        <v>1353.55</v>
      </c>
    </row>
    <row r="3242" spans="1:10" x14ac:dyDescent="0.35">
      <c r="A3242">
        <v>39408</v>
      </c>
      <c r="B3242">
        <v>1416.77</v>
      </c>
      <c r="C3242">
        <v>6155.3</v>
      </c>
      <c r="D3242">
        <v>4208.92</v>
      </c>
      <c r="E3242">
        <v>14888.77</v>
      </c>
      <c r="F3242">
        <v>26004.92</v>
      </c>
      <c r="G3242">
        <v>15561.42</v>
      </c>
      <c r="H3242">
        <v>4984.1610000000001</v>
      </c>
      <c r="I3242">
        <v>15949.36</v>
      </c>
      <c r="J3242">
        <v>1344.16</v>
      </c>
    </row>
    <row r="3243" spans="1:10" x14ac:dyDescent="0.35">
      <c r="A3243">
        <v>39407</v>
      </c>
      <c r="B3243">
        <v>1416.77</v>
      </c>
      <c r="C3243">
        <v>6070.9</v>
      </c>
      <c r="D3243">
        <v>4195.58</v>
      </c>
      <c r="E3243">
        <v>14837.66</v>
      </c>
      <c r="F3243">
        <v>26618.19</v>
      </c>
      <c r="G3243">
        <v>15993.5</v>
      </c>
      <c r="H3243">
        <v>5214.2250000000004</v>
      </c>
      <c r="I3243">
        <v>16748.189999999999</v>
      </c>
      <c r="J3243">
        <v>1359.85</v>
      </c>
    </row>
    <row r="3244" spans="1:10" x14ac:dyDescent="0.35">
      <c r="A3244">
        <v>39406</v>
      </c>
      <c r="B3244">
        <v>1439.7</v>
      </c>
      <c r="C3244">
        <v>6226.5</v>
      </c>
      <c r="D3244">
        <v>4277.24</v>
      </c>
      <c r="E3244">
        <v>15211.52</v>
      </c>
      <c r="F3244">
        <v>27771.21</v>
      </c>
      <c r="G3244">
        <v>16867.38</v>
      </c>
      <c r="H3244">
        <v>5293.7030000000004</v>
      </c>
      <c r="I3244">
        <v>16987.48</v>
      </c>
      <c r="J3244">
        <v>1371.7</v>
      </c>
    </row>
    <row r="3245" spans="1:10" x14ac:dyDescent="0.35">
      <c r="A3245">
        <v>39405</v>
      </c>
      <c r="B3245">
        <v>1433.27</v>
      </c>
      <c r="C3245">
        <v>6120.8</v>
      </c>
      <c r="D3245">
        <v>4226.7</v>
      </c>
      <c r="E3245">
        <v>15042.56</v>
      </c>
      <c r="F3245">
        <v>27460.17</v>
      </c>
      <c r="G3245">
        <v>16535.169999999998</v>
      </c>
      <c r="H3245">
        <v>5269.817</v>
      </c>
      <c r="I3245">
        <v>16660.669999999998</v>
      </c>
      <c r="J3245">
        <v>1379.91</v>
      </c>
    </row>
    <row r="3246" spans="1:10" x14ac:dyDescent="0.35">
      <c r="A3246">
        <v>39402</v>
      </c>
      <c r="B3246">
        <v>1458.74</v>
      </c>
      <c r="C3246">
        <v>6291.2</v>
      </c>
      <c r="D3246">
        <v>4282.3999999999996</v>
      </c>
      <c r="E3246">
        <v>15154.61</v>
      </c>
      <c r="F3246">
        <v>27614.43</v>
      </c>
      <c r="G3246">
        <v>16737.73</v>
      </c>
      <c r="H3246">
        <v>5316.2740000000003</v>
      </c>
      <c r="I3246">
        <v>16728.259999999998</v>
      </c>
      <c r="J3246">
        <v>1386.64</v>
      </c>
    </row>
    <row r="3247" spans="1:10" x14ac:dyDescent="0.35">
      <c r="A3247">
        <v>39401</v>
      </c>
      <c r="B3247">
        <v>1451.15</v>
      </c>
      <c r="C3247">
        <v>6359.6</v>
      </c>
      <c r="D3247">
        <v>4301.4399999999996</v>
      </c>
      <c r="E3247">
        <v>15396.3</v>
      </c>
      <c r="F3247">
        <v>28751.21</v>
      </c>
      <c r="G3247">
        <v>17485.46</v>
      </c>
      <c r="H3247">
        <v>5365.2669999999998</v>
      </c>
      <c r="I3247">
        <v>17096.900000000001</v>
      </c>
      <c r="J3247">
        <v>1390</v>
      </c>
    </row>
    <row r="3248" spans="1:10" x14ac:dyDescent="0.35">
      <c r="A3248">
        <v>39400</v>
      </c>
      <c r="B3248">
        <v>1470.58</v>
      </c>
      <c r="C3248">
        <v>6432.1</v>
      </c>
      <c r="D3248">
        <v>4338.28</v>
      </c>
      <c r="E3248">
        <v>15499.56</v>
      </c>
      <c r="F3248">
        <v>29166.01</v>
      </c>
      <c r="G3248">
        <v>17837.13</v>
      </c>
      <c r="H3248">
        <v>5412.6940000000004</v>
      </c>
      <c r="I3248">
        <v>17355.55</v>
      </c>
      <c r="J3248">
        <v>1384.58</v>
      </c>
    </row>
    <row r="3249" spans="1:10" x14ac:dyDescent="0.35">
      <c r="A3249">
        <v>39399</v>
      </c>
      <c r="B3249">
        <v>1481.05</v>
      </c>
      <c r="C3249">
        <v>6362.4</v>
      </c>
      <c r="D3249">
        <v>4311.9799999999996</v>
      </c>
      <c r="E3249">
        <v>15126.63</v>
      </c>
      <c r="F3249">
        <v>27803.35</v>
      </c>
      <c r="G3249">
        <v>16695.080000000002</v>
      </c>
      <c r="H3249">
        <v>5158.1180000000004</v>
      </c>
      <c r="I3249">
        <v>16747.89</v>
      </c>
      <c r="J3249">
        <v>1383.43</v>
      </c>
    </row>
    <row r="3250" spans="1:10" x14ac:dyDescent="0.35">
      <c r="A3250">
        <v>39398</v>
      </c>
      <c r="B3250">
        <v>1439.18</v>
      </c>
      <c r="C3250">
        <v>6337.9</v>
      </c>
      <c r="D3250">
        <v>4302.88</v>
      </c>
      <c r="E3250">
        <v>15197.09</v>
      </c>
      <c r="F3250">
        <v>27665.73</v>
      </c>
      <c r="G3250">
        <v>16656.91</v>
      </c>
      <c r="H3250">
        <v>5187.7349999999997</v>
      </c>
      <c r="I3250">
        <v>17065.77</v>
      </c>
      <c r="J3250">
        <v>1382.35</v>
      </c>
    </row>
    <row r="3251" spans="1:10" x14ac:dyDescent="0.35">
      <c r="A3251">
        <v>39395</v>
      </c>
      <c r="B3251">
        <v>1453.7</v>
      </c>
      <c r="C3251">
        <v>6304.9</v>
      </c>
      <c r="D3251">
        <v>4297.83</v>
      </c>
      <c r="E3251">
        <v>15583.42</v>
      </c>
      <c r="F3251">
        <v>28783.41</v>
      </c>
      <c r="G3251">
        <v>17704.080000000002</v>
      </c>
      <c r="H3251">
        <v>5315.54</v>
      </c>
      <c r="I3251">
        <v>17160.12</v>
      </c>
      <c r="J3251">
        <v>1402.25</v>
      </c>
    </row>
    <row r="3252" spans="1:10" x14ac:dyDescent="0.35">
      <c r="A3252">
        <v>39394</v>
      </c>
      <c r="B3252">
        <v>1474.77</v>
      </c>
      <c r="C3252">
        <v>6381.9</v>
      </c>
      <c r="D3252">
        <v>4363.6000000000004</v>
      </c>
      <c r="E3252">
        <v>15771.57</v>
      </c>
      <c r="F3252">
        <v>28760.22</v>
      </c>
      <c r="G3252">
        <v>17716.86</v>
      </c>
      <c r="H3252">
        <v>5330.0230000000001</v>
      </c>
      <c r="I3252">
        <v>17465.46</v>
      </c>
      <c r="J3252">
        <v>1413.85</v>
      </c>
    </row>
    <row r="3253" spans="1:10" x14ac:dyDescent="0.35">
      <c r="A3253">
        <v>39393</v>
      </c>
      <c r="B3253">
        <v>1475.62</v>
      </c>
      <c r="C3253">
        <v>6385.1</v>
      </c>
      <c r="D3253">
        <v>4400.34</v>
      </c>
      <c r="E3253">
        <v>16096.68</v>
      </c>
      <c r="F3253">
        <v>29708.93</v>
      </c>
      <c r="G3253">
        <v>18552.13</v>
      </c>
      <c r="H3253">
        <v>5601.7830000000004</v>
      </c>
      <c r="I3253">
        <v>18232.96</v>
      </c>
      <c r="J3253">
        <v>1413.85</v>
      </c>
    </row>
    <row r="3254" spans="1:10" x14ac:dyDescent="0.35">
      <c r="A3254">
        <v>39392</v>
      </c>
      <c r="B3254">
        <v>1520.27</v>
      </c>
      <c r="C3254">
        <v>6474.9</v>
      </c>
      <c r="D3254">
        <v>4407.34</v>
      </c>
      <c r="E3254">
        <v>16249.63</v>
      </c>
      <c r="F3254">
        <v>29438.13</v>
      </c>
      <c r="G3254">
        <v>18484.5</v>
      </c>
      <c r="H3254">
        <v>5536.5690000000004</v>
      </c>
      <c r="I3254">
        <v>18120.57</v>
      </c>
      <c r="J3254">
        <v>1389.11</v>
      </c>
    </row>
    <row r="3255" spans="1:10" x14ac:dyDescent="0.35">
      <c r="A3255">
        <v>39391</v>
      </c>
      <c r="B3255">
        <v>1502.17</v>
      </c>
      <c r="C3255">
        <v>6461.4</v>
      </c>
      <c r="D3255">
        <v>4392.8</v>
      </c>
      <c r="E3255">
        <v>16268.92</v>
      </c>
      <c r="F3255">
        <v>28942.32</v>
      </c>
      <c r="G3255">
        <v>18291.2</v>
      </c>
      <c r="H3255">
        <v>5634.4520000000002</v>
      </c>
      <c r="I3255">
        <v>18116.88</v>
      </c>
      <c r="J3255">
        <v>1384.73</v>
      </c>
    </row>
    <row r="3256" spans="1:10" x14ac:dyDescent="0.35">
      <c r="A3256">
        <v>39388</v>
      </c>
      <c r="B3256">
        <v>1509.65</v>
      </c>
      <c r="C3256">
        <v>6530.6</v>
      </c>
      <c r="D3256">
        <v>4410.08</v>
      </c>
      <c r="E3256">
        <v>16517.48</v>
      </c>
      <c r="F3256">
        <v>30468.34</v>
      </c>
      <c r="G3256">
        <v>19540.13</v>
      </c>
      <c r="H3256">
        <v>5777.8090000000002</v>
      </c>
      <c r="I3256">
        <v>18564.34</v>
      </c>
      <c r="J3256">
        <v>1397.48</v>
      </c>
    </row>
    <row r="3257" spans="1:10" x14ac:dyDescent="0.35">
      <c r="A3257">
        <v>39387</v>
      </c>
      <c r="B3257">
        <v>1508.44</v>
      </c>
      <c r="C3257">
        <v>6586.1</v>
      </c>
      <c r="D3257">
        <v>4415.2700000000004</v>
      </c>
      <c r="E3257">
        <v>16870.400000000001</v>
      </c>
      <c r="F3257">
        <v>31492.880000000001</v>
      </c>
      <c r="G3257">
        <v>20164.22</v>
      </c>
      <c r="H3257">
        <v>5914.2849999999999</v>
      </c>
      <c r="I3257">
        <v>19144.62</v>
      </c>
      <c r="J3257">
        <v>1409.16</v>
      </c>
    </row>
    <row r="3258" spans="1:10" x14ac:dyDescent="0.35">
      <c r="A3258">
        <v>39386</v>
      </c>
      <c r="B3258">
        <v>1549.38</v>
      </c>
      <c r="C3258">
        <v>6721.6</v>
      </c>
      <c r="D3258">
        <v>4489.79</v>
      </c>
      <c r="E3258">
        <v>16737.63</v>
      </c>
      <c r="F3258">
        <v>31352.58</v>
      </c>
      <c r="G3258">
        <v>20081.75</v>
      </c>
      <c r="H3258">
        <v>5954.7650000000003</v>
      </c>
      <c r="I3258">
        <v>19531.150000000001</v>
      </c>
      <c r="J3258">
        <v>1413.65</v>
      </c>
    </row>
    <row r="3259" spans="1:10" x14ac:dyDescent="0.35">
      <c r="A3259">
        <v>39385</v>
      </c>
      <c r="B3259">
        <v>1531.02</v>
      </c>
      <c r="C3259">
        <v>6659</v>
      </c>
      <c r="D3259">
        <v>4462.95</v>
      </c>
      <c r="E3259">
        <v>16651.009999999998</v>
      </c>
      <c r="F3259">
        <v>31638.22</v>
      </c>
      <c r="G3259">
        <v>20400.07</v>
      </c>
      <c r="H3259">
        <v>5897.1930000000002</v>
      </c>
      <c r="I3259">
        <v>19034.57</v>
      </c>
      <c r="J3259">
        <v>1412.79</v>
      </c>
    </row>
    <row r="3260" spans="1:10" x14ac:dyDescent="0.35">
      <c r="A3260">
        <v>39384</v>
      </c>
      <c r="B3260">
        <v>1540.98</v>
      </c>
      <c r="C3260">
        <v>6706</v>
      </c>
      <c r="D3260">
        <v>4471.46</v>
      </c>
      <c r="E3260">
        <v>16698.080000000002</v>
      </c>
      <c r="F3260">
        <v>31586.9</v>
      </c>
      <c r="G3260">
        <v>20194.14</v>
      </c>
      <c r="H3260">
        <v>5747.9970000000003</v>
      </c>
      <c r="I3260">
        <v>18833.66</v>
      </c>
      <c r="J3260">
        <v>1411.62</v>
      </c>
    </row>
    <row r="3261" spans="1:10" x14ac:dyDescent="0.35">
      <c r="A3261">
        <v>39381</v>
      </c>
      <c r="B3261">
        <v>1535.28</v>
      </c>
      <c r="C3261">
        <v>6661.3</v>
      </c>
      <c r="D3261">
        <v>4440.2299999999996</v>
      </c>
      <c r="E3261">
        <v>16505.63</v>
      </c>
      <c r="F3261">
        <v>30405.22</v>
      </c>
      <c r="G3261">
        <v>19548.490000000002</v>
      </c>
      <c r="H3261">
        <v>5589.6310000000003</v>
      </c>
      <c r="I3261">
        <v>18506.52</v>
      </c>
      <c r="J3261">
        <v>1398.35</v>
      </c>
    </row>
    <row r="3262" spans="1:10" x14ac:dyDescent="0.35">
      <c r="A3262">
        <v>39380</v>
      </c>
      <c r="B3262">
        <v>1514.41</v>
      </c>
      <c r="C3262">
        <v>6576.3</v>
      </c>
      <c r="D3262">
        <v>4412.12</v>
      </c>
      <c r="E3262">
        <v>16284.17</v>
      </c>
      <c r="F3262">
        <v>29854.49</v>
      </c>
      <c r="G3262">
        <v>19551.21</v>
      </c>
      <c r="H3262">
        <v>5562.3940000000002</v>
      </c>
      <c r="I3262">
        <v>18175.310000000001</v>
      </c>
      <c r="J3262">
        <v>1378.27</v>
      </c>
    </row>
    <row r="3263" spans="1:10" x14ac:dyDescent="0.35">
      <c r="A3263">
        <v>39379</v>
      </c>
      <c r="B3263">
        <v>1515.88</v>
      </c>
      <c r="C3263">
        <v>6482</v>
      </c>
      <c r="D3263">
        <v>4357.1400000000003</v>
      </c>
      <c r="E3263">
        <v>16358.39</v>
      </c>
      <c r="F3263">
        <v>29333.53</v>
      </c>
      <c r="G3263">
        <v>19587.88</v>
      </c>
      <c r="H3263">
        <v>5843.1090000000004</v>
      </c>
      <c r="I3263">
        <v>18761.900000000001</v>
      </c>
      <c r="J3263">
        <v>1359.83</v>
      </c>
    </row>
    <row r="3264" spans="1:10" x14ac:dyDescent="0.35">
      <c r="A3264">
        <v>39378</v>
      </c>
      <c r="B3264">
        <v>1519.59</v>
      </c>
      <c r="C3264">
        <v>6514</v>
      </c>
      <c r="D3264">
        <v>4378.42</v>
      </c>
      <c r="E3264">
        <v>16450.580000000002</v>
      </c>
      <c r="F3264">
        <v>29376.86</v>
      </c>
      <c r="G3264">
        <v>19636.46</v>
      </c>
      <c r="H3264">
        <v>5773.3869999999997</v>
      </c>
      <c r="I3264">
        <v>18611.16</v>
      </c>
      <c r="J3264">
        <v>1357.33</v>
      </c>
    </row>
    <row r="3265" spans="1:10" x14ac:dyDescent="0.35">
      <c r="A3265">
        <v>39377</v>
      </c>
      <c r="B3265">
        <v>1506.33</v>
      </c>
      <c r="C3265">
        <v>6459.3</v>
      </c>
      <c r="D3265">
        <v>4356.24</v>
      </c>
      <c r="E3265">
        <v>16438.47</v>
      </c>
      <c r="F3265">
        <v>28373.63</v>
      </c>
      <c r="G3265">
        <v>18808.98</v>
      </c>
      <c r="H3265">
        <v>5667.3320000000003</v>
      </c>
      <c r="I3265">
        <v>18379.41</v>
      </c>
      <c r="J3265">
        <v>1350.81</v>
      </c>
    </row>
    <row r="3266" spans="1:10" x14ac:dyDescent="0.35">
      <c r="A3266">
        <v>39374</v>
      </c>
      <c r="B3266">
        <v>1500.63</v>
      </c>
      <c r="C3266">
        <v>6527.9</v>
      </c>
      <c r="D3266">
        <v>4411.26</v>
      </c>
      <c r="E3266">
        <v>16814.37</v>
      </c>
      <c r="F3266">
        <v>29465.05</v>
      </c>
      <c r="G3266">
        <v>19722.38</v>
      </c>
      <c r="H3266">
        <v>5818.0469999999996</v>
      </c>
      <c r="I3266">
        <v>18834.8</v>
      </c>
      <c r="J3266">
        <v>1370.17</v>
      </c>
    </row>
    <row r="3267" spans="1:10" x14ac:dyDescent="0.35">
      <c r="A3267">
        <v>39373</v>
      </c>
      <c r="B3267">
        <v>1540.08</v>
      </c>
      <c r="C3267">
        <v>6609.4</v>
      </c>
      <c r="D3267">
        <v>4420.38</v>
      </c>
      <c r="E3267">
        <v>17106.09</v>
      </c>
      <c r="F3267">
        <v>29465.05</v>
      </c>
      <c r="G3267">
        <v>19722.38</v>
      </c>
      <c r="H3267">
        <v>5825.2820000000002</v>
      </c>
      <c r="I3267">
        <v>18681.349999999999</v>
      </c>
      <c r="J3267">
        <v>1376.32</v>
      </c>
    </row>
    <row r="3268" spans="1:10" x14ac:dyDescent="0.35">
      <c r="A3268">
        <v>39372</v>
      </c>
      <c r="B3268">
        <v>1541.24</v>
      </c>
      <c r="C3268">
        <v>6677.7</v>
      </c>
      <c r="D3268">
        <v>4441.8</v>
      </c>
      <c r="E3268">
        <v>16955.310000000001</v>
      </c>
      <c r="F3268">
        <v>29298.71</v>
      </c>
      <c r="G3268">
        <v>19536.34</v>
      </c>
      <c r="H3268">
        <v>6036.2809999999999</v>
      </c>
      <c r="I3268">
        <v>19288.29</v>
      </c>
      <c r="J3268">
        <v>1374.39</v>
      </c>
    </row>
    <row r="3269" spans="1:10" x14ac:dyDescent="0.35">
      <c r="A3269">
        <v>39371</v>
      </c>
      <c r="B3269">
        <v>1538.53</v>
      </c>
      <c r="C3269">
        <v>6614.3</v>
      </c>
      <c r="D3269">
        <v>4420.91</v>
      </c>
      <c r="E3269">
        <v>17137.919999999998</v>
      </c>
      <c r="F3269">
        <v>28954.55</v>
      </c>
      <c r="G3269">
        <v>19441.330000000002</v>
      </c>
      <c r="H3269">
        <v>6092.0569999999998</v>
      </c>
      <c r="I3269">
        <v>19358.439999999999</v>
      </c>
      <c r="J3269">
        <v>1372.38</v>
      </c>
    </row>
    <row r="3270" spans="1:10" x14ac:dyDescent="0.35">
      <c r="A3270">
        <v>39370</v>
      </c>
      <c r="B3270">
        <v>1548.71</v>
      </c>
      <c r="C3270">
        <v>6644.5</v>
      </c>
      <c r="D3270">
        <v>4434.9799999999996</v>
      </c>
      <c r="E3270">
        <v>17358.150000000001</v>
      </c>
      <c r="F3270">
        <v>29540.78</v>
      </c>
      <c r="G3270">
        <v>19752.669999999998</v>
      </c>
      <c r="H3270">
        <v>6030.0860000000002</v>
      </c>
      <c r="I3270">
        <v>19088.650000000001</v>
      </c>
      <c r="J3270">
        <v>1375.25</v>
      </c>
    </row>
    <row r="3271" spans="1:10" x14ac:dyDescent="0.35">
      <c r="A3271">
        <v>39367</v>
      </c>
      <c r="B3271">
        <v>1561.8</v>
      </c>
      <c r="C3271">
        <v>6730.7</v>
      </c>
      <c r="D3271">
        <v>4476.0200000000004</v>
      </c>
      <c r="E3271">
        <v>17331.169999999998</v>
      </c>
      <c r="F3271">
        <v>28838.37</v>
      </c>
      <c r="G3271">
        <v>19081.3</v>
      </c>
      <c r="H3271">
        <v>5903.2640000000001</v>
      </c>
      <c r="I3271">
        <v>19135.2</v>
      </c>
      <c r="J3271">
        <v>1375.25</v>
      </c>
    </row>
    <row r="3272" spans="1:10" x14ac:dyDescent="0.35">
      <c r="A3272">
        <v>39366</v>
      </c>
      <c r="B3272">
        <v>1554.41</v>
      </c>
      <c r="C3272">
        <v>6724.5</v>
      </c>
      <c r="D3272">
        <v>4473.57</v>
      </c>
      <c r="E3272">
        <v>17458.98</v>
      </c>
      <c r="F3272">
        <v>29133.02</v>
      </c>
      <c r="G3272">
        <v>19218.05</v>
      </c>
      <c r="H3272">
        <v>5913.23</v>
      </c>
      <c r="I3272">
        <v>19344.150000000001</v>
      </c>
      <c r="J3272">
        <v>1383.61</v>
      </c>
    </row>
    <row r="3273" spans="1:10" x14ac:dyDescent="0.35">
      <c r="A3273">
        <v>39365</v>
      </c>
      <c r="B3273">
        <v>1562.47</v>
      </c>
      <c r="C3273">
        <v>6633</v>
      </c>
      <c r="D3273">
        <v>4442.6099999999997</v>
      </c>
      <c r="E3273">
        <v>17177.89</v>
      </c>
      <c r="F3273">
        <v>28569.33</v>
      </c>
      <c r="G3273">
        <v>18285.919999999998</v>
      </c>
      <c r="H3273">
        <v>5771.4639999999999</v>
      </c>
      <c r="I3273">
        <v>19264.04</v>
      </c>
      <c r="J3273">
        <v>1376.93</v>
      </c>
    </row>
    <row r="3274" spans="1:10" x14ac:dyDescent="0.35">
      <c r="A3274">
        <v>39364</v>
      </c>
      <c r="B3274">
        <v>1565.15</v>
      </c>
      <c r="C3274">
        <v>6615.4</v>
      </c>
      <c r="D3274">
        <v>4447.58</v>
      </c>
      <c r="E3274">
        <v>17159.900000000001</v>
      </c>
      <c r="F3274">
        <v>28228.04</v>
      </c>
      <c r="G3274">
        <v>17840.71</v>
      </c>
      <c r="H3274">
        <v>5715.8919999999998</v>
      </c>
      <c r="I3274">
        <v>19318.169999999998</v>
      </c>
      <c r="J3274">
        <v>1369.39</v>
      </c>
    </row>
    <row r="3275" spans="1:10" x14ac:dyDescent="0.35">
      <c r="A3275">
        <v>39363</v>
      </c>
      <c r="B3275">
        <v>1552.58</v>
      </c>
      <c r="C3275">
        <v>6540.9</v>
      </c>
      <c r="D3275">
        <v>4435.87</v>
      </c>
      <c r="E3275">
        <v>17065.04</v>
      </c>
      <c r="F3275">
        <v>27770.29</v>
      </c>
      <c r="G3275">
        <v>17511.82</v>
      </c>
      <c r="H3275">
        <v>5692.7550000000001</v>
      </c>
      <c r="I3275">
        <v>19232.349999999999</v>
      </c>
      <c r="J3275">
        <v>1364.14</v>
      </c>
    </row>
    <row r="3276" spans="1:10" x14ac:dyDescent="0.35">
      <c r="A3276">
        <v>39360</v>
      </c>
      <c r="B3276">
        <v>1557.59</v>
      </c>
      <c r="C3276">
        <v>6595.8</v>
      </c>
      <c r="D3276">
        <v>4455.3100000000004</v>
      </c>
      <c r="E3276">
        <v>17065.04</v>
      </c>
      <c r="F3276">
        <v>27831.52</v>
      </c>
      <c r="G3276">
        <v>17540.02</v>
      </c>
      <c r="H3276">
        <v>5552.3010000000004</v>
      </c>
      <c r="I3276">
        <v>18864.55</v>
      </c>
      <c r="J3276">
        <v>1372.39</v>
      </c>
    </row>
    <row r="3277" spans="1:10" x14ac:dyDescent="0.35">
      <c r="A3277">
        <v>39359</v>
      </c>
      <c r="B3277">
        <v>1542.84</v>
      </c>
      <c r="C3277">
        <v>6547.9</v>
      </c>
      <c r="D3277">
        <v>4420.3900000000003</v>
      </c>
      <c r="E3277">
        <v>17092.490000000002</v>
      </c>
      <c r="F3277">
        <v>26973.98</v>
      </c>
      <c r="G3277">
        <v>16727.05</v>
      </c>
      <c r="H3277">
        <v>5552.3010000000004</v>
      </c>
      <c r="I3277">
        <v>18864.55</v>
      </c>
      <c r="J3277">
        <v>1369.84</v>
      </c>
    </row>
    <row r="3278" spans="1:10" x14ac:dyDescent="0.35">
      <c r="A3278">
        <v>39358</v>
      </c>
      <c r="B3278">
        <v>1539.6</v>
      </c>
      <c r="C3278">
        <v>6535.2</v>
      </c>
      <c r="D3278">
        <v>4421.58</v>
      </c>
      <c r="E3278">
        <v>17199.89</v>
      </c>
      <c r="F3278">
        <v>27479.94</v>
      </c>
      <c r="G3278">
        <v>17317.53</v>
      </c>
      <c r="H3278">
        <v>5552.3010000000004</v>
      </c>
      <c r="I3278">
        <v>18864.55</v>
      </c>
      <c r="J3278">
        <v>1366.96</v>
      </c>
    </row>
    <row r="3279" spans="1:10" x14ac:dyDescent="0.35">
      <c r="A3279">
        <v>39357</v>
      </c>
      <c r="B3279">
        <v>1546.63</v>
      </c>
      <c r="C3279">
        <v>6500.4</v>
      </c>
      <c r="D3279">
        <v>4427.01</v>
      </c>
      <c r="E3279">
        <v>17046.78</v>
      </c>
      <c r="F3279">
        <v>28199.75</v>
      </c>
      <c r="G3279">
        <v>17973.87</v>
      </c>
      <c r="H3279">
        <v>5552.3010000000004</v>
      </c>
      <c r="I3279">
        <v>18864.55</v>
      </c>
      <c r="J3279">
        <v>1368.72</v>
      </c>
    </row>
    <row r="3280" spans="1:10" x14ac:dyDescent="0.35">
      <c r="A3280">
        <v>39356</v>
      </c>
      <c r="B3280">
        <v>1547.04</v>
      </c>
      <c r="C3280">
        <v>6506.2</v>
      </c>
      <c r="D3280">
        <v>4409.6499999999996</v>
      </c>
      <c r="E3280">
        <v>16845.96</v>
      </c>
      <c r="F3280">
        <v>27142.47</v>
      </c>
      <c r="G3280">
        <v>17017.939999999999</v>
      </c>
      <c r="H3280">
        <v>5552.3010000000004</v>
      </c>
      <c r="I3280">
        <v>18864.55</v>
      </c>
      <c r="J3280">
        <v>1347.05</v>
      </c>
    </row>
    <row r="3281" spans="1:10" x14ac:dyDescent="0.35">
      <c r="A3281">
        <v>39353</v>
      </c>
      <c r="B3281">
        <v>1526.75</v>
      </c>
      <c r="C3281">
        <v>6466.8</v>
      </c>
      <c r="D3281">
        <v>4381.71</v>
      </c>
      <c r="E3281">
        <v>16785.689999999999</v>
      </c>
      <c r="F3281">
        <v>27142.47</v>
      </c>
      <c r="G3281">
        <v>17017.939999999999</v>
      </c>
      <c r="H3281">
        <v>5552.3010000000004</v>
      </c>
      <c r="I3281">
        <v>18864.55</v>
      </c>
      <c r="J3281">
        <v>1336.3</v>
      </c>
    </row>
    <row r="3282" spans="1:10" x14ac:dyDescent="0.35">
      <c r="A3282">
        <v>39352</v>
      </c>
      <c r="B3282">
        <v>1531.38</v>
      </c>
      <c r="C3282">
        <v>6486.4</v>
      </c>
      <c r="D3282">
        <v>4388.9799999999996</v>
      </c>
      <c r="E3282">
        <v>16832.22</v>
      </c>
      <c r="F3282">
        <v>27065.15</v>
      </c>
      <c r="G3282">
        <v>16644.490000000002</v>
      </c>
      <c r="H3282">
        <v>5409.4030000000002</v>
      </c>
      <c r="I3282">
        <v>18281.080000000002</v>
      </c>
      <c r="J3282">
        <v>1335.66</v>
      </c>
    </row>
    <row r="3283" spans="1:10" x14ac:dyDescent="0.35">
      <c r="A3283">
        <v>39351</v>
      </c>
      <c r="B3283">
        <v>1525.42</v>
      </c>
      <c r="C3283">
        <v>6433</v>
      </c>
      <c r="D3283">
        <v>4364.3999999999996</v>
      </c>
      <c r="E3283">
        <v>16435.740000000002</v>
      </c>
      <c r="F3283">
        <v>26430.29</v>
      </c>
      <c r="G3283">
        <v>16262.84</v>
      </c>
      <c r="H3283">
        <v>5338.52</v>
      </c>
      <c r="I3283">
        <v>17992.32</v>
      </c>
      <c r="J3283">
        <v>1320.89</v>
      </c>
    </row>
    <row r="3284" spans="1:10" x14ac:dyDescent="0.35">
      <c r="A3284">
        <v>39350</v>
      </c>
      <c r="B3284">
        <v>1517.22</v>
      </c>
      <c r="C3284">
        <v>6396.9</v>
      </c>
      <c r="D3284">
        <v>4328.8900000000003</v>
      </c>
      <c r="E3284">
        <v>16401.73</v>
      </c>
      <c r="F3284">
        <v>26430.29</v>
      </c>
      <c r="G3284">
        <v>16262.84</v>
      </c>
      <c r="H3284">
        <v>5425.88</v>
      </c>
      <c r="I3284">
        <v>18346.45</v>
      </c>
      <c r="J3284">
        <v>1316.43</v>
      </c>
    </row>
    <row r="3285" spans="1:10" x14ac:dyDescent="0.35">
      <c r="A3285">
        <v>39349</v>
      </c>
      <c r="B3285">
        <v>1517.74</v>
      </c>
      <c r="C3285">
        <v>6465.9</v>
      </c>
      <c r="D3285">
        <v>4360.63</v>
      </c>
      <c r="E3285">
        <v>16312.61</v>
      </c>
      <c r="F3285">
        <v>26551.94</v>
      </c>
      <c r="G3285">
        <v>16406.04</v>
      </c>
      <c r="H3285">
        <v>5485.0129999999999</v>
      </c>
      <c r="I3285">
        <v>18418.48</v>
      </c>
      <c r="J3285">
        <v>1317.24</v>
      </c>
    </row>
    <row r="3286" spans="1:10" x14ac:dyDescent="0.35">
      <c r="A3286">
        <v>39346</v>
      </c>
      <c r="B3286">
        <v>1525.75</v>
      </c>
      <c r="C3286">
        <v>6456.7</v>
      </c>
      <c r="D3286">
        <v>4370.3500000000004</v>
      </c>
      <c r="E3286">
        <v>16312.61</v>
      </c>
      <c r="F3286">
        <v>25843.78</v>
      </c>
      <c r="G3286">
        <v>15693.66</v>
      </c>
      <c r="H3286">
        <v>5454.674</v>
      </c>
      <c r="I3286">
        <v>18228.57</v>
      </c>
      <c r="J3286">
        <v>1305.94</v>
      </c>
    </row>
    <row r="3287" spans="1:10" x14ac:dyDescent="0.35">
      <c r="A3287">
        <v>39345</v>
      </c>
      <c r="B3287">
        <v>1518.75</v>
      </c>
      <c r="C3287">
        <v>6429</v>
      </c>
      <c r="D3287">
        <v>4366.16</v>
      </c>
      <c r="E3287">
        <v>16413.79</v>
      </c>
      <c r="F3287">
        <v>25701.13</v>
      </c>
      <c r="G3287">
        <v>15552.23</v>
      </c>
      <c r="H3287">
        <v>5470.0649999999996</v>
      </c>
      <c r="I3287">
        <v>18221.75</v>
      </c>
      <c r="J3287">
        <v>1308.67</v>
      </c>
    </row>
    <row r="3288" spans="1:10" x14ac:dyDescent="0.35">
      <c r="A3288">
        <v>39344</v>
      </c>
      <c r="B3288">
        <v>1529.03</v>
      </c>
      <c r="C3288">
        <v>6460</v>
      </c>
      <c r="D3288">
        <v>4389.33</v>
      </c>
      <c r="E3288">
        <v>16381.54</v>
      </c>
      <c r="F3288">
        <v>25554.639999999999</v>
      </c>
      <c r="G3288">
        <v>15255.49</v>
      </c>
      <c r="H3288">
        <v>5395.2650000000003</v>
      </c>
      <c r="I3288">
        <v>18073.34</v>
      </c>
      <c r="J3288">
        <v>1297.1600000000001</v>
      </c>
    </row>
    <row r="3289" spans="1:10" x14ac:dyDescent="0.35">
      <c r="A3289">
        <v>39343</v>
      </c>
      <c r="B3289">
        <v>1519.78</v>
      </c>
      <c r="C3289">
        <v>6283.3</v>
      </c>
      <c r="D3289">
        <v>4264.42</v>
      </c>
      <c r="E3289">
        <v>15801.8</v>
      </c>
      <c r="F3289">
        <v>24576.85</v>
      </c>
      <c r="G3289">
        <v>14733.62</v>
      </c>
      <c r="H3289">
        <v>5425.2079999999996</v>
      </c>
      <c r="I3289">
        <v>18316.419999999998</v>
      </c>
      <c r="J3289">
        <v>1277.33</v>
      </c>
    </row>
    <row r="3290" spans="1:10" x14ac:dyDescent="0.35">
      <c r="A3290">
        <v>39342</v>
      </c>
      <c r="B3290">
        <v>1476.65</v>
      </c>
      <c r="C3290">
        <v>6182.8</v>
      </c>
      <c r="D3290">
        <v>4184.6099999999997</v>
      </c>
      <c r="E3290">
        <v>16127.42</v>
      </c>
      <c r="F3290">
        <v>24599.34</v>
      </c>
      <c r="G3290">
        <v>14676.39</v>
      </c>
      <c r="H3290">
        <v>5421.3919999999998</v>
      </c>
      <c r="I3290">
        <v>18494.38</v>
      </c>
      <c r="J3290">
        <v>1278.3399999999999</v>
      </c>
    </row>
    <row r="3291" spans="1:10" x14ac:dyDescent="0.35">
      <c r="A3291">
        <v>39339</v>
      </c>
      <c r="B3291">
        <v>1484.25</v>
      </c>
      <c r="C3291">
        <v>6289.3</v>
      </c>
      <c r="D3291">
        <v>4221.34</v>
      </c>
      <c r="E3291">
        <v>16127.42</v>
      </c>
      <c r="F3291">
        <v>24898.11</v>
      </c>
      <c r="G3291">
        <v>14707.9</v>
      </c>
      <c r="H3291">
        <v>5312.1819999999998</v>
      </c>
      <c r="I3291">
        <v>18213.71</v>
      </c>
      <c r="J3291">
        <v>1289.5</v>
      </c>
    </row>
    <row r="3292" spans="1:10" x14ac:dyDescent="0.35">
      <c r="A3292">
        <v>39338</v>
      </c>
      <c r="B3292">
        <v>1483.95</v>
      </c>
      <c r="C3292">
        <v>6363.9</v>
      </c>
      <c r="D3292">
        <v>4249.01</v>
      </c>
      <c r="E3292">
        <v>15821.19</v>
      </c>
      <c r="F3292">
        <v>24537.02</v>
      </c>
      <c r="G3292">
        <v>14439.7</v>
      </c>
      <c r="H3292">
        <v>5273.5919999999996</v>
      </c>
      <c r="I3292">
        <v>17959.52</v>
      </c>
      <c r="J3292">
        <v>1284.02</v>
      </c>
    </row>
    <row r="3293" spans="1:10" x14ac:dyDescent="0.35">
      <c r="A3293">
        <v>39337</v>
      </c>
      <c r="B3293">
        <v>1471.56</v>
      </c>
      <c r="C3293">
        <v>6306.2</v>
      </c>
      <c r="D3293">
        <v>4210.6899999999996</v>
      </c>
      <c r="E3293">
        <v>15797.6</v>
      </c>
      <c r="F3293">
        <v>24310.14</v>
      </c>
      <c r="G3293">
        <v>14450.48</v>
      </c>
      <c r="H3293">
        <v>5172.6270000000004</v>
      </c>
      <c r="I3293">
        <v>17398.41</v>
      </c>
      <c r="J3293">
        <v>1285.94</v>
      </c>
    </row>
    <row r="3294" spans="1:10" x14ac:dyDescent="0.35">
      <c r="A3294">
        <v>39336</v>
      </c>
      <c r="B3294">
        <v>1471.49</v>
      </c>
      <c r="C3294">
        <v>6280.7</v>
      </c>
      <c r="D3294">
        <v>4197.3500000000004</v>
      </c>
      <c r="E3294">
        <v>15877.67</v>
      </c>
      <c r="F3294">
        <v>23952.240000000002</v>
      </c>
      <c r="G3294">
        <v>14333.9</v>
      </c>
      <c r="H3294">
        <v>5113.9679999999998</v>
      </c>
      <c r="I3294">
        <v>17129.39</v>
      </c>
      <c r="J3294">
        <v>1286.33</v>
      </c>
    </row>
    <row r="3295" spans="1:10" x14ac:dyDescent="0.35">
      <c r="A3295">
        <v>39335</v>
      </c>
      <c r="B3295">
        <v>1451.7</v>
      </c>
      <c r="C3295">
        <v>6134.1</v>
      </c>
      <c r="D3295">
        <v>4136.45</v>
      </c>
      <c r="E3295">
        <v>15764.97</v>
      </c>
      <c r="F3295">
        <v>23999.7</v>
      </c>
      <c r="G3295">
        <v>14410.94</v>
      </c>
      <c r="H3295">
        <v>5355.2870000000003</v>
      </c>
      <c r="I3295">
        <v>17918.48</v>
      </c>
      <c r="J3295">
        <v>1290.7</v>
      </c>
    </row>
    <row r="3296" spans="1:10" x14ac:dyDescent="0.35">
      <c r="A3296">
        <v>39332</v>
      </c>
      <c r="B3296">
        <v>1453.55</v>
      </c>
      <c r="C3296">
        <v>6191.2</v>
      </c>
      <c r="D3296">
        <v>4162.42</v>
      </c>
      <c r="E3296">
        <v>16122.16</v>
      </c>
      <c r="F3296">
        <v>23982.61</v>
      </c>
      <c r="G3296">
        <v>14489.4</v>
      </c>
      <c r="H3296">
        <v>5277.1760000000004</v>
      </c>
      <c r="I3296">
        <v>17674.099999999999</v>
      </c>
      <c r="J3296">
        <v>1304.9000000000001</v>
      </c>
    </row>
    <row r="3297" spans="1:10" x14ac:dyDescent="0.35">
      <c r="A3297">
        <v>39331</v>
      </c>
      <c r="B3297">
        <v>1478.55</v>
      </c>
      <c r="C3297">
        <v>6313.3</v>
      </c>
      <c r="D3297">
        <v>4256.12</v>
      </c>
      <c r="E3297">
        <v>16257</v>
      </c>
      <c r="F3297">
        <v>24050.400000000001</v>
      </c>
      <c r="G3297">
        <v>14423.13</v>
      </c>
      <c r="H3297">
        <v>5393.66</v>
      </c>
      <c r="I3297">
        <v>18073.759999999998</v>
      </c>
      <c r="J3297">
        <v>1298.8499999999999</v>
      </c>
    </row>
    <row r="3298" spans="1:10" x14ac:dyDescent="0.35">
      <c r="A3298">
        <v>39330</v>
      </c>
      <c r="B3298">
        <v>1472.29</v>
      </c>
      <c r="C3298">
        <v>6270.7</v>
      </c>
      <c r="D3298">
        <v>4235.41</v>
      </c>
      <c r="E3298">
        <v>16158.45</v>
      </c>
      <c r="F3298">
        <v>24069.17</v>
      </c>
      <c r="G3298">
        <v>14286.91</v>
      </c>
      <c r="H3298">
        <v>5310.7160000000003</v>
      </c>
      <c r="I3298">
        <v>18002</v>
      </c>
      <c r="J3298">
        <v>1297.93</v>
      </c>
    </row>
    <row r="3299" spans="1:10" x14ac:dyDescent="0.35">
      <c r="A3299">
        <v>39329</v>
      </c>
      <c r="B3299">
        <v>1489.42</v>
      </c>
      <c r="C3299">
        <v>6376.8</v>
      </c>
      <c r="D3299">
        <v>4324.3500000000004</v>
      </c>
      <c r="E3299">
        <v>16420.47</v>
      </c>
      <c r="F3299">
        <v>23886.07</v>
      </c>
      <c r="G3299">
        <v>14338.88</v>
      </c>
      <c r="H3299">
        <v>5294.0450000000001</v>
      </c>
      <c r="I3299">
        <v>18050.78</v>
      </c>
      <c r="J3299">
        <v>1283.75</v>
      </c>
    </row>
    <row r="3300" spans="1:10" x14ac:dyDescent="0.35">
      <c r="A3300">
        <v>39328</v>
      </c>
      <c r="B3300">
        <v>1473.99</v>
      </c>
      <c r="C3300">
        <v>6315.2</v>
      </c>
      <c r="D3300">
        <v>4295.99</v>
      </c>
      <c r="E3300">
        <v>16524.93</v>
      </c>
      <c r="F3300">
        <v>23904.09</v>
      </c>
      <c r="G3300">
        <v>14297.1</v>
      </c>
      <c r="H3300">
        <v>5321.0550000000003</v>
      </c>
      <c r="I3300">
        <v>18164.04</v>
      </c>
      <c r="J3300">
        <v>1284.1400000000001</v>
      </c>
    </row>
    <row r="3301" spans="1:10" x14ac:dyDescent="0.35">
      <c r="A3301">
        <v>39325</v>
      </c>
      <c r="B3301">
        <v>1473.99</v>
      </c>
      <c r="C3301">
        <v>6303.3</v>
      </c>
      <c r="D3301">
        <v>4294.5600000000004</v>
      </c>
      <c r="E3301">
        <v>16569.09</v>
      </c>
      <c r="F3301">
        <v>23984.14</v>
      </c>
      <c r="G3301">
        <v>14338.84</v>
      </c>
      <c r="H3301">
        <v>5218.8249999999998</v>
      </c>
      <c r="I3301">
        <v>17872.11</v>
      </c>
      <c r="J3301">
        <v>1273.93</v>
      </c>
    </row>
    <row r="3302" spans="1:10" x14ac:dyDescent="0.35">
      <c r="A3302">
        <v>39324</v>
      </c>
      <c r="B3302">
        <v>1457.64</v>
      </c>
      <c r="C3302">
        <v>6212</v>
      </c>
      <c r="D3302">
        <v>4246.12</v>
      </c>
      <c r="E3302">
        <v>16153.82</v>
      </c>
      <c r="F3302">
        <v>23484.54</v>
      </c>
      <c r="G3302">
        <v>13937.84</v>
      </c>
      <c r="H3302">
        <v>5167.884</v>
      </c>
      <c r="I3302">
        <v>17659.259999999998</v>
      </c>
      <c r="J3302">
        <v>1273.93</v>
      </c>
    </row>
    <row r="3303" spans="1:10" x14ac:dyDescent="0.35">
      <c r="A3303">
        <v>39323</v>
      </c>
      <c r="B3303">
        <v>1463.76</v>
      </c>
      <c r="C3303">
        <v>6132.2</v>
      </c>
      <c r="D3303">
        <v>4193.58</v>
      </c>
      <c r="E3303">
        <v>16012.83</v>
      </c>
      <c r="F3303">
        <v>23020.6</v>
      </c>
      <c r="G3303">
        <v>13688.8</v>
      </c>
      <c r="H3303">
        <v>5109.4269999999997</v>
      </c>
      <c r="I3303">
        <v>17443.189999999999</v>
      </c>
      <c r="J3303">
        <v>1263.7</v>
      </c>
    </row>
    <row r="3304" spans="1:10" x14ac:dyDescent="0.35">
      <c r="A3304">
        <v>39322</v>
      </c>
      <c r="B3304">
        <v>1432.36</v>
      </c>
      <c r="C3304">
        <v>6102.2</v>
      </c>
      <c r="D3304">
        <v>4170.68</v>
      </c>
      <c r="E3304">
        <v>16287.49</v>
      </c>
      <c r="F3304">
        <v>23363.759999999998</v>
      </c>
      <c r="G3304">
        <v>13949.65</v>
      </c>
      <c r="H3304">
        <v>5194.6890000000003</v>
      </c>
      <c r="I3304">
        <v>17817.93</v>
      </c>
      <c r="J3304">
        <v>1278.95</v>
      </c>
    </row>
    <row r="3305" spans="1:10" x14ac:dyDescent="0.35">
      <c r="A3305">
        <v>39321</v>
      </c>
      <c r="B3305">
        <v>1466.79</v>
      </c>
      <c r="C3305">
        <v>6220.1</v>
      </c>
      <c r="D3305">
        <v>4240.95</v>
      </c>
      <c r="E3305">
        <v>16301.39</v>
      </c>
      <c r="F3305">
        <v>23577.73</v>
      </c>
      <c r="G3305">
        <v>13989.87</v>
      </c>
      <c r="H3305">
        <v>5150.1180000000004</v>
      </c>
      <c r="I3305">
        <v>17884.84</v>
      </c>
      <c r="J3305">
        <v>1278.27</v>
      </c>
    </row>
    <row r="3306" spans="1:10" x14ac:dyDescent="0.35">
      <c r="A3306">
        <v>39318</v>
      </c>
      <c r="B3306">
        <v>1479.37</v>
      </c>
      <c r="C3306">
        <v>6220.1</v>
      </c>
      <c r="D3306">
        <v>4238.63</v>
      </c>
      <c r="E3306">
        <v>16248.97</v>
      </c>
      <c r="F3306">
        <v>22921.89</v>
      </c>
      <c r="G3306">
        <v>13178.09</v>
      </c>
      <c r="H3306">
        <v>5107.6679999999997</v>
      </c>
      <c r="I3306">
        <v>17864.68</v>
      </c>
      <c r="J3306">
        <v>1273.52</v>
      </c>
    </row>
    <row r="3307" spans="1:10" x14ac:dyDescent="0.35">
      <c r="A3307">
        <v>39317</v>
      </c>
      <c r="B3307">
        <v>1462.5</v>
      </c>
      <c r="C3307">
        <v>6196.9</v>
      </c>
      <c r="D3307">
        <v>4225.8900000000003</v>
      </c>
      <c r="E3307">
        <v>16316.32</v>
      </c>
      <c r="F3307">
        <v>22966.97</v>
      </c>
      <c r="G3307">
        <v>13086.84</v>
      </c>
      <c r="H3307">
        <v>5032.4939999999997</v>
      </c>
      <c r="I3307">
        <v>17639.22</v>
      </c>
      <c r="J3307">
        <v>1283.6199999999999</v>
      </c>
    </row>
    <row r="3308" spans="1:10" x14ac:dyDescent="0.35">
      <c r="A3308">
        <v>39316</v>
      </c>
      <c r="B3308">
        <v>1464.07</v>
      </c>
      <c r="C3308">
        <v>6196</v>
      </c>
      <c r="D3308">
        <v>4226.5200000000004</v>
      </c>
      <c r="E3308">
        <v>15900.64</v>
      </c>
      <c r="F3308">
        <v>22346.880000000001</v>
      </c>
      <c r="G3308">
        <v>12708.03</v>
      </c>
      <c r="H3308">
        <v>4980.0749999999998</v>
      </c>
      <c r="I3308">
        <v>17331.990000000002</v>
      </c>
      <c r="J3308">
        <v>1255.3900000000001</v>
      </c>
    </row>
    <row r="3309" spans="1:10" x14ac:dyDescent="0.35">
      <c r="A3309">
        <v>39315</v>
      </c>
      <c r="B3309">
        <v>1447.12</v>
      </c>
      <c r="C3309">
        <v>6086.1</v>
      </c>
      <c r="D3309">
        <v>4175.07</v>
      </c>
      <c r="E3309">
        <v>15901.34</v>
      </c>
      <c r="F3309">
        <v>21729.35</v>
      </c>
      <c r="G3309">
        <v>12308.75</v>
      </c>
      <c r="H3309">
        <v>4955.2070000000003</v>
      </c>
      <c r="I3309">
        <v>16859.97</v>
      </c>
      <c r="J3309">
        <v>1231.48</v>
      </c>
    </row>
    <row r="3310" spans="1:10" x14ac:dyDescent="0.35">
      <c r="A3310">
        <v>39314</v>
      </c>
      <c r="B3310">
        <v>1445.55</v>
      </c>
      <c r="C3310">
        <v>6078.7</v>
      </c>
      <c r="D3310">
        <v>4173.29</v>
      </c>
      <c r="E3310">
        <v>15732.48</v>
      </c>
      <c r="F3310">
        <v>21595.63</v>
      </c>
      <c r="G3310">
        <v>11963.77</v>
      </c>
      <c r="H3310">
        <v>4904.8549999999996</v>
      </c>
      <c r="I3310">
        <v>16589.8</v>
      </c>
      <c r="J3310">
        <v>1243.3900000000001</v>
      </c>
    </row>
    <row r="3311" spans="1:10" x14ac:dyDescent="0.35">
      <c r="A3311">
        <v>39311</v>
      </c>
      <c r="B3311">
        <v>1445.94</v>
      </c>
      <c r="C3311">
        <v>6064.2</v>
      </c>
      <c r="D3311">
        <v>4157.2</v>
      </c>
      <c r="E3311">
        <v>15273.68</v>
      </c>
      <c r="F3311">
        <v>20387.13</v>
      </c>
      <c r="G3311">
        <v>11002.52</v>
      </c>
      <c r="H3311">
        <v>4656.5739999999996</v>
      </c>
      <c r="I3311">
        <v>15689</v>
      </c>
      <c r="J3311">
        <v>1191.55</v>
      </c>
    </row>
    <row r="3312" spans="1:10" x14ac:dyDescent="0.35">
      <c r="A3312">
        <v>39310</v>
      </c>
      <c r="B3312">
        <v>1411.27</v>
      </c>
      <c r="C3312">
        <v>5858.9</v>
      </c>
      <c r="D3312">
        <v>4062.33</v>
      </c>
      <c r="E3312">
        <v>16148.49</v>
      </c>
      <c r="F3312">
        <v>20672.39</v>
      </c>
      <c r="G3312">
        <v>11361.64</v>
      </c>
      <c r="H3312">
        <v>4765.4480000000003</v>
      </c>
      <c r="I3312">
        <v>16053.15</v>
      </c>
      <c r="J3312">
        <v>1207.6099999999999</v>
      </c>
    </row>
    <row r="3313" spans="1:10" x14ac:dyDescent="0.35">
      <c r="A3313">
        <v>39309</v>
      </c>
      <c r="B3313">
        <v>1406.7</v>
      </c>
      <c r="C3313">
        <v>6109.3</v>
      </c>
      <c r="D3313">
        <v>4183.0600000000004</v>
      </c>
      <c r="E3313">
        <v>16475.61</v>
      </c>
      <c r="F3313">
        <v>21375.72</v>
      </c>
      <c r="G3313">
        <v>11989.16</v>
      </c>
      <c r="H3313">
        <v>4869.8829999999998</v>
      </c>
      <c r="I3313">
        <v>16322.52</v>
      </c>
      <c r="J3313">
        <v>1251.82</v>
      </c>
    </row>
    <row r="3314" spans="1:10" x14ac:dyDescent="0.35">
      <c r="A3314">
        <v>39308</v>
      </c>
      <c r="B3314">
        <v>1426.54</v>
      </c>
      <c r="C3314">
        <v>6143.5</v>
      </c>
      <c r="D3314">
        <v>4195.6000000000004</v>
      </c>
      <c r="E3314">
        <v>16844.61</v>
      </c>
      <c r="F3314">
        <v>22007.32</v>
      </c>
      <c r="G3314">
        <v>12398.66</v>
      </c>
      <c r="H3314">
        <v>4872.7849999999999</v>
      </c>
      <c r="I3314">
        <v>16351.89</v>
      </c>
      <c r="J3314">
        <v>1288.3399999999999</v>
      </c>
    </row>
    <row r="3315" spans="1:10" x14ac:dyDescent="0.35">
      <c r="A3315">
        <v>39307</v>
      </c>
      <c r="B3315">
        <v>1452.92</v>
      </c>
      <c r="C3315">
        <v>6219</v>
      </c>
      <c r="D3315">
        <v>4255.79</v>
      </c>
      <c r="E3315">
        <v>16800.05</v>
      </c>
      <c r="F3315">
        <v>21891.1</v>
      </c>
      <c r="G3315">
        <v>12335.48</v>
      </c>
      <c r="H3315">
        <v>4820.0640000000003</v>
      </c>
      <c r="I3315">
        <v>16116.11</v>
      </c>
      <c r="J3315">
        <v>1287.5899999999999</v>
      </c>
    </row>
    <row r="3316" spans="1:10" x14ac:dyDescent="0.35">
      <c r="A3316">
        <v>39304</v>
      </c>
      <c r="B3316">
        <v>1453.64</v>
      </c>
      <c r="C3316">
        <v>6038.3</v>
      </c>
      <c r="D3316">
        <v>4161.29</v>
      </c>
      <c r="E3316">
        <v>16764.09</v>
      </c>
      <c r="F3316">
        <v>21792.71</v>
      </c>
      <c r="G3316">
        <v>12276.06</v>
      </c>
      <c r="H3316">
        <v>4749.3689999999997</v>
      </c>
      <c r="I3316">
        <v>16323.44</v>
      </c>
      <c r="J3316">
        <v>1287.7</v>
      </c>
    </row>
    <row r="3317" spans="1:10" x14ac:dyDescent="0.35">
      <c r="A3317">
        <v>39303</v>
      </c>
      <c r="B3317">
        <v>1453.09</v>
      </c>
      <c r="C3317">
        <v>6271.2</v>
      </c>
      <c r="D3317">
        <v>4275.18</v>
      </c>
      <c r="E3317">
        <v>17170.599999999999</v>
      </c>
      <c r="F3317">
        <v>22439.360000000001</v>
      </c>
      <c r="G3317">
        <v>12678.75</v>
      </c>
      <c r="H3317">
        <v>4754.0950000000003</v>
      </c>
      <c r="I3317">
        <v>16680.38</v>
      </c>
      <c r="J3317">
        <v>1313.39</v>
      </c>
    </row>
    <row r="3318" spans="1:10" x14ac:dyDescent="0.35">
      <c r="A3318">
        <v>39302</v>
      </c>
      <c r="B3318">
        <v>1497.49</v>
      </c>
      <c r="C3318">
        <v>6393.9</v>
      </c>
      <c r="D3318">
        <v>4364.22</v>
      </c>
      <c r="E3318">
        <v>17029.28</v>
      </c>
      <c r="F3318">
        <v>22536.67</v>
      </c>
      <c r="G3318">
        <v>12626.46</v>
      </c>
      <c r="H3318">
        <v>4663.1620000000003</v>
      </c>
      <c r="I3318">
        <v>16193.72</v>
      </c>
      <c r="J3318">
        <v>1307.17</v>
      </c>
    </row>
    <row r="3319" spans="1:10" x14ac:dyDescent="0.35">
      <c r="A3319">
        <v>39301</v>
      </c>
      <c r="B3319">
        <v>1476.71</v>
      </c>
      <c r="C3319">
        <v>6308.8</v>
      </c>
      <c r="D3319">
        <v>4276.8</v>
      </c>
      <c r="E3319">
        <v>16921.77</v>
      </c>
      <c r="F3319">
        <v>21907.99</v>
      </c>
      <c r="G3319">
        <v>12132.64</v>
      </c>
      <c r="H3319">
        <v>4651.2250000000004</v>
      </c>
      <c r="I3319">
        <v>16523.27</v>
      </c>
      <c r="J3319">
        <v>1290.1300000000001</v>
      </c>
    </row>
    <row r="3320" spans="1:10" x14ac:dyDescent="0.35">
      <c r="A3320">
        <v>39300</v>
      </c>
      <c r="B3320">
        <v>1467.67</v>
      </c>
      <c r="C3320">
        <v>6189.1</v>
      </c>
      <c r="D3320">
        <v>4202.78</v>
      </c>
      <c r="E3320">
        <v>16914.46</v>
      </c>
      <c r="F3320">
        <v>21936.73</v>
      </c>
      <c r="G3320">
        <v>12266.79</v>
      </c>
      <c r="H3320">
        <v>4628.1080000000002</v>
      </c>
      <c r="I3320">
        <v>16542.810000000001</v>
      </c>
      <c r="J3320">
        <v>1290.9000000000001</v>
      </c>
    </row>
    <row r="3321" spans="1:10" x14ac:dyDescent="0.35">
      <c r="A3321">
        <v>39297</v>
      </c>
      <c r="B3321">
        <v>1433.06</v>
      </c>
      <c r="C3321">
        <v>6224.3</v>
      </c>
      <c r="D3321">
        <v>4229.1899999999996</v>
      </c>
      <c r="E3321">
        <v>16979.86</v>
      </c>
      <c r="F3321">
        <v>22538.44</v>
      </c>
      <c r="G3321">
        <v>12779.67</v>
      </c>
      <c r="H3321">
        <v>4560.7740000000003</v>
      </c>
      <c r="I3321">
        <v>16179.64</v>
      </c>
      <c r="J3321">
        <v>1335.42</v>
      </c>
    </row>
    <row r="3322" spans="1:10" x14ac:dyDescent="0.35">
      <c r="A3322">
        <v>39296</v>
      </c>
      <c r="B3322">
        <v>1472.2</v>
      </c>
      <c r="C3322">
        <v>6300.3</v>
      </c>
      <c r="D3322">
        <v>4288.66</v>
      </c>
      <c r="E3322">
        <v>16984.11</v>
      </c>
      <c r="F3322">
        <v>22443.25</v>
      </c>
      <c r="G3322">
        <v>12708.67</v>
      </c>
      <c r="H3322">
        <v>4407.7299999999996</v>
      </c>
      <c r="I3322">
        <v>15562.14</v>
      </c>
      <c r="J3322">
        <v>1333.28</v>
      </c>
    </row>
    <row r="3323" spans="1:10" x14ac:dyDescent="0.35">
      <c r="A3323">
        <v>39295</v>
      </c>
      <c r="B3323">
        <v>1465.81</v>
      </c>
      <c r="C3323">
        <v>6250.6</v>
      </c>
      <c r="D3323">
        <v>4237.05</v>
      </c>
      <c r="E3323">
        <v>16870.98</v>
      </c>
      <c r="F3323">
        <v>22455.360000000001</v>
      </c>
      <c r="G3323">
        <v>12845.39</v>
      </c>
      <c r="H3323">
        <v>4300.5630000000001</v>
      </c>
      <c r="I3323">
        <v>14795.2</v>
      </c>
      <c r="J3323">
        <v>1339.49</v>
      </c>
    </row>
    <row r="3324" spans="1:10" x14ac:dyDescent="0.35">
      <c r="A3324">
        <v>39294</v>
      </c>
      <c r="B3324">
        <v>1455.28</v>
      </c>
      <c r="C3324">
        <v>6360.1</v>
      </c>
      <c r="D3324">
        <v>4315.6899999999996</v>
      </c>
      <c r="E3324">
        <v>17248.89</v>
      </c>
      <c r="F3324">
        <v>23184.94</v>
      </c>
      <c r="G3324">
        <v>13363.96</v>
      </c>
      <c r="H3324">
        <v>4471.0320000000002</v>
      </c>
      <c r="I3324">
        <v>15199.56</v>
      </c>
      <c r="J3324">
        <v>1373.71</v>
      </c>
    </row>
    <row r="3325" spans="1:10" x14ac:dyDescent="0.35">
      <c r="A3325">
        <v>39293</v>
      </c>
      <c r="B3325">
        <v>1473.91</v>
      </c>
      <c r="C3325">
        <v>6206.1</v>
      </c>
      <c r="D3325">
        <v>4239.18</v>
      </c>
      <c r="E3325">
        <v>17289.3</v>
      </c>
      <c r="F3325">
        <v>22739.9</v>
      </c>
      <c r="G3325">
        <v>13031.06</v>
      </c>
      <c r="H3325">
        <v>4440.7690000000002</v>
      </c>
      <c r="I3325">
        <v>15060.86</v>
      </c>
      <c r="J3325">
        <v>1352.41</v>
      </c>
    </row>
    <row r="3326" spans="1:10" x14ac:dyDescent="0.35">
      <c r="A3326">
        <v>39290</v>
      </c>
      <c r="B3326">
        <v>1458.95</v>
      </c>
      <c r="C3326">
        <v>6215.2</v>
      </c>
      <c r="D3326">
        <v>4244.58</v>
      </c>
      <c r="E3326">
        <v>17283.810000000001</v>
      </c>
      <c r="F3326">
        <v>22570.41</v>
      </c>
      <c r="G3326">
        <v>12926.43</v>
      </c>
      <c r="H3326">
        <v>4345.357</v>
      </c>
      <c r="I3326">
        <v>14614.1</v>
      </c>
      <c r="J3326">
        <v>1355.38</v>
      </c>
    </row>
    <row r="3327" spans="1:10" x14ac:dyDescent="0.35">
      <c r="A3327">
        <v>39289</v>
      </c>
      <c r="B3327">
        <v>1482.67</v>
      </c>
      <c r="C3327">
        <v>6251.2</v>
      </c>
      <c r="D3327">
        <v>4252.92</v>
      </c>
      <c r="E3327">
        <v>17702.09</v>
      </c>
      <c r="F3327">
        <v>23211.69</v>
      </c>
      <c r="G3327">
        <v>13357.02</v>
      </c>
      <c r="H3327">
        <v>4346.4579999999996</v>
      </c>
      <c r="I3327">
        <v>14619.74</v>
      </c>
      <c r="J3327">
        <v>1381.5</v>
      </c>
    </row>
    <row r="3328" spans="1:10" x14ac:dyDescent="0.35">
      <c r="A3328">
        <v>39288</v>
      </c>
      <c r="B3328">
        <v>1518.09</v>
      </c>
      <c r="C3328">
        <v>6454.3</v>
      </c>
      <c r="D3328">
        <v>4360.8999999999996</v>
      </c>
      <c r="E3328">
        <v>17858.419999999998</v>
      </c>
      <c r="F3328">
        <v>23362.18</v>
      </c>
      <c r="G3328">
        <v>13399.96</v>
      </c>
      <c r="H3328">
        <v>4323.9660000000003</v>
      </c>
      <c r="I3328">
        <v>14403.08</v>
      </c>
      <c r="J3328">
        <v>1379.73</v>
      </c>
    </row>
    <row r="3329" spans="1:10" x14ac:dyDescent="0.35">
      <c r="A3329">
        <v>39287</v>
      </c>
      <c r="B3329">
        <v>1511.04</v>
      </c>
      <c r="C3329">
        <v>6498.7</v>
      </c>
      <c r="D3329">
        <v>4412.0600000000004</v>
      </c>
      <c r="E3329">
        <v>18002.03</v>
      </c>
      <c r="F3329">
        <v>23472.880000000001</v>
      </c>
      <c r="G3329">
        <v>13480.72</v>
      </c>
      <c r="H3329">
        <v>4210.3289999999997</v>
      </c>
      <c r="I3329">
        <v>14190.97</v>
      </c>
      <c r="J3329">
        <v>1392.18</v>
      </c>
    </row>
    <row r="3330" spans="1:10" x14ac:dyDescent="0.35">
      <c r="A3330">
        <v>39286</v>
      </c>
      <c r="B3330">
        <v>1541.57</v>
      </c>
      <c r="C3330">
        <v>6624.4</v>
      </c>
      <c r="D3330">
        <v>4482.75</v>
      </c>
      <c r="E3330">
        <v>17963.64</v>
      </c>
      <c r="F3330">
        <v>23365.56</v>
      </c>
      <c r="G3330">
        <v>13320.42</v>
      </c>
      <c r="H3330">
        <v>4213.3609999999999</v>
      </c>
      <c r="I3330">
        <v>14139.27</v>
      </c>
      <c r="J3330">
        <v>1381.53</v>
      </c>
    </row>
    <row r="3331" spans="1:10" x14ac:dyDescent="0.35">
      <c r="A3331">
        <v>39283</v>
      </c>
      <c r="B3331">
        <v>1534.1</v>
      </c>
      <c r="C3331">
        <v>6585.2</v>
      </c>
      <c r="D3331">
        <v>4445.2299999999996</v>
      </c>
      <c r="E3331">
        <v>18157.93</v>
      </c>
      <c r="F3331">
        <v>23291.9</v>
      </c>
      <c r="G3331">
        <v>13152.25</v>
      </c>
      <c r="H3331">
        <v>4058.8530000000001</v>
      </c>
      <c r="I3331">
        <v>13417.96</v>
      </c>
      <c r="J3331">
        <v>1382.36</v>
      </c>
    </row>
    <row r="3332" spans="1:10" x14ac:dyDescent="0.35">
      <c r="A3332">
        <v>39282</v>
      </c>
      <c r="B3332">
        <v>1553.08</v>
      </c>
      <c r="C3332">
        <v>6640.2</v>
      </c>
      <c r="D3332">
        <v>4522.6400000000003</v>
      </c>
      <c r="E3332">
        <v>18116.57</v>
      </c>
      <c r="F3332">
        <v>23016.2</v>
      </c>
      <c r="G3332">
        <v>12884.03</v>
      </c>
      <c r="H3332">
        <v>3912.9409999999998</v>
      </c>
      <c r="I3332">
        <v>12790.94</v>
      </c>
      <c r="J3332">
        <v>1376.4</v>
      </c>
    </row>
    <row r="3333" spans="1:10" x14ac:dyDescent="0.35">
      <c r="A3333">
        <v>39281</v>
      </c>
      <c r="B3333">
        <v>1546.17</v>
      </c>
      <c r="C3333">
        <v>6567.1</v>
      </c>
      <c r="D3333">
        <v>4472.22</v>
      </c>
      <c r="E3333">
        <v>18015.580000000002</v>
      </c>
      <c r="F3333">
        <v>22841.919999999998</v>
      </c>
      <c r="G3333">
        <v>12798.7</v>
      </c>
      <c r="H3333">
        <v>3930.06</v>
      </c>
      <c r="I3333">
        <v>12841.51</v>
      </c>
      <c r="J3333">
        <v>1369.23</v>
      </c>
    </row>
    <row r="3334" spans="1:10" x14ac:dyDescent="0.35">
      <c r="A3334">
        <v>39280</v>
      </c>
      <c r="B3334">
        <v>1549.37</v>
      </c>
      <c r="C3334">
        <v>6659.1</v>
      </c>
      <c r="D3334">
        <v>4538.3100000000004</v>
      </c>
      <c r="E3334">
        <v>18217.27</v>
      </c>
      <c r="F3334">
        <v>23057.3</v>
      </c>
      <c r="G3334">
        <v>13081.88</v>
      </c>
      <c r="H3334">
        <v>3896.1909999999998</v>
      </c>
      <c r="I3334">
        <v>12759.98</v>
      </c>
      <c r="J3334">
        <v>1377.48</v>
      </c>
    </row>
    <row r="3335" spans="1:10" x14ac:dyDescent="0.35">
      <c r="A3335">
        <v>39279</v>
      </c>
      <c r="B3335">
        <v>1549.52</v>
      </c>
      <c r="C3335">
        <v>6697.7</v>
      </c>
      <c r="D3335">
        <v>4557.57</v>
      </c>
      <c r="E3335">
        <v>18238.95</v>
      </c>
      <c r="F3335">
        <v>22953.94</v>
      </c>
      <c r="G3335">
        <v>13036.01</v>
      </c>
      <c r="H3335">
        <v>3821.9160000000002</v>
      </c>
      <c r="I3335">
        <v>12331.19</v>
      </c>
      <c r="J3335">
        <v>1381.51</v>
      </c>
    </row>
    <row r="3336" spans="1:10" x14ac:dyDescent="0.35">
      <c r="A3336">
        <v>39276</v>
      </c>
      <c r="B3336">
        <v>1552.5</v>
      </c>
      <c r="C3336">
        <v>6716.7</v>
      </c>
      <c r="D3336">
        <v>4542.57</v>
      </c>
      <c r="E3336">
        <v>18238.95</v>
      </c>
      <c r="F3336">
        <v>23099.29</v>
      </c>
      <c r="G3336">
        <v>13200.57</v>
      </c>
      <c r="H3336">
        <v>3914.395</v>
      </c>
      <c r="I3336">
        <v>12816.42</v>
      </c>
      <c r="J3336">
        <v>1384.72</v>
      </c>
    </row>
    <row r="3337" spans="1:10" x14ac:dyDescent="0.35">
      <c r="A3337">
        <v>39275</v>
      </c>
      <c r="B3337">
        <v>1547.7</v>
      </c>
      <c r="C3337">
        <v>6697.7</v>
      </c>
      <c r="D3337">
        <v>4517.7</v>
      </c>
      <c r="E3337">
        <v>17984.14</v>
      </c>
      <c r="F3337">
        <v>22809.02</v>
      </c>
      <c r="G3337">
        <v>13037.11</v>
      </c>
      <c r="H3337">
        <v>3915.991</v>
      </c>
      <c r="I3337">
        <v>12850.74</v>
      </c>
      <c r="J3337">
        <v>1366.02</v>
      </c>
    </row>
    <row r="3338" spans="1:10" x14ac:dyDescent="0.35">
      <c r="A3338">
        <v>39274</v>
      </c>
      <c r="B3338">
        <v>1518.76</v>
      </c>
      <c r="C3338">
        <v>6615.1</v>
      </c>
      <c r="D3338">
        <v>4447.5200000000004</v>
      </c>
      <c r="E3338">
        <v>18049.509999999998</v>
      </c>
      <c r="F3338">
        <v>22607.02</v>
      </c>
      <c r="G3338">
        <v>13003.25</v>
      </c>
      <c r="H3338">
        <v>3865.723</v>
      </c>
      <c r="I3338">
        <v>12785.67</v>
      </c>
      <c r="J3338">
        <v>1359.27</v>
      </c>
    </row>
    <row r="3339" spans="1:10" x14ac:dyDescent="0.35">
      <c r="A3339">
        <v>39273</v>
      </c>
      <c r="B3339">
        <v>1510.12</v>
      </c>
      <c r="C3339">
        <v>6630.9</v>
      </c>
      <c r="D3339">
        <v>4474.1499999999996</v>
      </c>
      <c r="E3339">
        <v>18252.669999999998</v>
      </c>
      <c r="F3339">
        <v>22885.84</v>
      </c>
      <c r="G3339">
        <v>13221.12</v>
      </c>
      <c r="H3339">
        <v>3853.0210000000002</v>
      </c>
      <c r="I3339">
        <v>12682.04</v>
      </c>
      <c r="J3339">
        <v>1371.45</v>
      </c>
    </row>
    <row r="3340" spans="1:10" x14ac:dyDescent="0.35">
      <c r="A3340">
        <v>39272</v>
      </c>
      <c r="B3340">
        <v>1531.85</v>
      </c>
      <c r="C3340">
        <v>6712.7</v>
      </c>
      <c r="D3340">
        <v>4528.76</v>
      </c>
      <c r="E3340">
        <v>18261.98</v>
      </c>
      <c r="F3340">
        <v>22817.43</v>
      </c>
      <c r="G3340">
        <v>13024.43</v>
      </c>
      <c r="H3340">
        <v>3883.2159999999999</v>
      </c>
      <c r="I3340">
        <v>12846.41</v>
      </c>
      <c r="J3340">
        <v>1378.69</v>
      </c>
    </row>
    <row r="3341" spans="1:10" x14ac:dyDescent="0.35">
      <c r="A3341">
        <v>39269</v>
      </c>
      <c r="B3341">
        <v>1530.44</v>
      </c>
      <c r="C3341">
        <v>6690.1</v>
      </c>
      <c r="D3341">
        <v>4524.45</v>
      </c>
      <c r="E3341">
        <v>18140.939999999999</v>
      </c>
      <c r="F3341">
        <v>22531.74</v>
      </c>
      <c r="G3341">
        <v>12681.44</v>
      </c>
      <c r="H3341">
        <v>3781.348</v>
      </c>
      <c r="I3341">
        <v>12395.35</v>
      </c>
      <c r="J3341">
        <v>1373.84</v>
      </c>
    </row>
    <row r="3342" spans="1:10" x14ac:dyDescent="0.35">
      <c r="A3342">
        <v>39268</v>
      </c>
      <c r="B3342">
        <v>1525.4</v>
      </c>
      <c r="C3342">
        <v>6635.2</v>
      </c>
      <c r="D3342">
        <v>4491.87</v>
      </c>
      <c r="E3342">
        <v>18221.48</v>
      </c>
      <c r="F3342">
        <v>22252.99</v>
      </c>
      <c r="G3342">
        <v>12578.26</v>
      </c>
      <c r="H3342">
        <v>3615.8719999999998</v>
      </c>
      <c r="I3342">
        <v>11783.58</v>
      </c>
      <c r="J3342">
        <v>1369.3</v>
      </c>
    </row>
    <row r="3343" spans="1:10" x14ac:dyDescent="0.35">
      <c r="A3343">
        <v>39267</v>
      </c>
      <c r="B3343">
        <v>1524.87</v>
      </c>
      <c r="C3343">
        <v>6673.1</v>
      </c>
      <c r="D3343">
        <v>4524.24</v>
      </c>
      <c r="E3343">
        <v>18168.72</v>
      </c>
      <c r="F3343">
        <v>22218.55</v>
      </c>
      <c r="G3343">
        <v>12474.02</v>
      </c>
      <c r="H3343">
        <v>3816.165</v>
      </c>
      <c r="I3343">
        <v>12509.14</v>
      </c>
      <c r="J3343">
        <v>1377.14</v>
      </c>
    </row>
    <row r="3344" spans="1:10" x14ac:dyDescent="0.35">
      <c r="A3344">
        <v>39266</v>
      </c>
      <c r="B3344">
        <v>1524.87</v>
      </c>
      <c r="C3344">
        <v>6639.8</v>
      </c>
      <c r="D3344">
        <v>4513.01</v>
      </c>
      <c r="E3344">
        <v>18149.900000000001</v>
      </c>
      <c r="F3344">
        <v>22151.14</v>
      </c>
      <c r="G3344">
        <v>12406.39</v>
      </c>
      <c r="H3344">
        <v>3899.7240000000002</v>
      </c>
      <c r="I3344">
        <v>12761.06</v>
      </c>
      <c r="J3344">
        <v>1373.14</v>
      </c>
    </row>
    <row r="3345" spans="1:10" x14ac:dyDescent="0.35">
      <c r="A3345">
        <v>39265</v>
      </c>
      <c r="B3345">
        <v>1519.43</v>
      </c>
      <c r="C3345">
        <v>6590.6</v>
      </c>
      <c r="D3345">
        <v>4470.26</v>
      </c>
      <c r="E3345">
        <v>18146.3</v>
      </c>
      <c r="F3345">
        <v>21772.73</v>
      </c>
      <c r="G3345">
        <v>12001.12</v>
      </c>
      <c r="H3345">
        <v>3836.2939999999999</v>
      </c>
      <c r="I3345">
        <v>12475.16</v>
      </c>
      <c r="J3345">
        <v>1364.37</v>
      </c>
    </row>
    <row r="3346" spans="1:10" x14ac:dyDescent="0.35">
      <c r="A3346">
        <v>39262</v>
      </c>
      <c r="B3346">
        <v>1503.35</v>
      </c>
      <c r="C3346">
        <v>6607.9</v>
      </c>
      <c r="D3346">
        <v>4489.7700000000004</v>
      </c>
      <c r="E3346">
        <v>18138.36</v>
      </c>
      <c r="F3346">
        <v>21772.73</v>
      </c>
      <c r="G3346">
        <v>12001.12</v>
      </c>
      <c r="H3346">
        <v>3820.703</v>
      </c>
      <c r="I3346">
        <v>12546.45</v>
      </c>
      <c r="J3346">
        <v>1354.38</v>
      </c>
    </row>
    <row r="3347" spans="1:10" x14ac:dyDescent="0.35">
      <c r="A3347">
        <v>39261</v>
      </c>
      <c r="B3347">
        <v>1505.71</v>
      </c>
      <c r="C3347">
        <v>6571.3</v>
      </c>
      <c r="D3347">
        <v>4457.99</v>
      </c>
      <c r="E3347">
        <v>17932.27</v>
      </c>
      <c r="F3347">
        <v>21938.22</v>
      </c>
      <c r="G3347">
        <v>12050</v>
      </c>
      <c r="H3347">
        <v>3914.2040000000002</v>
      </c>
      <c r="I3347">
        <v>12882.17</v>
      </c>
      <c r="J3347">
        <v>1350.72</v>
      </c>
    </row>
    <row r="3348" spans="1:10" x14ac:dyDescent="0.35">
      <c r="A3348">
        <v>39260</v>
      </c>
      <c r="B3348">
        <v>1506.35</v>
      </c>
      <c r="C3348">
        <v>6527.6</v>
      </c>
      <c r="D3348">
        <v>4412.12</v>
      </c>
      <c r="E3348">
        <v>17849.28</v>
      </c>
      <c r="F3348">
        <v>21705.56</v>
      </c>
      <c r="G3348">
        <v>11914.53</v>
      </c>
      <c r="H3348">
        <v>4078.5990000000002</v>
      </c>
      <c r="I3348">
        <v>13583.7</v>
      </c>
      <c r="J3348">
        <v>1357.43</v>
      </c>
    </row>
    <row r="3349" spans="1:10" x14ac:dyDescent="0.35">
      <c r="A3349">
        <v>39259</v>
      </c>
      <c r="B3349">
        <v>1492.89</v>
      </c>
      <c r="C3349">
        <v>6559.3</v>
      </c>
      <c r="D3349">
        <v>4433.04</v>
      </c>
      <c r="E3349">
        <v>18066.11</v>
      </c>
      <c r="F3349">
        <v>21803.57</v>
      </c>
      <c r="G3349">
        <v>11917.1</v>
      </c>
      <c r="H3349">
        <v>3973.3710000000001</v>
      </c>
      <c r="I3349">
        <v>13219.41</v>
      </c>
      <c r="J3349">
        <v>1366.99</v>
      </c>
    </row>
    <row r="3350" spans="1:10" x14ac:dyDescent="0.35">
      <c r="A3350">
        <v>39258</v>
      </c>
      <c r="B3350">
        <v>1497.74</v>
      </c>
      <c r="C3350">
        <v>6588.4</v>
      </c>
      <c r="D3350">
        <v>4471.13</v>
      </c>
      <c r="E3350">
        <v>18087.48</v>
      </c>
      <c r="F3350">
        <v>21822.35</v>
      </c>
      <c r="G3350">
        <v>12040.9</v>
      </c>
      <c r="H3350">
        <v>3941.0810000000001</v>
      </c>
      <c r="I3350">
        <v>13109.26</v>
      </c>
      <c r="J3350">
        <v>1377.13</v>
      </c>
    </row>
    <row r="3351" spans="1:10" x14ac:dyDescent="0.35">
      <c r="A3351">
        <v>39255</v>
      </c>
      <c r="B3351">
        <v>1502.56</v>
      </c>
      <c r="C3351">
        <v>6567.4</v>
      </c>
      <c r="D3351">
        <v>4479.3599999999997</v>
      </c>
      <c r="E3351">
        <v>18188.63</v>
      </c>
      <c r="F3351">
        <v>21999.91</v>
      </c>
      <c r="G3351">
        <v>12239.71</v>
      </c>
      <c r="H3351">
        <v>4091.4450000000002</v>
      </c>
      <c r="I3351">
        <v>13725.72</v>
      </c>
      <c r="J3351">
        <v>1391.57</v>
      </c>
    </row>
    <row r="3352" spans="1:10" x14ac:dyDescent="0.35">
      <c r="A3352">
        <v>39254</v>
      </c>
      <c r="B3352">
        <v>1522.19</v>
      </c>
      <c r="C3352">
        <v>6596</v>
      </c>
      <c r="D3352">
        <v>4488.66</v>
      </c>
      <c r="E3352">
        <v>18240.3</v>
      </c>
      <c r="F3352">
        <v>21954.67</v>
      </c>
      <c r="G3352">
        <v>12207.97</v>
      </c>
      <c r="H3352">
        <v>4230.8230000000003</v>
      </c>
      <c r="I3352">
        <v>14255.61</v>
      </c>
      <c r="J3352">
        <v>1387.96</v>
      </c>
    </row>
    <row r="3353" spans="1:10" x14ac:dyDescent="0.35">
      <c r="A3353">
        <v>39253</v>
      </c>
      <c r="B3353">
        <v>1512.84</v>
      </c>
      <c r="C3353">
        <v>6649.3</v>
      </c>
      <c r="D3353">
        <v>4545.6099999999997</v>
      </c>
      <c r="E3353">
        <v>18211.68</v>
      </c>
      <c r="F3353">
        <v>21684.67</v>
      </c>
      <c r="G3353">
        <v>11905.48</v>
      </c>
      <c r="H3353">
        <v>4181.3230000000003</v>
      </c>
      <c r="I3353">
        <v>14107.23</v>
      </c>
      <c r="J3353">
        <v>1386.27</v>
      </c>
    </row>
    <row r="3354" spans="1:10" x14ac:dyDescent="0.35">
      <c r="A3354">
        <v>39252</v>
      </c>
      <c r="B3354">
        <v>1533.71</v>
      </c>
      <c r="C3354">
        <v>6650.2</v>
      </c>
      <c r="D3354">
        <v>4527.22</v>
      </c>
      <c r="E3354">
        <v>18163.61</v>
      </c>
      <c r="F3354">
        <v>21582.89</v>
      </c>
      <c r="G3354">
        <v>11866.71</v>
      </c>
      <c r="H3354">
        <v>4269.5240000000003</v>
      </c>
      <c r="I3354">
        <v>14336.4</v>
      </c>
      <c r="J3354">
        <v>1376.79</v>
      </c>
    </row>
    <row r="3355" spans="1:10" x14ac:dyDescent="0.35">
      <c r="A3355">
        <v>39251</v>
      </c>
      <c r="B3355">
        <v>1531.05</v>
      </c>
      <c r="C3355">
        <v>6703.5</v>
      </c>
      <c r="D3355">
        <v>4530.22</v>
      </c>
      <c r="E3355">
        <v>18149.52</v>
      </c>
      <c r="F3355">
        <v>21582.89</v>
      </c>
      <c r="G3355">
        <v>11866.71</v>
      </c>
      <c r="H3355">
        <v>4253.348</v>
      </c>
      <c r="I3355">
        <v>14194.55</v>
      </c>
      <c r="J3355">
        <v>1372.28</v>
      </c>
    </row>
    <row r="3356" spans="1:10" x14ac:dyDescent="0.35">
      <c r="A3356">
        <v>39248</v>
      </c>
      <c r="B3356">
        <v>1532.91</v>
      </c>
      <c r="C3356">
        <v>6732.4</v>
      </c>
      <c r="D3356">
        <v>4551</v>
      </c>
      <c r="E3356">
        <v>17971.490000000002</v>
      </c>
      <c r="F3356">
        <v>21017.05</v>
      </c>
      <c r="G3356">
        <v>11443.91</v>
      </c>
      <c r="H3356">
        <v>4132.8689999999997</v>
      </c>
      <c r="I3356">
        <v>13697.16</v>
      </c>
      <c r="J3356">
        <v>1360.65</v>
      </c>
    </row>
    <row r="3357" spans="1:10" x14ac:dyDescent="0.35">
      <c r="A3357">
        <v>39247</v>
      </c>
      <c r="B3357">
        <v>1522.97</v>
      </c>
      <c r="C3357">
        <v>6649.9</v>
      </c>
      <c r="D3357">
        <v>4485.04</v>
      </c>
      <c r="E3357">
        <v>17842.29</v>
      </c>
      <c r="F3357">
        <v>20867.259999999998</v>
      </c>
      <c r="G3357">
        <v>11180.92</v>
      </c>
      <c r="H3357">
        <v>4115.2089999999998</v>
      </c>
      <c r="I3357">
        <v>13666.28</v>
      </c>
      <c r="J3357">
        <v>1357.18</v>
      </c>
    </row>
    <row r="3358" spans="1:10" x14ac:dyDescent="0.35">
      <c r="A3358">
        <v>39246</v>
      </c>
      <c r="B3358">
        <v>1515.67</v>
      </c>
      <c r="C3358">
        <v>6559.6</v>
      </c>
      <c r="D3358">
        <v>4401.68</v>
      </c>
      <c r="E3358">
        <v>17732.77</v>
      </c>
      <c r="F3358">
        <v>20578.75</v>
      </c>
      <c r="G3358">
        <v>10899.23</v>
      </c>
      <c r="H3358">
        <v>4176.4799999999996</v>
      </c>
      <c r="I3358">
        <v>13811.48</v>
      </c>
      <c r="J3358">
        <v>1353.03</v>
      </c>
    </row>
    <row r="3359" spans="1:10" x14ac:dyDescent="0.35">
      <c r="A3359">
        <v>39245</v>
      </c>
      <c r="B3359">
        <v>1493</v>
      </c>
      <c r="C3359">
        <v>6520.4</v>
      </c>
      <c r="D3359">
        <v>4383.0200000000004</v>
      </c>
      <c r="E3359">
        <v>17760.91</v>
      </c>
      <c r="F3359">
        <v>20636.39</v>
      </c>
      <c r="G3359">
        <v>10917.95</v>
      </c>
      <c r="H3359">
        <v>4072.1379999999999</v>
      </c>
      <c r="I3359">
        <v>13579.72</v>
      </c>
      <c r="J3359">
        <v>1360.58</v>
      </c>
    </row>
    <row r="3360" spans="1:10" x14ac:dyDescent="0.35">
      <c r="A3360">
        <v>39244</v>
      </c>
      <c r="B3360">
        <v>1509.12</v>
      </c>
      <c r="C3360">
        <v>6567.5</v>
      </c>
      <c r="D3360">
        <v>4415.5</v>
      </c>
      <c r="E3360">
        <v>17834.48</v>
      </c>
      <c r="F3360">
        <v>20615.490000000002</v>
      </c>
      <c r="G3360">
        <v>10903.99</v>
      </c>
      <c r="H3360">
        <v>3995.68</v>
      </c>
      <c r="I3360">
        <v>13187.71</v>
      </c>
      <c r="J3360">
        <v>1357.66</v>
      </c>
    </row>
    <row r="3361" spans="1:10" x14ac:dyDescent="0.35">
      <c r="A3361">
        <v>39241</v>
      </c>
      <c r="B3361">
        <v>1507.67</v>
      </c>
      <c r="C3361">
        <v>6505.1</v>
      </c>
      <c r="D3361">
        <v>4376.42</v>
      </c>
      <c r="E3361">
        <v>17779.09</v>
      </c>
      <c r="F3361">
        <v>20509.150000000001</v>
      </c>
      <c r="G3361">
        <v>10828.64</v>
      </c>
      <c r="H3361">
        <v>3913.1350000000002</v>
      </c>
      <c r="I3361">
        <v>12850.69</v>
      </c>
      <c r="J3361">
        <v>1352.39</v>
      </c>
    </row>
    <row r="3362" spans="1:10" x14ac:dyDescent="0.35">
      <c r="A3362">
        <v>39240</v>
      </c>
      <c r="B3362">
        <v>1490.72</v>
      </c>
      <c r="C3362">
        <v>6505.1</v>
      </c>
      <c r="D3362">
        <v>4381.45</v>
      </c>
      <c r="E3362">
        <v>18053.38</v>
      </c>
      <c r="F3362">
        <v>20800.16</v>
      </c>
      <c r="G3362">
        <v>10956.67</v>
      </c>
      <c r="H3362">
        <v>3890.8029999999999</v>
      </c>
      <c r="I3362">
        <v>12696</v>
      </c>
      <c r="J3362">
        <v>1364.41</v>
      </c>
    </row>
    <row r="3363" spans="1:10" x14ac:dyDescent="0.35">
      <c r="A3363">
        <v>39239</v>
      </c>
      <c r="B3363">
        <v>1517.38</v>
      </c>
      <c r="C3363">
        <v>6522.7</v>
      </c>
      <c r="D3363">
        <v>4437.29</v>
      </c>
      <c r="E3363">
        <v>18040.93</v>
      </c>
      <c r="F3363">
        <v>20818.61</v>
      </c>
      <c r="G3363">
        <v>11028.71</v>
      </c>
      <c r="H3363">
        <v>3776.317</v>
      </c>
      <c r="I3363">
        <v>12338.18</v>
      </c>
      <c r="J3363">
        <v>1372.38</v>
      </c>
    </row>
    <row r="3364" spans="1:10" x14ac:dyDescent="0.35">
      <c r="A3364">
        <v>39238</v>
      </c>
      <c r="B3364">
        <v>1530.95</v>
      </c>
      <c r="C3364">
        <v>6632.8</v>
      </c>
      <c r="D3364">
        <v>4513.18</v>
      </c>
      <c r="E3364">
        <v>18053.810000000001</v>
      </c>
      <c r="F3364">
        <v>20842.150000000001</v>
      </c>
      <c r="G3364">
        <v>11022.09</v>
      </c>
      <c r="H3364">
        <v>3767.1010000000001</v>
      </c>
      <c r="I3364">
        <v>12017.71</v>
      </c>
      <c r="J3364">
        <v>1369.59</v>
      </c>
    </row>
    <row r="3365" spans="1:10" x14ac:dyDescent="0.35">
      <c r="A3365">
        <v>39237</v>
      </c>
      <c r="B3365">
        <v>1539.18</v>
      </c>
      <c r="C3365">
        <v>6664.1</v>
      </c>
      <c r="D3365">
        <v>4537.8100000000004</v>
      </c>
      <c r="E3365">
        <v>17973.419999999998</v>
      </c>
      <c r="F3365">
        <v>20729.59</v>
      </c>
      <c r="G3365">
        <v>10922.21</v>
      </c>
      <c r="H3365">
        <v>3670.4009999999998</v>
      </c>
      <c r="I3365">
        <v>11468.46</v>
      </c>
      <c r="J3365">
        <v>1360.27</v>
      </c>
    </row>
    <row r="3366" spans="1:10" x14ac:dyDescent="0.35">
      <c r="A3366">
        <v>39234</v>
      </c>
      <c r="B3366">
        <v>1536.34</v>
      </c>
      <c r="C3366">
        <v>6676.7</v>
      </c>
      <c r="D3366">
        <v>4556.97</v>
      </c>
      <c r="E3366">
        <v>17958.88</v>
      </c>
      <c r="F3366">
        <v>20602.87</v>
      </c>
      <c r="G3366">
        <v>10874.45</v>
      </c>
      <c r="H3366">
        <v>4000.7420000000002</v>
      </c>
      <c r="I3366">
        <v>12432.69</v>
      </c>
      <c r="J3366">
        <v>1360.07</v>
      </c>
    </row>
    <row r="3367" spans="1:10" x14ac:dyDescent="0.35">
      <c r="A3367">
        <v>39233</v>
      </c>
      <c r="B3367">
        <v>1530.62</v>
      </c>
      <c r="C3367">
        <v>6621.4</v>
      </c>
      <c r="D3367">
        <v>4512.6499999999996</v>
      </c>
      <c r="E3367">
        <v>17875.75</v>
      </c>
      <c r="F3367">
        <v>20634.47</v>
      </c>
      <c r="G3367">
        <v>10739.32</v>
      </c>
      <c r="H3367">
        <v>4109.6540000000005</v>
      </c>
      <c r="I3367">
        <v>12944.23</v>
      </c>
      <c r="J3367">
        <v>1346.89</v>
      </c>
    </row>
    <row r="3368" spans="1:10" x14ac:dyDescent="0.35">
      <c r="A3368">
        <v>39232</v>
      </c>
      <c r="B3368">
        <v>1530.23</v>
      </c>
      <c r="C3368">
        <v>6602.1</v>
      </c>
      <c r="D3368">
        <v>4468.72</v>
      </c>
      <c r="E3368">
        <v>17588.259999999998</v>
      </c>
      <c r="F3368">
        <v>20293.759999999998</v>
      </c>
      <c r="G3368">
        <v>10403.44</v>
      </c>
      <c r="H3368">
        <v>4053.0880000000002</v>
      </c>
      <c r="I3368">
        <v>12627.15</v>
      </c>
      <c r="J3368">
        <v>1339.18</v>
      </c>
    </row>
    <row r="3369" spans="1:10" x14ac:dyDescent="0.35">
      <c r="A3369">
        <v>39231</v>
      </c>
      <c r="B3369">
        <v>1518.11</v>
      </c>
      <c r="C3369">
        <v>6606.5</v>
      </c>
      <c r="D3369">
        <v>4474.8100000000004</v>
      </c>
      <c r="E3369">
        <v>17672.560000000001</v>
      </c>
      <c r="F3369">
        <v>20469.59</v>
      </c>
      <c r="G3369">
        <v>10615.45</v>
      </c>
      <c r="H3369">
        <v>4334.924</v>
      </c>
      <c r="I3369">
        <v>13456.6</v>
      </c>
      <c r="J3369">
        <v>1343</v>
      </c>
    </row>
    <row r="3370" spans="1:10" x14ac:dyDescent="0.35">
      <c r="A3370">
        <v>39230</v>
      </c>
      <c r="B3370">
        <v>1515.73</v>
      </c>
      <c r="C3370">
        <v>6570.5</v>
      </c>
      <c r="D3370">
        <v>4475.46</v>
      </c>
      <c r="E3370">
        <v>17587.59</v>
      </c>
      <c r="F3370">
        <v>20529.759999999998</v>
      </c>
      <c r="G3370">
        <v>10643.66</v>
      </c>
      <c r="H3370">
        <v>4272.1109999999999</v>
      </c>
      <c r="I3370">
        <v>13026.66</v>
      </c>
      <c r="J3370">
        <v>1345.99</v>
      </c>
    </row>
    <row r="3371" spans="1:10" x14ac:dyDescent="0.35">
      <c r="A3371">
        <v>39227</v>
      </c>
      <c r="B3371">
        <v>1515.73</v>
      </c>
      <c r="C3371">
        <v>6570.5</v>
      </c>
      <c r="D3371">
        <v>4463.5200000000004</v>
      </c>
      <c r="E3371">
        <v>17481.21</v>
      </c>
      <c r="F3371">
        <v>20520.66</v>
      </c>
      <c r="G3371">
        <v>10649.84</v>
      </c>
      <c r="H3371">
        <v>4179.7759999999998</v>
      </c>
      <c r="I3371">
        <v>12681.45</v>
      </c>
      <c r="J3371">
        <v>1339.08</v>
      </c>
    </row>
    <row r="3372" spans="1:10" x14ac:dyDescent="0.35">
      <c r="A3372">
        <v>39226</v>
      </c>
      <c r="B3372">
        <v>1507.51</v>
      </c>
      <c r="C3372">
        <v>6565.4</v>
      </c>
      <c r="D3372">
        <v>4452.7</v>
      </c>
      <c r="E3372">
        <v>17696.97</v>
      </c>
      <c r="F3372">
        <v>20798.97</v>
      </c>
      <c r="G3372">
        <v>10874.38</v>
      </c>
      <c r="H3372">
        <v>4151.1329999999998</v>
      </c>
      <c r="I3372">
        <v>12515.15</v>
      </c>
      <c r="J3372">
        <v>1340.98</v>
      </c>
    </row>
    <row r="3373" spans="1:10" x14ac:dyDescent="0.35">
      <c r="A3373">
        <v>39225</v>
      </c>
      <c r="B3373">
        <v>1522.28</v>
      </c>
      <c r="C3373">
        <v>6616.4</v>
      </c>
      <c r="D3373">
        <v>4499.6899999999996</v>
      </c>
      <c r="E3373">
        <v>17705.12</v>
      </c>
      <c r="F3373">
        <v>20798.97</v>
      </c>
      <c r="G3373">
        <v>10874.38</v>
      </c>
      <c r="H3373">
        <v>4173.7089999999998</v>
      </c>
      <c r="I3373">
        <v>12624.13</v>
      </c>
      <c r="J3373">
        <v>1354.98</v>
      </c>
    </row>
    <row r="3374" spans="1:10" x14ac:dyDescent="0.35">
      <c r="A3374">
        <v>39224</v>
      </c>
      <c r="B3374">
        <v>1524.12</v>
      </c>
      <c r="C3374">
        <v>6606.6</v>
      </c>
      <c r="D3374">
        <v>4469.88</v>
      </c>
      <c r="E3374">
        <v>17680.05</v>
      </c>
      <c r="F3374">
        <v>20843.919999999998</v>
      </c>
      <c r="G3374">
        <v>10838.36</v>
      </c>
      <c r="H3374">
        <v>4110.3789999999999</v>
      </c>
      <c r="I3374">
        <v>12407.83</v>
      </c>
      <c r="J3374">
        <v>1367.51</v>
      </c>
    </row>
    <row r="3375" spans="1:10" x14ac:dyDescent="0.35">
      <c r="A3375">
        <v>39223</v>
      </c>
      <c r="B3375">
        <v>1525.1</v>
      </c>
      <c r="C3375">
        <v>6636.8</v>
      </c>
      <c r="D3375">
        <v>4465.54</v>
      </c>
      <c r="E3375">
        <v>17556.87</v>
      </c>
      <c r="F3375">
        <v>20927.75</v>
      </c>
      <c r="G3375">
        <v>10885.51</v>
      </c>
      <c r="H3375">
        <v>4071.4580000000001</v>
      </c>
      <c r="I3375">
        <v>12269.2</v>
      </c>
      <c r="J3375">
        <v>1347.17</v>
      </c>
    </row>
    <row r="3376" spans="1:10" x14ac:dyDescent="0.35">
      <c r="A3376">
        <v>39220</v>
      </c>
      <c r="B3376">
        <v>1522.75</v>
      </c>
      <c r="C3376">
        <v>6640.9</v>
      </c>
      <c r="D3376">
        <v>4480.8100000000004</v>
      </c>
      <c r="E3376">
        <v>17399.580000000002</v>
      </c>
      <c r="F3376">
        <v>20904.84</v>
      </c>
      <c r="G3376">
        <v>10859.17</v>
      </c>
      <c r="H3376">
        <v>4030.2579999999998</v>
      </c>
      <c r="I3376">
        <v>12100.1</v>
      </c>
      <c r="J3376">
        <v>1356.84</v>
      </c>
    </row>
    <row r="3377" spans="1:10" x14ac:dyDescent="0.35">
      <c r="A3377">
        <v>39219</v>
      </c>
      <c r="B3377">
        <v>1512.75</v>
      </c>
      <c r="C3377">
        <v>6579.3</v>
      </c>
      <c r="D3377">
        <v>4428.57</v>
      </c>
      <c r="E3377">
        <v>17498.599999999999</v>
      </c>
      <c r="F3377">
        <v>20994.61</v>
      </c>
      <c r="G3377">
        <v>10946.9</v>
      </c>
      <c r="H3377">
        <v>4048.2930000000001</v>
      </c>
      <c r="I3377">
        <v>12011.08</v>
      </c>
      <c r="J3377">
        <v>1359.37</v>
      </c>
    </row>
    <row r="3378" spans="1:10" x14ac:dyDescent="0.35">
      <c r="A3378">
        <v>39218</v>
      </c>
      <c r="B3378">
        <v>1514.14</v>
      </c>
      <c r="C3378">
        <v>6559.5</v>
      </c>
      <c r="D3378">
        <v>4422.62</v>
      </c>
      <c r="E3378">
        <v>17529</v>
      </c>
      <c r="F3378">
        <v>20937.259999999998</v>
      </c>
      <c r="G3378">
        <v>10949.57</v>
      </c>
      <c r="H3378">
        <v>3986.0430000000001</v>
      </c>
      <c r="I3378">
        <v>11682.35</v>
      </c>
      <c r="J3378">
        <v>1352.41</v>
      </c>
    </row>
    <row r="3379" spans="1:10" x14ac:dyDescent="0.35">
      <c r="A3379">
        <v>39217</v>
      </c>
      <c r="B3379">
        <v>1501.19</v>
      </c>
      <c r="C3379">
        <v>6568.6</v>
      </c>
      <c r="D3379">
        <v>4441.03</v>
      </c>
      <c r="E3379">
        <v>17512.98</v>
      </c>
      <c r="F3379">
        <v>20868.150000000001</v>
      </c>
      <c r="G3379">
        <v>10893.05</v>
      </c>
      <c r="H3379">
        <v>3899.1779999999999</v>
      </c>
      <c r="I3379">
        <v>11414.54</v>
      </c>
      <c r="J3379">
        <v>1346.1</v>
      </c>
    </row>
    <row r="3380" spans="1:10" x14ac:dyDescent="0.35">
      <c r="A3380">
        <v>39216</v>
      </c>
      <c r="B3380">
        <v>1503.15</v>
      </c>
      <c r="C3380">
        <v>6555.5</v>
      </c>
      <c r="D3380">
        <v>4413.72</v>
      </c>
      <c r="E3380">
        <v>17677.939999999999</v>
      </c>
      <c r="F3380">
        <v>20979.24</v>
      </c>
      <c r="G3380">
        <v>10948.72</v>
      </c>
      <c r="H3380">
        <v>4046.3919999999998</v>
      </c>
      <c r="I3380">
        <v>11732.08</v>
      </c>
      <c r="J3380">
        <v>1359.59</v>
      </c>
    </row>
    <row r="3381" spans="1:10" x14ac:dyDescent="0.35">
      <c r="A3381">
        <v>39213</v>
      </c>
      <c r="B3381">
        <v>1505.85</v>
      </c>
      <c r="C3381">
        <v>6565.7</v>
      </c>
      <c r="D3381">
        <v>4423.07</v>
      </c>
      <c r="E3381">
        <v>17553.72</v>
      </c>
      <c r="F3381">
        <v>20468.21</v>
      </c>
      <c r="G3381">
        <v>10392.01</v>
      </c>
      <c r="H3381">
        <v>4021.6779999999999</v>
      </c>
      <c r="I3381">
        <v>11489.93</v>
      </c>
      <c r="J3381">
        <v>1351.45</v>
      </c>
    </row>
    <row r="3382" spans="1:10" x14ac:dyDescent="0.35">
      <c r="A3382">
        <v>39212</v>
      </c>
      <c r="B3382">
        <v>1491.47</v>
      </c>
      <c r="C3382">
        <v>6524.1</v>
      </c>
      <c r="D3382">
        <v>4391.87</v>
      </c>
      <c r="E3382">
        <v>17736.96</v>
      </c>
      <c r="F3382">
        <v>20746.27</v>
      </c>
      <c r="G3382">
        <v>10566.67</v>
      </c>
      <c r="H3382">
        <v>4049.701</v>
      </c>
      <c r="I3382">
        <v>11574.16</v>
      </c>
      <c r="J3382">
        <v>1355.62</v>
      </c>
    </row>
    <row r="3383" spans="1:10" x14ac:dyDescent="0.35">
      <c r="A3383">
        <v>39211</v>
      </c>
      <c r="B3383">
        <v>1512.58</v>
      </c>
      <c r="C3383">
        <v>6549.6</v>
      </c>
      <c r="D3383">
        <v>4425.03</v>
      </c>
      <c r="E3383">
        <v>17748.12</v>
      </c>
      <c r="F3383">
        <v>20844.78</v>
      </c>
      <c r="G3383">
        <v>10515.79</v>
      </c>
      <c r="H3383">
        <v>4013.085</v>
      </c>
      <c r="I3383">
        <v>11517.75</v>
      </c>
      <c r="J3383">
        <v>1350.84</v>
      </c>
    </row>
    <row r="3384" spans="1:10" x14ac:dyDescent="0.35">
      <c r="A3384">
        <v>39210</v>
      </c>
      <c r="B3384">
        <v>1507.72</v>
      </c>
      <c r="C3384">
        <v>6550.4</v>
      </c>
      <c r="D3384">
        <v>4411.32</v>
      </c>
      <c r="E3384">
        <v>17656.84</v>
      </c>
      <c r="F3384">
        <v>20706.349999999999</v>
      </c>
      <c r="G3384">
        <v>10447.719999999999</v>
      </c>
      <c r="H3384">
        <v>3950.011</v>
      </c>
      <c r="I3384">
        <v>11401.12</v>
      </c>
      <c r="J3384">
        <v>1354.67</v>
      </c>
    </row>
    <row r="3385" spans="1:10" x14ac:dyDescent="0.35">
      <c r="A3385">
        <v>39209</v>
      </c>
      <c r="B3385">
        <v>1509.48</v>
      </c>
      <c r="C3385">
        <v>6603.7</v>
      </c>
      <c r="D3385">
        <v>4441.3100000000004</v>
      </c>
      <c r="E3385">
        <v>17669.830000000002</v>
      </c>
      <c r="F3385">
        <v>20896.64</v>
      </c>
      <c r="G3385">
        <v>10496.04</v>
      </c>
      <c r="H3385">
        <v>3841.2719999999999</v>
      </c>
      <c r="I3385">
        <v>10865.88</v>
      </c>
      <c r="J3385">
        <v>1365.28</v>
      </c>
    </row>
    <row r="3386" spans="1:10" x14ac:dyDescent="0.35">
      <c r="A3386">
        <v>39206</v>
      </c>
      <c r="B3386">
        <v>1505.62</v>
      </c>
      <c r="C3386">
        <v>6603.7</v>
      </c>
      <c r="D3386">
        <v>4445.59</v>
      </c>
      <c r="E3386">
        <v>17394.919999999998</v>
      </c>
      <c r="F3386">
        <v>20841.080000000002</v>
      </c>
      <c r="G3386">
        <v>10383.629999999999</v>
      </c>
      <c r="H3386">
        <v>3841.2719999999999</v>
      </c>
      <c r="I3386">
        <v>10865.88</v>
      </c>
      <c r="J3386">
        <v>1363.4</v>
      </c>
    </row>
    <row r="3387" spans="1:10" x14ac:dyDescent="0.35">
      <c r="A3387">
        <v>39205</v>
      </c>
      <c r="B3387">
        <v>1502.39</v>
      </c>
      <c r="C3387">
        <v>6537.8</v>
      </c>
      <c r="D3387">
        <v>4427.32</v>
      </c>
      <c r="E3387">
        <v>17394.919999999998</v>
      </c>
      <c r="F3387">
        <v>20681.580000000002</v>
      </c>
      <c r="G3387">
        <v>10134.4</v>
      </c>
      <c r="H3387">
        <v>3841.2719999999999</v>
      </c>
      <c r="I3387">
        <v>10865.88</v>
      </c>
      <c r="J3387">
        <v>1342.79</v>
      </c>
    </row>
    <row r="3388" spans="1:10" x14ac:dyDescent="0.35">
      <c r="A3388">
        <v>39204</v>
      </c>
      <c r="B3388">
        <v>1495.92</v>
      </c>
      <c r="C3388">
        <v>6484.5</v>
      </c>
      <c r="D3388">
        <v>4415.4799999999996</v>
      </c>
      <c r="E3388">
        <v>17394.919999999998</v>
      </c>
      <c r="F3388">
        <v>20388.490000000002</v>
      </c>
      <c r="G3388">
        <v>9993.1</v>
      </c>
      <c r="H3388">
        <v>3841.2719999999999</v>
      </c>
      <c r="I3388">
        <v>10865.88</v>
      </c>
      <c r="J3388">
        <v>1322.25</v>
      </c>
    </row>
    <row r="3389" spans="1:10" x14ac:dyDescent="0.35">
      <c r="A3389">
        <v>39203</v>
      </c>
      <c r="B3389">
        <v>1486.3</v>
      </c>
      <c r="C3389">
        <v>6419.6</v>
      </c>
      <c r="D3389">
        <v>4392.41</v>
      </c>
      <c r="E3389">
        <v>17274.98</v>
      </c>
      <c r="F3389">
        <v>20318.98</v>
      </c>
      <c r="G3389">
        <v>10035.01</v>
      </c>
      <c r="H3389">
        <v>3841.2719999999999</v>
      </c>
      <c r="I3389">
        <v>10865.88</v>
      </c>
      <c r="J3389">
        <v>1322.25</v>
      </c>
    </row>
    <row r="3390" spans="1:10" x14ac:dyDescent="0.35">
      <c r="A3390">
        <v>39202</v>
      </c>
      <c r="B3390">
        <v>1482.37</v>
      </c>
      <c r="C3390">
        <v>6449.2</v>
      </c>
      <c r="D3390">
        <v>4392.34</v>
      </c>
      <c r="E3390">
        <v>17400.41</v>
      </c>
      <c r="F3390">
        <v>20318.98</v>
      </c>
      <c r="G3390">
        <v>10035.01</v>
      </c>
      <c r="H3390">
        <v>3841.2719999999999</v>
      </c>
      <c r="I3390">
        <v>10865.88</v>
      </c>
      <c r="J3390">
        <v>1322.25</v>
      </c>
    </row>
    <row r="3391" spans="1:10" x14ac:dyDescent="0.35">
      <c r="A3391">
        <v>39199</v>
      </c>
      <c r="B3391">
        <v>1494.07</v>
      </c>
      <c r="C3391">
        <v>6418.7</v>
      </c>
      <c r="D3391">
        <v>4383.13</v>
      </c>
      <c r="E3391">
        <v>17400.41</v>
      </c>
      <c r="F3391">
        <v>20526.5</v>
      </c>
      <c r="G3391">
        <v>10141.41</v>
      </c>
      <c r="H3391">
        <v>3759.8670000000002</v>
      </c>
      <c r="I3391">
        <v>10688.55</v>
      </c>
      <c r="J3391">
        <v>1324.77</v>
      </c>
    </row>
    <row r="3392" spans="1:10" x14ac:dyDescent="0.35">
      <c r="A3392">
        <v>39198</v>
      </c>
      <c r="B3392">
        <v>1494.25</v>
      </c>
      <c r="C3392">
        <v>6469.4</v>
      </c>
      <c r="D3392">
        <v>4414.21</v>
      </c>
      <c r="E3392">
        <v>17429.169999999998</v>
      </c>
      <c r="F3392">
        <v>20667.29</v>
      </c>
      <c r="G3392">
        <v>10260.99</v>
      </c>
      <c r="H3392">
        <v>3783.0630000000001</v>
      </c>
      <c r="I3392">
        <v>10848.78</v>
      </c>
      <c r="J3392">
        <v>1315.97</v>
      </c>
    </row>
    <row r="3393" spans="1:10" x14ac:dyDescent="0.35">
      <c r="A3393">
        <v>39197</v>
      </c>
      <c r="B3393">
        <v>1495.42</v>
      </c>
      <c r="C3393">
        <v>6461.9</v>
      </c>
      <c r="D3393">
        <v>4404.4399999999996</v>
      </c>
      <c r="E3393">
        <v>17236.16</v>
      </c>
      <c r="F3393">
        <v>20536.78</v>
      </c>
      <c r="G3393">
        <v>10177.1</v>
      </c>
      <c r="H3393">
        <v>3743.9589999999998</v>
      </c>
      <c r="I3393">
        <v>10668.27</v>
      </c>
      <c r="J3393">
        <v>1315.97</v>
      </c>
    </row>
    <row r="3394" spans="1:10" x14ac:dyDescent="0.35">
      <c r="A3394">
        <v>39196</v>
      </c>
      <c r="B3394">
        <v>1480.41</v>
      </c>
      <c r="C3394">
        <v>6429.5</v>
      </c>
      <c r="D3394">
        <v>4367.83</v>
      </c>
      <c r="E3394">
        <v>17451.77</v>
      </c>
      <c r="F3394">
        <v>20572.8</v>
      </c>
      <c r="G3394">
        <v>10239.32</v>
      </c>
      <c r="H3394">
        <v>3720.5320000000002</v>
      </c>
      <c r="I3394">
        <v>10669.04</v>
      </c>
      <c r="J3394">
        <v>1317.5</v>
      </c>
    </row>
    <row r="3395" spans="1:10" x14ac:dyDescent="0.35">
      <c r="A3395">
        <v>39195</v>
      </c>
      <c r="B3395">
        <v>1480.93</v>
      </c>
      <c r="C3395">
        <v>6479.7</v>
      </c>
      <c r="D3395">
        <v>4400.12</v>
      </c>
      <c r="E3395">
        <v>17455.37</v>
      </c>
      <c r="F3395">
        <v>20556.57</v>
      </c>
      <c r="G3395">
        <v>10234</v>
      </c>
      <c r="H3395">
        <v>3710.886</v>
      </c>
      <c r="I3395">
        <v>10685.06</v>
      </c>
      <c r="J3395">
        <v>1321.36</v>
      </c>
    </row>
    <row r="3396" spans="1:10" x14ac:dyDescent="0.35">
      <c r="A3396">
        <v>39192</v>
      </c>
      <c r="B3396">
        <v>1484.35</v>
      </c>
      <c r="C3396">
        <v>6486.8</v>
      </c>
      <c r="D3396">
        <v>4416.79</v>
      </c>
      <c r="E3396">
        <v>17452.62</v>
      </c>
      <c r="F3396">
        <v>20566.59</v>
      </c>
      <c r="G3396">
        <v>10179.870000000001</v>
      </c>
      <c r="H3396">
        <v>3584.2040000000002</v>
      </c>
      <c r="I3396">
        <v>10258.64</v>
      </c>
      <c r="J3396">
        <v>1315.37</v>
      </c>
    </row>
    <row r="3397" spans="1:10" x14ac:dyDescent="0.35">
      <c r="A3397">
        <v>39191</v>
      </c>
      <c r="B3397">
        <v>1470.73</v>
      </c>
      <c r="C3397">
        <v>6440.6</v>
      </c>
      <c r="D3397">
        <v>4339.93</v>
      </c>
      <c r="E3397">
        <v>17371.97</v>
      </c>
      <c r="F3397">
        <v>20299.71</v>
      </c>
      <c r="G3397">
        <v>10029.35</v>
      </c>
      <c r="H3397">
        <v>3449.0160000000001</v>
      </c>
      <c r="I3397">
        <v>9857.23</v>
      </c>
      <c r="J3397">
        <v>1306.3599999999999</v>
      </c>
    </row>
    <row r="3398" spans="1:10" x14ac:dyDescent="0.35">
      <c r="A3398">
        <v>39190</v>
      </c>
      <c r="B3398">
        <v>1472.5</v>
      </c>
      <c r="C3398">
        <v>6449.4</v>
      </c>
      <c r="D3398">
        <v>4358.95</v>
      </c>
      <c r="E3398">
        <v>17667.330000000002</v>
      </c>
      <c r="F3398">
        <v>20777.09</v>
      </c>
      <c r="G3398">
        <v>10361.4</v>
      </c>
      <c r="H3398">
        <v>3612.3960000000002</v>
      </c>
      <c r="I3398">
        <v>10401.620000000001</v>
      </c>
      <c r="J3398">
        <v>1328.63</v>
      </c>
    </row>
    <row r="3399" spans="1:10" x14ac:dyDescent="0.35">
      <c r="A3399">
        <v>39189</v>
      </c>
      <c r="B3399">
        <v>1471.48</v>
      </c>
      <c r="C3399">
        <v>6497.8</v>
      </c>
      <c r="D3399">
        <v>4384.38</v>
      </c>
      <c r="E3399">
        <v>17527.45</v>
      </c>
      <c r="F3399">
        <v>20788.61</v>
      </c>
      <c r="G3399">
        <v>10346.219999999999</v>
      </c>
      <c r="H3399">
        <v>3611.87</v>
      </c>
      <c r="I3399">
        <v>10289</v>
      </c>
      <c r="J3399">
        <v>1330.26</v>
      </c>
    </row>
    <row r="3400" spans="1:10" x14ac:dyDescent="0.35">
      <c r="A3400">
        <v>39188</v>
      </c>
      <c r="B3400">
        <v>1468.47</v>
      </c>
      <c r="C3400">
        <v>6516.2</v>
      </c>
      <c r="D3400">
        <v>4379.25</v>
      </c>
      <c r="E3400">
        <v>17628.3</v>
      </c>
      <c r="F3400">
        <v>20757.53</v>
      </c>
      <c r="G3400">
        <v>10313.799999999999</v>
      </c>
      <c r="H3400">
        <v>3596.4409999999998</v>
      </c>
      <c r="I3400">
        <v>10249.1</v>
      </c>
      <c r="J3400">
        <v>1322.91</v>
      </c>
    </row>
    <row r="3401" spans="1:10" x14ac:dyDescent="0.35">
      <c r="A3401">
        <v>39185</v>
      </c>
      <c r="B3401">
        <v>1452.85</v>
      </c>
      <c r="C3401">
        <v>6462.4</v>
      </c>
      <c r="D3401">
        <v>4317.3500000000004</v>
      </c>
      <c r="E3401">
        <v>17363.95</v>
      </c>
      <c r="F3401">
        <v>20340.97</v>
      </c>
      <c r="G3401">
        <v>10156.27</v>
      </c>
      <c r="H3401">
        <v>3518.2669999999998</v>
      </c>
      <c r="I3401">
        <v>10019.92</v>
      </c>
      <c r="J3401">
        <v>1308.2</v>
      </c>
    </row>
    <row r="3402" spans="1:10" x14ac:dyDescent="0.35">
      <c r="A3402">
        <v>39184</v>
      </c>
      <c r="B3402">
        <v>1447.8</v>
      </c>
      <c r="C3402">
        <v>6416.4</v>
      </c>
      <c r="D3402">
        <v>4280.0200000000004</v>
      </c>
      <c r="E3402">
        <v>17540.419999999998</v>
      </c>
      <c r="F3402">
        <v>20380.21</v>
      </c>
      <c r="G3402">
        <v>10163.299999999999</v>
      </c>
      <c r="H3402">
        <v>3531.029</v>
      </c>
      <c r="I3402">
        <v>9964.7800000000007</v>
      </c>
      <c r="J3402">
        <v>1307.19</v>
      </c>
    </row>
    <row r="3403" spans="1:10" x14ac:dyDescent="0.35">
      <c r="A3403">
        <v>39183</v>
      </c>
      <c r="B3403">
        <v>1438.87</v>
      </c>
      <c r="C3403">
        <v>6413.3</v>
      </c>
      <c r="D3403">
        <v>4293.2</v>
      </c>
      <c r="E3403">
        <v>17670.07</v>
      </c>
      <c r="F3403">
        <v>20449.43</v>
      </c>
      <c r="G3403">
        <v>10149.89</v>
      </c>
      <c r="H3403">
        <v>3495.2240000000002</v>
      </c>
      <c r="I3403">
        <v>9753.7800000000007</v>
      </c>
      <c r="J3403">
        <v>1306.22</v>
      </c>
    </row>
    <row r="3404" spans="1:10" x14ac:dyDescent="0.35">
      <c r="A3404">
        <v>39182</v>
      </c>
      <c r="B3404">
        <v>1448.39</v>
      </c>
      <c r="C3404">
        <v>6417.8</v>
      </c>
      <c r="D3404">
        <v>4301.47</v>
      </c>
      <c r="E3404">
        <v>17664.689999999999</v>
      </c>
      <c r="F3404">
        <v>20347.87</v>
      </c>
      <c r="G3404">
        <v>10012.93</v>
      </c>
      <c r="H3404">
        <v>3444.2910000000002</v>
      </c>
      <c r="I3404">
        <v>9652.68</v>
      </c>
      <c r="J3404">
        <v>1306.3399999999999</v>
      </c>
    </row>
    <row r="3405" spans="1:10" x14ac:dyDescent="0.35">
      <c r="A3405">
        <v>39181</v>
      </c>
      <c r="B3405">
        <v>1444.61</v>
      </c>
      <c r="C3405">
        <v>6397.3</v>
      </c>
      <c r="D3405">
        <v>4271.54</v>
      </c>
      <c r="E3405">
        <v>17743.759999999998</v>
      </c>
      <c r="F3405">
        <v>20209.71</v>
      </c>
      <c r="G3405">
        <v>9859.5</v>
      </c>
      <c r="H3405">
        <v>3398.95</v>
      </c>
      <c r="I3405">
        <v>9475.7099999999991</v>
      </c>
      <c r="J3405">
        <v>1298.3599999999999</v>
      </c>
    </row>
    <row r="3406" spans="1:10" x14ac:dyDescent="0.35">
      <c r="A3406">
        <v>39178</v>
      </c>
      <c r="B3406">
        <v>1443.76</v>
      </c>
      <c r="C3406">
        <v>6397.3</v>
      </c>
      <c r="D3406">
        <v>4271.54</v>
      </c>
      <c r="E3406">
        <v>17484.78</v>
      </c>
      <c r="F3406">
        <v>20209.71</v>
      </c>
      <c r="G3406">
        <v>9859.5</v>
      </c>
      <c r="H3406">
        <v>3323.585</v>
      </c>
      <c r="I3406">
        <v>9268.23</v>
      </c>
      <c r="J3406">
        <v>1278.92</v>
      </c>
    </row>
    <row r="3407" spans="1:10" x14ac:dyDescent="0.35">
      <c r="A3407">
        <v>39177</v>
      </c>
      <c r="B3407">
        <v>1443.76</v>
      </c>
      <c r="C3407">
        <v>6397.3</v>
      </c>
      <c r="D3407">
        <v>4271.54</v>
      </c>
      <c r="E3407">
        <v>17491.419999999998</v>
      </c>
      <c r="F3407">
        <v>20209.71</v>
      </c>
      <c r="G3407">
        <v>9859.5</v>
      </c>
      <c r="H3407">
        <v>3319.14</v>
      </c>
      <c r="I3407">
        <v>9161.48</v>
      </c>
      <c r="J3407">
        <v>1277.48</v>
      </c>
    </row>
    <row r="3408" spans="1:10" x14ac:dyDescent="0.35">
      <c r="A3408">
        <v>39176</v>
      </c>
      <c r="B3408">
        <v>1439.37</v>
      </c>
      <c r="C3408">
        <v>6364.7</v>
      </c>
      <c r="D3408">
        <v>4261.83</v>
      </c>
      <c r="E3408">
        <v>17544.09</v>
      </c>
      <c r="F3408">
        <v>20209.71</v>
      </c>
      <c r="G3408">
        <v>9859.5</v>
      </c>
      <c r="H3408">
        <v>3291.5419999999999</v>
      </c>
      <c r="I3408">
        <v>9090.4599999999991</v>
      </c>
      <c r="J3408">
        <v>1271.31</v>
      </c>
    </row>
    <row r="3409" spans="1:10" x14ac:dyDescent="0.35">
      <c r="A3409">
        <v>39175</v>
      </c>
      <c r="B3409">
        <v>1437.77</v>
      </c>
      <c r="C3409">
        <v>6366.1</v>
      </c>
      <c r="D3409">
        <v>4246.3</v>
      </c>
      <c r="E3409">
        <v>17244.05</v>
      </c>
      <c r="F3409">
        <v>20002.7</v>
      </c>
      <c r="G3409">
        <v>9724.27</v>
      </c>
      <c r="H3409">
        <v>3291.299</v>
      </c>
      <c r="I3409">
        <v>8963.4699999999993</v>
      </c>
      <c r="J3409">
        <v>1256.82</v>
      </c>
    </row>
    <row r="3410" spans="1:10" x14ac:dyDescent="0.35">
      <c r="A3410">
        <v>39174</v>
      </c>
      <c r="B3410">
        <v>1424.55</v>
      </c>
      <c r="C3410">
        <v>6315.5</v>
      </c>
      <c r="D3410">
        <v>4189.55</v>
      </c>
      <c r="E3410">
        <v>17028.41</v>
      </c>
      <c r="F3410">
        <v>19809.7</v>
      </c>
      <c r="G3410">
        <v>9643</v>
      </c>
      <c r="H3410">
        <v>3252.5949999999998</v>
      </c>
      <c r="I3410">
        <v>8785.83</v>
      </c>
      <c r="J3410">
        <v>1246.3</v>
      </c>
    </row>
    <row r="3411" spans="1:10" x14ac:dyDescent="0.35">
      <c r="A3411">
        <v>39171</v>
      </c>
      <c r="B3411">
        <v>1420.86</v>
      </c>
      <c r="C3411">
        <v>6308</v>
      </c>
      <c r="D3411">
        <v>4181.03</v>
      </c>
      <c r="E3411">
        <v>17287.650000000001</v>
      </c>
      <c r="F3411">
        <v>19800.93</v>
      </c>
      <c r="G3411">
        <v>9616.2099999999991</v>
      </c>
      <c r="H3411">
        <v>3183.9830000000002</v>
      </c>
      <c r="I3411">
        <v>8549.2000000000007</v>
      </c>
      <c r="J3411">
        <v>1246.8699999999999</v>
      </c>
    </row>
    <row r="3412" spans="1:10" x14ac:dyDescent="0.35">
      <c r="A3412">
        <v>39170</v>
      </c>
      <c r="B3412">
        <v>1422.53</v>
      </c>
      <c r="C3412">
        <v>6324.2</v>
      </c>
      <c r="D3412">
        <v>4180.07</v>
      </c>
      <c r="E3412">
        <v>17263.939999999999</v>
      </c>
      <c r="F3412">
        <v>19821.78</v>
      </c>
      <c r="G3412">
        <v>9599.5300000000007</v>
      </c>
      <c r="H3412">
        <v>3197.5369999999998</v>
      </c>
      <c r="I3412">
        <v>8579.32</v>
      </c>
      <c r="J3412">
        <v>1235.8900000000001</v>
      </c>
    </row>
    <row r="3413" spans="1:10" x14ac:dyDescent="0.35">
      <c r="A3413">
        <v>39169</v>
      </c>
      <c r="B3413">
        <v>1417.23</v>
      </c>
      <c r="C3413">
        <v>6267.2</v>
      </c>
      <c r="D3413">
        <v>4128.2</v>
      </c>
      <c r="E3413">
        <v>17254.73</v>
      </c>
      <c r="F3413">
        <v>19553.87</v>
      </c>
      <c r="G3413">
        <v>9483.1299999999992</v>
      </c>
      <c r="H3413">
        <v>3173.018</v>
      </c>
      <c r="I3413">
        <v>8587.35</v>
      </c>
      <c r="J3413">
        <v>1235.24</v>
      </c>
    </row>
    <row r="3414" spans="1:10" x14ac:dyDescent="0.35">
      <c r="A3414">
        <v>39168</v>
      </c>
      <c r="B3414">
        <v>1428.61</v>
      </c>
      <c r="C3414">
        <v>6292.6</v>
      </c>
      <c r="D3414">
        <v>4153.6099999999997</v>
      </c>
      <c r="E3414">
        <v>17365.05</v>
      </c>
      <c r="F3414">
        <v>19706.79</v>
      </c>
      <c r="G3414">
        <v>9570.27</v>
      </c>
      <c r="H3414">
        <v>3138.826</v>
      </c>
      <c r="I3414">
        <v>8629.2199999999993</v>
      </c>
      <c r="J3414">
        <v>1247.17</v>
      </c>
    </row>
    <row r="3415" spans="1:10" x14ac:dyDescent="0.35">
      <c r="A3415">
        <v>39167</v>
      </c>
      <c r="B3415">
        <v>1437.5</v>
      </c>
      <c r="C3415">
        <v>6291.9</v>
      </c>
      <c r="D3415">
        <v>4142.1099999999997</v>
      </c>
      <c r="E3415">
        <v>17521.96</v>
      </c>
      <c r="F3415">
        <v>19765.849999999999</v>
      </c>
      <c r="G3415">
        <v>9552.58</v>
      </c>
      <c r="H3415">
        <v>3122.8110000000001</v>
      </c>
      <c r="I3415">
        <v>8631.39</v>
      </c>
      <c r="J3415">
        <v>1244.32</v>
      </c>
    </row>
    <row r="3416" spans="1:10" x14ac:dyDescent="0.35">
      <c r="A3416">
        <v>39164</v>
      </c>
      <c r="B3416">
        <v>1436.11</v>
      </c>
      <c r="C3416">
        <v>6339.4</v>
      </c>
      <c r="D3416">
        <v>4191.58</v>
      </c>
      <c r="E3416">
        <v>17480.61</v>
      </c>
      <c r="F3416">
        <v>19692.64</v>
      </c>
      <c r="G3416">
        <v>9487.51</v>
      </c>
      <c r="H3416">
        <v>3074.2860000000001</v>
      </c>
      <c r="I3416">
        <v>8489.86</v>
      </c>
      <c r="J3416">
        <v>1235.6500000000001</v>
      </c>
    </row>
    <row r="3417" spans="1:10" x14ac:dyDescent="0.35">
      <c r="A3417">
        <v>39163</v>
      </c>
      <c r="B3417">
        <v>1434.54</v>
      </c>
      <c r="C3417">
        <v>6318</v>
      </c>
      <c r="D3417">
        <v>4170.08</v>
      </c>
      <c r="E3417">
        <v>17419.2</v>
      </c>
      <c r="F3417">
        <v>19690.25</v>
      </c>
      <c r="G3417">
        <v>9413.7000000000007</v>
      </c>
      <c r="H3417">
        <v>3071.2249999999999</v>
      </c>
      <c r="I3417">
        <v>8434.83</v>
      </c>
      <c r="J3417">
        <v>1221.72</v>
      </c>
    </row>
    <row r="3418" spans="1:10" x14ac:dyDescent="0.35">
      <c r="A3418">
        <v>39162</v>
      </c>
      <c r="B3418">
        <v>1435.04</v>
      </c>
      <c r="C3418">
        <v>6256.8</v>
      </c>
      <c r="D3418">
        <v>4078.29</v>
      </c>
      <c r="E3418">
        <v>17163.2</v>
      </c>
      <c r="F3418">
        <v>19516.41</v>
      </c>
      <c r="G3418">
        <v>9307.16</v>
      </c>
      <c r="H3418">
        <v>3057.38</v>
      </c>
      <c r="I3418">
        <v>8400.2999999999993</v>
      </c>
      <c r="J3418">
        <v>1209.3399999999999</v>
      </c>
    </row>
    <row r="3419" spans="1:10" x14ac:dyDescent="0.35">
      <c r="A3419">
        <v>39161</v>
      </c>
      <c r="B3419">
        <v>1410.94</v>
      </c>
      <c r="C3419">
        <v>6220.3</v>
      </c>
      <c r="D3419">
        <v>4079.52</v>
      </c>
      <c r="E3419">
        <v>17163.2</v>
      </c>
      <c r="F3419">
        <v>19356.900000000001</v>
      </c>
      <c r="G3419">
        <v>9248.67</v>
      </c>
      <c r="H3419">
        <v>3032.1950000000002</v>
      </c>
      <c r="I3419">
        <v>8294.6200000000008</v>
      </c>
      <c r="J3419">
        <v>1205.28</v>
      </c>
    </row>
    <row r="3420" spans="1:10" x14ac:dyDescent="0.35">
      <c r="A3420">
        <v>39160</v>
      </c>
      <c r="B3420">
        <v>1402.06</v>
      </c>
      <c r="C3420">
        <v>6189.4</v>
      </c>
      <c r="D3420">
        <v>4055.49</v>
      </c>
      <c r="E3420">
        <v>17009.55</v>
      </c>
      <c r="F3420">
        <v>19266.740000000002</v>
      </c>
      <c r="G3420">
        <v>9225.26</v>
      </c>
      <c r="H3420">
        <v>3014.442</v>
      </c>
      <c r="I3420">
        <v>8276.7999999999993</v>
      </c>
      <c r="J3420">
        <v>1192.22</v>
      </c>
    </row>
    <row r="3421" spans="1:10" x14ac:dyDescent="0.35">
      <c r="A3421">
        <v>39157</v>
      </c>
      <c r="B3421">
        <v>1386.95</v>
      </c>
      <c r="C3421">
        <v>6130.6</v>
      </c>
      <c r="D3421">
        <v>3984.54</v>
      </c>
      <c r="E3421">
        <v>16744.150000000001</v>
      </c>
      <c r="F3421">
        <v>18953.5</v>
      </c>
      <c r="G3421">
        <v>9112.9599999999991</v>
      </c>
      <c r="H3421">
        <v>2930.4810000000002</v>
      </c>
      <c r="I3421">
        <v>8147.32</v>
      </c>
      <c r="J3421">
        <v>1182.2</v>
      </c>
    </row>
    <row r="3422" spans="1:10" x14ac:dyDescent="0.35">
      <c r="A3422">
        <v>39156</v>
      </c>
      <c r="B3422">
        <v>1392.28</v>
      </c>
      <c r="C3422">
        <v>6133.2</v>
      </c>
      <c r="D3422">
        <v>3985.57</v>
      </c>
      <c r="E3422">
        <v>16860.39</v>
      </c>
      <c r="F3422">
        <v>18969.439999999999</v>
      </c>
      <c r="G3422">
        <v>9095.52</v>
      </c>
      <c r="H3422">
        <v>2951.6979999999999</v>
      </c>
      <c r="I3422">
        <v>8273.5300000000007</v>
      </c>
      <c r="J3422">
        <v>1180.31</v>
      </c>
    </row>
    <row r="3423" spans="1:10" x14ac:dyDescent="0.35">
      <c r="A3423">
        <v>39155</v>
      </c>
      <c r="B3423">
        <v>1387.17</v>
      </c>
      <c r="C3423">
        <v>6000.7</v>
      </c>
      <c r="D3423">
        <v>3906.15</v>
      </c>
      <c r="E3423">
        <v>16676.89</v>
      </c>
      <c r="F3423">
        <v>18836.93</v>
      </c>
      <c r="G3423">
        <v>9002.48</v>
      </c>
      <c r="H3423">
        <v>2906.3339999999998</v>
      </c>
      <c r="I3423">
        <v>8090.47</v>
      </c>
      <c r="J3423">
        <v>1166.3800000000001</v>
      </c>
    </row>
    <row r="3424" spans="1:10" x14ac:dyDescent="0.35">
      <c r="A3424">
        <v>39154</v>
      </c>
      <c r="B3424">
        <v>1377.95</v>
      </c>
      <c r="C3424">
        <v>6161.2</v>
      </c>
      <c r="D3424">
        <v>4017.74</v>
      </c>
      <c r="E3424">
        <v>17178.84</v>
      </c>
      <c r="F3424">
        <v>19333.14</v>
      </c>
      <c r="G3424">
        <v>9268.84</v>
      </c>
      <c r="H3424">
        <v>2964.7939999999999</v>
      </c>
      <c r="I3424">
        <v>8200.61</v>
      </c>
      <c r="J3424">
        <v>1200.01</v>
      </c>
    </row>
    <row r="3425" spans="1:10" x14ac:dyDescent="0.35">
      <c r="A3425">
        <v>39153</v>
      </c>
      <c r="B3425">
        <v>1406.6</v>
      </c>
      <c r="C3425">
        <v>6233.3</v>
      </c>
      <c r="D3425">
        <v>4066.78</v>
      </c>
      <c r="E3425">
        <v>17292.39</v>
      </c>
      <c r="F3425">
        <v>19442.419999999998</v>
      </c>
      <c r="G3425">
        <v>9352.68</v>
      </c>
      <c r="H3425">
        <v>2954.9140000000002</v>
      </c>
      <c r="I3425">
        <v>8130.75</v>
      </c>
      <c r="J3425">
        <v>1203.29</v>
      </c>
    </row>
    <row r="3426" spans="1:10" x14ac:dyDescent="0.35">
      <c r="A3426">
        <v>39150</v>
      </c>
      <c r="B3426">
        <v>1402.85</v>
      </c>
      <c r="C3426">
        <v>6245.2</v>
      </c>
      <c r="D3426">
        <v>4091.67</v>
      </c>
      <c r="E3426">
        <v>17164.04</v>
      </c>
      <c r="F3426">
        <v>19134.88</v>
      </c>
      <c r="G3426">
        <v>9231.2099999999991</v>
      </c>
      <c r="H3426">
        <v>2937.91</v>
      </c>
      <c r="I3426">
        <v>8146.44</v>
      </c>
      <c r="J3426">
        <v>1188.83</v>
      </c>
    </row>
    <row r="3427" spans="1:10" x14ac:dyDescent="0.35">
      <c r="A3427">
        <v>39149</v>
      </c>
      <c r="B3427">
        <v>1401.89</v>
      </c>
      <c r="C3427">
        <v>6227.7</v>
      </c>
      <c r="D3427">
        <v>4082.58</v>
      </c>
      <c r="E3427">
        <v>17090.310000000001</v>
      </c>
      <c r="F3427">
        <v>19175.169999999998</v>
      </c>
      <c r="G3427">
        <v>9159.4599999999991</v>
      </c>
      <c r="H3427">
        <v>2928.0149999999999</v>
      </c>
      <c r="I3427">
        <v>8249.2099999999991</v>
      </c>
      <c r="J3427">
        <v>1187.06</v>
      </c>
    </row>
    <row r="3428" spans="1:10" x14ac:dyDescent="0.35">
      <c r="A3428">
        <v>39148</v>
      </c>
      <c r="B3428">
        <v>1391.97</v>
      </c>
      <c r="C3428">
        <v>6156.5</v>
      </c>
      <c r="D3428">
        <v>4021.97</v>
      </c>
      <c r="E3428">
        <v>16764.62</v>
      </c>
      <c r="F3428">
        <v>18918.64</v>
      </c>
      <c r="G3428">
        <v>8876.06</v>
      </c>
      <c r="H3428">
        <v>2896.5940000000001</v>
      </c>
      <c r="I3428">
        <v>8140.33</v>
      </c>
      <c r="J3428">
        <v>1156.58</v>
      </c>
    </row>
    <row r="3429" spans="1:10" x14ac:dyDescent="0.35">
      <c r="A3429">
        <v>39147</v>
      </c>
      <c r="B3429">
        <v>1395.41</v>
      </c>
      <c r="C3429">
        <v>6138.5</v>
      </c>
      <c r="D3429">
        <v>4010.39</v>
      </c>
      <c r="E3429">
        <v>16844.5</v>
      </c>
      <c r="F3429">
        <v>19058.560000000001</v>
      </c>
      <c r="G3429">
        <v>8833.25</v>
      </c>
      <c r="H3429">
        <v>2840.1750000000002</v>
      </c>
      <c r="I3429">
        <v>7924.81</v>
      </c>
      <c r="J3429">
        <v>1130.96</v>
      </c>
    </row>
    <row r="3430" spans="1:10" x14ac:dyDescent="0.35">
      <c r="A3430">
        <v>39146</v>
      </c>
      <c r="B3430">
        <v>1374.12</v>
      </c>
      <c r="C3430">
        <v>6058.7</v>
      </c>
      <c r="D3430">
        <v>3980.06</v>
      </c>
      <c r="E3430">
        <v>16642.25</v>
      </c>
      <c r="F3430">
        <v>18664.88</v>
      </c>
      <c r="G3430">
        <v>8528.4599999999991</v>
      </c>
      <c r="H3430">
        <v>2785.306</v>
      </c>
      <c r="I3430">
        <v>7826.56</v>
      </c>
      <c r="J3430">
        <v>1110.69</v>
      </c>
    </row>
    <row r="3431" spans="1:10" x14ac:dyDescent="0.35">
      <c r="A3431">
        <v>39143</v>
      </c>
      <c r="B3431">
        <v>1387.17</v>
      </c>
      <c r="C3431">
        <v>6116.2</v>
      </c>
      <c r="D3431">
        <v>4011.63</v>
      </c>
      <c r="E3431">
        <v>17217.93</v>
      </c>
      <c r="F3431">
        <v>19442.009999999998</v>
      </c>
      <c r="G3431">
        <v>8985.91</v>
      </c>
      <c r="H3431">
        <v>2831.5259999999998</v>
      </c>
      <c r="I3431">
        <v>7923.33</v>
      </c>
      <c r="J3431">
        <v>1164.68</v>
      </c>
    </row>
    <row r="3432" spans="1:10" x14ac:dyDescent="0.35">
      <c r="A3432">
        <v>39142</v>
      </c>
      <c r="B3432">
        <v>1403.17</v>
      </c>
      <c r="C3432">
        <v>6116</v>
      </c>
      <c r="D3432">
        <v>4031.3</v>
      </c>
      <c r="E3432">
        <v>17453.509999999998</v>
      </c>
      <c r="F3432">
        <v>19346.599999999999</v>
      </c>
      <c r="G3432">
        <v>9016.6299999999992</v>
      </c>
      <c r="H3432">
        <v>2797.19</v>
      </c>
      <c r="I3432">
        <v>7804.35</v>
      </c>
      <c r="J3432">
        <v>1180.9100000000001</v>
      </c>
    </row>
    <row r="3433" spans="1:10" x14ac:dyDescent="0.35">
      <c r="A3433">
        <v>39141</v>
      </c>
      <c r="B3433">
        <v>1406.82</v>
      </c>
      <c r="C3433">
        <v>6171.5</v>
      </c>
      <c r="D3433">
        <v>4087.12</v>
      </c>
      <c r="E3433">
        <v>17604.12</v>
      </c>
      <c r="F3433">
        <v>19651.509999999998</v>
      </c>
      <c r="G3433">
        <v>9283.67</v>
      </c>
      <c r="H3433">
        <v>2881.0729999999999</v>
      </c>
      <c r="I3433">
        <v>8039.7</v>
      </c>
      <c r="J3433">
        <v>1196.45</v>
      </c>
    </row>
    <row r="3434" spans="1:10" x14ac:dyDescent="0.35">
      <c r="A3434">
        <v>39140</v>
      </c>
      <c r="B3434">
        <v>1399.04</v>
      </c>
      <c r="C3434">
        <v>6286.1</v>
      </c>
      <c r="D3434">
        <v>4156.7299999999996</v>
      </c>
      <c r="E3434">
        <v>18119.919999999998</v>
      </c>
      <c r="F3434">
        <v>20147.87</v>
      </c>
      <c r="G3434">
        <v>9586.23</v>
      </c>
      <c r="H3434">
        <v>2771.7910000000002</v>
      </c>
      <c r="I3434">
        <v>7790.82</v>
      </c>
      <c r="J3434">
        <v>1237.08</v>
      </c>
    </row>
    <row r="3435" spans="1:10" x14ac:dyDescent="0.35">
      <c r="A3435">
        <v>39139</v>
      </c>
      <c r="B3435">
        <v>1449.38</v>
      </c>
      <c r="C3435">
        <v>6434.7</v>
      </c>
      <c r="D3435">
        <v>4272.32</v>
      </c>
      <c r="E3435">
        <v>18215.349999999999</v>
      </c>
      <c r="F3435">
        <v>20507.95</v>
      </c>
      <c r="G3435">
        <v>9889.4699999999993</v>
      </c>
      <c r="H3435">
        <v>3040.5990000000002</v>
      </c>
      <c r="I3435">
        <v>8588.69</v>
      </c>
      <c r="J3435">
        <v>1272.8699999999999</v>
      </c>
    </row>
    <row r="3436" spans="1:10" x14ac:dyDescent="0.35">
      <c r="A3436">
        <v>39136</v>
      </c>
      <c r="B3436">
        <v>1451.19</v>
      </c>
      <c r="C3436">
        <v>6401.5</v>
      </c>
      <c r="D3436">
        <v>4245.99</v>
      </c>
      <c r="E3436">
        <v>18188.419999999998</v>
      </c>
      <c r="F3436">
        <v>20711.650000000001</v>
      </c>
      <c r="G3436">
        <v>9956.2999999999993</v>
      </c>
      <c r="H3436">
        <v>2998.4740000000002</v>
      </c>
      <c r="I3436">
        <v>8572.27</v>
      </c>
      <c r="J3436">
        <v>1283.47</v>
      </c>
    </row>
    <row r="3437" spans="1:10" x14ac:dyDescent="0.35">
      <c r="A3437">
        <v>39135</v>
      </c>
      <c r="B3437">
        <v>1456.38</v>
      </c>
      <c r="C3437">
        <v>6380.9</v>
      </c>
      <c r="D3437">
        <v>4241.4799999999996</v>
      </c>
      <c r="E3437">
        <v>18108.79</v>
      </c>
      <c r="F3437">
        <v>20809.23</v>
      </c>
      <c r="G3437">
        <v>10015.09</v>
      </c>
      <c r="H3437">
        <v>2998.4740000000002</v>
      </c>
      <c r="I3437">
        <v>8572.27</v>
      </c>
      <c r="J3437">
        <v>1276.52</v>
      </c>
    </row>
    <row r="3438" spans="1:10" x14ac:dyDescent="0.35">
      <c r="A3438">
        <v>39134</v>
      </c>
      <c r="B3438">
        <v>1457.63</v>
      </c>
      <c r="C3438">
        <v>6357.1</v>
      </c>
      <c r="D3438">
        <v>4232.5200000000004</v>
      </c>
      <c r="E3438">
        <v>17913.21</v>
      </c>
      <c r="F3438">
        <v>20651.419999999998</v>
      </c>
      <c r="G3438">
        <v>9996.49</v>
      </c>
      <c r="H3438">
        <v>2998.4740000000002</v>
      </c>
      <c r="I3438">
        <v>8572.27</v>
      </c>
      <c r="J3438">
        <v>1278.22</v>
      </c>
    </row>
    <row r="3439" spans="1:10" x14ac:dyDescent="0.35">
      <c r="A3439">
        <v>39133</v>
      </c>
      <c r="B3439">
        <v>1459.68</v>
      </c>
      <c r="C3439">
        <v>6412.3</v>
      </c>
      <c r="D3439">
        <v>4250.3</v>
      </c>
      <c r="E3439">
        <v>17939.12</v>
      </c>
      <c r="F3439">
        <v>20567.91</v>
      </c>
      <c r="G3439">
        <v>9957.76</v>
      </c>
      <c r="H3439">
        <v>2998.4740000000002</v>
      </c>
      <c r="I3439">
        <v>8572.27</v>
      </c>
      <c r="J3439">
        <v>1262.0899999999999</v>
      </c>
    </row>
    <row r="3440" spans="1:10" x14ac:dyDescent="0.35">
      <c r="A3440">
        <v>39132</v>
      </c>
      <c r="B3440">
        <v>1455.54</v>
      </c>
      <c r="C3440">
        <v>6444.4</v>
      </c>
      <c r="D3440">
        <v>4266.2299999999996</v>
      </c>
      <c r="E3440">
        <v>17940.09</v>
      </c>
      <c r="F3440">
        <v>20567.91</v>
      </c>
      <c r="G3440">
        <v>9957.76</v>
      </c>
      <c r="H3440">
        <v>2998.4740000000002</v>
      </c>
      <c r="I3440">
        <v>8572.27</v>
      </c>
      <c r="J3440">
        <v>1262.0899999999999</v>
      </c>
    </row>
    <row r="3441" spans="1:10" x14ac:dyDescent="0.35">
      <c r="A3441">
        <v>39129</v>
      </c>
      <c r="B3441">
        <v>1455.54</v>
      </c>
      <c r="C3441">
        <v>6419.5</v>
      </c>
      <c r="D3441">
        <v>4247.3999999999996</v>
      </c>
      <c r="E3441">
        <v>17875.650000000001</v>
      </c>
      <c r="F3441">
        <v>20567.91</v>
      </c>
      <c r="G3441">
        <v>9957.76</v>
      </c>
      <c r="H3441">
        <v>2998.4740000000002</v>
      </c>
      <c r="I3441">
        <v>8572.27</v>
      </c>
      <c r="J3441">
        <v>1262.0899999999999</v>
      </c>
    </row>
    <row r="3442" spans="1:10" x14ac:dyDescent="0.35">
      <c r="A3442">
        <v>39128</v>
      </c>
      <c r="B3442">
        <v>1456.81</v>
      </c>
      <c r="C3442">
        <v>6433.3</v>
      </c>
      <c r="D3442">
        <v>4258.13</v>
      </c>
      <c r="E3442">
        <v>17897.23</v>
      </c>
      <c r="F3442">
        <v>20538.419999999998</v>
      </c>
      <c r="G3442">
        <v>9878.44</v>
      </c>
      <c r="H3442">
        <v>2993.0079999999998</v>
      </c>
      <c r="I3442">
        <v>8582.91</v>
      </c>
      <c r="J3442">
        <v>1258.6300000000001</v>
      </c>
    </row>
    <row r="3443" spans="1:10" x14ac:dyDescent="0.35">
      <c r="A3443">
        <v>39127</v>
      </c>
      <c r="B3443">
        <v>1455.3</v>
      </c>
      <c r="C3443">
        <v>6421.2</v>
      </c>
      <c r="D3443">
        <v>4267.0200000000004</v>
      </c>
      <c r="E3443">
        <v>17752.64</v>
      </c>
      <c r="F3443">
        <v>20209.91</v>
      </c>
      <c r="G3443">
        <v>9746.67</v>
      </c>
      <c r="H3443">
        <v>2905.0929999999998</v>
      </c>
      <c r="I3443">
        <v>8315.91</v>
      </c>
      <c r="J3443">
        <v>1245.6400000000001</v>
      </c>
    </row>
    <row r="3444" spans="1:10" x14ac:dyDescent="0.35">
      <c r="A3444">
        <v>39126</v>
      </c>
      <c r="B3444">
        <v>1444.26</v>
      </c>
      <c r="C3444">
        <v>6381.8</v>
      </c>
      <c r="D3444">
        <v>4239.03</v>
      </c>
      <c r="E3444">
        <v>17621.45</v>
      </c>
      <c r="F3444">
        <v>20132.25</v>
      </c>
      <c r="G3444">
        <v>9711.1299999999992</v>
      </c>
      <c r="H3444">
        <v>2831.8719999999998</v>
      </c>
      <c r="I3444">
        <v>8104.27</v>
      </c>
      <c r="J3444">
        <v>1234.31</v>
      </c>
    </row>
    <row r="3445" spans="1:10" x14ac:dyDescent="0.35">
      <c r="A3445">
        <v>39125</v>
      </c>
      <c r="B3445">
        <v>1433.37</v>
      </c>
      <c r="C3445">
        <v>6353.5</v>
      </c>
      <c r="D3445">
        <v>4213.8500000000004</v>
      </c>
      <c r="E3445">
        <v>17504.330000000002</v>
      </c>
      <c r="F3445">
        <v>20593.41</v>
      </c>
      <c r="G3445">
        <v>9933.5</v>
      </c>
      <c r="H3445">
        <v>2807.174</v>
      </c>
      <c r="I3445">
        <v>7951.58</v>
      </c>
      <c r="J3445">
        <v>1231.8699999999999</v>
      </c>
    </row>
    <row r="3446" spans="1:10" x14ac:dyDescent="0.35">
      <c r="A3446">
        <v>39122</v>
      </c>
      <c r="B3446">
        <v>1438.06</v>
      </c>
      <c r="C3446">
        <v>6382.8</v>
      </c>
      <c r="D3446">
        <v>4248.24</v>
      </c>
      <c r="E3446">
        <v>17504.330000000002</v>
      </c>
      <c r="F3446">
        <v>20677.66</v>
      </c>
      <c r="G3446">
        <v>9915.36</v>
      </c>
      <c r="H3446">
        <v>2730.386</v>
      </c>
      <c r="I3446">
        <v>7627.94</v>
      </c>
      <c r="J3446">
        <v>1240.8699999999999</v>
      </c>
    </row>
    <row r="3447" spans="1:10" x14ac:dyDescent="0.35">
      <c r="A3447">
        <v>39121</v>
      </c>
      <c r="B3447">
        <v>1448.31</v>
      </c>
      <c r="C3447">
        <v>6346.4</v>
      </c>
      <c r="D3447">
        <v>4225.92</v>
      </c>
      <c r="E3447">
        <v>17292.48</v>
      </c>
      <c r="F3447">
        <v>20735.05</v>
      </c>
      <c r="G3447">
        <v>9944.1</v>
      </c>
      <c r="H3447">
        <v>2737.732</v>
      </c>
      <c r="I3447">
        <v>7691.46</v>
      </c>
      <c r="J3447">
        <v>1248.83</v>
      </c>
    </row>
    <row r="3448" spans="1:10" x14ac:dyDescent="0.35">
      <c r="A3448">
        <v>39120</v>
      </c>
      <c r="B3448">
        <v>1450.02</v>
      </c>
      <c r="C3448">
        <v>6369.5</v>
      </c>
      <c r="D3448">
        <v>4251.0600000000004</v>
      </c>
      <c r="E3448">
        <v>17292.32</v>
      </c>
      <c r="F3448">
        <v>20679.689999999999</v>
      </c>
      <c r="G3448">
        <v>9839.9500000000007</v>
      </c>
      <c r="H3448">
        <v>2716.1750000000002</v>
      </c>
      <c r="I3448">
        <v>7541.74</v>
      </c>
      <c r="J3448">
        <v>1243.57</v>
      </c>
    </row>
    <row r="3449" spans="1:10" x14ac:dyDescent="0.35">
      <c r="A3449">
        <v>39119</v>
      </c>
      <c r="B3449">
        <v>1448</v>
      </c>
      <c r="C3449">
        <v>6346.3</v>
      </c>
      <c r="D3449">
        <v>4233.47</v>
      </c>
      <c r="E3449">
        <v>17406.86</v>
      </c>
      <c r="F3449">
        <v>20655.2</v>
      </c>
      <c r="G3449">
        <v>9621.15</v>
      </c>
      <c r="H3449">
        <v>2675.6970000000001</v>
      </c>
      <c r="I3449">
        <v>7341.53</v>
      </c>
      <c r="J3449">
        <v>1236.6300000000001</v>
      </c>
    </row>
    <row r="3450" spans="1:10" x14ac:dyDescent="0.35">
      <c r="A3450">
        <v>39118</v>
      </c>
      <c r="B3450">
        <v>1446.99</v>
      </c>
      <c r="C3450">
        <v>6317.9</v>
      </c>
      <c r="D3450">
        <v>4227.47</v>
      </c>
      <c r="E3450">
        <v>17344.8</v>
      </c>
      <c r="F3450">
        <v>20455.62</v>
      </c>
      <c r="G3450">
        <v>9605.56</v>
      </c>
      <c r="H3450">
        <v>2612.5369999999998</v>
      </c>
      <c r="I3450">
        <v>7292.95</v>
      </c>
      <c r="J3450">
        <v>1225.73</v>
      </c>
    </row>
    <row r="3451" spans="1:10" x14ac:dyDescent="0.35">
      <c r="A3451">
        <v>39115</v>
      </c>
      <c r="B3451">
        <v>1448.39</v>
      </c>
      <c r="C3451">
        <v>6310.9</v>
      </c>
      <c r="D3451">
        <v>4228.3900000000003</v>
      </c>
      <c r="E3451">
        <v>17547.11</v>
      </c>
      <c r="F3451">
        <v>20563.68</v>
      </c>
      <c r="G3451">
        <v>9598.2099999999991</v>
      </c>
      <c r="H3451">
        <v>2673.212</v>
      </c>
      <c r="I3451">
        <v>7348.03</v>
      </c>
      <c r="J3451">
        <v>1209.48</v>
      </c>
    </row>
    <row r="3452" spans="1:10" x14ac:dyDescent="0.35">
      <c r="A3452">
        <v>39114</v>
      </c>
      <c r="B3452">
        <v>1445.94</v>
      </c>
      <c r="C3452">
        <v>6282.2</v>
      </c>
      <c r="D3452">
        <v>4211.32</v>
      </c>
      <c r="E3452">
        <v>17519.5</v>
      </c>
      <c r="F3452">
        <v>20430.16</v>
      </c>
      <c r="G3452">
        <v>9541.9699999999993</v>
      </c>
      <c r="H3452">
        <v>2785.4319999999998</v>
      </c>
      <c r="I3452">
        <v>7700.64</v>
      </c>
      <c r="J3452">
        <v>1189.3499999999999</v>
      </c>
    </row>
    <row r="3453" spans="1:10" x14ac:dyDescent="0.35">
      <c r="A3453">
        <v>39113</v>
      </c>
      <c r="B3453">
        <v>1438.24</v>
      </c>
      <c r="C3453">
        <v>6203.1</v>
      </c>
      <c r="D3453">
        <v>4178.54</v>
      </c>
      <c r="E3453">
        <v>17383.419999999998</v>
      </c>
      <c r="F3453">
        <v>20106.419999999998</v>
      </c>
      <c r="G3453">
        <v>9602.4</v>
      </c>
      <c r="H3453">
        <v>2786.335</v>
      </c>
      <c r="I3453">
        <v>7632.94</v>
      </c>
      <c r="J3453">
        <v>1189.3499999999999</v>
      </c>
    </row>
    <row r="3454" spans="1:10" x14ac:dyDescent="0.35">
      <c r="A3454">
        <v>39112</v>
      </c>
      <c r="B3454">
        <v>1428.82</v>
      </c>
      <c r="C3454">
        <v>6242</v>
      </c>
      <c r="D3454">
        <v>4195.22</v>
      </c>
      <c r="E3454">
        <v>17490.189999999999</v>
      </c>
      <c r="F3454">
        <v>20460.46</v>
      </c>
      <c r="G3454">
        <v>9771.66</v>
      </c>
      <c r="H3454">
        <v>2930.5619999999999</v>
      </c>
      <c r="I3454">
        <v>8262.33</v>
      </c>
      <c r="J3454">
        <v>1181.42</v>
      </c>
    </row>
    <row r="3455" spans="1:10" x14ac:dyDescent="0.35">
      <c r="A3455">
        <v>39111</v>
      </c>
      <c r="B3455">
        <v>1420.62</v>
      </c>
      <c r="C3455">
        <v>6239.9</v>
      </c>
      <c r="D3455">
        <v>4166.83</v>
      </c>
      <c r="E3455">
        <v>17470.46</v>
      </c>
      <c r="F3455">
        <v>20236.68</v>
      </c>
      <c r="G3455">
        <v>9676.1200000000008</v>
      </c>
      <c r="H3455">
        <v>2945.2629999999999</v>
      </c>
      <c r="I3455">
        <v>8359.99</v>
      </c>
      <c r="J3455">
        <v>1177.53</v>
      </c>
    </row>
    <row r="3456" spans="1:10" x14ac:dyDescent="0.35">
      <c r="A3456">
        <v>39108</v>
      </c>
      <c r="B3456">
        <v>1422.18</v>
      </c>
      <c r="C3456">
        <v>6228</v>
      </c>
      <c r="D3456">
        <v>4149.01</v>
      </c>
      <c r="E3456">
        <v>17421.93</v>
      </c>
      <c r="F3456">
        <v>20281.13</v>
      </c>
      <c r="G3456">
        <v>9660.66</v>
      </c>
      <c r="H3456">
        <v>2882.558</v>
      </c>
      <c r="I3456">
        <v>8223.2999999999993</v>
      </c>
      <c r="J3456">
        <v>1169.8900000000001</v>
      </c>
    </row>
    <row r="3457" spans="1:10" x14ac:dyDescent="0.35">
      <c r="A3457">
        <v>39107</v>
      </c>
      <c r="B3457">
        <v>1423.9</v>
      </c>
      <c r="C3457">
        <v>6269.3</v>
      </c>
      <c r="D3457">
        <v>4175.7</v>
      </c>
      <c r="E3457">
        <v>17458.3</v>
      </c>
      <c r="F3457">
        <v>20669.830000000002</v>
      </c>
      <c r="G3457">
        <v>9864.31</v>
      </c>
      <c r="H3457">
        <v>2857.3649999999998</v>
      </c>
      <c r="I3457">
        <v>8013.25</v>
      </c>
      <c r="J3457">
        <v>1179.6600000000001</v>
      </c>
    </row>
    <row r="3458" spans="1:10" x14ac:dyDescent="0.35">
      <c r="A3458">
        <v>39106</v>
      </c>
      <c r="B3458">
        <v>1440.13</v>
      </c>
      <c r="C3458">
        <v>6314.8</v>
      </c>
      <c r="D3458">
        <v>4187.55</v>
      </c>
      <c r="E3458">
        <v>17507.400000000001</v>
      </c>
      <c r="F3458">
        <v>20821.05</v>
      </c>
      <c r="G3458">
        <v>10012.57</v>
      </c>
      <c r="H3458">
        <v>2975.1289999999999</v>
      </c>
      <c r="I3458">
        <v>8366.58</v>
      </c>
      <c r="J3458">
        <v>1183.04</v>
      </c>
    </row>
    <row r="3459" spans="1:10" x14ac:dyDescent="0.35">
      <c r="A3459">
        <v>39105</v>
      </c>
      <c r="B3459">
        <v>1427.99</v>
      </c>
      <c r="C3459">
        <v>6227.6</v>
      </c>
      <c r="D3459">
        <v>4140.1899999999996</v>
      </c>
      <c r="E3459">
        <v>17408.57</v>
      </c>
      <c r="F3459">
        <v>20769.7</v>
      </c>
      <c r="G3459">
        <v>9946.08</v>
      </c>
      <c r="H3459">
        <v>2949.1439999999998</v>
      </c>
      <c r="I3459">
        <v>8311.26</v>
      </c>
      <c r="J3459">
        <v>1169.1199999999999</v>
      </c>
    </row>
    <row r="3460" spans="1:10" x14ac:dyDescent="0.35">
      <c r="A3460">
        <v>39104</v>
      </c>
      <c r="B3460">
        <v>1422.96</v>
      </c>
      <c r="C3460">
        <v>6218.4</v>
      </c>
      <c r="D3460">
        <v>4140.6099999999997</v>
      </c>
      <c r="E3460">
        <v>17424.18</v>
      </c>
      <c r="F3460">
        <v>20772.22</v>
      </c>
      <c r="G3460">
        <v>10052.73</v>
      </c>
      <c r="H3460">
        <v>2933.19</v>
      </c>
      <c r="I3460">
        <v>8343.07</v>
      </c>
      <c r="J3460">
        <v>1157.8499999999999</v>
      </c>
    </row>
    <row r="3461" spans="1:10" x14ac:dyDescent="0.35">
      <c r="A3461">
        <v>39101</v>
      </c>
      <c r="B3461">
        <v>1430.5</v>
      </c>
      <c r="C3461">
        <v>6237.2</v>
      </c>
      <c r="D3461">
        <v>4173.07</v>
      </c>
      <c r="E3461">
        <v>17310.439999999999</v>
      </c>
      <c r="F3461">
        <v>20327.72</v>
      </c>
      <c r="G3461">
        <v>9857.9699999999993</v>
      </c>
      <c r="H3461">
        <v>2832.2069999999999</v>
      </c>
      <c r="I3461">
        <v>8065.31</v>
      </c>
      <c r="J3461">
        <v>1147.76</v>
      </c>
    </row>
    <row r="3462" spans="1:10" x14ac:dyDescent="0.35">
      <c r="A3462">
        <v>39100</v>
      </c>
      <c r="B3462">
        <v>1426.37</v>
      </c>
      <c r="C3462">
        <v>6210.3</v>
      </c>
      <c r="D3462">
        <v>4137.3100000000004</v>
      </c>
      <c r="E3462">
        <v>17370.93</v>
      </c>
      <c r="F3462">
        <v>20277.509999999998</v>
      </c>
      <c r="G3462">
        <v>9944.24</v>
      </c>
      <c r="H3462">
        <v>2756.9830000000002</v>
      </c>
      <c r="I3462">
        <v>7790.87</v>
      </c>
      <c r="J3462">
        <v>1147.6600000000001</v>
      </c>
    </row>
    <row r="3463" spans="1:10" x14ac:dyDescent="0.35">
      <c r="A3463">
        <v>39099</v>
      </c>
      <c r="B3463">
        <v>1430.62</v>
      </c>
      <c r="C3463">
        <v>6204.5</v>
      </c>
      <c r="D3463">
        <v>4146.7299999999996</v>
      </c>
      <c r="E3463">
        <v>17261.349999999999</v>
      </c>
      <c r="F3463">
        <v>20064.57</v>
      </c>
      <c r="G3463">
        <v>9919.35</v>
      </c>
      <c r="H3463">
        <v>2778.9</v>
      </c>
      <c r="I3463">
        <v>7775.65</v>
      </c>
      <c r="J3463">
        <v>1139.71</v>
      </c>
    </row>
    <row r="3464" spans="1:10" x14ac:dyDescent="0.35">
      <c r="A3464">
        <v>39098</v>
      </c>
      <c r="B3464">
        <v>1431.9</v>
      </c>
      <c r="C3464">
        <v>6215.7</v>
      </c>
      <c r="D3464">
        <v>4169.18</v>
      </c>
      <c r="E3464">
        <v>17202.46</v>
      </c>
      <c r="F3464">
        <v>20027.95</v>
      </c>
      <c r="G3464">
        <v>10017.77</v>
      </c>
      <c r="H3464">
        <v>2821.0169999999998</v>
      </c>
      <c r="I3464">
        <v>8002.89</v>
      </c>
      <c r="J3464">
        <v>1132.6099999999999</v>
      </c>
    </row>
    <row r="3465" spans="1:10" x14ac:dyDescent="0.35">
      <c r="A3465">
        <v>39097</v>
      </c>
      <c r="B3465">
        <v>1430.73</v>
      </c>
      <c r="C3465">
        <v>6263.5</v>
      </c>
      <c r="D3465">
        <v>4187.3599999999997</v>
      </c>
      <c r="E3465">
        <v>17209.919999999998</v>
      </c>
      <c r="F3465">
        <v>20068.560000000001</v>
      </c>
      <c r="G3465">
        <v>9972.0499999999993</v>
      </c>
      <c r="H3465">
        <v>2794.701</v>
      </c>
      <c r="I3465">
        <v>7636.45</v>
      </c>
      <c r="J3465">
        <v>1127.4100000000001</v>
      </c>
    </row>
    <row r="3466" spans="1:10" x14ac:dyDescent="0.35">
      <c r="A3466">
        <v>39094</v>
      </c>
      <c r="B3466">
        <v>1430.73</v>
      </c>
      <c r="C3466">
        <v>6239</v>
      </c>
      <c r="D3466">
        <v>4174.8</v>
      </c>
      <c r="E3466">
        <v>17057.009999999998</v>
      </c>
      <c r="F3466">
        <v>19613.41</v>
      </c>
      <c r="G3466">
        <v>9674.7099999999991</v>
      </c>
      <c r="H3466">
        <v>2668.11</v>
      </c>
      <c r="I3466">
        <v>7187.02</v>
      </c>
      <c r="J3466">
        <v>1119.33</v>
      </c>
    </row>
    <row r="3467" spans="1:10" x14ac:dyDescent="0.35">
      <c r="A3467">
        <v>39093</v>
      </c>
      <c r="B3467">
        <v>1423.83</v>
      </c>
      <c r="C3467">
        <v>6230.1</v>
      </c>
      <c r="D3467">
        <v>4165.95</v>
      </c>
      <c r="E3467">
        <v>16838.169999999998</v>
      </c>
      <c r="F3467">
        <v>19385.37</v>
      </c>
      <c r="G3467">
        <v>9511.76</v>
      </c>
      <c r="H3467">
        <v>2770.11</v>
      </c>
      <c r="I3467">
        <v>7289.59</v>
      </c>
      <c r="J3467">
        <v>1106.06</v>
      </c>
    </row>
    <row r="3468" spans="1:10" x14ac:dyDescent="0.35">
      <c r="A3468">
        <v>39092</v>
      </c>
      <c r="B3468">
        <v>1414.85</v>
      </c>
      <c r="C3468">
        <v>6160.7</v>
      </c>
      <c r="D3468">
        <v>4090.88</v>
      </c>
      <c r="E3468">
        <v>16942.400000000001</v>
      </c>
      <c r="F3468">
        <v>19568.34</v>
      </c>
      <c r="G3468">
        <v>9649.23</v>
      </c>
      <c r="H3468">
        <v>2825.576</v>
      </c>
      <c r="I3468">
        <v>7346.02</v>
      </c>
      <c r="J3468">
        <v>1113.19</v>
      </c>
    </row>
    <row r="3469" spans="1:10" x14ac:dyDescent="0.35">
      <c r="A3469">
        <v>39091</v>
      </c>
      <c r="B3469">
        <v>1412.11</v>
      </c>
      <c r="C3469">
        <v>6196.1</v>
      </c>
      <c r="D3469">
        <v>4129.49</v>
      </c>
      <c r="E3469">
        <v>17237.77</v>
      </c>
      <c r="F3469">
        <v>19898.080000000002</v>
      </c>
      <c r="G3469">
        <v>9967.48</v>
      </c>
      <c r="H3469">
        <v>2807.8040000000001</v>
      </c>
      <c r="I3469">
        <v>7078.59</v>
      </c>
      <c r="J3469">
        <v>1118.96</v>
      </c>
    </row>
    <row r="3470" spans="1:10" x14ac:dyDescent="0.35">
      <c r="A3470">
        <v>39090</v>
      </c>
      <c r="B3470">
        <v>1412.84</v>
      </c>
      <c r="C3470">
        <v>6194.2</v>
      </c>
      <c r="D3470">
        <v>4123.33</v>
      </c>
      <c r="E3470">
        <v>17091.59</v>
      </c>
      <c r="F3470">
        <v>20029.66</v>
      </c>
      <c r="G3470">
        <v>10103</v>
      </c>
      <c r="H3470">
        <v>2707.1990000000001</v>
      </c>
      <c r="I3470">
        <v>6870.5</v>
      </c>
      <c r="J3470">
        <v>1113.02</v>
      </c>
    </row>
    <row r="3471" spans="1:10" x14ac:dyDescent="0.35">
      <c r="A3471">
        <v>39087</v>
      </c>
      <c r="B3471">
        <v>1409.71</v>
      </c>
      <c r="C3471">
        <v>6220.1</v>
      </c>
      <c r="D3471">
        <v>4129.3500000000004</v>
      </c>
      <c r="E3471">
        <v>17091.59</v>
      </c>
      <c r="F3471">
        <v>20211.28</v>
      </c>
      <c r="G3471">
        <v>10235.459999999999</v>
      </c>
      <c r="H3471">
        <v>2641.3339999999998</v>
      </c>
      <c r="I3471">
        <v>6706.24</v>
      </c>
      <c r="J3471">
        <v>1120.4000000000001</v>
      </c>
    </row>
    <row r="3472" spans="1:10" x14ac:dyDescent="0.35">
      <c r="A3472">
        <v>39086</v>
      </c>
      <c r="B3472">
        <v>1418.34</v>
      </c>
      <c r="C3472">
        <v>6287</v>
      </c>
      <c r="D3472">
        <v>4177.76</v>
      </c>
      <c r="E3472">
        <v>17353.669999999998</v>
      </c>
      <c r="F3472">
        <v>20025.580000000002</v>
      </c>
      <c r="G3472">
        <v>10347.67</v>
      </c>
      <c r="H3472">
        <v>2715.7190000000001</v>
      </c>
      <c r="I3472">
        <v>6705.34</v>
      </c>
      <c r="J3472">
        <v>1118.18</v>
      </c>
    </row>
    <row r="3473" spans="1:10" x14ac:dyDescent="0.35">
      <c r="A3473">
        <v>39085</v>
      </c>
      <c r="B3473">
        <v>1416.6</v>
      </c>
      <c r="C3473">
        <v>6319</v>
      </c>
      <c r="D3473">
        <v>4188.24</v>
      </c>
      <c r="E3473">
        <v>17225.830000000002</v>
      </c>
      <c r="F3473">
        <v>20413.39</v>
      </c>
      <c r="G3473">
        <v>10766.08</v>
      </c>
      <c r="H3473">
        <v>2675.4740000000002</v>
      </c>
      <c r="I3473">
        <v>6647.14</v>
      </c>
      <c r="J3473">
        <v>1117.0899999999999</v>
      </c>
    </row>
    <row r="3474" spans="1:10" x14ac:dyDescent="0.35">
      <c r="A3474">
        <v>39084</v>
      </c>
      <c r="B3474">
        <v>1418.3</v>
      </c>
      <c r="C3474">
        <v>6310.9</v>
      </c>
      <c r="D3474">
        <v>4182.12</v>
      </c>
      <c r="E3474">
        <v>17225.830000000002</v>
      </c>
      <c r="F3474">
        <v>20310.18</v>
      </c>
      <c r="G3474">
        <v>10633.42</v>
      </c>
      <c r="H3474">
        <v>2675.4740000000002</v>
      </c>
      <c r="I3474">
        <v>6647.14</v>
      </c>
      <c r="J3474">
        <v>1096.24</v>
      </c>
    </row>
    <row r="3475" spans="1:10" x14ac:dyDescent="0.35">
      <c r="A3475">
        <v>39083</v>
      </c>
      <c r="B3475">
        <v>1418.3</v>
      </c>
      <c r="C3475">
        <v>6220.8</v>
      </c>
      <c r="D3475">
        <v>4119.9399999999996</v>
      </c>
      <c r="E3475">
        <v>17225.830000000002</v>
      </c>
      <c r="F3475">
        <v>19964.72</v>
      </c>
      <c r="G3475">
        <v>10340.36</v>
      </c>
      <c r="H3475">
        <v>2675.4740000000002</v>
      </c>
      <c r="I3475">
        <v>6647.14</v>
      </c>
      <c r="J3475">
        <v>1096.24</v>
      </c>
    </row>
    <row r="3476" spans="1:10" x14ac:dyDescent="0.35">
      <c r="A3476">
        <v>39080</v>
      </c>
      <c r="B3476">
        <v>1418.3</v>
      </c>
      <c r="C3476">
        <v>6220.8</v>
      </c>
      <c r="D3476">
        <v>4119.9399999999996</v>
      </c>
      <c r="E3476">
        <v>17225.830000000002</v>
      </c>
      <c r="F3476">
        <v>19964.72</v>
      </c>
      <c r="G3476">
        <v>10340.36</v>
      </c>
      <c r="H3476">
        <v>2675.4740000000002</v>
      </c>
      <c r="I3476">
        <v>6647.14</v>
      </c>
      <c r="J3476">
        <v>1096.24</v>
      </c>
    </row>
    <row r="3477" spans="1:10" x14ac:dyDescent="0.35">
      <c r="A3477">
        <v>39079</v>
      </c>
      <c r="B3477">
        <v>1424.73</v>
      </c>
      <c r="C3477">
        <v>6240.9</v>
      </c>
      <c r="D3477">
        <v>4130.66</v>
      </c>
      <c r="E3477">
        <v>17224.810000000001</v>
      </c>
      <c r="F3477">
        <v>20001.91</v>
      </c>
      <c r="G3477">
        <v>10363.280000000001</v>
      </c>
      <c r="H3477">
        <v>2567.59</v>
      </c>
      <c r="I3477">
        <v>6436.29</v>
      </c>
      <c r="J3477">
        <v>1088.8499999999999</v>
      </c>
    </row>
    <row r="3478" spans="1:10" x14ac:dyDescent="0.35">
      <c r="A3478">
        <v>39078</v>
      </c>
      <c r="B3478">
        <v>1426.84</v>
      </c>
      <c r="C3478">
        <v>6245.2</v>
      </c>
      <c r="D3478">
        <v>4134.8599999999997</v>
      </c>
      <c r="E3478">
        <v>17223.150000000001</v>
      </c>
      <c r="F3478">
        <v>19725.73</v>
      </c>
      <c r="G3478">
        <v>10258.31</v>
      </c>
      <c r="H3478">
        <v>2536.39</v>
      </c>
      <c r="I3478">
        <v>6489.69</v>
      </c>
      <c r="J3478">
        <v>1083.22</v>
      </c>
    </row>
    <row r="3479" spans="1:10" x14ac:dyDescent="0.35">
      <c r="A3479">
        <v>39077</v>
      </c>
      <c r="B3479">
        <v>1416.9</v>
      </c>
      <c r="C3479">
        <v>6190</v>
      </c>
      <c r="D3479">
        <v>4073.5</v>
      </c>
      <c r="E3479">
        <v>17169.189999999999</v>
      </c>
      <c r="F3479">
        <v>19320.52</v>
      </c>
      <c r="G3479">
        <v>9593.07</v>
      </c>
      <c r="H3479">
        <v>2479.732</v>
      </c>
      <c r="I3479">
        <v>6356.47</v>
      </c>
      <c r="J3479">
        <v>1078.1500000000001</v>
      </c>
    </row>
    <row r="3480" spans="1:10" x14ac:dyDescent="0.35">
      <c r="A3480">
        <v>39076</v>
      </c>
      <c r="B3480">
        <v>1410.77</v>
      </c>
      <c r="C3480">
        <v>6190</v>
      </c>
      <c r="D3480">
        <v>4073.5</v>
      </c>
      <c r="E3480">
        <v>17092.89</v>
      </c>
      <c r="F3480">
        <v>19320.52</v>
      </c>
      <c r="G3480">
        <v>9593.07</v>
      </c>
      <c r="H3480">
        <v>2435.7620000000002</v>
      </c>
      <c r="I3480">
        <v>6382.6</v>
      </c>
      <c r="J3480">
        <v>1079.72</v>
      </c>
    </row>
    <row r="3481" spans="1:10" x14ac:dyDescent="0.35">
      <c r="A3481">
        <v>39073</v>
      </c>
      <c r="B3481">
        <v>1410.77</v>
      </c>
      <c r="C3481">
        <v>6190</v>
      </c>
      <c r="D3481">
        <v>4073.5</v>
      </c>
      <c r="E3481">
        <v>17104.96</v>
      </c>
      <c r="F3481">
        <v>19320.52</v>
      </c>
      <c r="G3481">
        <v>9593.07</v>
      </c>
      <c r="H3481">
        <v>2343.6680000000001</v>
      </c>
      <c r="I3481">
        <v>6242.17</v>
      </c>
      <c r="J3481">
        <v>1079.72</v>
      </c>
    </row>
    <row r="3482" spans="1:10" x14ac:dyDescent="0.35">
      <c r="A3482">
        <v>39072</v>
      </c>
      <c r="B3482">
        <v>1418.3</v>
      </c>
      <c r="C3482">
        <v>6183.7</v>
      </c>
      <c r="D3482">
        <v>4112.1000000000004</v>
      </c>
      <c r="E3482">
        <v>17047.830000000002</v>
      </c>
      <c r="F3482">
        <v>19222.84</v>
      </c>
      <c r="G3482">
        <v>9500.23</v>
      </c>
      <c r="H3482">
        <v>2342.9380000000001</v>
      </c>
      <c r="I3482">
        <v>6334.17</v>
      </c>
      <c r="J3482">
        <v>1076.68</v>
      </c>
    </row>
    <row r="3483" spans="1:10" x14ac:dyDescent="0.35">
      <c r="A3483">
        <v>39071</v>
      </c>
      <c r="B3483">
        <v>1423.53</v>
      </c>
      <c r="C3483">
        <v>6198.6</v>
      </c>
      <c r="D3483">
        <v>4118.54</v>
      </c>
      <c r="E3483">
        <v>17011.04</v>
      </c>
      <c r="F3483">
        <v>19240.12</v>
      </c>
      <c r="G3483">
        <v>9430.2800000000007</v>
      </c>
      <c r="H3483">
        <v>2373.2049999999999</v>
      </c>
      <c r="I3483">
        <v>6439.44</v>
      </c>
      <c r="J3483">
        <v>1076.3</v>
      </c>
    </row>
    <row r="3484" spans="1:10" x14ac:dyDescent="0.35">
      <c r="A3484">
        <v>39070</v>
      </c>
      <c r="B3484">
        <v>1425.55</v>
      </c>
      <c r="C3484">
        <v>6203.9</v>
      </c>
      <c r="D3484">
        <v>4100.4799999999996</v>
      </c>
      <c r="E3484">
        <v>16776.88</v>
      </c>
      <c r="F3484">
        <v>18964.55</v>
      </c>
      <c r="G3484">
        <v>9139.51</v>
      </c>
      <c r="H3484">
        <v>2364.1770000000001</v>
      </c>
      <c r="I3484">
        <v>6369.14</v>
      </c>
      <c r="J3484">
        <v>1060.3599999999999</v>
      </c>
    </row>
    <row r="3485" spans="1:10" x14ac:dyDescent="0.35">
      <c r="A3485">
        <v>39069</v>
      </c>
      <c r="B3485">
        <v>1422.48</v>
      </c>
      <c r="C3485">
        <v>6247.4</v>
      </c>
      <c r="D3485">
        <v>4130.0600000000004</v>
      </c>
      <c r="E3485">
        <v>16962.11</v>
      </c>
      <c r="F3485">
        <v>19192.91</v>
      </c>
      <c r="G3485">
        <v>9238.1200000000008</v>
      </c>
      <c r="H3485">
        <v>2332.4340000000002</v>
      </c>
      <c r="I3485">
        <v>6393.33</v>
      </c>
      <c r="J3485">
        <v>1081.5999999999999</v>
      </c>
    </row>
    <row r="3486" spans="1:10" x14ac:dyDescent="0.35">
      <c r="A3486">
        <v>39066</v>
      </c>
      <c r="B3486">
        <v>1427.09</v>
      </c>
      <c r="C3486">
        <v>6260</v>
      </c>
      <c r="D3486">
        <v>4140.66</v>
      </c>
      <c r="E3486">
        <v>16914.310000000001</v>
      </c>
      <c r="F3486">
        <v>19110.650000000001</v>
      </c>
      <c r="G3486">
        <v>8988.91</v>
      </c>
      <c r="H3486">
        <v>2273.9079999999999</v>
      </c>
      <c r="I3486">
        <v>6168.49</v>
      </c>
      <c r="J3486">
        <v>1089.32</v>
      </c>
    </row>
    <row r="3487" spans="1:10" x14ac:dyDescent="0.35">
      <c r="A3487">
        <v>39065</v>
      </c>
      <c r="B3487">
        <v>1425.49</v>
      </c>
      <c r="C3487">
        <v>6228</v>
      </c>
      <c r="D3487">
        <v>4118.84</v>
      </c>
      <c r="E3487">
        <v>16829.2</v>
      </c>
      <c r="F3487">
        <v>18919.400000000001</v>
      </c>
      <c r="G3487">
        <v>8847.75</v>
      </c>
      <c r="H3487">
        <v>2249.11</v>
      </c>
      <c r="I3487">
        <v>6044.28</v>
      </c>
      <c r="J3487">
        <v>1075.47</v>
      </c>
    </row>
    <row r="3488" spans="1:10" x14ac:dyDescent="0.35">
      <c r="A3488">
        <v>39064</v>
      </c>
      <c r="B3488">
        <v>1413.21</v>
      </c>
      <c r="C3488">
        <v>6192.5</v>
      </c>
      <c r="D3488">
        <v>4094.33</v>
      </c>
      <c r="E3488">
        <v>16692.93</v>
      </c>
      <c r="F3488">
        <v>18718.189999999999</v>
      </c>
      <c r="G3488">
        <v>8665.7199999999993</v>
      </c>
      <c r="H3488">
        <v>2223.4549999999999</v>
      </c>
      <c r="I3488">
        <v>5972.47</v>
      </c>
      <c r="J3488">
        <v>1079.5999999999999</v>
      </c>
    </row>
    <row r="3489" spans="1:10" x14ac:dyDescent="0.35">
      <c r="A3489">
        <v>39063</v>
      </c>
      <c r="B3489">
        <v>1411.56</v>
      </c>
      <c r="C3489">
        <v>6156.4</v>
      </c>
      <c r="D3489">
        <v>4059.74</v>
      </c>
      <c r="E3489">
        <v>16637.78</v>
      </c>
      <c r="F3489">
        <v>18907.169999999998</v>
      </c>
      <c r="G3489">
        <v>8745.56</v>
      </c>
      <c r="H3489">
        <v>2218.951</v>
      </c>
      <c r="I3489">
        <v>5983.14</v>
      </c>
      <c r="J3489">
        <v>1088.42</v>
      </c>
    </row>
    <row r="3490" spans="1:10" x14ac:dyDescent="0.35">
      <c r="A3490">
        <v>39062</v>
      </c>
      <c r="B3490">
        <v>1413.04</v>
      </c>
      <c r="C3490">
        <v>6159.8</v>
      </c>
      <c r="D3490">
        <v>4052.89</v>
      </c>
      <c r="E3490">
        <v>16527.990000000002</v>
      </c>
      <c r="F3490">
        <v>18924.66</v>
      </c>
      <c r="G3490">
        <v>8737.9699999999993</v>
      </c>
      <c r="H3490">
        <v>2180.4960000000001</v>
      </c>
      <c r="I3490">
        <v>5951.29</v>
      </c>
      <c r="J3490">
        <v>1101.7</v>
      </c>
    </row>
    <row r="3491" spans="1:10" x14ac:dyDescent="0.35">
      <c r="A3491">
        <v>39059</v>
      </c>
      <c r="B3491">
        <v>1409.84</v>
      </c>
      <c r="C3491">
        <v>6152.4</v>
      </c>
      <c r="D3491">
        <v>4019.89</v>
      </c>
      <c r="E3491">
        <v>16417.82</v>
      </c>
      <c r="F3491">
        <v>18739.990000000002</v>
      </c>
      <c r="G3491">
        <v>8630.4</v>
      </c>
      <c r="H3491">
        <v>2093.6379999999999</v>
      </c>
      <c r="I3491">
        <v>5641.48</v>
      </c>
      <c r="J3491">
        <v>1098.5899999999999</v>
      </c>
    </row>
    <row r="3492" spans="1:10" x14ac:dyDescent="0.35">
      <c r="A3492">
        <v>39058</v>
      </c>
      <c r="B3492">
        <v>1407.29</v>
      </c>
      <c r="C3492">
        <v>6131.5</v>
      </c>
      <c r="D3492">
        <v>4018.69</v>
      </c>
      <c r="E3492">
        <v>16473.36</v>
      </c>
      <c r="F3492">
        <v>18842.990000000002</v>
      </c>
      <c r="G3492">
        <v>8709.86</v>
      </c>
      <c r="H3492">
        <v>2156.75</v>
      </c>
      <c r="I3492">
        <v>5811.52</v>
      </c>
      <c r="J3492">
        <v>1098.26</v>
      </c>
    </row>
    <row r="3493" spans="1:10" x14ac:dyDescent="0.35">
      <c r="A3493">
        <v>39057</v>
      </c>
      <c r="B3493">
        <v>1412.9</v>
      </c>
      <c r="C3493">
        <v>6090.3</v>
      </c>
      <c r="D3493">
        <v>4002.31</v>
      </c>
      <c r="E3493">
        <v>16371.28</v>
      </c>
      <c r="F3493">
        <v>19026.36</v>
      </c>
      <c r="G3493">
        <v>8799.49</v>
      </c>
      <c r="H3493">
        <v>2156.6039999999998</v>
      </c>
      <c r="I3493">
        <v>5838.5</v>
      </c>
      <c r="J3493">
        <v>1098.3499999999999</v>
      </c>
    </row>
    <row r="3494" spans="1:10" x14ac:dyDescent="0.35">
      <c r="A3494">
        <v>39056</v>
      </c>
      <c r="B3494">
        <v>1414.76</v>
      </c>
      <c r="C3494">
        <v>6086.4</v>
      </c>
      <c r="D3494">
        <v>4007.94</v>
      </c>
      <c r="E3494">
        <v>16265.76</v>
      </c>
      <c r="F3494">
        <v>18944.189999999999</v>
      </c>
      <c r="G3494">
        <v>8758.17</v>
      </c>
      <c r="H3494">
        <v>2173.2849999999999</v>
      </c>
      <c r="I3494">
        <v>5928.03</v>
      </c>
      <c r="J3494">
        <v>1088.96</v>
      </c>
    </row>
    <row r="3495" spans="1:10" x14ac:dyDescent="0.35">
      <c r="A3495">
        <v>39055</v>
      </c>
      <c r="B3495">
        <v>1409.12</v>
      </c>
      <c r="C3495">
        <v>6050.4</v>
      </c>
      <c r="D3495">
        <v>3962.93</v>
      </c>
      <c r="E3495">
        <v>16303.59</v>
      </c>
      <c r="F3495">
        <v>18702.73</v>
      </c>
      <c r="G3495">
        <v>8576.0400000000009</v>
      </c>
      <c r="H3495">
        <v>2161.6480000000001</v>
      </c>
      <c r="I3495">
        <v>5875.59</v>
      </c>
      <c r="J3495">
        <v>1077.44</v>
      </c>
    </row>
    <row r="3496" spans="1:10" x14ac:dyDescent="0.35">
      <c r="A3496">
        <v>39052</v>
      </c>
      <c r="B3496">
        <v>1396.71</v>
      </c>
      <c r="C3496">
        <v>6021.5</v>
      </c>
      <c r="D3496">
        <v>3932.09</v>
      </c>
      <c r="E3496">
        <v>16321.78</v>
      </c>
      <c r="F3496">
        <v>18690.82</v>
      </c>
      <c r="G3496">
        <v>8566.85</v>
      </c>
      <c r="H3496">
        <v>2102.049</v>
      </c>
      <c r="I3496">
        <v>5748.06</v>
      </c>
      <c r="J3496">
        <v>1080.1099999999999</v>
      </c>
    </row>
    <row r="3497" spans="1:10" x14ac:dyDescent="0.35">
      <c r="A3497">
        <v>39051</v>
      </c>
      <c r="B3497">
        <v>1400.63</v>
      </c>
      <c r="C3497">
        <v>6048.8</v>
      </c>
      <c r="D3497">
        <v>3987.23</v>
      </c>
      <c r="E3497">
        <v>16274.33</v>
      </c>
      <c r="F3497">
        <v>18960.48</v>
      </c>
      <c r="G3497">
        <v>8546.6</v>
      </c>
      <c r="H3497">
        <v>2099.2890000000002</v>
      </c>
      <c r="I3497">
        <v>5667</v>
      </c>
      <c r="J3497">
        <v>1080.6600000000001</v>
      </c>
    </row>
    <row r="3498" spans="1:10" x14ac:dyDescent="0.35">
      <c r="A3498">
        <v>39050</v>
      </c>
      <c r="B3498">
        <v>1399.48</v>
      </c>
      <c r="C3498">
        <v>6084.4</v>
      </c>
      <c r="D3498">
        <v>4023.09</v>
      </c>
      <c r="E3498">
        <v>16076.2</v>
      </c>
      <c r="F3498">
        <v>18780.93</v>
      </c>
      <c r="G3498">
        <v>8402.26</v>
      </c>
      <c r="H3498">
        <v>2054.0909999999999</v>
      </c>
      <c r="I3498">
        <v>5457.51</v>
      </c>
      <c r="J3498">
        <v>1064.5999999999999</v>
      </c>
    </row>
    <row r="3499" spans="1:10" x14ac:dyDescent="0.35">
      <c r="A3499">
        <v>39049</v>
      </c>
      <c r="B3499">
        <v>1386.72</v>
      </c>
      <c r="C3499">
        <v>6025.9</v>
      </c>
      <c r="D3499">
        <v>3975.11</v>
      </c>
      <c r="E3499">
        <v>15855.26</v>
      </c>
      <c r="F3499">
        <v>18639.53</v>
      </c>
      <c r="G3499">
        <v>8133.78</v>
      </c>
      <c r="H3499">
        <v>2038.721</v>
      </c>
      <c r="I3499">
        <v>5362</v>
      </c>
      <c r="J3499">
        <v>1057.23</v>
      </c>
    </row>
    <row r="3500" spans="1:10" x14ac:dyDescent="0.35">
      <c r="A3500">
        <v>39048</v>
      </c>
      <c r="B3500">
        <v>1381.9</v>
      </c>
      <c r="C3500">
        <v>6050.1</v>
      </c>
      <c r="D3500">
        <v>3978.25</v>
      </c>
      <c r="E3500">
        <v>15885.38</v>
      </c>
      <c r="F3500">
        <v>19204.009999999998</v>
      </c>
      <c r="G3500">
        <v>8514</v>
      </c>
      <c r="H3500">
        <v>2047.277</v>
      </c>
      <c r="I3500">
        <v>5384.02</v>
      </c>
      <c r="J3500">
        <v>1068.29</v>
      </c>
    </row>
    <row r="3501" spans="1:10" x14ac:dyDescent="0.35">
      <c r="A3501">
        <v>39045</v>
      </c>
      <c r="B3501">
        <v>1400.95</v>
      </c>
      <c r="C3501">
        <v>6122.1</v>
      </c>
      <c r="D3501">
        <v>4048.16</v>
      </c>
      <c r="E3501">
        <v>15734.6</v>
      </c>
      <c r="F3501">
        <v>19260.3</v>
      </c>
      <c r="G3501">
        <v>8591.09</v>
      </c>
      <c r="H3501">
        <v>2050.8119999999999</v>
      </c>
      <c r="I3501">
        <v>5297.08</v>
      </c>
      <c r="J3501">
        <v>1060.43</v>
      </c>
    </row>
    <row r="3502" spans="1:10" x14ac:dyDescent="0.35">
      <c r="A3502">
        <v>39044</v>
      </c>
      <c r="B3502">
        <v>1406.09</v>
      </c>
      <c r="C3502">
        <v>6140</v>
      </c>
      <c r="D3502">
        <v>4085.76</v>
      </c>
      <c r="E3502">
        <v>15914.23</v>
      </c>
      <c r="F3502">
        <v>19265.32</v>
      </c>
      <c r="G3502">
        <v>8622.8799999999992</v>
      </c>
      <c r="H3502">
        <v>2062.3629999999998</v>
      </c>
      <c r="I3502">
        <v>5292.43</v>
      </c>
      <c r="J3502">
        <v>1046.51</v>
      </c>
    </row>
    <row r="3503" spans="1:10" x14ac:dyDescent="0.35">
      <c r="A3503">
        <v>39043</v>
      </c>
      <c r="B3503">
        <v>1406.09</v>
      </c>
      <c r="C3503">
        <v>6160.3</v>
      </c>
      <c r="D3503">
        <v>4094.97</v>
      </c>
      <c r="E3503">
        <v>15914.23</v>
      </c>
      <c r="F3503">
        <v>19250.79</v>
      </c>
      <c r="G3503">
        <v>8610.0400000000009</v>
      </c>
      <c r="H3503">
        <v>2041.355</v>
      </c>
      <c r="I3503">
        <v>5276.67</v>
      </c>
      <c r="J3503">
        <v>1043.81</v>
      </c>
    </row>
    <row r="3504" spans="1:10" x14ac:dyDescent="0.35">
      <c r="A3504">
        <v>39042</v>
      </c>
      <c r="B3504">
        <v>1402.81</v>
      </c>
      <c r="C3504">
        <v>6202.6</v>
      </c>
      <c r="D3504">
        <v>4096.0600000000004</v>
      </c>
      <c r="E3504">
        <v>15734.14</v>
      </c>
      <c r="F3504">
        <v>19008.3</v>
      </c>
      <c r="G3504">
        <v>8325.33</v>
      </c>
      <c r="H3504">
        <v>2037.5519999999999</v>
      </c>
      <c r="I3504">
        <v>5239.1000000000004</v>
      </c>
      <c r="J3504">
        <v>1036.1600000000001</v>
      </c>
    </row>
    <row r="3505" spans="1:10" x14ac:dyDescent="0.35">
      <c r="A3505">
        <v>39041</v>
      </c>
      <c r="B3505">
        <v>1400.5</v>
      </c>
      <c r="C3505">
        <v>6204.5</v>
      </c>
      <c r="D3505">
        <v>4095.75</v>
      </c>
      <c r="E3505">
        <v>15725.94</v>
      </c>
      <c r="F3505">
        <v>18954.63</v>
      </c>
      <c r="G3505">
        <v>8286.51</v>
      </c>
      <c r="H3505">
        <v>2017.279</v>
      </c>
      <c r="I3505">
        <v>5177.97</v>
      </c>
      <c r="J3505">
        <v>1033.52</v>
      </c>
    </row>
    <row r="3506" spans="1:10" x14ac:dyDescent="0.35">
      <c r="A3506">
        <v>39038</v>
      </c>
      <c r="B3506">
        <v>1401.2</v>
      </c>
      <c r="C3506">
        <v>6192</v>
      </c>
      <c r="D3506">
        <v>4080.03</v>
      </c>
      <c r="E3506">
        <v>16091.73</v>
      </c>
      <c r="F3506">
        <v>19182.71</v>
      </c>
      <c r="G3506">
        <v>8321.33</v>
      </c>
      <c r="H3506">
        <v>1971.7929999999999</v>
      </c>
      <c r="I3506">
        <v>5067.51</v>
      </c>
      <c r="J3506">
        <v>1040.79</v>
      </c>
    </row>
    <row r="3507" spans="1:10" x14ac:dyDescent="0.35">
      <c r="A3507">
        <v>39037</v>
      </c>
      <c r="B3507">
        <v>1399.76</v>
      </c>
      <c r="C3507">
        <v>6254.9</v>
      </c>
      <c r="D3507">
        <v>4109.8100000000004</v>
      </c>
      <c r="E3507">
        <v>16163.87</v>
      </c>
      <c r="F3507">
        <v>19154.07</v>
      </c>
      <c r="G3507">
        <v>8312.41</v>
      </c>
      <c r="H3507">
        <v>1941.547</v>
      </c>
      <c r="I3507">
        <v>4945.62</v>
      </c>
      <c r="J3507">
        <v>1037.5999999999999</v>
      </c>
    </row>
    <row r="3508" spans="1:10" x14ac:dyDescent="0.35">
      <c r="A3508">
        <v>39036</v>
      </c>
      <c r="B3508">
        <v>1396.57</v>
      </c>
      <c r="C3508">
        <v>6229.8</v>
      </c>
      <c r="D3508">
        <v>4108.83</v>
      </c>
      <c r="E3508">
        <v>16243.47</v>
      </c>
      <c r="F3508">
        <v>19093</v>
      </c>
      <c r="G3508">
        <v>8240.23</v>
      </c>
      <c r="H3508">
        <v>1922.9349999999999</v>
      </c>
      <c r="I3508">
        <v>4937.0600000000004</v>
      </c>
      <c r="J3508">
        <v>1028.3800000000001</v>
      </c>
    </row>
    <row r="3509" spans="1:10" x14ac:dyDescent="0.35">
      <c r="A3509">
        <v>39035</v>
      </c>
      <c r="B3509">
        <v>1393.22</v>
      </c>
      <c r="C3509">
        <v>6186.6</v>
      </c>
      <c r="D3509">
        <v>4084.33</v>
      </c>
      <c r="E3509">
        <v>16289.55</v>
      </c>
      <c r="F3509">
        <v>18878.419999999998</v>
      </c>
      <c r="G3509">
        <v>8093.9</v>
      </c>
      <c r="H3509">
        <v>1888.239</v>
      </c>
      <c r="I3509">
        <v>4725.32</v>
      </c>
      <c r="J3509">
        <v>1030.0899999999999</v>
      </c>
    </row>
    <row r="3510" spans="1:10" x14ac:dyDescent="0.35">
      <c r="A3510">
        <v>39034</v>
      </c>
      <c r="B3510">
        <v>1384.42</v>
      </c>
      <c r="C3510">
        <v>6194.2</v>
      </c>
      <c r="D3510">
        <v>4086.14</v>
      </c>
      <c r="E3510">
        <v>16022.49</v>
      </c>
      <c r="F3510">
        <v>18868.54</v>
      </c>
      <c r="G3510">
        <v>8064.12</v>
      </c>
      <c r="H3510">
        <v>1863.7650000000001</v>
      </c>
      <c r="I3510">
        <v>4663.3999999999996</v>
      </c>
      <c r="J3510">
        <v>1019.81</v>
      </c>
    </row>
    <row r="3511" spans="1:10" x14ac:dyDescent="0.35">
      <c r="A3511">
        <v>39031</v>
      </c>
      <c r="B3511">
        <v>1380.9</v>
      </c>
      <c r="C3511">
        <v>6208.4</v>
      </c>
      <c r="D3511">
        <v>4063.84</v>
      </c>
      <c r="E3511">
        <v>16112.43</v>
      </c>
      <c r="F3511">
        <v>18891.14</v>
      </c>
      <c r="G3511">
        <v>7914.5</v>
      </c>
      <c r="H3511">
        <v>1883.347</v>
      </c>
      <c r="I3511">
        <v>4777.63</v>
      </c>
      <c r="J3511">
        <v>1022.3</v>
      </c>
    </row>
    <row r="3512" spans="1:10" x14ac:dyDescent="0.35">
      <c r="A3512">
        <v>39030</v>
      </c>
      <c r="B3512">
        <v>1378.33</v>
      </c>
      <c r="C3512">
        <v>6231.5</v>
      </c>
      <c r="D3512">
        <v>4073</v>
      </c>
      <c r="E3512">
        <v>16198.57</v>
      </c>
      <c r="F3512">
        <v>18952.86</v>
      </c>
      <c r="G3512">
        <v>7911.28</v>
      </c>
      <c r="H3512">
        <v>1896.482</v>
      </c>
      <c r="I3512">
        <v>4869.6099999999997</v>
      </c>
      <c r="J3512">
        <v>1019.93</v>
      </c>
    </row>
    <row r="3513" spans="1:10" x14ac:dyDescent="0.35">
      <c r="A3513">
        <v>39029</v>
      </c>
      <c r="B3513">
        <v>1385.72</v>
      </c>
      <c r="C3513">
        <v>6239</v>
      </c>
      <c r="D3513">
        <v>4073.81</v>
      </c>
      <c r="E3513">
        <v>16215.74</v>
      </c>
      <c r="F3513">
        <v>18811.240000000002</v>
      </c>
      <c r="G3513">
        <v>7747.26</v>
      </c>
      <c r="H3513">
        <v>1866.817</v>
      </c>
      <c r="I3513">
        <v>4778.2</v>
      </c>
      <c r="J3513">
        <v>1007.29</v>
      </c>
    </row>
    <row r="3514" spans="1:10" x14ac:dyDescent="0.35">
      <c r="A3514">
        <v>39028</v>
      </c>
      <c r="B3514">
        <v>1382.84</v>
      </c>
      <c r="C3514">
        <v>6244</v>
      </c>
      <c r="D3514">
        <v>4072.86</v>
      </c>
      <c r="E3514">
        <v>16393.41</v>
      </c>
      <c r="F3514">
        <v>18939.310000000001</v>
      </c>
      <c r="G3514">
        <v>7753.67</v>
      </c>
      <c r="H3514">
        <v>1889.53</v>
      </c>
      <c r="I3514">
        <v>4830.29</v>
      </c>
      <c r="J3514">
        <v>1003.28</v>
      </c>
    </row>
    <row r="3515" spans="1:10" x14ac:dyDescent="0.35">
      <c r="A3515">
        <v>39027</v>
      </c>
      <c r="B3515">
        <v>1379.78</v>
      </c>
      <c r="C3515">
        <v>6224.5</v>
      </c>
      <c r="D3515">
        <v>4045.22</v>
      </c>
      <c r="E3515">
        <v>16364.76</v>
      </c>
      <c r="F3515">
        <v>18936.55</v>
      </c>
      <c r="G3515">
        <v>7715.73</v>
      </c>
      <c r="H3515">
        <v>1886.307</v>
      </c>
      <c r="I3515">
        <v>4785.37</v>
      </c>
      <c r="J3515">
        <v>993.3</v>
      </c>
    </row>
    <row r="3516" spans="1:10" x14ac:dyDescent="0.35">
      <c r="A3516">
        <v>39024</v>
      </c>
      <c r="B3516">
        <v>1364.3</v>
      </c>
      <c r="C3516">
        <v>6148.1</v>
      </c>
      <c r="D3516">
        <v>3990.46</v>
      </c>
      <c r="E3516">
        <v>16350.02</v>
      </c>
      <c r="F3516">
        <v>18749.689999999999</v>
      </c>
      <c r="G3516">
        <v>7620.47</v>
      </c>
      <c r="H3516">
        <v>1866.3620000000001</v>
      </c>
      <c r="I3516">
        <v>4690.43</v>
      </c>
      <c r="J3516">
        <v>998.02</v>
      </c>
    </row>
    <row r="3517" spans="1:10" x14ac:dyDescent="0.35">
      <c r="A3517">
        <v>39023</v>
      </c>
      <c r="B3517">
        <v>1367.34</v>
      </c>
      <c r="C3517">
        <v>6149.3</v>
      </c>
      <c r="D3517">
        <v>3974.62</v>
      </c>
      <c r="E3517">
        <v>16350.02</v>
      </c>
      <c r="F3517">
        <v>18714.78</v>
      </c>
      <c r="G3517">
        <v>7621.93</v>
      </c>
      <c r="H3517">
        <v>1851.3140000000001</v>
      </c>
      <c r="I3517">
        <v>4657.13</v>
      </c>
      <c r="J3517">
        <v>995.25</v>
      </c>
    </row>
    <row r="3518" spans="1:10" x14ac:dyDescent="0.35">
      <c r="A3518">
        <v>39022</v>
      </c>
      <c r="B3518">
        <v>1367.81</v>
      </c>
      <c r="C3518">
        <v>6149.6</v>
      </c>
      <c r="D3518">
        <v>4014.34</v>
      </c>
      <c r="E3518">
        <v>16375.26</v>
      </c>
      <c r="F3518">
        <v>18453.650000000001</v>
      </c>
      <c r="G3518">
        <v>7568.19</v>
      </c>
      <c r="H3518">
        <v>1855.713</v>
      </c>
      <c r="I3518">
        <v>4643.17</v>
      </c>
      <c r="J3518">
        <v>989.34</v>
      </c>
    </row>
    <row r="3519" spans="1:10" x14ac:dyDescent="0.35">
      <c r="A3519">
        <v>39021</v>
      </c>
      <c r="B3519">
        <v>1377.94</v>
      </c>
      <c r="C3519">
        <v>6129.2</v>
      </c>
      <c r="D3519">
        <v>4004.8</v>
      </c>
      <c r="E3519">
        <v>16399.39</v>
      </c>
      <c r="F3519">
        <v>18324.349999999999</v>
      </c>
      <c r="G3519">
        <v>7484.35</v>
      </c>
      <c r="H3519">
        <v>1837.9929999999999</v>
      </c>
      <c r="I3519">
        <v>4621.9799999999996</v>
      </c>
      <c r="J3519">
        <v>988.3</v>
      </c>
    </row>
    <row r="3520" spans="1:10" x14ac:dyDescent="0.35">
      <c r="A3520">
        <v>39020</v>
      </c>
      <c r="B3520">
        <v>1377.93</v>
      </c>
      <c r="C3520">
        <v>6126.8</v>
      </c>
      <c r="D3520">
        <v>4004.92</v>
      </c>
      <c r="E3520">
        <v>16351.85</v>
      </c>
      <c r="F3520">
        <v>18297.55</v>
      </c>
      <c r="G3520">
        <v>7406.02</v>
      </c>
      <c r="H3520">
        <v>1809.6559999999999</v>
      </c>
      <c r="I3520">
        <v>4560.28</v>
      </c>
      <c r="J3520">
        <v>986.07</v>
      </c>
    </row>
    <row r="3521" spans="1:10" x14ac:dyDescent="0.35">
      <c r="A3521">
        <v>39017</v>
      </c>
      <c r="B3521">
        <v>1377.34</v>
      </c>
      <c r="C3521">
        <v>6160.9</v>
      </c>
      <c r="D3521">
        <v>4017.27</v>
      </c>
      <c r="E3521">
        <v>16669.07</v>
      </c>
      <c r="F3521">
        <v>18297.55</v>
      </c>
      <c r="G3521">
        <v>7406.02</v>
      </c>
      <c r="H3521">
        <v>1807.175</v>
      </c>
      <c r="I3521">
        <v>4558.42</v>
      </c>
      <c r="J3521">
        <v>989.9</v>
      </c>
    </row>
    <row r="3522" spans="1:10" x14ac:dyDescent="0.35">
      <c r="A3522">
        <v>39016</v>
      </c>
      <c r="B3522">
        <v>1389.09</v>
      </c>
      <c r="C3522">
        <v>6184.8</v>
      </c>
      <c r="D3522">
        <v>4027.29</v>
      </c>
      <c r="E3522">
        <v>16811.599999999999</v>
      </c>
      <c r="F3522">
        <v>18353.740000000002</v>
      </c>
      <c r="G3522">
        <v>7556.22</v>
      </c>
      <c r="H3522">
        <v>1810.646</v>
      </c>
      <c r="I3522">
        <v>4584.58</v>
      </c>
      <c r="J3522">
        <v>982.63</v>
      </c>
    </row>
    <row r="3523" spans="1:10" x14ac:dyDescent="0.35">
      <c r="A3523">
        <v>39015</v>
      </c>
      <c r="B3523">
        <v>1382.23</v>
      </c>
      <c r="C3523">
        <v>6214.6</v>
      </c>
      <c r="D3523">
        <v>4019.14</v>
      </c>
      <c r="E3523">
        <v>16699.3</v>
      </c>
      <c r="F3523">
        <v>18157.939999999999</v>
      </c>
      <c r="G3523">
        <v>7518.77</v>
      </c>
      <c r="H3523">
        <v>1806.646</v>
      </c>
      <c r="I3523">
        <v>4515.3599999999997</v>
      </c>
      <c r="J3523">
        <v>979.19</v>
      </c>
    </row>
    <row r="3524" spans="1:10" x14ac:dyDescent="0.35">
      <c r="A3524">
        <v>39014</v>
      </c>
      <c r="B3524">
        <v>1377.38</v>
      </c>
      <c r="C3524">
        <v>6182.5</v>
      </c>
      <c r="D3524">
        <v>4014.01</v>
      </c>
      <c r="E3524">
        <v>16780.47</v>
      </c>
      <c r="F3524">
        <v>18153.41</v>
      </c>
      <c r="G3524">
        <v>7496.38</v>
      </c>
      <c r="H3524">
        <v>1805.181</v>
      </c>
      <c r="I3524">
        <v>4452.6899999999996</v>
      </c>
      <c r="J3524">
        <v>979.19</v>
      </c>
    </row>
    <row r="3525" spans="1:10" x14ac:dyDescent="0.35">
      <c r="A3525">
        <v>39013</v>
      </c>
      <c r="B3525">
        <v>1377.02</v>
      </c>
      <c r="C3525">
        <v>6166.1</v>
      </c>
      <c r="D3525">
        <v>4019.02</v>
      </c>
      <c r="E3525">
        <v>16788.82</v>
      </c>
      <c r="F3525">
        <v>18089.849999999999</v>
      </c>
      <c r="G3525">
        <v>7449.25</v>
      </c>
      <c r="H3525">
        <v>1759.394</v>
      </c>
      <c r="I3525">
        <v>4356.3900000000003</v>
      </c>
      <c r="J3525">
        <v>979.19</v>
      </c>
    </row>
    <row r="3526" spans="1:10" x14ac:dyDescent="0.35">
      <c r="A3526">
        <v>39010</v>
      </c>
      <c r="B3526">
        <v>1368.6</v>
      </c>
      <c r="C3526">
        <v>6155.2</v>
      </c>
      <c r="D3526">
        <v>3998.19</v>
      </c>
      <c r="E3526">
        <v>16651.63</v>
      </c>
      <c r="F3526">
        <v>18113.55</v>
      </c>
      <c r="G3526">
        <v>7512.31</v>
      </c>
      <c r="H3526">
        <v>1790.364</v>
      </c>
      <c r="I3526">
        <v>4448.4399999999996</v>
      </c>
      <c r="J3526">
        <v>979.19</v>
      </c>
    </row>
    <row r="3527" spans="1:10" x14ac:dyDescent="0.35">
      <c r="A3527">
        <v>39009</v>
      </c>
      <c r="B3527">
        <v>1366.96</v>
      </c>
      <c r="C3527">
        <v>6156</v>
      </c>
      <c r="D3527">
        <v>3986.82</v>
      </c>
      <c r="E3527">
        <v>16551.36</v>
      </c>
      <c r="F3527">
        <v>17986.97</v>
      </c>
      <c r="G3527">
        <v>7440.32</v>
      </c>
      <c r="H3527">
        <v>1792.2529999999999</v>
      </c>
      <c r="I3527">
        <v>4438.16</v>
      </c>
      <c r="J3527">
        <v>978.77</v>
      </c>
    </row>
    <row r="3528" spans="1:10" x14ac:dyDescent="0.35">
      <c r="A3528">
        <v>39008</v>
      </c>
      <c r="B3528">
        <v>1365.96</v>
      </c>
      <c r="C3528">
        <v>6150.4</v>
      </c>
      <c r="D3528">
        <v>3991.38</v>
      </c>
      <c r="E3528">
        <v>16653</v>
      </c>
      <c r="F3528">
        <v>18048.09</v>
      </c>
      <c r="G3528">
        <v>7441.04</v>
      </c>
      <c r="H3528">
        <v>1787.1849999999999</v>
      </c>
      <c r="I3528">
        <v>4438.2299999999996</v>
      </c>
      <c r="J3528">
        <v>975.89</v>
      </c>
    </row>
    <row r="3529" spans="1:10" x14ac:dyDescent="0.35">
      <c r="A3529">
        <v>39007</v>
      </c>
      <c r="B3529">
        <v>1364.05</v>
      </c>
      <c r="C3529">
        <v>6108.6</v>
      </c>
      <c r="D3529">
        <v>3949.57</v>
      </c>
      <c r="E3529">
        <v>16611.59</v>
      </c>
      <c r="F3529">
        <v>18014.84</v>
      </c>
      <c r="G3529">
        <v>7402.15</v>
      </c>
      <c r="H3529">
        <v>1763.9010000000001</v>
      </c>
      <c r="I3529">
        <v>4343.67</v>
      </c>
      <c r="J3529">
        <v>977.23</v>
      </c>
    </row>
    <row r="3530" spans="1:10" x14ac:dyDescent="0.35">
      <c r="A3530">
        <v>39006</v>
      </c>
      <c r="B3530">
        <v>1369.06</v>
      </c>
      <c r="C3530">
        <v>6172.4</v>
      </c>
      <c r="D3530">
        <v>4001.97</v>
      </c>
      <c r="E3530">
        <v>16692.759999999998</v>
      </c>
      <c r="F3530">
        <v>18010.2</v>
      </c>
      <c r="G3530">
        <v>7366.67</v>
      </c>
      <c r="H3530">
        <v>1771.299</v>
      </c>
      <c r="I3530">
        <v>4332.5</v>
      </c>
      <c r="J3530">
        <v>983.79</v>
      </c>
    </row>
    <row r="3531" spans="1:10" x14ac:dyDescent="0.35">
      <c r="A3531">
        <v>39003</v>
      </c>
      <c r="B3531">
        <v>1365.62</v>
      </c>
      <c r="C3531">
        <v>6157.3</v>
      </c>
      <c r="D3531">
        <v>3999.07</v>
      </c>
      <c r="E3531">
        <v>16536.54</v>
      </c>
      <c r="F3531">
        <v>17988.86</v>
      </c>
      <c r="G3531">
        <v>7330.06</v>
      </c>
      <c r="H3531">
        <v>1784.6559999999999</v>
      </c>
      <c r="I3531">
        <v>4380.55</v>
      </c>
      <c r="J3531">
        <v>983.54</v>
      </c>
    </row>
    <row r="3532" spans="1:10" x14ac:dyDescent="0.35">
      <c r="A3532">
        <v>39002</v>
      </c>
      <c r="B3532">
        <v>1362.83</v>
      </c>
      <c r="C3532">
        <v>6121.3</v>
      </c>
      <c r="D3532">
        <v>3999.89</v>
      </c>
      <c r="E3532">
        <v>16368.81</v>
      </c>
      <c r="F3532">
        <v>17873.09</v>
      </c>
      <c r="G3532">
        <v>7290.71</v>
      </c>
      <c r="H3532">
        <v>1778.181</v>
      </c>
      <c r="I3532">
        <v>4348.76</v>
      </c>
      <c r="J3532">
        <v>975.62</v>
      </c>
    </row>
    <row r="3533" spans="1:10" x14ac:dyDescent="0.35">
      <c r="A3533">
        <v>39001</v>
      </c>
      <c r="B3533">
        <v>1349.95</v>
      </c>
      <c r="C3533">
        <v>6073.5</v>
      </c>
      <c r="D3533">
        <v>3967.39</v>
      </c>
      <c r="E3533">
        <v>16400.57</v>
      </c>
      <c r="F3533">
        <v>17862.79</v>
      </c>
      <c r="G3533">
        <v>7219.42</v>
      </c>
      <c r="H3533">
        <v>1790.104</v>
      </c>
      <c r="I3533">
        <v>4375.59</v>
      </c>
      <c r="J3533">
        <v>970.37</v>
      </c>
    </row>
    <row r="3534" spans="1:10" x14ac:dyDescent="0.35">
      <c r="A3534">
        <v>39000</v>
      </c>
      <c r="B3534">
        <v>1353.42</v>
      </c>
      <c r="C3534">
        <v>6072.7</v>
      </c>
      <c r="D3534">
        <v>3960.67</v>
      </c>
      <c r="E3534">
        <v>16477.25</v>
      </c>
      <c r="F3534">
        <v>17823.7</v>
      </c>
      <c r="G3534">
        <v>7167.33</v>
      </c>
      <c r="H3534">
        <v>1784.8620000000001</v>
      </c>
      <c r="I3534">
        <v>4382.55</v>
      </c>
      <c r="J3534">
        <v>969.71</v>
      </c>
    </row>
    <row r="3535" spans="1:10" x14ac:dyDescent="0.35">
      <c r="A3535">
        <v>38999</v>
      </c>
      <c r="B3535">
        <v>1350.66</v>
      </c>
      <c r="C3535">
        <v>6030.9</v>
      </c>
      <c r="D3535">
        <v>3939.48</v>
      </c>
      <c r="E3535">
        <v>16436.060000000001</v>
      </c>
      <c r="F3535">
        <v>17675.240000000002</v>
      </c>
      <c r="G3535">
        <v>7072.44</v>
      </c>
      <c r="H3535">
        <v>1785.385</v>
      </c>
      <c r="I3535">
        <v>4407.7299999999996</v>
      </c>
      <c r="J3535">
        <v>969.38</v>
      </c>
    </row>
    <row r="3536" spans="1:10" x14ac:dyDescent="0.35">
      <c r="A3536">
        <v>38996</v>
      </c>
      <c r="B3536">
        <v>1349.58</v>
      </c>
      <c r="C3536">
        <v>6001.2</v>
      </c>
      <c r="D3536">
        <v>3940.31</v>
      </c>
      <c r="E3536">
        <v>16436.060000000001</v>
      </c>
      <c r="F3536">
        <v>17903.39</v>
      </c>
      <c r="G3536">
        <v>7129.15</v>
      </c>
      <c r="H3536">
        <v>1752.424</v>
      </c>
      <c r="I3536">
        <v>4326.78</v>
      </c>
      <c r="J3536">
        <v>970.98</v>
      </c>
    </row>
    <row r="3537" spans="1:10" x14ac:dyDescent="0.35">
      <c r="A3537">
        <v>38995</v>
      </c>
      <c r="B3537">
        <v>1353.22</v>
      </c>
      <c r="C3537">
        <v>6004.5</v>
      </c>
      <c r="D3537">
        <v>3939.86</v>
      </c>
      <c r="E3537">
        <v>16449.330000000002</v>
      </c>
      <c r="F3537">
        <v>17907.669999999998</v>
      </c>
      <c r="G3537">
        <v>7142.19</v>
      </c>
      <c r="H3537">
        <v>1752.424</v>
      </c>
      <c r="I3537">
        <v>4326.78</v>
      </c>
      <c r="J3537">
        <v>968.89</v>
      </c>
    </row>
    <row r="3538" spans="1:10" x14ac:dyDescent="0.35">
      <c r="A3538">
        <v>38994</v>
      </c>
      <c r="B3538">
        <v>1350.22</v>
      </c>
      <c r="C3538">
        <v>5966.5</v>
      </c>
      <c r="D3538">
        <v>3914.73</v>
      </c>
      <c r="E3538">
        <v>16082.55</v>
      </c>
      <c r="F3538">
        <v>17629.21</v>
      </c>
      <c r="G3538">
        <v>7094.07</v>
      </c>
      <c r="H3538">
        <v>1752.424</v>
      </c>
      <c r="I3538">
        <v>4326.78</v>
      </c>
      <c r="J3538">
        <v>964.06</v>
      </c>
    </row>
    <row r="3539" spans="1:10" x14ac:dyDescent="0.35">
      <c r="A3539">
        <v>38993</v>
      </c>
      <c r="B3539">
        <v>1334.11</v>
      </c>
      <c r="C3539">
        <v>5937.1</v>
      </c>
      <c r="D3539">
        <v>3880.14</v>
      </c>
      <c r="E3539">
        <v>16242.09</v>
      </c>
      <c r="F3539">
        <v>17606.53</v>
      </c>
      <c r="G3539">
        <v>7134.79</v>
      </c>
      <c r="H3539">
        <v>1752.424</v>
      </c>
      <c r="I3539">
        <v>4326.78</v>
      </c>
      <c r="J3539">
        <v>967.56</v>
      </c>
    </row>
    <row r="3540" spans="1:10" x14ac:dyDescent="0.35">
      <c r="A3540">
        <v>38992</v>
      </c>
      <c r="B3540">
        <v>1331.32</v>
      </c>
      <c r="C3540">
        <v>5957.8</v>
      </c>
      <c r="D3540">
        <v>3892.48</v>
      </c>
      <c r="E3540">
        <v>16254.29</v>
      </c>
      <c r="F3540">
        <v>17543.05</v>
      </c>
      <c r="G3540">
        <v>7097.25</v>
      </c>
      <c r="H3540">
        <v>1752.424</v>
      </c>
      <c r="I3540">
        <v>4326.78</v>
      </c>
      <c r="J3540">
        <v>969.67</v>
      </c>
    </row>
    <row r="3541" spans="1:10" x14ac:dyDescent="0.35">
      <c r="A3541">
        <v>38989</v>
      </c>
      <c r="B3541">
        <v>1335.85</v>
      </c>
      <c r="C3541">
        <v>5960.8</v>
      </c>
      <c r="D3541">
        <v>3899.41</v>
      </c>
      <c r="E3541">
        <v>16127.58</v>
      </c>
      <c r="F3541">
        <v>17543.05</v>
      </c>
      <c r="G3541">
        <v>7097.25</v>
      </c>
      <c r="H3541">
        <v>1752.424</v>
      </c>
      <c r="I3541">
        <v>4326.78</v>
      </c>
      <c r="J3541">
        <v>967.55</v>
      </c>
    </row>
    <row r="3542" spans="1:10" x14ac:dyDescent="0.35">
      <c r="A3542">
        <v>38988</v>
      </c>
      <c r="B3542">
        <v>1339.15</v>
      </c>
      <c r="C3542">
        <v>5971.3</v>
      </c>
      <c r="D3542">
        <v>3894.98</v>
      </c>
      <c r="E3542">
        <v>16024.85</v>
      </c>
      <c r="F3542">
        <v>17530.57</v>
      </c>
      <c r="G3542">
        <v>7099.15</v>
      </c>
      <c r="H3542">
        <v>1736.963</v>
      </c>
      <c r="I3542">
        <v>4288.37</v>
      </c>
      <c r="J3542">
        <v>968.88</v>
      </c>
    </row>
    <row r="3543" spans="1:10" x14ac:dyDescent="0.35">
      <c r="A3543">
        <v>38987</v>
      </c>
      <c r="B3543">
        <v>1336.59</v>
      </c>
      <c r="C3543">
        <v>5930.1</v>
      </c>
      <c r="D3543">
        <v>3896.18</v>
      </c>
      <c r="E3543">
        <v>15947.87</v>
      </c>
      <c r="F3543">
        <v>17521.509999999998</v>
      </c>
      <c r="G3543">
        <v>7070.4</v>
      </c>
      <c r="H3543">
        <v>1725.039</v>
      </c>
      <c r="I3543">
        <v>4241.9399999999996</v>
      </c>
      <c r="J3543">
        <v>966.32</v>
      </c>
    </row>
    <row r="3544" spans="1:10" x14ac:dyDescent="0.35">
      <c r="A3544">
        <v>38986</v>
      </c>
      <c r="B3544">
        <v>1336.34</v>
      </c>
      <c r="C3544">
        <v>5873.6</v>
      </c>
      <c r="D3544">
        <v>3872.92</v>
      </c>
      <c r="E3544">
        <v>15557.45</v>
      </c>
      <c r="F3544">
        <v>17308.080000000002</v>
      </c>
      <c r="G3544">
        <v>6966.74</v>
      </c>
      <c r="H3544">
        <v>1712.6369999999999</v>
      </c>
      <c r="I3544">
        <v>4210.6400000000003</v>
      </c>
      <c r="J3544">
        <v>965.66</v>
      </c>
    </row>
    <row r="3545" spans="1:10" x14ac:dyDescent="0.35">
      <c r="A3545">
        <v>38985</v>
      </c>
      <c r="B3545">
        <v>1326.37</v>
      </c>
      <c r="C3545">
        <v>5798.3</v>
      </c>
      <c r="D3545">
        <v>3822.12</v>
      </c>
      <c r="E3545">
        <v>15633.81</v>
      </c>
      <c r="F3545">
        <v>17546.04</v>
      </c>
      <c r="G3545">
        <v>7099.86</v>
      </c>
      <c r="H3545">
        <v>1722.366</v>
      </c>
      <c r="I3545">
        <v>4271.97</v>
      </c>
      <c r="J3545">
        <v>965.44</v>
      </c>
    </row>
    <row r="3546" spans="1:10" x14ac:dyDescent="0.35">
      <c r="A3546">
        <v>38982</v>
      </c>
      <c r="B3546">
        <v>1314.78</v>
      </c>
      <c r="C3546">
        <v>5822.3</v>
      </c>
      <c r="D3546">
        <v>3812.73</v>
      </c>
      <c r="E3546">
        <v>15634.67</v>
      </c>
      <c r="F3546">
        <v>17600.650000000001</v>
      </c>
      <c r="G3546">
        <v>7106.13</v>
      </c>
      <c r="H3546">
        <v>1725.3610000000001</v>
      </c>
      <c r="I3546">
        <v>4269.93</v>
      </c>
      <c r="J3546">
        <v>965.23</v>
      </c>
    </row>
    <row r="3547" spans="1:10" x14ac:dyDescent="0.35">
      <c r="A3547">
        <v>38981</v>
      </c>
      <c r="B3547">
        <v>1318.03</v>
      </c>
      <c r="C3547">
        <v>5896.7</v>
      </c>
      <c r="D3547">
        <v>3857.14</v>
      </c>
      <c r="E3547">
        <v>15834.23</v>
      </c>
      <c r="F3547">
        <v>17619.97</v>
      </c>
      <c r="G3547">
        <v>7107.91</v>
      </c>
      <c r="H3547">
        <v>1740.9010000000001</v>
      </c>
      <c r="I3547">
        <v>4282.71</v>
      </c>
      <c r="J3547">
        <v>966.08</v>
      </c>
    </row>
    <row r="3548" spans="1:10" x14ac:dyDescent="0.35">
      <c r="A3548">
        <v>38980</v>
      </c>
      <c r="B3548">
        <v>1325.18</v>
      </c>
      <c r="C3548">
        <v>5866.2</v>
      </c>
      <c r="D3548">
        <v>3841.31</v>
      </c>
      <c r="E3548">
        <v>15718.67</v>
      </c>
      <c r="F3548">
        <v>17512.96</v>
      </c>
      <c r="G3548">
        <v>7044.52</v>
      </c>
      <c r="H3548">
        <v>1732.453</v>
      </c>
      <c r="I3548">
        <v>4247.76</v>
      </c>
      <c r="J3548">
        <v>959.62</v>
      </c>
    </row>
    <row r="3549" spans="1:10" x14ac:dyDescent="0.35">
      <c r="A3549">
        <v>38979</v>
      </c>
      <c r="B3549">
        <v>1318.31</v>
      </c>
      <c r="C3549">
        <v>5831.8</v>
      </c>
      <c r="D3549">
        <v>3780.18</v>
      </c>
      <c r="E3549">
        <v>15874.28</v>
      </c>
      <c r="F3549">
        <v>17346.7</v>
      </c>
      <c r="G3549">
        <v>7006.43</v>
      </c>
      <c r="H3549">
        <v>1735.241</v>
      </c>
      <c r="I3549">
        <v>4223.83</v>
      </c>
      <c r="J3549">
        <v>962.82</v>
      </c>
    </row>
    <row r="3550" spans="1:10" x14ac:dyDescent="0.35">
      <c r="A3550">
        <v>38978</v>
      </c>
      <c r="B3550">
        <v>1321.18</v>
      </c>
      <c r="C3550">
        <v>5890.2</v>
      </c>
      <c r="D3550">
        <v>3808.47</v>
      </c>
      <c r="E3550">
        <v>15866.93</v>
      </c>
      <c r="F3550">
        <v>17387.21</v>
      </c>
      <c r="G3550">
        <v>6965.55</v>
      </c>
      <c r="H3550">
        <v>1732.9870000000001</v>
      </c>
      <c r="I3550">
        <v>4238.28</v>
      </c>
      <c r="J3550">
        <v>965.55</v>
      </c>
    </row>
    <row r="3551" spans="1:10" x14ac:dyDescent="0.35">
      <c r="A3551">
        <v>38975</v>
      </c>
      <c r="B3551">
        <v>1319.87</v>
      </c>
      <c r="C3551">
        <v>5877</v>
      </c>
      <c r="D3551">
        <v>3812.11</v>
      </c>
      <c r="E3551">
        <v>15866.93</v>
      </c>
      <c r="F3551">
        <v>17237.650000000001</v>
      </c>
      <c r="G3551">
        <v>6904.75</v>
      </c>
      <c r="H3551">
        <v>1721.0450000000001</v>
      </c>
      <c r="I3551">
        <v>4183.76</v>
      </c>
      <c r="J3551">
        <v>958.99</v>
      </c>
    </row>
    <row r="3552" spans="1:10" x14ac:dyDescent="0.35">
      <c r="A3552">
        <v>38974</v>
      </c>
      <c r="B3552">
        <v>1316.28</v>
      </c>
      <c r="C3552">
        <v>5877.2</v>
      </c>
      <c r="D3552">
        <v>3796.59</v>
      </c>
      <c r="E3552">
        <v>15942.39</v>
      </c>
      <c r="F3552">
        <v>17183.45</v>
      </c>
      <c r="G3552">
        <v>6917.57</v>
      </c>
      <c r="H3552">
        <v>1689.692</v>
      </c>
      <c r="I3552">
        <v>4102.28</v>
      </c>
      <c r="J3552">
        <v>957.1</v>
      </c>
    </row>
    <row r="3553" spans="1:10" x14ac:dyDescent="0.35">
      <c r="A3553">
        <v>38973</v>
      </c>
      <c r="B3553">
        <v>1318.07</v>
      </c>
      <c r="C3553">
        <v>5892.2</v>
      </c>
      <c r="D3553">
        <v>3805.55</v>
      </c>
      <c r="E3553">
        <v>15750.05</v>
      </c>
      <c r="F3553">
        <v>17210.04</v>
      </c>
      <c r="G3553">
        <v>6908.95</v>
      </c>
      <c r="H3553">
        <v>1689.3889999999999</v>
      </c>
      <c r="I3553">
        <v>4117.8900000000003</v>
      </c>
      <c r="J3553">
        <v>954.25</v>
      </c>
    </row>
    <row r="3554" spans="1:10" x14ac:dyDescent="0.35">
      <c r="A3554">
        <v>38972</v>
      </c>
      <c r="B3554">
        <v>1313.11</v>
      </c>
      <c r="C3554">
        <v>5895.5</v>
      </c>
      <c r="D3554">
        <v>3788.96</v>
      </c>
      <c r="E3554">
        <v>15719.34</v>
      </c>
      <c r="F3554">
        <v>17075.400000000001</v>
      </c>
      <c r="G3554">
        <v>6865.07</v>
      </c>
      <c r="H3554">
        <v>1695.8620000000001</v>
      </c>
      <c r="I3554">
        <v>4153.2700000000004</v>
      </c>
      <c r="J3554">
        <v>953.7</v>
      </c>
    </row>
    <row r="3555" spans="1:10" x14ac:dyDescent="0.35">
      <c r="A3555">
        <v>38971</v>
      </c>
      <c r="B3555">
        <v>1299.54</v>
      </c>
      <c r="C3555">
        <v>5850.8</v>
      </c>
      <c r="D3555">
        <v>3742.06</v>
      </c>
      <c r="E3555">
        <v>15794.38</v>
      </c>
      <c r="F3555">
        <v>16948.59</v>
      </c>
      <c r="G3555">
        <v>6871.62</v>
      </c>
      <c r="H3555">
        <v>1674.9659999999999</v>
      </c>
      <c r="I3555">
        <v>4135.6499999999996</v>
      </c>
      <c r="J3555">
        <v>955.72</v>
      </c>
    </row>
    <row r="3556" spans="1:10" x14ac:dyDescent="0.35">
      <c r="A3556">
        <v>38968</v>
      </c>
      <c r="B3556">
        <v>1298.92</v>
      </c>
      <c r="C3556">
        <v>5879.3</v>
      </c>
      <c r="D3556">
        <v>3750.08</v>
      </c>
      <c r="E3556">
        <v>16080.46</v>
      </c>
      <c r="F3556">
        <v>17145.759999999998</v>
      </c>
      <c r="G3556">
        <v>6953</v>
      </c>
      <c r="H3556">
        <v>1667.9839999999999</v>
      </c>
      <c r="I3556">
        <v>4111.03</v>
      </c>
      <c r="J3556">
        <v>956.7</v>
      </c>
    </row>
    <row r="3557" spans="1:10" x14ac:dyDescent="0.35">
      <c r="A3557">
        <v>38967</v>
      </c>
      <c r="B3557">
        <v>1294.02</v>
      </c>
      <c r="C3557">
        <v>5858.1</v>
      </c>
      <c r="D3557">
        <v>3739.7</v>
      </c>
      <c r="E3557">
        <v>16012.41</v>
      </c>
      <c r="F3557">
        <v>17096.439999999999</v>
      </c>
      <c r="G3557">
        <v>6967.23</v>
      </c>
      <c r="H3557">
        <v>1661.19</v>
      </c>
      <c r="I3557">
        <v>4119.05</v>
      </c>
      <c r="J3557">
        <v>955.85</v>
      </c>
    </row>
    <row r="3558" spans="1:10" x14ac:dyDescent="0.35">
      <c r="A3558">
        <v>38966</v>
      </c>
      <c r="B3558">
        <v>1300.26</v>
      </c>
      <c r="C3558">
        <v>5929.3</v>
      </c>
      <c r="D3558">
        <v>3772.21</v>
      </c>
      <c r="E3558">
        <v>16284.09</v>
      </c>
      <c r="F3558">
        <v>17258.509999999998</v>
      </c>
      <c r="G3558">
        <v>6999.52</v>
      </c>
      <c r="H3558">
        <v>1672.1210000000001</v>
      </c>
      <c r="I3558">
        <v>4171.18</v>
      </c>
      <c r="J3558">
        <v>956.39</v>
      </c>
    </row>
    <row r="3559" spans="1:10" x14ac:dyDescent="0.35">
      <c r="A3559">
        <v>38965</v>
      </c>
      <c r="B3559">
        <v>1313.25</v>
      </c>
      <c r="C3559">
        <v>5981.7</v>
      </c>
      <c r="D3559">
        <v>3817.76</v>
      </c>
      <c r="E3559">
        <v>16385.96</v>
      </c>
      <c r="F3559">
        <v>17438.8</v>
      </c>
      <c r="G3559">
        <v>7029.92</v>
      </c>
      <c r="H3559">
        <v>1664.078</v>
      </c>
      <c r="I3559">
        <v>4165.8599999999997</v>
      </c>
      <c r="J3559">
        <v>963.84</v>
      </c>
    </row>
    <row r="3560" spans="1:10" x14ac:dyDescent="0.35">
      <c r="A3560">
        <v>38964</v>
      </c>
      <c r="B3560">
        <v>1311.01</v>
      </c>
      <c r="C3560">
        <v>5986.6</v>
      </c>
      <c r="D3560">
        <v>3837.61</v>
      </c>
      <c r="E3560">
        <v>16358.07</v>
      </c>
      <c r="F3560">
        <v>17513.88</v>
      </c>
      <c r="G3560">
        <v>7040.39</v>
      </c>
      <c r="H3560">
        <v>1657.52</v>
      </c>
      <c r="I3560">
        <v>4181.45</v>
      </c>
      <c r="J3560">
        <v>968.22</v>
      </c>
    </row>
    <row r="3561" spans="1:10" x14ac:dyDescent="0.35">
      <c r="A3561">
        <v>38961</v>
      </c>
      <c r="B3561">
        <v>1311.01</v>
      </c>
      <c r="C3561">
        <v>5949.1</v>
      </c>
      <c r="D3561">
        <v>3820.89</v>
      </c>
      <c r="E3561">
        <v>16134.25</v>
      </c>
      <c r="F3561">
        <v>17423.72</v>
      </c>
      <c r="G3561">
        <v>6892.97</v>
      </c>
      <c r="H3561">
        <v>1636.691</v>
      </c>
      <c r="I3561">
        <v>4128.75</v>
      </c>
      <c r="J3561">
        <v>960.69</v>
      </c>
    </row>
    <row r="3562" spans="1:10" x14ac:dyDescent="0.35">
      <c r="A3562">
        <v>38960</v>
      </c>
      <c r="B3562">
        <v>1303.82</v>
      </c>
      <c r="C3562">
        <v>5906.1</v>
      </c>
      <c r="D3562">
        <v>3808.7</v>
      </c>
      <c r="E3562">
        <v>16140.76</v>
      </c>
      <c r="F3562">
        <v>17392.27</v>
      </c>
      <c r="G3562">
        <v>6882.16</v>
      </c>
      <c r="H3562">
        <v>1658.6379999999999</v>
      </c>
      <c r="I3562">
        <v>4178.84</v>
      </c>
      <c r="J3562">
        <v>958.12</v>
      </c>
    </row>
    <row r="3563" spans="1:10" x14ac:dyDescent="0.35">
      <c r="A3563">
        <v>38959</v>
      </c>
      <c r="B3563">
        <v>1304.27</v>
      </c>
      <c r="C3563">
        <v>5929.3</v>
      </c>
      <c r="D3563">
        <v>3817.86</v>
      </c>
      <c r="E3563">
        <v>15872.02</v>
      </c>
      <c r="F3563">
        <v>17284.71</v>
      </c>
      <c r="G3563">
        <v>6922.7</v>
      </c>
      <c r="H3563">
        <v>1655.1949999999999</v>
      </c>
      <c r="I3563">
        <v>4157.5600000000004</v>
      </c>
      <c r="J3563">
        <v>958.12</v>
      </c>
    </row>
    <row r="3564" spans="1:10" x14ac:dyDescent="0.35">
      <c r="A3564">
        <v>38958</v>
      </c>
      <c r="B3564">
        <v>1304.28</v>
      </c>
      <c r="C3564">
        <v>5888.3</v>
      </c>
      <c r="D3564">
        <v>3806.81</v>
      </c>
      <c r="E3564">
        <v>15890.56</v>
      </c>
      <c r="F3564">
        <v>17083.28</v>
      </c>
      <c r="G3564">
        <v>6936.37</v>
      </c>
      <c r="H3564">
        <v>1651.0239999999999</v>
      </c>
      <c r="I3564">
        <v>4140.1499999999996</v>
      </c>
      <c r="J3564">
        <v>953.22</v>
      </c>
    </row>
    <row r="3565" spans="1:10" x14ac:dyDescent="0.35">
      <c r="A3565">
        <v>38957</v>
      </c>
      <c r="B3565">
        <v>1301.79</v>
      </c>
      <c r="C3565">
        <v>5878.6</v>
      </c>
      <c r="D3565">
        <v>3808.57</v>
      </c>
      <c r="E3565">
        <v>15762.59</v>
      </c>
      <c r="F3565">
        <v>16922.29</v>
      </c>
      <c r="G3565">
        <v>6847.35</v>
      </c>
      <c r="H3565">
        <v>1650.4380000000001</v>
      </c>
      <c r="I3565">
        <v>4114.38</v>
      </c>
      <c r="J3565">
        <v>950.96</v>
      </c>
    </row>
    <row r="3566" spans="1:10" x14ac:dyDescent="0.35">
      <c r="A3566">
        <v>38954</v>
      </c>
      <c r="B3566">
        <v>1295.0899999999999</v>
      </c>
      <c r="C3566">
        <v>5878.6</v>
      </c>
      <c r="D3566">
        <v>3781.17</v>
      </c>
      <c r="E3566">
        <v>15938.66</v>
      </c>
      <c r="F3566">
        <v>16955.45</v>
      </c>
      <c r="G3566">
        <v>6868.53</v>
      </c>
      <c r="H3566">
        <v>1623.0340000000001</v>
      </c>
      <c r="I3566">
        <v>3997.54</v>
      </c>
      <c r="J3566">
        <v>950.52</v>
      </c>
    </row>
    <row r="3567" spans="1:10" x14ac:dyDescent="0.35">
      <c r="A3567">
        <v>38953</v>
      </c>
      <c r="B3567">
        <v>1296.06</v>
      </c>
      <c r="C3567">
        <v>5869.1</v>
      </c>
      <c r="D3567">
        <v>3781.87</v>
      </c>
      <c r="E3567">
        <v>15960.62</v>
      </c>
      <c r="F3567">
        <v>16883.04</v>
      </c>
      <c r="G3567">
        <v>6897.86</v>
      </c>
      <c r="H3567">
        <v>1623.0170000000001</v>
      </c>
      <c r="I3567">
        <v>3977.34</v>
      </c>
      <c r="J3567">
        <v>948.13</v>
      </c>
    </row>
    <row r="3568" spans="1:10" x14ac:dyDescent="0.35">
      <c r="A3568">
        <v>38952</v>
      </c>
      <c r="B3568">
        <v>1292.99</v>
      </c>
      <c r="C3568">
        <v>5860</v>
      </c>
      <c r="D3568">
        <v>3758.98</v>
      </c>
      <c r="E3568">
        <v>16163.03</v>
      </c>
      <c r="F3568">
        <v>17088.39</v>
      </c>
      <c r="G3568">
        <v>6960.1</v>
      </c>
      <c r="H3568">
        <v>1612.396</v>
      </c>
      <c r="I3568">
        <v>3975.72</v>
      </c>
      <c r="J3568">
        <v>948.26</v>
      </c>
    </row>
    <row r="3569" spans="1:10" x14ac:dyDescent="0.35">
      <c r="A3569">
        <v>38951</v>
      </c>
      <c r="B3569">
        <v>1298.82</v>
      </c>
      <c r="C3569">
        <v>5902.6</v>
      </c>
      <c r="D3569">
        <v>3792.55</v>
      </c>
      <c r="E3569">
        <v>16181.17</v>
      </c>
      <c r="F3569">
        <v>17149.75</v>
      </c>
      <c r="G3569">
        <v>7011.11</v>
      </c>
      <c r="H3569">
        <v>1613.355</v>
      </c>
      <c r="I3569">
        <v>3977.9</v>
      </c>
      <c r="J3569">
        <v>945.02</v>
      </c>
    </row>
    <row r="3570" spans="1:10" x14ac:dyDescent="0.35">
      <c r="A3570">
        <v>38950</v>
      </c>
      <c r="B3570">
        <v>1297.52</v>
      </c>
      <c r="C3570">
        <v>5915.2</v>
      </c>
      <c r="D3570">
        <v>3777.25</v>
      </c>
      <c r="E3570">
        <v>15969.04</v>
      </c>
      <c r="F3570">
        <v>17007.88</v>
      </c>
      <c r="G3570">
        <v>6902.5</v>
      </c>
      <c r="H3570">
        <v>1601.15</v>
      </c>
      <c r="I3570">
        <v>3932.17</v>
      </c>
      <c r="J3570">
        <v>942.61</v>
      </c>
    </row>
    <row r="3571" spans="1:10" x14ac:dyDescent="0.35">
      <c r="A3571">
        <v>38947</v>
      </c>
      <c r="B3571">
        <v>1302.3</v>
      </c>
      <c r="C3571">
        <v>5903.4</v>
      </c>
      <c r="D3571">
        <v>3791.4</v>
      </c>
      <c r="E3571">
        <v>16105.98</v>
      </c>
      <c r="F3571">
        <v>17330.7</v>
      </c>
      <c r="G3571">
        <v>6989.99</v>
      </c>
      <c r="H3571">
        <v>1598.018</v>
      </c>
      <c r="I3571">
        <v>3924.27</v>
      </c>
      <c r="J3571">
        <v>942</v>
      </c>
    </row>
    <row r="3572" spans="1:10" x14ac:dyDescent="0.35">
      <c r="A3572">
        <v>38946</v>
      </c>
      <c r="B3572">
        <v>1297.48</v>
      </c>
      <c r="C3572">
        <v>5900.4</v>
      </c>
      <c r="D3572">
        <v>3800.1</v>
      </c>
      <c r="E3572">
        <v>16020.84</v>
      </c>
      <c r="F3572">
        <v>17373.05</v>
      </c>
      <c r="G3572">
        <v>7015.93</v>
      </c>
      <c r="H3572">
        <v>1603.3320000000001</v>
      </c>
      <c r="I3572">
        <v>3939.59</v>
      </c>
      <c r="J3572">
        <v>942.08</v>
      </c>
    </row>
    <row r="3573" spans="1:10" x14ac:dyDescent="0.35">
      <c r="A3573">
        <v>38945</v>
      </c>
      <c r="B3573">
        <v>1295.43</v>
      </c>
      <c r="C3573">
        <v>5896.6</v>
      </c>
      <c r="D3573">
        <v>3791.1</v>
      </c>
      <c r="E3573">
        <v>16071.36</v>
      </c>
      <c r="F3573">
        <v>17451.03</v>
      </c>
      <c r="G3573">
        <v>7063.12</v>
      </c>
      <c r="H3573">
        <v>1616.41</v>
      </c>
      <c r="I3573">
        <v>3972.71</v>
      </c>
      <c r="J3573">
        <v>937.98</v>
      </c>
    </row>
    <row r="3574" spans="1:10" x14ac:dyDescent="0.35">
      <c r="A3574">
        <v>38944</v>
      </c>
      <c r="B3574">
        <v>1285.58</v>
      </c>
      <c r="C3574">
        <v>5897.9</v>
      </c>
      <c r="D3574">
        <v>3766.38</v>
      </c>
      <c r="E3574">
        <v>15816.19</v>
      </c>
      <c r="F3574">
        <v>17274.07</v>
      </c>
      <c r="G3574">
        <v>7014.6</v>
      </c>
      <c r="H3574">
        <v>1595.6569999999999</v>
      </c>
      <c r="I3574">
        <v>3912.22</v>
      </c>
      <c r="J3574">
        <v>943.94</v>
      </c>
    </row>
    <row r="3575" spans="1:10" x14ac:dyDescent="0.35">
      <c r="A3575">
        <v>38943</v>
      </c>
      <c r="B3575">
        <v>1268.21</v>
      </c>
      <c r="C3575">
        <v>5870.9</v>
      </c>
      <c r="D3575">
        <v>3719.11</v>
      </c>
      <c r="E3575">
        <v>15857.11</v>
      </c>
      <c r="F3575">
        <v>17290.009999999998</v>
      </c>
      <c r="G3575">
        <v>7029.54</v>
      </c>
      <c r="H3575">
        <v>1570.7380000000001</v>
      </c>
      <c r="I3575">
        <v>3853.75</v>
      </c>
      <c r="J3575">
        <v>946</v>
      </c>
    </row>
    <row r="3576" spans="1:10" x14ac:dyDescent="0.35">
      <c r="A3576">
        <v>38940</v>
      </c>
      <c r="B3576">
        <v>1266.74</v>
      </c>
      <c r="C3576">
        <v>5820.1</v>
      </c>
      <c r="D3576">
        <v>3675.06</v>
      </c>
      <c r="E3576">
        <v>15565.02</v>
      </c>
      <c r="F3576">
        <v>17249.95</v>
      </c>
      <c r="G3576">
        <v>7002.45</v>
      </c>
      <c r="H3576">
        <v>1605.9259999999999</v>
      </c>
      <c r="I3576">
        <v>3909.66</v>
      </c>
      <c r="J3576">
        <v>942.27</v>
      </c>
    </row>
    <row r="3577" spans="1:10" x14ac:dyDescent="0.35">
      <c r="A3577">
        <v>38939</v>
      </c>
      <c r="B3577">
        <v>1271.81</v>
      </c>
      <c r="C3577">
        <v>5823.4</v>
      </c>
      <c r="D3577">
        <v>3675.44</v>
      </c>
      <c r="E3577">
        <v>15630.91</v>
      </c>
      <c r="F3577">
        <v>17222.14</v>
      </c>
      <c r="G3577">
        <v>6980.91</v>
      </c>
      <c r="H3577">
        <v>1606.0650000000001</v>
      </c>
      <c r="I3577">
        <v>3905.44</v>
      </c>
      <c r="J3577">
        <v>942.99</v>
      </c>
    </row>
    <row r="3578" spans="1:10" x14ac:dyDescent="0.35">
      <c r="A3578">
        <v>38938</v>
      </c>
      <c r="B3578">
        <v>1265.95</v>
      </c>
      <c r="C3578">
        <v>5860.5</v>
      </c>
      <c r="D3578">
        <v>3707.19</v>
      </c>
      <c r="E3578">
        <v>15656.59</v>
      </c>
      <c r="F3578">
        <v>17346.580000000002</v>
      </c>
      <c r="G3578">
        <v>6991.09</v>
      </c>
      <c r="H3578">
        <v>1578.566</v>
      </c>
      <c r="I3578">
        <v>3852.73</v>
      </c>
      <c r="J3578">
        <v>941.26</v>
      </c>
    </row>
    <row r="3579" spans="1:10" x14ac:dyDescent="0.35">
      <c r="A3579">
        <v>38937</v>
      </c>
      <c r="B3579">
        <v>1271.48</v>
      </c>
      <c r="C3579">
        <v>5818.1</v>
      </c>
      <c r="D3579">
        <v>3668.1</v>
      </c>
      <c r="E3579">
        <v>15464.66</v>
      </c>
      <c r="F3579">
        <v>17048.2</v>
      </c>
      <c r="G3579">
        <v>6882.36</v>
      </c>
      <c r="H3579">
        <v>1580.577</v>
      </c>
      <c r="I3579">
        <v>3868.7</v>
      </c>
      <c r="J3579">
        <v>939.08</v>
      </c>
    </row>
    <row r="3580" spans="1:10" x14ac:dyDescent="0.35">
      <c r="A3580">
        <v>38936</v>
      </c>
      <c r="B3580">
        <v>1275.77</v>
      </c>
      <c r="C3580">
        <v>5828.8</v>
      </c>
      <c r="D3580">
        <v>3658.25</v>
      </c>
      <c r="E3580">
        <v>15154.06</v>
      </c>
      <c r="F3580">
        <v>16953.55</v>
      </c>
      <c r="G3580">
        <v>6860.79</v>
      </c>
      <c r="H3580">
        <v>1547.4359999999999</v>
      </c>
      <c r="I3580">
        <v>3780.38</v>
      </c>
      <c r="J3580">
        <v>938.48</v>
      </c>
    </row>
    <row r="3581" spans="1:10" x14ac:dyDescent="0.35">
      <c r="A3581">
        <v>38933</v>
      </c>
      <c r="B3581">
        <v>1279.3599999999999</v>
      </c>
      <c r="C3581">
        <v>5889.4</v>
      </c>
      <c r="D3581">
        <v>3718.09</v>
      </c>
      <c r="E3581">
        <v>15499.18</v>
      </c>
      <c r="F3581">
        <v>16887.8</v>
      </c>
      <c r="G3581">
        <v>6820.65</v>
      </c>
      <c r="H3581">
        <v>1570.15</v>
      </c>
      <c r="I3581">
        <v>3820.48</v>
      </c>
      <c r="J3581">
        <v>937.99</v>
      </c>
    </row>
    <row r="3582" spans="1:10" x14ac:dyDescent="0.35">
      <c r="A3582">
        <v>38932</v>
      </c>
      <c r="B3582">
        <v>1280.27</v>
      </c>
      <c r="C3582">
        <v>5838.4</v>
      </c>
      <c r="D3582">
        <v>3667.91</v>
      </c>
      <c r="E3582">
        <v>15470.37</v>
      </c>
      <c r="F3582">
        <v>17048.419999999998</v>
      </c>
      <c r="G3582">
        <v>6857.92</v>
      </c>
      <c r="H3582">
        <v>1601.058</v>
      </c>
      <c r="I3582">
        <v>3883.15</v>
      </c>
      <c r="J3582">
        <v>935.29</v>
      </c>
    </row>
    <row r="3583" spans="1:10" x14ac:dyDescent="0.35">
      <c r="A3583">
        <v>38931</v>
      </c>
      <c r="B3583">
        <v>1278.55</v>
      </c>
      <c r="C3583">
        <v>5932.1</v>
      </c>
      <c r="D3583">
        <v>3696.35</v>
      </c>
      <c r="E3583">
        <v>15464.29</v>
      </c>
      <c r="F3583">
        <v>17032.75</v>
      </c>
      <c r="G3583">
        <v>6767.77</v>
      </c>
      <c r="H3583">
        <v>1600.8720000000001</v>
      </c>
      <c r="I3583">
        <v>3892.4</v>
      </c>
      <c r="J3583">
        <v>934.07</v>
      </c>
    </row>
    <row r="3584" spans="1:10" x14ac:dyDescent="0.35">
      <c r="A3584">
        <v>38930</v>
      </c>
      <c r="B3584">
        <v>1270.92</v>
      </c>
      <c r="C3584">
        <v>5880.8</v>
      </c>
      <c r="D3584">
        <v>3640.6</v>
      </c>
      <c r="E3584">
        <v>15440.91</v>
      </c>
      <c r="F3584">
        <v>16911.37</v>
      </c>
      <c r="G3584">
        <v>6755.38</v>
      </c>
      <c r="H3584">
        <v>1600.614</v>
      </c>
      <c r="I3584">
        <v>3919.56</v>
      </c>
      <c r="J3584">
        <v>936.04</v>
      </c>
    </row>
    <row r="3585" spans="1:10" x14ac:dyDescent="0.35">
      <c r="A3585">
        <v>38929</v>
      </c>
      <c r="B3585">
        <v>1276.6600000000001</v>
      </c>
      <c r="C3585">
        <v>5928.3</v>
      </c>
      <c r="D3585">
        <v>3691.87</v>
      </c>
      <c r="E3585">
        <v>15456.81</v>
      </c>
      <c r="F3585">
        <v>16971.34</v>
      </c>
      <c r="G3585">
        <v>6829.49</v>
      </c>
      <c r="H3585">
        <v>1612.7329999999999</v>
      </c>
      <c r="I3585">
        <v>3946.9</v>
      </c>
      <c r="J3585">
        <v>935.85</v>
      </c>
    </row>
    <row r="3586" spans="1:10" x14ac:dyDescent="0.35">
      <c r="A3586">
        <v>38926</v>
      </c>
      <c r="B3586">
        <v>1278.55</v>
      </c>
      <c r="C3586">
        <v>5974.9</v>
      </c>
      <c r="D3586">
        <v>3710.6</v>
      </c>
      <c r="E3586">
        <v>15342.87</v>
      </c>
      <c r="F3586">
        <v>16955.04</v>
      </c>
      <c r="G3586">
        <v>6859.24</v>
      </c>
      <c r="H3586">
        <v>1662.0309999999999</v>
      </c>
      <c r="I3586">
        <v>4080.63</v>
      </c>
      <c r="J3586">
        <v>934.72</v>
      </c>
    </row>
    <row r="3587" spans="1:10" x14ac:dyDescent="0.35">
      <c r="A3587">
        <v>38925</v>
      </c>
      <c r="B3587">
        <v>1263.2</v>
      </c>
      <c r="C3587">
        <v>5929.5</v>
      </c>
      <c r="D3587">
        <v>3681.55</v>
      </c>
      <c r="E3587">
        <v>15179.78</v>
      </c>
      <c r="F3587">
        <v>16916.77</v>
      </c>
      <c r="G3587">
        <v>6822.29</v>
      </c>
      <c r="H3587">
        <v>1675.1679999999999</v>
      </c>
      <c r="I3587">
        <v>4129.91</v>
      </c>
      <c r="J3587">
        <v>936.76</v>
      </c>
    </row>
    <row r="3588" spans="1:10" x14ac:dyDescent="0.35">
      <c r="A3588">
        <v>38924</v>
      </c>
      <c r="B3588">
        <v>1268.4000000000001</v>
      </c>
      <c r="C3588">
        <v>5877.1</v>
      </c>
      <c r="D3588">
        <v>3640.75</v>
      </c>
      <c r="E3588">
        <v>14884.07</v>
      </c>
      <c r="F3588">
        <v>16617.240000000002</v>
      </c>
      <c r="G3588">
        <v>6738.63</v>
      </c>
      <c r="H3588">
        <v>1686.654</v>
      </c>
      <c r="I3588">
        <v>4199.28</v>
      </c>
      <c r="J3588">
        <v>934.34</v>
      </c>
    </row>
    <row r="3589" spans="1:10" x14ac:dyDescent="0.35">
      <c r="A3589">
        <v>38923</v>
      </c>
      <c r="B3589">
        <v>1268.8800000000001</v>
      </c>
      <c r="C3589">
        <v>5851.2</v>
      </c>
      <c r="D3589">
        <v>3631.5</v>
      </c>
      <c r="E3589">
        <v>15005.24</v>
      </c>
      <c r="F3589">
        <v>16583.86</v>
      </c>
      <c r="G3589">
        <v>6745.91</v>
      </c>
      <c r="H3589">
        <v>1685.461</v>
      </c>
      <c r="I3589">
        <v>4221.84</v>
      </c>
      <c r="J3589">
        <v>928.05</v>
      </c>
    </row>
    <row r="3590" spans="1:10" x14ac:dyDescent="0.35">
      <c r="A3590">
        <v>38922</v>
      </c>
      <c r="B3590">
        <v>1260.9100000000001</v>
      </c>
      <c r="C3590">
        <v>5833.9</v>
      </c>
      <c r="D3590">
        <v>3632.93</v>
      </c>
      <c r="E3590">
        <v>14794.5</v>
      </c>
      <c r="F3590">
        <v>16480.59</v>
      </c>
      <c r="G3590">
        <v>6718.55</v>
      </c>
      <c r="H3590">
        <v>1665.944</v>
      </c>
      <c r="I3590">
        <v>4183.28</v>
      </c>
      <c r="J3590">
        <v>922.34</v>
      </c>
    </row>
    <row r="3591" spans="1:10" x14ac:dyDescent="0.35">
      <c r="A3591">
        <v>38919</v>
      </c>
      <c r="B3591">
        <v>1240.29</v>
      </c>
      <c r="C3591">
        <v>5719.7</v>
      </c>
      <c r="D3591">
        <v>3557.08</v>
      </c>
      <c r="E3591">
        <v>14821.26</v>
      </c>
      <c r="F3591">
        <v>16464.18</v>
      </c>
      <c r="G3591">
        <v>6736.12</v>
      </c>
      <c r="H3591">
        <v>1665.328</v>
      </c>
      <c r="I3591">
        <v>4178.9799999999996</v>
      </c>
      <c r="J3591">
        <v>924.72</v>
      </c>
    </row>
    <row r="3592" spans="1:10" x14ac:dyDescent="0.35">
      <c r="A3592">
        <v>38918</v>
      </c>
      <c r="B3592">
        <v>1249.1300000000001</v>
      </c>
      <c r="C3592">
        <v>5770.9</v>
      </c>
      <c r="D3592">
        <v>3589.63</v>
      </c>
      <c r="E3592">
        <v>14946.84</v>
      </c>
      <c r="F3592">
        <v>16472.62</v>
      </c>
      <c r="G3592">
        <v>6778.12</v>
      </c>
      <c r="H3592">
        <v>1655.1220000000001</v>
      </c>
      <c r="I3592">
        <v>4135.88</v>
      </c>
      <c r="J3592">
        <v>916.62</v>
      </c>
    </row>
    <row r="3593" spans="1:10" x14ac:dyDescent="0.35">
      <c r="A3593">
        <v>38917</v>
      </c>
      <c r="B3593">
        <v>1259.81</v>
      </c>
      <c r="C3593">
        <v>5778</v>
      </c>
      <c r="D3593">
        <v>3585.65</v>
      </c>
      <c r="E3593">
        <v>14500.26</v>
      </c>
      <c r="F3593">
        <v>16097.54</v>
      </c>
      <c r="G3593">
        <v>6609.17</v>
      </c>
      <c r="H3593">
        <v>1645.16</v>
      </c>
      <c r="I3593">
        <v>4109.66</v>
      </c>
      <c r="J3593">
        <v>911.98</v>
      </c>
    </row>
    <row r="3594" spans="1:10" x14ac:dyDescent="0.35">
      <c r="A3594">
        <v>38916</v>
      </c>
      <c r="B3594">
        <v>1236.8599999999999</v>
      </c>
      <c r="C3594">
        <v>5681.7</v>
      </c>
      <c r="D3594">
        <v>3492.11</v>
      </c>
      <c r="E3594">
        <v>14437.24</v>
      </c>
      <c r="F3594">
        <v>16043.94</v>
      </c>
      <c r="G3594">
        <v>6557.1</v>
      </c>
      <c r="H3594">
        <v>1684.252</v>
      </c>
      <c r="I3594">
        <v>4235.1000000000004</v>
      </c>
      <c r="J3594">
        <v>908.68</v>
      </c>
    </row>
    <row r="3595" spans="1:10" x14ac:dyDescent="0.35">
      <c r="A3595">
        <v>38915</v>
      </c>
      <c r="B3595">
        <v>1234.49</v>
      </c>
      <c r="C3595">
        <v>5701</v>
      </c>
      <c r="D3595">
        <v>3498.62</v>
      </c>
      <c r="E3595">
        <v>14845.24</v>
      </c>
      <c r="F3595">
        <v>16064.82</v>
      </c>
      <c r="G3595">
        <v>6571.2</v>
      </c>
      <c r="H3595">
        <v>1682.8869999999999</v>
      </c>
      <c r="I3595">
        <v>4229.1000000000004</v>
      </c>
      <c r="J3595">
        <v>902.7</v>
      </c>
    </row>
    <row r="3596" spans="1:10" x14ac:dyDescent="0.35">
      <c r="A3596">
        <v>38912</v>
      </c>
      <c r="B3596">
        <v>1236.2</v>
      </c>
      <c r="C3596">
        <v>5707.6</v>
      </c>
      <c r="D3596">
        <v>3508.25</v>
      </c>
      <c r="E3596">
        <v>14845.24</v>
      </c>
      <c r="F3596">
        <v>16135.71</v>
      </c>
      <c r="G3596">
        <v>6647.53</v>
      </c>
      <c r="H3596">
        <v>1665.2080000000001</v>
      </c>
      <c r="I3596">
        <v>4187.49</v>
      </c>
      <c r="J3596">
        <v>913.63</v>
      </c>
    </row>
    <row r="3597" spans="1:10" x14ac:dyDescent="0.35">
      <c r="A3597">
        <v>38911</v>
      </c>
      <c r="B3597">
        <v>1242.29</v>
      </c>
      <c r="C3597">
        <v>5765</v>
      </c>
      <c r="D3597">
        <v>3562.56</v>
      </c>
      <c r="E3597">
        <v>15097.95</v>
      </c>
      <c r="F3597">
        <v>16305.48</v>
      </c>
      <c r="G3597">
        <v>6728.23</v>
      </c>
      <c r="H3597">
        <v>1655.7729999999999</v>
      </c>
      <c r="I3597">
        <v>4149.0600000000004</v>
      </c>
      <c r="J3597">
        <v>926.55</v>
      </c>
    </row>
    <row r="3598" spans="1:10" x14ac:dyDescent="0.35">
      <c r="A3598">
        <v>38910</v>
      </c>
      <c r="B3598">
        <v>1258.5999999999999</v>
      </c>
      <c r="C3598">
        <v>5860.6</v>
      </c>
      <c r="D3598">
        <v>3630.5</v>
      </c>
      <c r="E3598">
        <v>15249.32</v>
      </c>
      <c r="F3598">
        <v>16522.21</v>
      </c>
      <c r="G3598">
        <v>6826.65</v>
      </c>
      <c r="H3598">
        <v>1740</v>
      </c>
      <c r="I3598">
        <v>4350.8100000000004</v>
      </c>
      <c r="J3598">
        <v>928.23</v>
      </c>
    </row>
    <row r="3599" spans="1:10" x14ac:dyDescent="0.35">
      <c r="A3599">
        <v>38909</v>
      </c>
      <c r="B3599">
        <v>1272.52</v>
      </c>
      <c r="C3599">
        <v>5857.3</v>
      </c>
      <c r="D3599">
        <v>3617.78</v>
      </c>
      <c r="E3599">
        <v>15473.82</v>
      </c>
      <c r="F3599">
        <v>16490.13</v>
      </c>
      <c r="G3599">
        <v>6800.72</v>
      </c>
      <c r="H3599">
        <v>1745.806</v>
      </c>
      <c r="I3599">
        <v>4323.49</v>
      </c>
      <c r="J3599">
        <v>924.6</v>
      </c>
    </row>
    <row r="3600" spans="1:10" x14ac:dyDescent="0.35">
      <c r="A3600">
        <v>38908</v>
      </c>
      <c r="B3600">
        <v>1267.3399999999999</v>
      </c>
      <c r="C3600">
        <v>5896.9</v>
      </c>
      <c r="D3600">
        <v>3666.51</v>
      </c>
      <c r="E3600">
        <v>15552.81</v>
      </c>
      <c r="F3600">
        <v>16603.810000000001</v>
      </c>
      <c r="G3600">
        <v>6828.04</v>
      </c>
      <c r="H3600">
        <v>1734.329</v>
      </c>
      <c r="I3600">
        <v>4336.24</v>
      </c>
      <c r="J3600">
        <v>924.86</v>
      </c>
    </row>
    <row r="3601" spans="1:10" x14ac:dyDescent="0.35">
      <c r="A3601">
        <v>38905</v>
      </c>
      <c r="B3601">
        <v>1265.48</v>
      </c>
      <c r="C3601">
        <v>5888.9</v>
      </c>
      <c r="D3601">
        <v>3651.33</v>
      </c>
      <c r="E3601">
        <v>15307.61</v>
      </c>
      <c r="F3601">
        <v>16459.78</v>
      </c>
      <c r="G3601">
        <v>6837.77</v>
      </c>
      <c r="H3601">
        <v>1730.19</v>
      </c>
      <c r="I3601">
        <v>4322.8500000000004</v>
      </c>
      <c r="J3601">
        <v>925.56</v>
      </c>
    </row>
    <row r="3602" spans="1:10" x14ac:dyDescent="0.35">
      <c r="A3602">
        <v>38904</v>
      </c>
      <c r="B3602">
        <v>1274.08</v>
      </c>
      <c r="C3602">
        <v>5890</v>
      </c>
      <c r="D3602">
        <v>3662.39</v>
      </c>
      <c r="E3602">
        <v>15321.4</v>
      </c>
      <c r="F3602">
        <v>16440.990000000002</v>
      </c>
      <c r="G3602">
        <v>6797.07</v>
      </c>
      <c r="H3602">
        <v>1741.47</v>
      </c>
      <c r="I3602">
        <v>4348.45</v>
      </c>
      <c r="J3602">
        <v>920</v>
      </c>
    </row>
    <row r="3603" spans="1:10" x14ac:dyDescent="0.35">
      <c r="A3603">
        <v>38903</v>
      </c>
      <c r="B3603">
        <v>1270.9100000000001</v>
      </c>
      <c r="C3603">
        <v>5826.7</v>
      </c>
      <c r="D3603">
        <v>3618.64</v>
      </c>
      <c r="E3603">
        <v>15523.94</v>
      </c>
      <c r="F3603">
        <v>16267.18</v>
      </c>
      <c r="G3603">
        <v>6717.86</v>
      </c>
      <c r="H3603">
        <v>1718.5550000000001</v>
      </c>
      <c r="I3603">
        <v>4291.26</v>
      </c>
      <c r="J3603">
        <v>924.89</v>
      </c>
    </row>
    <row r="3604" spans="1:10" x14ac:dyDescent="0.35">
      <c r="A3604">
        <v>38902</v>
      </c>
      <c r="B3604">
        <v>1280.19</v>
      </c>
      <c r="C3604">
        <v>5883.5</v>
      </c>
      <c r="D3604">
        <v>3670.75</v>
      </c>
      <c r="E3604">
        <v>15638.5</v>
      </c>
      <c r="F3604">
        <v>16368.98</v>
      </c>
      <c r="G3604">
        <v>6814.56</v>
      </c>
      <c r="H3604">
        <v>1681.547</v>
      </c>
      <c r="I3604">
        <v>4345.57</v>
      </c>
      <c r="J3604">
        <v>923.99</v>
      </c>
    </row>
    <row r="3605" spans="1:10" x14ac:dyDescent="0.35">
      <c r="A3605">
        <v>38901</v>
      </c>
      <c r="B3605">
        <v>1280.19</v>
      </c>
      <c r="C3605">
        <v>5884.4</v>
      </c>
      <c r="D3605">
        <v>3662.92</v>
      </c>
      <c r="E3605">
        <v>15571.62</v>
      </c>
      <c r="F3605">
        <v>16326.66</v>
      </c>
      <c r="G3605">
        <v>6792.08</v>
      </c>
      <c r="H3605">
        <v>1697.2819999999999</v>
      </c>
      <c r="I3605">
        <v>4398.38</v>
      </c>
      <c r="J3605">
        <v>919.14</v>
      </c>
    </row>
    <row r="3606" spans="1:10" x14ac:dyDescent="0.35">
      <c r="A3606">
        <v>38898</v>
      </c>
      <c r="B3606">
        <v>1270.2</v>
      </c>
      <c r="C3606">
        <v>5833.4</v>
      </c>
      <c r="D3606">
        <v>3648.92</v>
      </c>
      <c r="E3606">
        <v>15505.18</v>
      </c>
      <c r="F3606">
        <v>16267.62</v>
      </c>
      <c r="G3606">
        <v>6784.6</v>
      </c>
      <c r="H3606">
        <v>1672.211</v>
      </c>
      <c r="I3606">
        <v>4301.66</v>
      </c>
      <c r="J3606">
        <v>914.69</v>
      </c>
    </row>
    <row r="3607" spans="1:10" x14ac:dyDescent="0.35">
      <c r="A3607">
        <v>38897</v>
      </c>
      <c r="B3607">
        <v>1272.8699999999999</v>
      </c>
      <c r="C3607">
        <v>5791.5</v>
      </c>
      <c r="D3607">
        <v>3582.61</v>
      </c>
      <c r="E3607">
        <v>15121.15</v>
      </c>
      <c r="F3607">
        <v>15865.22</v>
      </c>
      <c r="G3607">
        <v>6574.89</v>
      </c>
      <c r="H3607">
        <v>1671.6179999999999</v>
      </c>
      <c r="I3607">
        <v>4301.4399999999996</v>
      </c>
      <c r="J3607">
        <v>910.54</v>
      </c>
    </row>
    <row r="3608" spans="1:10" x14ac:dyDescent="0.35">
      <c r="A3608">
        <v>38896</v>
      </c>
      <c r="B3608">
        <v>1246</v>
      </c>
      <c r="C3608">
        <v>5678.6</v>
      </c>
      <c r="D3608">
        <v>3506.02</v>
      </c>
      <c r="E3608">
        <v>14886.11</v>
      </c>
      <c r="F3608">
        <v>15742.66</v>
      </c>
      <c r="G3608">
        <v>6485.54</v>
      </c>
      <c r="H3608">
        <v>1639.2860000000001</v>
      </c>
      <c r="I3608">
        <v>4193.05</v>
      </c>
      <c r="J3608">
        <v>906.9</v>
      </c>
    </row>
    <row r="3609" spans="1:10" x14ac:dyDescent="0.35">
      <c r="A3609">
        <v>38895</v>
      </c>
      <c r="B3609">
        <v>1239.2</v>
      </c>
      <c r="C3609">
        <v>5652.3</v>
      </c>
      <c r="D3609">
        <v>3506.93</v>
      </c>
      <c r="E3609">
        <v>15171.81</v>
      </c>
      <c r="F3609">
        <v>15774.7</v>
      </c>
      <c r="G3609">
        <v>6429.26</v>
      </c>
      <c r="H3609">
        <v>1639.5509999999999</v>
      </c>
      <c r="I3609">
        <v>4206.4399999999996</v>
      </c>
      <c r="J3609">
        <v>907.76</v>
      </c>
    </row>
    <row r="3610" spans="1:10" x14ac:dyDescent="0.35">
      <c r="A3610">
        <v>38894</v>
      </c>
      <c r="B3610">
        <v>1250.56</v>
      </c>
      <c r="C3610">
        <v>5681.2</v>
      </c>
      <c r="D3610">
        <v>3534.84</v>
      </c>
      <c r="E3610">
        <v>15152.4</v>
      </c>
      <c r="F3610">
        <v>15804.81</v>
      </c>
      <c r="G3610">
        <v>6351.04</v>
      </c>
      <c r="H3610">
        <v>1633.4490000000001</v>
      </c>
      <c r="I3610">
        <v>4202.3599999999997</v>
      </c>
      <c r="J3610">
        <v>904.51</v>
      </c>
    </row>
    <row r="3611" spans="1:10" x14ac:dyDescent="0.35">
      <c r="A3611">
        <v>38891</v>
      </c>
      <c r="B3611">
        <v>1244.5</v>
      </c>
      <c r="C3611">
        <v>5692.1</v>
      </c>
      <c r="D3611">
        <v>3550.15</v>
      </c>
      <c r="E3611">
        <v>15124.04</v>
      </c>
      <c r="F3611">
        <v>15808.81</v>
      </c>
      <c r="G3611">
        <v>6267.92</v>
      </c>
      <c r="H3611">
        <v>1605.711</v>
      </c>
      <c r="I3611">
        <v>4111.6899999999996</v>
      </c>
      <c r="J3611">
        <v>906.34</v>
      </c>
    </row>
    <row r="3612" spans="1:10" x14ac:dyDescent="0.35">
      <c r="A3612">
        <v>38890</v>
      </c>
      <c r="B3612">
        <v>1245.5999999999999</v>
      </c>
      <c r="C3612">
        <v>5684.1</v>
      </c>
      <c r="D3612">
        <v>3544.85</v>
      </c>
      <c r="E3612">
        <v>15135.69</v>
      </c>
      <c r="F3612">
        <v>15826.7</v>
      </c>
      <c r="G3612">
        <v>6247.01</v>
      </c>
      <c r="H3612">
        <v>1596.066</v>
      </c>
      <c r="I3612">
        <v>4070.18</v>
      </c>
      <c r="J3612">
        <v>900.47</v>
      </c>
    </row>
    <row r="3613" spans="1:10" x14ac:dyDescent="0.35">
      <c r="A3613">
        <v>38889</v>
      </c>
      <c r="B3613">
        <v>1252.21</v>
      </c>
      <c r="C3613">
        <v>5665</v>
      </c>
      <c r="D3613">
        <v>3526.86</v>
      </c>
      <c r="E3613">
        <v>14644.26</v>
      </c>
      <c r="F3613">
        <v>15659.36</v>
      </c>
      <c r="G3613">
        <v>6156.89</v>
      </c>
      <c r="H3613">
        <v>1598.116</v>
      </c>
      <c r="I3613">
        <v>4081.29</v>
      </c>
      <c r="J3613">
        <v>894.66</v>
      </c>
    </row>
    <row r="3614" spans="1:10" x14ac:dyDescent="0.35">
      <c r="A3614">
        <v>38888</v>
      </c>
      <c r="B3614">
        <v>1240.1199999999999</v>
      </c>
      <c r="C3614">
        <v>5658.2</v>
      </c>
      <c r="D3614">
        <v>3514.83</v>
      </c>
      <c r="E3614">
        <v>14648.41</v>
      </c>
      <c r="F3614">
        <v>15608.97</v>
      </c>
      <c r="G3614">
        <v>6080.84</v>
      </c>
      <c r="H3614">
        <v>1592.3320000000001</v>
      </c>
      <c r="I3614">
        <v>4112.24</v>
      </c>
      <c r="J3614">
        <v>889.99</v>
      </c>
    </row>
    <row r="3615" spans="1:10" x14ac:dyDescent="0.35">
      <c r="A3615">
        <v>38887</v>
      </c>
      <c r="B3615">
        <v>1240.1400000000001</v>
      </c>
      <c r="C3615">
        <v>5626.1</v>
      </c>
      <c r="D3615">
        <v>3490.24</v>
      </c>
      <c r="E3615">
        <v>14860.35</v>
      </c>
      <c r="F3615">
        <v>15768.86</v>
      </c>
      <c r="G3615">
        <v>6231.88</v>
      </c>
      <c r="H3615">
        <v>1586.2860000000001</v>
      </c>
      <c r="I3615">
        <v>4106.08</v>
      </c>
      <c r="J3615">
        <v>889.51</v>
      </c>
    </row>
    <row r="3616" spans="1:10" x14ac:dyDescent="0.35">
      <c r="A3616">
        <v>38884</v>
      </c>
      <c r="B3616">
        <v>1251.54</v>
      </c>
      <c r="C3616">
        <v>5597.4</v>
      </c>
      <c r="D3616">
        <v>3463.56</v>
      </c>
      <c r="E3616">
        <v>14879.34</v>
      </c>
      <c r="F3616">
        <v>15842.65</v>
      </c>
      <c r="G3616">
        <v>6340.96</v>
      </c>
      <c r="H3616">
        <v>1574.4670000000001</v>
      </c>
      <c r="I3616">
        <v>4058.3</v>
      </c>
      <c r="J3616">
        <v>893.5</v>
      </c>
    </row>
    <row r="3617" spans="1:10" x14ac:dyDescent="0.35">
      <c r="A3617">
        <v>38883</v>
      </c>
      <c r="B3617">
        <v>1256.1600000000001</v>
      </c>
      <c r="C3617">
        <v>5619.3</v>
      </c>
      <c r="D3617">
        <v>3493.25</v>
      </c>
      <c r="E3617">
        <v>14470.76</v>
      </c>
      <c r="F3617">
        <v>15435.08</v>
      </c>
      <c r="G3617">
        <v>6036.49</v>
      </c>
      <c r="H3617">
        <v>1533.98</v>
      </c>
      <c r="I3617">
        <v>3944.6</v>
      </c>
      <c r="J3617">
        <v>886.48</v>
      </c>
    </row>
    <row r="3618" spans="1:10" x14ac:dyDescent="0.35">
      <c r="A3618">
        <v>38882</v>
      </c>
      <c r="B3618">
        <v>1230.04</v>
      </c>
      <c r="C3618">
        <v>5506.8</v>
      </c>
      <c r="D3618">
        <v>3414.21</v>
      </c>
      <c r="E3618">
        <v>14309.56</v>
      </c>
      <c r="F3618">
        <v>15247.92</v>
      </c>
      <c r="G3618">
        <v>5901.33</v>
      </c>
      <c r="H3618">
        <v>1531.327</v>
      </c>
      <c r="I3618">
        <v>3938.76</v>
      </c>
      <c r="J3618">
        <v>893.23</v>
      </c>
    </row>
    <row r="3619" spans="1:10" x14ac:dyDescent="0.35">
      <c r="A3619">
        <v>38881</v>
      </c>
      <c r="B3619">
        <v>1223.69</v>
      </c>
      <c r="C3619">
        <v>5519.6</v>
      </c>
      <c r="D3619">
        <v>3408.02</v>
      </c>
      <c r="E3619">
        <v>14218.6</v>
      </c>
      <c r="F3619">
        <v>15234.42</v>
      </c>
      <c r="G3619">
        <v>5953.94</v>
      </c>
      <c r="H3619">
        <v>1548.4949999999999</v>
      </c>
      <c r="I3619">
        <v>4004.84</v>
      </c>
      <c r="J3619">
        <v>903.63</v>
      </c>
    </row>
    <row r="3620" spans="1:10" x14ac:dyDescent="0.35">
      <c r="A3620">
        <v>38880</v>
      </c>
      <c r="B3620">
        <v>1236.4000000000001</v>
      </c>
      <c r="C3620">
        <v>5620.9</v>
      </c>
      <c r="D3620">
        <v>3480.76</v>
      </c>
      <c r="E3620">
        <v>14833.01</v>
      </c>
      <c r="F3620">
        <v>15621.44</v>
      </c>
      <c r="G3620">
        <v>6218.34</v>
      </c>
      <c r="H3620">
        <v>1552.798</v>
      </c>
      <c r="I3620">
        <v>4018.85</v>
      </c>
      <c r="J3620">
        <v>916.7</v>
      </c>
    </row>
    <row r="3621" spans="1:10" x14ac:dyDescent="0.35">
      <c r="A3621">
        <v>38877</v>
      </c>
      <c r="B3621">
        <v>1252.3</v>
      </c>
      <c r="C3621">
        <v>5655.2</v>
      </c>
      <c r="D3621">
        <v>3520.99</v>
      </c>
      <c r="E3621">
        <v>14750.84</v>
      </c>
      <c r="F3621">
        <v>15628.69</v>
      </c>
      <c r="G3621">
        <v>6255.81</v>
      </c>
      <c r="H3621">
        <v>1551.384</v>
      </c>
      <c r="I3621">
        <v>4010.54</v>
      </c>
      <c r="J3621">
        <v>915.4</v>
      </c>
    </row>
    <row r="3622" spans="1:10" x14ac:dyDescent="0.35">
      <c r="A3622">
        <v>38876</v>
      </c>
      <c r="B3622">
        <v>1257.93</v>
      </c>
      <c r="C3622">
        <v>5562.9</v>
      </c>
      <c r="D3622">
        <v>3462.37</v>
      </c>
      <c r="E3622">
        <v>14633.03</v>
      </c>
      <c r="F3622">
        <v>15450.11</v>
      </c>
      <c r="G3622">
        <v>6340.6</v>
      </c>
      <c r="H3622">
        <v>1591.49</v>
      </c>
      <c r="I3622">
        <v>4075.28</v>
      </c>
      <c r="J3622">
        <v>917.25</v>
      </c>
    </row>
    <row r="3623" spans="1:10" x14ac:dyDescent="0.35">
      <c r="A3623">
        <v>38875</v>
      </c>
      <c r="B3623">
        <v>1256.1500000000001</v>
      </c>
      <c r="C3623">
        <v>5706.3</v>
      </c>
      <c r="D3623">
        <v>3562.36</v>
      </c>
      <c r="E3623">
        <v>15096.01</v>
      </c>
      <c r="F3623">
        <v>15816.55</v>
      </c>
      <c r="G3623">
        <v>6641.41</v>
      </c>
      <c r="H3623">
        <v>1589.5450000000001</v>
      </c>
      <c r="I3623">
        <v>4095.32</v>
      </c>
      <c r="J3623">
        <v>923.57</v>
      </c>
    </row>
    <row r="3624" spans="1:10" x14ac:dyDescent="0.35">
      <c r="A3624">
        <v>38874</v>
      </c>
      <c r="B3624">
        <v>1263.8499999999999</v>
      </c>
      <c r="C3624">
        <v>5669.8</v>
      </c>
      <c r="D3624">
        <v>3529.1</v>
      </c>
      <c r="E3624">
        <v>15384.86</v>
      </c>
      <c r="F3624">
        <v>15973.11</v>
      </c>
      <c r="G3624">
        <v>6737.12</v>
      </c>
      <c r="H3624">
        <v>1679.126</v>
      </c>
      <c r="I3624">
        <v>4294.49</v>
      </c>
      <c r="J3624">
        <v>925.49</v>
      </c>
    </row>
    <row r="3625" spans="1:10" x14ac:dyDescent="0.35">
      <c r="A3625">
        <v>38873</v>
      </c>
      <c r="B3625">
        <v>1265.29</v>
      </c>
      <c r="C3625">
        <v>5762.1</v>
      </c>
      <c r="D3625">
        <v>3604.33</v>
      </c>
      <c r="E3625">
        <v>15668.31</v>
      </c>
      <c r="F3625">
        <v>16016.23</v>
      </c>
      <c r="G3625">
        <v>6702.5</v>
      </c>
      <c r="H3625">
        <v>1684.624</v>
      </c>
      <c r="I3625">
        <v>4303.8100000000004</v>
      </c>
      <c r="J3625">
        <v>931.9</v>
      </c>
    </row>
    <row r="3626" spans="1:10" x14ac:dyDescent="0.35">
      <c r="A3626">
        <v>38870</v>
      </c>
      <c r="B3626">
        <v>1288.22</v>
      </c>
      <c r="C3626">
        <v>5764.6</v>
      </c>
      <c r="D3626">
        <v>3636.89</v>
      </c>
      <c r="E3626">
        <v>15789.31</v>
      </c>
      <c r="F3626">
        <v>15912.71</v>
      </c>
      <c r="G3626">
        <v>6603.51</v>
      </c>
      <c r="H3626">
        <v>1669.3989999999999</v>
      </c>
      <c r="I3626">
        <v>4261.0200000000004</v>
      </c>
      <c r="J3626">
        <v>930.72</v>
      </c>
    </row>
    <row r="3627" spans="1:10" x14ac:dyDescent="0.35">
      <c r="A3627">
        <v>38869</v>
      </c>
      <c r="B3627">
        <v>1285.71</v>
      </c>
      <c r="C3627">
        <v>5749.7</v>
      </c>
      <c r="D3627">
        <v>3648.33</v>
      </c>
      <c r="E3627">
        <v>15503.74</v>
      </c>
      <c r="F3627">
        <v>15645.27</v>
      </c>
      <c r="G3627">
        <v>6486.47</v>
      </c>
      <c r="H3627">
        <v>1684.1949999999999</v>
      </c>
      <c r="I3627">
        <v>4360.46</v>
      </c>
      <c r="J3627">
        <v>930.45</v>
      </c>
    </row>
    <row r="3628" spans="1:10" x14ac:dyDescent="0.35">
      <c r="A3628">
        <v>38868</v>
      </c>
      <c r="B3628">
        <v>1270.0899999999999</v>
      </c>
      <c r="C3628">
        <v>5723.8</v>
      </c>
      <c r="D3628">
        <v>3637.17</v>
      </c>
      <c r="E3628">
        <v>15467.33</v>
      </c>
      <c r="F3628">
        <v>15857.89</v>
      </c>
      <c r="G3628">
        <v>6665.9</v>
      </c>
      <c r="H3628">
        <v>1641.3</v>
      </c>
      <c r="I3628">
        <v>4292.1000000000004</v>
      </c>
      <c r="J3628">
        <v>927.78</v>
      </c>
    </row>
    <row r="3629" spans="1:10" x14ac:dyDescent="0.35">
      <c r="A3629">
        <v>38867</v>
      </c>
      <c r="B3629">
        <v>1259.8399999999999</v>
      </c>
      <c r="C3629">
        <v>5652</v>
      </c>
      <c r="D3629">
        <v>3590.91</v>
      </c>
      <c r="E3629">
        <v>15859.45</v>
      </c>
      <c r="F3629">
        <v>15857.89</v>
      </c>
      <c r="G3629">
        <v>6665.9</v>
      </c>
      <c r="H3629">
        <v>1657.288</v>
      </c>
      <c r="I3629">
        <v>4348.74</v>
      </c>
      <c r="J3629">
        <v>929.89</v>
      </c>
    </row>
    <row r="3630" spans="1:10" x14ac:dyDescent="0.35">
      <c r="A3630">
        <v>38866</v>
      </c>
      <c r="B3630">
        <v>1280.1600000000001</v>
      </c>
      <c r="C3630">
        <v>5791</v>
      </c>
      <c r="D3630">
        <v>3679.57</v>
      </c>
      <c r="E3630">
        <v>15915.68</v>
      </c>
      <c r="F3630">
        <v>15963.77</v>
      </c>
      <c r="G3630">
        <v>6715.52</v>
      </c>
      <c r="H3630">
        <v>1648.538</v>
      </c>
      <c r="I3630">
        <v>4327.8900000000003</v>
      </c>
      <c r="J3630">
        <v>928.37</v>
      </c>
    </row>
    <row r="3631" spans="1:10" x14ac:dyDescent="0.35">
      <c r="A3631">
        <v>38863</v>
      </c>
      <c r="B3631">
        <v>1280.1600000000001</v>
      </c>
      <c r="C3631">
        <v>5791</v>
      </c>
      <c r="D3631">
        <v>3699.8</v>
      </c>
      <c r="E3631">
        <v>15970.76</v>
      </c>
      <c r="F3631">
        <v>15895.1</v>
      </c>
      <c r="G3631">
        <v>6628.45</v>
      </c>
      <c r="H3631">
        <v>1613.894</v>
      </c>
      <c r="I3631">
        <v>4217.03</v>
      </c>
      <c r="J3631">
        <v>930.75</v>
      </c>
    </row>
    <row r="3632" spans="1:10" x14ac:dyDescent="0.35">
      <c r="A3632">
        <v>38862</v>
      </c>
      <c r="B3632">
        <v>1272.8800000000001</v>
      </c>
      <c r="C3632">
        <v>5677.7</v>
      </c>
      <c r="D3632">
        <v>3635</v>
      </c>
      <c r="E3632">
        <v>15693.75</v>
      </c>
      <c r="F3632">
        <v>15696.89</v>
      </c>
      <c r="G3632">
        <v>6580.99</v>
      </c>
      <c r="H3632">
        <v>1591.425</v>
      </c>
      <c r="I3632">
        <v>4135.4799999999996</v>
      </c>
      <c r="J3632">
        <v>923.97</v>
      </c>
    </row>
    <row r="3633" spans="1:10" x14ac:dyDescent="0.35">
      <c r="A3633">
        <v>38861</v>
      </c>
      <c r="B3633">
        <v>1258.57</v>
      </c>
      <c r="C3633">
        <v>5587.1</v>
      </c>
      <c r="D3633">
        <v>3574.86</v>
      </c>
      <c r="E3633">
        <v>15907.2</v>
      </c>
      <c r="F3633">
        <v>15822.64</v>
      </c>
      <c r="G3633">
        <v>6748.05</v>
      </c>
      <c r="H3633">
        <v>1590.924</v>
      </c>
      <c r="I3633">
        <v>4141.32</v>
      </c>
      <c r="J3633">
        <v>927.75</v>
      </c>
    </row>
    <row r="3634" spans="1:10" x14ac:dyDescent="0.35">
      <c r="A3634">
        <v>38860</v>
      </c>
      <c r="B3634">
        <v>1256.58</v>
      </c>
      <c r="C3634">
        <v>5678.7</v>
      </c>
      <c r="D3634">
        <v>3620.28</v>
      </c>
      <c r="E3634">
        <v>15599.2</v>
      </c>
      <c r="F3634">
        <v>15864.56</v>
      </c>
      <c r="G3634">
        <v>6691.35</v>
      </c>
      <c r="H3634">
        <v>1604.5519999999999</v>
      </c>
      <c r="I3634">
        <v>4165.43</v>
      </c>
      <c r="J3634">
        <v>926.56</v>
      </c>
    </row>
    <row r="3635" spans="1:10" x14ac:dyDescent="0.35">
      <c r="A3635">
        <v>38859</v>
      </c>
      <c r="B3635">
        <v>1262.07</v>
      </c>
      <c r="C3635">
        <v>5532.7</v>
      </c>
      <c r="D3635">
        <v>3539.77</v>
      </c>
      <c r="E3635">
        <v>15857.87</v>
      </c>
      <c r="F3635">
        <v>15805.52</v>
      </c>
      <c r="G3635">
        <v>6644.02</v>
      </c>
      <c r="H3635">
        <v>1657.6890000000001</v>
      </c>
      <c r="I3635">
        <v>4370.46</v>
      </c>
      <c r="J3635">
        <v>925.51</v>
      </c>
    </row>
    <row r="3636" spans="1:10" x14ac:dyDescent="0.35">
      <c r="A3636">
        <v>38856</v>
      </c>
      <c r="B3636">
        <v>1267.03</v>
      </c>
      <c r="C3636">
        <v>5657.4</v>
      </c>
      <c r="D3636">
        <v>3625.25</v>
      </c>
      <c r="E3636">
        <v>16155.45</v>
      </c>
      <c r="F3636">
        <v>16313.36</v>
      </c>
      <c r="G3636">
        <v>7042.31</v>
      </c>
      <c r="H3636">
        <v>1659.5450000000001</v>
      </c>
      <c r="I3636">
        <v>4369.3999999999996</v>
      </c>
      <c r="J3636">
        <v>944.4</v>
      </c>
    </row>
    <row r="3637" spans="1:10" x14ac:dyDescent="0.35">
      <c r="A3637">
        <v>38855</v>
      </c>
      <c r="B3637">
        <v>1261.81</v>
      </c>
      <c r="C3637">
        <v>5671.6</v>
      </c>
      <c r="D3637">
        <v>3606.33</v>
      </c>
      <c r="E3637">
        <v>16087.18</v>
      </c>
      <c r="F3637">
        <v>16266.52</v>
      </c>
      <c r="G3637">
        <v>7032.42</v>
      </c>
      <c r="H3637">
        <v>1617.2809999999999</v>
      </c>
      <c r="I3637">
        <v>4296.07</v>
      </c>
      <c r="J3637">
        <v>947.78</v>
      </c>
    </row>
    <row r="3638" spans="1:10" x14ac:dyDescent="0.35">
      <c r="A3638">
        <v>38854</v>
      </c>
      <c r="B3638">
        <v>1270.32</v>
      </c>
      <c r="C3638">
        <v>5675.5</v>
      </c>
      <c r="D3638">
        <v>3605.19</v>
      </c>
      <c r="E3638">
        <v>16307.67</v>
      </c>
      <c r="F3638">
        <v>16615.55</v>
      </c>
      <c r="G3638">
        <v>7222.89</v>
      </c>
      <c r="H3638">
        <v>1625.146</v>
      </c>
      <c r="I3638">
        <v>4296.99</v>
      </c>
      <c r="J3638">
        <v>958.4</v>
      </c>
    </row>
    <row r="3639" spans="1:10" x14ac:dyDescent="0.35">
      <c r="A3639">
        <v>38853</v>
      </c>
      <c r="B3639">
        <v>1292.08</v>
      </c>
      <c r="C3639">
        <v>5846.2</v>
      </c>
      <c r="D3639">
        <v>3730.36</v>
      </c>
      <c r="E3639">
        <v>16158.42</v>
      </c>
      <c r="F3639">
        <v>16393.11</v>
      </c>
      <c r="G3639">
        <v>7028.42</v>
      </c>
      <c r="H3639">
        <v>1613.251</v>
      </c>
      <c r="I3639">
        <v>4252.8900000000003</v>
      </c>
      <c r="J3639">
        <v>959.94</v>
      </c>
    </row>
    <row r="3640" spans="1:10" x14ac:dyDescent="0.35">
      <c r="A3640">
        <v>38852</v>
      </c>
      <c r="B3640">
        <v>1294.5</v>
      </c>
      <c r="C3640">
        <v>5841.3</v>
      </c>
      <c r="D3640">
        <v>3711.16</v>
      </c>
      <c r="E3640">
        <v>16486.91</v>
      </c>
      <c r="F3640">
        <v>16494.84</v>
      </c>
      <c r="G3640">
        <v>7133.28</v>
      </c>
      <c r="H3640">
        <v>1664.088</v>
      </c>
      <c r="I3640">
        <v>4358.63</v>
      </c>
      <c r="J3640">
        <v>964.62</v>
      </c>
    </row>
    <row r="3641" spans="1:10" x14ac:dyDescent="0.35">
      <c r="A3641">
        <v>38849</v>
      </c>
      <c r="B3641">
        <v>1291.24</v>
      </c>
      <c r="C3641">
        <v>5912.1</v>
      </c>
      <c r="D3641">
        <v>3750.44</v>
      </c>
      <c r="E3641">
        <v>16601.78</v>
      </c>
      <c r="F3641">
        <v>16901.849999999999</v>
      </c>
      <c r="G3641">
        <v>7377.94</v>
      </c>
      <c r="H3641">
        <v>1602.8320000000001</v>
      </c>
      <c r="I3641">
        <v>4173.7700000000004</v>
      </c>
      <c r="J3641">
        <v>966.05</v>
      </c>
    </row>
    <row r="3642" spans="1:10" x14ac:dyDescent="0.35">
      <c r="A3642">
        <v>38848</v>
      </c>
      <c r="B3642">
        <v>1305.92</v>
      </c>
      <c r="C3642">
        <v>6042</v>
      </c>
      <c r="D3642">
        <v>3837.86</v>
      </c>
      <c r="E3642">
        <v>16862.14</v>
      </c>
      <c r="F3642">
        <v>17140.78</v>
      </c>
      <c r="G3642">
        <v>7368.71</v>
      </c>
      <c r="H3642">
        <v>1537.377</v>
      </c>
      <c r="I3642">
        <v>4093.82</v>
      </c>
      <c r="J3642">
        <v>966.05</v>
      </c>
    </row>
    <row r="3643" spans="1:10" x14ac:dyDescent="0.35">
      <c r="A3643">
        <v>38847</v>
      </c>
      <c r="B3643">
        <v>1322.85</v>
      </c>
      <c r="C3643">
        <v>6083.4</v>
      </c>
      <c r="D3643">
        <v>3863.56</v>
      </c>
      <c r="E3643">
        <v>16951.93</v>
      </c>
      <c r="F3643">
        <v>17080.59</v>
      </c>
      <c r="G3643">
        <v>7361.68</v>
      </c>
      <c r="H3643">
        <v>1545.6869999999999</v>
      </c>
      <c r="I3643">
        <v>4147.3599999999997</v>
      </c>
      <c r="J3643">
        <v>966.62</v>
      </c>
    </row>
    <row r="3644" spans="1:10" x14ac:dyDescent="0.35">
      <c r="A3644">
        <v>38846</v>
      </c>
      <c r="B3644">
        <v>1325.14</v>
      </c>
      <c r="C3644">
        <v>6105.6</v>
      </c>
      <c r="D3644">
        <v>3890.94</v>
      </c>
      <c r="E3644">
        <v>17190.91</v>
      </c>
      <c r="F3644">
        <v>17133.990000000002</v>
      </c>
      <c r="G3644">
        <v>7364.71</v>
      </c>
      <c r="H3644">
        <v>1531.1610000000001</v>
      </c>
      <c r="I3644">
        <v>4132.1499999999996</v>
      </c>
      <c r="J3644">
        <v>966.88</v>
      </c>
    </row>
    <row r="3645" spans="1:10" x14ac:dyDescent="0.35">
      <c r="A3645">
        <v>38845</v>
      </c>
      <c r="B3645">
        <v>1324.66</v>
      </c>
      <c r="C3645">
        <v>6067.1</v>
      </c>
      <c r="D3645">
        <v>3877.53</v>
      </c>
      <c r="E3645">
        <v>17291.669999999998</v>
      </c>
      <c r="F3645">
        <v>17301.79</v>
      </c>
      <c r="G3645">
        <v>7371.62</v>
      </c>
      <c r="H3645">
        <v>1497.104</v>
      </c>
      <c r="I3645">
        <v>4015.79</v>
      </c>
      <c r="J3645">
        <v>965.9</v>
      </c>
    </row>
    <row r="3646" spans="1:10" x14ac:dyDescent="0.35">
      <c r="A3646">
        <v>38842</v>
      </c>
      <c r="B3646">
        <v>1325.76</v>
      </c>
      <c r="C3646">
        <v>6091.7</v>
      </c>
      <c r="D3646">
        <v>3874.32</v>
      </c>
      <c r="E3646">
        <v>17153.77</v>
      </c>
      <c r="F3646">
        <v>17013.93</v>
      </c>
      <c r="G3646">
        <v>7153.17</v>
      </c>
      <c r="H3646">
        <v>1440.223</v>
      </c>
      <c r="I3646">
        <v>3848.11</v>
      </c>
      <c r="J3646">
        <v>961.38</v>
      </c>
    </row>
    <row r="3647" spans="1:10" x14ac:dyDescent="0.35">
      <c r="A3647">
        <v>38841</v>
      </c>
      <c r="B3647">
        <v>1312.25</v>
      </c>
      <c r="C3647">
        <v>6036.9</v>
      </c>
      <c r="D3647">
        <v>3843.08</v>
      </c>
      <c r="E3647">
        <v>17153.77</v>
      </c>
      <c r="F3647">
        <v>17013.93</v>
      </c>
      <c r="G3647">
        <v>7153.17</v>
      </c>
      <c r="H3647">
        <v>1440.223</v>
      </c>
      <c r="I3647">
        <v>3848.11</v>
      </c>
      <c r="J3647">
        <v>954.16</v>
      </c>
    </row>
    <row r="3648" spans="1:10" x14ac:dyDescent="0.35">
      <c r="A3648">
        <v>38840</v>
      </c>
      <c r="B3648">
        <v>1307.8499999999999</v>
      </c>
      <c r="C3648">
        <v>6010</v>
      </c>
      <c r="D3648">
        <v>3821.97</v>
      </c>
      <c r="E3648">
        <v>17153.77</v>
      </c>
      <c r="F3648">
        <v>17026.98</v>
      </c>
      <c r="G3648">
        <v>7100.88</v>
      </c>
      <c r="H3648">
        <v>1440.223</v>
      </c>
      <c r="I3648">
        <v>3848.11</v>
      </c>
      <c r="J3648">
        <v>950.23</v>
      </c>
    </row>
    <row r="3649" spans="1:10" x14ac:dyDescent="0.35">
      <c r="A3649">
        <v>38839</v>
      </c>
      <c r="B3649">
        <v>1313.21</v>
      </c>
      <c r="C3649">
        <v>6082.1</v>
      </c>
      <c r="D3649">
        <v>3862.24</v>
      </c>
      <c r="E3649">
        <v>17153.77</v>
      </c>
      <c r="F3649">
        <v>16868.04</v>
      </c>
      <c r="G3649">
        <v>7008.16</v>
      </c>
      <c r="H3649">
        <v>1440.223</v>
      </c>
      <c r="I3649">
        <v>3848.11</v>
      </c>
      <c r="J3649">
        <v>951.25</v>
      </c>
    </row>
    <row r="3650" spans="1:10" x14ac:dyDescent="0.35">
      <c r="A3650">
        <v>38838</v>
      </c>
      <c r="B3650">
        <v>1305.19</v>
      </c>
      <c r="C3650">
        <v>6023.1</v>
      </c>
      <c r="D3650">
        <v>3839.9</v>
      </c>
      <c r="E3650">
        <v>16925.71</v>
      </c>
      <c r="F3650">
        <v>16661.3</v>
      </c>
      <c r="G3650">
        <v>6835.15</v>
      </c>
      <c r="H3650">
        <v>1440.223</v>
      </c>
      <c r="I3650">
        <v>3848.11</v>
      </c>
      <c r="J3650">
        <v>949.23</v>
      </c>
    </row>
    <row r="3651" spans="1:10" x14ac:dyDescent="0.35">
      <c r="A3651">
        <v>38835</v>
      </c>
      <c r="B3651">
        <v>1310.6099999999999</v>
      </c>
      <c r="C3651">
        <v>6023.1</v>
      </c>
      <c r="D3651">
        <v>3839.9</v>
      </c>
      <c r="E3651">
        <v>16906.23</v>
      </c>
      <c r="F3651">
        <v>16661.3</v>
      </c>
      <c r="G3651">
        <v>6835.15</v>
      </c>
      <c r="H3651">
        <v>1440.223</v>
      </c>
      <c r="I3651">
        <v>3848.11</v>
      </c>
      <c r="J3651">
        <v>949.23</v>
      </c>
    </row>
    <row r="3652" spans="1:10" x14ac:dyDescent="0.35">
      <c r="A3652">
        <v>38834</v>
      </c>
      <c r="B3652">
        <v>1309.72</v>
      </c>
      <c r="C3652">
        <v>6060</v>
      </c>
      <c r="D3652">
        <v>3865.42</v>
      </c>
      <c r="E3652">
        <v>17114.54</v>
      </c>
      <c r="F3652">
        <v>16742.849999999999</v>
      </c>
      <c r="G3652">
        <v>6847.97</v>
      </c>
      <c r="H3652">
        <v>1416.732</v>
      </c>
      <c r="I3652">
        <v>3842.11</v>
      </c>
      <c r="J3652">
        <v>947.61</v>
      </c>
    </row>
    <row r="3653" spans="1:10" x14ac:dyDescent="0.35">
      <c r="A3653">
        <v>38833</v>
      </c>
      <c r="B3653">
        <v>1305.4100000000001</v>
      </c>
      <c r="C3653">
        <v>6104.3</v>
      </c>
      <c r="D3653">
        <v>3887</v>
      </c>
      <c r="E3653">
        <v>17055.93</v>
      </c>
      <c r="F3653">
        <v>16672.66</v>
      </c>
      <c r="G3653">
        <v>6900.88</v>
      </c>
      <c r="H3653">
        <v>1417.4770000000001</v>
      </c>
      <c r="I3653">
        <v>3821.78</v>
      </c>
      <c r="J3653">
        <v>949.29</v>
      </c>
    </row>
    <row r="3654" spans="1:10" x14ac:dyDescent="0.35">
      <c r="A3654">
        <v>38832</v>
      </c>
      <c r="B3654">
        <v>1301.74</v>
      </c>
      <c r="C3654">
        <v>6086.6</v>
      </c>
      <c r="D3654">
        <v>3871.09</v>
      </c>
      <c r="E3654">
        <v>16970.29</v>
      </c>
      <c r="F3654">
        <v>16577.77</v>
      </c>
      <c r="G3654">
        <v>6856.09</v>
      </c>
      <c r="H3654">
        <v>1399.7670000000001</v>
      </c>
      <c r="I3654">
        <v>3805.84</v>
      </c>
      <c r="J3654">
        <v>944.09</v>
      </c>
    </row>
    <row r="3655" spans="1:10" x14ac:dyDescent="0.35">
      <c r="A3655">
        <v>38831</v>
      </c>
      <c r="B3655">
        <v>1308.1099999999999</v>
      </c>
      <c r="C3655">
        <v>6098.7</v>
      </c>
      <c r="D3655">
        <v>3862.27</v>
      </c>
      <c r="E3655">
        <v>16914.400000000001</v>
      </c>
      <c r="F3655">
        <v>16705.669999999998</v>
      </c>
      <c r="G3655">
        <v>7051.94</v>
      </c>
      <c r="H3655">
        <v>1409.7860000000001</v>
      </c>
      <c r="I3655">
        <v>3775.57</v>
      </c>
      <c r="J3655">
        <v>943.36</v>
      </c>
    </row>
    <row r="3656" spans="1:10" x14ac:dyDescent="0.35">
      <c r="A3656">
        <v>38828</v>
      </c>
      <c r="B3656">
        <v>1311.28</v>
      </c>
      <c r="C3656">
        <v>6132.7</v>
      </c>
      <c r="D3656">
        <v>3888.46</v>
      </c>
      <c r="E3656">
        <v>17403.96</v>
      </c>
      <c r="F3656">
        <v>16912.150000000001</v>
      </c>
      <c r="G3656">
        <v>7194.76</v>
      </c>
      <c r="H3656">
        <v>1416.7929999999999</v>
      </c>
      <c r="I3656">
        <v>3857.29</v>
      </c>
      <c r="J3656">
        <v>948.19</v>
      </c>
    </row>
    <row r="3657" spans="1:10" x14ac:dyDescent="0.35">
      <c r="A3657">
        <v>38827</v>
      </c>
      <c r="B3657">
        <v>1311.46</v>
      </c>
      <c r="C3657">
        <v>6081.4</v>
      </c>
      <c r="D3657">
        <v>3860</v>
      </c>
      <c r="E3657">
        <v>17317.53</v>
      </c>
      <c r="F3657">
        <v>16944.34</v>
      </c>
      <c r="G3657">
        <v>7245.52</v>
      </c>
      <c r="H3657">
        <v>1385.9</v>
      </c>
      <c r="I3657">
        <v>3847.79</v>
      </c>
      <c r="J3657">
        <v>946.62</v>
      </c>
    </row>
    <row r="3658" spans="1:10" x14ac:dyDescent="0.35">
      <c r="A3658">
        <v>38826</v>
      </c>
      <c r="B3658">
        <v>1309.93</v>
      </c>
      <c r="C3658">
        <v>6089.8</v>
      </c>
      <c r="D3658">
        <v>3820.96</v>
      </c>
      <c r="E3658">
        <v>17350.12</v>
      </c>
      <c r="F3658">
        <v>16830.439999999999</v>
      </c>
      <c r="G3658">
        <v>7123.03</v>
      </c>
      <c r="H3658">
        <v>1396.702</v>
      </c>
      <c r="I3658">
        <v>3835.43</v>
      </c>
      <c r="J3658">
        <v>945.97</v>
      </c>
    </row>
    <row r="3659" spans="1:10" x14ac:dyDescent="0.35">
      <c r="A3659">
        <v>38825</v>
      </c>
      <c r="B3659">
        <v>1307.6500000000001</v>
      </c>
      <c r="C3659">
        <v>6044.1</v>
      </c>
      <c r="D3659">
        <v>3770.79</v>
      </c>
      <c r="E3659">
        <v>17232.86</v>
      </c>
      <c r="F3659">
        <v>16637.53</v>
      </c>
      <c r="G3659">
        <v>7023.78</v>
      </c>
      <c r="H3659">
        <v>1385.114</v>
      </c>
      <c r="I3659">
        <v>3803.72</v>
      </c>
      <c r="J3659">
        <v>940.57</v>
      </c>
    </row>
    <row r="3660" spans="1:10" x14ac:dyDescent="0.35">
      <c r="A3660">
        <v>38824</v>
      </c>
      <c r="B3660">
        <v>1285.33</v>
      </c>
      <c r="C3660">
        <v>6029.4</v>
      </c>
      <c r="D3660">
        <v>3779.94</v>
      </c>
      <c r="E3660">
        <v>17000.36</v>
      </c>
      <c r="F3660">
        <v>16429.45</v>
      </c>
      <c r="G3660">
        <v>6776.86</v>
      </c>
      <c r="H3660">
        <v>1378.614</v>
      </c>
      <c r="I3660">
        <v>3760.63</v>
      </c>
      <c r="J3660">
        <v>939.74</v>
      </c>
    </row>
    <row r="3661" spans="1:10" x14ac:dyDescent="0.35">
      <c r="A3661">
        <v>38821</v>
      </c>
      <c r="B3661">
        <v>1289.1199999999999</v>
      </c>
      <c r="C3661">
        <v>6029.4</v>
      </c>
      <c r="D3661">
        <v>3779.94</v>
      </c>
      <c r="E3661">
        <v>17233.82</v>
      </c>
      <c r="F3661">
        <v>16429.45</v>
      </c>
      <c r="G3661">
        <v>6776.86</v>
      </c>
      <c r="H3661">
        <v>1359.538</v>
      </c>
      <c r="I3661">
        <v>3760.03</v>
      </c>
      <c r="J3661">
        <v>938.32</v>
      </c>
    </row>
    <row r="3662" spans="1:10" x14ac:dyDescent="0.35">
      <c r="A3662">
        <v>38820</v>
      </c>
      <c r="B3662">
        <v>1289.1199999999999</v>
      </c>
      <c r="C3662">
        <v>6029.4</v>
      </c>
      <c r="D3662">
        <v>3779.94</v>
      </c>
      <c r="E3662">
        <v>17199.150000000001</v>
      </c>
      <c r="F3662">
        <v>16429.45</v>
      </c>
      <c r="G3662">
        <v>6776.86</v>
      </c>
      <c r="H3662">
        <v>1332.33</v>
      </c>
      <c r="I3662">
        <v>3665.24</v>
      </c>
      <c r="J3662">
        <v>936.24</v>
      </c>
    </row>
    <row r="3663" spans="1:10" x14ac:dyDescent="0.35">
      <c r="A3663">
        <v>38819</v>
      </c>
      <c r="B3663">
        <v>1288.1300000000001</v>
      </c>
      <c r="C3663">
        <v>6000.8</v>
      </c>
      <c r="D3663">
        <v>3776.94</v>
      </c>
      <c r="E3663">
        <v>17162.55</v>
      </c>
      <c r="F3663">
        <v>16310.76</v>
      </c>
      <c r="G3663">
        <v>6743.82</v>
      </c>
      <c r="H3663">
        <v>1360.1320000000001</v>
      </c>
      <c r="I3663">
        <v>3729.6</v>
      </c>
      <c r="J3663">
        <v>941.88</v>
      </c>
    </row>
    <row r="3664" spans="1:10" x14ac:dyDescent="0.35">
      <c r="A3664">
        <v>38818</v>
      </c>
      <c r="B3664">
        <v>1286.58</v>
      </c>
      <c r="C3664">
        <v>6016.5</v>
      </c>
      <c r="D3664">
        <v>3788.81</v>
      </c>
      <c r="E3664">
        <v>17418.13</v>
      </c>
      <c r="F3664">
        <v>16475.810000000001</v>
      </c>
      <c r="G3664">
        <v>6852.71</v>
      </c>
      <c r="H3664">
        <v>1362.229</v>
      </c>
      <c r="I3664">
        <v>3780.07</v>
      </c>
      <c r="J3664">
        <v>942.47</v>
      </c>
    </row>
    <row r="3665" spans="1:10" x14ac:dyDescent="0.35">
      <c r="A3665">
        <v>38817</v>
      </c>
      <c r="B3665">
        <v>1296.6099999999999</v>
      </c>
      <c r="C3665">
        <v>6067</v>
      </c>
      <c r="D3665">
        <v>3843.52</v>
      </c>
      <c r="E3665">
        <v>17456.580000000002</v>
      </c>
      <c r="F3665">
        <v>16521.59</v>
      </c>
      <c r="G3665">
        <v>6846.46</v>
      </c>
      <c r="H3665">
        <v>1359.0809999999999</v>
      </c>
      <c r="I3665">
        <v>3735.26</v>
      </c>
      <c r="J3665">
        <v>942.47</v>
      </c>
    </row>
    <row r="3666" spans="1:10" x14ac:dyDescent="0.35">
      <c r="A3666">
        <v>38814</v>
      </c>
      <c r="B3666">
        <v>1295.5</v>
      </c>
      <c r="C3666">
        <v>6026.1</v>
      </c>
      <c r="D3666">
        <v>3823.11</v>
      </c>
      <c r="E3666">
        <v>17563.37</v>
      </c>
      <c r="F3666">
        <v>16471.78</v>
      </c>
      <c r="G3666">
        <v>6898.94</v>
      </c>
      <c r="H3666">
        <v>1342.9649999999999</v>
      </c>
      <c r="I3666">
        <v>3703.58</v>
      </c>
      <c r="J3666">
        <v>943.71</v>
      </c>
    </row>
    <row r="3667" spans="1:10" x14ac:dyDescent="0.35">
      <c r="A3667">
        <v>38813</v>
      </c>
      <c r="B3667">
        <v>1309.04</v>
      </c>
      <c r="C3667">
        <v>6045.7</v>
      </c>
      <c r="D3667">
        <v>3861.29</v>
      </c>
      <c r="E3667">
        <v>17489.330000000002</v>
      </c>
      <c r="F3667">
        <v>16411.13</v>
      </c>
      <c r="G3667">
        <v>6964.44</v>
      </c>
      <c r="H3667">
        <v>1339.7370000000001</v>
      </c>
      <c r="I3667">
        <v>3716.52</v>
      </c>
      <c r="J3667">
        <v>941.06</v>
      </c>
    </row>
    <row r="3668" spans="1:10" x14ac:dyDescent="0.35">
      <c r="A3668">
        <v>38812</v>
      </c>
      <c r="B3668">
        <v>1311.56</v>
      </c>
      <c r="C3668">
        <v>6044.1</v>
      </c>
      <c r="D3668">
        <v>3863.92</v>
      </c>
      <c r="E3668">
        <v>17243.98</v>
      </c>
      <c r="F3668">
        <v>16100.09</v>
      </c>
      <c r="G3668">
        <v>6854.8</v>
      </c>
      <c r="H3668">
        <v>1340.162</v>
      </c>
      <c r="I3668">
        <v>3668.27</v>
      </c>
      <c r="J3668">
        <v>941.67</v>
      </c>
    </row>
    <row r="3669" spans="1:10" x14ac:dyDescent="0.35">
      <c r="A3669">
        <v>38811</v>
      </c>
      <c r="B3669">
        <v>1305.94</v>
      </c>
      <c r="C3669">
        <v>6004.7</v>
      </c>
      <c r="D3669">
        <v>3850.11</v>
      </c>
      <c r="E3669">
        <v>17292.91</v>
      </c>
      <c r="F3669">
        <v>16100.09</v>
      </c>
      <c r="G3669">
        <v>6854.8</v>
      </c>
      <c r="H3669">
        <v>1329.798</v>
      </c>
      <c r="I3669">
        <v>3627.44</v>
      </c>
      <c r="J3669">
        <v>931.17</v>
      </c>
    </row>
    <row r="3670" spans="1:10" x14ac:dyDescent="0.35">
      <c r="A3670">
        <v>38810</v>
      </c>
      <c r="B3670">
        <v>1297.81</v>
      </c>
      <c r="C3670">
        <v>6024.3</v>
      </c>
      <c r="D3670">
        <v>3878.64</v>
      </c>
      <c r="E3670">
        <v>17333.310000000001</v>
      </c>
      <c r="F3670">
        <v>16063.75</v>
      </c>
      <c r="G3670">
        <v>6826.85</v>
      </c>
      <c r="H3670">
        <v>1319.471</v>
      </c>
      <c r="I3670">
        <v>3606.62</v>
      </c>
      <c r="J3670">
        <v>928.23</v>
      </c>
    </row>
    <row r="3671" spans="1:10" x14ac:dyDescent="0.35">
      <c r="A3671">
        <v>38807</v>
      </c>
      <c r="B3671">
        <v>1294.83</v>
      </c>
      <c r="C3671">
        <v>5964.6</v>
      </c>
      <c r="D3671">
        <v>3853.74</v>
      </c>
      <c r="E3671">
        <v>17059.66</v>
      </c>
      <c r="F3671">
        <v>15805.04</v>
      </c>
      <c r="G3671">
        <v>6703.78</v>
      </c>
      <c r="H3671">
        <v>1298.2950000000001</v>
      </c>
      <c r="I3671">
        <v>3516.4</v>
      </c>
      <c r="J3671">
        <v>926.63</v>
      </c>
    </row>
    <row r="3672" spans="1:10" x14ac:dyDescent="0.35">
      <c r="A3672">
        <v>38806</v>
      </c>
      <c r="B3672">
        <v>1300.25</v>
      </c>
      <c r="C3672">
        <v>6015.2</v>
      </c>
      <c r="D3672">
        <v>3874.61</v>
      </c>
      <c r="E3672">
        <v>17045.34</v>
      </c>
      <c r="F3672">
        <v>15880.69</v>
      </c>
      <c r="G3672">
        <v>6703.48</v>
      </c>
      <c r="H3672">
        <v>1294.7180000000001</v>
      </c>
      <c r="I3672">
        <v>3488.07</v>
      </c>
      <c r="J3672">
        <v>926.97</v>
      </c>
    </row>
    <row r="3673" spans="1:10" x14ac:dyDescent="0.35">
      <c r="A3673">
        <v>38805</v>
      </c>
      <c r="B3673">
        <v>1302.8900000000001</v>
      </c>
      <c r="C3673">
        <v>5959.2</v>
      </c>
      <c r="D3673">
        <v>3826.3</v>
      </c>
      <c r="E3673">
        <v>16938.41</v>
      </c>
      <c r="F3673">
        <v>15745.11</v>
      </c>
      <c r="G3673">
        <v>6621.12</v>
      </c>
      <c r="H3673">
        <v>1305.567</v>
      </c>
      <c r="I3673">
        <v>3520.38</v>
      </c>
      <c r="J3673">
        <v>932.98</v>
      </c>
    </row>
    <row r="3674" spans="1:10" x14ac:dyDescent="0.35">
      <c r="A3674">
        <v>38804</v>
      </c>
      <c r="B3674">
        <v>1293.22</v>
      </c>
      <c r="C3674">
        <v>5935.7</v>
      </c>
      <c r="D3674">
        <v>3811.22</v>
      </c>
      <c r="E3674">
        <v>16690.240000000002</v>
      </c>
      <c r="F3674">
        <v>15856.58</v>
      </c>
      <c r="G3674">
        <v>6659.46</v>
      </c>
      <c r="H3674">
        <v>1298.7909999999999</v>
      </c>
      <c r="I3674">
        <v>3488.78</v>
      </c>
      <c r="J3674">
        <v>932.83</v>
      </c>
    </row>
    <row r="3675" spans="1:10" x14ac:dyDescent="0.35">
      <c r="A3675">
        <v>38803</v>
      </c>
      <c r="B3675">
        <v>1301.6099999999999</v>
      </c>
      <c r="C3675">
        <v>5972.2</v>
      </c>
      <c r="D3675">
        <v>3827.93</v>
      </c>
      <c r="E3675">
        <v>16650.099999999999</v>
      </c>
      <c r="F3675">
        <v>15815.87</v>
      </c>
      <c r="G3675">
        <v>6701.64</v>
      </c>
      <c r="H3675">
        <v>1295.915</v>
      </c>
      <c r="I3675">
        <v>3445.59</v>
      </c>
      <c r="J3675">
        <v>928.48</v>
      </c>
    </row>
    <row r="3676" spans="1:10" x14ac:dyDescent="0.35">
      <c r="A3676">
        <v>38800</v>
      </c>
      <c r="B3676">
        <v>1302.95</v>
      </c>
      <c r="C3676">
        <v>6036.3</v>
      </c>
      <c r="D3676">
        <v>3870.89</v>
      </c>
      <c r="E3676">
        <v>16560.87</v>
      </c>
      <c r="F3676">
        <v>15716.46</v>
      </c>
      <c r="G3676">
        <v>6600.25</v>
      </c>
      <c r="H3676">
        <v>1294.704</v>
      </c>
      <c r="I3676">
        <v>3392.49</v>
      </c>
      <c r="J3676">
        <v>926.09</v>
      </c>
    </row>
    <row r="3677" spans="1:10" x14ac:dyDescent="0.35">
      <c r="A3677">
        <v>38799</v>
      </c>
      <c r="B3677">
        <v>1301.67</v>
      </c>
      <c r="C3677">
        <v>5990.1</v>
      </c>
      <c r="D3677">
        <v>3860.13</v>
      </c>
      <c r="E3677">
        <v>16489.37</v>
      </c>
      <c r="F3677">
        <v>15771.17</v>
      </c>
      <c r="G3677">
        <v>6562.57</v>
      </c>
      <c r="H3677">
        <v>1302.4570000000001</v>
      </c>
      <c r="I3677">
        <v>3405.24</v>
      </c>
      <c r="J3677">
        <v>925.11</v>
      </c>
    </row>
    <row r="3678" spans="1:10" x14ac:dyDescent="0.35">
      <c r="A3678">
        <v>38798</v>
      </c>
      <c r="B3678">
        <v>1305.04</v>
      </c>
      <c r="C3678">
        <v>6007.5</v>
      </c>
      <c r="D3678">
        <v>3868.48</v>
      </c>
      <c r="E3678">
        <v>16495.48</v>
      </c>
      <c r="F3678">
        <v>15642.81</v>
      </c>
      <c r="G3678">
        <v>6479.15</v>
      </c>
      <c r="H3678">
        <v>1296.7059999999999</v>
      </c>
      <c r="I3678">
        <v>3399.9</v>
      </c>
      <c r="J3678">
        <v>921.94</v>
      </c>
    </row>
    <row r="3679" spans="1:10" x14ac:dyDescent="0.35">
      <c r="A3679">
        <v>38797</v>
      </c>
      <c r="B3679">
        <v>1297.23</v>
      </c>
      <c r="C3679">
        <v>5991.3</v>
      </c>
      <c r="D3679">
        <v>3848.17</v>
      </c>
      <c r="E3679">
        <v>16624.8</v>
      </c>
      <c r="F3679">
        <v>15922.75</v>
      </c>
      <c r="G3679">
        <v>6562.39</v>
      </c>
      <c r="H3679">
        <v>1290.395</v>
      </c>
      <c r="I3679">
        <v>3370.86</v>
      </c>
      <c r="J3679">
        <v>923.13</v>
      </c>
    </row>
    <row r="3680" spans="1:10" x14ac:dyDescent="0.35">
      <c r="A3680">
        <v>38796</v>
      </c>
      <c r="B3680">
        <v>1305.08</v>
      </c>
      <c r="C3680">
        <v>5991.7</v>
      </c>
      <c r="D3680">
        <v>3842.1</v>
      </c>
      <c r="E3680">
        <v>16624.8</v>
      </c>
      <c r="F3680">
        <v>15929.95</v>
      </c>
      <c r="G3680">
        <v>6460.97</v>
      </c>
      <c r="H3680">
        <v>1288.4179999999999</v>
      </c>
      <c r="I3680">
        <v>3345.63</v>
      </c>
      <c r="J3680">
        <v>923.02</v>
      </c>
    </row>
    <row r="3681" spans="1:10" x14ac:dyDescent="0.35">
      <c r="A3681">
        <v>38793</v>
      </c>
      <c r="B3681">
        <v>1307.25</v>
      </c>
      <c r="C3681">
        <v>5999.4</v>
      </c>
      <c r="D3681">
        <v>3832.43</v>
      </c>
      <c r="E3681">
        <v>16339.73</v>
      </c>
      <c r="F3681">
        <v>15801.66</v>
      </c>
      <c r="G3681">
        <v>6409.29</v>
      </c>
      <c r="H3681">
        <v>1269.462</v>
      </c>
      <c r="I3681">
        <v>3300.35</v>
      </c>
      <c r="J3681">
        <v>922.62</v>
      </c>
    </row>
    <row r="3682" spans="1:10" x14ac:dyDescent="0.35">
      <c r="A3682">
        <v>38792</v>
      </c>
      <c r="B3682">
        <v>1305.33</v>
      </c>
      <c r="C3682">
        <v>5993.2</v>
      </c>
      <c r="D3682">
        <v>3839.71</v>
      </c>
      <c r="E3682">
        <v>16096.21</v>
      </c>
      <c r="F3682">
        <v>15729.04</v>
      </c>
      <c r="G3682">
        <v>6395.45</v>
      </c>
      <c r="H3682">
        <v>1274.19</v>
      </c>
      <c r="I3682">
        <v>3309.42</v>
      </c>
      <c r="J3682">
        <v>923.15</v>
      </c>
    </row>
    <row r="3683" spans="1:10" x14ac:dyDescent="0.35">
      <c r="A3683">
        <v>38791</v>
      </c>
      <c r="B3683">
        <v>1303.02</v>
      </c>
      <c r="C3683">
        <v>5965.1</v>
      </c>
      <c r="D3683">
        <v>3842.16</v>
      </c>
      <c r="E3683">
        <v>16319.04</v>
      </c>
      <c r="F3683">
        <v>15720.36</v>
      </c>
      <c r="G3683">
        <v>6405.59</v>
      </c>
      <c r="H3683">
        <v>1274.8119999999999</v>
      </c>
      <c r="I3683">
        <v>3312.06</v>
      </c>
      <c r="J3683">
        <v>924.24</v>
      </c>
    </row>
    <row r="3684" spans="1:10" x14ac:dyDescent="0.35">
      <c r="A3684">
        <v>38790</v>
      </c>
      <c r="B3684">
        <v>1297.48</v>
      </c>
      <c r="C3684">
        <v>5950.6</v>
      </c>
      <c r="D3684">
        <v>3833.48</v>
      </c>
      <c r="E3684">
        <v>16238.36</v>
      </c>
      <c r="F3684">
        <v>15519.76</v>
      </c>
      <c r="G3684">
        <v>6309.43</v>
      </c>
      <c r="H3684">
        <v>1259.0440000000001</v>
      </c>
      <c r="I3684">
        <v>3269.5</v>
      </c>
      <c r="J3684">
        <v>924.37</v>
      </c>
    </row>
    <row r="3685" spans="1:10" x14ac:dyDescent="0.35">
      <c r="A3685">
        <v>38789</v>
      </c>
      <c r="B3685">
        <v>1284.1300000000001</v>
      </c>
      <c r="C3685">
        <v>5952.8</v>
      </c>
      <c r="D3685">
        <v>3824.97</v>
      </c>
      <c r="E3685">
        <v>16361.51</v>
      </c>
      <c r="F3685">
        <v>15542.07</v>
      </c>
      <c r="G3685">
        <v>6274.83</v>
      </c>
      <c r="H3685">
        <v>1259.674</v>
      </c>
      <c r="I3685">
        <v>3277.75</v>
      </c>
      <c r="J3685">
        <v>922.03</v>
      </c>
    </row>
    <row r="3686" spans="1:10" x14ac:dyDescent="0.35">
      <c r="A3686">
        <v>38786</v>
      </c>
      <c r="B3686">
        <v>1281.58</v>
      </c>
      <c r="C3686">
        <v>5907.9</v>
      </c>
      <c r="D3686">
        <v>3798.46</v>
      </c>
      <c r="E3686">
        <v>16115.63</v>
      </c>
      <c r="F3686">
        <v>15445.05</v>
      </c>
      <c r="G3686">
        <v>6174.4</v>
      </c>
      <c r="H3686">
        <v>1245.653</v>
      </c>
      <c r="I3686">
        <v>3213.51</v>
      </c>
      <c r="J3686">
        <v>921.96</v>
      </c>
    </row>
    <row r="3687" spans="1:10" x14ac:dyDescent="0.35">
      <c r="A3687">
        <v>38785</v>
      </c>
      <c r="B3687">
        <v>1272.23</v>
      </c>
      <c r="C3687">
        <v>5855.9</v>
      </c>
      <c r="D3687">
        <v>3757.73</v>
      </c>
      <c r="E3687">
        <v>16036.91</v>
      </c>
      <c r="F3687">
        <v>15510.13</v>
      </c>
      <c r="G3687">
        <v>6206.9</v>
      </c>
      <c r="H3687">
        <v>1245.1659999999999</v>
      </c>
      <c r="I3687">
        <v>3184.93</v>
      </c>
      <c r="J3687">
        <v>920.91</v>
      </c>
    </row>
    <row r="3688" spans="1:10" x14ac:dyDescent="0.35">
      <c r="A3688">
        <v>38784</v>
      </c>
      <c r="B3688">
        <v>1278.47</v>
      </c>
      <c r="C3688">
        <v>5812.9</v>
      </c>
      <c r="D3688">
        <v>3727.96</v>
      </c>
      <c r="E3688">
        <v>15627.49</v>
      </c>
      <c r="F3688">
        <v>15493.09</v>
      </c>
      <c r="G3688">
        <v>6230.5</v>
      </c>
      <c r="H3688">
        <v>1250.384</v>
      </c>
      <c r="I3688">
        <v>3199.94</v>
      </c>
      <c r="J3688">
        <v>913.53</v>
      </c>
    </row>
    <row r="3689" spans="1:10" x14ac:dyDescent="0.35">
      <c r="A3689">
        <v>38783</v>
      </c>
      <c r="B3689">
        <v>1275.8800000000001</v>
      </c>
      <c r="C3689">
        <v>5857.4</v>
      </c>
      <c r="D3689">
        <v>3745.2</v>
      </c>
      <c r="E3689">
        <v>15726.02</v>
      </c>
      <c r="F3689">
        <v>15602.36</v>
      </c>
      <c r="G3689">
        <v>6400.05</v>
      </c>
      <c r="H3689">
        <v>1259.9159999999999</v>
      </c>
      <c r="I3689">
        <v>3233.47</v>
      </c>
      <c r="J3689">
        <v>915.21</v>
      </c>
    </row>
    <row r="3690" spans="1:10" x14ac:dyDescent="0.35">
      <c r="A3690">
        <v>38782</v>
      </c>
      <c r="B3690">
        <v>1278.26</v>
      </c>
      <c r="C3690">
        <v>5897.8</v>
      </c>
      <c r="D3690">
        <v>3754.07</v>
      </c>
      <c r="E3690">
        <v>15901.16</v>
      </c>
      <c r="F3690">
        <v>15811.83</v>
      </c>
      <c r="G3690">
        <v>6568.87</v>
      </c>
      <c r="H3690">
        <v>1288.9549999999999</v>
      </c>
      <c r="I3690">
        <v>3330.05</v>
      </c>
      <c r="J3690">
        <v>914.92</v>
      </c>
    </row>
    <row r="3691" spans="1:10" x14ac:dyDescent="0.35">
      <c r="A3691">
        <v>38779</v>
      </c>
      <c r="B3691">
        <v>1287.23</v>
      </c>
      <c r="C3691">
        <v>5858.7</v>
      </c>
      <c r="D3691">
        <v>3733.95</v>
      </c>
      <c r="E3691">
        <v>15663.34</v>
      </c>
      <c r="F3691">
        <v>15802</v>
      </c>
      <c r="G3691">
        <v>6545.59</v>
      </c>
      <c r="H3691">
        <v>1293.297</v>
      </c>
      <c r="I3691">
        <v>3350.42</v>
      </c>
      <c r="J3691">
        <v>916.93</v>
      </c>
    </row>
    <row r="3692" spans="1:10" x14ac:dyDescent="0.35">
      <c r="A3692">
        <v>38778</v>
      </c>
      <c r="B3692">
        <v>1289.1400000000001</v>
      </c>
      <c r="C3692">
        <v>5833</v>
      </c>
      <c r="D3692">
        <v>3763.73</v>
      </c>
      <c r="E3692">
        <v>15909.76</v>
      </c>
      <c r="F3692">
        <v>15882.45</v>
      </c>
      <c r="G3692">
        <v>6505.38</v>
      </c>
      <c r="H3692">
        <v>1285.6659999999999</v>
      </c>
      <c r="I3692">
        <v>3342.68</v>
      </c>
      <c r="J3692">
        <v>919.78</v>
      </c>
    </row>
    <row r="3693" spans="1:10" x14ac:dyDescent="0.35">
      <c r="A3693">
        <v>38777</v>
      </c>
      <c r="B3693">
        <v>1291.24</v>
      </c>
      <c r="C3693">
        <v>5844.1</v>
      </c>
      <c r="D3693">
        <v>3806.03</v>
      </c>
      <c r="E3693">
        <v>15964.46</v>
      </c>
      <c r="F3693">
        <v>15818.09</v>
      </c>
      <c r="G3693">
        <v>6486.2</v>
      </c>
      <c r="H3693">
        <v>1306.586</v>
      </c>
      <c r="I3693">
        <v>3378.18</v>
      </c>
      <c r="J3693">
        <v>921.56</v>
      </c>
    </row>
    <row r="3694" spans="1:10" x14ac:dyDescent="0.35">
      <c r="A3694">
        <v>38776</v>
      </c>
      <c r="B3694">
        <v>1280.6600000000001</v>
      </c>
      <c r="C3694">
        <v>5791.5</v>
      </c>
      <c r="D3694">
        <v>3774.51</v>
      </c>
      <c r="E3694">
        <v>16205.43</v>
      </c>
      <c r="F3694">
        <v>15918.48</v>
      </c>
      <c r="G3694">
        <v>6506.18</v>
      </c>
      <c r="H3694">
        <v>1299.03</v>
      </c>
      <c r="I3694">
        <v>3351.64</v>
      </c>
      <c r="J3694">
        <v>928.94</v>
      </c>
    </row>
    <row r="3695" spans="1:10" x14ac:dyDescent="0.35">
      <c r="A3695">
        <v>38775</v>
      </c>
      <c r="B3695">
        <v>1294.1199999999999</v>
      </c>
      <c r="C3695">
        <v>5875.9</v>
      </c>
      <c r="D3695">
        <v>3840.56</v>
      </c>
      <c r="E3695">
        <v>16192.95</v>
      </c>
      <c r="F3695">
        <v>15949.89</v>
      </c>
      <c r="G3695">
        <v>6580.42</v>
      </c>
      <c r="H3695">
        <v>1297.1859999999999</v>
      </c>
      <c r="I3695">
        <v>3345.44</v>
      </c>
      <c r="J3695">
        <v>928.66</v>
      </c>
    </row>
    <row r="3696" spans="1:10" x14ac:dyDescent="0.35">
      <c r="A3696">
        <v>38772</v>
      </c>
      <c r="B3696">
        <v>1289.43</v>
      </c>
      <c r="C3696">
        <v>5860.5</v>
      </c>
      <c r="D3696">
        <v>3826</v>
      </c>
      <c r="E3696">
        <v>16101.91</v>
      </c>
      <c r="F3696">
        <v>15856.05</v>
      </c>
      <c r="G3696">
        <v>6599.4</v>
      </c>
      <c r="H3696">
        <v>1296.866</v>
      </c>
      <c r="I3696">
        <v>3390.87</v>
      </c>
      <c r="J3696">
        <v>924.91</v>
      </c>
    </row>
    <row r="3697" spans="1:10" x14ac:dyDescent="0.35">
      <c r="A3697">
        <v>38771</v>
      </c>
      <c r="B3697">
        <v>1287.79</v>
      </c>
      <c r="C3697">
        <v>5836</v>
      </c>
      <c r="D3697">
        <v>3813.29</v>
      </c>
      <c r="E3697">
        <v>16096.1</v>
      </c>
      <c r="F3697">
        <v>15812.53</v>
      </c>
      <c r="G3697">
        <v>6691.28</v>
      </c>
      <c r="H3697">
        <v>1288.847</v>
      </c>
      <c r="I3697">
        <v>3358.97</v>
      </c>
      <c r="J3697">
        <v>927.51</v>
      </c>
    </row>
    <row r="3698" spans="1:10" x14ac:dyDescent="0.35">
      <c r="A3698">
        <v>38770</v>
      </c>
      <c r="B3698">
        <v>1292.67</v>
      </c>
      <c r="C3698">
        <v>5872.4</v>
      </c>
      <c r="D3698">
        <v>3818.48</v>
      </c>
      <c r="E3698">
        <v>15781.78</v>
      </c>
      <c r="F3698">
        <v>15635.72</v>
      </c>
      <c r="G3698">
        <v>6717.19</v>
      </c>
      <c r="H3698">
        <v>1284.2260000000001</v>
      </c>
      <c r="I3698">
        <v>3363.03</v>
      </c>
      <c r="J3698">
        <v>924.4</v>
      </c>
    </row>
    <row r="3699" spans="1:10" x14ac:dyDescent="0.35">
      <c r="A3699">
        <v>38769</v>
      </c>
      <c r="B3699">
        <v>1283.03</v>
      </c>
      <c r="C3699">
        <v>5857.7</v>
      </c>
      <c r="D3699">
        <v>3779.51</v>
      </c>
      <c r="E3699">
        <v>15894.94</v>
      </c>
      <c r="F3699">
        <v>15627.24</v>
      </c>
      <c r="G3699">
        <v>6568.46</v>
      </c>
      <c r="H3699">
        <v>1288.4190000000001</v>
      </c>
      <c r="I3699">
        <v>3359.69</v>
      </c>
      <c r="J3699">
        <v>925.67</v>
      </c>
    </row>
    <row r="3700" spans="1:10" x14ac:dyDescent="0.35">
      <c r="A3700">
        <v>38768</v>
      </c>
      <c r="B3700">
        <v>1287.24</v>
      </c>
      <c r="C3700">
        <v>5863</v>
      </c>
      <c r="D3700">
        <v>3766.74</v>
      </c>
      <c r="E3700">
        <v>15437.93</v>
      </c>
      <c r="F3700">
        <v>15598.67</v>
      </c>
      <c r="G3700">
        <v>6526.34</v>
      </c>
      <c r="H3700">
        <v>1267.5419999999999</v>
      </c>
      <c r="I3700">
        <v>3308.53</v>
      </c>
      <c r="J3700">
        <v>925.18</v>
      </c>
    </row>
    <row r="3701" spans="1:10" x14ac:dyDescent="0.35">
      <c r="A3701">
        <v>38765</v>
      </c>
      <c r="B3701">
        <v>1287.24</v>
      </c>
      <c r="C3701">
        <v>5846.2</v>
      </c>
      <c r="D3701">
        <v>3767.7</v>
      </c>
      <c r="E3701">
        <v>15713.45</v>
      </c>
      <c r="F3701">
        <v>15475.69</v>
      </c>
      <c r="G3701">
        <v>6379.95</v>
      </c>
      <c r="H3701">
        <v>1267.4079999999999</v>
      </c>
      <c r="I3701">
        <v>3295.87</v>
      </c>
      <c r="J3701">
        <v>926.47</v>
      </c>
    </row>
    <row r="3702" spans="1:10" x14ac:dyDescent="0.35">
      <c r="A3702">
        <v>38764</v>
      </c>
      <c r="B3702">
        <v>1289.3800000000001</v>
      </c>
      <c r="C3702">
        <v>5828.9</v>
      </c>
      <c r="D3702">
        <v>3756.47</v>
      </c>
      <c r="E3702">
        <v>16043.67</v>
      </c>
      <c r="F3702">
        <v>15450.88</v>
      </c>
      <c r="G3702">
        <v>6347.43</v>
      </c>
      <c r="H3702">
        <v>1270.633</v>
      </c>
      <c r="I3702">
        <v>3277.13</v>
      </c>
      <c r="J3702">
        <v>928.1</v>
      </c>
    </row>
    <row r="3703" spans="1:10" x14ac:dyDescent="0.35">
      <c r="A3703">
        <v>38763</v>
      </c>
      <c r="B3703">
        <v>1280</v>
      </c>
      <c r="C3703">
        <v>5791.5</v>
      </c>
      <c r="D3703">
        <v>3729.79</v>
      </c>
      <c r="E3703">
        <v>15932.83</v>
      </c>
      <c r="F3703">
        <v>15423.26</v>
      </c>
      <c r="G3703">
        <v>6454.59</v>
      </c>
      <c r="H3703">
        <v>1299.1659999999999</v>
      </c>
      <c r="I3703">
        <v>3362.15</v>
      </c>
      <c r="J3703">
        <v>927.17</v>
      </c>
    </row>
    <row r="3704" spans="1:10" x14ac:dyDescent="0.35">
      <c r="A3704">
        <v>38762</v>
      </c>
      <c r="B3704">
        <v>1275.53</v>
      </c>
      <c r="C3704">
        <v>5792.3</v>
      </c>
      <c r="D3704">
        <v>3734.48</v>
      </c>
      <c r="E3704">
        <v>16184.87</v>
      </c>
      <c r="F3704">
        <v>15420.32</v>
      </c>
      <c r="G3704">
        <v>6451.85</v>
      </c>
      <c r="H3704">
        <v>1286.327</v>
      </c>
      <c r="I3704">
        <v>3334.68</v>
      </c>
      <c r="J3704">
        <v>925.51</v>
      </c>
    </row>
    <row r="3705" spans="1:10" x14ac:dyDescent="0.35">
      <c r="A3705">
        <v>38761</v>
      </c>
      <c r="B3705">
        <v>1262.8599999999999</v>
      </c>
      <c r="C3705">
        <v>5793.5</v>
      </c>
      <c r="D3705">
        <v>3727.46</v>
      </c>
      <c r="E3705">
        <v>15877.66</v>
      </c>
      <c r="F3705">
        <v>15312.09</v>
      </c>
      <c r="G3705">
        <v>6314.68</v>
      </c>
      <c r="H3705">
        <v>1279.6400000000001</v>
      </c>
      <c r="I3705">
        <v>3307.7</v>
      </c>
      <c r="J3705">
        <v>922.77</v>
      </c>
    </row>
    <row r="3706" spans="1:10" x14ac:dyDescent="0.35">
      <c r="A3706">
        <v>38758</v>
      </c>
      <c r="B3706">
        <v>1266.99</v>
      </c>
      <c r="C3706">
        <v>5764.1</v>
      </c>
      <c r="D3706">
        <v>3695.63</v>
      </c>
      <c r="E3706">
        <v>16257.83</v>
      </c>
      <c r="F3706">
        <v>15425.95</v>
      </c>
      <c r="G3706">
        <v>6318.52</v>
      </c>
      <c r="H3706">
        <v>1282.6559999999999</v>
      </c>
      <c r="I3706">
        <v>3321.91</v>
      </c>
      <c r="J3706">
        <v>920.31</v>
      </c>
    </row>
    <row r="3707" spans="1:10" x14ac:dyDescent="0.35">
      <c r="A3707">
        <v>38757</v>
      </c>
      <c r="B3707">
        <v>1263.78</v>
      </c>
      <c r="C3707">
        <v>5808.7</v>
      </c>
      <c r="D3707">
        <v>3726.81</v>
      </c>
      <c r="E3707">
        <v>16439.669999999998</v>
      </c>
      <c r="F3707">
        <v>15413.43</v>
      </c>
      <c r="G3707">
        <v>6271.42</v>
      </c>
      <c r="H3707">
        <v>1269.454</v>
      </c>
      <c r="I3707">
        <v>3262.52</v>
      </c>
      <c r="J3707">
        <v>920.63</v>
      </c>
    </row>
    <row r="3708" spans="1:10" x14ac:dyDescent="0.35">
      <c r="A3708">
        <v>38756</v>
      </c>
      <c r="B3708">
        <v>1265.6500000000001</v>
      </c>
      <c r="C3708">
        <v>5725.1</v>
      </c>
      <c r="D3708">
        <v>3671.37</v>
      </c>
      <c r="E3708">
        <v>16272.68</v>
      </c>
      <c r="F3708">
        <v>15373.44</v>
      </c>
      <c r="G3708">
        <v>6285.01</v>
      </c>
      <c r="H3708">
        <v>1290.0550000000001</v>
      </c>
      <c r="I3708">
        <v>3335.68</v>
      </c>
      <c r="J3708">
        <v>918.92</v>
      </c>
    </row>
    <row r="3709" spans="1:10" x14ac:dyDescent="0.35">
      <c r="A3709">
        <v>38755</v>
      </c>
      <c r="B3709">
        <v>1254.78</v>
      </c>
      <c r="C3709">
        <v>5746.8</v>
      </c>
      <c r="D3709">
        <v>3680.8</v>
      </c>
      <c r="E3709">
        <v>16720.990000000002</v>
      </c>
      <c r="F3709">
        <v>15517.01</v>
      </c>
      <c r="G3709">
        <v>6471.47</v>
      </c>
      <c r="H3709">
        <v>1282.096</v>
      </c>
      <c r="I3709">
        <v>3358.69</v>
      </c>
      <c r="J3709">
        <v>923.84</v>
      </c>
    </row>
    <row r="3710" spans="1:10" x14ac:dyDescent="0.35">
      <c r="A3710">
        <v>38754</v>
      </c>
      <c r="B3710">
        <v>1265.02</v>
      </c>
      <c r="C3710">
        <v>5772.4</v>
      </c>
      <c r="D3710">
        <v>3682.32</v>
      </c>
      <c r="E3710">
        <v>16747.759999999998</v>
      </c>
      <c r="F3710">
        <v>15548.06</v>
      </c>
      <c r="G3710">
        <v>6403.51</v>
      </c>
      <c r="H3710">
        <v>1287.626</v>
      </c>
      <c r="I3710">
        <v>3359.5</v>
      </c>
      <c r="J3710">
        <v>929.39</v>
      </c>
    </row>
    <row r="3711" spans="1:10" x14ac:dyDescent="0.35">
      <c r="A3711">
        <v>38751</v>
      </c>
      <c r="B3711">
        <v>1264.03</v>
      </c>
      <c r="C3711">
        <v>5759.3</v>
      </c>
      <c r="D3711">
        <v>3678.48</v>
      </c>
      <c r="E3711">
        <v>16659.64</v>
      </c>
      <c r="F3711">
        <v>15429.73</v>
      </c>
      <c r="G3711">
        <v>6202.28</v>
      </c>
      <c r="H3711">
        <v>1258.046</v>
      </c>
      <c r="I3711">
        <v>3242.35</v>
      </c>
      <c r="J3711">
        <v>927.85</v>
      </c>
    </row>
    <row r="3712" spans="1:10" x14ac:dyDescent="0.35">
      <c r="A3712">
        <v>38750</v>
      </c>
      <c r="B3712">
        <v>1270.8399999999999</v>
      </c>
      <c r="C3712">
        <v>5747.3</v>
      </c>
      <c r="D3712">
        <v>3677.05</v>
      </c>
      <c r="E3712">
        <v>16710.55</v>
      </c>
      <c r="F3712">
        <v>15691.69</v>
      </c>
      <c r="G3712">
        <v>6363.86</v>
      </c>
      <c r="H3712">
        <v>1258.046</v>
      </c>
      <c r="I3712">
        <v>3242.35</v>
      </c>
      <c r="J3712">
        <v>914.01</v>
      </c>
    </row>
    <row r="3713" spans="1:10" x14ac:dyDescent="0.35">
      <c r="A3713">
        <v>38749</v>
      </c>
      <c r="B3713">
        <v>1282.46</v>
      </c>
      <c r="C3713">
        <v>5801.6</v>
      </c>
      <c r="D3713">
        <v>3728.34</v>
      </c>
      <c r="E3713">
        <v>16480.09</v>
      </c>
      <c r="F3713">
        <v>15742.3</v>
      </c>
      <c r="G3713">
        <v>6431.9</v>
      </c>
      <c r="H3713">
        <v>1258.046</v>
      </c>
      <c r="I3713">
        <v>3242.35</v>
      </c>
      <c r="J3713">
        <v>914.01</v>
      </c>
    </row>
    <row r="3714" spans="1:10" x14ac:dyDescent="0.35">
      <c r="A3714">
        <v>38748</v>
      </c>
      <c r="B3714">
        <v>1280.0899999999999</v>
      </c>
      <c r="C3714">
        <v>5760.3</v>
      </c>
      <c r="D3714">
        <v>3691.41</v>
      </c>
      <c r="E3714">
        <v>16649.82</v>
      </c>
      <c r="F3714">
        <v>15753.14</v>
      </c>
      <c r="G3714">
        <v>6277.05</v>
      </c>
      <c r="H3714">
        <v>1258.046</v>
      </c>
      <c r="I3714">
        <v>3242.35</v>
      </c>
      <c r="J3714">
        <v>914.01</v>
      </c>
    </row>
    <row r="3715" spans="1:10" x14ac:dyDescent="0.35">
      <c r="A3715">
        <v>38747</v>
      </c>
      <c r="B3715">
        <v>1285.2</v>
      </c>
      <c r="C3715">
        <v>5779.8</v>
      </c>
      <c r="D3715">
        <v>3677.52</v>
      </c>
      <c r="E3715">
        <v>16551.23</v>
      </c>
      <c r="F3715">
        <v>15753.14</v>
      </c>
      <c r="G3715">
        <v>6277.05</v>
      </c>
      <c r="H3715">
        <v>1258.046</v>
      </c>
      <c r="I3715">
        <v>3242.35</v>
      </c>
      <c r="J3715">
        <v>914.01</v>
      </c>
    </row>
    <row r="3716" spans="1:10" x14ac:dyDescent="0.35">
      <c r="A3716">
        <v>38744</v>
      </c>
      <c r="B3716">
        <v>1283.72</v>
      </c>
      <c r="C3716">
        <v>5786.8</v>
      </c>
      <c r="D3716">
        <v>3685.48</v>
      </c>
      <c r="E3716">
        <v>16460.68</v>
      </c>
      <c r="F3716">
        <v>15753.14</v>
      </c>
      <c r="G3716">
        <v>6277.05</v>
      </c>
      <c r="H3716">
        <v>1258.046</v>
      </c>
      <c r="I3716">
        <v>3242.35</v>
      </c>
      <c r="J3716">
        <v>914.01</v>
      </c>
    </row>
    <row r="3717" spans="1:10" x14ac:dyDescent="0.35">
      <c r="A3717">
        <v>38743</v>
      </c>
      <c r="B3717">
        <v>1273.83</v>
      </c>
      <c r="C3717">
        <v>5722.6</v>
      </c>
      <c r="D3717">
        <v>3641.42</v>
      </c>
      <c r="E3717">
        <v>15891.02</v>
      </c>
      <c r="F3717">
        <v>15520.07</v>
      </c>
      <c r="G3717">
        <v>6110.82</v>
      </c>
      <c r="H3717">
        <v>1258.046</v>
      </c>
      <c r="I3717">
        <v>3242.35</v>
      </c>
      <c r="J3717">
        <v>913.14</v>
      </c>
    </row>
    <row r="3718" spans="1:10" x14ac:dyDescent="0.35">
      <c r="A3718">
        <v>38742</v>
      </c>
      <c r="B3718">
        <v>1264.68</v>
      </c>
      <c r="C3718">
        <v>5704.4</v>
      </c>
      <c r="D3718">
        <v>3578</v>
      </c>
      <c r="E3718">
        <v>15651</v>
      </c>
      <c r="F3718">
        <v>15520.39</v>
      </c>
      <c r="G3718">
        <v>6128.15</v>
      </c>
      <c r="H3718">
        <v>1258.046</v>
      </c>
      <c r="I3718">
        <v>3242.35</v>
      </c>
      <c r="J3718">
        <v>909.77</v>
      </c>
    </row>
    <row r="3719" spans="1:10" x14ac:dyDescent="0.35">
      <c r="A3719">
        <v>38741</v>
      </c>
      <c r="B3719">
        <v>1266.8599999999999</v>
      </c>
      <c r="C3719">
        <v>5633.8</v>
      </c>
      <c r="D3719">
        <v>3532.68</v>
      </c>
      <c r="E3719">
        <v>15648.89</v>
      </c>
      <c r="F3719">
        <v>15530.57</v>
      </c>
      <c r="G3719">
        <v>6131.54</v>
      </c>
      <c r="H3719">
        <v>1252.0619999999999</v>
      </c>
      <c r="I3719">
        <v>3198.15</v>
      </c>
      <c r="J3719">
        <v>906.98</v>
      </c>
    </row>
    <row r="3720" spans="1:10" x14ac:dyDescent="0.35">
      <c r="A3720">
        <v>38740</v>
      </c>
      <c r="B3720">
        <v>1263.83</v>
      </c>
      <c r="C3720">
        <v>5660.9</v>
      </c>
      <c r="D3720">
        <v>3544.31</v>
      </c>
      <c r="E3720">
        <v>15360.65</v>
      </c>
      <c r="F3720">
        <v>15464.77</v>
      </c>
      <c r="G3720">
        <v>6071.21</v>
      </c>
      <c r="H3720">
        <v>1255.7739999999999</v>
      </c>
      <c r="I3720">
        <v>3154.1</v>
      </c>
      <c r="J3720">
        <v>902.51</v>
      </c>
    </row>
    <row r="3721" spans="1:10" x14ac:dyDescent="0.35">
      <c r="A3721">
        <v>38737</v>
      </c>
      <c r="B3721">
        <v>1261.48</v>
      </c>
      <c r="C3721">
        <v>5672.4</v>
      </c>
      <c r="D3721">
        <v>3550.8</v>
      </c>
      <c r="E3721">
        <v>15696.69</v>
      </c>
      <c r="F3721">
        <v>15662.08</v>
      </c>
      <c r="G3721">
        <v>6097.34</v>
      </c>
      <c r="H3721">
        <v>1255.308</v>
      </c>
      <c r="I3721">
        <v>3153.35</v>
      </c>
      <c r="J3721">
        <v>905.41</v>
      </c>
    </row>
    <row r="3722" spans="1:10" x14ac:dyDescent="0.35">
      <c r="A3722">
        <v>38736</v>
      </c>
      <c r="B3722">
        <v>1285.04</v>
      </c>
      <c r="C3722">
        <v>5693.2</v>
      </c>
      <c r="D3722">
        <v>3593.22</v>
      </c>
      <c r="E3722">
        <v>15696.28</v>
      </c>
      <c r="F3722">
        <v>15670.42</v>
      </c>
      <c r="G3722">
        <v>6103.43</v>
      </c>
      <c r="H3722">
        <v>1251.576</v>
      </c>
      <c r="I3722">
        <v>3161.18</v>
      </c>
      <c r="J3722">
        <v>902.7</v>
      </c>
    </row>
    <row r="3723" spans="1:10" x14ac:dyDescent="0.35">
      <c r="A3723">
        <v>38735</v>
      </c>
      <c r="B3723">
        <v>1277.93</v>
      </c>
      <c r="C3723">
        <v>5663.7</v>
      </c>
      <c r="D3723">
        <v>3570.17</v>
      </c>
      <c r="E3723">
        <v>15341.18</v>
      </c>
      <c r="F3723">
        <v>15481.21</v>
      </c>
      <c r="G3723">
        <v>5942.21</v>
      </c>
      <c r="H3723">
        <v>1233.3499999999999</v>
      </c>
      <c r="I3723">
        <v>3123.04</v>
      </c>
      <c r="J3723">
        <v>901.32</v>
      </c>
    </row>
    <row r="3724" spans="1:10" x14ac:dyDescent="0.35">
      <c r="A3724">
        <v>38734</v>
      </c>
      <c r="B3724">
        <v>1282.93</v>
      </c>
      <c r="C3724">
        <v>5699</v>
      </c>
      <c r="D3724">
        <v>3610.07</v>
      </c>
      <c r="E3724">
        <v>15805.95</v>
      </c>
      <c r="F3724">
        <v>15576.2</v>
      </c>
      <c r="G3724">
        <v>5872.06</v>
      </c>
      <c r="H3724">
        <v>1208.4380000000001</v>
      </c>
      <c r="I3724">
        <v>3024.55</v>
      </c>
      <c r="J3724">
        <v>907.52</v>
      </c>
    </row>
    <row r="3725" spans="1:10" x14ac:dyDescent="0.35">
      <c r="A3725">
        <v>38733</v>
      </c>
      <c r="B3725">
        <v>1287.6099999999999</v>
      </c>
      <c r="C3725">
        <v>5740.2</v>
      </c>
      <c r="D3725">
        <v>3644.41</v>
      </c>
      <c r="E3725">
        <v>16268.03</v>
      </c>
      <c r="F3725">
        <v>15777.72</v>
      </c>
      <c r="G3725">
        <v>5961.48</v>
      </c>
      <c r="H3725">
        <v>1202.8689999999999</v>
      </c>
      <c r="I3725">
        <v>2985.3</v>
      </c>
      <c r="J3725">
        <v>906.53</v>
      </c>
    </row>
    <row r="3726" spans="1:10" x14ac:dyDescent="0.35">
      <c r="A3726">
        <v>38730</v>
      </c>
      <c r="B3726">
        <v>1287.6099999999999</v>
      </c>
      <c r="C3726">
        <v>5711</v>
      </c>
      <c r="D3726">
        <v>3629.25</v>
      </c>
      <c r="E3726">
        <v>16454.95</v>
      </c>
      <c r="F3726">
        <v>15787.97</v>
      </c>
      <c r="G3726">
        <v>5884.21</v>
      </c>
      <c r="H3726">
        <v>1221.4590000000001</v>
      </c>
      <c r="I3726">
        <v>3045.57</v>
      </c>
      <c r="J3726">
        <v>911.9</v>
      </c>
    </row>
    <row r="3727" spans="1:10" x14ac:dyDescent="0.35">
      <c r="A3727">
        <v>38729</v>
      </c>
      <c r="B3727">
        <v>1286.06</v>
      </c>
      <c r="C3727">
        <v>5735.1</v>
      </c>
      <c r="D3727">
        <v>3670.2</v>
      </c>
      <c r="E3727">
        <v>16445.189999999999</v>
      </c>
      <c r="F3727">
        <v>15719.37</v>
      </c>
      <c r="G3727">
        <v>5781.74</v>
      </c>
      <c r="H3727">
        <v>1226.704</v>
      </c>
      <c r="I3727">
        <v>3084.19</v>
      </c>
      <c r="J3727">
        <v>911.16</v>
      </c>
    </row>
    <row r="3728" spans="1:10" x14ac:dyDescent="0.35">
      <c r="A3728">
        <v>38728</v>
      </c>
      <c r="B3728">
        <v>1294.18</v>
      </c>
      <c r="C3728">
        <v>5731.5</v>
      </c>
      <c r="D3728">
        <v>3668.61</v>
      </c>
      <c r="E3728">
        <v>16363.59</v>
      </c>
      <c r="F3728">
        <v>15650.88</v>
      </c>
      <c r="G3728">
        <v>5735.73</v>
      </c>
      <c r="H3728">
        <v>1211.0530000000001</v>
      </c>
      <c r="I3728">
        <v>3043.97</v>
      </c>
      <c r="J3728">
        <v>909.59</v>
      </c>
    </row>
    <row r="3729" spans="1:10" x14ac:dyDescent="0.35">
      <c r="A3729">
        <v>38727</v>
      </c>
      <c r="B3729">
        <v>1289.69</v>
      </c>
      <c r="C3729">
        <v>5688.8</v>
      </c>
      <c r="D3729">
        <v>3644.94</v>
      </c>
      <c r="E3729">
        <v>16124.35</v>
      </c>
      <c r="F3729">
        <v>15569.91</v>
      </c>
      <c r="G3729">
        <v>5761.62</v>
      </c>
      <c r="H3729">
        <v>1220.6179999999999</v>
      </c>
      <c r="I3729">
        <v>3079.92</v>
      </c>
      <c r="J3729">
        <v>913.8</v>
      </c>
    </row>
    <row r="3730" spans="1:10" x14ac:dyDescent="0.35">
      <c r="A3730">
        <v>38726</v>
      </c>
      <c r="B3730">
        <v>1290.1500000000001</v>
      </c>
      <c r="C3730">
        <v>5731.5</v>
      </c>
      <c r="D3730">
        <v>3671.78</v>
      </c>
      <c r="E3730">
        <v>16428.21</v>
      </c>
      <c r="F3730">
        <v>15547.43</v>
      </c>
      <c r="G3730">
        <v>5804.81</v>
      </c>
      <c r="H3730">
        <v>1215.6679999999999</v>
      </c>
      <c r="I3730">
        <v>3064.85</v>
      </c>
      <c r="J3730">
        <v>913.8</v>
      </c>
    </row>
    <row r="3731" spans="1:10" x14ac:dyDescent="0.35">
      <c r="A3731">
        <v>38723</v>
      </c>
      <c r="B3731">
        <v>1285.45</v>
      </c>
      <c r="C3731">
        <v>5731.8</v>
      </c>
      <c r="D3731">
        <v>3666.99</v>
      </c>
      <c r="E3731">
        <v>16428.21</v>
      </c>
      <c r="F3731">
        <v>15344.44</v>
      </c>
      <c r="G3731">
        <v>5677.93</v>
      </c>
      <c r="H3731">
        <v>1209.422</v>
      </c>
      <c r="I3731">
        <v>3053.31</v>
      </c>
      <c r="J3731">
        <v>911.67</v>
      </c>
    </row>
    <row r="3732" spans="1:10" x14ac:dyDescent="0.35">
      <c r="A3732">
        <v>38722</v>
      </c>
      <c r="B3732">
        <v>1273.48</v>
      </c>
      <c r="C3732">
        <v>5691.2</v>
      </c>
      <c r="D3732">
        <v>3650.24</v>
      </c>
      <c r="E3732">
        <v>16425.37</v>
      </c>
      <c r="F3732">
        <v>15271.13</v>
      </c>
      <c r="G3732">
        <v>5603.94</v>
      </c>
      <c r="H3732">
        <v>1197.269</v>
      </c>
      <c r="I3732">
        <v>3037.97</v>
      </c>
      <c r="J3732">
        <v>906.66</v>
      </c>
    </row>
    <row r="3733" spans="1:10" x14ac:dyDescent="0.35">
      <c r="A3733">
        <v>38721</v>
      </c>
      <c r="B3733">
        <v>1273.46</v>
      </c>
      <c r="C3733">
        <v>5714.6</v>
      </c>
      <c r="D3733">
        <v>3652.46</v>
      </c>
      <c r="E3733">
        <v>16361.54</v>
      </c>
      <c r="F3733">
        <v>15200.06</v>
      </c>
      <c r="G3733">
        <v>5569.99</v>
      </c>
      <c r="H3733">
        <v>1180.963</v>
      </c>
      <c r="I3733">
        <v>2948.8</v>
      </c>
      <c r="J3733">
        <v>897.13</v>
      </c>
    </row>
    <row r="3734" spans="1:10" x14ac:dyDescent="0.35">
      <c r="A3734">
        <v>38720</v>
      </c>
      <c r="B3734">
        <v>1268.8</v>
      </c>
      <c r="C3734">
        <v>5681.5</v>
      </c>
      <c r="D3734">
        <v>3614.34</v>
      </c>
      <c r="E3734">
        <v>16111.43</v>
      </c>
      <c r="F3734">
        <v>14944.77</v>
      </c>
      <c r="G3734">
        <v>5412.99</v>
      </c>
      <c r="H3734">
        <v>1161.057</v>
      </c>
      <c r="I3734">
        <v>2863.61</v>
      </c>
      <c r="J3734">
        <v>892.85</v>
      </c>
    </row>
    <row r="3735" spans="1:10" x14ac:dyDescent="0.35">
      <c r="A3735">
        <v>38719</v>
      </c>
      <c r="B3735">
        <v>1248.29</v>
      </c>
      <c r="C3735">
        <v>5618.8</v>
      </c>
      <c r="D3735">
        <v>3604.33</v>
      </c>
      <c r="E3735">
        <v>16111.43</v>
      </c>
      <c r="F3735">
        <v>14876.43</v>
      </c>
      <c r="G3735">
        <v>5330.34</v>
      </c>
      <c r="H3735">
        <v>1161.057</v>
      </c>
      <c r="I3735">
        <v>2863.61</v>
      </c>
      <c r="J3735">
        <v>899.79</v>
      </c>
    </row>
    <row r="3736" spans="1:10" x14ac:dyDescent="0.35">
      <c r="A3736">
        <v>38716</v>
      </c>
      <c r="B3736">
        <v>1248.29</v>
      </c>
      <c r="C3736">
        <v>5618.8</v>
      </c>
      <c r="D3736">
        <v>3578.93</v>
      </c>
      <c r="E3736">
        <v>16111.43</v>
      </c>
      <c r="F3736">
        <v>14876.43</v>
      </c>
      <c r="G3736">
        <v>5330.34</v>
      </c>
      <c r="H3736">
        <v>1161.057</v>
      </c>
      <c r="I3736">
        <v>2863.61</v>
      </c>
      <c r="J3736">
        <v>899.79</v>
      </c>
    </row>
    <row r="3737" spans="1:10" x14ac:dyDescent="0.35">
      <c r="A3737">
        <v>38715</v>
      </c>
      <c r="B3737">
        <v>1254.42</v>
      </c>
      <c r="C3737">
        <v>5638.3</v>
      </c>
      <c r="D3737">
        <v>3616.33</v>
      </c>
      <c r="E3737">
        <v>16344.2</v>
      </c>
      <c r="F3737">
        <v>15045.59</v>
      </c>
      <c r="G3737">
        <v>5338.34</v>
      </c>
      <c r="H3737">
        <v>1169.8620000000001</v>
      </c>
      <c r="I3737">
        <v>2879.97</v>
      </c>
      <c r="J3737">
        <v>900.49</v>
      </c>
    </row>
    <row r="3738" spans="1:10" x14ac:dyDescent="0.35">
      <c r="A3738">
        <v>38714</v>
      </c>
      <c r="B3738">
        <v>1258.17</v>
      </c>
      <c r="C3738">
        <v>5622.8</v>
      </c>
      <c r="D3738">
        <v>3605.12</v>
      </c>
      <c r="E3738">
        <v>16194.61</v>
      </c>
      <c r="F3738">
        <v>15101.54</v>
      </c>
      <c r="G3738">
        <v>5302.67</v>
      </c>
      <c r="H3738">
        <v>1157.0340000000001</v>
      </c>
      <c r="I3738">
        <v>2834.6</v>
      </c>
      <c r="J3738">
        <v>895.55</v>
      </c>
    </row>
    <row r="3739" spans="1:10" x14ac:dyDescent="0.35">
      <c r="A3739">
        <v>38713</v>
      </c>
      <c r="B3739">
        <v>1256.54</v>
      </c>
      <c r="C3739">
        <v>5595.4</v>
      </c>
      <c r="D3739">
        <v>3612.21</v>
      </c>
      <c r="E3739">
        <v>15969.4</v>
      </c>
      <c r="F3739">
        <v>15183.58</v>
      </c>
      <c r="G3739">
        <v>5308.42</v>
      </c>
      <c r="H3739">
        <v>1154.288</v>
      </c>
      <c r="I3739">
        <v>2834.22</v>
      </c>
      <c r="J3739">
        <v>894.51</v>
      </c>
    </row>
    <row r="3740" spans="1:10" x14ac:dyDescent="0.35">
      <c r="A3740">
        <v>38712</v>
      </c>
      <c r="B3740">
        <v>1268.6600000000001</v>
      </c>
      <c r="C3740">
        <v>5595.4</v>
      </c>
      <c r="D3740">
        <v>3599.47</v>
      </c>
      <c r="E3740">
        <v>16107.67</v>
      </c>
      <c r="F3740">
        <v>15183.58</v>
      </c>
      <c r="G3740">
        <v>5308.42</v>
      </c>
      <c r="H3740">
        <v>1156.8230000000001</v>
      </c>
      <c r="I3740">
        <v>2848.3</v>
      </c>
      <c r="J3740">
        <v>892.13</v>
      </c>
    </row>
    <row r="3741" spans="1:10" x14ac:dyDescent="0.35">
      <c r="A3741">
        <v>38709</v>
      </c>
      <c r="B3741">
        <v>1268.6600000000001</v>
      </c>
      <c r="C3741">
        <v>5595.4</v>
      </c>
      <c r="D3741">
        <v>3599.47</v>
      </c>
      <c r="E3741">
        <v>15941.37</v>
      </c>
      <c r="F3741">
        <v>15183.58</v>
      </c>
      <c r="G3741">
        <v>5308.42</v>
      </c>
      <c r="H3741">
        <v>1144.8710000000001</v>
      </c>
      <c r="I3741">
        <v>2827.19</v>
      </c>
      <c r="J3741">
        <v>892.13</v>
      </c>
    </row>
    <row r="3742" spans="1:10" x14ac:dyDescent="0.35">
      <c r="A3742">
        <v>38708</v>
      </c>
      <c r="B3742">
        <v>1268.1199999999999</v>
      </c>
      <c r="C3742">
        <v>5597</v>
      </c>
      <c r="D3742">
        <v>3591.02</v>
      </c>
      <c r="E3742">
        <v>15941.37</v>
      </c>
      <c r="F3742">
        <v>15182.53</v>
      </c>
      <c r="G3742">
        <v>5278.72</v>
      </c>
      <c r="H3742">
        <v>1135.2380000000001</v>
      </c>
      <c r="I3742">
        <v>2805.38</v>
      </c>
      <c r="J3742">
        <v>895.85</v>
      </c>
    </row>
    <row r="3743" spans="1:10" x14ac:dyDescent="0.35">
      <c r="A3743">
        <v>38707</v>
      </c>
      <c r="B3743">
        <v>1262.8</v>
      </c>
      <c r="C3743">
        <v>5587.4</v>
      </c>
      <c r="D3743">
        <v>3591.94</v>
      </c>
      <c r="E3743">
        <v>15957.57</v>
      </c>
      <c r="F3743">
        <v>15221.42</v>
      </c>
      <c r="G3743">
        <v>5286.09</v>
      </c>
      <c r="H3743">
        <v>1130.759</v>
      </c>
      <c r="I3743">
        <v>2788.67</v>
      </c>
      <c r="J3743">
        <v>894.65</v>
      </c>
    </row>
    <row r="3744" spans="1:10" x14ac:dyDescent="0.35">
      <c r="A3744">
        <v>38706</v>
      </c>
      <c r="B3744">
        <v>1259.6199999999999</v>
      </c>
      <c r="C3744">
        <v>5547.9</v>
      </c>
      <c r="D3744">
        <v>3561.11</v>
      </c>
      <c r="E3744">
        <v>15641.26</v>
      </c>
      <c r="F3744">
        <v>15169.17</v>
      </c>
      <c r="G3744">
        <v>5279.09</v>
      </c>
      <c r="H3744">
        <v>1136.3420000000001</v>
      </c>
      <c r="I3744">
        <v>2804.79</v>
      </c>
      <c r="J3744">
        <v>896.08</v>
      </c>
    </row>
    <row r="3745" spans="1:10" x14ac:dyDescent="0.35">
      <c r="A3745">
        <v>38705</v>
      </c>
      <c r="B3745">
        <v>1259.92</v>
      </c>
      <c r="C3745">
        <v>5539.8</v>
      </c>
      <c r="D3745">
        <v>3551.1</v>
      </c>
      <c r="E3745">
        <v>15391.48</v>
      </c>
      <c r="F3745">
        <v>15182.89</v>
      </c>
      <c r="G3745">
        <v>5276.99</v>
      </c>
      <c r="H3745">
        <v>1131.751</v>
      </c>
      <c r="I3745">
        <v>2793.75</v>
      </c>
      <c r="J3745">
        <v>895.86</v>
      </c>
    </row>
    <row r="3746" spans="1:10" x14ac:dyDescent="0.35">
      <c r="A3746">
        <v>38702</v>
      </c>
      <c r="B3746">
        <v>1267.32</v>
      </c>
      <c r="C3746">
        <v>5531.6</v>
      </c>
      <c r="D3746">
        <v>3556.76</v>
      </c>
      <c r="E3746">
        <v>15173.07</v>
      </c>
      <c r="F3746">
        <v>15029.81</v>
      </c>
      <c r="G3746">
        <v>5219.3500000000004</v>
      </c>
      <c r="H3746">
        <v>1127.508</v>
      </c>
      <c r="I3746">
        <v>2801.64</v>
      </c>
      <c r="J3746">
        <v>893.37</v>
      </c>
    </row>
    <row r="3747" spans="1:10" x14ac:dyDescent="0.35">
      <c r="A3747">
        <v>38701</v>
      </c>
      <c r="B3747">
        <v>1270.94</v>
      </c>
      <c r="C3747">
        <v>5495.3</v>
      </c>
      <c r="D3747">
        <v>3522.3</v>
      </c>
      <c r="E3747">
        <v>15254.44</v>
      </c>
      <c r="F3747">
        <v>15059.02</v>
      </c>
      <c r="G3747">
        <v>5233.72</v>
      </c>
      <c r="H3747">
        <v>1123.5550000000001</v>
      </c>
      <c r="I3747">
        <v>2777.91</v>
      </c>
      <c r="J3747">
        <v>894.98</v>
      </c>
    </row>
    <row r="3748" spans="1:10" x14ac:dyDescent="0.35">
      <c r="A3748">
        <v>38700</v>
      </c>
      <c r="B3748">
        <v>1272.74</v>
      </c>
      <c r="C3748">
        <v>5521.1</v>
      </c>
      <c r="D3748">
        <v>3519.12</v>
      </c>
      <c r="E3748">
        <v>15464.58</v>
      </c>
      <c r="F3748">
        <v>14976.26</v>
      </c>
      <c r="G3748">
        <v>5204.5200000000004</v>
      </c>
      <c r="H3748">
        <v>1125.3869999999999</v>
      </c>
      <c r="I3748">
        <v>2789.99</v>
      </c>
      <c r="J3748">
        <v>898.8</v>
      </c>
    </row>
    <row r="3749" spans="1:10" x14ac:dyDescent="0.35">
      <c r="A3749">
        <v>38699</v>
      </c>
      <c r="B3749">
        <v>1267.43</v>
      </c>
      <c r="C3749">
        <v>5507.2</v>
      </c>
      <c r="D3749">
        <v>3528.34</v>
      </c>
      <c r="E3749">
        <v>15778.86</v>
      </c>
      <c r="F3749">
        <v>14942.62</v>
      </c>
      <c r="G3749">
        <v>5203.7</v>
      </c>
      <c r="H3749">
        <v>1117.846</v>
      </c>
      <c r="I3749">
        <v>2758.77</v>
      </c>
      <c r="J3749">
        <v>898.27</v>
      </c>
    </row>
    <row r="3750" spans="1:10" x14ac:dyDescent="0.35">
      <c r="A3750">
        <v>38698</v>
      </c>
      <c r="B3750">
        <v>1260.43</v>
      </c>
      <c r="C3750">
        <v>5501.5</v>
      </c>
      <c r="D3750">
        <v>3514.07</v>
      </c>
      <c r="E3750">
        <v>15738.7</v>
      </c>
      <c r="F3750">
        <v>14984.4</v>
      </c>
      <c r="G3750">
        <v>5203.13</v>
      </c>
      <c r="H3750">
        <v>1116.367</v>
      </c>
      <c r="I3750">
        <v>2736.92</v>
      </c>
      <c r="J3750">
        <v>897.01</v>
      </c>
    </row>
    <row r="3751" spans="1:10" x14ac:dyDescent="0.35">
      <c r="A3751">
        <v>38695</v>
      </c>
      <c r="B3751">
        <v>1259.3699999999999</v>
      </c>
      <c r="C3751">
        <v>5517.4</v>
      </c>
      <c r="D3751">
        <v>3500.8</v>
      </c>
      <c r="E3751">
        <v>15404.05</v>
      </c>
      <c r="F3751">
        <v>14910.51</v>
      </c>
      <c r="G3751">
        <v>5174.8100000000004</v>
      </c>
      <c r="H3751">
        <v>1113.4770000000001</v>
      </c>
      <c r="I3751">
        <v>2724.19</v>
      </c>
      <c r="J3751">
        <v>898.3</v>
      </c>
    </row>
    <row r="3752" spans="1:10" x14ac:dyDescent="0.35">
      <c r="A3752">
        <v>38694</v>
      </c>
      <c r="B3752">
        <v>1255.8399999999999</v>
      </c>
      <c r="C3752">
        <v>5531.1</v>
      </c>
      <c r="D3752">
        <v>3510.38</v>
      </c>
      <c r="E3752">
        <v>15183.36</v>
      </c>
      <c r="F3752">
        <v>14879.16</v>
      </c>
      <c r="G3752">
        <v>5175.09</v>
      </c>
      <c r="H3752">
        <v>1098.3230000000001</v>
      </c>
      <c r="I3752">
        <v>2691.45</v>
      </c>
      <c r="J3752">
        <v>896.11</v>
      </c>
    </row>
    <row r="3753" spans="1:10" x14ac:dyDescent="0.35">
      <c r="A3753">
        <v>38693</v>
      </c>
      <c r="B3753">
        <v>1257.3699999999999</v>
      </c>
      <c r="C3753">
        <v>5528.8</v>
      </c>
      <c r="D3753">
        <v>3505.34</v>
      </c>
      <c r="E3753">
        <v>15484.66</v>
      </c>
      <c r="F3753">
        <v>15134.95</v>
      </c>
      <c r="G3753">
        <v>5163.1099999999997</v>
      </c>
      <c r="H3753">
        <v>1099.615</v>
      </c>
      <c r="I3753">
        <v>2676.86</v>
      </c>
      <c r="J3753">
        <v>891.67</v>
      </c>
    </row>
    <row r="3754" spans="1:10" x14ac:dyDescent="0.35">
      <c r="A3754">
        <v>38692</v>
      </c>
      <c r="B3754">
        <v>1263.7</v>
      </c>
      <c r="C3754">
        <v>5538.8</v>
      </c>
      <c r="D3754">
        <v>3516.84</v>
      </c>
      <c r="E3754">
        <v>15423.38</v>
      </c>
      <c r="F3754">
        <v>14990.61</v>
      </c>
      <c r="G3754">
        <v>5064.93</v>
      </c>
      <c r="H3754">
        <v>1087.7940000000001</v>
      </c>
      <c r="I3754">
        <v>2659.02</v>
      </c>
      <c r="J3754">
        <v>886.47</v>
      </c>
    </row>
    <row r="3755" spans="1:10" x14ac:dyDescent="0.35">
      <c r="A3755">
        <v>38691</v>
      </c>
      <c r="B3755">
        <v>1262.0899999999999</v>
      </c>
      <c r="C3755">
        <v>5510.4</v>
      </c>
      <c r="D3755">
        <v>3499.4</v>
      </c>
      <c r="E3755">
        <v>15551.31</v>
      </c>
      <c r="F3755">
        <v>15158.82</v>
      </c>
      <c r="G3755">
        <v>5110.6400000000003</v>
      </c>
      <c r="H3755">
        <v>1079.1969999999999</v>
      </c>
      <c r="I3755">
        <v>2643.93</v>
      </c>
      <c r="J3755">
        <v>885.48</v>
      </c>
    </row>
    <row r="3756" spans="1:10" x14ac:dyDescent="0.35">
      <c r="A3756">
        <v>38688</v>
      </c>
      <c r="B3756">
        <v>1265.08</v>
      </c>
      <c r="C3756">
        <v>5528.1</v>
      </c>
      <c r="D3756">
        <v>3519.66</v>
      </c>
      <c r="E3756">
        <v>15421.6</v>
      </c>
      <c r="F3756">
        <v>15200.38</v>
      </c>
      <c r="G3756">
        <v>5105.6000000000004</v>
      </c>
      <c r="H3756">
        <v>1094.287</v>
      </c>
      <c r="I3756">
        <v>2680.64</v>
      </c>
      <c r="J3756">
        <v>885.14</v>
      </c>
    </row>
    <row r="3757" spans="1:10" x14ac:dyDescent="0.35">
      <c r="A3757">
        <v>38687</v>
      </c>
      <c r="B3757">
        <v>1264.67</v>
      </c>
      <c r="C3757">
        <v>5486.1</v>
      </c>
      <c r="D3757">
        <v>3501.54</v>
      </c>
      <c r="E3757">
        <v>15130.5</v>
      </c>
      <c r="F3757">
        <v>15068.03</v>
      </c>
      <c r="G3757">
        <v>5080.37</v>
      </c>
      <c r="H3757">
        <v>1098.7470000000001</v>
      </c>
      <c r="I3757">
        <v>2684.56</v>
      </c>
      <c r="J3757">
        <v>887.8</v>
      </c>
    </row>
    <row r="3758" spans="1:10" x14ac:dyDescent="0.35">
      <c r="A3758">
        <v>38686</v>
      </c>
      <c r="B3758">
        <v>1249.48</v>
      </c>
      <c r="C3758">
        <v>5423.2</v>
      </c>
      <c r="D3758">
        <v>3447.07</v>
      </c>
      <c r="E3758">
        <v>14872.15</v>
      </c>
      <c r="F3758">
        <v>14937.14</v>
      </c>
      <c r="G3758">
        <v>5032.21</v>
      </c>
      <c r="H3758">
        <v>1099.261</v>
      </c>
      <c r="I3758">
        <v>2676.85</v>
      </c>
      <c r="J3758">
        <v>896.13</v>
      </c>
    </row>
    <row r="3759" spans="1:10" x14ac:dyDescent="0.35">
      <c r="A3759">
        <v>38685</v>
      </c>
      <c r="B3759">
        <v>1257.48</v>
      </c>
      <c r="C3759">
        <v>5491</v>
      </c>
      <c r="D3759">
        <v>3463.67</v>
      </c>
      <c r="E3759">
        <v>14927.7</v>
      </c>
      <c r="F3759">
        <v>15028.76</v>
      </c>
      <c r="G3759">
        <v>5035.38</v>
      </c>
      <c r="H3759">
        <v>1096.9860000000001</v>
      </c>
      <c r="I3759">
        <v>2682.11</v>
      </c>
      <c r="J3759">
        <v>898.63</v>
      </c>
    </row>
    <row r="3760" spans="1:10" x14ac:dyDescent="0.35">
      <c r="A3760">
        <v>38684</v>
      </c>
      <c r="B3760">
        <v>1257.46</v>
      </c>
      <c r="C3760">
        <v>5477.4</v>
      </c>
      <c r="D3760">
        <v>3453.11</v>
      </c>
      <c r="E3760">
        <v>14986.94</v>
      </c>
      <c r="F3760">
        <v>15100</v>
      </c>
      <c r="G3760">
        <v>5110.03</v>
      </c>
      <c r="H3760">
        <v>1110.8230000000001</v>
      </c>
      <c r="I3760">
        <v>2713.49</v>
      </c>
      <c r="J3760">
        <v>900.14</v>
      </c>
    </row>
    <row r="3761" spans="1:10" x14ac:dyDescent="0.35">
      <c r="A3761">
        <v>38681</v>
      </c>
      <c r="B3761">
        <v>1268.25</v>
      </c>
      <c r="C3761">
        <v>5523.8</v>
      </c>
      <c r="D3761">
        <v>3466.08</v>
      </c>
      <c r="E3761">
        <v>14784.29</v>
      </c>
      <c r="F3761">
        <v>15081.47</v>
      </c>
      <c r="G3761">
        <v>5072.3</v>
      </c>
      <c r="H3761">
        <v>1114.9159999999999</v>
      </c>
      <c r="I3761">
        <v>2725.06</v>
      </c>
      <c r="J3761">
        <v>904.28</v>
      </c>
    </row>
    <row r="3762" spans="1:10" x14ac:dyDescent="0.35">
      <c r="A3762">
        <v>38680</v>
      </c>
      <c r="B3762">
        <v>1265.6099999999999</v>
      </c>
      <c r="C3762">
        <v>5511</v>
      </c>
      <c r="D3762">
        <v>3459.15</v>
      </c>
      <c r="E3762">
        <v>14742.58</v>
      </c>
      <c r="F3762">
        <v>15084.39</v>
      </c>
      <c r="G3762">
        <v>5112.25</v>
      </c>
      <c r="H3762">
        <v>1113.374</v>
      </c>
      <c r="I3762">
        <v>2716.8</v>
      </c>
      <c r="J3762">
        <v>903.65</v>
      </c>
    </row>
    <row r="3763" spans="1:10" x14ac:dyDescent="0.35">
      <c r="A3763">
        <v>38679</v>
      </c>
      <c r="B3763">
        <v>1265.6099999999999</v>
      </c>
      <c r="C3763">
        <v>5531.7</v>
      </c>
      <c r="D3763">
        <v>3471.43</v>
      </c>
      <c r="E3763">
        <v>14708.32</v>
      </c>
      <c r="F3763">
        <v>15062.35</v>
      </c>
      <c r="G3763">
        <v>5104.32</v>
      </c>
      <c r="H3763">
        <v>1105.7460000000001</v>
      </c>
      <c r="I3763">
        <v>2706.08</v>
      </c>
      <c r="J3763">
        <v>902.9</v>
      </c>
    </row>
    <row r="3764" spans="1:10" x14ac:dyDescent="0.35">
      <c r="A3764">
        <v>38678</v>
      </c>
      <c r="B3764">
        <v>1261.23</v>
      </c>
      <c r="C3764">
        <v>5517.2</v>
      </c>
      <c r="D3764">
        <v>3450.51</v>
      </c>
      <c r="E3764">
        <v>14708.32</v>
      </c>
      <c r="F3764">
        <v>14885.65</v>
      </c>
      <c r="G3764">
        <v>5039.79</v>
      </c>
      <c r="H3764">
        <v>1098.655</v>
      </c>
      <c r="I3764">
        <v>2687.24</v>
      </c>
      <c r="J3764">
        <v>902.54</v>
      </c>
    </row>
    <row r="3765" spans="1:10" x14ac:dyDescent="0.35">
      <c r="A3765">
        <v>38677</v>
      </c>
      <c r="B3765">
        <v>1254.8499999999999</v>
      </c>
      <c r="C3765">
        <v>5497.9</v>
      </c>
      <c r="D3765">
        <v>3450.01</v>
      </c>
      <c r="E3765">
        <v>14680.43</v>
      </c>
      <c r="F3765">
        <v>14885.57</v>
      </c>
      <c r="G3765">
        <v>5051.3</v>
      </c>
      <c r="H3765">
        <v>1119.9359999999999</v>
      </c>
      <c r="I3765">
        <v>2732.75</v>
      </c>
      <c r="J3765">
        <v>906.24</v>
      </c>
    </row>
    <row r="3766" spans="1:10" x14ac:dyDescent="0.35">
      <c r="A3766">
        <v>38674</v>
      </c>
      <c r="B3766">
        <v>1248.27</v>
      </c>
      <c r="C3766">
        <v>5498.9</v>
      </c>
      <c r="D3766">
        <v>3427.18</v>
      </c>
      <c r="E3766">
        <v>14623.12</v>
      </c>
      <c r="F3766">
        <v>14883.32</v>
      </c>
      <c r="G3766">
        <v>5046.5200000000004</v>
      </c>
      <c r="H3766">
        <v>1116.999</v>
      </c>
      <c r="I3766">
        <v>2721.87</v>
      </c>
      <c r="J3766">
        <v>901.72</v>
      </c>
    </row>
    <row r="3767" spans="1:10" x14ac:dyDescent="0.35">
      <c r="A3767">
        <v>38673</v>
      </c>
      <c r="B3767">
        <v>1242.8</v>
      </c>
      <c r="C3767">
        <v>5460</v>
      </c>
      <c r="D3767">
        <v>3404.12</v>
      </c>
      <c r="E3767">
        <v>14411.79</v>
      </c>
      <c r="F3767">
        <v>14787.98</v>
      </c>
      <c r="G3767">
        <v>5024.43</v>
      </c>
      <c r="H3767">
        <v>1095.31</v>
      </c>
      <c r="I3767">
        <v>2643.05</v>
      </c>
      <c r="J3767">
        <v>894.3</v>
      </c>
    </row>
    <row r="3768" spans="1:10" x14ac:dyDescent="0.35">
      <c r="A3768">
        <v>38672</v>
      </c>
      <c r="B3768">
        <v>1231.21</v>
      </c>
      <c r="C3768">
        <v>5430</v>
      </c>
      <c r="D3768">
        <v>3391.59</v>
      </c>
      <c r="E3768">
        <v>14170.87</v>
      </c>
      <c r="F3768">
        <v>14650.54</v>
      </c>
      <c r="G3768">
        <v>4975.53</v>
      </c>
      <c r="H3768">
        <v>1095.8900000000001</v>
      </c>
      <c r="I3768">
        <v>2639.5</v>
      </c>
      <c r="J3768">
        <v>896.8</v>
      </c>
    </row>
    <row r="3769" spans="1:10" x14ac:dyDescent="0.35">
      <c r="A3769">
        <v>38671</v>
      </c>
      <c r="B3769">
        <v>1229.01</v>
      </c>
      <c r="C3769">
        <v>5439.6</v>
      </c>
      <c r="D3769">
        <v>3413.96</v>
      </c>
      <c r="E3769">
        <v>14091.77</v>
      </c>
      <c r="F3769">
        <v>14627.41</v>
      </c>
      <c r="G3769">
        <v>4979.88</v>
      </c>
      <c r="H3769">
        <v>1087.508</v>
      </c>
      <c r="I3769">
        <v>2622.03</v>
      </c>
      <c r="J3769">
        <v>894.33</v>
      </c>
    </row>
    <row r="3770" spans="1:10" x14ac:dyDescent="0.35">
      <c r="A3770">
        <v>38670</v>
      </c>
      <c r="B3770">
        <v>1233.76</v>
      </c>
      <c r="C3770">
        <v>5470</v>
      </c>
      <c r="D3770">
        <v>3412.19</v>
      </c>
      <c r="E3770">
        <v>14116.04</v>
      </c>
      <c r="F3770">
        <v>14629.49</v>
      </c>
      <c r="G3770">
        <v>4935.04</v>
      </c>
      <c r="H3770">
        <v>1088.653</v>
      </c>
      <c r="I3770">
        <v>2633.66</v>
      </c>
      <c r="J3770">
        <v>896.19</v>
      </c>
    </row>
    <row r="3771" spans="1:10" x14ac:dyDescent="0.35">
      <c r="A3771">
        <v>38667</v>
      </c>
      <c r="B3771">
        <v>1234.71</v>
      </c>
      <c r="C3771">
        <v>5465.1</v>
      </c>
      <c r="D3771">
        <v>3406.23</v>
      </c>
      <c r="E3771">
        <v>14155.06</v>
      </c>
      <c r="F3771">
        <v>14740.6</v>
      </c>
      <c r="G3771">
        <v>4935.34</v>
      </c>
      <c r="H3771">
        <v>1090.1949999999999</v>
      </c>
      <c r="I3771">
        <v>2664.05</v>
      </c>
      <c r="J3771">
        <v>898.35</v>
      </c>
    </row>
    <row r="3772" spans="1:10" x14ac:dyDescent="0.35">
      <c r="A3772">
        <v>38666</v>
      </c>
      <c r="B3772">
        <v>1230.96</v>
      </c>
      <c r="C3772">
        <v>5423.5</v>
      </c>
      <c r="D3772">
        <v>3361.05</v>
      </c>
      <c r="E3772">
        <v>14080.88</v>
      </c>
      <c r="F3772">
        <v>14633.33</v>
      </c>
      <c r="G3772">
        <v>4949.79</v>
      </c>
      <c r="H3772">
        <v>1088.3009999999999</v>
      </c>
      <c r="I3772">
        <v>2660.33</v>
      </c>
      <c r="J3772">
        <v>901.09</v>
      </c>
    </row>
    <row r="3773" spans="1:10" x14ac:dyDescent="0.35">
      <c r="A3773">
        <v>38665</v>
      </c>
      <c r="B3773">
        <v>1220.6500000000001</v>
      </c>
      <c r="C3773">
        <v>5439.8</v>
      </c>
      <c r="D3773">
        <v>3355.77</v>
      </c>
      <c r="E3773">
        <v>14072.2</v>
      </c>
      <c r="F3773">
        <v>14597.55</v>
      </c>
      <c r="G3773">
        <v>4920.8</v>
      </c>
      <c r="H3773">
        <v>1108.153</v>
      </c>
      <c r="I3773">
        <v>2703.11</v>
      </c>
      <c r="J3773">
        <v>906.55</v>
      </c>
    </row>
    <row r="3774" spans="1:10" x14ac:dyDescent="0.35">
      <c r="A3774">
        <v>38664</v>
      </c>
      <c r="B3774">
        <v>1218.5899999999999</v>
      </c>
      <c r="C3774">
        <v>5460.9</v>
      </c>
      <c r="D3774">
        <v>3361.75</v>
      </c>
      <c r="E3774">
        <v>14036.73</v>
      </c>
      <c r="F3774">
        <v>14403.2</v>
      </c>
      <c r="G3774">
        <v>4876.87</v>
      </c>
      <c r="H3774">
        <v>1110.1469999999999</v>
      </c>
      <c r="I3774">
        <v>2693.3</v>
      </c>
      <c r="J3774">
        <v>909.1</v>
      </c>
    </row>
    <row r="3775" spans="1:10" x14ac:dyDescent="0.35">
      <c r="A3775">
        <v>38663</v>
      </c>
      <c r="B3775">
        <v>1222.81</v>
      </c>
      <c r="C3775">
        <v>5460.8</v>
      </c>
      <c r="D3775">
        <v>3362.83</v>
      </c>
      <c r="E3775">
        <v>14061.6</v>
      </c>
      <c r="F3775">
        <v>14365.79</v>
      </c>
      <c r="G3775">
        <v>4901.6899999999996</v>
      </c>
      <c r="H3775">
        <v>1100.6500000000001</v>
      </c>
      <c r="I3775">
        <v>2686.28</v>
      </c>
      <c r="J3775">
        <v>911.53</v>
      </c>
    </row>
    <row r="3776" spans="1:10" x14ac:dyDescent="0.35">
      <c r="A3776">
        <v>38660</v>
      </c>
      <c r="B3776">
        <v>1220.1400000000001</v>
      </c>
      <c r="C3776">
        <v>5423.6</v>
      </c>
      <c r="D3776">
        <v>3355.28</v>
      </c>
      <c r="E3776">
        <v>14075.96</v>
      </c>
      <c r="F3776">
        <v>14585.79</v>
      </c>
      <c r="G3776">
        <v>4947.75</v>
      </c>
      <c r="H3776">
        <v>1100.0450000000001</v>
      </c>
      <c r="I3776">
        <v>2687.02</v>
      </c>
      <c r="J3776">
        <v>913.92</v>
      </c>
    </row>
    <row r="3777" spans="1:10" x14ac:dyDescent="0.35">
      <c r="A3777">
        <v>38659</v>
      </c>
      <c r="B3777">
        <v>1219.94</v>
      </c>
      <c r="C3777">
        <v>5431.9</v>
      </c>
      <c r="D3777">
        <v>3361.64</v>
      </c>
      <c r="E3777">
        <v>13894.78</v>
      </c>
      <c r="F3777">
        <v>14601.59</v>
      </c>
      <c r="G3777">
        <v>4920.5</v>
      </c>
      <c r="H3777">
        <v>1095.2729999999999</v>
      </c>
      <c r="I3777">
        <v>2675.57</v>
      </c>
      <c r="J3777">
        <v>913.92</v>
      </c>
    </row>
    <row r="3778" spans="1:10" x14ac:dyDescent="0.35">
      <c r="A3778">
        <v>38658</v>
      </c>
      <c r="B3778">
        <v>1214.76</v>
      </c>
      <c r="C3778">
        <v>5358.6</v>
      </c>
      <c r="D3778">
        <v>3320.62</v>
      </c>
      <c r="E3778">
        <v>13894.78</v>
      </c>
      <c r="F3778">
        <v>14597.48</v>
      </c>
      <c r="G3778">
        <v>4888.33</v>
      </c>
      <c r="H3778">
        <v>1104.7919999999999</v>
      </c>
      <c r="I3778">
        <v>2691.82</v>
      </c>
      <c r="J3778">
        <v>913.92</v>
      </c>
    </row>
    <row r="3779" spans="1:10" x14ac:dyDescent="0.35">
      <c r="A3779">
        <v>38657</v>
      </c>
      <c r="B3779">
        <v>1202.76</v>
      </c>
      <c r="C3779">
        <v>5344.3</v>
      </c>
      <c r="D3779">
        <v>3312.45</v>
      </c>
      <c r="E3779">
        <v>13867.86</v>
      </c>
      <c r="F3779">
        <v>14572.26</v>
      </c>
      <c r="G3779">
        <v>4878.43</v>
      </c>
      <c r="H3779">
        <v>1089.95</v>
      </c>
      <c r="I3779">
        <v>2661.61</v>
      </c>
      <c r="J3779">
        <v>910.76</v>
      </c>
    </row>
    <row r="3780" spans="1:10" x14ac:dyDescent="0.35">
      <c r="A3780">
        <v>38656</v>
      </c>
      <c r="B3780">
        <v>1207.01</v>
      </c>
      <c r="C3780">
        <v>5317.3</v>
      </c>
      <c r="D3780">
        <v>3320.15</v>
      </c>
      <c r="E3780">
        <v>13606.5</v>
      </c>
      <c r="F3780">
        <v>14386.37</v>
      </c>
      <c r="G3780">
        <v>4770.37</v>
      </c>
      <c r="H3780">
        <v>1092.817</v>
      </c>
      <c r="I3780">
        <v>2662.29</v>
      </c>
      <c r="J3780">
        <v>910.76</v>
      </c>
    </row>
    <row r="3781" spans="1:10" x14ac:dyDescent="0.35">
      <c r="A3781">
        <v>38653</v>
      </c>
      <c r="B3781">
        <v>1198.4100000000001</v>
      </c>
      <c r="C3781">
        <v>5213.3999999999996</v>
      </c>
      <c r="D3781">
        <v>3245.98</v>
      </c>
      <c r="E3781">
        <v>13346.54</v>
      </c>
      <c r="F3781">
        <v>14215.83</v>
      </c>
      <c r="G3781">
        <v>4712.5</v>
      </c>
      <c r="H3781">
        <v>1080.867</v>
      </c>
      <c r="I3781">
        <v>2631.52</v>
      </c>
      <c r="J3781">
        <v>905.79</v>
      </c>
    </row>
    <row r="3782" spans="1:10" x14ac:dyDescent="0.35">
      <c r="A3782">
        <v>38652</v>
      </c>
      <c r="B3782">
        <v>1178.9000000000001</v>
      </c>
      <c r="C3782">
        <v>5182.8</v>
      </c>
      <c r="D3782">
        <v>3241.14</v>
      </c>
      <c r="E3782">
        <v>13417.08</v>
      </c>
      <c r="F3782">
        <v>14381.06</v>
      </c>
      <c r="G3782">
        <v>4776.21</v>
      </c>
      <c r="H3782">
        <v>1097.7819999999999</v>
      </c>
      <c r="I3782">
        <v>2667.63</v>
      </c>
      <c r="J3782">
        <v>904.46</v>
      </c>
    </row>
    <row r="3783" spans="1:10" x14ac:dyDescent="0.35">
      <c r="A3783">
        <v>38651</v>
      </c>
      <c r="B3783">
        <v>1191.3800000000001</v>
      </c>
      <c r="C3783">
        <v>5227.8</v>
      </c>
      <c r="D3783">
        <v>3304.27</v>
      </c>
      <c r="E3783">
        <v>13395.02</v>
      </c>
      <c r="F3783">
        <v>14458.14</v>
      </c>
      <c r="G3783">
        <v>4800.84</v>
      </c>
      <c r="H3783">
        <v>1097.1610000000001</v>
      </c>
      <c r="I3783">
        <v>2662.79</v>
      </c>
      <c r="J3783">
        <v>905.21</v>
      </c>
    </row>
    <row r="3784" spans="1:10" x14ac:dyDescent="0.35">
      <c r="A3784">
        <v>38650</v>
      </c>
      <c r="B3784">
        <v>1196.54</v>
      </c>
      <c r="C3784">
        <v>5182.1000000000004</v>
      </c>
      <c r="D3784">
        <v>3292.52</v>
      </c>
      <c r="E3784">
        <v>13280.62</v>
      </c>
      <c r="F3784">
        <v>14424.88</v>
      </c>
      <c r="G3784">
        <v>4835.6099999999997</v>
      </c>
      <c r="H3784">
        <v>1121.9179999999999</v>
      </c>
      <c r="I3784">
        <v>2744.98</v>
      </c>
      <c r="J3784">
        <v>904.75</v>
      </c>
    </row>
    <row r="3785" spans="1:10" x14ac:dyDescent="0.35">
      <c r="A3785">
        <v>38649</v>
      </c>
      <c r="B3785">
        <v>1199.3800000000001</v>
      </c>
      <c r="C3785">
        <v>5207.6000000000004</v>
      </c>
      <c r="D3785">
        <v>3310.13</v>
      </c>
      <c r="E3785">
        <v>13106.18</v>
      </c>
      <c r="F3785">
        <v>14402.35</v>
      </c>
      <c r="G3785">
        <v>4832.59</v>
      </c>
      <c r="H3785">
        <v>1141.171</v>
      </c>
      <c r="I3785">
        <v>2789.18</v>
      </c>
      <c r="J3785">
        <v>904.7</v>
      </c>
    </row>
    <row r="3786" spans="1:10" x14ac:dyDescent="0.35">
      <c r="A3786">
        <v>38646</v>
      </c>
      <c r="B3786">
        <v>1179.5899999999999</v>
      </c>
      <c r="C3786">
        <v>5142.1000000000004</v>
      </c>
      <c r="D3786">
        <v>3271.05</v>
      </c>
      <c r="E3786">
        <v>13199.95</v>
      </c>
      <c r="F3786">
        <v>14487.85</v>
      </c>
      <c r="G3786">
        <v>4877.51</v>
      </c>
      <c r="H3786">
        <v>1141.318</v>
      </c>
      <c r="I3786">
        <v>2775.82</v>
      </c>
      <c r="J3786">
        <v>909.58</v>
      </c>
    </row>
    <row r="3787" spans="1:10" x14ac:dyDescent="0.35">
      <c r="A3787">
        <v>38645</v>
      </c>
      <c r="B3787">
        <v>1177.8</v>
      </c>
      <c r="C3787">
        <v>5164.1000000000004</v>
      </c>
      <c r="D3787">
        <v>3284.78</v>
      </c>
      <c r="E3787">
        <v>13190.46</v>
      </c>
      <c r="F3787">
        <v>14408.94</v>
      </c>
      <c r="G3787">
        <v>4910.9399999999996</v>
      </c>
      <c r="H3787">
        <v>1135.9490000000001</v>
      </c>
      <c r="I3787">
        <v>2762.11</v>
      </c>
      <c r="J3787">
        <v>911.69</v>
      </c>
    </row>
    <row r="3788" spans="1:10" x14ac:dyDescent="0.35">
      <c r="A3788">
        <v>38644</v>
      </c>
      <c r="B3788">
        <v>1195.76</v>
      </c>
      <c r="C3788">
        <v>5167.8</v>
      </c>
      <c r="D3788">
        <v>3279.61</v>
      </c>
      <c r="E3788">
        <v>13129.49</v>
      </c>
      <c r="F3788">
        <v>14372.76</v>
      </c>
      <c r="G3788">
        <v>4901.21</v>
      </c>
      <c r="H3788">
        <v>1134.6079999999999</v>
      </c>
      <c r="I3788">
        <v>2770.63</v>
      </c>
      <c r="J3788">
        <v>914.17</v>
      </c>
    </row>
    <row r="3789" spans="1:10" x14ac:dyDescent="0.35">
      <c r="A3789">
        <v>38643</v>
      </c>
      <c r="B3789">
        <v>1178.1400000000001</v>
      </c>
      <c r="C3789">
        <v>5263.9</v>
      </c>
      <c r="D3789">
        <v>3334.79</v>
      </c>
      <c r="E3789">
        <v>13352.24</v>
      </c>
      <c r="F3789">
        <v>14597.4</v>
      </c>
      <c r="G3789">
        <v>5021.25</v>
      </c>
      <c r="H3789">
        <v>1141.201</v>
      </c>
      <c r="I3789">
        <v>2794.71</v>
      </c>
      <c r="J3789">
        <v>922.64</v>
      </c>
    </row>
    <row r="3790" spans="1:10" x14ac:dyDescent="0.35">
      <c r="A3790">
        <v>38642</v>
      </c>
      <c r="B3790">
        <v>1190.0999999999999</v>
      </c>
      <c r="C3790">
        <v>5286.5</v>
      </c>
      <c r="D3790">
        <v>3356.77</v>
      </c>
      <c r="E3790">
        <v>13400.29</v>
      </c>
      <c r="F3790">
        <v>14541.35</v>
      </c>
      <c r="G3790">
        <v>4963.45</v>
      </c>
      <c r="H3790">
        <v>1131.375</v>
      </c>
      <c r="I3790">
        <v>2798.98</v>
      </c>
      <c r="J3790">
        <v>924.27</v>
      </c>
    </row>
    <row r="3791" spans="1:10" x14ac:dyDescent="0.35">
      <c r="A3791">
        <v>38639</v>
      </c>
      <c r="B3791">
        <v>1186.57</v>
      </c>
      <c r="C3791">
        <v>5275</v>
      </c>
      <c r="D3791">
        <v>3349.58</v>
      </c>
      <c r="E3791">
        <v>13420.54</v>
      </c>
      <c r="F3791">
        <v>14485.88</v>
      </c>
      <c r="G3791">
        <v>4941.78</v>
      </c>
      <c r="H3791">
        <v>1139.547</v>
      </c>
      <c r="I3791">
        <v>2830.76</v>
      </c>
      <c r="J3791">
        <v>925.59</v>
      </c>
    </row>
    <row r="3792" spans="1:10" x14ac:dyDescent="0.35">
      <c r="A3792">
        <v>38638</v>
      </c>
      <c r="B3792">
        <v>1176.8399999999999</v>
      </c>
      <c r="C3792">
        <v>5265.2</v>
      </c>
      <c r="D3792">
        <v>3331.42</v>
      </c>
      <c r="E3792">
        <v>13449.24</v>
      </c>
      <c r="F3792">
        <v>14621.83</v>
      </c>
      <c r="G3792">
        <v>5044.68</v>
      </c>
      <c r="H3792">
        <v>1152.607</v>
      </c>
      <c r="I3792">
        <v>2870.32</v>
      </c>
      <c r="J3792">
        <v>927.12</v>
      </c>
    </row>
    <row r="3793" spans="1:10" x14ac:dyDescent="0.35">
      <c r="A3793">
        <v>38637</v>
      </c>
      <c r="B3793">
        <v>1177.68</v>
      </c>
      <c r="C3793">
        <v>5342.2</v>
      </c>
      <c r="D3793">
        <v>3359.85</v>
      </c>
      <c r="E3793">
        <v>13463.74</v>
      </c>
      <c r="F3793">
        <v>14575.02</v>
      </c>
      <c r="G3793">
        <v>5029.51</v>
      </c>
      <c r="H3793">
        <v>1161.8530000000001</v>
      </c>
      <c r="I3793">
        <v>2891.21</v>
      </c>
      <c r="J3793">
        <v>928.49</v>
      </c>
    </row>
    <row r="3794" spans="1:10" x14ac:dyDescent="0.35">
      <c r="A3794">
        <v>38636</v>
      </c>
      <c r="B3794">
        <v>1184.8699999999999</v>
      </c>
      <c r="C3794">
        <v>5380.7</v>
      </c>
      <c r="D3794">
        <v>3387.46</v>
      </c>
      <c r="E3794">
        <v>13556.71</v>
      </c>
      <c r="F3794">
        <v>14898.77</v>
      </c>
      <c r="G3794">
        <v>5104.8900000000003</v>
      </c>
      <c r="H3794">
        <v>1157.192</v>
      </c>
      <c r="I3794">
        <v>2886.97</v>
      </c>
      <c r="J3794">
        <v>928.43</v>
      </c>
    </row>
    <row r="3795" spans="1:10" x14ac:dyDescent="0.35">
      <c r="A3795">
        <v>38635</v>
      </c>
      <c r="B3795">
        <v>1187.33</v>
      </c>
      <c r="C3795">
        <v>5374.5</v>
      </c>
      <c r="D3795">
        <v>3381.17</v>
      </c>
      <c r="E3795">
        <v>13227.74</v>
      </c>
      <c r="F3795">
        <v>14898.77</v>
      </c>
      <c r="G3795">
        <v>5104.8900000000003</v>
      </c>
      <c r="H3795">
        <v>1138.95</v>
      </c>
      <c r="I3795">
        <v>2858.6</v>
      </c>
      <c r="J3795">
        <v>928.88</v>
      </c>
    </row>
    <row r="3796" spans="1:10" x14ac:dyDescent="0.35">
      <c r="A3796">
        <v>38632</v>
      </c>
      <c r="B3796">
        <v>1195.9000000000001</v>
      </c>
      <c r="C3796">
        <v>5362.3</v>
      </c>
      <c r="D3796">
        <v>3374.1</v>
      </c>
      <c r="E3796">
        <v>13227.74</v>
      </c>
      <c r="F3796">
        <v>14847.79</v>
      </c>
      <c r="G3796">
        <v>5055.08</v>
      </c>
      <c r="H3796">
        <v>1155.614</v>
      </c>
      <c r="I3796">
        <v>2903.11</v>
      </c>
      <c r="J3796">
        <v>925.21</v>
      </c>
    </row>
    <row r="3797" spans="1:10" x14ac:dyDescent="0.35">
      <c r="A3797">
        <v>38631</v>
      </c>
      <c r="B3797">
        <v>1191.49</v>
      </c>
      <c r="C3797">
        <v>5372.4</v>
      </c>
      <c r="D3797">
        <v>3384.15</v>
      </c>
      <c r="E3797">
        <v>13359.51</v>
      </c>
      <c r="F3797">
        <v>14839.3</v>
      </c>
      <c r="G3797">
        <v>5047.28</v>
      </c>
      <c r="H3797">
        <v>1155.614</v>
      </c>
      <c r="I3797">
        <v>2903.11</v>
      </c>
      <c r="J3797">
        <v>926.25</v>
      </c>
    </row>
    <row r="3798" spans="1:10" x14ac:dyDescent="0.35">
      <c r="A3798">
        <v>38630</v>
      </c>
      <c r="B3798">
        <v>1196.3900000000001</v>
      </c>
      <c r="C3798">
        <v>5427.8</v>
      </c>
      <c r="D3798">
        <v>3418.84</v>
      </c>
      <c r="E3798">
        <v>13689.89</v>
      </c>
      <c r="F3798">
        <v>15161.03</v>
      </c>
      <c r="G3798">
        <v>5158</v>
      </c>
      <c r="H3798">
        <v>1155.614</v>
      </c>
      <c r="I3798">
        <v>2903.11</v>
      </c>
      <c r="J3798">
        <v>927.51</v>
      </c>
    </row>
    <row r="3799" spans="1:10" x14ac:dyDescent="0.35">
      <c r="A3799">
        <v>38629</v>
      </c>
      <c r="B3799">
        <v>1214.47</v>
      </c>
      <c r="C3799">
        <v>5494.4</v>
      </c>
      <c r="D3799">
        <v>3464.23</v>
      </c>
      <c r="E3799">
        <v>13738.84</v>
      </c>
      <c r="F3799">
        <v>15382.21</v>
      </c>
      <c r="G3799">
        <v>5240.83</v>
      </c>
      <c r="H3799">
        <v>1155.614</v>
      </c>
      <c r="I3799">
        <v>2903.11</v>
      </c>
      <c r="J3799">
        <v>924.76</v>
      </c>
    </row>
    <row r="3800" spans="1:10" x14ac:dyDescent="0.35">
      <c r="A3800">
        <v>38628</v>
      </c>
      <c r="B3800">
        <v>1226.7</v>
      </c>
      <c r="C3800">
        <v>5501.5</v>
      </c>
      <c r="D3800">
        <v>3449.34</v>
      </c>
      <c r="E3800">
        <v>13525.28</v>
      </c>
      <c r="F3800">
        <v>15394.39</v>
      </c>
      <c r="G3800">
        <v>5248.23</v>
      </c>
      <c r="H3800">
        <v>1155.614</v>
      </c>
      <c r="I3800">
        <v>2903.11</v>
      </c>
      <c r="J3800">
        <v>925.33</v>
      </c>
    </row>
    <row r="3801" spans="1:10" x14ac:dyDescent="0.35">
      <c r="A3801">
        <v>38625</v>
      </c>
      <c r="B3801">
        <v>1228.81</v>
      </c>
      <c r="C3801">
        <v>5477.7</v>
      </c>
      <c r="D3801">
        <v>3428.51</v>
      </c>
      <c r="E3801">
        <v>13574.3</v>
      </c>
      <c r="F3801">
        <v>15428.52</v>
      </c>
      <c r="G3801">
        <v>5227.28</v>
      </c>
      <c r="H3801">
        <v>1155.614</v>
      </c>
      <c r="I3801">
        <v>2903.11</v>
      </c>
      <c r="J3801">
        <v>927.54</v>
      </c>
    </row>
    <row r="3802" spans="1:10" x14ac:dyDescent="0.35">
      <c r="A3802">
        <v>38624</v>
      </c>
      <c r="B3802">
        <v>1227.68</v>
      </c>
      <c r="C3802">
        <v>5478.2</v>
      </c>
      <c r="D3802">
        <v>3412.75</v>
      </c>
      <c r="E3802">
        <v>13617.24</v>
      </c>
      <c r="F3802">
        <v>15431.25</v>
      </c>
      <c r="G3802">
        <v>5218.21</v>
      </c>
      <c r="H3802">
        <v>1155.4849999999999</v>
      </c>
      <c r="I3802">
        <v>2884.65</v>
      </c>
      <c r="J3802">
        <v>924.23</v>
      </c>
    </row>
    <row r="3803" spans="1:10" x14ac:dyDescent="0.35">
      <c r="A3803">
        <v>38623</v>
      </c>
      <c r="B3803">
        <v>1216.8900000000001</v>
      </c>
      <c r="C3803">
        <v>5494.8</v>
      </c>
      <c r="D3803">
        <v>3429.42</v>
      </c>
      <c r="E3803">
        <v>13435.91</v>
      </c>
      <c r="F3803">
        <v>15221.46</v>
      </c>
      <c r="G3803">
        <v>5029.88</v>
      </c>
      <c r="H3803">
        <v>1131.7739999999999</v>
      </c>
      <c r="I3803">
        <v>2847.56</v>
      </c>
      <c r="J3803">
        <v>924.5</v>
      </c>
    </row>
    <row r="3804" spans="1:10" x14ac:dyDescent="0.35">
      <c r="A3804">
        <v>38622</v>
      </c>
      <c r="B3804">
        <v>1215.6600000000001</v>
      </c>
      <c r="C3804">
        <v>5447.3</v>
      </c>
      <c r="D3804">
        <v>3384.24</v>
      </c>
      <c r="E3804">
        <v>13310.04</v>
      </c>
      <c r="F3804">
        <v>15189.88</v>
      </c>
      <c r="G3804">
        <v>4998.51</v>
      </c>
      <c r="H3804">
        <v>1133.2370000000001</v>
      </c>
      <c r="I3804">
        <v>2844.83</v>
      </c>
      <c r="J3804">
        <v>927.71</v>
      </c>
    </row>
    <row r="3805" spans="1:10" x14ac:dyDescent="0.35">
      <c r="A3805">
        <v>38621</v>
      </c>
      <c r="B3805">
        <v>1215.6300000000001</v>
      </c>
      <c r="C3805">
        <v>5453.1</v>
      </c>
      <c r="D3805">
        <v>3400.93</v>
      </c>
      <c r="E3805">
        <v>13392.63</v>
      </c>
      <c r="F3805">
        <v>15274.31</v>
      </c>
      <c r="G3805">
        <v>5008.1099999999997</v>
      </c>
      <c r="H3805">
        <v>1155.0419999999999</v>
      </c>
      <c r="I3805">
        <v>2895.72</v>
      </c>
      <c r="J3805">
        <v>925.13</v>
      </c>
    </row>
    <row r="3806" spans="1:10" x14ac:dyDescent="0.35">
      <c r="A3806">
        <v>38618</v>
      </c>
      <c r="B3806">
        <v>1215.29</v>
      </c>
      <c r="C3806">
        <v>5413.6</v>
      </c>
      <c r="D3806">
        <v>3331.55</v>
      </c>
      <c r="E3806">
        <v>13159.36</v>
      </c>
      <c r="F3806">
        <v>15143.97</v>
      </c>
      <c r="G3806">
        <v>5012.22</v>
      </c>
      <c r="H3806">
        <v>1151.98</v>
      </c>
      <c r="I3806">
        <v>2892.85</v>
      </c>
      <c r="J3806">
        <v>921.89</v>
      </c>
    </row>
    <row r="3807" spans="1:10" x14ac:dyDescent="0.35">
      <c r="A3807">
        <v>38617</v>
      </c>
      <c r="B3807">
        <v>1214.6199999999999</v>
      </c>
      <c r="C3807">
        <v>5385.7</v>
      </c>
      <c r="D3807">
        <v>3312.26</v>
      </c>
      <c r="E3807">
        <v>13159.36</v>
      </c>
      <c r="F3807">
        <v>15179.95</v>
      </c>
      <c r="G3807">
        <v>5048.3100000000004</v>
      </c>
      <c r="H3807">
        <v>1159.96</v>
      </c>
      <c r="I3807">
        <v>2905.68</v>
      </c>
      <c r="J3807">
        <v>923.05</v>
      </c>
    </row>
    <row r="3808" spans="1:10" x14ac:dyDescent="0.35">
      <c r="A3808">
        <v>38616</v>
      </c>
      <c r="B3808">
        <v>1210.2</v>
      </c>
      <c r="C3808">
        <v>5369.7</v>
      </c>
      <c r="D3808">
        <v>3326.78</v>
      </c>
      <c r="E3808">
        <v>13196.57</v>
      </c>
      <c r="F3808">
        <v>15223.62</v>
      </c>
      <c r="G3808">
        <v>5100.71</v>
      </c>
      <c r="H3808">
        <v>1187.9880000000001</v>
      </c>
      <c r="I3808">
        <v>2965.56</v>
      </c>
      <c r="J3808">
        <v>922.57</v>
      </c>
    </row>
    <row r="3809" spans="1:10" x14ac:dyDescent="0.35">
      <c r="A3809">
        <v>38615</v>
      </c>
      <c r="B3809">
        <v>1221.3499999999999</v>
      </c>
      <c r="C3809">
        <v>5416.4</v>
      </c>
      <c r="D3809">
        <v>3375.79</v>
      </c>
      <c r="E3809">
        <v>13148.57</v>
      </c>
      <c r="F3809">
        <v>15241.86</v>
      </c>
      <c r="G3809">
        <v>5120.71</v>
      </c>
      <c r="H3809">
        <v>1212.617</v>
      </c>
      <c r="I3809">
        <v>3019.92</v>
      </c>
      <c r="J3809">
        <v>922.03</v>
      </c>
    </row>
    <row r="3810" spans="1:10" x14ac:dyDescent="0.35">
      <c r="A3810">
        <v>38614</v>
      </c>
      <c r="B3810">
        <v>1231.02</v>
      </c>
      <c r="C3810">
        <v>5429.7</v>
      </c>
      <c r="D3810">
        <v>3356.28</v>
      </c>
      <c r="E3810">
        <v>12958.68</v>
      </c>
      <c r="F3810">
        <v>14983.2</v>
      </c>
      <c r="G3810">
        <v>5062.21</v>
      </c>
      <c r="H3810">
        <v>1220.627</v>
      </c>
      <c r="I3810">
        <v>3064.07</v>
      </c>
      <c r="J3810">
        <v>923.27</v>
      </c>
    </row>
    <row r="3811" spans="1:10" x14ac:dyDescent="0.35">
      <c r="A3811">
        <v>38611</v>
      </c>
      <c r="B3811">
        <v>1237.9100000000001</v>
      </c>
      <c r="C3811">
        <v>5407.9</v>
      </c>
      <c r="D3811">
        <v>3366.57</v>
      </c>
      <c r="E3811">
        <v>12958.68</v>
      </c>
      <c r="F3811">
        <v>14983.2</v>
      </c>
      <c r="G3811">
        <v>5062.21</v>
      </c>
      <c r="H3811">
        <v>1212.9469999999999</v>
      </c>
      <c r="I3811">
        <v>3061.06</v>
      </c>
      <c r="J3811">
        <v>921.99</v>
      </c>
    </row>
    <row r="3812" spans="1:10" x14ac:dyDescent="0.35">
      <c r="A3812">
        <v>38610</v>
      </c>
      <c r="B3812">
        <v>1227.73</v>
      </c>
      <c r="C3812">
        <v>5383.5</v>
      </c>
      <c r="D3812">
        <v>3339.02</v>
      </c>
      <c r="E3812">
        <v>12986.78</v>
      </c>
      <c r="F3812">
        <v>15041.02</v>
      </c>
      <c r="G3812">
        <v>5062.3</v>
      </c>
      <c r="H3812">
        <v>1217.2809999999999</v>
      </c>
      <c r="I3812">
        <v>3068.95</v>
      </c>
      <c r="J3812">
        <v>919.65</v>
      </c>
    </row>
    <row r="3813" spans="1:10" x14ac:dyDescent="0.35">
      <c r="A3813">
        <v>38609</v>
      </c>
      <c r="B3813">
        <v>1227.1600000000001</v>
      </c>
      <c r="C3813">
        <v>5347.4</v>
      </c>
      <c r="D3813">
        <v>3338.99</v>
      </c>
      <c r="E3813">
        <v>12834.25</v>
      </c>
      <c r="F3813">
        <v>15086.62</v>
      </c>
      <c r="G3813">
        <v>5078.28</v>
      </c>
      <c r="H3813">
        <v>1217.261</v>
      </c>
      <c r="I3813">
        <v>3073.57</v>
      </c>
      <c r="J3813">
        <v>914.74</v>
      </c>
    </row>
    <row r="3814" spans="1:10" x14ac:dyDescent="0.35">
      <c r="A3814">
        <v>38608</v>
      </c>
      <c r="B3814">
        <v>1231.2</v>
      </c>
      <c r="C3814">
        <v>5338</v>
      </c>
      <c r="D3814">
        <v>3325.55</v>
      </c>
      <c r="E3814">
        <v>12901.95</v>
      </c>
      <c r="F3814">
        <v>15070.56</v>
      </c>
      <c r="G3814">
        <v>5106.6099999999997</v>
      </c>
      <c r="H3814">
        <v>1207.164</v>
      </c>
      <c r="I3814">
        <v>3041.64</v>
      </c>
      <c r="J3814">
        <v>915.72</v>
      </c>
    </row>
    <row r="3815" spans="1:10" x14ac:dyDescent="0.35">
      <c r="A3815">
        <v>38607</v>
      </c>
      <c r="B3815">
        <v>1240.56</v>
      </c>
      <c r="C3815">
        <v>5375.1</v>
      </c>
      <c r="D3815">
        <v>3354.64</v>
      </c>
      <c r="E3815">
        <v>12896.43</v>
      </c>
      <c r="F3815">
        <v>15199.79</v>
      </c>
      <c r="G3815">
        <v>5155.43</v>
      </c>
      <c r="H3815">
        <v>1188.212</v>
      </c>
      <c r="I3815">
        <v>2999.22</v>
      </c>
      <c r="J3815">
        <v>919.07</v>
      </c>
    </row>
    <row r="3816" spans="1:10" x14ac:dyDescent="0.35">
      <c r="A3816">
        <v>38604</v>
      </c>
      <c r="B3816">
        <v>1241.48</v>
      </c>
      <c r="C3816">
        <v>5359.3</v>
      </c>
      <c r="D3816">
        <v>3359.65</v>
      </c>
      <c r="E3816">
        <v>12692.04</v>
      </c>
      <c r="F3816">
        <v>15165.77</v>
      </c>
      <c r="G3816">
        <v>5137.4399999999996</v>
      </c>
      <c r="H3816">
        <v>1189.625</v>
      </c>
      <c r="I3816">
        <v>3009.36</v>
      </c>
      <c r="J3816">
        <v>917.92</v>
      </c>
    </row>
    <row r="3817" spans="1:10" x14ac:dyDescent="0.35">
      <c r="A3817">
        <v>38603</v>
      </c>
      <c r="B3817">
        <v>1231.67</v>
      </c>
      <c r="C3817">
        <v>5340.8</v>
      </c>
      <c r="D3817">
        <v>3346.63</v>
      </c>
      <c r="E3817">
        <v>12533.89</v>
      </c>
      <c r="F3817">
        <v>15166.17</v>
      </c>
      <c r="G3817">
        <v>5129.26</v>
      </c>
      <c r="H3817">
        <v>1194.4110000000001</v>
      </c>
      <c r="I3817">
        <v>3035.28</v>
      </c>
      <c r="J3817">
        <v>916.8</v>
      </c>
    </row>
    <row r="3818" spans="1:10" x14ac:dyDescent="0.35">
      <c r="A3818">
        <v>38602</v>
      </c>
      <c r="B3818">
        <v>1236.3599999999999</v>
      </c>
      <c r="C3818">
        <v>5365.9</v>
      </c>
      <c r="D3818">
        <v>3349.46</v>
      </c>
      <c r="E3818">
        <v>12607.59</v>
      </c>
      <c r="F3818">
        <v>15224.57</v>
      </c>
      <c r="G3818">
        <v>5162.54</v>
      </c>
      <c r="H3818">
        <v>1194.309</v>
      </c>
      <c r="I3818">
        <v>3025.69</v>
      </c>
      <c r="J3818">
        <v>919.07</v>
      </c>
    </row>
    <row r="3819" spans="1:10" x14ac:dyDescent="0.35">
      <c r="A3819">
        <v>38601</v>
      </c>
      <c r="B3819">
        <v>1233.3900000000001</v>
      </c>
      <c r="C3819">
        <v>5359.2</v>
      </c>
      <c r="D3819">
        <v>3341.8</v>
      </c>
      <c r="E3819">
        <v>12599.43</v>
      </c>
      <c r="F3819">
        <v>15160.78</v>
      </c>
      <c r="G3819">
        <v>5175.8500000000004</v>
      </c>
      <c r="H3819">
        <v>1173.3219999999999</v>
      </c>
      <c r="I3819">
        <v>2978.17</v>
      </c>
      <c r="J3819">
        <v>911.64</v>
      </c>
    </row>
    <row r="3820" spans="1:10" x14ac:dyDescent="0.35">
      <c r="A3820">
        <v>38600</v>
      </c>
      <c r="B3820">
        <v>1218.02</v>
      </c>
      <c r="C3820">
        <v>5337.8</v>
      </c>
      <c r="D3820">
        <v>3303.05</v>
      </c>
      <c r="E3820">
        <v>12634.88</v>
      </c>
      <c r="F3820">
        <v>15227.83</v>
      </c>
      <c r="G3820">
        <v>5157.07</v>
      </c>
      <c r="H3820">
        <v>1196.2239999999999</v>
      </c>
      <c r="I3820">
        <v>3016.23</v>
      </c>
      <c r="J3820">
        <v>909.74</v>
      </c>
    </row>
    <row r="3821" spans="1:10" x14ac:dyDescent="0.35">
      <c r="A3821">
        <v>38597</v>
      </c>
      <c r="B3821">
        <v>1218.02</v>
      </c>
      <c r="C3821">
        <v>5326.8</v>
      </c>
      <c r="D3821">
        <v>3274.42</v>
      </c>
      <c r="E3821">
        <v>12600</v>
      </c>
      <c r="F3821">
        <v>15221.89</v>
      </c>
      <c r="G3821">
        <v>5157.3900000000003</v>
      </c>
      <c r="H3821">
        <v>1188.848</v>
      </c>
      <c r="I3821">
        <v>3012.15</v>
      </c>
      <c r="J3821">
        <v>909.18</v>
      </c>
    </row>
    <row r="3822" spans="1:10" x14ac:dyDescent="0.35">
      <c r="A3822">
        <v>38596</v>
      </c>
      <c r="B3822">
        <v>1221.5899999999999</v>
      </c>
      <c r="C3822">
        <v>5328.5</v>
      </c>
      <c r="D3822">
        <v>3282.29</v>
      </c>
      <c r="E3822">
        <v>12506.97</v>
      </c>
      <c r="F3822">
        <v>15143.75</v>
      </c>
      <c r="G3822">
        <v>5150.42</v>
      </c>
      <c r="H3822">
        <v>1184.933</v>
      </c>
      <c r="I3822">
        <v>3003.87</v>
      </c>
      <c r="J3822">
        <v>909.67</v>
      </c>
    </row>
    <row r="3823" spans="1:10" x14ac:dyDescent="0.35">
      <c r="A3823">
        <v>38595</v>
      </c>
      <c r="B3823">
        <v>1220.33</v>
      </c>
      <c r="C3823">
        <v>5296.9</v>
      </c>
      <c r="D3823">
        <v>3263.78</v>
      </c>
      <c r="E3823">
        <v>12413.6</v>
      </c>
      <c r="F3823">
        <v>14903.55</v>
      </c>
      <c r="G3823">
        <v>5069.99</v>
      </c>
      <c r="H3823">
        <v>1162.798</v>
      </c>
      <c r="I3823">
        <v>2950.43</v>
      </c>
      <c r="J3823">
        <v>913.56</v>
      </c>
    </row>
    <row r="3824" spans="1:10" x14ac:dyDescent="0.35">
      <c r="A3824">
        <v>38594</v>
      </c>
      <c r="B3824">
        <v>1208.4100000000001</v>
      </c>
      <c r="C3824">
        <v>5255.8</v>
      </c>
      <c r="D3824">
        <v>3234.1</v>
      </c>
      <c r="E3824">
        <v>12453.14</v>
      </c>
      <c r="F3824">
        <v>14922.22</v>
      </c>
      <c r="G3824">
        <v>5122.75</v>
      </c>
      <c r="H3824">
        <v>1146.385</v>
      </c>
      <c r="I3824">
        <v>2909.81</v>
      </c>
      <c r="J3824">
        <v>913.56</v>
      </c>
    </row>
    <row r="3825" spans="1:10" x14ac:dyDescent="0.35">
      <c r="A3825">
        <v>38593</v>
      </c>
      <c r="B3825">
        <v>1212.28</v>
      </c>
      <c r="C3825">
        <v>5228.1000000000004</v>
      </c>
      <c r="D3825">
        <v>3239.96</v>
      </c>
      <c r="E3825">
        <v>12309.83</v>
      </c>
      <c r="F3825">
        <v>14836.97</v>
      </c>
      <c r="G3825">
        <v>5120.0600000000004</v>
      </c>
      <c r="H3825">
        <v>1154.4280000000001</v>
      </c>
      <c r="I3825">
        <v>2912.06</v>
      </c>
      <c r="J3825">
        <v>911.85</v>
      </c>
    </row>
    <row r="3826" spans="1:10" x14ac:dyDescent="0.35">
      <c r="A3826">
        <v>38590</v>
      </c>
      <c r="B3826">
        <v>1205.0999999999999</v>
      </c>
      <c r="C3826">
        <v>5228.1000000000004</v>
      </c>
      <c r="D3826">
        <v>3224.1</v>
      </c>
      <c r="E3826">
        <v>12439.48</v>
      </c>
      <c r="F3826">
        <v>14982.89</v>
      </c>
      <c r="G3826">
        <v>5199.68</v>
      </c>
      <c r="H3826">
        <v>1171.8599999999999</v>
      </c>
      <c r="I3826">
        <v>2952.73</v>
      </c>
      <c r="J3826">
        <v>918.38</v>
      </c>
    </row>
    <row r="3827" spans="1:10" x14ac:dyDescent="0.35">
      <c r="A3827">
        <v>38589</v>
      </c>
      <c r="B3827">
        <v>1212.4000000000001</v>
      </c>
      <c r="C3827">
        <v>5255.7</v>
      </c>
      <c r="D3827">
        <v>3258.52</v>
      </c>
      <c r="E3827">
        <v>12405.16</v>
      </c>
      <c r="F3827">
        <v>14889.1</v>
      </c>
      <c r="G3827">
        <v>5133.79</v>
      </c>
      <c r="H3827">
        <v>1172.4749999999999</v>
      </c>
      <c r="I3827">
        <v>2973.82</v>
      </c>
      <c r="J3827">
        <v>919.85</v>
      </c>
    </row>
    <row r="3828" spans="1:10" x14ac:dyDescent="0.35">
      <c r="A3828">
        <v>38588</v>
      </c>
      <c r="B3828">
        <v>1209.5899999999999</v>
      </c>
      <c r="C3828">
        <v>5275.2</v>
      </c>
      <c r="D3828">
        <v>3294.25</v>
      </c>
      <c r="E3828">
        <v>12502.26</v>
      </c>
      <c r="F3828">
        <v>14873.85</v>
      </c>
      <c r="G3828">
        <v>5141.07</v>
      </c>
      <c r="H3828">
        <v>1167.1369999999999</v>
      </c>
      <c r="I3828">
        <v>2996.65</v>
      </c>
      <c r="J3828">
        <v>926.08</v>
      </c>
    </row>
    <row r="3829" spans="1:10" x14ac:dyDescent="0.35">
      <c r="A3829">
        <v>38587</v>
      </c>
      <c r="B3829">
        <v>1217.57</v>
      </c>
      <c r="C3829">
        <v>5300.2</v>
      </c>
      <c r="D3829">
        <v>3299.28</v>
      </c>
      <c r="E3829">
        <v>12472.93</v>
      </c>
      <c r="F3829">
        <v>14973.89</v>
      </c>
      <c r="G3829">
        <v>5209.7</v>
      </c>
      <c r="H3829">
        <v>1149.9570000000001</v>
      </c>
      <c r="I3829">
        <v>2992.37</v>
      </c>
      <c r="J3829">
        <v>923.79</v>
      </c>
    </row>
    <row r="3830" spans="1:10" x14ac:dyDescent="0.35">
      <c r="A3830">
        <v>38586</v>
      </c>
      <c r="B3830">
        <v>1221.73</v>
      </c>
      <c r="C3830">
        <v>5318.4</v>
      </c>
      <c r="D3830">
        <v>3330.44</v>
      </c>
      <c r="E3830">
        <v>12452.51</v>
      </c>
      <c r="F3830">
        <v>15218.63</v>
      </c>
      <c r="G3830">
        <v>5250.56</v>
      </c>
      <c r="H3830">
        <v>1158.597</v>
      </c>
      <c r="I3830">
        <v>3030.41</v>
      </c>
      <c r="J3830">
        <v>923.97</v>
      </c>
    </row>
    <row r="3831" spans="1:10" x14ac:dyDescent="0.35">
      <c r="A3831">
        <v>38583</v>
      </c>
      <c r="B3831">
        <v>1219.71</v>
      </c>
      <c r="C3831">
        <v>5312.6</v>
      </c>
      <c r="D3831">
        <v>3328.17</v>
      </c>
      <c r="E3831">
        <v>12291.73</v>
      </c>
      <c r="F3831">
        <v>15038.61</v>
      </c>
      <c r="G3831">
        <v>5200.75</v>
      </c>
      <c r="H3831">
        <v>1150.184</v>
      </c>
      <c r="I3831">
        <v>3002.14</v>
      </c>
      <c r="J3831">
        <v>925.54</v>
      </c>
    </row>
    <row r="3832" spans="1:10" x14ac:dyDescent="0.35">
      <c r="A3832">
        <v>38582</v>
      </c>
      <c r="B3832">
        <v>1219.02</v>
      </c>
      <c r="C3832">
        <v>5269.3</v>
      </c>
      <c r="D3832">
        <v>3283.84</v>
      </c>
      <c r="E3832">
        <v>12307.37</v>
      </c>
      <c r="F3832">
        <v>15148.09</v>
      </c>
      <c r="G3832">
        <v>5300.24</v>
      </c>
      <c r="H3832">
        <v>1148.0350000000001</v>
      </c>
      <c r="I3832">
        <v>3001.4</v>
      </c>
      <c r="J3832">
        <v>923.64</v>
      </c>
    </row>
    <row r="3833" spans="1:10" x14ac:dyDescent="0.35">
      <c r="A3833">
        <v>38581</v>
      </c>
      <c r="B3833">
        <v>1220.24</v>
      </c>
      <c r="C3833">
        <v>5292.7</v>
      </c>
      <c r="D3833">
        <v>3298.2</v>
      </c>
      <c r="E3833">
        <v>12273.12</v>
      </c>
      <c r="F3833">
        <v>15449.58</v>
      </c>
      <c r="G3833">
        <v>5459.21</v>
      </c>
      <c r="H3833">
        <v>1192.8340000000001</v>
      </c>
      <c r="I3833">
        <v>3097.03</v>
      </c>
      <c r="J3833">
        <v>926.38</v>
      </c>
    </row>
    <row r="3834" spans="1:10" x14ac:dyDescent="0.35">
      <c r="A3834">
        <v>38580</v>
      </c>
      <c r="B3834">
        <v>1219.3399999999999</v>
      </c>
      <c r="C3834">
        <v>5322.3</v>
      </c>
      <c r="D3834">
        <v>3307.42</v>
      </c>
      <c r="E3834">
        <v>12315.67</v>
      </c>
      <c r="F3834">
        <v>15443.62</v>
      </c>
      <c r="G3834">
        <v>5499.34</v>
      </c>
      <c r="H3834">
        <v>1177.278</v>
      </c>
      <c r="I3834">
        <v>3085.49</v>
      </c>
      <c r="J3834">
        <v>926.49</v>
      </c>
    </row>
    <row r="3835" spans="1:10" x14ac:dyDescent="0.35">
      <c r="A3835">
        <v>38579</v>
      </c>
      <c r="B3835">
        <v>1233.8699999999999</v>
      </c>
      <c r="C3835">
        <v>5344.2</v>
      </c>
      <c r="D3835">
        <v>3326.34</v>
      </c>
      <c r="E3835">
        <v>12256.55</v>
      </c>
      <c r="F3835">
        <v>15466.06</v>
      </c>
      <c r="G3835">
        <v>5539.39</v>
      </c>
      <c r="H3835">
        <v>1187.0060000000001</v>
      </c>
      <c r="I3835">
        <v>3119.15</v>
      </c>
      <c r="J3835">
        <v>927.92</v>
      </c>
    </row>
    <row r="3836" spans="1:10" x14ac:dyDescent="0.35">
      <c r="A3836">
        <v>38576</v>
      </c>
      <c r="B3836">
        <v>1230.3900000000001</v>
      </c>
      <c r="C3836">
        <v>5345.8</v>
      </c>
      <c r="D3836">
        <v>3334.15</v>
      </c>
      <c r="E3836">
        <v>12261.68</v>
      </c>
      <c r="F3836">
        <v>15450.95</v>
      </c>
      <c r="G3836">
        <v>5481.99</v>
      </c>
      <c r="H3836">
        <v>1167.915</v>
      </c>
      <c r="I3836">
        <v>3065.73</v>
      </c>
      <c r="J3836">
        <v>937.04</v>
      </c>
    </row>
    <row r="3837" spans="1:10" x14ac:dyDescent="0.35">
      <c r="A3837">
        <v>38575</v>
      </c>
      <c r="B3837">
        <v>1237.81</v>
      </c>
      <c r="C3837">
        <v>5358.6</v>
      </c>
      <c r="D3837">
        <v>3354.16</v>
      </c>
      <c r="E3837">
        <v>12263.32</v>
      </c>
      <c r="F3837">
        <v>15445.2</v>
      </c>
      <c r="G3837">
        <v>5432.95</v>
      </c>
      <c r="H3837">
        <v>1183.579</v>
      </c>
      <c r="I3837">
        <v>3128.42</v>
      </c>
      <c r="J3837">
        <v>936.05</v>
      </c>
    </row>
    <row r="3838" spans="1:10" x14ac:dyDescent="0.35">
      <c r="A3838">
        <v>38574</v>
      </c>
      <c r="B3838">
        <v>1229.1300000000001</v>
      </c>
      <c r="C3838">
        <v>5377.5</v>
      </c>
      <c r="D3838">
        <v>3370.84</v>
      </c>
      <c r="E3838">
        <v>12098.08</v>
      </c>
      <c r="F3838">
        <v>15346.41</v>
      </c>
      <c r="G3838">
        <v>5421.55</v>
      </c>
      <c r="H3838">
        <v>1165.0329999999999</v>
      </c>
      <c r="I3838">
        <v>3062.94</v>
      </c>
      <c r="J3838">
        <v>939.48</v>
      </c>
    </row>
    <row r="3839" spans="1:10" x14ac:dyDescent="0.35">
      <c r="A3839">
        <v>38573</v>
      </c>
      <c r="B3839">
        <v>1231.3800000000001</v>
      </c>
      <c r="C3839">
        <v>5363.7</v>
      </c>
      <c r="D3839">
        <v>3331.29</v>
      </c>
      <c r="E3839">
        <v>11900.32</v>
      </c>
      <c r="F3839">
        <v>15047.84</v>
      </c>
      <c r="G3839">
        <v>5337</v>
      </c>
      <c r="H3839">
        <v>1152.5340000000001</v>
      </c>
      <c r="I3839">
        <v>3062.83</v>
      </c>
      <c r="J3839">
        <v>944.94</v>
      </c>
    </row>
    <row r="3840" spans="1:10" x14ac:dyDescent="0.35">
      <c r="A3840">
        <v>38572</v>
      </c>
      <c r="B3840">
        <v>1223.1300000000001</v>
      </c>
      <c r="C3840">
        <v>5344.3</v>
      </c>
      <c r="D3840">
        <v>3292.41</v>
      </c>
      <c r="E3840">
        <v>11778.98</v>
      </c>
      <c r="F3840">
        <v>15108.94</v>
      </c>
      <c r="G3840">
        <v>5374.16</v>
      </c>
      <c r="H3840">
        <v>1138.8820000000001</v>
      </c>
      <c r="I3840">
        <v>3061.79</v>
      </c>
      <c r="J3840">
        <v>948.02</v>
      </c>
    </row>
    <row r="3841" spans="1:10" x14ac:dyDescent="0.35">
      <c r="A3841">
        <v>38569</v>
      </c>
      <c r="B3841">
        <v>1226.42</v>
      </c>
      <c r="C3841">
        <v>5314.7</v>
      </c>
      <c r="D3841">
        <v>3280.49</v>
      </c>
      <c r="E3841">
        <v>11766.48</v>
      </c>
      <c r="F3841">
        <v>15051.32</v>
      </c>
      <c r="G3841">
        <v>5312.58</v>
      </c>
      <c r="H3841">
        <v>1128.7429999999999</v>
      </c>
      <c r="I3841">
        <v>3047.33</v>
      </c>
      <c r="J3841">
        <v>943.41</v>
      </c>
    </row>
    <row r="3842" spans="1:10" x14ac:dyDescent="0.35">
      <c r="A3842">
        <v>38568</v>
      </c>
      <c r="B3842">
        <v>1235.8599999999999</v>
      </c>
      <c r="C3842">
        <v>5315.5</v>
      </c>
      <c r="D3842">
        <v>3310.62</v>
      </c>
      <c r="E3842">
        <v>11883.31</v>
      </c>
      <c r="F3842">
        <v>15111.54</v>
      </c>
      <c r="G3842">
        <v>5303.77</v>
      </c>
      <c r="H3842">
        <v>1102.5889999999999</v>
      </c>
      <c r="I3842">
        <v>2969.31</v>
      </c>
      <c r="J3842">
        <v>945.23</v>
      </c>
    </row>
    <row r="3843" spans="1:10" x14ac:dyDescent="0.35">
      <c r="A3843">
        <v>38567</v>
      </c>
      <c r="B3843">
        <v>1245.05</v>
      </c>
      <c r="C3843">
        <v>5332.3</v>
      </c>
      <c r="D3843">
        <v>3343.63</v>
      </c>
      <c r="E3843">
        <v>11981.8</v>
      </c>
      <c r="F3843">
        <v>15118.5</v>
      </c>
      <c r="G3843">
        <v>5323.18</v>
      </c>
      <c r="H3843">
        <v>1107.6990000000001</v>
      </c>
      <c r="I3843">
        <v>2989.4</v>
      </c>
      <c r="J3843">
        <v>952.59</v>
      </c>
    </row>
    <row r="3844" spans="1:10" x14ac:dyDescent="0.35">
      <c r="A3844">
        <v>38566</v>
      </c>
      <c r="B3844">
        <v>1244.1199999999999</v>
      </c>
      <c r="C3844">
        <v>5327.5</v>
      </c>
      <c r="D3844">
        <v>3349.91</v>
      </c>
      <c r="E3844">
        <v>11940.2</v>
      </c>
      <c r="F3844">
        <v>15137.08</v>
      </c>
      <c r="G3844">
        <v>5377.68</v>
      </c>
      <c r="H3844">
        <v>1104.038</v>
      </c>
      <c r="I3844">
        <v>2940.23</v>
      </c>
      <c r="J3844">
        <v>941.33</v>
      </c>
    </row>
    <row r="3845" spans="1:10" x14ac:dyDescent="0.35">
      <c r="A3845">
        <v>38565</v>
      </c>
      <c r="B3845">
        <v>1235.3499999999999</v>
      </c>
      <c r="C3845">
        <v>5290.8</v>
      </c>
      <c r="D3845">
        <v>3320.44</v>
      </c>
      <c r="E3845">
        <v>11946.92</v>
      </c>
      <c r="F3845">
        <v>14978.88</v>
      </c>
      <c r="G3845">
        <v>5298.39</v>
      </c>
      <c r="H3845">
        <v>1088.9480000000001</v>
      </c>
      <c r="I3845">
        <v>2890.82</v>
      </c>
      <c r="J3845">
        <v>938.22</v>
      </c>
    </row>
    <row r="3846" spans="1:10" x14ac:dyDescent="0.35">
      <c r="A3846">
        <v>38562</v>
      </c>
      <c r="B3846">
        <v>1234.18</v>
      </c>
      <c r="C3846">
        <v>5282.3</v>
      </c>
      <c r="D3846">
        <v>3326.51</v>
      </c>
      <c r="E3846">
        <v>11899.6</v>
      </c>
      <c r="F3846">
        <v>14880.98</v>
      </c>
      <c r="G3846">
        <v>5263.41</v>
      </c>
      <c r="H3846">
        <v>1083.0329999999999</v>
      </c>
      <c r="I3846">
        <v>2887.57</v>
      </c>
      <c r="J3846">
        <v>937.39</v>
      </c>
    </row>
    <row r="3847" spans="1:10" x14ac:dyDescent="0.35">
      <c r="A3847">
        <v>38561</v>
      </c>
      <c r="B3847">
        <v>1243.72</v>
      </c>
      <c r="C3847">
        <v>5270.3</v>
      </c>
      <c r="D3847">
        <v>3333.05</v>
      </c>
      <c r="E3847">
        <v>11858.31</v>
      </c>
      <c r="F3847">
        <v>14813.32</v>
      </c>
      <c r="G3847">
        <v>5194.34</v>
      </c>
      <c r="H3847">
        <v>1086.548</v>
      </c>
      <c r="I3847">
        <v>2893.59</v>
      </c>
      <c r="J3847">
        <v>934.38</v>
      </c>
    </row>
    <row r="3848" spans="1:10" x14ac:dyDescent="0.35">
      <c r="A3848">
        <v>38560</v>
      </c>
      <c r="B3848">
        <v>1236.79</v>
      </c>
      <c r="C3848">
        <v>5263.6</v>
      </c>
      <c r="D3848">
        <v>3310.84</v>
      </c>
      <c r="E3848">
        <v>11835.08</v>
      </c>
      <c r="F3848">
        <v>14801.86</v>
      </c>
      <c r="G3848">
        <v>5204.74</v>
      </c>
      <c r="H3848">
        <v>1089.9090000000001</v>
      </c>
      <c r="I3848">
        <v>2886.52</v>
      </c>
      <c r="J3848">
        <v>931.97</v>
      </c>
    </row>
    <row r="3849" spans="1:10" x14ac:dyDescent="0.35">
      <c r="A3849">
        <v>38559</v>
      </c>
      <c r="B3849">
        <v>1231.1600000000001</v>
      </c>
      <c r="C3849">
        <v>5256.2</v>
      </c>
      <c r="D3849">
        <v>3302.98</v>
      </c>
      <c r="E3849">
        <v>11737.96</v>
      </c>
      <c r="F3849">
        <v>14769.93</v>
      </c>
      <c r="G3849">
        <v>5161.38</v>
      </c>
      <c r="H3849">
        <v>1072.807</v>
      </c>
      <c r="I3849">
        <v>2831.56</v>
      </c>
      <c r="J3849">
        <v>935.74</v>
      </c>
    </row>
    <row r="3850" spans="1:10" x14ac:dyDescent="0.35">
      <c r="A3850">
        <v>38558</v>
      </c>
      <c r="B3850">
        <v>1229.03</v>
      </c>
      <c r="C3850">
        <v>5270.7</v>
      </c>
      <c r="D3850">
        <v>3298.27</v>
      </c>
      <c r="E3850">
        <v>11762.65</v>
      </c>
      <c r="F3850">
        <v>14794.03</v>
      </c>
      <c r="G3850">
        <v>5173.67</v>
      </c>
      <c r="H3850">
        <v>1045.4000000000001</v>
      </c>
      <c r="I3850">
        <v>2758.67</v>
      </c>
      <c r="J3850">
        <v>939.84</v>
      </c>
    </row>
    <row r="3851" spans="1:10" x14ac:dyDescent="0.35">
      <c r="A3851">
        <v>38555</v>
      </c>
      <c r="B3851">
        <v>1233.68</v>
      </c>
      <c r="C3851">
        <v>5241.8</v>
      </c>
      <c r="D3851">
        <v>3292.92</v>
      </c>
      <c r="E3851">
        <v>11695.05</v>
      </c>
      <c r="F3851">
        <v>14786.46</v>
      </c>
      <c r="G3851">
        <v>5139.1000000000004</v>
      </c>
      <c r="H3851">
        <v>1046.3209999999999</v>
      </c>
      <c r="I3851">
        <v>2782.89</v>
      </c>
      <c r="J3851">
        <v>939.69</v>
      </c>
    </row>
    <row r="3852" spans="1:10" x14ac:dyDescent="0.35">
      <c r="A3852">
        <v>38554</v>
      </c>
      <c r="B3852">
        <v>1227.04</v>
      </c>
      <c r="C3852">
        <v>5221.6000000000004</v>
      </c>
      <c r="D3852">
        <v>3299.92</v>
      </c>
      <c r="E3852">
        <v>11786.73</v>
      </c>
      <c r="F3852">
        <v>14620.14</v>
      </c>
      <c r="G3852">
        <v>5090.68</v>
      </c>
      <c r="H3852">
        <v>1020.6319999999999</v>
      </c>
      <c r="I3852">
        <v>2724.26</v>
      </c>
      <c r="J3852">
        <v>921.94</v>
      </c>
    </row>
    <row r="3853" spans="1:10" x14ac:dyDescent="0.35">
      <c r="A3853">
        <v>38553</v>
      </c>
      <c r="B3853">
        <v>1235.2</v>
      </c>
      <c r="C3853">
        <v>5215.2</v>
      </c>
      <c r="D3853">
        <v>3303.88</v>
      </c>
      <c r="E3853">
        <v>11789.35</v>
      </c>
      <c r="F3853">
        <v>14602.7</v>
      </c>
      <c r="G3853">
        <v>4982.25</v>
      </c>
      <c r="H3853">
        <v>1021.052</v>
      </c>
      <c r="I3853">
        <v>2716.51</v>
      </c>
      <c r="J3853">
        <v>924.01</v>
      </c>
    </row>
    <row r="3854" spans="1:10" x14ac:dyDescent="0.35">
      <c r="A3854">
        <v>38552</v>
      </c>
      <c r="B3854">
        <v>1229.3499999999999</v>
      </c>
      <c r="C3854">
        <v>5201.5</v>
      </c>
      <c r="D3854">
        <v>3314.06</v>
      </c>
      <c r="E3854">
        <v>11764.84</v>
      </c>
      <c r="F3854">
        <v>14567.74</v>
      </c>
      <c r="G3854">
        <v>4892.0600000000004</v>
      </c>
      <c r="H3854">
        <v>1014.355</v>
      </c>
      <c r="I3854">
        <v>2684.76</v>
      </c>
      <c r="J3854">
        <v>916.78</v>
      </c>
    </row>
    <row r="3855" spans="1:10" x14ac:dyDescent="0.35">
      <c r="A3855">
        <v>38551</v>
      </c>
      <c r="B3855">
        <v>1221.1300000000001</v>
      </c>
      <c r="C3855">
        <v>5214.2</v>
      </c>
      <c r="D3855">
        <v>3276.49</v>
      </c>
      <c r="E3855">
        <v>11758.68</v>
      </c>
      <c r="F3855">
        <v>14567</v>
      </c>
      <c r="G3855">
        <v>4886.38</v>
      </c>
      <c r="H3855">
        <v>1012.097</v>
      </c>
      <c r="I3855">
        <v>2676.39</v>
      </c>
      <c r="J3855">
        <v>915.08</v>
      </c>
    </row>
    <row r="3856" spans="1:10" x14ac:dyDescent="0.35">
      <c r="A3856">
        <v>38548</v>
      </c>
      <c r="B3856">
        <v>1227.92</v>
      </c>
      <c r="C3856">
        <v>5230.8</v>
      </c>
      <c r="D3856">
        <v>3278.71</v>
      </c>
      <c r="E3856">
        <v>11758.68</v>
      </c>
      <c r="F3856">
        <v>14504.29</v>
      </c>
      <c r="G3856">
        <v>4865.83</v>
      </c>
      <c r="H3856">
        <v>1026.115</v>
      </c>
      <c r="I3856">
        <v>2716.67</v>
      </c>
      <c r="J3856">
        <v>916.84</v>
      </c>
    </row>
    <row r="3857" spans="1:10" x14ac:dyDescent="0.35">
      <c r="A3857">
        <v>38547</v>
      </c>
      <c r="B3857">
        <v>1226.5</v>
      </c>
      <c r="C3857">
        <v>5259.7</v>
      </c>
      <c r="D3857">
        <v>3277.2</v>
      </c>
      <c r="E3857">
        <v>11764.26</v>
      </c>
      <c r="F3857">
        <v>14491.54</v>
      </c>
      <c r="G3857">
        <v>4890.88</v>
      </c>
      <c r="H3857">
        <v>1040.4159999999999</v>
      </c>
      <c r="I3857">
        <v>2738</v>
      </c>
      <c r="J3857">
        <v>921.06</v>
      </c>
    </row>
    <row r="3858" spans="1:10" x14ac:dyDescent="0.35">
      <c r="A3858">
        <v>38546</v>
      </c>
      <c r="B3858">
        <v>1223.29</v>
      </c>
      <c r="C3858">
        <v>5245.9</v>
      </c>
      <c r="D3858">
        <v>3260.67</v>
      </c>
      <c r="E3858">
        <v>11659.84</v>
      </c>
      <c r="F3858">
        <v>14307.3</v>
      </c>
      <c r="G3858">
        <v>4914.08</v>
      </c>
      <c r="H3858">
        <v>1037.394</v>
      </c>
      <c r="I3858">
        <v>2734.37</v>
      </c>
      <c r="J3858">
        <v>913.07</v>
      </c>
    </row>
    <row r="3859" spans="1:10" x14ac:dyDescent="0.35">
      <c r="A3859">
        <v>38545</v>
      </c>
      <c r="B3859">
        <v>1222.21</v>
      </c>
      <c r="C3859">
        <v>5217.2</v>
      </c>
      <c r="D3859">
        <v>3236.33</v>
      </c>
      <c r="E3859">
        <v>11692.14</v>
      </c>
      <c r="F3859">
        <v>14146.95</v>
      </c>
      <c r="G3859">
        <v>4853.38</v>
      </c>
      <c r="H3859">
        <v>1046.1610000000001</v>
      </c>
      <c r="I3859">
        <v>2742.87</v>
      </c>
      <c r="J3859">
        <v>915.72</v>
      </c>
    </row>
    <row r="3860" spans="1:10" x14ac:dyDescent="0.35">
      <c r="A3860">
        <v>38544</v>
      </c>
      <c r="B3860">
        <v>1219.44</v>
      </c>
      <c r="C3860">
        <v>5242.3999999999996</v>
      </c>
      <c r="D3860">
        <v>3246.4</v>
      </c>
      <c r="E3860">
        <v>11674.79</v>
      </c>
      <c r="F3860">
        <v>14157.24</v>
      </c>
      <c r="G3860">
        <v>4851.2</v>
      </c>
      <c r="H3860">
        <v>1011.499</v>
      </c>
      <c r="I3860">
        <v>2651.8</v>
      </c>
      <c r="J3860">
        <v>909.32</v>
      </c>
    </row>
    <row r="3861" spans="1:10" x14ac:dyDescent="0.35">
      <c r="A3861">
        <v>38541</v>
      </c>
      <c r="B3861">
        <v>1211.8599999999999</v>
      </c>
      <c r="C3861">
        <v>5232.2</v>
      </c>
      <c r="D3861">
        <v>3224.59</v>
      </c>
      <c r="E3861">
        <v>11565.99</v>
      </c>
      <c r="F3861">
        <v>13964.47</v>
      </c>
      <c r="G3861">
        <v>4809.99</v>
      </c>
      <c r="H3861">
        <v>1017.9829999999999</v>
      </c>
      <c r="I3861">
        <v>2650.61</v>
      </c>
      <c r="J3861">
        <v>903.61</v>
      </c>
    </row>
    <row r="3862" spans="1:10" x14ac:dyDescent="0.35">
      <c r="A3862">
        <v>38540</v>
      </c>
      <c r="B3862">
        <v>1197.8699999999999</v>
      </c>
      <c r="C3862">
        <v>5158.3</v>
      </c>
      <c r="D3862">
        <v>3170.06</v>
      </c>
      <c r="E3862">
        <v>11590.14</v>
      </c>
      <c r="F3862">
        <v>14030.81</v>
      </c>
      <c r="G3862">
        <v>4847.33</v>
      </c>
      <c r="H3862">
        <v>1038.597</v>
      </c>
      <c r="I3862">
        <v>2697.94</v>
      </c>
      <c r="J3862">
        <v>906.96</v>
      </c>
    </row>
    <row r="3863" spans="1:10" x14ac:dyDescent="0.35">
      <c r="A3863">
        <v>38539</v>
      </c>
      <c r="B3863">
        <v>1194.94</v>
      </c>
      <c r="C3863">
        <v>5229.6000000000004</v>
      </c>
      <c r="D3863">
        <v>3224.11</v>
      </c>
      <c r="E3863">
        <v>11603.53</v>
      </c>
      <c r="F3863">
        <v>14149.93</v>
      </c>
      <c r="G3863">
        <v>4915.29</v>
      </c>
      <c r="H3863">
        <v>1033.5450000000001</v>
      </c>
      <c r="I3863">
        <v>2696.5</v>
      </c>
      <c r="J3863">
        <v>902.69</v>
      </c>
    </row>
    <row r="3864" spans="1:10" x14ac:dyDescent="0.35">
      <c r="A3864">
        <v>38538</v>
      </c>
      <c r="B3864">
        <v>1204.99</v>
      </c>
      <c r="C3864">
        <v>5190.1000000000004</v>
      </c>
      <c r="D3864">
        <v>3207.91</v>
      </c>
      <c r="E3864">
        <v>11616.7</v>
      </c>
      <c r="F3864">
        <v>14124.8</v>
      </c>
      <c r="G3864">
        <v>4880.12</v>
      </c>
      <c r="H3864">
        <v>1039.0429999999999</v>
      </c>
      <c r="I3864">
        <v>2716.56</v>
      </c>
      <c r="J3864">
        <v>898.87</v>
      </c>
    </row>
    <row r="3865" spans="1:10" x14ac:dyDescent="0.35">
      <c r="A3865">
        <v>38537</v>
      </c>
      <c r="B3865">
        <v>1194.44</v>
      </c>
      <c r="C3865">
        <v>5184.3</v>
      </c>
      <c r="D3865">
        <v>3215.6</v>
      </c>
      <c r="E3865">
        <v>11651.55</v>
      </c>
      <c r="F3865">
        <v>14177.87</v>
      </c>
      <c r="G3865">
        <v>4900.79</v>
      </c>
      <c r="H3865">
        <v>1047.278</v>
      </c>
      <c r="I3865">
        <v>2737.22</v>
      </c>
      <c r="J3865">
        <v>898.69</v>
      </c>
    </row>
    <row r="3866" spans="1:10" x14ac:dyDescent="0.35">
      <c r="A3866">
        <v>38534</v>
      </c>
      <c r="B3866">
        <v>1194.44</v>
      </c>
      <c r="C3866">
        <v>5161</v>
      </c>
      <c r="D3866">
        <v>3208.61</v>
      </c>
      <c r="E3866">
        <v>11630.13</v>
      </c>
      <c r="F3866">
        <v>14201.06</v>
      </c>
      <c r="G3866">
        <v>4861.87</v>
      </c>
      <c r="H3866">
        <v>1055.5940000000001</v>
      </c>
      <c r="I3866">
        <v>2728.72</v>
      </c>
      <c r="J3866">
        <v>894.02</v>
      </c>
    </row>
    <row r="3867" spans="1:10" x14ac:dyDescent="0.35">
      <c r="A3867">
        <v>38533</v>
      </c>
      <c r="B3867">
        <v>1191.33</v>
      </c>
      <c r="C3867">
        <v>5113.2</v>
      </c>
      <c r="D3867">
        <v>3181.54</v>
      </c>
      <c r="E3867">
        <v>11584.01</v>
      </c>
      <c r="F3867">
        <v>14201.06</v>
      </c>
      <c r="G3867">
        <v>4861.87</v>
      </c>
      <c r="H3867">
        <v>1080.9380000000001</v>
      </c>
      <c r="I3867">
        <v>2760.23</v>
      </c>
      <c r="J3867">
        <v>888.32</v>
      </c>
    </row>
    <row r="3868" spans="1:10" x14ac:dyDescent="0.35">
      <c r="A3868">
        <v>38532</v>
      </c>
      <c r="B3868">
        <v>1199.8499999999999</v>
      </c>
      <c r="C3868">
        <v>5109.1000000000004</v>
      </c>
      <c r="D3868">
        <v>3178.56</v>
      </c>
      <c r="E3868">
        <v>11577.44</v>
      </c>
      <c r="F3868">
        <v>14277.28</v>
      </c>
      <c r="G3868">
        <v>4882.75</v>
      </c>
      <c r="H3868">
        <v>1104.992</v>
      </c>
      <c r="I3868">
        <v>2847.8</v>
      </c>
      <c r="J3868">
        <v>889.98</v>
      </c>
    </row>
    <row r="3869" spans="1:10" x14ac:dyDescent="0.35">
      <c r="A3869">
        <v>38531</v>
      </c>
      <c r="B3869">
        <v>1201.57</v>
      </c>
      <c r="C3869">
        <v>5090.3999999999996</v>
      </c>
      <c r="D3869">
        <v>3162</v>
      </c>
      <c r="E3869">
        <v>11513.83</v>
      </c>
      <c r="F3869">
        <v>14287.44</v>
      </c>
      <c r="G3869">
        <v>4896.2299999999996</v>
      </c>
      <c r="H3869">
        <v>1108.588</v>
      </c>
      <c r="I3869">
        <v>2870.25</v>
      </c>
      <c r="J3869">
        <v>894.67</v>
      </c>
    </row>
    <row r="3870" spans="1:10" x14ac:dyDescent="0.35">
      <c r="A3870">
        <v>38530</v>
      </c>
      <c r="B3870">
        <v>1190.69</v>
      </c>
      <c r="C3870">
        <v>5043.5</v>
      </c>
      <c r="D3870">
        <v>3132.5</v>
      </c>
      <c r="E3870">
        <v>11414.28</v>
      </c>
      <c r="F3870">
        <v>14176.04</v>
      </c>
      <c r="G3870">
        <v>4832.78</v>
      </c>
      <c r="H3870">
        <v>1124.6400000000001</v>
      </c>
      <c r="I3870">
        <v>2914.97</v>
      </c>
      <c r="J3870">
        <v>891.23</v>
      </c>
    </row>
    <row r="3871" spans="1:10" x14ac:dyDescent="0.35">
      <c r="A3871">
        <v>38527</v>
      </c>
      <c r="B3871">
        <v>1191.57</v>
      </c>
      <c r="C3871">
        <v>5079</v>
      </c>
      <c r="D3871">
        <v>3161</v>
      </c>
      <c r="E3871">
        <v>11537.03</v>
      </c>
      <c r="F3871">
        <v>14230.29</v>
      </c>
      <c r="G3871">
        <v>4842.97</v>
      </c>
      <c r="H3871">
        <v>1101.8820000000001</v>
      </c>
      <c r="I3871">
        <v>2848.34</v>
      </c>
      <c r="J3871">
        <v>898.08</v>
      </c>
    </row>
    <row r="3872" spans="1:10" x14ac:dyDescent="0.35">
      <c r="A3872">
        <v>38526</v>
      </c>
      <c r="B3872">
        <v>1200.73</v>
      </c>
      <c r="C3872">
        <v>5114.3999999999996</v>
      </c>
      <c r="D3872">
        <v>3190.8</v>
      </c>
      <c r="E3872">
        <v>11576.75</v>
      </c>
      <c r="F3872">
        <v>14190.44</v>
      </c>
      <c r="G3872">
        <v>4842.62</v>
      </c>
      <c r="H3872">
        <v>1093.702</v>
      </c>
      <c r="I3872">
        <v>2839.5</v>
      </c>
      <c r="J3872">
        <v>902.31</v>
      </c>
    </row>
    <row r="3873" spans="1:10" x14ac:dyDescent="0.35">
      <c r="A3873">
        <v>38525</v>
      </c>
      <c r="B3873">
        <v>1213.8800000000001</v>
      </c>
      <c r="C3873">
        <v>5099.3</v>
      </c>
      <c r="D3873">
        <v>3182.08</v>
      </c>
      <c r="E3873">
        <v>11547.28</v>
      </c>
      <c r="F3873">
        <v>14161.02</v>
      </c>
      <c r="G3873">
        <v>4838.08</v>
      </c>
      <c r="H3873">
        <v>1102.0329999999999</v>
      </c>
      <c r="I3873">
        <v>2842.46</v>
      </c>
      <c r="J3873">
        <v>903.33</v>
      </c>
    </row>
    <row r="3874" spans="1:10" x14ac:dyDescent="0.35">
      <c r="A3874">
        <v>38524</v>
      </c>
      <c r="B3874">
        <v>1213.6099999999999</v>
      </c>
      <c r="C3874">
        <v>5082.1000000000004</v>
      </c>
      <c r="D3874">
        <v>3179.62</v>
      </c>
      <c r="E3874">
        <v>11488.74</v>
      </c>
      <c r="F3874">
        <v>13979.35</v>
      </c>
      <c r="G3874">
        <v>4771.3100000000004</v>
      </c>
      <c r="H3874">
        <v>1101.4860000000001</v>
      </c>
      <c r="I3874">
        <v>2829.62</v>
      </c>
      <c r="J3874">
        <v>896.31</v>
      </c>
    </row>
    <row r="3875" spans="1:10" x14ac:dyDescent="0.35">
      <c r="A3875">
        <v>38523</v>
      </c>
      <c r="B3875">
        <v>1216.0999999999999</v>
      </c>
      <c r="C3875">
        <v>5072</v>
      </c>
      <c r="D3875">
        <v>3162.14</v>
      </c>
      <c r="E3875">
        <v>11483.35</v>
      </c>
      <c r="F3875">
        <v>13945.77</v>
      </c>
      <c r="G3875">
        <v>4762.87</v>
      </c>
      <c r="H3875">
        <v>1115.6199999999999</v>
      </c>
      <c r="I3875">
        <v>2868.04</v>
      </c>
      <c r="J3875">
        <v>896.75</v>
      </c>
    </row>
    <row r="3876" spans="1:10" x14ac:dyDescent="0.35">
      <c r="A3876">
        <v>38520</v>
      </c>
      <c r="B3876">
        <v>1216.96</v>
      </c>
      <c r="C3876">
        <v>5077.6000000000004</v>
      </c>
      <c r="D3876">
        <v>3178.48</v>
      </c>
      <c r="E3876">
        <v>11514.03</v>
      </c>
      <c r="F3876">
        <v>13912.03</v>
      </c>
      <c r="G3876">
        <v>4707.7</v>
      </c>
      <c r="H3876">
        <v>1085.6099999999999</v>
      </c>
      <c r="I3876">
        <v>2790.65</v>
      </c>
      <c r="J3876">
        <v>897.06</v>
      </c>
    </row>
    <row r="3877" spans="1:10" x14ac:dyDescent="0.35">
      <c r="A3877">
        <v>38519</v>
      </c>
      <c r="B3877">
        <v>1210.96</v>
      </c>
      <c r="C3877">
        <v>5045</v>
      </c>
      <c r="D3877">
        <v>3160.09</v>
      </c>
      <c r="E3877">
        <v>11416.38</v>
      </c>
      <c r="F3877">
        <v>13833.53</v>
      </c>
      <c r="G3877">
        <v>4723.76</v>
      </c>
      <c r="H3877">
        <v>1086.01</v>
      </c>
      <c r="I3877">
        <v>2823.81</v>
      </c>
      <c r="J3877">
        <v>898.04</v>
      </c>
    </row>
    <row r="3878" spans="1:10" x14ac:dyDescent="0.35">
      <c r="A3878">
        <v>38518</v>
      </c>
      <c r="B3878">
        <v>1206.58</v>
      </c>
      <c r="C3878">
        <v>5019.5</v>
      </c>
      <c r="D3878">
        <v>3147.55</v>
      </c>
      <c r="E3878">
        <v>11415.88</v>
      </c>
      <c r="F3878">
        <v>13914.3</v>
      </c>
      <c r="G3878">
        <v>4668.92</v>
      </c>
      <c r="H3878">
        <v>1072.836</v>
      </c>
      <c r="I3878">
        <v>2795.06</v>
      </c>
      <c r="J3878">
        <v>900.3</v>
      </c>
    </row>
    <row r="3879" spans="1:10" x14ac:dyDescent="0.35">
      <c r="A3879">
        <v>38517</v>
      </c>
      <c r="B3879">
        <v>1203.9100000000001</v>
      </c>
      <c r="C3879">
        <v>5046.8</v>
      </c>
      <c r="D3879">
        <v>3162.86</v>
      </c>
      <c r="E3879">
        <v>11335.92</v>
      </c>
      <c r="F3879">
        <v>13904.81</v>
      </c>
      <c r="G3879">
        <v>4647.66</v>
      </c>
      <c r="H3879">
        <v>1093.4639999999999</v>
      </c>
      <c r="I3879">
        <v>2853.52</v>
      </c>
      <c r="J3879">
        <v>892.64</v>
      </c>
    </row>
    <row r="3880" spans="1:10" x14ac:dyDescent="0.35">
      <c r="A3880">
        <v>38516</v>
      </c>
      <c r="B3880">
        <v>1200.82</v>
      </c>
      <c r="C3880">
        <v>5050.3999999999996</v>
      </c>
      <c r="D3880">
        <v>3159.83</v>
      </c>
      <c r="E3880">
        <v>11311.51</v>
      </c>
      <c r="F3880">
        <v>13952.02</v>
      </c>
      <c r="G3880">
        <v>4716.45</v>
      </c>
      <c r="H3880">
        <v>1106.2909999999999</v>
      </c>
      <c r="I3880">
        <v>2879.77</v>
      </c>
      <c r="J3880">
        <v>894.68</v>
      </c>
    </row>
    <row r="3881" spans="1:10" x14ac:dyDescent="0.35">
      <c r="A3881">
        <v>38513</v>
      </c>
      <c r="B3881">
        <v>1198.1099999999999</v>
      </c>
      <c r="C3881">
        <v>5030.3999999999996</v>
      </c>
      <c r="D3881">
        <v>3143.85</v>
      </c>
      <c r="E3881">
        <v>11304.23</v>
      </c>
      <c r="F3881">
        <v>13934.76</v>
      </c>
      <c r="G3881">
        <v>4732.84</v>
      </c>
      <c r="H3881">
        <v>1108.2860000000001</v>
      </c>
      <c r="I3881">
        <v>2882.27</v>
      </c>
      <c r="J3881">
        <v>890.02</v>
      </c>
    </row>
    <row r="3882" spans="1:10" x14ac:dyDescent="0.35">
      <c r="A3882">
        <v>38512</v>
      </c>
      <c r="B3882">
        <v>1200.93</v>
      </c>
      <c r="C3882">
        <v>5009.2</v>
      </c>
      <c r="D3882">
        <v>3122.93</v>
      </c>
      <c r="E3882">
        <v>11160.88</v>
      </c>
      <c r="F3882">
        <v>13898.31</v>
      </c>
      <c r="G3882">
        <v>4664.7700000000004</v>
      </c>
      <c r="H3882">
        <v>1131.0519999999999</v>
      </c>
      <c r="I3882">
        <v>2951.14</v>
      </c>
      <c r="J3882">
        <v>879.4</v>
      </c>
    </row>
    <row r="3883" spans="1:10" x14ac:dyDescent="0.35">
      <c r="A3883">
        <v>38511</v>
      </c>
      <c r="B3883">
        <v>1194.67</v>
      </c>
      <c r="C3883">
        <v>5003.7</v>
      </c>
      <c r="D3883">
        <v>3125.59</v>
      </c>
      <c r="E3883">
        <v>11281.03</v>
      </c>
      <c r="F3883">
        <v>13898.55</v>
      </c>
      <c r="G3883">
        <v>4712.12</v>
      </c>
      <c r="H3883">
        <v>1115.5820000000001</v>
      </c>
      <c r="I3883">
        <v>2936.57</v>
      </c>
      <c r="J3883">
        <v>879.44</v>
      </c>
    </row>
    <row r="3884" spans="1:10" x14ac:dyDescent="0.35">
      <c r="A3884">
        <v>38510</v>
      </c>
      <c r="B3884">
        <v>1197.26</v>
      </c>
      <c r="C3884">
        <v>5025.2</v>
      </c>
      <c r="D3884">
        <v>3134.82</v>
      </c>
      <c r="E3884">
        <v>11217.45</v>
      </c>
      <c r="F3884">
        <v>13837.29</v>
      </c>
      <c r="G3884">
        <v>4666.46</v>
      </c>
      <c r="H3884">
        <v>1030.941</v>
      </c>
      <c r="I3884">
        <v>2709.48</v>
      </c>
      <c r="J3884">
        <v>876.92</v>
      </c>
    </row>
    <row r="3885" spans="1:10" x14ac:dyDescent="0.35">
      <c r="A3885">
        <v>38509</v>
      </c>
      <c r="B3885">
        <v>1197.51</v>
      </c>
      <c r="C3885">
        <v>4980.3999999999996</v>
      </c>
      <c r="D3885">
        <v>3099.2</v>
      </c>
      <c r="E3885">
        <v>11270.62</v>
      </c>
      <c r="F3885">
        <v>13860.55</v>
      </c>
      <c r="G3885">
        <v>4637.83</v>
      </c>
      <c r="H3885">
        <v>1034.3779999999999</v>
      </c>
      <c r="I3885">
        <v>2729.2</v>
      </c>
      <c r="J3885">
        <v>871.97</v>
      </c>
    </row>
    <row r="3886" spans="1:10" x14ac:dyDescent="0.35">
      <c r="A3886">
        <v>38506</v>
      </c>
      <c r="B3886">
        <v>1196.02</v>
      </c>
      <c r="C3886">
        <v>4999.3999999999996</v>
      </c>
      <c r="D3886">
        <v>3114.27</v>
      </c>
      <c r="E3886">
        <v>11300.05</v>
      </c>
      <c r="F3886">
        <v>13818.45</v>
      </c>
      <c r="G3886">
        <v>4550.63</v>
      </c>
      <c r="H3886">
        <v>1013.6369999999999</v>
      </c>
      <c r="I3886">
        <v>2627.02</v>
      </c>
      <c r="J3886">
        <v>865.88</v>
      </c>
    </row>
    <row r="3887" spans="1:10" x14ac:dyDescent="0.35">
      <c r="A3887">
        <v>38505</v>
      </c>
      <c r="B3887">
        <v>1204.29</v>
      </c>
      <c r="C3887">
        <v>5005</v>
      </c>
      <c r="D3887">
        <v>3131.03</v>
      </c>
      <c r="E3887">
        <v>11280.05</v>
      </c>
      <c r="F3887">
        <v>13814.58</v>
      </c>
      <c r="G3887">
        <v>4540.0600000000004</v>
      </c>
      <c r="H3887">
        <v>1016.063</v>
      </c>
      <c r="I3887">
        <v>2630.61</v>
      </c>
      <c r="J3887">
        <v>862.4</v>
      </c>
    </row>
    <row r="3888" spans="1:10" x14ac:dyDescent="0.35">
      <c r="A3888">
        <v>38504</v>
      </c>
      <c r="B3888">
        <v>1202.27</v>
      </c>
      <c r="C3888">
        <v>5011</v>
      </c>
      <c r="D3888">
        <v>3125.88</v>
      </c>
      <c r="E3888">
        <v>11329.67</v>
      </c>
      <c r="F3888">
        <v>13873.07</v>
      </c>
      <c r="G3888">
        <v>4547.91</v>
      </c>
      <c r="H3888">
        <v>1039.1869999999999</v>
      </c>
      <c r="I3888">
        <v>2716.78</v>
      </c>
      <c r="J3888">
        <v>861.96</v>
      </c>
    </row>
    <row r="3889" spans="1:10" x14ac:dyDescent="0.35">
      <c r="A3889">
        <v>38503</v>
      </c>
      <c r="B3889">
        <v>1191.5</v>
      </c>
      <c r="C3889">
        <v>4964</v>
      </c>
      <c r="D3889">
        <v>3076.7</v>
      </c>
      <c r="E3889">
        <v>11276.59</v>
      </c>
      <c r="F3889">
        <v>13867.07</v>
      </c>
      <c r="G3889">
        <v>4593.03</v>
      </c>
      <c r="H3889">
        <v>1060.7380000000001</v>
      </c>
      <c r="I3889">
        <v>2801.66</v>
      </c>
      <c r="J3889">
        <v>860.73</v>
      </c>
    </row>
    <row r="3890" spans="1:10" x14ac:dyDescent="0.35">
      <c r="A3890">
        <v>38502</v>
      </c>
      <c r="B3890">
        <v>1198.78</v>
      </c>
      <c r="C3890">
        <v>4986.3</v>
      </c>
      <c r="D3890">
        <v>3096.54</v>
      </c>
      <c r="E3890">
        <v>11266.33</v>
      </c>
      <c r="F3890">
        <v>13845.1</v>
      </c>
      <c r="G3890">
        <v>4610.99</v>
      </c>
      <c r="H3890">
        <v>1060.162</v>
      </c>
      <c r="I3890">
        <v>2794.2</v>
      </c>
      <c r="J3890">
        <v>869.96</v>
      </c>
    </row>
    <row r="3891" spans="1:10" x14ac:dyDescent="0.35">
      <c r="A3891">
        <v>38499</v>
      </c>
      <c r="B3891">
        <v>1198.78</v>
      </c>
      <c r="C3891">
        <v>4986.3</v>
      </c>
      <c r="D3891">
        <v>3084</v>
      </c>
      <c r="E3891">
        <v>11192.33</v>
      </c>
      <c r="F3891">
        <v>13714.78</v>
      </c>
      <c r="G3891">
        <v>4574.6400000000003</v>
      </c>
      <c r="H3891">
        <v>1051.9459999999999</v>
      </c>
      <c r="I3891">
        <v>2806.11</v>
      </c>
      <c r="J3891">
        <v>869.11</v>
      </c>
    </row>
    <row r="3892" spans="1:10" x14ac:dyDescent="0.35">
      <c r="A3892">
        <v>38498</v>
      </c>
      <c r="B3892">
        <v>1197.6300000000001</v>
      </c>
      <c r="C3892">
        <v>4994.8999999999996</v>
      </c>
      <c r="D3892">
        <v>3086.08</v>
      </c>
      <c r="E3892">
        <v>11027.94</v>
      </c>
      <c r="F3892">
        <v>13569.99</v>
      </c>
      <c r="G3892">
        <v>4501.6099999999997</v>
      </c>
      <c r="H3892">
        <v>1058.867</v>
      </c>
      <c r="I3892">
        <v>2839.55</v>
      </c>
      <c r="J3892">
        <v>867.1</v>
      </c>
    </row>
    <row r="3893" spans="1:10" x14ac:dyDescent="0.35">
      <c r="A3893">
        <v>38497</v>
      </c>
      <c r="B3893">
        <v>1190.01</v>
      </c>
      <c r="C3893">
        <v>4971.5</v>
      </c>
      <c r="D3893">
        <v>3059.84</v>
      </c>
      <c r="E3893">
        <v>11014.43</v>
      </c>
      <c r="F3893">
        <v>13562.06</v>
      </c>
      <c r="G3893">
        <v>4538.34</v>
      </c>
      <c r="H3893">
        <v>1072.1369999999999</v>
      </c>
      <c r="I3893">
        <v>2869.65</v>
      </c>
      <c r="J3893">
        <v>870.1</v>
      </c>
    </row>
    <row r="3894" spans="1:10" x14ac:dyDescent="0.35">
      <c r="A3894">
        <v>38496</v>
      </c>
      <c r="B3894">
        <v>1194.07</v>
      </c>
      <c r="C3894">
        <v>4982.5</v>
      </c>
      <c r="D3894">
        <v>3066.55</v>
      </c>
      <c r="E3894">
        <v>11133.65</v>
      </c>
      <c r="F3894">
        <v>13719.32</v>
      </c>
      <c r="G3894">
        <v>4579.8100000000004</v>
      </c>
      <c r="H3894">
        <v>1073.847</v>
      </c>
      <c r="I3894">
        <v>2869.58</v>
      </c>
      <c r="J3894">
        <v>884.34</v>
      </c>
    </row>
    <row r="3895" spans="1:10" x14ac:dyDescent="0.35">
      <c r="A3895">
        <v>38495</v>
      </c>
      <c r="B3895">
        <v>1193.8599999999999</v>
      </c>
      <c r="C3895">
        <v>4989.8</v>
      </c>
      <c r="D3895">
        <v>3070.98</v>
      </c>
      <c r="E3895">
        <v>11158.65</v>
      </c>
      <c r="F3895">
        <v>13699.13</v>
      </c>
      <c r="G3895">
        <v>4566.1400000000003</v>
      </c>
      <c r="H3895">
        <v>1070.8440000000001</v>
      </c>
      <c r="I3895">
        <v>2840.97</v>
      </c>
      <c r="J3895">
        <v>883.17</v>
      </c>
    </row>
    <row r="3896" spans="1:10" x14ac:dyDescent="0.35">
      <c r="A3896">
        <v>38492</v>
      </c>
      <c r="B3896">
        <v>1189.28</v>
      </c>
      <c r="C3896">
        <v>4971.8</v>
      </c>
      <c r="D3896">
        <v>3050.45</v>
      </c>
      <c r="E3896">
        <v>11037.29</v>
      </c>
      <c r="F3896">
        <v>13717.42</v>
      </c>
      <c r="G3896">
        <v>4625.3599999999997</v>
      </c>
      <c r="H3896">
        <v>1099.269</v>
      </c>
      <c r="I3896">
        <v>2900.83</v>
      </c>
      <c r="J3896">
        <v>883.17</v>
      </c>
    </row>
    <row r="3897" spans="1:10" x14ac:dyDescent="0.35">
      <c r="A3897">
        <v>38491</v>
      </c>
      <c r="B3897">
        <v>1191.08</v>
      </c>
      <c r="C3897">
        <v>4962.7</v>
      </c>
      <c r="D3897">
        <v>3051.79</v>
      </c>
      <c r="E3897">
        <v>11077.16</v>
      </c>
      <c r="F3897">
        <v>13698.93</v>
      </c>
      <c r="G3897">
        <v>4614.3599999999997</v>
      </c>
      <c r="H3897">
        <v>1103.4749999999999</v>
      </c>
      <c r="I3897">
        <v>2898.29</v>
      </c>
      <c r="J3897">
        <v>887.47</v>
      </c>
    </row>
    <row r="3898" spans="1:10" x14ac:dyDescent="0.35">
      <c r="A3898">
        <v>38490</v>
      </c>
      <c r="B3898">
        <v>1185.56</v>
      </c>
      <c r="C3898">
        <v>4949.3999999999996</v>
      </c>
      <c r="D3898">
        <v>3036.3</v>
      </c>
      <c r="E3898">
        <v>10835.41</v>
      </c>
      <c r="F3898">
        <v>13627.01</v>
      </c>
      <c r="G3898">
        <v>4561.1000000000004</v>
      </c>
      <c r="H3898">
        <v>1102.9649999999999</v>
      </c>
      <c r="I3898">
        <v>2883.77</v>
      </c>
      <c r="J3898">
        <v>886.37</v>
      </c>
    </row>
    <row r="3899" spans="1:10" x14ac:dyDescent="0.35">
      <c r="A3899">
        <v>38489</v>
      </c>
      <c r="B3899">
        <v>1173.8</v>
      </c>
      <c r="C3899">
        <v>4898.5</v>
      </c>
      <c r="D3899">
        <v>2983.84</v>
      </c>
      <c r="E3899">
        <v>10825.39</v>
      </c>
      <c r="F3899">
        <v>13667.03</v>
      </c>
      <c r="G3899">
        <v>4563.58</v>
      </c>
      <c r="H3899">
        <v>1099.6400000000001</v>
      </c>
      <c r="I3899">
        <v>2903.99</v>
      </c>
      <c r="J3899">
        <v>891.39</v>
      </c>
    </row>
    <row r="3900" spans="1:10" x14ac:dyDescent="0.35">
      <c r="A3900">
        <v>38488</v>
      </c>
      <c r="B3900">
        <v>1165.69</v>
      </c>
      <c r="C3900">
        <v>4884.2</v>
      </c>
      <c r="D3900">
        <v>2988.16</v>
      </c>
      <c r="E3900">
        <v>10947.22</v>
      </c>
      <c r="F3900">
        <v>13866.81</v>
      </c>
      <c r="G3900">
        <v>4654.54</v>
      </c>
      <c r="H3900">
        <v>1095.4680000000001</v>
      </c>
      <c r="I3900">
        <v>2889.01</v>
      </c>
      <c r="J3900">
        <v>889.27</v>
      </c>
    </row>
    <row r="3901" spans="1:10" x14ac:dyDescent="0.35">
      <c r="A3901">
        <v>38485</v>
      </c>
      <c r="B3901">
        <v>1154.05</v>
      </c>
      <c r="C3901">
        <v>4886.5</v>
      </c>
      <c r="D3901">
        <v>2994.52</v>
      </c>
      <c r="E3901">
        <v>11049.11</v>
      </c>
      <c r="F3901">
        <v>13866.81</v>
      </c>
      <c r="G3901">
        <v>4654.54</v>
      </c>
      <c r="H3901">
        <v>1107.627</v>
      </c>
      <c r="I3901">
        <v>2921.5</v>
      </c>
      <c r="J3901">
        <v>891.36</v>
      </c>
    </row>
    <row r="3902" spans="1:10" x14ac:dyDescent="0.35">
      <c r="A3902">
        <v>38484</v>
      </c>
      <c r="B3902">
        <v>1159.3599999999999</v>
      </c>
      <c r="C3902">
        <v>4893.2</v>
      </c>
      <c r="D3902">
        <v>2993.09</v>
      </c>
      <c r="E3902">
        <v>11077.94</v>
      </c>
      <c r="F3902">
        <v>13968.28</v>
      </c>
      <c r="G3902">
        <v>4717.9399999999996</v>
      </c>
      <c r="H3902">
        <v>1103.9929999999999</v>
      </c>
      <c r="I3902">
        <v>2930.79</v>
      </c>
      <c r="J3902">
        <v>893.4</v>
      </c>
    </row>
    <row r="3903" spans="1:10" x14ac:dyDescent="0.35">
      <c r="A3903">
        <v>38483</v>
      </c>
      <c r="B3903">
        <v>1171.1099999999999</v>
      </c>
      <c r="C3903">
        <v>4875.3999999999996</v>
      </c>
      <c r="D3903">
        <v>2970.5</v>
      </c>
      <c r="E3903">
        <v>11120.7</v>
      </c>
      <c r="F3903">
        <v>13939.8</v>
      </c>
      <c r="G3903">
        <v>4719.37</v>
      </c>
      <c r="H3903">
        <v>1124.271</v>
      </c>
      <c r="I3903">
        <v>3000.6</v>
      </c>
      <c r="J3903">
        <v>898.7</v>
      </c>
    </row>
    <row r="3904" spans="1:10" x14ac:dyDescent="0.35">
      <c r="A3904">
        <v>38482</v>
      </c>
      <c r="B3904">
        <v>1166.22</v>
      </c>
      <c r="C3904">
        <v>4892.3999999999996</v>
      </c>
      <c r="D3904">
        <v>2983.42</v>
      </c>
      <c r="E3904">
        <v>11159.46</v>
      </c>
      <c r="F3904">
        <v>14018.38</v>
      </c>
      <c r="G3904">
        <v>4759.2</v>
      </c>
      <c r="H3904">
        <v>1135.5609999999999</v>
      </c>
      <c r="I3904">
        <v>3067.98</v>
      </c>
      <c r="J3904">
        <v>902.84</v>
      </c>
    </row>
    <row r="3905" spans="1:10" x14ac:dyDescent="0.35">
      <c r="A3905">
        <v>38481</v>
      </c>
      <c r="B3905">
        <v>1178.8399999999999</v>
      </c>
      <c r="C3905">
        <v>4910.3</v>
      </c>
      <c r="D3905">
        <v>3007.1</v>
      </c>
      <c r="E3905">
        <v>11171.32</v>
      </c>
      <c r="F3905">
        <v>14085.09</v>
      </c>
      <c r="G3905">
        <v>4772.3100000000004</v>
      </c>
      <c r="H3905">
        <v>1130.835</v>
      </c>
      <c r="I3905">
        <v>3031.5</v>
      </c>
      <c r="J3905">
        <v>901.29</v>
      </c>
    </row>
    <row r="3906" spans="1:10" x14ac:dyDescent="0.35">
      <c r="A3906">
        <v>38478</v>
      </c>
      <c r="B3906">
        <v>1171.3499999999999</v>
      </c>
      <c r="C3906">
        <v>4918.8999999999996</v>
      </c>
      <c r="D3906">
        <v>3019.26</v>
      </c>
      <c r="E3906">
        <v>11192.17</v>
      </c>
      <c r="F3906">
        <v>14033.96</v>
      </c>
      <c r="G3906">
        <v>4737.84</v>
      </c>
      <c r="H3906">
        <v>1159.146</v>
      </c>
      <c r="I3906">
        <v>3156.67</v>
      </c>
      <c r="J3906">
        <v>901.22</v>
      </c>
    </row>
    <row r="3907" spans="1:10" x14ac:dyDescent="0.35">
      <c r="A3907">
        <v>38477</v>
      </c>
      <c r="B3907">
        <v>1172.6300000000001</v>
      </c>
      <c r="C3907">
        <v>4902.3</v>
      </c>
      <c r="D3907">
        <v>3004.52</v>
      </c>
      <c r="E3907">
        <v>11002.11</v>
      </c>
      <c r="F3907">
        <v>14061.7</v>
      </c>
      <c r="G3907">
        <v>4766.7700000000004</v>
      </c>
      <c r="H3907">
        <v>1159.146</v>
      </c>
      <c r="I3907">
        <v>3156.67</v>
      </c>
      <c r="J3907">
        <v>904.06</v>
      </c>
    </row>
    <row r="3908" spans="1:10" x14ac:dyDescent="0.35">
      <c r="A3908">
        <v>38476</v>
      </c>
      <c r="B3908">
        <v>1175.6500000000001</v>
      </c>
      <c r="C3908">
        <v>4882.5</v>
      </c>
      <c r="D3908">
        <v>2981.04</v>
      </c>
      <c r="E3908">
        <v>11002.11</v>
      </c>
      <c r="F3908">
        <v>13945.05</v>
      </c>
      <c r="G3908">
        <v>4684.22</v>
      </c>
      <c r="H3908">
        <v>1159.146</v>
      </c>
      <c r="I3908">
        <v>3156.67</v>
      </c>
      <c r="J3908">
        <v>903.07</v>
      </c>
    </row>
    <row r="3909" spans="1:10" x14ac:dyDescent="0.35">
      <c r="A3909">
        <v>38475</v>
      </c>
      <c r="B3909">
        <v>1161.17</v>
      </c>
      <c r="C3909">
        <v>4861.2</v>
      </c>
      <c r="D3909">
        <v>2962.59</v>
      </c>
      <c r="E3909">
        <v>11002.11</v>
      </c>
      <c r="F3909">
        <v>13893.98</v>
      </c>
      <c r="G3909">
        <v>4667.6499999999996</v>
      </c>
      <c r="H3909">
        <v>1159.146</v>
      </c>
      <c r="I3909">
        <v>3156.67</v>
      </c>
      <c r="J3909">
        <v>892.03</v>
      </c>
    </row>
    <row r="3910" spans="1:10" x14ac:dyDescent="0.35">
      <c r="A3910">
        <v>38474</v>
      </c>
      <c r="B3910">
        <v>1162.1600000000001</v>
      </c>
      <c r="C3910">
        <v>4801.7</v>
      </c>
      <c r="D3910">
        <v>2949.09</v>
      </c>
      <c r="E3910">
        <v>11002.11</v>
      </c>
      <c r="F3910">
        <v>13908.97</v>
      </c>
      <c r="G3910">
        <v>4657.7</v>
      </c>
      <c r="H3910">
        <v>1159.146</v>
      </c>
      <c r="I3910">
        <v>3156.67</v>
      </c>
      <c r="J3910">
        <v>878.96</v>
      </c>
    </row>
    <row r="3911" spans="1:10" x14ac:dyDescent="0.35">
      <c r="A3911">
        <v>38471</v>
      </c>
      <c r="B3911">
        <v>1156.8499999999999</v>
      </c>
      <c r="C3911">
        <v>4801.7</v>
      </c>
      <c r="D3911">
        <v>2930.1</v>
      </c>
      <c r="E3911">
        <v>11008.9</v>
      </c>
      <c r="F3911">
        <v>13908.97</v>
      </c>
      <c r="G3911">
        <v>4657.7</v>
      </c>
      <c r="H3911">
        <v>1159.146</v>
      </c>
      <c r="I3911">
        <v>3156.67</v>
      </c>
      <c r="J3911">
        <v>878.96</v>
      </c>
    </row>
    <row r="3912" spans="1:10" x14ac:dyDescent="0.35">
      <c r="A3912">
        <v>38470</v>
      </c>
      <c r="B3912">
        <v>1143.22</v>
      </c>
      <c r="C3912">
        <v>4790.2</v>
      </c>
      <c r="D3912">
        <v>2930.87</v>
      </c>
      <c r="E3912">
        <v>11008.9</v>
      </c>
      <c r="F3912">
        <v>13909.42</v>
      </c>
      <c r="G3912">
        <v>4698.59</v>
      </c>
      <c r="H3912">
        <v>1169.1179999999999</v>
      </c>
      <c r="I3912">
        <v>3204.73</v>
      </c>
      <c r="J3912">
        <v>873.85</v>
      </c>
    </row>
    <row r="3913" spans="1:10" x14ac:dyDescent="0.35">
      <c r="A3913">
        <v>38469</v>
      </c>
      <c r="B3913">
        <v>1156.3800000000001</v>
      </c>
      <c r="C3913">
        <v>4789.3999999999996</v>
      </c>
      <c r="D3913">
        <v>2942.62</v>
      </c>
      <c r="E3913">
        <v>11005.42</v>
      </c>
      <c r="F3913">
        <v>13839.64</v>
      </c>
      <c r="G3913">
        <v>4721.8</v>
      </c>
      <c r="H3913">
        <v>1148.7570000000001</v>
      </c>
      <c r="I3913">
        <v>3163.01</v>
      </c>
      <c r="J3913">
        <v>872.45</v>
      </c>
    </row>
    <row r="3914" spans="1:10" x14ac:dyDescent="0.35">
      <c r="A3914">
        <v>38468</v>
      </c>
      <c r="B3914">
        <v>1151.74</v>
      </c>
      <c r="C3914">
        <v>4845.5</v>
      </c>
      <c r="D3914">
        <v>2983.22</v>
      </c>
      <c r="E3914">
        <v>11035.83</v>
      </c>
      <c r="F3914">
        <v>13859.58</v>
      </c>
      <c r="G3914">
        <v>4762.7</v>
      </c>
      <c r="H3914">
        <v>1165.335</v>
      </c>
      <c r="I3914">
        <v>3180.19</v>
      </c>
      <c r="J3914">
        <v>872.43</v>
      </c>
    </row>
    <row r="3915" spans="1:10" x14ac:dyDescent="0.35">
      <c r="A3915">
        <v>38467</v>
      </c>
      <c r="B3915">
        <v>1162.0999999999999</v>
      </c>
      <c r="C3915">
        <v>4864.8999999999996</v>
      </c>
      <c r="D3915">
        <v>2987.05</v>
      </c>
      <c r="E3915">
        <v>11073.77</v>
      </c>
      <c r="F3915">
        <v>13750.23</v>
      </c>
      <c r="G3915">
        <v>4699.96</v>
      </c>
      <c r="H3915">
        <v>1157.971</v>
      </c>
      <c r="I3915">
        <v>3160.62</v>
      </c>
      <c r="J3915">
        <v>871.98</v>
      </c>
    </row>
    <row r="3916" spans="1:10" x14ac:dyDescent="0.35">
      <c r="A3916">
        <v>38464</v>
      </c>
      <c r="B3916">
        <v>1152.1199999999999</v>
      </c>
      <c r="C3916">
        <v>4849.3</v>
      </c>
      <c r="D3916">
        <v>2976.39</v>
      </c>
      <c r="E3916">
        <v>11045.95</v>
      </c>
      <c r="F3916">
        <v>13693.55</v>
      </c>
      <c r="G3916">
        <v>4708.8</v>
      </c>
      <c r="H3916">
        <v>1169.1869999999999</v>
      </c>
      <c r="I3916">
        <v>3176.92</v>
      </c>
      <c r="J3916">
        <v>877.78</v>
      </c>
    </row>
    <row r="3917" spans="1:10" x14ac:dyDescent="0.35">
      <c r="A3917">
        <v>38463</v>
      </c>
      <c r="B3917">
        <v>1159.95</v>
      </c>
      <c r="C3917">
        <v>4819.6000000000004</v>
      </c>
      <c r="D3917">
        <v>2950.34</v>
      </c>
      <c r="E3917">
        <v>10984.39</v>
      </c>
      <c r="F3917">
        <v>13597.31</v>
      </c>
      <c r="G3917">
        <v>4650.66</v>
      </c>
      <c r="H3917">
        <v>1172.556</v>
      </c>
      <c r="I3917">
        <v>3207.56</v>
      </c>
      <c r="J3917">
        <v>871.91</v>
      </c>
    </row>
    <row r="3918" spans="1:10" x14ac:dyDescent="0.35">
      <c r="A3918">
        <v>38462</v>
      </c>
      <c r="B3918">
        <v>1137.5</v>
      </c>
      <c r="C3918">
        <v>4822</v>
      </c>
      <c r="D3918">
        <v>2944.33</v>
      </c>
      <c r="E3918">
        <v>11088.58</v>
      </c>
      <c r="F3918">
        <v>13501.63</v>
      </c>
      <c r="G3918">
        <v>4652.0600000000004</v>
      </c>
      <c r="H3918">
        <v>1184.193</v>
      </c>
      <c r="I3918">
        <v>3222.53</v>
      </c>
      <c r="J3918">
        <v>871.91</v>
      </c>
    </row>
    <row r="3919" spans="1:10" x14ac:dyDescent="0.35">
      <c r="A3919">
        <v>38461</v>
      </c>
      <c r="B3919">
        <v>1152.78</v>
      </c>
      <c r="C3919">
        <v>4855.6000000000004</v>
      </c>
      <c r="D3919">
        <v>2957.37</v>
      </c>
      <c r="E3919">
        <v>11065.86</v>
      </c>
      <c r="F3919">
        <v>13444.09</v>
      </c>
      <c r="G3919">
        <v>4654.16</v>
      </c>
      <c r="H3919">
        <v>1199.902</v>
      </c>
      <c r="I3919">
        <v>3267.54</v>
      </c>
      <c r="J3919">
        <v>867.77</v>
      </c>
    </row>
    <row r="3920" spans="1:10" x14ac:dyDescent="0.35">
      <c r="A3920">
        <v>38460</v>
      </c>
      <c r="B3920">
        <v>1145.98</v>
      </c>
      <c r="C3920">
        <v>4827.1000000000004</v>
      </c>
      <c r="D3920">
        <v>2947.79</v>
      </c>
      <c r="E3920">
        <v>10938.44</v>
      </c>
      <c r="F3920">
        <v>13355.23</v>
      </c>
      <c r="G3920">
        <v>4572.3500000000004</v>
      </c>
      <c r="H3920">
        <v>1197.7349999999999</v>
      </c>
      <c r="I3920">
        <v>3261.32</v>
      </c>
      <c r="J3920">
        <v>866.66</v>
      </c>
    </row>
    <row r="3921" spans="1:10" x14ac:dyDescent="0.35">
      <c r="A3921">
        <v>38457</v>
      </c>
      <c r="B3921">
        <v>1142.6199999999999</v>
      </c>
      <c r="C3921">
        <v>4891.6000000000004</v>
      </c>
      <c r="D3921">
        <v>3013.79</v>
      </c>
      <c r="E3921">
        <v>11370.69</v>
      </c>
      <c r="F3921">
        <v>13638.75</v>
      </c>
      <c r="G3921">
        <v>4721.01</v>
      </c>
      <c r="H3921">
        <v>1216.962</v>
      </c>
      <c r="I3921">
        <v>3304.3</v>
      </c>
      <c r="J3921">
        <v>874.25</v>
      </c>
    </row>
    <row r="3922" spans="1:10" x14ac:dyDescent="0.35">
      <c r="A3922">
        <v>38456</v>
      </c>
      <c r="B3922">
        <v>1162.05</v>
      </c>
      <c r="C3922">
        <v>4945.3999999999996</v>
      </c>
      <c r="D3922">
        <v>3075.33</v>
      </c>
      <c r="E3922">
        <v>11563.17</v>
      </c>
      <c r="F3922">
        <v>13772.4</v>
      </c>
      <c r="G3922">
        <v>4797.55</v>
      </c>
      <c r="H3922">
        <v>1234.3320000000001</v>
      </c>
      <c r="I3922">
        <v>3324.93</v>
      </c>
      <c r="J3922">
        <v>877.23</v>
      </c>
    </row>
    <row r="3923" spans="1:10" x14ac:dyDescent="0.35">
      <c r="A3923">
        <v>38455</v>
      </c>
      <c r="B3923">
        <v>1173.79</v>
      </c>
      <c r="C3923">
        <v>4960.8</v>
      </c>
      <c r="D3923">
        <v>3080.54</v>
      </c>
      <c r="E3923">
        <v>11637.52</v>
      </c>
      <c r="F3923">
        <v>13799.62</v>
      </c>
      <c r="G3923">
        <v>4853.47</v>
      </c>
      <c r="H3923">
        <v>1248.203</v>
      </c>
      <c r="I3923">
        <v>3371.49</v>
      </c>
      <c r="J3923">
        <v>874.23</v>
      </c>
    </row>
    <row r="3924" spans="1:10" x14ac:dyDescent="0.35">
      <c r="A3924">
        <v>38454</v>
      </c>
      <c r="B3924">
        <v>1187.76</v>
      </c>
      <c r="C3924">
        <v>4946.2</v>
      </c>
      <c r="D3924">
        <v>3065.18</v>
      </c>
      <c r="E3924">
        <v>11670.3</v>
      </c>
      <c r="F3924">
        <v>13658.05</v>
      </c>
      <c r="G3924">
        <v>4839.74</v>
      </c>
      <c r="H3924">
        <v>1219.511</v>
      </c>
      <c r="I3924">
        <v>3310.81</v>
      </c>
      <c r="J3924">
        <v>866.24</v>
      </c>
    </row>
    <row r="3925" spans="1:10" x14ac:dyDescent="0.35">
      <c r="A3925">
        <v>38453</v>
      </c>
      <c r="B3925">
        <v>1181.21</v>
      </c>
      <c r="C3925">
        <v>4973.2</v>
      </c>
      <c r="D3925">
        <v>3080.6</v>
      </c>
      <c r="E3925">
        <v>11745.64</v>
      </c>
      <c r="F3925">
        <v>13659.93</v>
      </c>
      <c r="G3925">
        <v>4866.0200000000004</v>
      </c>
      <c r="H3925">
        <v>1240.972</v>
      </c>
      <c r="I3925">
        <v>3357.03</v>
      </c>
      <c r="J3925">
        <v>869.93</v>
      </c>
    </row>
    <row r="3926" spans="1:10" x14ac:dyDescent="0.35">
      <c r="A3926">
        <v>38450</v>
      </c>
      <c r="B3926">
        <v>1181.2</v>
      </c>
      <c r="C3926">
        <v>4983.6000000000004</v>
      </c>
      <c r="D3926">
        <v>3088.92</v>
      </c>
      <c r="E3926">
        <v>11874.75</v>
      </c>
      <c r="F3926">
        <v>13666.72</v>
      </c>
      <c r="G3926">
        <v>4891.78</v>
      </c>
      <c r="H3926">
        <v>1248.521</v>
      </c>
      <c r="I3926">
        <v>3397.32</v>
      </c>
      <c r="J3926">
        <v>864.02</v>
      </c>
    </row>
    <row r="3927" spans="1:10" x14ac:dyDescent="0.35">
      <c r="A3927">
        <v>38449</v>
      </c>
      <c r="B3927">
        <v>1191.1400000000001</v>
      </c>
      <c r="C3927">
        <v>4977</v>
      </c>
      <c r="D3927">
        <v>3090.72</v>
      </c>
      <c r="E3927">
        <v>11810.99</v>
      </c>
      <c r="F3927">
        <v>13602.35</v>
      </c>
      <c r="G3927">
        <v>4860.6499999999996</v>
      </c>
      <c r="H3927">
        <v>1225.4870000000001</v>
      </c>
      <c r="I3927">
        <v>3343.77</v>
      </c>
      <c r="J3927">
        <v>861.52</v>
      </c>
    </row>
    <row r="3928" spans="1:10" x14ac:dyDescent="0.35">
      <c r="A3928">
        <v>38448</v>
      </c>
      <c r="B3928">
        <v>1184.07</v>
      </c>
      <c r="C3928">
        <v>4947.3999999999996</v>
      </c>
      <c r="D3928">
        <v>3076.23</v>
      </c>
      <c r="E3928">
        <v>11827.16</v>
      </c>
      <c r="F3928">
        <v>13562.26</v>
      </c>
      <c r="G3928">
        <v>4854.87</v>
      </c>
      <c r="H3928">
        <v>1214.8679999999999</v>
      </c>
      <c r="I3928">
        <v>3312.64</v>
      </c>
      <c r="J3928">
        <v>861.75</v>
      </c>
    </row>
    <row r="3929" spans="1:10" x14ac:dyDescent="0.35">
      <c r="A3929">
        <v>38447</v>
      </c>
      <c r="B3929">
        <v>1181.3900000000001</v>
      </c>
      <c r="C3929">
        <v>4942.8999999999996</v>
      </c>
      <c r="D3929">
        <v>3064.07</v>
      </c>
      <c r="E3929">
        <v>11774.31</v>
      </c>
      <c r="F3929">
        <v>13513.41</v>
      </c>
      <c r="G3929">
        <v>4851.18</v>
      </c>
      <c r="H3929">
        <v>1191.7449999999999</v>
      </c>
      <c r="I3929">
        <v>3244.93</v>
      </c>
      <c r="J3929">
        <v>869.81</v>
      </c>
    </row>
    <row r="3930" spans="1:10" x14ac:dyDescent="0.35">
      <c r="A3930">
        <v>38446</v>
      </c>
      <c r="B3930">
        <v>1176.1199999999999</v>
      </c>
      <c r="C3930">
        <v>4896.7</v>
      </c>
      <c r="D3930">
        <v>3042.17</v>
      </c>
      <c r="E3930">
        <v>11667.54</v>
      </c>
      <c r="F3930">
        <v>13513.41</v>
      </c>
      <c r="G3930">
        <v>4851.18</v>
      </c>
      <c r="H3930">
        <v>1202.9670000000001</v>
      </c>
      <c r="I3930">
        <v>3244.25</v>
      </c>
      <c r="J3930">
        <v>867.23</v>
      </c>
    </row>
    <row r="3931" spans="1:10" x14ac:dyDescent="0.35">
      <c r="A3931">
        <v>38443</v>
      </c>
      <c r="B3931">
        <v>1172.92</v>
      </c>
      <c r="C3931">
        <v>4914</v>
      </c>
      <c r="D3931">
        <v>3061.11</v>
      </c>
      <c r="E3931">
        <v>11723.63</v>
      </c>
      <c r="F3931">
        <v>13491.35</v>
      </c>
      <c r="G3931">
        <v>4866.57</v>
      </c>
      <c r="H3931">
        <v>1223.566</v>
      </c>
      <c r="I3931">
        <v>3284.95</v>
      </c>
      <c r="J3931">
        <v>875.92</v>
      </c>
    </row>
    <row r="3932" spans="1:10" x14ac:dyDescent="0.35">
      <c r="A3932">
        <v>38442</v>
      </c>
      <c r="B3932">
        <v>1180.5899999999999</v>
      </c>
      <c r="C3932">
        <v>4894.3999999999996</v>
      </c>
      <c r="D3932">
        <v>3055.73</v>
      </c>
      <c r="E3932">
        <v>11668.95</v>
      </c>
      <c r="F3932">
        <v>13516.88</v>
      </c>
      <c r="G3932">
        <v>4792.7700000000004</v>
      </c>
      <c r="H3932">
        <v>1181.2360000000001</v>
      </c>
      <c r="I3932">
        <v>3170.35</v>
      </c>
      <c r="J3932">
        <v>871.35</v>
      </c>
    </row>
    <row r="3933" spans="1:10" x14ac:dyDescent="0.35">
      <c r="A3933">
        <v>38441</v>
      </c>
      <c r="B3933">
        <v>1181.4100000000001</v>
      </c>
      <c r="C3933">
        <v>4900.7</v>
      </c>
      <c r="D3933">
        <v>3056.25</v>
      </c>
      <c r="E3933">
        <v>11565.88</v>
      </c>
      <c r="F3933">
        <v>13425.75</v>
      </c>
      <c r="G3933">
        <v>4765.97</v>
      </c>
      <c r="H3933">
        <v>1172.5740000000001</v>
      </c>
      <c r="I3933">
        <v>3137.46</v>
      </c>
      <c r="J3933">
        <v>877.75</v>
      </c>
    </row>
    <row r="3934" spans="1:10" x14ac:dyDescent="0.35">
      <c r="A3934">
        <v>38440</v>
      </c>
      <c r="B3934">
        <v>1165.3599999999999</v>
      </c>
      <c r="C3934">
        <v>4919</v>
      </c>
      <c r="D3934">
        <v>3069.35</v>
      </c>
      <c r="E3934">
        <v>11599.82</v>
      </c>
      <c r="F3934">
        <v>13411.88</v>
      </c>
      <c r="G3934">
        <v>4765.22</v>
      </c>
      <c r="H3934">
        <v>1195.018</v>
      </c>
      <c r="I3934">
        <v>3208.44</v>
      </c>
      <c r="J3934">
        <v>881.87</v>
      </c>
    </row>
    <row r="3935" spans="1:10" x14ac:dyDescent="0.35">
      <c r="A3935">
        <v>38439</v>
      </c>
      <c r="B3935">
        <v>1174.28</v>
      </c>
      <c r="C3935">
        <v>4922.5</v>
      </c>
      <c r="D3935">
        <v>3060.67</v>
      </c>
      <c r="E3935">
        <v>11792.3</v>
      </c>
      <c r="F3935">
        <v>13597.1</v>
      </c>
      <c r="G3935">
        <v>4800.3999999999996</v>
      </c>
      <c r="H3935">
        <v>1200.1130000000001</v>
      </c>
      <c r="I3935">
        <v>3213.31</v>
      </c>
      <c r="J3935">
        <v>885.44</v>
      </c>
    </row>
    <row r="3936" spans="1:10" x14ac:dyDescent="0.35">
      <c r="A3936">
        <v>38436</v>
      </c>
      <c r="B3936">
        <v>1171.42</v>
      </c>
      <c r="C3936">
        <v>4922.5</v>
      </c>
      <c r="D3936">
        <v>3060.67</v>
      </c>
      <c r="E3936">
        <v>11761.1</v>
      </c>
      <c r="F3936">
        <v>13597.1</v>
      </c>
      <c r="G3936">
        <v>4800.3999999999996</v>
      </c>
      <c r="H3936">
        <v>1205.634</v>
      </c>
      <c r="I3936">
        <v>3214.85</v>
      </c>
      <c r="J3936">
        <v>883.4</v>
      </c>
    </row>
    <row r="3937" spans="1:10" x14ac:dyDescent="0.35">
      <c r="A3937">
        <v>38435</v>
      </c>
      <c r="B3937">
        <v>1171.42</v>
      </c>
      <c r="C3937">
        <v>4922.5</v>
      </c>
      <c r="D3937">
        <v>3060.67</v>
      </c>
      <c r="E3937">
        <v>11745.97</v>
      </c>
      <c r="F3937">
        <v>13597.1</v>
      </c>
      <c r="G3937">
        <v>4800.3999999999996</v>
      </c>
      <c r="H3937">
        <v>1208.192</v>
      </c>
      <c r="I3937">
        <v>3214.98</v>
      </c>
      <c r="J3937">
        <v>882.39</v>
      </c>
    </row>
    <row r="3938" spans="1:10" x14ac:dyDescent="0.35">
      <c r="A3938">
        <v>38434</v>
      </c>
      <c r="B3938">
        <v>1172.53</v>
      </c>
      <c r="C3938">
        <v>4910.3999999999996</v>
      </c>
      <c r="D3938">
        <v>3036.85</v>
      </c>
      <c r="E3938">
        <v>11739.12</v>
      </c>
      <c r="F3938">
        <v>13603.61</v>
      </c>
      <c r="G3938">
        <v>4811.3100000000004</v>
      </c>
      <c r="H3938">
        <v>1201.6489999999999</v>
      </c>
      <c r="I3938">
        <v>3220.07</v>
      </c>
      <c r="J3938">
        <v>881.25</v>
      </c>
    </row>
    <row r="3939" spans="1:10" x14ac:dyDescent="0.35">
      <c r="A3939">
        <v>38433</v>
      </c>
      <c r="B3939">
        <v>1171.71</v>
      </c>
      <c r="C3939">
        <v>4937.3</v>
      </c>
      <c r="D3939">
        <v>3050.44</v>
      </c>
      <c r="E3939">
        <v>11841.97</v>
      </c>
      <c r="F3939">
        <v>13776.47</v>
      </c>
      <c r="G3939">
        <v>4907.17</v>
      </c>
      <c r="H3939">
        <v>1206.922</v>
      </c>
      <c r="I3939">
        <v>3249.5</v>
      </c>
      <c r="J3939">
        <v>878.63</v>
      </c>
    </row>
    <row r="3940" spans="1:10" x14ac:dyDescent="0.35">
      <c r="A3940">
        <v>38432</v>
      </c>
      <c r="B3940">
        <v>1183.79</v>
      </c>
      <c r="C3940">
        <v>4933.5</v>
      </c>
      <c r="D3940">
        <v>3038.14</v>
      </c>
      <c r="E3940">
        <v>11879.81</v>
      </c>
      <c r="F3940">
        <v>13834.35</v>
      </c>
      <c r="G3940">
        <v>4993.8500000000004</v>
      </c>
      <c r="H3940">
        <v>1231.046</v>
      </c>
      <c r="I3940">
        <v>3276.52</v>
      </c>
      <c r="J3940">
        <v>885.62</v>
      </c>
    </row>
    <row r="3941" spans="1:10" x14ac:dyDescent="0.35">
      <c r="A3941">
        <v>38429</v>
      </c>
      <c r="B3941">
        <v>1189.6500000000001</v>
      </c>
      <c r="C3941">
        <v>4923.3</v>
      </c>
      <c r="D3941">
        <v>3053.54</v>
      </c>
      <c r="E3941">
        <v>11879.81</v>
      </c>
      <c r="F3941">
        <v>13828.37</v>
      </c>
      <c r="G3941">
        <v>4957.59</v>
      </c>
      <c r="H3941">
        <v>1227.403</v>
      </c>
      <c r="I3941">
        <v>3255.28</v>
      </c>
      <c r="J3941">
        <v>894</v>
      </c>
    </row>
    <row r="3942" spans="1:10" x14ac:dyDescent="0.35">
      <c r="A3942">
        <v>38428</v>
      </c>
      <c r="B3942">
        <v>1190.21</v>
      </c>
      <c r="C3942">
        <v>4922.1000000000004</v>
      </c>
      <c r="D3942">
        <v>3039.8</v>
      </c>
      <c r="E3942">
        <v>11775.5</v>
      </c>
      <c r="F3942">
        <v>13817.99</v>
      </c>
      <c r="G3942">
        <v>4959.8100000000004</v>
      </c>
      <c r="H3942">
        <v>1243.4749999999999</v>
      </c>
      <c r="I3942">
        <v>3296.17</v>
      </c>
      <c r="J3942">
        <v>899.26</v>
      </c>
    </row>
    <row r="3943" spans="1:10" x14ac:dyDescent="0.35">
      <c r="A3943">
        <v>38427</v>
      </c>
      <c r="B3943">
        <v>1188.07</v>
      </c>
      <c r="C3943">
        <v>4937.6000000000004</v>
      </c>
      <c r="D3943">
        <v>3032.13</v>
      </c>
      <c r="E3943">
        <v>11873.18</v>
      </c>
      <c r="F3943">
        <v>13832.52</v>
      </c>
      <c r="G3943">
        <v>4952.88</v>
      </c>
      <c r="H3943">
        <v>1255.5889999999999</v>
      </c>
      <c r="I3943">
        <v>3341.12</v>
      </c>
      <c r="J3943">
        <v>897.51</v>
      </c>
    </row>
    <row r="3944" spans="1:10" x14ac:dyDescent="0.35">
      <c r="A3944">
        <v>38426</v>
      </c>
      <c r="B3944">
        <v>1197.75</v>
      </c>
      <c r="C3944">
        <v>5000.2</v>
      </c>
      <c r="D3944">
        <v>3083.73</v>
      </c>
      <c r="E3944">
        <v>11821.09</v>
      </c>
      <c r="F3944">
        <v>13816.75</v>
      </c>
      <c r="G3944">
        <v>4920.25</v>
      </c>
      <c r="H3944">
        <v>1269.144</v>
      </c>
      <c r="I3944">
        <v>3366.68</v>
      </c>
      <c r="J3944">
        <v>898.2</v>
      </c>
    </row>
    <row r="3945" spans="1:10" x14ac:dyDescent="0.35">
      <c r="A3945">
        <v>38425</v>
      </c>
      <c r="B3945">
        <v>1206.83</v>
      </c>
      <c r="C3945">
        <v>4975</v>
      </c>
      <c r="D3945">
        <v>3060.72</v>
      </c>
      <c r="E3945">
        <v>11850.25</v>
      </c>
      <c r="F3945">
        <v>13906.85</v>
      </c>
      <c r="G3945">
        <v>4999.84</v>
      </c>
      <c r="H3945">
        <v>1293.5</v>
      </c>
      <c r="I3945">
        <v>3420.54</v>
      </c>
      <c r="J3945">
        <v>901.64</v>
      </c>
    </row>
    <row r="3946" spans="1:10" x14ac:dyDescent="0.35">
      <c r="A3946">
        <v>38422</v>
      </c>
      <c r="B3946">
        <v>1200.08</v>
      </c>
      <c r="C3946">
        <v>4982</v>
      </c>
      <c r="D3946">
        <v>3060.36</v>
      </c>
      <c r="E3946">
        <v>11923.89</v>
      </c>
      <c r="F3946">
        <v>13890.93</v>
      </c>
      <c r="G3946">
        <v>5004.24</v>
      </c>
      <c r="H3946">
        <v>1289.941</v>
      </c>
      <c r="I3946">
        <v>3408.84</v>
      </c>
      <c r="J3946">
        <v>901.45</v>
      </c>
    </row>
    <row r="3947" spans="1:10" x14ac:dyDescent="0.35">
      <c r="A3947">
        <v>38421</v>
      </c>
      <c r="B3947">
        <v>1209.25</v>
      </c>
      <c r="C3947">
        <v>4962.1000000000004</v>
      </c>
      <c r="D3947">
        <v>3053.66</v>
      </c>
      <c r="E3947">
        <v>11864.91</v>
      </c>
      <c r="F3947">
        <v>13856.02</v>
      </c>
      <c r="G3947">
        <v>5057.79</v>
      </c>
      <c r="H3947">
        <v>1286.2329999999999</v>
      </c>
      <c r="I3947">
        <v>3373.54</v>
      </c>
      <c r="J3947">
        <v>899.32</v>
      </c>
    </row>
    <row r="3948" spans="1:10" x14ac:dyDescent="0.35">
      <c r="A3948">
        <v>38420</v>
      </c>
      <c r="B3948">
        <v>1207.01</v>
      </c>
      <c r="C3948">
        <v>4996.1000000000004</v>
      </c>
      <c r="D3948">
        <v>3081.99</v>
      </c>
      <c r="E3948">
        <v>11966.69</v>
      </c>
      <c r="F3948">
        <v>13941.47</v>
      </c>
      <c r="G3948">
        <v>5086.3100000000004</v>
      </c>
      <c r="H3948">
        <v>1316.7909999999999</v>
      </c>
      <c r="I3948">
        <v>3464.66</v>
      </c>
      <c r="J3948">
        <v>903.62</v>
      </c>
    </row>
    <row r="3949" spans="1:10" x14ac:dyDescent="0.35">
      <c r="A3949">
        <v>38419</v>
      </c>
      <c r="B3949">
        <v>1219.43</v>
      </c>
      <c r="C3949">
        <v>5010.8999999999996</v>
      </c>
      <c r="D3949">
        <v>3097.34</v>
      </c>
      <c r="E3949">
        <v>11886.91</v>
      </c>
      <c r="F3949">
        <v>13881.71</v>
      </c>
      <c r="G3949">
        <v>5082.47</v>
      </c>
      <c r="H3949">
        <v>1318.271</v>
      </c>
      <c r="I3949">
        <v>3451.82</v>
      </c>
      <c r="J3949">
        <v>897.5</v>
      </c>
    </row>
    <row r="3950" spans="1:10" x14ac:dyDescent="0.35">
      <c r="A3950">
        <v>38418</v>
      </c>
      <c r="B3950">
        <v>1225.31</v>
      </c>
      <c r="C3950">
        <v>5027.2</v>
      </c>
      <c r="D3950">
        <v>3114.54</v>
      </c>
      <c r="E3950">
        <v>11925.36</v>
      </c>
      <c r="F3950">
        <v>13771.95</v>
      </c>
      <c r="G3950">
        <v>4995.99</v>
      </c>
      <c r="H3950">
        <v>1293.739</v>
      </c>
      <c r="I3950">
        <v>3368.67</v>
      </c>
      <c r="J3950">
        <v>891.18</v>
      </c>
    </row>
    <row r="3951" spans="1:10" x14ac:dyDescent="0.35">
      <c r="A3951">
        <v>38415</v>
      </c>
      <c r="B3951">
        <v>1222.1300000000001</v>
      </c>
      <c r="C3951">
        <v>5036.3</v>
      </c>
      <c r="D3951">
        <v>3106.86</v>
      </c>
      <c r="E3951">
        <v>11873.05</v>
      </c>
      <c r="F3951">
        <v>13730.78</v>
      </c>
      <c r="G3951">
        <v>4951.57</v>
      </c>
      <c r="H3951">
        <v>1287.7139999999999</v>
      </c>
      <c r="I3951">
        <v>3332.15</v>
      </c>
      <c r="J3951">
        <v>885.33</v>
      </c>
    </row>
    <row r="3952" spans="1:10" x14ac:dyDescent="0.35">
      <c r="A3952">
        <v>38414</v>
      </c>
      <c r="B3952">
        <v>1210.47</v>
      </c>
      <c r="C3952">
        <v>5014.8</v>
      </c>
      <c r="D3952">
        <v>3078.11</v>
      </c>
      <c r="E3952">
        <v>11856.46</v>
      </c>
      <c r="F3952">
        <v>13892.37</v>
      </c>
      <c r="G3952">
        <v>5014.18</v>
      </c>
      <c r="H3952">
        <v>1294.3389999999999</v>
      </c>
      <c r="I3952">
        <v>3334.46</v>
      </c>
      <c r="J3952">
        <v>889.44</v>
      </c>
    </row>
    <row r="3953" spans="1:10" x14ac:dyDescent="0.35">
      <c r="A3953">
        <v>38413</v>
      </c>
      <c r="B3953">
        <v>1210.08</v>
      </c>
      <c r="C3953">
        <v>4992.8</v>
      </c>
      <c r="D3953">
        <v>3082.71</v>
      </c>
      <c r="E3953">
        <v>11813.71</v>
      </c>
      <c r="F3953">
        <v>13850.78</v>
      </c>
      <c r="G3953">
        <v>4984.8999999999996</v>
      </c>
      <c r="H3953">
        <v>1287.45</v>
      </c>
      <c r="I3953">
        <v>3301.76</v>
      </c>
      <c r="J3953">
        <v>891.9</v>
      </c>
    </row>
    <row r="3954" spans="1:10" x14ac:dyDescent="0.35">
      <c r="A3954">
        <v>38412</v>
      </c>
      <c r="B3954">
        <v>1210.4100000000001</v>
      </c>
      <c r="C3954">
        <v>5000.5</v>
      </c>
      <c r="D3954">
        <v>3078.44</v>
      </c>
      <c r="E3954">
        <v>11780.53</v>
      </c>
      <c r="F3954">
        <v>14061.15</v>
      </c>
      <c r="G3954">
        <v>5138.08</v>
      </c>
      <c r="H3954">
        <v>1303.412</v>
      </c>
      <c r="I3954">
        <v>3348.45</v>
      </c>
      <c r="J3954">
        <v>898.49</v>
      </c>
    </row>
    <row r="3955" spans="1:10" x14ac:dyDescent="0.35">
      <c r="A3955">
        <v>38411</v>
      </c>
      <c r="B3955">
        <v>1203.5999999999999</v>
      </c>
      <c r="C3955">
        <v>4968.5</v>
      </c>
      <c r="D3955">
        <v>3058.32</v>
      </c>
      <c r="E3955">
        <v>11740.6</v>
      </c>
      <c r="F3955">
        <v>14195.35</v>
      </c>
      <c r="G3955">
        <v>5152.38</v>
      </c>
      <c r="H3955">
        <v>1306.0029999999999</v>
      </c>
      <c r="I3955">
        <v>3376.32</v>
      </c>
      <c r="J3955">
        <v>907.38</v>
      </c>
    </row>
    <row r="3956" spans="1:10" x14ac:dyDescent="0.35">
      <c r="A3956">
        <v>38408</v>
      </c>
      <c r="B3956">
        <v>1211.3699999999999</v>
      </c>
      <c r="C3956">
        <v>5006.8</v>
      </c>
      <c r="D3956">
        <v>3062.72</v>
      </c>
      <c r="E3956">
        <v>11658.25</v>
      </c>
      <c r="F3956">
        <v>14157.09</v>
      </c>
      <c r="G3956">
        <v>5024.92</v>
      </c>
      <c r="H3956">
        <v>1312.4449999999999</v>
      </c>
      <c r="I3956">
        <v>3385.44</v>
      </c>
      <c r="J3956">
        <v>903.51</v>
      </c>
    </row>
    <row r="3957" spans="1:10" x14ac:dyDescent="0.35">
      <c r="A3957">
        <v>38407</v>
      </c>
      <c r="B3957">
        <v>1200.2</v>
      </c>
      <c r="C3957">
        <v>4972.1000000000004</v>
      </c>
      <c r="D3957">
        <v>3024.8</v>
      </c>
      <c r="E3957">
        <v>11531.15</v>
      </c>
      <c r="F3957">
        <v>14060.91</v>
      </c>
      <c r="G3957">
        <v>4934.5</v>
      </c>
      <c r="H3957">
        <v>1309.9490000000001</v>
      </c>
      <c r="I3957">
        <v>3379.49</v>
      </c>
      <c r="J3957">
        <v>903.64</v>
      </c>
    </row>
    <row r="3958" spans="1:10" x14ac:dyDescent="0.35">
      <c r="A3958">
        <v>38406</v>
      </c>
      <c r="B3958">
        <v>1190.8</v>
      </c>
      <c r="C3958">
        <v>4988.5</v>
      </c>
      <c r="D3958">
        <v>3028.08</v>
      </c>
      <c r="E3958">
        <v>11500.18</v>
      </c>
      <c r="F3958">
        <v>13957.94</v>
      </c>
      <c r="G3958">
        <v>4919.1499999999996</v>
      </c>
      <c r="H3958">
        <v>1309.4749999999999</v>
      </c>
      <c r="I3958">
        <v>3383.06</v>
      </c>
      <c r="J3958">
        <v>899.68</v>
      </c>
    </row>
    <row r="3959" spans="1:10" x14ac:dyDescent="0.35">
      <c r="A3959">
        <v>38405</v>
      </c>
      <c r="B3959">
        <v>1184.1600000000001</v>
      </c>
      <c r="C3959">
        <v>5032.8999999999996</v>
      </c>
      <c r="D3959">
        <v>3045.24</v>
      </c>
      <c r="E3959">
        <v>11597.71</v>
      </c>
      <c r="F3959">
        <v>14090.52</v>
      </c>
      <c r="G3959">
        <v>4935.1000000000004</v>
      </c>
      <c r="H3959">
        <v>1309.277</v>
      </c>
      <c r="I3959">
        <v>3382.98</v>
      </c>
      <c r="J3959">
        <v>904.75</v>
      </c>
    </row>
    <row r="3960" spans="1:10" x14ac:dyDescent="0.35">
      <c r="A3960">
        <v>38404</v>
      </c>
      <c r="B3960">
        <v>1201.5899999999999</v>
      </c>
      <c r="C3960">
        <v>5060.8</v>
      </c>
      <c r="D3960">
        <v>3063.64</v>
      </c>
      <c r="E3960">
        <v>11651.02</v>
      </c>
      <c r="F3960">
        <v>14111.65</v>
      </c>
      <c r="G3960">
        <v>4932.53</v>
      </c>
      <c r="H3960">
        <v>1284.48</v>
      </c>
      <c r="I3960">
        <v>3298.47</v>
      </c>
      <c r="J3960">
        <v>904.72</v>
      </c>
    </row>
    <row r="3961" spans="1:10" x14ac:dyDescent="0.35">
      <c r="A3961">
        <v>38401</v>
      </c>
      <c r="B3961">
        <v>1201.5899999999999</v>
      </c>
      <c r="C3961">
        <v>5057.2</v>
      </c>
      <c r="D3961">
        <v>3072.04</v>
      </c>
      <c r="E3961">
        <v>11660.12</v>
      </c>
      <c r="F3961">
        <v>14087.87</v>
      </c>
      <c r="G3961">
        <v>4923.54</v>
      </c>
      <c r="H3961">
        <v>1258.9690000000001</v>
      </c>
      <c r="I3961">
        <v>3233.57</v>
      </c>
      <c r="J3961">
        <v>907.75</v>
      </c>
    </row>
    <row r="3962" spans="1:10" x14ac:dyDescent="0.35">
      <c r="A3962">
        <v>38400</v>
      </c>
      <c r="B3962">
        <v>1200.75</v>
      </c>
      <c r="C3962">
        <v>5057.3999999999996</v>
      </c>
      <c r="D3962">
        <v>3067.34</v>
      </c>
      <c r="E3962">
        <v>11582.72</v>
      </c>
      <c r="F3962">
        <v>13967.82</v>
      </c>
      <c r="G3962">
        <v>4908.71</v>
      </c>
      <c r="H3962">
        <v>1276.134</v>
      </c>
      <c r="I3962">
        <v>3264.34</v>
      </c>
      <c r="J3962">
        <v>912.62</v>
      </c>
    </row>
    <row r="3963" spans="1:10" x14ac:dyDescent="0.35">
      <c r="A3963">
        <v>38399</v>
      </c>
      <c r="B3963">
        <v>1210.3399999999999</v>
      </c>
      <c r="C3963">
        <v>5053.2</v>
      </c>
      <c r="D3963">
        <v>3068.55</v>
      </c>
      <c r="E3963">
        <v>11601.68</v>
      </c>
      <c r="F3963">
        <v>14015.49</v>
      </c>
      <c r="G3963">
        <v>4920.09</v>
      </c>
      <c r="H3963">
        <v>1278.8800000000001</v>
      </c>
      <c r="I3963">
        <v>3283.88</v>
      </c>
      <c r="J3963">
        <v>919.43</v>
      </c>
    </row>
    <row r="3964" spans="1:10" x14ac:dyDescent="0.35">
      <c r="A3964">
        <v>38398</v>
      </c>
      <c r="B3964">
        <v>1210.1300000000001</v>
      </c>
      <c r="C3964">
        <v>5058.8999999999996</v>
      </c>
      <c r="D3964">
        <v>3086.95</v>
      </c>
      <c r="E3964">
        <v>11646.49</v>
      </c>
      <c r="F3964">
        <v>13995.83</v>
      </c>
      <c r="G3964">
        <v>4932.7299999999996</v>
      </c>
      <c r="H3964">
        <v>1269.0039999999999</v>
      </c>
      <c r="I3964">
        <v>3266.01</v>
      </c>
      <c r="J3964">
        <v>921.71</v>
      </c>
    </row>
    <row r="3965" spans="1:10" x14ac:dyDescent="0.35">
      <c r="A3965">
        <v>38397</v>
      </c>
      <c r="B3965">
        <v>1206.1400000000001</v>
      </c>
      <c r="C3965">
        <v>5041.8</v>
      </c>
      <c r="D3965">
        <v>3075.76</v>
      </c>
      <c r="E3965">
        <v>11632.2</v>
      </c>
      <c r="F3965">
        <v>14017.23</v>
      </c>
      <c r="G3965">
        <v>4904.96</v>
      </c>
      <c r="H3965">
        <v>1269.0039999999999</v>
      </c>
      <c r="I3965">
        <v>3266.01</v>
      </c>
      <c r="J3965">
        <v>920.31</v>
      </c>
    </row>
    <row r="3966" spans="1:10" x14ac:dyDescent="0.35">
      <c r="A3966">
        <v>38394</v>
      </c>
      <c r="B3966">
        <v>1205.3</v>
      </c>
      <c r="C3966">
        <v>5044.2</v>
      </c>
      <c r="D3966">
        <v>3080.08</v>
      </c>
      <c r="E3966">
        <v>11553.56</v>
      </c>
      <c r="F3966">
        <v>13845.63</v>
      </c>
      <c r="G3966">
        <v>4872.1899999999996</v>
      </c>
      <c r="H3966">
        <v>1269.0039999999999</v>
      </c>
      <c r="I3966">
        <v>3266.01</v>
      </c>
      <c r="J3966">
        <v>914.91</v>
      </c>
    </row>
    <row r="3967" spans="1:10" x14ac:dyDescent="0.35">
      <c r="A3967">
        <v>38393</v>
      </c>
      <c r="B3967">
        <v>1197.01</v>
      </c>
      <c r="C3967">
        <v>5000</v>
      </c>
      <c r="D3967">
        <v>3044</v>
      </c>
      <c r="E3967">
        <v>11553.56</v>
      </c>
      <c r="F3967">
        <v>13845.63</v>
      </c>
      <c r="G3967">
        <v>4872.1899999999996</v>
      </c>
      <c r="H3967">
        <v>1269.0039999999999</v>
      </c>
      <c r="I3967">
        <v>3266.01</v>
      </c>
      <c r="J3967">
        <v>914.91</v>
      </c>
    </row>
    <row r="3968" spans="1:10" x14ac:dyDescent="0.35">
      <c r="A3968">
        <v>38392</v>
      </c>
      <c r="B3968">
        <v>1191.99</v>
      </c>
      <c r="C3968">
        <v>4990.3999999999996</v>
      </c>
      <c r="D3968">
        <v>3044.36</v>
      </c>
      <c r="E3968">
        <v>11473.35</v>
      </c>
      <c r="F3968">
        <v>13845.63</v>
      </c>
      <c r="G3968">
        <v>4872.1899999999996</v>
      </c>
      <c r="H3968">
        <v>1269.0039999999999</v>
      </c>
      <c r="I3968">
        <v>3266.01</v>
      </c>
      <c r="J3968">
        <v>914.91</v>
      </c>
    </row>
    <row r="3969" spans="1:10" x14ac:dyDescent="0.35">
      <c r="A3969">
        <v>38391</v>
      </c>
      <c r="B3969">
        <v>1202.3</v>
      </c>
      <c r="C3969">
        <v>4995.5</v>
      </c>
      <c r="D3969">
        <v>3055.89</v>
      </c>
      <c r="E3969">
        <v>11490.43</v>
      </c>
      <c r="F3969">
        <v>13845.63</v>
      </c>
      <c r="G3969">
        <v>4872.1899999999996</v>
      </c>
      <c r="H3969">
        <v>1269.0039999999999</v>
      </c>
      <c r="I3969">
        <v>3266.01</v>
      </c>
      <c r="J3969">
        <v>914.91</v>
      </c>
    </row>
    <row r="3970" spans="1:10" x14ac:dyDescent="0.35">
      <c r="A3970">
        <v>38390</v>
      </c>
      <c r="B3970">
        <v>1201.72</v>
      </c>
      <c r="C3970">
        <v>4979.8</v>
      </c>
      <c r="D3970">
        <v>3051.97</v>
      </c>
      <c r="E3970">
        <v>11499.86</v>
      </c>
      <c r="F3970">
        <v>13795</v>
      </c>
      <c r="G3970">
        <v>4840.26</v>
      </c>
      <c r="H3970">
        <v>1269.0039999999999</v>
      </c>
      <c r="I3970">
        <v>3266.01</v>
      </c>
      <c r="J3970">
        <v>912.58</v>
      </c>
    </row>
    <row r="3971" spans="1:10" x14ac:dyDescent="0.35">
      <c r="A3971">
        <v>38387</v>
      </c>
      <c r="B3971">
        <v>1203.03</v>
      </c>
      <c r="C3971">
        <v>4941.5</v>
      </c>
      <c r="D3971">
        <v>3037.13</v>
      </c>
      <c r="E3971">
        <v>11360.4</v>
      </c>
      <c r="F3971">
        <v>13585.17</v>
      </c>
      <c r="G3971">
        <v>4750.72</v>
      </c>
      <c r="H3971">
        <v>1269.0039999999999</v>
      </c>
      <c r="I3971">
        <v>3266.01</v>
      </c>
      <c r="J3971">
        <v>907.52</v>
      </c>
    </row>
    <row r="3972" spans="1:10" x14ac:dyDescent="0.35">
      <c r="A3972">
        <v>38386</v>
      </c>
      <c r="B3972">
        <v>1189.8900000000001</v>
      </c>
      <c r="C3972">
        <v>4908.3</v>
      </c>
      <c r="D3972">
        <v>3010.39</v>
      </c>
      <c r="E3972">
        <v>11389.35</v>
      </c>
      <c r="F3972">
        <v>13515.33</v>
      </c>
      <c r="G3972">
        <v>4720.1499999999996</v>
      </c>
      <c r="H3972">
        <v>1242.307</v>
      </c>
      <c r="I3972">
        <v>3196.54</v>
      </c>
      <c r="J3972">
        <v>917.85</v>
      </c>
    </row>
    <row r="3973" spans="1:10" x14ac:dyDescent="0.35">
      <c r="A3973">
        <v>38385</v>
      </c>
      <c r="B3973">
        <v>1193.19</v>
      </c>
      <c r="C3973">
        <v>4916.2</v>
      </c>
      <c r="D3973">
        <v>3022.35</v>
      </c>
      <c r="E3973">
        <v>11407.14</v>
      </c>
      <c r="F3973">
        <v>13555.8</v>
      </c>
      <c r="G3973">
        <v>4717.67</v>
      </c>
      <c r="H3973">
        <v>1252.5</v>
      </c>
      <c r="I3973">
        <v>3221.21</v>
      </c>
      <c r="J3973">
        <v>918.51</v>
      </c>
    </row>
    <row r="3974" spans="1:10" x14ac:dyDescent="0.35">
      <c r="A3974">
        <v>38384</v>
      </c>
      <c r="B3974">
        <v>1189.4100000000001</v>
      </c>
      <c r="C3974">
        <v>4906.2</v>
      </c>
      <c r="D3974">
        <v>3008.85</v>
      </c>
      <c r="E3974">
        <v>11384.4</v>
      </c>
      <c r="F3974">
        <v>13578.26</v>
      </c>
      <c r="G3974">
        <v>4675.8599999999997</v>
      </c>
      <c r="H3974">
        <v>1188.931</v>
      </c>
      <c r="I3974">
        <v>3066.23</v>
      </c>
      <c r="J3974">
        <v>916.27</v>
      </c>
    </row>
    <row r="3975" spans="1:10" x14ac:dyDescent="0.35">
      <c r="A3975">
        <v>38383</v>
      </c>
      <c r="B3975">
        <v>1181.27</v>
      </c>
      <c r="C3975">
        <v>4852.3</v>
      </c>
      <c r="D3975">
        <v>2984.59</v>
      </c>
      <c r="E3975">
        <v>11387.59</v>
      </c>
      <c r="F3975">
        <v>13721.69</v>
      </c>
      <c r="G3975">
        <v>4721.5200000000004</v>
      </c>
      <c r="H3975">
        <v>1191.8230000000001</v>
      </c>
      <c r="I3975">
        <v>3045.48</v>
      </c>
      <c r="J3975">
        <v>916.27</v>
      </c>
    </row>
    <row r="3976" spans="1:10" x14ac:dyDescent="0.35">
      <c r="A3976">
        <v>38380</v>
      </c>
      <c r="B3976">
        <v>1171.3599999999999</v>
      </c>
      <c r="C3976">
        <v>4832.8</v>
      </c>
      <c r="D3976">
        <v>2955.89</v>
      </c>
      <c r="E3976">
        <v>11320.58</v>
      </c>
      <c r="F3976">
        <v>13650.06</v>
      </c>
      <c r="G3976">
        <v>4711.88</v>
      </c>
      <c r="H3976">
        <v>1213.673</v>
      </c>
      <c r="I3976">
        <v>3065.61</v>
      </c>
      <c r="J3976">
        <v>917.23</v>
      </c>
    </row>
    <row r="3977" spans="1:10" x14ac:dyDescent="0.35">
      <c r="A3977">
        <v>38379</v>
      </c>
      <c r="B3977">
        <v>1174.55</v>
      </c>
      <c r="C3977">
        <v>4853.3999999999996</v>
      </c>
      <c r="D3977">
        <v>2970.81</v>
      </c>
      <c r="E3977">
        <v>11341.31</v>
      </c>
      <c r="F3977">
        <v>13628.91</v>
      </c>
      <c r="G3977">
        <v>4692.82</v>
      </c>
      <c r="H3977">
        <v>1225.8910000000001</v>
      </c>
      <c r="I3977">
        <v>3070.58</v>
      </c>
      <c r="J3977">
        <v>919.95</v>
      </c>
    </row>
    <row r="3978" spans="1:10" x14ac:dyDescent="0.35">
      <c r="A3978">
        <v>38378</v>
      </c>
      <c r="B3978">
        <v>1174.07</v>
      </c>
      <c r="C3978">
        <v>4847.1000000000004</v>
      </c>
      <c r="D3978">
        <v>2956.43</v>
      </c>
      <c r="E3978">
        <v>11376.57</v>
      </c>
      <c r="F3978">
        <v>13623.68</v>
      </c>
      <c r="G3978">
        <v>4679.5200000000004</v>
      </c>
      <c r="H3978">
        <v>1241.9580000000001</v>
      </c>
      <c r="I3978">
        <v>3122.62</v>
      </c>
      <c r="J3978">
        <v>923.37</v>
      </c>
    </row>
    <row r="3979" spans="1:10" x14ac:dyDescent="0.35">
      <c r="A3979">
        <v>38377</v>
      </c>
      <c r="B3979">
        <v>1168.4100000000001</v>
      </c>
      <c r="C3979">
        <v>4843.2</v>
      </c>
      <c r="D3979">
        <v>2958.61</v>
      </c>
      <c r="E3979">
        <v>11276.91</v>
      </c>
      <c r="F3979">
        <v>13584.06</v>
      </c>
      <c r="G3979">
        <v>4617.32</v>
      </c>
      <c r="H3979">
        <v>1254.2339999999999</v>
      </c>
      <c r="I3979">
        <v>3141.86</v>
      </c>
      <c r="J3979">
        <v>919.75</v>
      </c>
    </row>
    <row r="3980" spans="1:10" x14ac:dyDescent="0.35">
      <c r="A3980">
        <v>38376</v>
      </c>
      <c r="B3980">
        <v>1163.75</v>
      </c>
      <c r="C3980">
        <v>4812.5</v>
      </c>
      <c r="D3980">
        <v>2937.83</v>
      </c>
      <c r="E3980">
        <v>11289.49</v>
      </c>
      <c r="F3980">
        <v>13386.99</v>
      </c>
      <c r="G3980">
        <v>4545.55</v>
      </c>
      <c r="H3980">
        <v>1255.777</v>
      </c>
      <c r="I3980">
        <v>3111.4</v>
      </c>
      <c r="J3980">
        <v>923.33</v>
      </c>
    </row>
    <row r="3981" spans="1:10" x14ac:dyDescent="0.35">
      <c r="A3981">
        <v>38373</v>
      </c>
      <c r="B3981">
        <v>1167.8699999999999</v>
      </c>
      <c r="C3981">
        <v>4803.3</v>
      </c>
      <c r="D3981">
        <v>2940.87</v>
      </c>
      <c r="E3981">
        <v>11238.37</v>
      </c>
      <c r="F3981">
        <v>13481.02</v>
      </c>
      <c r="G3981">
        <v>4566.74</v>
      </c>
      <c r="H3981">
        <v>1234.4760000000001</v>
      </c>
      <c r="I3981">
        <v>3055.81</v>
      </c>
      <c r="J3981">
        <v>929.72</v>
      </c>
    </row>
    <row r="3982" spans="1:10" x14ac:dyDescent="0.35">
      <c r="A3982">
        <v>38372</v>
      </c>
      <c r="B3982">
        <v>1175.4100000000001</v>
      </c>
      <c r="C3982">
        <v>4800.8</v>
      </c>
      <c r="D3982">
        <v>2937.71</v>
      </c>
      <c r="E3982">
        <v>11284.77</v>
      </c>
      <c r="F3982">
        <v>13543.59</v>
      </c>
      <c r="G3982">
        <v>4616.03</v>
      </c>
      <c r="H3982">
        <v>1204.394</v>
      </c>
      <c r="I3982">
        <v>2969.12</v>
      </c>
      <c r="J3982">
        <v>929.72</v>
      </c>
    </row>
    <row r="3983" spans="1:10" x14ac:dyDescent="0.35">
      <c r="A3983">
        <v>38371</v>
      </c>
      <c r="B3983">
        <v>1184.6300000000001</v>
      </c>
      <c r="C3983">
        <v>4818.3</v>
      </c>
      <c r="D3983">
        <v>2959.9</v>
      </c>
      <c r="E3983">
        <v>11405.34</v>
      </c>
      <c r="F3983">
        <v>13678.63</v>
      </c>
      <c r="G3983">
        <v>4656.87</v>
      </c>
      <c r="H3983">
        <v>1218.1079999999999</v>
      </c>
      <c r="I3983">
        <v>3001.25</v>
      </c>
      <c r="J3983">
        <v>935.53</v>
      </c>
    </row>
    <row r="3984" spans="1:10" x14ac:dyDescent="0.35">
      <c r="A3984">
        <v>38370</v>
      </c>
      <c r="B3984">
        <v>1195.98</v>
      </c>
      <c r="C3984">
        <v>4823.8999999999996</v>
      </c>
      <c r="D3984">
        <v>2962.43</v>
      </c>
      <c r="E3984">
        <v>11423.26</v>
      </c>
      <c r="F3984">
        <v>13604.22</v>
      </c>
      <c r="G3984">
        <v>4646.75</v>
      </c>
      <c r="H3984">
        <v>1225.454</v>
      </c>
      <c r="I3984">
        <v>3022.41</v>
      </c>
      <c r="J3984">
        <v>937.56</v>
      </c>
    </row>
    <row r="3985" spans="1:10" x14ac:dyDescent="0.35">
      <c r="A3985">
        <v>38369</v>
      </c>
      <c r="B3985">
        <v>1184.52</v>
      </c>
      <c r="C3985">
        <v>4846.7</v>
      </c>
      <c r="D3985">
        <v>2963.06</v>
      </c>
      <c r="E3985">
        <v>11487.1</v>
      </c>
      <c r="F3985">
        <v>13621.65</v>
      </c>
      <c r="G3985">
        <v>4617.57</v>
      </c>
      <c r="H3985">
        <v>1216.652</v>
      </c>
      <c r="I3985">
        <v>2999.02</v>
      </c>
      <c r="J3985">
        <v>932.26</v>
      </c>
    </row>
    <row r="3986" spans="1:10" x14ac:dyDescent="0.35">
      <c r="A3986">
        <v>38366</v>
      </c>
      <c r="B3986">
        <v>1184.52</v>
      </c>
      <c r="C3986">
        <v>4820.8</v>
      </c>
      <c r="D3986">
        <v>2948.22</v>
      </c>
      <c r="E3986">
        <v>11438.39</v>
      </c>
      <c r="F3986">
        <v>13494.78</v>
      </c>
      <c r="G3986">
        <v>4540.6000000000004</v>
      </c>
      <c r="H3986">
        <v>1245.6199999999999</v>
      </c>
      <c r="I3986">
        <v>3055.52</v>
      </c>
      <c r="J3986">
        <v>929.74</v>
      </c>
    </row>
    <row r="3987" spans="1:10" x14ac:dyDescent="0.35">
      <c r="A3987">
        <v>38365</v>
      </c>
      <c r="B3987">
        <v>1177.45</v>
      </c>
      <c r="C3987">
        <v>4800.3</v>
      </c>
      <c r="D3987">
        <v>2936.32</v>
      </c>
      <c r="E3987">
        <v>11358.22</v>
      </c>
      <c r="F3987">
        <v>13573.28</v>
      </c>
      <c r="G3987">
        <v>4588.1000000000004</v>
      </c>
      <c r="H3987">
        <v>1256.3140000000001</v>
      </c>
      <c r="I3987">
        <v>3074.37</v>
      </c>
      <c r="J3987">
        <v>934.1</v>
      </c>
    </row>
    <row r="3988" spans="1:10" x14ac:dyDescent="0.35">
      <c r="A3988">
        <v>38364</v>
      </c>
      <c r="B3988">
        <v>1187.7</v>
      </c>
      <c r="C3988">
        <v>4783.6000000000004</v>
      </c>
      <c r="D3988">
        <v>2924.01</v>
      </c>
      <c r="E3988">
        <v>11453.39</v>
      </c>
      <c r="F3988">
        <v>13565.31</v>
      </c>
      <c r="G3988">
        <v>4578.7299999999996</v>
      </c>
      <c r="H3988">
        <v>1256.923</v>
      </c>
      <c r="I3988">
        <v>3064.34</v>
      </c>
      <c r="J3988">
        <v>933.33</v>
      </c>
    </row>
    <row r="3989" spans="1:10" x14ac:dyDescent="0.35">
      <c r="A3989">
        <v>38363</v>
      </c>
      <c r="B3989">
        <v>1182.99</v>
      </c>
      <c r="C3989">
        <v>4818.7</v>
      </c>
      <c r="D3989">
        <v>2949.29</v>
      </c>
      <c r="E3989">
        <v>11539.99</v>
      </c>
      <c r="F3989">
        <v>13509.25</v>
      </c>
      <c r="G3989">
        <v>4545.8500000000004</v>
      </c>
      <c r="H3989">
        <v>1257.462</v>
      </c>
      <c r="I3989">
        <v>3069.57</v>
      </c>
      <c r="J3989">
        <v>930.63</v>
      </c>
    </row>
    <row r="3990" spans="1:10" x14ac:dyDescent="0.35">
      <c r="A3990">
        <v>38362</v>
      </c>
      <c r="B3990">
        <v>1190.24</v>
      </c>
      <c r="C3990">
        <v>4840.7</v>
      </c>
      <c r="D3990">
        <v>2977.21</v>
      </c>
      <c r="E3990">
        <v>11433.24</v>
      </c>
      <c r="F3990">
        <v>13531.39</v>
      </c>
      <c r="G3990">
        <v>4547.93</v>
      </c>
      <c r="H3990">
        <v>1252.4010000000001</v>
      </c>
      <c r="I3990">
        <v>3062.73</v>
      </c>
      <c r="J3990">
        <v>919.02</v>
      </c>
    </row>
    <row r="3991" spans="1:10" x14ac:dyDescent="0.35">
      <c r="A3991">
        <v>38359</v>
      </c>
      <c r="B3991">
        <v>1186.19</v>
      </c>
      <c r="C3991">
        <v>4854.1000000000004</v>
      </c>
      <c r="D3991">
        <v>2979.82</v>
      </c>
      <c r="E3991">
        <v>11433.24</v>
      </c>
      <c r="F3991">
        <v>13574.86</v>
      </c>
      <c r="G3991">
        <v>4513.03</v>
      </c>
      <c r="H3991">
        <v>1244.7460000000001</v>
      </c>
      <c r="I3991">
        <v>3035.59</v>
      </c>
      <c r="J3991">
        <v>916.28</v>
      </c>
    </row>
    <row r="3992" spans="1:10" x14ac:dyDescent="0.35">
      <c r="A3992">
        <v>38358</v>
      </c>
      <c r="B3992">
        <v>1187.8900000000001</v>
      </c>
      <c r="C3992">
        <v>4824.3</v>
      </c>
      <c r="D3992">
        <v>2966.24</v>
      </c>
      <c r="E3992">
        <v>11492.26</v>
      </c>
      <c r="F3992">
        <v>13712.04</v>
      </c>
      <c r="G3992">
        <v>4538.7700000000004</v>
      </c>
      <c r="H3992">
        <v>1239.43</v>
      </c>
      <c r="I3992">
        <v>3028.73</v>
      </c>
      <c r="J3992">
        <v>910.42</v>
      </c>
    </row>
    <row r="3993" spans="1:10" x14ac:dyDescent="0.35">
      <c r="A3993">
        <v>38357</v>
      </c>
      <c r="B3993">
        <v>1183.74</v>
      </c>
      <c r="C3993">
        <v>4806</v>
      </c>
      <c r="D3993">
        <v>2947.19</v>
      </c>
      <c r="E3993">
        <v>11437.52</v>
      </c>
      <c r="F3993">
        <v>13764.36</v>
      </c>
      <c r="G3993">
        <v>4564.9799999999996</v>
      </c>
      <c r="H3993">
        <v>1251.9369999999999</v>
      </c>
      <c r="I3993">
        <v>3052.86</v>
      </c>
      <c r="J3993">
        <v>907.96</v>
      </c>
    </row>
    <row r="3994" spans="1:10" x14ac:dyDescent="0.35">
      <c r="A3994">
        <v>38356</v>
      </c>
      <c r="B3994">
        <v>1188.05</v>
      </c>
      <c r="C3994">
        <v>4847</v>
      </c>
      <c r="D3994">
        <v>2971.12</v>
      </c>
      <c r="E3994">
        <v>11517.75</v>
      </c>
      <c r="F3994">
        <v>14045.9</v>
      </c>
      <c r="G3994">
        <v>4697.75</v>
      </c>
      <c r="H3994">
        <v>1242.7739999999999</v>
      </c>
      <c r="I3994">
        <v>3025.42</v>
      </c>
      <c r="J3994">
        <v>902.49</v>
      </c>
    </row>
    <row r="3995" spans="1:10" x14ac:dyDescent="0.35">
      <c r="A3995">
        <v>38355</v>
      </c>
      <c r="B3995">
        <v>1202.08</v>
      </c>
      <c r="C3995">
        <v>4814.3</v>
      </c>
      <c r="D3995">
        <v>2970.02</v>
      </c>
      <c r="E3995">
        <v>11488.76</v>
      </c>
      <c r="F3995">
        <v>14237.42</v>
      </c>
      <c r="G3995">
        <v>4763.47</v>
      </c>
      <c r="H3995">
        <v>1266.4960000000001</v>
      </c>
      <c r="I3995">
        <v>3067.57</v>
      </c>
      <c r="J3995">
        <v>903.84</v>
      </c>
    </row>
    <row r="3996" spans="1:10" x14ac:dyDescent="0.35">
      <c r="A3996">
        <v>38352</v>
      </c>
      <c r="B3996">
        <v>1211.92</v>
      </c>
      <c r="C3996">
        <v>4814.3</v>
      </c>
      <c r="D3996">
        <v>2951.01</v>
      </c>
      <c r="E3996">
        <v>11488.76</v>
      </c>
      <c r="F3996">
        <v>14230.14</v>
      </c>
      <c r="G3996">
        <v>4741.32</v>
      </c>
      <c r="H3996">
        <v>1266.4960000000001</v>
      </c>
      <c r="I3996">
        <v>3067.57</v>
      </c>
      <c r="J3996">
        <v>907.43</v>
      </c>
    </row>
    <row r="3997" spans="1:10" x14ac:dyDescent="0.35">
      <c r="A3997">
        <v>38351</v>
      </c>
      <c r="B3997">
        <v>1213.55</v>
      </c>
      <c r="C3997">
        <v>4820.1000000000004</v>
      </c>
      <c r="D3997">
        <v>2951.24</v>
      </c>
      <c r="E3997">
        <v>11488.76</v>
      </c>
      <c r="F3997">
        <v>14163.55</v>
      </c>
      <c r="G3997">
        <v>4708.51</v>
      </c>
      <c r="H3997">
        <v>1273.7090000000001</v>
      </c>
      <c r="I3997">
        <v>3112.43</v>
      </c>
      <c r="J3997">
        <v>910.13</v>
      </c>
    </row>
    <row r="3998" spans="1:10" x14ac:dyDescent="0.35">
      <c r="A3998">
        <v>38350</v>
      </c>
      <c r="B3998">
        <v>1213.45</v>
      </c>
      <c r="C3998">
        <v>4819.8</v>
      </c>
      <c r="D3998">
        <v>2953.15</v>
      </c>
      <c r="E3998">
        <v>11381.56</v>
      </c>
      <c r="F3998">
        <v>14266.38</v>
      </c>
      <c r="G3998">
        <v>4787.42</v>
      </c>
      <c r="H3998">
        <v>1274.3130000000001</v>
      </c>
      <c r="I3998">
        <v>3110.41</v>
      </c>
      <c r="J3998">
        <v>907.58</v>
      </c>
    </row>
    <row r="3999" spans="1:10" x14ac:dyDescent="0.35">
      <c r="A3999">
        <v>38349</v>
      </c>
      <c r="B3999">
        <v>1213.54</v>
      </c>
      <c r="C3999">
        <v>4798.1000000000004</v>
      </c>
      <c r="D3999">
        <v>2955.11</v>
      </c>
      <c r="E3999">
        <v>11424.13</v>
      </c>
      <c r="F3999">
        <v>14196.95</v>
      </c>
      <c r="G3999">
        <v>4776.97</v>
      </c>
      <c r="H3999">
        <v>1278.943</v>
      </c>
      <c r="I3999">
        <v>3117.03</v>
      </c>
      <c r="J3999">
        <v>906.55</v>
      </c>
    </row>
    <row r="4000" spans="1:10" x14ac:dyDescent="0.35">
      <c r="A4000">
        <v>38348</v>
      </c>
      <c r="B4000">
        <v>1204.92</v>
      </c>
      <c r="C4000">
        <v>4798.1000000000004</v>
      </c>
      <c r="D4000">
        <v>2944.16</v>
      </c>
      <c r="E4000">
        <v>11362.35</v>
      </c>
      <c r="F4000">
        <v>14194.9</v>
      </c>
      <c r="G4000">
        <v>4774.68</v>
      </c>
      <c r="H4000">
        <v>1280.2719999999999</v>
      </c>
      <c r="I4000">
        <v>3123.6</v>
      </c>
      <c r="J4000">
        <v>906.89</v>
      </c>
    </row>
    <row r="4001" spans="1:10" x14ac:dyDescent="0.35">
      <c r="A4001">
        <v>38345</v>
      </c>
      <c r="B4001">
        <v>1210.1300000000001</v>
      </c>
      <c r="C4001">
        <v>4798.1000000000004</v>
      </c>
      <c r="D4001">
        <v>2951.16</v>
      </c>
      <c r="E4001">
        <v>11365.48</v>
      </c>
      <c r="F4001">
        <v>14194.9</v>
      </c>
      <c r="G4001">
        <v>4774.68</v>
      </c>
      <c r="H4001">
        <v>1285.0360000000001</v>
      </c>
      <c r="I4001">
        <v>3125.5</v>
      </c>
      <c r="J4001">
        <v>907.2</v>
      </c>
    </row>
    <row r="4002" spans="1:10" x14ac:dyDescent="0.35">
      <c r="A4002">
        <v>38344</v>
      </c>
      <c r="B4002">
        <v>1210.1300000000001</v>
      </c>
      <c r="C4002">
        <v>4787.7</v>
      </c>
      <c r="D4002">
        <v>2950.92</v>
      </c>
      <c r="E4002">
        <v>11209.44</v>
      </c>
      <c r="F4002">
        <v>14235.3</v>
      </c>
      <c r="G4002">
        <v>4783.8999999999996</v>
      </c>
      <c r="H4002">
        <v>1282.7190000000001</v>
      </c>
      <c r="I4002">
        <v>3123.04</v>
      </c>
      <c r="J4002">
        <v>909.3</v>
      </c>
    </row>
    <row r="4003" spans="1:10" x14ac:dyDescent="0.35">
      <c r="A4003">
        <v>38343</v>
      </c>
      <c r="B4003">
        <v>1209.57</v>
      </c>
      <c r="C4003">
        <v>4777.3999999999996</v>
      </c>
      <c r="D4003">
        <v>2937.74</v>
      </c>
      <c r="E4003">
        <v>11209.44</v>
      </c>
      <c r="F4003">
        <v>14151.08</v>
      </c>
      <c r="G4003">
        <v>4762.3999999999996</v>
      </c>
      <c r="H4003">
        <v>1307.57</v>
      </c>
      <c r="I4003">
        <v>3169.32</v>
      </c>
      <c r="J4003">
        <v>903.3</v>
      </c>
    </row>
    <row r="4004" spans="1:10" x14ac:dyDescent="0.35">
      <c r="A4004">
        <v>38342</v>
      </c>
      <c r="B4004">
        <v>1205.46</v>
      </c>
      <c r="C4004">
        <v>4733</v>
      </c>
      <c r="D4004">
        <v>2912.8</v>
      </c>
      <c r="E4004">
        <v>11125.92</v>
      </c>
      <c r="F4004">
        <v>14180.79</v>
      </c>
      <c r="G4004">
        <v>4786.0600000000004</v>
      </c>
      <c r="H4004">
        <v>1275.17</v>
      </c>
      <c r="I4004">
        <v>3097.92</v>
      </c>
      <c r="J4004">
        <v>906.5</v>
      </c>
    </row>
    <row r="4005" spans="1:10" x14ac:dyDescent="0.35">
      <c r="A4005">
        <v>38341</v>
      </c>
      <c r="B4005">
        <v>1194.6500000000001</v>
      </c>
      <c r="C4005">
        <v>4731.1000000000004</v>
      </c>
      <c r="D4005">
        <v>2906.24</v>
      </c>
      <c r="E4005">
        <v>11103.42</v>
      </c>
      <c r="F4005">
        <v>14214.04</v>
      </c>
      <c r="G4005">
        <v>4808.4799999999996</v>
      </c>
      <c r="H4005">
        <v>1275.4590000000001</v>
      </c>
      <c r="I4005">
        <v>3104.7</v>
      </c>
      <c r="J4005">
        <v>909.61</v>
      </c>
    </row>
    <row r="4006" spans="1:10" x14ac:dyDescent="0.35">
      <c r="A4006">
        <v>38338</v>
      </c>
      <c r="B4006">
        <v>1194.22</v>
      </c>
      <c r="C4006">
        <v>4696.8</v>
      </c>
      <c r="D4006">
        <v>2891.48</v>
      </c>
      <c r="E4006">
        <v>11078.32</v>
      </c>
      <c r="F4006">
        <v>13992.44</v>
      </c>
      <c r="G4006">
        <v>4778.8599999999997</v>
      </c>
      <c r="H4006">
        <v>1290.49</v>
      </c>
      <c r="I4006">
        <v>3157.35</v>
      </c>
      <c r="J4006">
        <v>903</v>
      </c>
    </row>
    <row r="4007" spans="1:10" x14ac:dyDescent="0.35">
      <c r="A4007">
        <v>38337</v>
      </c>
      <c r="B4007">
        <v>1203.21</v>
      </c>
      <c r="C4007">
        <v>4735.2</v>
      </c>
      <c r="D4007">
        <v>2929.63</v>
      </c>
      <c r="E4007">
        <v>10924.37</v>
      </c>
      <c r="F4007">
        <v>14024.63</v>
      </c>
      <c r="G4007">
        <v>4762.92</v>
      </c>
      <c r="H4007">
        <v>1305.018</v>
      </c>
      <c r="I4007">
        <v>3190.17</v>
      </c>
      <c r="J4007">
        <v>904.29</v>
      </c>
    </row>
    <row r="4008" spans="1:10" x14ac:dyDescent="0.35">
      <c r="A4008">
        <v>38336</v>
      </c>
      <c r="B4008">
        <v>1205.72</v>
      </c>
      <c r="C4008">
        <v>4728.2</v>
      </c>
      <c r="D4008">
        <v>2921.94</v>
      </c>
      <c r="E4008">
        <v>10956.46</v>
      </c>
      <c r="F4008">
        <v>14078.54</v>
      </c>
      <c r="G4008">
        <v>4779.54</v>
      </c>
      <c r="H4008">
        <v>1313.0450000000001</v>
      </c>
      <c r="I4008">
        <v>3212.51</v>
      </c>
      <c r="J4008">
        <v>904.76</v>
      </c>
    </row>
    <row r="4009" spans="1:10" x14ac:dyDescent="0.35">
      <c r="A4009">
        <v>38335</v>
      </c>
      <c r="B4009">
        <v>1203.3800000000001</v>
      </c>
      <c r="C4009">
        <v>4722.8</v>
      </c>
      <c r="D4009">
        <v>2934.1</v>
      </c>
      <c r="E4009">
        <v>10915.58</v>
      </c>
      <c r="F4009">
        <v>14043.52</v>
      </c>
      <c r="G4009">
        <v>4720.67</v>
      </c>
      <c r="H4009">
        <v>1307.5530000000001</v>
      </c>
      <c r="I4009">
        <v>3185.99</v>
      </c>
      <c r="J4009">
        <v>897.02</v>
      </c>
    </row>
    <row r="4010" spans="1:10" x14ac:dyDescent="0.35">
      <c r="A4010">
        <v>38334</v>
      </c>
      <c r="B4010">
        <v>1198.68</v>
      </c>
      <c r="C4010">
        <v>4736.8</v>
      </c>
      <c r="D4010">
        <v>2928.43</v>
      </c>
      <c r="E4010">
        <v>10789.25</v>
      </c>
      <c r="F4010">
        <v>13886.16</v>
      </c>
      <c r="G4010">
        <v>4679.34</v>
      </c>
      <c r="H4010">
        <v>1309.6949999999999</v>
      </c>
      <c r="I4010">
        <v>3195.81</v>
      </c>
      <c r="J4010">
        <v>897.34</v>
      </c>
    </row>
    <row r="4011" spans="1:10" x14ac:dyDescent="0.35">
      <c r="A4011">
        <v>38331</v>
      </c>
      <c r="B4011">
        <v>1188</v>
      </c>
      <c r="C4011">
        <v>4694</v>
      </c>
      <c r="D4011">
        <v>2903.96</v>
      </c>
      <c r="E4011">
        <v>10756.8</v>
      </c>
      <c r="F4011">
        <v>13901.81</v>
      </c>
      <c r="G4011">
        <v>4693.6400000000003</v>
      </c>
      <c r="H4011">
        <v>1317.7170000000001</v>
      </c>
      <c r="I4011">
        <v>3195.87</v>
      </c>
      <c r="J4011">
        <v>894.23</v>
      </c>
    </row>
    <row r="4012" spans="1:10" x14ac:dyDescent="0.35">
      <c r="A4012">
        <v>38330</v>
      </c>
      <c r="B4012">
        <v>1189.24</v>
      </c>
      <c r="C4012">
        <v>4688.3999999999996</v>
      </c>
      <c r="D4012">
        <v>2888.02</v>
      </c>
      <c r="E4012">
        <v>10776.63</v>
      </c>
      <c r="F4012">
        <v>14008.82</v>
      </c>
      <c r="G4012">
        <v>4789.21</v>
      </c>
      <c r="H4012">
        <v>1338.81</v>
      </c>
      <c r="I4012">
        <v>3219.65</v>
      </c>
      <c r="J4012">
        <v>894.98</v>
      </c>
    </row>
    <row r="4013" spans="1:10" x14ac:dyDescent="0.35">
      <c r="A4013">
        <v>38329</v>
      </c>
      <c r="B4013">
        <v>1182.81</v>
      </c>
      <c r="C4013">
        <v>4703.8999999999996</v>
      </c>
      <c r="D4013">
        <v>2912.44</v>
      </c>
      <c r="E4013">
        <v>10941.37</v>
      </c>
      <c r="F4013">
        <v>14022.32</v>
      </c>
      <c r="G4013">
        <v>4781.0200000000004</v>
      </c>
      <c r="H4013">
        <v>1326.4380000000001</v>
      </c>
      <c r="I4013">
        <v>3177.01</v>
      </c>
      <c r="J4013">
        <v>902.3</v>
      </c>
    </row>
    <row r="4014" spans="1:10" x14ac:dyDescent="0.35">
      <c r="A4014">
        <v>38328</v>
      </c>
      <c r="B4014">
        <v>1177.08</v>
      </c>
      <c r="C4014">
        <v>4728.7</v>
      </c>
      <c r="D4014">
        <v>2918.43</v>
      </c>
      <c r="E4014">
        <v>10873.63</v>
      </c>
      <c r="F4014">
        <v>14235.78</v>
      </c>
      <c r="G4014">
        <v>4879.67</v>
      </c>
      <c r="H4014">
        <v>1323.752</v>
      </c>
      <c r="I4014">
        <v>3172.19</v>
      </c>
      <c r="J4014">
        <v>912.41</v>
      </c>
    </row>
    <row r="4015" spans="1:10" x14ac:dyDescent="0.35">
      <c r="A4015">
        <v>38327</v>
      </c>
      <c r="B4015">
        <v>1190.25</v>
      </c>
      <c r="C4015">
        <v>4722.8</v>
      </c>
      <c r="D4015">
        <v>2904.51</v>
      </c>
      <c r="E4015">
        <v>10981.96</v>
      </c>
      <c r="F4015">
        <v>14256.86</v>
      </c>
      <c r="G4015">
        <v>4920.53</v>
      </c>
      <c r="H4015">
        <v>1339.644</v>
      </c>
      <c r="I4015">
        <v>3202.84</v>
      </c>
      <c r="J4015">
        <v>916.36</v>
      </c>
    </row>
    <row r="4016" spans="1:10" x14ac:dyDescent="0.35">
      <c r="A4016">
        <v>38324</v>
      </c>
      <c r="B4016">
        <v>1191.17</v>
      </c>
      <c r="C4016">
        <v>4747.8999999999996</v>
      </c>
      <c r="D4016">
        <v>2911.59</v>
      </c>
      <c r="E4016">
        <v>11074.89</v>
      </c>
      <c r="F4016">
        <v>14211.84</v>
      </c>
      <c r="G4016">
        <v>4896.66</v>
      </c>
      <c r="H4016">
        <v>1337.1969999999999</v>
      </c>
      <c r="I4016">
        <v>3205.48</v>
      </c>
      <c r="J4016">
        <v>917.17</v>
      </c>
    </row>
    <row r="4017" spans="1:10" x14ac:dyDescent="0.35">
      <c r="A4017">
        <v>38323</v>
      </c>
      <c r="B4017">
        <v>1190.33</v>
      </c>
      <c r="C4017">
        <v>4751.2</v>
      </c>
      <c r="D4017">
        <v>2926.73</v>
      </c>
      <c r="E4017">
        <v>10973.07</v>
      </c>
      <c r="F4017">
        <v>14261.79</v>
      </c>
      <c r="G4017">
        <v>4959.7700000000004</v>
      </c>
      <c r="H4017">
        <v>1333.09</v>
      </c>
      <c r="I4017">
        <v>3196.9</v>
      </c>
      <c r="J4017">
        <v>919.97</v>
      </c>
    </row>
    <row r="4018" spans="1:10" x14ac:dyDescent="0.35">
      <c r="A4018">
        <v>38322</v>
      </c>
      <c r="B4018">
        <v>1191.3699999999999</v>
      </c>
      <c r="C4018">
        <v>4735.7</v>
      </c>
      <c r="D4018">
        <v>2913.21</v>
      </c>
      <c r="E4018">
        <v>10784.25</v>
      </c>
      <c r="F4018">
        <v>14162.8</v>
      </c>
      <c r="G4018">
        <v>4942.5</v>
      </c>
      <c r="H4018">
        <v>1334.944</v>
      </c>
      <c r="I4018">
        <v>3210.45</v>
      </c>
      <c r="J4018">
        <v>914.62</v>
      </c>
    </row>
    <row r="4019" spans="1:10" x14ac:dyDescent="0.35">
      <c r="A4019">
        <v>38321</v>
      </c>
      <c r="B4019">
        <v>1173.82</v>
      </c>
      <c r="C4019">
        <v>4703.2</v>
      </c>
      <c r="D4019">
        <v>2876.39</v>
      </c>
      <c r="E4019">
        <v>10899.25</v>
      </c>
      <c r="F4019">
        <v>14060.05</v>
      </c>
      <c r="G4019">
        <v>4967.4399999999996</v>
      </c>
      <c r="H4019">
        <v>1340.771</v>
      </c>
      <c r="I4019">
        <v>3226</v>
      </c>
      <c r="J4019">
        <v>917.19</v>
      </c>
    </row>
    <row r="4020" spans="1:10" x14ac:dyDescent="0.35">
      <c r="A4020">
        <v>38320</v>
      </c>
      <c r="B4020">
        <v>1178.57</v>
      </c>
      <c r="C4020">
        <v>4749.8</v>
      </c>
      <c r="D4020">
        <v>2891.15</v>
      </c>
      <c r="E4020">
        <v>10977.89</v>
      </c>
      <c r="F4020">
        <v>14066.91</v>
      </c>
      <c r="G4020">
        <v>4970.22</v>
      </c>
      <c r="H4020">
        <v>1337.434</v>
      </c>
      <c r="I4020">
        <v>3225.07</v>
      </c>
      <c r="J4020">
        <v>915.9</v>
      </c>
    </row>
    <row r="4021" spans="1:10" x14ac:dyDescent="0.35">
      <c r="A4021">
        <v>38317</v>
      </c>
      <c r="B4021">
        <v>1182.6500000000001</v>
      </c>
      <c r="C4021">
        <v>4741.5</v>
      </c>
      <c r="D4021">
        <v>2898.95</v>
      </c>
      <c r="E4021">
        <v>10833.75</v>
      </c>
      <c r="F4021">
        <v>13895.03</v>
      </c>
      <c r="G4021">
        <v>4934.3900000000003</v>
      </c>
      <c r="H4021">
        <v>1356.7270000000001</v>
      </c>
      <c r="I4021">
        <v>3259.94</v>
      </c>
      <c r="J4021">
        <v>908.78</v>
      </c>
    </row>
    <row r="4022" spans="1:10" x14ac:dyDescent="0.35">
      <c r="A4022">
        <v>38316</v>
      </c>
      <c r="B4022">
        <v>1181.76</v>
      </c>
      <c r="C4022">
        <v>4753.3999999999996</v>
      </c>
      <c r="D4022">
        <v>2904.16</v>
      </c>
      <c r="E4022">
        <v>10900.34</v>
      </c>
      <c r="F4022">
        <v>13926.61</v>
      </c>
      <c r="G4022">
        <v>4910.42</v>
      </c>
      <c r="H4022">
        <v>1358.3330000000001</v>
      </c>
      <c r="I4022">
        <v>3253.24</v>
      </c>
      <c r="J4022">
        <v>905.22</v>
      </c>
    </row>
    <row r="4023" spans="1:10" x14ac:dyDescent="0.35">
      <c r="A4023">
        <v>38315</v>
      </c>
      <c r="B4023">
        <v>1181.76</v>
      </c>
      <c r="C4023">
        <v>4719.3999999999996</v>
      </c>
      <c r="D4023">
        <v>2876.84</v>
      </c>
      <c r="E4023">
        <v>10872.33</v>
      </c>
      <c r="F4023">
        <v>13997.02</v>
      </c>
      <c r="G4023">
        <v>4935.07</v>
      </c>
      <c r="H4023">
        <v>1359.125</v>
      </c>
      <c r="I4023">
        <v>3255.06</v>
      </c>
      <c r="J4023">
        <v>910.86</v>
      </c>
    </row>
    <row r="4024" spans="1:10" x14ac:dyDescent="0.35">
      <c r="A4024">
        <v>38314</v>
      </c>
      <c r="B4024">
        <v>1176.94</v>
      </c>
      <c r="C4024">
        <v>4742.3999999999996</v>
      </c>
      <c r="D4024">
        <v>2876.88</v>
      </c>
      <c r="E4024">
        <v>10849.39</v>
      </c>
      <c r="F4024">
        <v>14023.29</v>
      </c>
      <c r="G4024">
        <v>4900.9399999999996</v>
      </c>
      <c r="H4024">
        <v>1371.2439999999999</v>
      </c>
      <c r="I4024">
        <v>3273.48</v>
      </c>
      <c r="J4024">
        <v>909.38</v>
      </c>
    </row>
    <row r="4025" spans="1:10" x14ac:dyDescent="0.35">
      <c r="A4025">
        <v>38313</v>
      </c>
      <c r="B4025">
        <v>1177.24</v>
      </c>
      <c r="C4025">
        <v>4733.1000000000004</v>
      </c>
      <c r="D4025">
        <v>2879.58</v>
      </c>
      <c r="E4025">
        <v>10849.39</v>
      </c>
      <c r="F4025">
        <v>13800.6</v>
      </c>
      <c r="G4025">
        <v>4830.96</v>
      </c>
      <c r="H4025">
        <v>1383.02</v>
      </c>
      <c r="I4025">
        <v>3305.27</v>
      </c>
      <c r="J4025">
        <v>895.94</v>
      </c>
    </row>
    <row r="4026" spans="1:10" x14ac:dyDescent="0.35">
      <c r="A4026">
        <v>38310</v>
      </c>
      <c r="B4026">
        <v>1170.3399999999999</v>
      </c>
      <c r="C4026">
        <v>4760.8</v>
      </c>
      <c r="D4026">
        <v>2893.08</v>
      </c>
      <c r="E4026">
        <v>11082.84</v>
      </c>
      <c r="F4026">
        <v>13787.68</v>
      </c>
      <c r="G4026">
        <v>4843.72</v>
      </c>
      <c r="H4026">
        <v>1379.96</v>
      </c>
      <c r="I4026">
        <v>3300.32</v>
      </c>
      <c r="J4026">
        <v>897.03</v>
      </c>
    </row>
    <row r="4027" spans="1:10" x14ac:dyDescent="0.35">
      <c r="A4027">
        <v>38309</v>
      </c>
      <c r="B4027">
        <v>1183.55</v>
      </c>
      <c r="C4027">
        <v>4805.3</v>
      </c>
      <c r="D4027">
        <v>2917.21</v>
      </c>
      <c r="E4027">
        <v>11082.42</v>
      </c>
      <c r="F4027">
        <v>13799.82</v>
      </c>
      <c r="G4027">
        <v>4871.1899999999996</v>
      </c>
      <c r="H4027">
        <v>1367.828</v>
      </c>
      <c r="I4027">
        <v>3284.36</v>
      </c>
      <c r="J4027">
        <v>904.48</v>
      </c>
    </row>
    <row r="4028" spans="1:10" x14ac:dyDescent="0.35">
      <c r="A4028">
        <v>38308</v>
      </c>
      <c r="B4028">
        <v>1181.94</v>
      </c>
      <c r="C4028">
        <v>4795.8999999999996</v>
      </c>
      <c r="D4028">
        <v>2922.24</v>
      </c>
      <c r="E4028">
        <v>11131.29</v>
      </c>
      <c r="F4028">
        <v>13824.98</v>
      </c>
      <c r="G4028">
        <v>4849.99</v>
      </c>
      <c r="H4028">
        <v>1356.1379999999999</v>
      </c>
      <c r="I4028">
        <v>3236.83</v>
      </c>
      <c r="J4028">
        <v>901.66</v>
      </c>
    </row>
    <row r="4029" spans="1:10" x14ac:dyDescent="0.35">
      <c r="A4029">
        <v>38307</v>
      </c>
      <c r="B4029">
        <v>1175.43</v>
      </c>
      <c r="C4029">
        <v>4770.3999999999996</v>
      </c>
      <c r="D4029">
        <v>2879.01</v>
      </c>
      <c r="E4029">
        <v>11161.75</v>
      </c>
      <c r="F4029">
        <v>13746.08</v>
      </c>
      <c r="G4029">
        <v>4818.54</v>
      </c>
      <c r="H4029">
        <v>1370.3889999999999</v>
      </c>
      <c r="I4029">
        <v>3274.23</v>
      </c>
      <c r="J4029">
        <v>882.29</v>
      </c>
    </row>
    <row r="4030" spans="1:10" x14ac:dyDescent="0.35">
      <c r="A4030">
        <v>38306</v>
      </c>
      <c r="B4030">
        <v>1183.82</v>
      </c>
      <c r="C4030">
        <v>4803.1000000000004</v>
      </c>
      <c r="D4030">
        <v>2898.16</v>
      </c>
      <c r="E4030">
        <v>11227.57</v>
      </c>
      <c r="F4030">
        <v>13932.22</v>
      </c>
      <c r="G4030">
        <v>4913.8599999999997</v>
      </c>
      <c r="H4030">
        <v>1370.046</v>
      </c>
      <c r="I4030">
        <v>3267.85</v>
      </c>
      <c r="J4030">
        <v>882.29</v>
      </c>
    </row>
    <row r="4031" spans="1:10" x14ac:dyDescent="0.35">
      <c r="A4031">
        <v>38303</v>
      </c>
      <c r="B4031">
        <v>1184.17</v>
      </c>
      <c r="C4031">
        <v>4793.8999999999996</v>
      </c>
      <c r="D4031">
        <v>2907.45</v>
      </c>
      <c r="E4031">
        <v>11019.98</v>
      </c>
      <c r="F4031">
        <v>13784.46</v>
      </c>
      <c r="G4031">
        <v>4831.09</v>
      </c>
      <c r="H4031">
        <v>1352.2170000000001</v>
      </c>
      <c r="I4031">
        <v>3227.44</v>
      </c>
      <c r="J4031">
        <v>882.29</v>
      </c>
    </row>
    <row r="4032" spans="1:10" x14ac:dyDescent="0.35">
      <c r="A4032">
        <v>38302</v>
      </c>
      <c r="B4032">
        <v>1173.48</v>
      </c>
      <c r="C4032">
        <v>4776.8999999999996</v>
      </c>
      <c r="D4032">
        <v>2903.93</v>
      </c>
      <c r="E4032">
        <v>10846.92</v>
      </c>
      <c r="F4032">
        <v>13624.51</v>
      </c>
      <c r="G4032">
        <v>4794.21</v>
      </c>
      <c r="H4032">
        <v>1347.07</v>
      </c>
      <c r="I4032">
        <v>3223.2</v>
      </c>
      <c r="J4032">
        <v>882.29</v>
      </c>
    </row>
    <row r="4033" spans="1:10" x14ac:dyDescent="0.35">
      <c r="A4033">
        <v>38301</v>
      </c>
      <c r="B4033">
        <v>1162.9100000000001</v>
      </c>
      <c r="C4033">
        <v>4734.5</v>
      </c>
      <c r="D4033">
        <v>2872.66</v>
      </c>
      <c r="E4033">
        <v>10994.96</v>
      </c>
      <c r="F4033">
        <v>13672.37</v>
      </c>
      <c r="G4033">
        <v>4797.7700000000004</v>
      </c>
      <c r="H4033">
        <v>1354.386</v>
      </c>
      <c r="I4033">
        <v>3254.46</v>
      </c>
      <c r="J4033">
        <v>882.29</v>
      </c>
    </row>
    <row r="4034" spans="1:10" x14ac:dyDescent="0.35">
      <c r="A4034">
        <v>38300</v>
      </c>
      <c r="B4034">
        <v>1164.08</v>
      </c>
      <c r="C4034">
        <v>4717.7</v>
      </c>
      <c r="D4034">
        <v>2864.93</v>
      </c>
      <c r="E4034">
        <v>10964.87</v>
      </c>
      <c r="F4034">
        <v>13516.67</v>
      </c>
      <c r="G4034">
        <v>4708.6899999999996</v>
      </c>
      <c r="H4034">
        <v>1307.4290000000001</v>
      </c>
      <c r="I4034">
        <v>3136.05</v>
      </c>
      <c r="J4034">
        <v>876.37</v>
      </c>
    </row>
    <row r="4035" spans="1:10" x14ac:dyDescent="0.35">
      <c r="A4035">
        <v>38299</v>
      </c>
      <c r="B4035">
        <v>1164.8900000000001</v>
      </c>
      <c r="C4035">
        <v>4716.6000000000004</v>
      </c>
      <c r="D4035">
        <v>2872.48</v>
      </c>
      <c r="E4035">
        <v>10983.83</v>
      </c>
      <c r="F4035">
        <v>13561.49</v>
      </c>
      <c r="G4035">
        <v>4661.45</v>
      </c>
      <c r="H4035">
        <v>1304.229</v>
      </c>
      <c r="I4035">
        <v>3122.19</v>
      </c>
      <c r="J4035">
        <v>872.89</v>
      </c>
    </row>
    <row r="4036" spans="1:10" x14ac:dyDescent="0.35">
      <c r="A4036">
        <v>38296</v>
      </c>
      <c r="B4036">
        <v>1166.17</v>
      </c>
      <c r="C4036">
        <v>4739.8</v>
      </c>
      <c r="D4036">
        <v>2874.8</v>
      </c>
      <c r="E4036">
        <v>11061.77</v>
      </c>
      <c r="F4036">
        <v>13494.95</v>
      </c>
      <c r="G4036">
        <v>4642.24</v>
      </c>
      <c r="H4036">
        <v>1305.1279999999999</v>
      </c>
      <c r="I4036">
        <v>3122.28</v>
      </c>
      <c r="J4036">
        <v>871.48</v>
      </c>
    </row>
    <row r="4037" spans="1:10" x14ac:dyDescent="0.35">
      <c r="A4037">
        <v>38295</v>
      </c>
      <c r="B4037">
        <v>1161.67</v>
      </c>
      <c r="C4037">
        <v>4728.3</v>
      </c>
      <c r="D4037">
        <v>2859.52</v>
      </c>
      <c r="E4037">
        <v>10946.27</v>
      </c>
      <c r="F4037">
        <v>13369.09</v>
      </c>
      <c r="G4037">
        <v>4604.0200000000004</v>
      </c>
      <c r="H4037">
        <v>1304.7760000000001</v>
      </c>
      <c r="I4037">
        <v>3112.34</v>
      </c>
      <c r="J4037">
        <v>872.02</v>
      </c>
    </row>
    <row r="4038" spans="1:10" x14ac:dyDescent="0.35">
      <c r="A4038">
        <v>38294</v>
      </c>
      <c r="B4038">
        <v>1143.2</v>
      </c>
      <c r="C4038">
        <v>4718.5</v>
      </c>
      <c r="D4038">
        <v>2860.68</v>
      </c>
      <c r="E4038">
        <v>10887.81</v>
      </c>
      <c r="F4038">
        <v>13397.67</v>
      </c>
      <c r="G4038">
        <v>4608.55</v>
      </c>
      <c r="H4038">
        <v>1326.749</v>
      </c>
      <c r="I4038">
        <v>3195.28</v>
      </c>
      <c r="J4038">
        <v>878.45</v>
      </c>
    </row>
    <row r="4039" spans="1:10" x14ac:dyDescent="0.35">
      <c r="A4039">
        <v>38293</v>
      </c>
      <c r="B4039">
        <v>1130.55</v>
      </c>
      <c r="C4039">
        <v>4693.2</v>
      </c>
      <c r="D4039">
        <v>2855.16</v>
      </c>
      <c r="E4039">
        <v>10887.81</v>
      </c>
      <c r="F4039">
        <v>13308.74</v>
      </c>
      <c r="G4039">
        <v>4567.7299999999996</v>
      </c>
      <c r="H4039">
        <v>1301.528</v>
      </c>
      <c r="I4039">
        <v>3159</v>
      </c>
      <c r="J4039">
        <v>874.17</v>
      </c>
    </row>
    <row r="4040" spans="1:10" x14ac:dyDescent="0.35">
      <c r="A4040">
        <v>38292</v>
      </c>
      <c r="B4040">
        <v>1130.51</v>
      </c>
      <c r="C4040">
        <v>4673.8</v>
      </c>
      <c r="D4040">
        <v>2834.03</v>
      </c>
      <c r="E4040">
        <v>10734.71</v>
      </c>
      <c r="F4040">
        <v>13094.25</v>
      </c>
      <c r="G4040">
        <v>4499.24</v>
      </c>
      <c r="H4040">
        <v>1305.2909999999999</v>
      </c>
      <c r="I4040">
        <v>3182.13</v>
      </c>
      <c r="J4040">
        <v>864.04</v>
      </c>
    </row>
    <row r="4041" spans="1:10" x14ac:dyDescent="0.35">
      <c r="A4041">
        <v>38289</v>
      </c>
      <c r="B4041">
        <v>1130.2</v>
      </c>
      <c r="C4041">
        <v>4624.2</v>
      </c>
      <c r="D4041">
        <v>2811.72</v>
      </c>
      <c r="E4041">
        <v>10771.42</v>
      </c>
      <c r="F4041">
        <v>13054.66</v>
      </c>
      <c r="G4041">
        <v>4504.78</v>
      </c>
      <c r="H4041">
        <v>1320.5360000000001</v>
      </c>
      <c r="I4041">
        <v>3216.35</v>
      </c>
      <c r="J4041">
        <v>861.14</v>
      </c>
    </row>
    <row r="4042" spans="1:10" x14ac:dyDescent="0.35">
      <c r="A4042">
        <v>38288</v>
      </c>
      <c r="B4042">
        <v>1127.44</v>
      </c>
      <c r="C4042">
        <v>4642.8</v>
      </c>
      <c r="D4042">
        <v>2818.54</v>
      </c>
      <c r="E4042">
        <v>10853.12</v>
      </c>
      <c r="F4042">
        <v>13113.15</v>
      </c>
      <c r="G4042">
        <v>4578.58</v>
      </c>
      <c r="H4042">
        <v>1341.7370000000001</v>
      </c>
      <c r="I4042">
        <v>3292.5</v>
      </c>
      <c r="J4042">
        <v>852.99</v>
      </c>
    </row>
    <row r="4043" spans="1:10" x14ac:dyDescent="0.35">
      <c r="A4043">
        <v>38287</v>
      </c>
      <c r="B4043">
        <v>1125.4000000000001</v>
      </c>
      <c r="C4043">
        <v>4630.1000000000004</v>
      </c>
      <c r="D4043">
        <v>2787.15</v>
      </c>
      <c r="E4043">
        <v>10691.95</v>
      </c>
      <c r="F4043">
        <v>12838.71</v>
      </c>
      <c r="G4043">
        <v>4488.09</v>
      </c>
      <c r="H4043">
        <v>1342.799</v>
      </c>
      <c r="I4043">
        <v>3296.69</v>
      </c>
      <c r="J4043">
        <v>851.17</v>
      </c>
    </row>
    <row r="4044" spans="1:10" x14ac:dyDescent="0.35">
      <c r="A4044">
        <v>38286</v>
      </c>
      <c r="B4044">
        <v>1111.0899999999999</v>
      </c>
      <c r="C4044">
        <v>4583.3999999999996</v>
      </c>
      <c r="D4044">
        <v>2739.37</v>
      </c>
      <c r="E4044">
        <v>10672.46</v>
      </c>
      <c r="F4044">
        <v>12852.35</v>
      </c>
      <c r="G4044">
        <v>4461.1099999999997</v>
      </c>
      <c r="H4044">
        <v>1324.7829999999999</v>
      </c>
      <c r="I4044">
        <v>3284.25</v>
      </c>
      <c r="J4044">
        <v>851.55</v>
      </c>
    </row>
    <row r="4045" spans="1:10" x14ac:dyDescent="0.35">
      <c r="A4045">
        <v>38285</v>
      </c>
      <c r="B4045">
        <v>1094.81</v>
      </c>
      <c r="C4045">
        <v>4564.5</v>
      </c>
      <c r="D4045">
        <v>2734.37</v>
      </c>
      <c r="E4045">
        <v>10659.15</v>
      </c>
      <c r="F4045">
        <v>12818.1</v>
      </c>
      <c r="G4045">
        <v>4446.51</v>
      </c>
      <c r="H4045">
        <v>1311.1510000000001</v>
      </c>
      <c r="I4045">
        <v>3246.03</v>
      </c>
      <c r="J4045">
        <v>850.95</v>
      </c>
    </row>
    <row r="4046" spans="1:10" x14ac:dyDescent="0.35">
      <c r="A4046">
        <v>38282</v>
      </c>
      <c r="B4046">
        <v>1095.73</v>
      </c>
      <c r="C4046">
        <v>4615.3999999999996</v>
      </c>
      <c r="D4046">
        <v>2788.89</v>
      </c>
      <c r="E4046">
        <v>10857.13</v>
      </c>
      <c r="F4046">
        <v>13015.2</v>
      </c>
      <c r="G4046">
        <v>4492.91</v>
      </c>
      <c r="H4046">
        <v>1329.355</v>
      </c>
      <c r="I4046">
        <v>3334.58</v>
      </c>
      <c r="J4046">
        <v>853.88</v>
      </c>
    </row>
    <row r="4047" spans="1:10" x14ac:dyDescent="0.35">
      <c r="A4047">
        <v>38281</v>
      </c>
      <c r="B4047">
        <v>1106.49</v>
      </c>
      <c r="C4047">
        <v>4617.3999999999996</v>
      </c>
      <c r="D4047">
        <v>2786.53</v>
      </c>
      <c r="E4047">
        <v>10789.23</v>
      </c>
      <c r="F4047">
        <v>13015.2</v>
      </c>
      <c r="G4047">
        <v>4492.91</v>
      </c>
      <c r="H4047">
        <v>1310.5450000000001</v>
      </c>
      <c r="I4047">
        <v>3291.92</v>
      </c>
      <c r="J4047">
        <v>849.21</v>
      </c>
    </row>
    <row r="4048" spans="1:10" x14ac:dyDescent="0.35">
      <c r="A4048">
        <v>38280</v>
      </c>
      <c r="B4048">
        <v>1103.6600000000001</v>
      </c>
      <c r="C4048">
        <v>4616.3999999999996</v>
      </c>
      <c r="D4048">
        <v>2769.26</v>
      </c>
      <c r="E4048">
        <v>10882.18</v>
      </c>
      <c r="F4048">
        <v>12999.13</v>
      </c>
      <c r="G4048">
        <v>4504.68</v>
      </c>
      <c r="H4048">
        <v>1330.5840000000001</v>
      </c>
      <c r="I4048">
        <v>3330.72</v>
      </c>
      <c r="J4048">
        <v>848.65</v>
      </c>
    </row>
    <row r="4049" spans="1:10" x14ac:dyDescent="0.35">
      <c r="A4049">
        <v>38279</v>
      </c>
      <c r="B4049">
        <v>1103.23</v>
      </c>
      <c r="C4049">
        <v>4655.2</v>
      </c>
      <c r="D4049">
        <v>2801.19</v>
      </c>
      <c r="E4049">
        <v>11064.86</v>
      </c>
      <c r="F4049">
        <v>13154.55</v>
      </c>
      <c r="G4049">
        <v>4614.04</v>
      </c>
      <c r="H4049">
        <v>1337.6179999999999</v>
      </c>
      <c r="I4049">
        <v>3325.62</v>
      </c>
      <c r="J4049">
        <v>851.74</v>
      </c>
    </row>
    <row r="4050" spans="1:10" x14ac:dyDescent="0.35">
      <c r="A4050">
        <v>38278</v>
      </c>
      <c r="B4050">
        <v>1114.02</v>
      </c>
      <c r="C4050">
        <v>4626.6000000000004</v>
      </c>
      <c r="D4050">
        <v>2768.63</v>
      </c>
      <c r="E4050">
        <v>10965.62</v>
      </c>
      <c r="F4050">
        <v>13034.74</v>
      </c>
      <c r="G4050">
        <v>4566.79</v>
      </c>
      <c r="H4050">
        <v>1335.394</v>
      </c>
      <c r="I4050">
        <v>3313.51</v>
      </c>
      <c r="J4050">
        <v>851.69</v>
      </c>
    </row>
    <row r="4051" spans="1:10" x14ac:dyDescent="0.35">
      <c r="A4051">
        <v>38275</v>
      </c>
      <c r="B4051">
        <v>1108.2</v>
      </c>
      <c r="C4051">
        <v>4622.7</v>
      </c>
      <c r="D4051">
        <v>2773.39</v>
      </c>
      <c r="E4051">
        <v>10982.95</v>
      </c>
      <c r="F4051">
        <v>13059.43</v>
      </c>
      <c r="G4051">
        <v>4585.09</v>
      </c>
      <c r="H4051">
        <v>1330.518</v>
      </c>
      <c r="I4051">
        <v>3301.23</v>
      </c>
      <c r="J4051">
        <v>851.29</v>
      </c>
    </row>
    <row r="4052" spans="1:10" x14ac:dyDescent="0.35">
      <c r="A4052">
        <v>38274</v>
      </c>
      <c r="B4052">
        <v>1103.29</v>
      </c>
      <c r="C4052">
        <v>4629.3999999999996</v>
      </c>
      <c r="D4052">
        <v>2776.03</v>
      </c>
      <c r="E4052">
        <v>11034.29</v>
      </c>
      <c r="F4052">
        <v>13035.38</v>
      </c>
      <c r="G4052">
        <v>4543.6499999999996</v>
      </c>
      <c r="H4052">
        <v>1332.9380000000001</v>
      </c>
      <c r="I4052">
        <v>3312.27</v>
      </c>
      <c r="J4052">
        <v>852.16</v>
      </c>
    </row>
    <row r="4053" spans="1:10" x14ac:dyDescent="0.35">
      <c r="A4053">
        <v>38273</v>
      </c>
      <c r="B4053">
        <v>1113.6500000000001</v>
      </c>
      <c r="C4053">
        <v>4634.8</v>
      </c>
      <c r="D4053">
        <v>2792.27</v>
      </c>
      <c r="E4053">
        <v>11195.99</v>
      </c>
      <c r="F4053">
        <v>13171.58</v>
      </c>
      <c r="G4053">
        <v>4653.95</v>
      </c>
      <c r="H4053">
        <v>1386.721</v>
      </c>
      <c r="I4053">
        <v>3446.76</v>
      </c>
      <c r="J4053">
        <v>853.31</v>
      </c>
    </row>
    <row r="4054" spans="1:10" x14ac:dyDescent="0.35">
      <c r="A4054">
        <v>38272</v>
      </c>
      <c r="B4054">
        <v>1121.8399999999999</v>
      </c>
      <c r="C4054">
        <v>4647.8999999999996</v>
      </c>
      <c r="D4054">
        <v>2788.07</v>
      </c>
      <c r="E4054">
        <v>11201.81</v>
      </c>
      <c r="F4054">
        <v>13251.59</v>
      </c>
      <c r="G4054">
        <v>4736.26</v>
      </c>
      <c r="H4054">
        <v>1384.4390000000001</v>
      </c>
      <c r="I4054">
        <v>3435.69</v>
      </c>
      <c r="J4054">
        <v>852.8</v>
      </c>
    </row>
    <row r="4055" spans="1:10" x14ac:dyDescent="0.35">
      <c r="A4055">
        <v>38271</v>
      </c>
      <c r="B4055">
        <v>1124.3900000000001</v>
      </c>
      <c r="C4055">
        <v>4685.5</v>
      </c>
      <c r="D4055">
        <v>2813.93</v>
      </c>
      <c r="E4055">
        <v>11349.35</v>
      </c>
      <c r="F4055">
        <v>13305.13</v>
      </c>
      <c r="G4055">
        <v>4795.33</v>
      </c>
      <c r="H4055">
        <v>1413.154</v>
      </c>
      <c r="I4055">
        <v>3531.12</v>
      </c>
      <c r="J4055">
        <v>855.1</v>
      </c>
    </row>
    <row r="4056" spans="1:10" x14ac:dyDescent="0.35">
      <c r="A4056">
        <v>38268</v>
      </c>
      <c r="B4056">
        <v>1122.1400000000001</v>
      </c>
      <c r="C4056">
        <v>4698.8999999999996</v>
      </c>
      <c r="D4056">
        <v>2816.42</v>
      </c>
      <c r="E4056">
        <v>11349.35</v>
      </c>
      <c r="F4056">
        <v>13241.46</v>
      </c>
      <c r="G4056">
        <v>4770.79</v>
      </c>
      <c r="H4056">
        <v>1422.9290000000001</v>
      </c>
      <c r="I4056">
        <v>3548.41</v>
      </c>
      <c r="J4056">
        <v>861.08</v>
      </c>
    </row>
    <row r="4057" spans="1:10" x14ac:dyDescent="0.35">
      <c r="A4057">
        <v>38267</v>
      </c>
      <c r="B4057">
        <v>1130.6500000000001</v>
      </c>
      <c r="C4057">
        <v>4698.7</v>
      </c>
      <c r="D4057">
        <v>2834.62</v>
      </c>
      <c r="E4057">
        <v>11354.59</v>
      </c>
      <c r="F4057">
        <v>13321.73</v>
      </c>
      <c r="G4057">
        <v>4818.8100000000004</v>
      </c>
      <c r="H4057">
        <v>1396.7</v>
      </c>
      <c r="I4057">
        <v>3453.91</v>
      </c>
      <c r="J4057">
        <v>864.16</v>
      </c>
    </row>
    <row r="4058" spans="1:10" x14ac:dyDescent="0.35">
      <c r="A4058">
        <v>38266</v>
      </c>
      <c r="B4058">
        <v>1142.05</v>
      </c>
      <c r="C4058">
        <v>4706.3</v>
      </c>
      <c r="D4058">
        <v>2831.88</v>
      </c>
      <c r="E4058">
        <v>11385.38</v>
      </c>
      <c r="F4058">
        <v>13271.57</v>
      </c>
      <c r="G4058">
        <v>4741.43</v>
      </c>
      <c r="H4058">
        <v>1396.7</v>
      </c>
      <c r="I4058">
        <v>3453.91</v>
      </c>
      <c r="J4058">
        <v>861.54</v>
      </c>
    </row>
    <row r="4059" spans="1:10" x14ac:dyDescent="0.35">
      <c r="A4059">
        <v>38265</v>
      </c>
      <c r="B4059">
        <v>1134.48</v>
      </c>
      <c r="C4059">
        <v>4707.1000000000004</v>
      </c>
      <c r="D4059">
        <v>2830.12</v>
      </c>
      <c r="E4059">
        <v>11281.83</v>
      </c>
      <c r="F4059">
        <v>13331.1</v>
      </c>
      <c r="G4059">
        <v>4756.01</v>
      </c>
      <c r="H4059">
        <v>1396.7</v>
      </c>
      <c r="I4059">
        <v>3453.91</v>
      </c>
      <c r="J4059">
        <v>861.56</v>
      </c>
    </row>
    <row r="4060" spans="1:10" x14ac:dyDescent="0.35">
      <c r="A4060">
        <v>38264</v>
      </c>
      <c r="B4060">
        <v>1135.17</v>
      </c>
      <c r="C4060">
        <v>4681.8</v>
      </c>
      <c r="D4060">
        <v>2823.46</v>
      </c>
      <c r="E4060">
        <v>11279.63</v>
      </c>
      <c r="F4060">
        <v>13359.25</v>
      </c>
      <c r="G4060">
        <v>4777.42</v>
      </c>
      <c r="H4060">
        <v>1396.7</v>
      </c>
      <c r="I4060">
        <v>3453.91</v>
      </c>
      <c r="J4060">
        <v>865.07</v>
      </c>
    </row>
    <row r="4061" spans="1:10" x14ac:dyDescent="0.35">
      <c r="A4061">
        <v>38261</v>
      </c>
      <c r="B4061">
        <v>1131.5</v>
      </c>
      <c r="C4061">
        <v>4659.6000000000004</v>
      </c>
      <c r="D4061">
        <v>2796.08</v>
      </c>
      <c r="E4061">
        <v>10985.17</v>
      </c>
      <c r="F4061">
        <v>13120.03</v>
      </c>
      <c r="G4061">
        <v>4649.66</v>
      </c>
      <c r="H4061">
        <v>1396.7</v>
      </c>
      <c r="I4061">
        <v>3453.91</v>
      </c>
      <c r="J4061">
        <v>853.93</v>
      </c>
    </row>
    <row r="4062" spans="1:10" x14ac:dyDescent="0.35">
      <c r="A4062">
        <v>38260</v>
      </c>
      <c r="B4062">
        <v>1114.58</v>
      </c>
      <c r="C4062">
        <v>4570.8</v>
      </c>
      <c r="D4062">
        <v>2726.3</v>
      </c>
      <c r="E4062">
        <v>10823.57</v>
      </c>
      <c r="F4062">
        <v>13120.03</v>
      </c>
      <c r="G4062">
        <v>4649.66</v>
      </c>
      <c r="H4062">
        <v>1396.7</v>
      </c>
      <c r="I4062">
        <v>3453.91</v>
      </c>
      <c r="J4062">
        <v>849.96</v>
      </c>
    </row>
    <row r="4063" spans="1:10" x14ac:dyDescent="0.35">
      <c r="A4063">
        <v>38259</v>
      </c>
      <c r="B4063">
        <v>1114.8</v>
      </c>
      <c r="C4063">
        <v>4588.1000000000004</v>
      </c>
      <c r="D4063">
        <v>2746.36</v>
      </c>
      <c r="E4063">
        <v>10786.1</v>
      </c>
      <c r="F4063">
        <v>12950.8</v>
      </c>
      <c r="G4063">
        <v>4543.72</v>
      </c>
      <c r="H4063">
        <v>1420.009</v>
      </c>
      <c r="I4063">
        <v>3477.88</v>
      </c>
      <c r="J4063">
        <v>846.72</v>
      </c>
    </row>
    <row r="4064" spans="1:10" x14ac:dyDescent="0.35">
      <c r="A4064">
        <v>38258</v>
      </c>
      <c r="B4064">
        <v>1110.06</v>
      </c>
      <c r="C4064">
        <v>4567.3</v>
      </c>
      <c r="D4064">
        <v>2733.69</v>
      </c>
      <c r="E4064">
        <v>10815.57</v>
      </c>
      <c r="F4064">
        <v>12950.8</v>
      </c>
      <c r="G4064">
        <v>4543.72</v>
      </c>
      <c r="H4064">
        <v>1435.5889999999999</v>
      </c>
      <c r="I4064">
        <v>3512.32</v>
      </c>
      <c r="J4064">
        <v>845.46</v>
      </c>
    </row>
    <row r="4065" spans="1:10" x14ac:dyDescent="0.35">
      <c r="A4065">
        <v>38257</v>
      </c>
      <c r="B4065">
        <v>1103.52</v>
      </c>
      <c r="C4065">
        <v>4541.2</v>
      </c>
      <c r="D4065">
        <v>2725.1</v>
      </c>
      <c r="E4065">
        <v>10859.32</v>
      </c>
      <c r="F4065">
        <v>13021.9</v>
      </c>
      <c r="G4065">
        <v>4551.32</v>
      </c>
      <c r="H4065">
        <v>1427.3979999999999</v>
      </c>
      <c r="I4065">
        <v>3467.78</v>
      </c>
      <c r="J4065">
        <v>848.28</v>
      </c>
    </row>
    <row r="4066" spans="1:10" x14ac:dyDescent="0.35">
      <c r="A4066">
        <v>38254</v>
      </c>
      <c r="B4066">
        <v>1110.1099999999999</v>
      </c>
      <c r="C4066">
        <v>4578.1000000000004</v>
      </c>
      <c r="D4066">
        <v>2740.06</v>
      </c>
      <c r="E4066">
        <v>10895.16</v>
      </c>
      <c r="F4066">
        <v>13066.84</v>
      </c>
      <c r="G4066">
        <v>4538.68</v>
      </c>
      <c r="H4066">
        <v>1435.5630000000001</v>
      </c>
      <c r="I4066">
        <v>3494.21</v>
      </c>
      <c r="J4066">
        <v>855.32</v>
      </c>
    </row>
    <row r="4067" spans="1:10" x14ac:dyDescent="0.35">
      <c r="A4067">
        <v>38253</v>
      </c>
      <c r="B4067">
        <v>1108.3599999999999</v>
      </c>
      <c r="C4067">
        <v>4568.3</v>
      </c>
      <c r="D4067">
        <v>2735.45</v>
      </c>
      <c r="E4067">
        <v>11019.41</v>
      </c>
      <c r="F4067">
        <v>13280.43</v>
      </c>
      <c r="G4067">
        <v>4625.6899999999996</v>
      </c>
      <c r="H4067">
        <v>1464.779</v>
      </c>
      <c r="I4067">
        <v>3530.3</v>
      </c>
      <c r="J4067">
        <v>852.89</v>
      </c>
    </row>
    <row r="4068" spans="1:10" x14ac:dyDescent="0.35">
      <c r="A4068">
        <v>38252</v>
      </c>
      <c r="B4068">
        <v>1113.56</v>
      </c>
      <c r="C4068">
        <v>4592.3</v>
      </c>
      <c r="D4068">
        <v>2759.68</v>
      </c>
      <c r="E4068">
        <v>11019.41</v>
      </c>
      <c r="F4068">
        <v>13272.23</v>
      </c>
      <c r="G4068">
        <v>4573.68</v>
      </c>
      <c r="H4068">
        <v>1420.1479999999999</v>
      </c>
      <c r="I4068">
        <v>3405.17</v>
      </c>
      <c r="J4068">
        <v>856.3</v>
      </c>
    </row>
    <row r="4069" spans="1:10" x14ac:dyDescent="0.35">
      <c r="A4069">
        <v>38251</v>
      </c>
      <c r="B4069">
        <v>1129.3</v>
      </c>
      <c r="C4069">
        <v>4608.3999999999996</v>
      </c>
      <c r="D4069">
        <v>2790.67</v>
      </c>
      <c r="E4069">
        <v>11080.87</v>
      </c>
      <c r="F4069">
        <v>13304.48</v>
      </c>
      <c r="G4069">
        <v>4670.29</v>
      </c>
      <c r="H4069">
        <v>1448.5619999999999</v>
      </c>
      <c r="I4069">
        <v>3460.25</v>
      </c>
      <c r="J4069">
        <v>865.13</v>
      </c>
    </row>
    <row r="4070" spans="1:10" x14ac:dyDescent="0.35">
      <c r="A4070">
        <v>38250</v>
      </c>
      <c r="B4070">
        <v>1122.2</v>
      </c>
      <c r="C4070">
        <v>4579.5</v>
      </c>
      <c r="D4070">
        <v>2776.1</v>
      </c>
      <c r="E4070">
        <v>11082.49</v>
      </c>
      <c r="F4070">
        <v>13221.33</v>
      </c>
      <c r="G4070">
        <v>4683.32</v>
      </c>
      <c r="H4070">
        <v>1463.221</v>
      </c>
      <c r="I4070">
        <v>3473</v>
      </c>
      <c r="J4070">
        <v>865.34</v>
      </c>
    </row>
    <row r="4071" spans="1:10" x14ac:dyDescent="0.35">
      <c r="A4071">
        <v>38247</v>
      </c>
      <c r="B4071">
        <v>1128.55</v>
      </c>
      <c r="C4071">
        <v>4591</v>
      </c>
      <c r="D4071">
        <v>2788.64</v>
      </c>
      <c r="E4071">
        <v>11082.49</v>
      </c>
      <c r="F4071">
        <v>13224.93</v>
      </c>
      <c r="G4071">
        <v>4570.09</v>
      </c>
      <c r="H4071">
        <v>1414.702</v>
      </c>
      <c r="I4071">
        <v>3347.07</v>
      </c>
      <c r="J4071">
        <v>859.66</v>
      </c>
    </row>
    <row r="4072" spans="1:10" x14ac:dyDescent="0.35">
      <c r="A4072">
        <v>38246</v>
      </c>
      <c r="B4072">
        <v>1123.5</v>
      </c>
      <c r="C4072">
        <v>4556.5</v>
      </c>
      <c r="D4072">
        <v>2765.87</v>
      </c>
      <c r="E4072">
        <v>11139.36</v>
      </c>
      <c r="F4072">
        <v>13209.84</v>
      </c>
      <c r="G4072">
        <v>4488.1499999999996</v>
      </c>
      <c r="H4072">
        <v>1371.201</v>
      </c>
      <c r="I4072">
        <v>3238.41</v>
      </c>
      <c r="J4072">
        <v>857.79</v>
      </c>
    </row>
    <row r="4073" spans="1:10" x14ac:dyDescent="0.35">
      <c r="A4073">
        <v>38245</v>
      </c>
      <c r="B4073">
        <v>1120.3699999999999</v>
      </c>
      <c r="C4073">
        <v>4548.3999999999996</v>
      </c>
      <c r="D4073">
        <v>2763.75</v>
      </c>
      <c r="E4073">
        <v>11158.58</v>
      </c>
      <c r="F4073">
        <v>13084.4</v>
      </c>
      <c r="G4073">
        <v>4349.88</v>
      </c>
      <c r="H4073">
        <v>1355.2260000000001</v>
      </c>
      <c r="I4073">
        <v>3210.31</v>
      </c>
      <c r="J4073">
        <v>853.24</v>
      </c>
    </row>
    <row r="4074" spans="1:10" x14ac:dyDescent="0.35">
      <c r="A4074">
        <v>38244</v>
      </c>
      <c r="B4074">
        <v>1128.33</v>
      </c>
      <c r="C4074">
        <v>4545.6000000000004</v>
      </c>
      <c r="D4074">
        <v>2771.67</v>
      </c>
      <c r="E4074">
        <v>11295.58</v>
      </c>
      <c r="F4074">
        <v>13148.06</v>
      </c>
      <c r="G4074">
        <v>4342.59</v>
      </c>
      <c r="H4074">
        <v>1300.357</v>
      </c>
      <c r="I4074">
        <v>3077.43</v>
      </c>
      <c r="J4074">
        <v>856.71</v>
      </c>
    </row>
    <row r="4075" spans="1:10" x14ac:dyDescent="0.35">
      <c r="A4075">
        <v>38243</v>
      </c>
      <c r="B4075">
        <v>1125.82</v>
      </c>
      <c r="C4075">
        <v>4558.5</v>
      </c>
      <c r="D4075">
        <v>2780.85</v>
      </c>
      <c r="E4075">
        <v>11253.11</v>
      </c>
      <c r="F4075">
        <v>13139.57</v>
      </c>
      <c r="G4075">
        <v>4293.9399999999996</v>
      </c>
      <c r="H4075">
        <v>1260.316</v>
      </c>
      <c r="I4075">
        <v>2997.88</v>
      </c>
      <c r="J4075">
        <v>857.25</v>
      </c>
    </row>
    <row r="4076" spans="1:10" x14ac:dyDescent="0.35">
      <c r="A4076">
        <v>38240</v>
      </c>
      <c r="B4076">
        <v>1123.92</v>
      </c>
      <c r="C4076">
        <v>4545</v>
      </c>
      <c r="D4076">
        <v>2745.86</v>
      </c>
      <c r="E4076">
        <v>11083.23</v>
      </c>
      <c r="F4076">
        <v>13003.99</v>
      </c>
      <c r="G4076">
        <v>4287.47</v>
      </c>
      <c r="H4076">
        <v>1287.0809999999999</v>
      </c>
      <c r="I4076">
        <v>3059.29</v>
      </c>
      <c r="J4076">
        <v>850.29</v>
      </c>
    </row>
    <row r="4077" spans="1:10" x14ac:dyDescent="0.35">
      <c r="A4077">
        <v>38239</v>
      </c>
      <c r="B4077">
        <v>1118.3800000000001</v>
      </c>
      <c r="C4077">
        <v>4538</v>
      </c>
      <c r="D4077">
        <v>2730.74</v>
      </c>
      <c r="E4077">
        <v>11170.96</v>
      </c>
      <c r="F4077">
        <v>12942.2</v>
      </c>
      <c r="G4077">
        <v>4315</v>
      </c>
      <c r="H4077">
        <v>1284.307</v>
      </c>
      <c r="I4077">
        <v>3044.73</v>
      </c>
      <c r="J4077">
        <v>846.97</v>
      </c>
    </row>
    <row r="4078" spans="1:10" x14ac:dyDescent="0.35">
      <c r="A4078">
        <v>38238</v>
      </c>
      <c r="B4078">
        <v>1116.27</v>
      </c>
      <c r="C4078">
        <v>4558.3999999999996</v>
      </c>
      <c r="D4078">
        <v>2746.96</v>
      </c>
      <c r="E4078">
        <v>11279.19</v>
      </c>
      <c r="F4078">
        <v>13049.96</v>
      </c>
      <c r="G4078">
        <v>4404.2</v>
      </c>
      <c r="H4078">
        <v>1309.3330000000001</v>
      </c>
      <c r="I4078">
        <v>3109.12</v>
      </c>
      <c r="J4078">
        <v>850.11</v>
      </c>
    </row>
    <row r="4079" spans="1:10" x14ac:dyDescent="0.35">
      <c r="A4079">
        <v>38237</v>
      </c>
      <c r="B4079">
        <v>1121.3</v>
      </c>
      <c r="C4079">
        <v>4565.6000000000004</v>
      </c>
      <c r="D4079">
        <v>2751.93</v>
      </c>
      <c r="E4079">
        <v>11298.94</v>
      </c>
      <c r="F4079">
        <v>13136.04</v>
      </c>
      <c r="G4079">
        <v>4407.79</v>
      </c>
      <c r="H4079">
        <v>1324.2940000000001</v>
      </c>
      <c r="I4079">
        <v>3130.77</v>
      </c>
      <c r="J4079">
        <v>842.29</v>
      </c>
    </row>
    <row r="4080" spans="1:10" x14ac:dyDescent="0.35">
      <c r="A4080">
        <v>38236</v>
      </c>
      <c r="B4080">
        <v>1113.6300000000001</v>
      </c>
      <c r="C4080">
        <v>4563.8</v>
      </c>
      <c r="D4080">
        <v>2748.39</v>
      </c>
      <c r="E4080">
        <v>11244.37</v>
      </c>
      <c r="F4080">
        <v>13104.34</v>
      </c>
      <c r="G4080">
        <v>4355.08</v>
      </c>
      <c r="H4080">
        <v>1321.4649999999999</v>
      </c>
      <c r="I4080">
        <v>3125.03</v>
      </c>
      <c r="J4080">
        <v>838.77</v>
      </c>
    </row>
    <row r="4081" spans="1:10" x14ac:dyDescent="0.35">
      <c r="A4081">
        <v>38233</v>
      </c>
      <c r="B4081">
        <v>1113.6300000000001</v>
      </c>
      <c r="C4081">
        <v>4550.8</v>
      </c>
      <c r="D4081">
        <v>2739.43</v>
      </c>
      <c r="E4081">
        <v>11022.49</v>
      </c>
      <c r="F4081">
        <v>12948.1</v>
      </c>
      <c r="G4081">
        <v>4314.26</v>
      </c>
      <c r="H4081">
        <v>1327.116</v>
      </c>
      <c r="I4081">
        <v>3126.2</v>
      </c>
      <c r="J4081">
        <v>841.9</v>
      </c>
    </row>
    <row r="4082" spans="1:10" x14ac:dyDescent="0.35">
      <c r="A4082">
        <v>38232</v>
      </c>
      <c r="B4082">
        <v>1118.31</v>
      </c>
      <c r="C4082">
        <v>4518.6000000000004</v>
      </c>
      <c r="D4082">
        <v>2711.16</v>
      </c>
      <c r="E4082">
        <v>11152.75</v>
      </c>
      <c r="F4082">
        <v>12999.07</v>
      </c>
      <c r="G4082">
        <v>4350.99</v>
      </c>
      <c r="H4082">
        <v>1327.9269999999999</v>
      </c>
      <c r="I4082">
        <v>3141.73</v>
      </c>
      <c r="J4082">
        <v>842.04</v>
      </c>
    </row>
    <row r="4083" spans="1:10" x14ac:dyDescent="0.35">
      <c r="A4083">
        <v>38231</v>
      </c>
      <c r="B4083">
        <v>1105.9100000000001</v>
      </c>
      <c r="C4083">
        <v>4502</v>
      </c>
      <c r="D4083">
        <v>2691.67</v>
      </c>
      <c r="E4083">
        <v>11127.35</v>
      </c>
      <c r="F4083">
        <v>13023.87</v>
      </c>
      <c r="G4083">
        <v>4358.42</v>
      </c>
      <c r="H4083">
        <v>1321.462</v>
      </c>
      <c r="I4083">
        <v>3127.06</v>
      </c>
      <c r="J4083">
        <v>828.38</v>
      </c>
    </row>
    <row r="4084" spans="1:10" x14ac:dyDescent="0.35">
      <c r="A4084">
        <v>38230</v>
      </c>
      <c r="B4084">
        <v>1104.24</v>
      </c>
      <c r="C4084">
        <v>4459.3</v>
      </c>
      <c r="D4084">
        <v>2670.79</v>
      </c>
      <c r="E4084">
        <v>11081.79</v>
      </c>
      <c r="F4084">
        <v>12850.28</v>
      </c>
      <c r="G4084">
        <v>4292.0200000000004</v>
      </c>
      <c r="H4084">
        <v>1342.0619999999999</v>
      </c>
      <c r="I4084">
        <v>3175.79</v>
      </c>
      <c r="J4084">
        <v>827.98</v>
      </c>
    </row>
    <row r="4085" spans="1:10" x14ac:dyDescent="0.35">
      <c r="A4085">
        <v>38229</v>
      </c>
      <c r="B4085">
        <v>1099.1500000000001</v>
      </c>
      <c r="C4085">
        <v>4490.1000000000004</v>
      </c>
      <c r="D4085">
        <v>2697.05</v>
      </c>
      <c r="E4085">
        <v>11184.53</v>
      </c>
      <c r="F4085">
        <v>12877.78</v>
      </c>
      <c r="G4085">
        <v>4306.78</v>
      </c>
      <c r="H4085">
        <v>1319.4069999999999</v>
      </c>
      <c r="I4085">
        <v>3122.1</v>
      </c>
      <c r="J4085">
        <v>827.98</v>
      </c>
    </row>
    <row r="4086" spans="1:10" x14ac:dyDescent="0.35">
      <c r="A4086">
        <v>38226</v>
      </c>
      <c r="B4086">
        <v>1107.77</v>
      </c>
      <c r="C4086">
        <v>4490.1000000000004</v>
      </c>
      <c r="D4086">
        <v>2704.53</v>
      </c>
      <c r="E4086">
        <v>11209.59</v>
      </c>
      <c r="F4086">
        <v>12818.42</v>
      </c>
      <c r="G4086">
        <v>4235.37</v>
      </c>
      <c r="H4086">
        <v>1320.614</v>
      </c>
      <c r="I4086">
        <v>3115.25</v>
      </c>
      <c r="J4086">
        <v>821.49</v>
      </c>
    </row>
    <row r="4087" spans="1:10" x14ac:dyDescent="0.35">
      <c r="A4087">
        <v>38225</v>
      </c>
      <c r="B4087">
        <v>1105.0899999999999</v>
      </c>
      <c r="C4087">
        <v>4453.8999999999996</v>
      </c>
      <c r="D4087">
        <v>2688.67</v>
      </c>
      <c r="E4087">
        <v>11129.33</v>
      </c>
      <c r="F4087">
        <v>12784.39</v>
      </c>
      <c r="G4087">
        <v>4257.04</v>
      </c>
      <c r="H4087">
        <v>1334.422</v>
      </c>
      <c r="I4087">
        <v>3156.98</v>
      </c>
      <c r="J4087">
        <v>818.53</v>
      </c>
    </row>
    <row r="4088" spans="1:10" x14ac:dyDescent="0.35">
      <c r="A4088">
        <v>38224</v>
      </c>
      <c r="B4088">
        <v>1104.96</v>
      </c>
      <c r="C4088">
        <v>4411.6000000000004</v>
      </c>
      <c r="D4088">
        <v>2664.67</v>
      </c>
      <c r="E4088">
        <v>11130.02</v>
      </c>
      <c r="F4088">
        <v>12793.03</v>
      </c>
      <c r="G4088">
        <v>4221.59</v>
      </c>
      <c r="H4088">
        <v>1339.7840000000001</v>
      </c>
      <c r="I4088">
        <v>3165.07</v>
      </c>
      <c r="J4088">
        <v>807.56</v>
      </c>
    </row>
    <row r="4089" spans="1:10" x14ac:dyDescent="0.35">
      <c r="A4089">
        <v>38223</v>
      </c>
      <c r="B4089">
        <v>1096.19</v>
      </c>
      <c r="C4089">
        <v>4407.5</v>
      </c>
      <c r="D4089">
        <v>2659.14</v>
      </c>
      <c r="E4089">
        <v>10985.33</v>
      </c>
      <c r="F4089">
        <v>12646.49</v>
      </c>
      <c r="G4089">
        <v>4144.83</v>
      </c>
      <c r="H4089">
        <v>1344.626</v>
      </c>
      <c r="I4089">
        <v>3182.53</v>
      </c>
      <c r="J4089">
        <v>804.89</v>
      </c>
    </row>
    <row r="4090" spans="1:10" x14ac:dyDescent="0.35">
      <c r="A4090">
        <v>38222</v>
      </c>
      <c r="B4090">
        <v>1095.68</v>
      </c>
      <c r="C4090">
        <v>4405.3</v>
      </c>
      <c r="D4090">
        <v>2662.35</v>
      </c>
      <c r="E4090">
        <v>10960.97</v>
      </c>
      <c r="F4090">
        <v>12431.77</v>
      </c>
      <c r="G4090">
        <v>4114.92</v>
      </c>
      <c r="H4090">
        <v>1325.413</v>
      </c>
      <c r="I4090">
        <v>3151.74</v>
      </c>
      <c r="J4090">
        <v>808.61</v>
      </c>
    </row>
    <row r="4091" spans="1:10" x14ac:dyDescent="0.35">
      <c r="A4091">
        <v>38219</v>
      </c>
      <c r="B4091">
        <v>1098.3499999999999</v>
      </c>
      <c r="C4091">
        <v>4369.2</v>
      </c>
      <c r="D4091">
        <v>2624.96</v>
      </c>
      <c r="E4091">
        <v>10889.14</v>
      </c>
      <c r="F4091">
        <v>12376.9</v>
      </c>
      <c r="G4091">
        <v>4131.62</v>
      </c>
      <c r="H4091">
        <v>1341.7380000000001</v>
      </c>
      <c r="I4091">
        <v>3185.72</v>
      </c>
      <c r="J4091">
        <v>808.47</v>
      </c>
    </row>
    <row r="4092" spans="1:10" x14ac:dyDescent="0.35">
      <c r="A4092">
        <v>38218</v>
      </c>
      <c r="B4092">
        <v>1091.23</v>
      </c>
      <c r="C4092">
        <v>4362.6000000000004</v>
      </c>
      <c r="D4092">
        <v>2630.71</v>
      </c>
      <c r="E4092">
        <v>10903.53</v>
      </c>
      <c r="F4092">
        <v>12396.67</v>
      </c>
      <c r="G4092">
        <v>4123.08</v>
      </c>
      <c r="H4092">
        <v>1340.45</v>
      </c>
      <c r="I4092">
        <v>3190.33</v>
      </c>
      <c r="J4092">
        <v>810.15</v>
      </c>
    </row>
    <row r="4093" spans="1:10" x14ac:dyDescent="0.35">
      <c r="A4093">
        <v>38217</v>
      </c>
      <c r="B4093">
        <v>1095.17</v>
      </c>
      <c r="C4093">
        <v>4355.2</v>
      </c>
      <c r="D4093">
        <v>2627.37</v>
      </c>
      <c r="E4093">
        <v>10774.26</v>
      </c>
      <c r="F4093">
        <v>12228.54</v>
      </c>
      <c r="G4093">
        <v>4021.75</v>
      </c>
      <c r="H4093">
        <v>1358.2159999999999</v>
      </c>
      <c r="I4093">
        <v>3233.85</v>
      </c>
      <c r="J4093">
        <v>809.56</v>
      </c>
    </row>
    <row r="4094" spans="1:10" x14ac:dyDescent="0.35">
      <c r="A4094">
        <v>38216</v>
      </c>
      <c r="B4094">
        <v>1081.71</v>
      </c>
      <c r="C4094">
        <v>4358.7</v>
      </c>
      <c r="D4094">
        <v>2617.27</v>
      </c>
      <c r="E4094">
        <v>10725.97</v>
      </c>
      <c r="F4094">
        <v>12256.12</v>
      </c>
      <c r="G4094">
        <v>3965.15</v>
      </c>
      <c r="H4094">
        <v>1360.2</v>
      </c>
      <c r="I4094">
        <v>3226.62</v>
      </c>
      <c r="J4094">
        <v>808.51</v>
      </c>
    </row>
    <row r="4095" spans="1:10" x14ac:dyDescent="0.35">
      <c r="A4095">
        <v>38215</v>
      </c>
      <c r="B4095">
        <v>1079.3399999999999</v>
      </c>
      <c r="C4095">
        <v>4350.2</v>
      </c>
      <c r="D4095">
        <v>2604.75</v>
      </c>
      <c r="E4095">
        <v>10687.81</v>
      </c>
      <c r="F4095">
        <v>12219.75</v>
      </c>
      <c r="G4095">
        <v>3965.96</v>
      </c>
      <c r="H4095">
        <v>1354.511</v>
      </c>
      <c r="I4095">
        <v>3217.07</v>
      </c>
      <c r="J4095">
        <v>809.12</v>
      </c>
    </row>
    <row r="4096" spans="1:10" x14ac:dyDescent="0.35">
      <c r="A4096">
        <v>38212</v>
      </c>
      <c r="B4096">
        <v>1064.8</v>
      </c>
      <c r="C4096">
        <v>4301.5</v>
      </c>
      <c r="D4096">
        <v>2580.04</v>
      </c>
      <c r="E4096">
        <v>10757.2</v>
      </c>
      <c r="F4096">
        <v>12359.83</v>
      </c>
      <c r="G4096">
        <v>4011.11</v>
      </c>
      <c r="H4096">
        <v>1368.45</v>
      </c>
      <c r="I4096">
        <v>3245.81</v>
      </c>
      <c r="J4096">
        <v>815.62</v>
      </c>
    </row>
    <row r="4097" spans="1:10" x14ac:dyDescent="0.35">
      <c r="A4097">
        <v>38211</v>
      </c>
      <c r="B4097">
        <v>1063.23</v>
      </c>
      <c r="C4097">
        <v>4328.1000000000004</v>
      </c>
      <c r="D4097">
        <v>2588.8000000000002</v>
      </c>
      <c r="E4097">
        <v>11028.07</v>
      </c>
      <c r="F4097">
        <v>12413.43</v>
      </c>
      <c r="G4097">
        <v>4050</v>
      </c>
      <c r="H4097">
        <v>1368.1959999999999</v>
      </c>
      <c r="I4097">
        <v>3227.52</v>
      </c>
      <c r="J4097">
        <v>819.85</v>
      </c>
    </row>
    <row r="4098" spans="1:10" x14ac:dyDescent="0.35">
      <c r="A4098">
        <v>38210</v>
      </c>
      <c r="B4098">
        <v>1075.8</v>
      </c>
      <c r="C4098">
        <v>4312.2</v>
      </c>
      <c r="D4098">
        <v>2594.4499999999998</v>
      </c>
      <c r="E4098">
        <v>11049.46</v>
      </c>
      <c r="F4098">
        <v>12343.13</v>
      </c>
      <c r="G4098">
        <v>4048.86</v>
      </c>
      <c r="H4098">
        <v>1384.9639999999999</v>
      </c>
      <c r="I4098">
        <v>3270.68</v>
      </c>
      <c r="J4098">
        <v>821.45</v>
      </c>
    </row>
    <row r="4099" spans="1:10" x14ac:dyDescent="0.35">
      <c r="A4099">
        <v>38209</v>
      </c>
      <c r="B4099">
        <v>1079.04</v>
      </c>
      <c r="C4099">
        <v>4350.8999999999996</v>
      </c>
      <c r="D4099">
        <v>2619.42</v>
      </c>
      <c r="E4099">
        <v>10953.55</v>
      </c>
      <c r="F4099">
        <v>12408.04</v>
      </c>
      <c r="G4099">
        <v>4153.96</v>
      </c>
      <c r="H4099">
        <v>1400.769</v>
      </c>
      <c r="I4099">
        <v>3304.76</v>
      </c>
      <c r="J4099">
        <v>820.78</v>
      </c>
    </row>
    <row r="4100" spans="1:10" x14ac:dyDescent="0.35">
      <c r="A4100">
        <v>38208</v>
      </c>
      <c r="B4100">
        <v>1065.22</v>
      </c>
      <c r="C4100">
        <v>4314.3999999999996</v>
      </c>
      <c r="D4100">
        <v>2596.52</v>
      </c>
      <c r="E4100">
        <v>10908.7</v>
      </c>
      <c r="F4100">
        <v>12467.41</v>
      </c>
      <c r="G4100">
        <v>4204.67</v>
      </c>
      <c r="H4100">
        <v>1395.848</v>
      </c>
      <c r="I4100">
        <v>3298.3</v>
      </c>
      <c r="J4100">
        <v>816.81</v>
      </c>
    </row>
    <row r="4101" spans="1:10" x14ac:dyDescent="0.35">
      <c r="A4101">
        <v>38205</v>
      </c>
      <c r="B4101">
        <v>1063.97</v>
      </c>
      <c r="C4101">
        <v>4337.8999999999996</v>
      </c>
      <c r="D4101">
        <v>2618.6799999999998</v>
      </c>
      <c r="E4101">
        <v>10972.57</v>
      </c>
      <c r="F4101">
        <v>12478.68</v>
      </c>
      <c r="G4101">
        <v>4276.18</v>
      </c>
      <c r="H4101">
        <v>1390.461</v>
      </c>
      <c r="I4101">
        <v>3274.43</v>
      </c>
      <c r="J4101">
        <v>820.1</v>
      </c>
    </row>
    <row r="4102" spans="1:10" x14ac:dyDescent="0.35">
      <c r="A4102">
        <v>38204</v>
      </c>
      <c r="B4102">
        <v>1080.7</v>
      </c>
      <c r="C4102">
        <v>4413.3999999999996</v>
      </c>
      <c r="D4102">
        <v>2689.26</v>
      </c>
      <c r="E4102">
        <v>11060.89</v>
      </c>
      <c r="F4102">
        <v>12491.92</v>
      </c>
      <c r="G4102">
        <v>4310.3500000000004</v>
      </c>
      <c r="H4102">
        <v>1389.039</v>
      </c>
      <c r="I4102">
        <v>3268.33</v>
      </c>
      <c r="J4102">
        <v>824.37</v>
      </c>
    </row>
    <row r="4103" spans="1:10" x14ac:dyDescent="0.35">
      <c r="A4103">
        <v>38203</v>
      </c>
      <c r="B4103">
        <v>1098.6300000000001</v>
      </c>
      <c r="C4103">
        <v>4408.1000000000004</v>
      </c>
      <c r="D4103">
        <v>2684.28</v>
      </c>
      <c r="E4103">
        <v>11010.02</v>
      </c>
      <c r="F4103">
        <v>12280.26</v>
      </c>
      <c r="G4103">
        <v>4237.7299999999996</v>
      </c>
      <c r="H4103">
        <v>1404.5050000000001</v>
      </c>
      <c r="I4103">
        <v>3318.5</v>
      </c>
      <c r="J4103">
        <v>824.88</v>
      </c>
    </row>
    <row r="4104" spans="1:10" x14ac:dyDescent="0.35">
      <c r="A4104">
        <v>38202</v>
      </c>
      <c r="B4104">
        <v>1099.69</v>
      </c>
      <c r="C4104">
        <v>4429.7</v>
      </c>
      <c r="D4104">
        <v>2712.45</v>
      </c>
      <c r="E4104">
        <v>11140.57</v>
      </c>
      <c r="F4104">
        <v>12357.12</v>
      </c>
      <c r="G4104">
        <v>4251.41</v>
      </c>
      <c r="H4104">
        <v>1366.258</v>
      </c>
      <c r="I4104">
        <v>3228</v>
      </c>
      <c r="J4104">
        <v>825.53</v>
      </c>
    </row>
    <row r="4105" spans="1:10" x14ac:dyDescent="0.35">
      <c r="A4105">
        <v>38201</v>
      </c>
      <c r="B4105">
        <v>1106.6199999999999</v>
      </c>
      <c r="C4105">
        <v>4415.7</v>
      </c>
      <c r="D4105">
        <v>2696.26</v>
      </c>
      <c r="E4105">
        <v>11222.24</v>
      </c>
      <c r="F4105">
        <v>12201.39</v>
      </c>
      <c r="G4105">
        <v>4304.26</v>
      </c>
      <c r="H4105">
        <v>1373.2170000000001</v>
      </c>
      <c r="I4105">
        <v>3257.66</v>
      </c>
      <c r="J4105">
        <v>827.49</v>
      </c>
    </row>
    <row r="4106" spans="1:10" x14ac:dyDescent="0.35">
      <c r="A4106">
        <v>38198</v>
      </c>
      <c r="B4106">
        <v>1101.72</v>
      </c>
      <c r="C4106">
        <v>4413.1000000000004</v>
      </c>
      <c r="D4106">
        <v>2720.05</v>
      </c>
      <c r="E4106">
        <v>11325.78</v>
      </c>
      <c r="F4106">
        <v>12238.03</v>
      </c>
      <c r="G4106">
        <v>4335.34</v>
      </c>
      <c r="H4106">
        <v>1386.202</v>
      </c>
      <c r="I4106">
        <v>3283.37</v>
      </c>
      <c r="J4106">
        <v>833.98</v>
      </c>
    </row>
    <row r="4107" spans="1:10" x14ac:dyDescent="0.35">
      <c r="A4107">
        <v>38197</v>
      </c>
      <c r="B4107">
        <v>1100.43</v>
      </c>
      <c r="C4107">
        <v>4418.7</v>
      </c>
      <c r="D4107">
        <v>2717.61</v>
      </c>
      <c r="E4107">
        <v>11116.84</v>
      </c>
      <c r="F4107">
        <v>12183.1</v>
      </c>
      <c r="G4107">
        <v>4304.12</v>
      </c>
      <c r="H4107">
        <v>1407.3309999999999</v>
      </c>
      <c r="I4107">
        <v>3329.12</v>
      </c>
      <c r="J4107">
        <v>833.5</v>
      </c>
    </row>
    <row r="4108" spans="1:10" x14ac:dyDescent="0.35">
      <c r="A4108">
        <v>38196</v>
      </c>
      <c r="B4108">
        <v>1095.42</v>
      </c>
      <c r="C4108">
        <v>4356.2</v>
      </c>
      <c r="D4108">
        <v>2665.98</v>
      </c>
      <c r="E4108">
        <v>11204.37</v>
      </c>
      <c r="F4108">
        <v>12320.27</v>
      </c>
      <c r="G4108">
        <v>4310.34</v>
      </c>
      <c r="H4108">
        <v>1388.81</v>
      </c>
      <c r="I4108">
        <v>3303.24</v>
      </c>
      <c r="J4108">
        <v>838.64</v>
      </c>
    </row>
    <row r="4109" spans="1:10" x14ac:dyDescent="0.35">
      <c r="A4109">
        <v>38195</v>
      </c>
      <c r="B4109">
        <v>1094.83</v>
      </c>
      <c r="C4109">
        <v>4324.8999999999996</v>
      </c>
      <c r="D4109">
        <v>2670.48</v>
      </c>
      <c r="E4109">
        <v>11031.54</v>
      </c>
      <c r="F4109">
        <v>12301.32</v>
      </c>
      <c r="G4109">
        <v>4309.6499999999996</v>
      </c>
      <c r="H4109">
        <v>1384.1279999999999</v>
      </c>
      <c r="I4109">
        <v>3275.02</v>
      </c>
      <c r="J4109">
        <v>836.15</v>
      </c>
    </row>
    <row r="4110" spans="1:10" x14ac:dyDescent="0.35">
      <c r="A4110">
        <v>38194</v>
      </c>
      <c r="B4110">
        <v>1084.07</v>
      </c>
      <c r="C4110">
        <v>4287</v>
      </c>
      <c r="D4110">
        <v>2640.61</v>
      </c>
      <c r="E4110">
        <v>11159.55</v>
      </c>
      <c r="F4110">
        <v>12319.83</v>
      </c>
      <c r="G4110">
        <v>4301.6400000000003</v>
      </c>
      <c r="H4110">
        <v>1387.67</v>
      </c>
      <c r="I4110">
        <v>3297.95</v>
      </c>
      <c r="J4110">
        <v>838.49</v>
      </c>
    </row>
    <row r="4111" spans="1:10" x14ac:dyDescent="0.35">
      <c r="A4111">
        <v>38191</v>
      </c>
      <c r="B4111">
        <v>1086.2</v>
      </c>
      <c r="C4111">
        <v>4326.3</v>
      </c>
      <c r="D4111">
        <v>2673.44</v>
      </c>
      <c r="E4111">
        <v>11187.33</v>
      </c>
      <c r="F4111">
        <v>12352.99</v>
      </c>
      <c r="G4111">
        <v>4348.88</v>
      </c>
      <c r="H4111">
        <v>1407.396</v>
      </c>
      <c r="I4111">
        <v>3334.69</v>
      </c>
      <c r="J4111">
        <v>838.2</v>
      </c>
    </row>
    <row r="4112" spans="1:10" x14ac:dyDescent="0.35">
      <c r="A4112">
        <v>38190</v>
      </c>
      <c r="B4112">
        <v>1096.8499999999999</v>
      </c>
      <c r="C4112">
        <v>4306.3</v>
      </c>
      <c r="D4112">
        <v>2680.44</v>
      </c>
      <c r="E4112">
        <v>11285.04</v>
      </c>
      <c r="F4112">
        <v>12320.21</v>
      </c>
      <c r="G4112">
        <v>4379.1000000000004</v>
      </c>
      <c r="H4112">
        <v>1407.4380000000001</v>
      </c>
      <c r="I4112">
        <v>3338.91</v>
      </c>
      <c r="J4112">
        <v>839.37</v>
      </c>
    </row>
    <row r="4113" spans="1:10" x14ac:dyDescent="0.35">
      <c r="A4113">
        <v>38189</v>
      </c>
      <c r="B4113">
        <v>1093.8800000000001</v>
      </c>
      <c r="C4113">
        <v>4377.3</v>
      </c>
      <c r="D4113">
        <v>2728.91</v>
      </c>
      <c r="E4113">
        <v>11433.86</v>
      </c>
      <c r="F4113">
        <v>12395.11</v>
      </c>
      <c r="G4113">
        <v>4435.9799999999996</v>
      </c>
      <c r="H4113">
        <v>1448.037</v>
      </c>
      <c r="I4113">
        <v>3414.82</v>
      </c>
      <c r="J4113">
        <v>840.88</v>
      </c>
    </row>
    <row r="4114" spans="1:10" x14ac:dyDescent="0.35">
      <c r="A4114">
        <v>38188</v>
      </c>
      <c r="B4114">
        <v>1108.67</v>
      </c>
      <c r="C4114">
        <v>4339.3999999999996</v>
      </c>
      <c r="D4114">
        <v>2708.16</v>
      </c>
      <c r="E4114">
        <v>11258.37</v>
      </c>
      <c r="F4114">
        <v>12123.63</v>
      </c>
      <c r="G4114">
        <v>4393.66</v>
      </c>
      <c r="H4114">
        <v>1447.941</v>
      </c>
      <c r="I4114">
        <v>3417.27</v>
      </c>
      <c r="J4114">
        <v>838.64</v>
      </c>
    </row>
    <row r="4115" spans="1:10" x14ac:dyDescent="0.35">
      <c r="A4115">
        <v>38187</v>
      </c>
      <c r="B4115">
        <v>1100.9100000000001</v>
      </c>
      <c r="C4115">
        <v>4321.1000000000004</v>
      </c>
      <c r="D4115">
        <v>2697.69</v>
      </c>
      <c r="E4115">
        <v>11436</v>
      </c>
      <c r="F4115">
        <v>12166.95</v>
      </c>
      <c r="G4115">
        <v>4401</v>
      </c>
      <c r="H4115">
        <v>1457.537</v>
      </c>
      <c r="I4115">
        <v>3444.34</v>
      </c>
      <c r="J4115">
        <v>843.15</v>
      </c>
    </row>
    <row r="4116" spans="1:10" x14ac:dyDescent="0.35">
      <c r="A4116">
        <v>38184</v>
      </c>
      <c r="B4116">
        <v>1101.4000000000001</v>
      </c>
      <c r="C4116">
        <v>4339.2</v>
      </c>
      <c r="D4116">
        <v>2713.27</v>
      </c>
      <c r="E4116">
        <v>11436</v>
      </c>
      <c r="F4116">
        <v>12059.2</v>
      </c>
      <c r="G4116">
        <v>4292.55</v>
      </c>
      <c r="H4116">
        <v>1456.13</v>
      </c>
      <c r="I4116">
        <v>3442.07</v>
      </c>
      <c r="J4116">
        <v>842.65</v>
      </c>
    </row>
    <row r="4117" spans="1:10" x14ac:dyDescent="0.35">
      <c r="A4117">
        <v>38183</v>
      </c>
      <c r="B4117">
        <v>1106.69</v>
      </c>
      <c r="C4117">
        <v>4340.7</v>
      </c>
      <c r="D4117">
        <v>2715.64</v>
      </c>
      <c r="E4117">
        <v>11409.14</v>
      </c>
      <c r="F4117">
        <v>11939.41</v>
      </c>
      <c r="G4117">
        <v>4182.72</v>
      </c>
      <c r="H4117">
        <v>1421.5440000000001</v>
      </c>
      <c r="I4117">
        <v>3341.81</v>
      </c>
      <c r="J4117">
        <v>838.6</v>
      </c>
    </row>
    <row r="4118" spans="1:10" x14ac:dyDescent="0.35">
      <c r="A4118">
        <v>38182</v>
      </c>
      <c r="B4118">
        <v>1111.47</v>
      </c>
      <c r="C4118">
        <v>4372.6000000000004</v>
      </c>
      <c r="D4118">
        <v>2754.77</v>
      </c>
      <c r="E4118">
        <v>11356.65</v>
      </c>
      <c r="F4118">
        <v>11932.83</v>
      </c>
      <c r="G4118">
        <v>4170.54</v>
      </c>
      <c r="H4118">
        <v>1403.7550000000001</v>
      </c>
      <c r="I4118">
        <v>3296.37</v>
      </c>
      <c r="J4118">
        <v>845.02</v>
      </c>
    </row>
    <row r="4119" spans="1:10" x14ac:dyDescent="0.35">
      <c r="A4119">
        <v>38181</v>
      </c>
      <c r="B4119">
        <v>1115.1400000000001</v>
      </c>
      <c r="C4119">
        <v>4357.7</v>
      </c>
      <c r="D4119">
        <v>2763.2</v>
      </c>
      <c r="E4119">
        <v>11608.62</v>
      </c>
      <c r="F4119">
        <v>12078.33</v>
      </c>
      <c r="G4119">
        <v>4209.93</v>
      </c>
      <c r="H4119">
        <v>1399.461</v>
      </c>
      <c r="I4119">
        <v>3298.01</v>
      </c>
      <c r="J4119">
        <v>851.82</v>
      </c>
    </row>
    <row r="4120" spans="1:10" x14ac:dyDescent="0.35">
      <c r="A4120">
        <v>38180</v>
      </c>
      <c r="B4120">
        <v>1114.3499999999999</v>
      </c>
      <c r="C4120">
        <v>4360</v>
      </c>
      <c r="D4120">
        <v>2760.12</v>
      </c>
      <c r="E4120">
        <v>11582.28</v>
      </c>
      <c r="F4120">
        <v>12191.01</v>
      </c>
      <c r="G4120">
        <v>4245.5200000000004</v>
      </c>
      <c r="H4120">
        <v>1397.1479999999999</v>
      </c>
      <c r="I4120">
        <v>3277.31</v>
      </c>
      <c r="J4120">
        <v>851.13</v>
      </c>
    </row>
    <row r="4121" spans="1:10" x14ac:dyDescent="0.35">
      <c r="A4121">
        <v>38177</v>
      </c>
      <c r="B4121">
        <v>1112.81</v>
      </c>
      <c r="C4121">
        <v>4393.2</v>
      </c>
      <c r="D4121">
        <v>2776.25</v>
      </c>
      <c r="E4121">
        <v>11423.53</v>
      </c>
      <c r="F4121">
        <v>12202.26</v>
      </c>
      <c r="G4121">
        <v>4315.3</v>
      </c>
      <c r="H4121">
        <v>1430.654</v>
      </c>
      <c r="I4121">
        <v>3345.85</v>
      </c>
      <c r="J4121">
        <v>854.06</v>
      </c>
    </row>
    <row r="4122" spans="1:10" x14ac:dyDescent="0.35">
      <c r="A4122">
        <v>38176</v>
      </c>
      <c r="B4122">
        <v>1109.1099999999999</v>
      </c>
      <c r="C4122">
        <v>4381.1000000000004</v>
      </c>
      <c r="D4122">
        <v>2776.88</v>
      </c>
      <c r="E4122">
        <v>11322.23</v>
      </c>
      <c r="F4122">
        <v>12119.75</v>
      </c>
      <c r="G4122">
        <v>4300.79</v>
      </c>
      <c r="H4122">
        <v>1439.7829999999999</v>
      </c>
      <c r="I4122">
        <v>3369.69</v>
      </c>
      <c r="J4122">
        <v>851.77</v>
      </c>
    </row>
    <row r="4123" spans="1:10" x14ac:dyDescent="0.35">
      <c r="A4123">
        <v>38175</v>
      </c>
      <c r="B4123">
        <v>1118.33</v>
      </c>
      <c r="C4123">
        <v>4358.3999999999996</v>
      </c>
      <c r="D4123">
        <v>2764.31</v>
      </c>
      <c r="E4123">
        <v>11384.86</v>
      </c>
      <c r="F4123">
        <v>12320.26</v>
      </c>
      <c r="G4123">
        <v>4405.6400000000003</v>
      </c>
      <c r="H4123">
        <v>1438.3979999999999</v>
      </c>
      <c r="I4123">
        <v>3364.87</v>
      </c>
      <c r="J4123">
        <v>855.08</v>
      </c>
    </row>
    <row r="4124" spans="1:10" x14ac:dyDescent="0.35">
      <c r="A4124">
        <v>38174</v>
      </c>
      <c r="B4124">
        <v>1116.21</v>
      </c>
      <c r="C4124">
        <v>4370.7</v>
      </c>
      <c r="D4124">
        <v>2764.89</v>
      </c>
      <c r="E4124">
        <v>11475.27</v>
      </c>
      <c r="F4124">
        <v>12284.08</v>
      </c>
      <c r="G4124">
        <v>4404.7</v>
      </c>
      <c r="H4124">
        <v>1450.501</v>
      </c>
      <c r="I4124">
        <v>3398.19</v>
      </c>
      <c r="J4124">
        <v>851.8</v>
      </c>
    </row>
    <row r="4125" spans="1:10" x14ac:dyDescent="0.35">
      <c r="A4125">
        <v>38173</v>
      </c>
      <c r="B4125">
        <v>1125.3800000000001</v>
      </c>
      <c r="C4125">
        <v>4403.3</v>
      </c>
      <c r="D4125">
        <v>2784.92</v>
      </c>
      <c r="E4125">
        <v>11541.71</v>
      </c>
      <c r="F4125">
        <v>12252.11</v>
      </c>
      <c r="G4125">
        <v>4349.84</v>
      </c>
      <c r="H4125">
        <v>1444.59</v>
      </c>
      <c r="I4125">
        <v>3381.21</v>
      </c>
      <c r="J4125">
        <v>843.61</v>
      </c>
    </row>
    <row r="4126" spans="1:10" x14ac:dyDescent="0.35">
      <c r="A4126">
        <v>38170</v>
      </c>
      <c r="B4126">
        <v>1125.3800000000001</v>
      </c>
      <c r="C4126">
        <v>4407.3999999999996</v>
      </c>
      <c r="D4126">
        <v>2783.99</v>
      </c>
      <c r="E4126">
        <v>11721.49</v>
      </c>
      <c r="F4126">
        <v>12220.13</v>
      </c>
      <c r="G4126">
        <v>4314.16</v>
      </c>
      <c r="H4126">
        <v>1441.19</v>
      </c>
      <c r="I4126">
        <v>3391.76</v>
      </c>
      <c r="J4126">
        <v>830.68</v>
      </c>
    </row>
    <row r="4127" spans="1:10" x14ac:dyDescent="0.35">
      <c r="A4127">
        <v>38169</v>
      </c>
      <c r="B4127">
        <v>1128.94</v>
      </c>
      <c r="C4127">
        <v>4424.7</v>
      </c>
      <c r="D4127">
        <v>2806.62</v>
      </c>
      <c r="E4127">
        <v>11896.01</v>
      </c>
      <c r="F4127">
        <v>12285.75</v>
      </c>
      <c r="G4127">
        <v>4291.0200000000004</v>
      </c>
      <c r="H4127">
        <v>1441.068</v>
      </c>
      <c r="I4127">
        <v>3384.89</v>
      </c>
      <c r="J4127">
        <v>828.1</v>
      </c>
    </row>
    <row r="4128" spans="1:10" x14ac:dyDescent="0.35">
      <c r="A4128">
        <v>38168</v>
      </c>
      <c r="B4128">
        <v>1140.8399999999999</v>
      </c>
      <c r="C4128">
        <v>4464.1000000000004</v>
      </c>
      <c r="D4128">
        <v>2811.08</v>
      </c>
      <c r="E4128">
        <v>11858.87</v>
      </c>
      <c r="F4128">
        <v>12285.75</v>
      </c>
      <c r="G4128">
        <v>4291.0200000000004</v>
      </c>
      <c r="H4128">
        <v>1399.162</v>
      </c>
      <c r="I4128">
        <v>3275.85</v>
      </c>
      <c r="J4128">
        <v>819.86</v>
      </c>
    </row>
    <row r="4129" spans="1:10" x14ac:dyDescent="0.35">
      <c r="A4129">
        <v>38167</v>
      </c>
      <c r="B4129">
        <v>1136.2</v>
      </c>
      <c r="C4129">
        <v>4512.3999999999996</v>
      </c>
      <c r="D4129">
        <v>2828.59</v>
      </c>
      <c r="E4129">
        <v>11860.81</v>
      </c>
      <c r="F4129">
        <v>12116.3</v>
      </c>
      <c r="G4129">
        <v>4237.07</v>
      </c>
      <c r="H4129">
        <v>1408.6890000000001</v>
      </c>
      <c r="I4129">
        <v>3288.66</v>
      </c>
      <c r="J4129">
        <v>823.28</v>
      </c>
    </row>
    <row r="4130" spans="1:10" x14ac:dyDescent="0.35">
      <c r="A4130">
        <v>38166</v>
      </c>
      <c r="B4130">
        <v>1133.3499999999999</v>
      </c>
      <c r="C4130">
        <v>4518.7</v>
      </c>
      <c r="D4130">
        <v>2840.04</v>
      </c>
      <c r="E4130">
        <v>11884.06</v>
      </c>
      <c r="F4130">
        <v>12194.6</v>
      </c>
      <c r="G4130">
        <v>4287.1499999999996</v>
      </c>
      <c r="H4130">
        <v>1385.181</v>
      </c>
      <c r="I4130">
        <v>3230.78</v>
      </c>
      <c r="J4130">
        <v>822.22</v>
      </c>
    </row>
    <row r="4131" spans="1:10" x14ac:dyDescent="0.35">
      <c r="A4131">
        <v>38163</v>
      </c>
      <c r="B4131">
        <v>1134.43</v>
      </c>
      <c r="C4131">
        <v>4494.1000000000004</v>
      </c>
      <c r="D4131">
        <v>2818.86</v>
      </c>
      <c r="E4131">
        <v>11780.4</v>
      </c>
      <c r="F4131">
        <v>12185.52</v>
      </c>
      <c r="G4131">
        <v>4223.5600000000004</v>
      </c>
      <c r="H4131">
        <v>1401.1130000000001</v>
      </c>
      <c r="I4131">
        <v>3255.6</v>
      </c>
      <c r="J4131">
        <v>824.23</v>
      </c>
    </row>
    <row r="4132" spans="1:10" x14ac:dyDescent="0.35">
      <c r="A4132">
        <v>38162</v>
      </c>
      <c r="B4132">
        <v>1140.6500000000001</v>
      </c>
      <c r="C4132">
        <v>4503.2</v>
      </c>
      <c r="D4132">
        <v>2822.35</v>
      </c>
      <c r="E4132">
        <v>11744.15</v>
      </c>
      <c r="F4132">
        <v>12163.68</v>
      </c>
      <c r="G4132">
        <v>4188.58</v>
      </c>
      <c r="H4132">
        <v>1427.7539999999999</v>
      </c>
      <c r="I4132">
        <v>3290.2</v>
      </c>
      <c r="J4132">
        <v>826.8</v>
      </c>
    </row>
    <row r="4133" spans="1:10" x14ac:dyDescent="0.35">
      <c r="A4133">
        <v>38161</v>
      </c>
      <c r="B4133">
        <v>1144.06</v>
      </c>
      <c r="C4133">
        <v>4486.7</v>
      </c>
      <c r="D4133">
        <v>2793.63</v>
      </c>
      <c r="E4133">
        <v>11580.56</v>
      </c>
      <c r="F4133">
        <v>11849.77</v>
      </c>
      <c r="G4133">
        <v>3975.59</v>
      </c>
      <c r="H4133">
        <v>1440.729</v>
      </c>
      <c r="I4133">
        <v>3299.14</v>
      </c>
      <c r="J4133">
        <v>822.09</v>
      </c>
    </row>
    <row r="4134" spans="1:10" x14ac:dyDescent="0.35">
      <c r="A4134">
        <v>38160</v>
      </c>
      <c r="B4134">
        <v>1134.4100000000001</v>
      </c>
      <c r="C4134">
        <v>4468.5</v>
      </c>
      <c r="D4134">
        <v>2782.43</v>
      </c>
      <c r="E4134">
        <v>11581.27</v>
      </c>
      <c r="F4134">
        <v>11845.59</v>
      </c>
      <c r="G4134">
        <v>3924.04</v>
      </c>
      <c r="H4134">
        <v>1450.683</v>
      </c>
      <c r="I4134">
        <v>3326.52</v>
      </c>
      <c r="J4134">
        <v>818.47</v>
      </c>
    </row>
    <row r="4135" spans="1:10" x14ac:dyDescent="0.35">
      <c r="A4135">
        <v>38159</v>
      </c>
      <c r="B4135">
        <v>1130.3</v>
      </c>
      <c r="C4135">
        <v>4502.2</v>
      </c>
      <c r="D4135">
        <v>2816.56</v>
      </c>
      <c r="E4135">
        <v>11600.16</v>
      </c>
      <c r="F4135">
        <v>11845.59</v>
      </c>
      <c r="G4135">
        <v>3924.04</v>
      </c>
      <c r="H4135">
        <v>1433.4670000000001</v>
      </c>
      <c r="I4135">
        <v>3290.96</v>
      </c>
      <c r="J4135">
        <v>825.56</v>
      </c>
    </row>
    <row r="4136" spans="1:10" x14ac:dyDescent="0.35">
      <c r="A4136">
        <v>38156</v>
      </c>
      <c r="B4136">
        <v>1135.02</v>
      </c>
      <c r="C4136">
        <v>4505.8</v>
      </c>
      <c r="D4136">
        <v>2822.06</v>
      </c>
      <c r="E4136">
        <v>11382.08</v>
      </c>
      <c r="F4136">
        <v>11855.55</v>
      </c>
      <c r="G4136">
        <v>3919.37</v>
      </c>
      <c r="H4136">
        <v>1427.3009999999999</v>
      </c>
      <c r="I4136">
        <v>3263.7</v>
      </c>
      <c r="J4136">
        <v>821.93</v>
      </c>
    </row>
    <row r="4137" spans="1:10" x14ac:dyDescent="0.35">
      <c r="A4137">
        <v>38155</v>
      </c>
      <c r="B4137">
        <v>1132.05</v>
      </c>
      <c r="C4137">
        <v>4493.3</v>
      </c>
      <c r="D4137">
        <v>2807.16</v>
      </c>
      <c r="E4137">
        <v>11607.9</v>
      </c>
      <c r="F4137">
        <v>12082.86</v>
      </c>
      <c r="G4137">
        <v>4034.89</v>
      </c>
      <c r="H4137">
        <v>1445.501</v>
      </c>
      <c r="I4137">
        <v>3306.04</v>
      </c>
      <c r="J4137">
        <v>821.3</v>
      </c>
    </row>
    <row r="4138" spans="1:10" x14ac:dyDescent="0.35">
      <c r="A4138">
        <v>38154</v>
      </c>
      <c r="B4138">
        <v>1133.56</v>
      </c>
      <c r="C4138">
        <v>4491.1000000000004</v>
      </c>
      <c r="D4138">
        <v>2807.15</v>
      </c>
      <c r="E4138">
        <v>11641.72</v>
      </c>
      <c r="F4138">
        <v>12161.78</v>
      </c>
      <c r="G4138">
        <v>4163.22</v>
      </c>
      <c r="H4138">
        <v>1475.4159999999999</v>
      </c>
      <c r="I4138">
        <v>3396.89</v>
      </c>
      <c r="J4138">
        <v>818.16</v>
      </c>
    </row>
    <row r="4139" spans="1:10" x14ac:dyDescent="0.35">
      <c r="A4139">
        <v>38153</v>
      </c>
      <c r="B4139">
        <v>1132.01</v>
      </c>
      <c r="C4139">
        <v>4458.6000000000004</v>
      </c>
      <c r="D4139">
        <v>2785.68</v>
      </c>
      <c r="E4139">
        <v>11387.7</v>
      </c>
      <c r="F4139">
        <v>12050.69</v>
      </c>
      <c r="G4139">
        <v>4187.8999999999996</v>
      </c>
      <c r="H4139">
        <v>1463.777</v>
      </c>
      <c r="I4139">
        <v>3366.33</v>
      </c>
      <c r="J4139">
        <v>810.03</v>
      </c>
    </row>
    <row r="4140" spans="1:10" x14ac:dyDescent="0.35">
      <c r="A4140">
        <v>38152</v>
      </c>
      <c r="B4140">
        <v>1125.29</v>
      </c>
      <c r="C4140">
        <v>4433.2</v>
      </c>
      <c r="D4140">
        <v>2759.27</v>
      </c>
      <c r="E4140">
        <v>11491.66</v>
      </c>
      <c r="F4140">
        <v>12076.57</v>
      </c>
      <c r="G4140">
        <v>4241.71</v>
      </c>
      <c r="H4140">
        <v>1438.7360000000001</v>
      </c>
      <c r="I4140">
        <v>3302.52</v>
      </c>
      <c r="J4140">
        <v>817.61</v>
      </c>
    </row>
    <row r="4141" spans="1:10" x14ac:dyDescent="0.35">
      <c r="A4141">
        <v>38149</v>
      </c>
      <c r="B4141">
        <v>1136.47</v>
      </c>
      <c r="C4141">
        <v>4484</v>
      </c>
      <c r="D4141">
        <v>2797.05</v>
      </c>
      <c r="E4141">
        <v>11526.82</v>
      </c>
      <c r="F4141">
        <v>12396.39</v>
      </c>
      <c r="G4141">
        <v>4381.2299999999996</v>
      </c>
      <c r="H4141">
        <v>1472.0719999999999</v>
      </c>
      <c r="I4141">
        <v>3381.69</v>
      </c>
      <c r="J4141">
        <v>824.32</v>
      </c>
    </row>
    <row r="4142" spans="1:10" x14ac:dyDescent="0.35">
      <c r="A4142">
        <v>38148</v>
      </c>
      <c r="B4142">
        <v>1136.47</v>
      </c>
      <c r="C4142">
        <v>4486.1000000000004</v>
      </c>
      <c r="D4142">
        <v>2800.18</v>
      </c>
      <c r="E4142">
        <v>11575.97</v>
      </c>
      <c r="F4142">
        <v>12422.87</v>
      </c>
      <c r="G4142">
        <v>4300.54</v>
      </c>
      <c r="H4142">
        <v>1468.3440000000001</v>
      </c>
      <c r="I4142">
        <v>3401.38</v>
      </c>
      <c r="J4142">
        <v>823.91</v>
      </c>
    </row>
    <row r="4143" spans="1:10" x14ac:dyDescent="0.35">
      <c r="A4143">
        <v>38147</v>
      </c>
      <c r="B4143">
        <v>1131.33</v>
      </c>
      <c r="C4143">
        <v>4489.5</v>
      </c>
      <c r="D4143">
        <v>2787.39</v>
      </c>
      <c r="E4143">
        <v>11449.74</v>
      </c>
      <c r="F4143">
        <v>12339.94</v>
      </c>
      <c r="G4143">
        <v>4284.92</v>
      </c>
      <c r="H4143">
        <v>1468.0709999999999</v>
      </c>
      <c r="I4143">
        <v>3387.17</v>
      </c>
      <c r="J4143">
        <v>818.4</v>
      </c>
    </row>
    <row r="4144" spans="1:10" x14ac:dyDescent="0.35">
      <c r="A4144">
        <v>38146</v>
      </c>
      <c r="B4144">
        <v>1142.18</v>
      </c>
      <c r="C4144">
        <v>4504.8</v>
      </c>
      <c r="D4144">
        <v>2800.36</v>
      </c>
      <c r="E4144">
        <v>11521.93</v>
      </c>
      <c r="F4144">
        <v>12344.16</v>
      </c>
      <c r="G4144">
        <v>4312.6000000000004</v>
      </c>
      <c r="H4144">
        <v>1493.8140000000001</v>
      </c>
      <c r="I4144">
        <v>3440.72</v>
      </c>
      <c r="J4144">
        <v>817.39</v>
      </c>
    </row>
    <row r="4145" spans="1:10" x14ac:dyDescent="0.35">
      <c r="A4145">
        <v>38145</v>
      </c>
      <c r="B4145">
        <v>1140.42</v>
      </c>
      <c r="C4145">
        <v>4491.6000000000004</v>
      </c>
      <c r="D4145">
        <v>2799.81</v>
      </c>
      <c r="E4145">
        <v>11439.92</v>
      </c>
      <c r="F4145">
        <v>12326.85</v>
      </c>
      <c r="G4145">
        <v>4303.6499999999996</v>
      </c>
      <c r="H4145">
        <v>1517.145</v>
      </c>
      <c r="I4145">
        <v>3479.41</v>
      </c>
      <c r="J4145">
        <v>815.73</v>
      </c>
    </row>
    <row r="4146" spans="1:10" x14ac:dyDescent="0.35">
      <c r="A4146">
        <v>38142</v>
      </c>
      <c r="B4146">
        <v>1122.5</v>
      </c>
      <c r="C4146">
        <v>4454.3999999999996</v>
      </c>
      <c r="D4146">
        <v>2767.87</v>
      </c>
      <c r="E4146">
        <v>11128.05</v>
      </c>
      <c r="F4146">
        <v>12022.64</v>
      </c>
      <c r="G4146">
        <v>4087.86</v>
      </c>
      <c r="H4146">
        <v>1542.086</v>
      </c>
      <c r="I4146">
        <v>3522.89</v>
      </c>
      <c r="J4146">
        <v>802.82</v>
      </c>
    </row>
    <row r="4147" spans="1:10" x14ac:dyDescent="0.35">
      <c r="A4147">
        <v>38141</v>
      </c>
      <c r="B4147">
        <v>1116.6400000000001</v>
      </c>
      <c r="C4147">
        <v>4435.3999999999996</v>
      </c>
      <c r="D4147">
        <v>2736.72</v>
      </c>
      <c r="E4147">
        <v>11027.05</v>
      </c>
      <c r="F4147">
        <v>11929.93</v>
      </c>
      <c r="G4147">
        <v>4097.41</v>
      </c>
      <c r="H4147">
        <v>1543.527</v>
      </c>
      <c r="I4147">
        <v>3533.87</v>
      </c>
      <c r="J4147">
        <v>798.58</v>
      </c>
    </row>
    <row r="4148" spans="1:10" x14ac:dyDescent="0.35">
      <c r="A4148">
        <v>38140</v>
      </c>
      <c r="B4148">
        <v>1124.99</v>
      </c>
      <c r="C4148">
        <v>4422.8</v>
      </c>
      <c r="D4148">
        <v>2730.15</v>
      </c>
      <c r="E4148">
        <v>11242.34</v>
      </c>
      <c r="F4148">
        <v>12201.75</v>
      </c>
      <c r="G4148">
        <v>4294.6400000000003</v>
      </c>
      <c r="H4148">
        <v>1567.067</v>
      </c>
      <c r="I4148">
        <v>3597.3</v>
      </c>
      <c r="J4148">
        <v>806.36</v>
      </c>
    </row>
    <row r="4149" spans="1:10" x14ac:dyDescent="0.35">
      <c r="A4149">
        <v>38139</v>
      </c>
      <c r="B4149">
        <v>1121.2</v>
      </c>
      <c r="C4149">
        <v>4422.7</v>
      </c>
      <c r="D4149">
        <v>2713.29</v>
      </c>
      <c r="E4149">
        <v>11296.76</v>
      </c>
      <c r="F4149">
        <v>12105.55</v>
      </c>
      <c r="G4149">
        <v>4245.75</v>
      </c>
      <c r="H4149">
        <v>1579.6579999999999</v>
      </c>
      <c r="I4149">
        <v>3632.46</v>
      </c>
      <c r="J4149">
        <v>812.27</v>
      </c>
    </row>
    <row r="4150" spans="1:10" x14ac:dyDescent="0.35">
      <c r="A4150">
        <v>38138</v>
      </c>
      <c r="B4150">
        <v>1120.68</v>
      </c>
      <c r="C4150">
        <v>4430.7</v>
      </c>
      <c r="D4150">
        <v>2749.62</v>
      </c>
      <c r="E4150">
        <v>11236.37</v>
      </c>
      <c r="F4150">
        <v>12198.24</v>
      </c>
      <c r="G4150">
        <v>4301.93</v>
      </c>
      <c r="H4150">
        <v>1555.9059999999999</v>
      </c>
      <c r="I4150">
        <v>3577.65</v>
      </c>
      <c r="J4150">
        <v>810.67</v>
      </c>
    </row>
    <row r="4151" spans="1:10" x14ac:dyDescent="0.35">
      <c r="A4151">
        <v>38135</v>
      </c>
      <c r="B4151">
        <v>1120.68</v>
      </c>
      <c r="C4151">
        <v>4430.7</v>
      </c>
      <c r="D4151">
        <v>2736.83</v>
      </c>
      <c r="E4151">
        <v>11309.57</v>
      </c>
      <c r="F4151">
        <v>12116.87</v>
      </c>
      <c r="G4151">
        <v>4290.26</v>
      </c>
      <c r="H4151">
        <v>1548.722</v>
      </c>
      <c r="I4151">
        <v>3548.69</v>
      </c>
      <c r="J4151">
        <v>808.44</v>
      </c>
    </row>
    <row r="4152" spans="1:10" x14ac:dyDescent="0.35">
      <c r="A4152">
        <v>38134</v>
      </c>
      <c r="B4152">
        <v>1121.28</v>
      </c>
      <c r="C4152">
        <v>4453.6000000000004</v>
      </c>
      <c r="D4152">
        <v>2752.02</v>
      </c>
      <c r="E4152">
        <v>11166.03</v>
      </c>
      <c r="F4152">
        <v>11983.9</v>
      </c>
      <c r="G4152">
        <v>4278.04</v>
      </c>
      <c r="H4152">
        <v>1557.1780000000001</v>
      </c>
      <c r="I4152">
        <v>3561.86</v>
      </c>
      <c r="J4152">
        <v>811.74</v>
      </c>
    </row>
    <row r="4153" spans="1:10" x14ac:dyDescent="0.35">
      <c r="A4153">
        <v>38133</v>
      </c>
      <c r="B4153">
        <v>1114.94</v>
      </c>
      <c r="C4153">
        <v>4438.3</v>
      </c>
      <c r="D4153">
        <v>2729.62</v>
      </c>
      <c r="E4153">
        <v>11152.09</v>
      </c>
      <c r="F4153">
        <v>11692.56</v>
      </c>
      <c r="G4153">
        <v>4114.6400000000003</v>
      </c>
      <c r="H4153">
        <v>1524.4359999999999</v>
      </c>
      <c r="I4153">
        <v>3469.2</v>
      </c>
      <c r="J4153">
        <v>799.25</v>
      </c>
    </row>
    <row r="4154" spans="1:10" x14ac:dyDescent="0.35">
      <c r="A4154">
        <v>38132</v>
      </c>
      <c r="B4154">
        <v>1113.05</v>
      </c>
      <c r="C4154">
        <v>4418</v>
      </c>
      <c r="D4154">
        <v>2699.36</v>
      </c>
      <c r="E4154">
        <v>10962.93</v>
      </c>
      <c r="F4154">
        <v>11692.56</v>
      </c>
      <c r="G4154">
        <v>4114.6400000000003</v>
      </c>
      <c r="H4154">
        <v>1518.0450000000001</v>
      </c>
      <c r="I4154">
        <v>3436.69</v>
      </c>
      <c r="J4154">
        <v>796.48</v>
      </c>
    </row>
    <row r="4155" spans="1:10" x14ac:dyDescent="0.35">
      <c r="A4155">
        <v>38131</v>
      </c>
      <c r="B4155">
        <v>1095.4100000000001</v>
      </c>
      <c r="C4155">
        <v>4428.8999999999996</v>
      </c>
      <c r="D4155">
        <v>2716.07</v>
      </c>
      <c r="E4155">
        <v>11101.64</v>
      </c>
      <c r="F4155">
        <v>11662.97</v>
      </c>
      <c r="G4155">
        <v>4088.19</v>
      </c>
      <c r="H4155">
        <v>1550.348</v>
      </c>
      <c r="I4155">
        <v>3499.85</v>
      </c>
      <c r="J4155">
        <v>794.39</v>
      </c>
    </row>
    <row r="4156" spans="1:10" x14ac:dyDescent="0.35">
      <c r="A4156">
        <v>38128</v>
      </c>
      <c r="B4156">
        <v>1093.56</v>
      </c>
      <c r="C4156">
        <v>4431.3999999999996</v>
      </c>
      <c r="D4156">
        <v>2697.46</v>
      </c>
      <c r="E4156">
        <v>11070.25</v>
      </c>
      <c r="F4156">
        <v>11576.01</v>
      </c>
      <c r="G4156">
        <v>3990.95</v>
      </c>
      <c r="H4156">
        <v>1558.33</v>
      </c>
      <c r="I4156">
        <v>3514.22</v>
      </c>
      <c r="J4156">
        <v>791.53</v>
      </c>
    </row>
    <row r="4157" spans="1:10" x14ac:dyDescent="0.35">
      <c r="A4157">
        <v>38127</v>
      </c>
      <c r="B4157">
        <v>1089.19</v>
      </c>
      <c r="C4157">
        <v>4428.7</v>
      </c>
      <c r="D4157">
        <v>2708.55</v>
      </c>
      <c r="E4157">
        <v>10862.04</v>
      </c>
      <c r="F4157">
        <v>11339.62</v>
      </c>
      <c r="G4157">
        <v>3869.14</v>
      </c>
      <c r="H4157">
        <v>1549.0609999999999</v>
      </c>
      <c r="I4157">
        <v>3475.29</v>
      </c>
      <c r="J4157">
        <v>788.87</v>
      </c>
    </row>
    <row r="4158" spans="1:10" x14ac:dyDescent="0.35">
      <c r="A4158">
        <v>38126</v>
      </c>
      <c r="B4158">
        <v>1088.69</v>
      </c>
      <c r="C4158">
        <v>4471.8</v>
      </c>
      <c r="D4158">
        <v>2729.52</v>
      </c>
      <c r="E4158">
        <v>10967.74</v>
      </c>
      <c r="F4158">
        <v>11469.41</v>
      </c>
      <c r="G4158">
        <v>3936.52</v>
      </c>
      <c r="H4158">
        <v>1558.287</v>
      </c>
      <c r="I4158">
        <v>3503.3</v>
      </c>
      <c r="J4158">
        <v>793.83</v>
      </c>
    </row>
    <row r="4159" spans="1:10" x14ac:dyDescent="0.35">
      <c r="A4159">
        <v>38125</v>
      </c>
      <c r="B4159">
        <v>1091.49</v>
      </c>
      <c r="C4159">
        <v>4414.3999999999996</v>
      </c>
      <c r="D4159">
        <v>2675.75</v>
      </c>
      <c r="E4159">
        <v>10711.09</v>
      </c>
      <c r="F4159">
        <v>11072.39</v>
      </c>
      <c r="G4159">
        <v>3683.28</v>
      </c>
      <c r="H4159">
        <v>1555.442</v>
      </c>
      <c r="I4159">
        <v>3487.12</v>
      </c>
      <c r="J4159">
        <v>783.27</v>
      </c>
    </row>
    <row r="4160" spans="1:10" x14ac:dyDescent="0.35">
      <c r="A4160">
        <v>38124</v>
      </c>
      <c r="B4160">
        <v>1084.0999999999999</v>
      </c>
      <c r="C4160">
        <v>4403</v>
      </c>
      <c r="D4160">
        <v>2659.85</v>
      </c>
      <c r="E4160">
        <v>10505.05</v>
      </c>
      <c r="F4160">
        <v>10967.65</v>
      </c>
      <c r="G4160">
        <v>3546.25</v>
      </c>
      <c r="H4160">
        <v>1539.9590000000001</v>
      </c>
      <c r="I4160">
        <v>3460.2</v>
      </c>
      <c r="J4160">
        <v>781.05</v>
      </c>
    </row>
    <row r="4161" spans="1:10" x14ac:dyDescent="0.35">
      <c r="A4161">
        <v>38121</v>
      </c>
      <c r="B4161">
        <v>1095.7</v>
      </c>
      <c r="C4161">
        <v>4441.8</v>
      </c>
      <c r="D4161">
        <v>2694.92</v>
      </c>
      <c r="E4161">
        <v>10849.63</v>
      </c>
      <c r="F4161">
        <v>11276.86</v>
      </c>
      <c r="G4161">
        <v>3747.03</v>
      </c>
      <c r="H4161">
        <v>1562.6880000000001</v>
      </c>
      <c r="I4161">
        <v>3489.9</v>
      </c>
      <c r="J4161">
        <v>793.97</v>
      </c>
    </row>
    <row r="4162" spans="1:10" x14ac:dyDescent="0.35">
      <c r="A4162">
        <v>38120</v>
      </c>
      <c r="B4162">
        <v>1096.44</v>
      </c>
      <c r="C4162">
        <v>4453.8</v>
      </c>
      <c r="D4162">
        <v>2712.5</v>
      </c>
      <c r="E4162">
        <v>10825.1</v>
      </c>
      <c r="F4162">
        <v>11396.94</v>
      </c>
      <c r="G4162">
        <v>3931.85</v>
      </c>
      <c r="H4162">
        <v>1597.57</v>
      </c>
      <c r="I4162">
        <v>3575.91</v>
      </c>
      <c r="J4162">
        <v>803.11</v>
      </c>
    </row>
    <row r="4163" spans="1:10" x14ac:dyDescent="0.35">
      <c r="A4163">
        <v>38119</v>
      </c>
      <c r="B4163">
        <v>1097.28</v>
      </c>
      <c r="C4163">
        <v>4412.8999999999996</v>
      </c>
      <c r="D4163">
        <v>2680.1</v>
      </c>
      <c r="E4163">
        <v>11153.58</v>
      </c>
      <c r="F4163">
        <v>11528.18</v>
      </c>
      <c r="G4163">
        <v>4003.07</v>
      </c>
      <c r="H4163">
        <v>1603.768</v>
      </c>
      <c r="I4163">
        <v>3596.38</v>
      </c>
      <c r="J4163">
        <v>818.72</v>
      </c>
    </row>
    <row r="4164" spans="1:10" x14ac:dyDescent="0.35">
      <c r="A4164">
        <v>38118</v>
      </c>
      <c r="B4164">
        <v>1095.45</v>
      </c>
      <c r="C4164">
        <v>4454.7</v>
      </c>
      <c r="D4164">
        <v>2721.08</v>
      </c>
      <c r="E4164">
        <v>10907.18</v>
      </c>
      <c r="F4164">
        <v>11508.09</v>
      </c>
      <c r="G4164">
        <v>3945.86</v>
      </c>
      <c r="H4164">
        <v>1568.059</v>
      </c>
      <c r="I4164">
        <v>3492.97</v>
      </c>
      <c r="J4164">
        <v>810.16</v>
      </c>
    </row>
    <row r="4165" spans="1:10" x14ac:dyDescent="0.35">
      <c r="A4165">
        <v>38117</v>
      </c>
      <c r="B4165">
        <v>1087.1199999999999</v>
      </c>
      <c r="C4165">
        <v>4395.2</v>
      </c>
      <c r="D4165">
        <v>2684.96</v>
      </c>
      <c r="E4165">
        <v>10884.7</v>
      </c>
      <c r="F4165">
        <v>11485.5</v>
      </c>
      <c r="G4165">
        <v>3897.08</v>
      </c>
      <c r="H4165">
        <v>1560.2149999999999</v>
      </c>
      <c r="I4165">
        <v>3476.99</v>
      </c>
      <c r="J4165">
        <v>813.44</v>
      </c>
    </row>
    <row r="4166" spans="1:10" x14ac:dyDescent="0.35">
      <c r="A4166">
        <v>38114</v>
      </c>
      <c r="B4166">
        <v>1098.7</v>
      </c>
      <c r="C4166">
        <v>4498.3999999999996</v>
      </c>
      <c r="D4166">
        <v>2756.85</v>
      </c>
      <c r="E4166">
        <v>11438.82</v>
      </c>
      <c r="F4166">
        <v>11910.76</v>
      </c>
      <c r="G4166">
        <v>4222.76</v>
      </c>
      <c r="H4166">
        <v>1595.587</v>
      </c>
      <c r="I4166">
        <v>3613.17</v>
      </c>
      <c r="J4166">
        <v>835.37</v>
      </c>
    </row>
    <row r="4167" spans="1:10" x14ac:dyDescent="0.35">
      <c r="A4167">
        <v>38113</v>
      </c>
      <c r="B4167">
        <v>1113.99</v>
      </c>
      <c r="C4167">
        <v>4516.2</v>
      </c>
      <c r="D4167">
        <v>2765.74</v>
      </c>
      <c r="E4167">
        <v>11571.34</v>
      </c>
      <c r="F4167">
        <v>12010.31</v>
      </c>
      <c r="G4167">
        <v>4282.6400000000003</v>
      </c>
      <c r="H4167">
        <v>1595.587</v>
      </c>
      <c r="I4167">
        <v>3613.17</v>
      </c>
      <c r="J4167">
        <v>842.77</v>
      </c>
    </row>
    <row r="4168" spans="1:10" x14ac:dyDescent="0.35">
      <c r="A4168">
        <v>38112</v>
      </c>
      <c r="B4168">
        <v>1121.53</v>
      </c>
      <c r="C4168">
        <v>4569.5</v>
      </c>
      <c r="D4168">
        <v>2823.37</v>
      </c>
      <c r="E4168">
        <v>11761.79</v>
      </c>
      <c r="F4168">
        <v>11950.46</v>
      </c>
      <c r="G4168">
        <v>4217.96</v>
      </c>
      <c r="H4168">
        <v>1595.587</v>
      </c>
      <c r="I4168">
        <v>3613.17</v>
      </c>
      <c r="J4168">
        <v>846.68</v>
      </c>
    </row>
    <row r="4169" spans="1:10" x14ac:dyDescent="0.35">
      <c r="A4169">
        <v>38111</v>
      </c>
      <c r="B4169">
        <v>1119.55</v>
      </c>
      <c r="C4169">
        <v>4547.2</v>
      </c>
      <c r="D4169">
        <v>2799.71</v>
      </c>
      <c r="E4169">
        <v>11761.79</v>
      </c>
      <c r="F4169">
        <v>12098.3</v>
      </c>
      <c r="G4169">
        <v>4259.28</v>
      </c>
      <c r="H4169">
        <v>1595.587</v>
      </c>
      <c r="I4169">
        <v>3613.17</v>
      </c>
      <c r="J4169">
        <v>838.21</v>
      </c>
    </row>
    <row r="4170" spans="1:10" x14ac:dyDescent="0.35">
      <c r="A4170">
        <v>38110</v>
      </c>
      <c r="B4170">
        <v>1117.49</v>
      </c>
      <c r="C4170">
        <v>4489.7</v>
      </c>
      <c r="D4170">
        <v>2806.46</v>
      </c>
      <c r="E4170">
        <v>11761.79</v>
      </c>
      <c r="F4170">
        <v>11950.62</v>
      </c>
      <c r="G4170">
        <v>4076.78</v>
      </c>
      <c r="H4170">
        <v>1595.587</v>
      </c>
      <c r="I4170">
        <v>3613.17</v>
      </c>
      <c r="J4170">
        <v>838.21</v>
      </c>
    </row>
    <row r="4171" spans="1:10" x14ac:dyDescent="0.35">
      <c r="A4171">
        <v>38107</v>
      </c>
      <c r="B4171">
        <v>1107.31</v>
      </c>
      <c r="C4171">
        <v>4489.7</v>
      </c>
      <c r="D4171">
        <v>2787.48</v>
      </c>
      <c r="E4171">
        <v>11761.79</v>
      </c>
      <c r="F4171">
        <v>11942.96</v>
      </c>
      <c r="G4171">
        <v>4061.18</v>
      </c>
      <c r="H4171">
        <v>1595.587</v>
      </c>
      <c r="I4171">
        <v>3613.17</v>
      </c>
      <c r="J4171">
        <v>838.21</v>
      </c>
    </row>
    <row r="4172" spans="1:10" x14ac:dyDescent="0.35">
      <c r="A4172">
        <v>38106</v>
      </c>
      <c r="B4172">
        <v>1113.8900000000001</v>
      </c>
      <c r="C4172">
        <v>4519.5</v>
      </c>
      <c r="D4172">
        <v>2806.37</v>
      </c>
      <c r="E4172">
        <v>12004.29</v>
      </c>
      <c r="F4172">
        <v>12005.58</v>
      </c>
      <c r="G4172">
        <v>4069.79</v>
      </c>
      <c r="H4172">
        <v>1579.4469999999999</v>
      </c>
      <c r="I4172">
        <v>3600.04</v>
      </c>
      <c r="J4172">
        <v>849.72</v>
      </c>
    </row>
    <row r="4173" spans="1:10" x14ac:dyDescent="0.35">
      <c r="A4173">
        <v>38105</v>
      </c>
      <c r="B4173">
        <v>1122.4100000000001</v>
      </c>
      <c r="C4173">
        <v>4524.5</v>
      </c>
      <c r="D4173">
        <v>2836.67</v>
      </c>
      <c r="E4173">
        <v>12004.29</v>
      </c>
      <c r="F4173">
        <v>12165.31</v>
      </c>
      <c r="G4173">
        <v>4263.41</v>
      </c>
      <c r="H4173">
        <v>1606.8009999999999</v>
      </c>
      <c r="I4173">
        <v>3702.8</v>
      </c>
      <c r="J4173">
        <v>861.57</v>
      </c>
    </row>
    <row r="4174" spans="1:10" x14ac:dyDescent="0.35">
      <c r="A4174">
        <v>38104</v>
      </c>
      <c r="B4174">
        <v>1138.1099999999999</v>
      </c>
      <c r="C4174">
        <v>4575.7</v>
      </c>
      <c r="D4174">
        <v>2884.82</v>
      </c>
      <c r="E4174">
        <v>12044.88</v>
      </c>
      <c r="F4174">
        <v>12154.91</v>
      </c>
      <c r="G4174">
        <v>4222.67</v>
      </c>
      <c r="H4174">
        <v>1611.86</v>
      </c>
      <c r="I4174">
        <v>3754.59</v>
      </c>
      <c r="J4174">
        <v>868.32</v>
      </c>
    </row>
    <row r="4175" spans="1:10" x14ac:dyDescent="0.35">
      <c r="A4175">
        <v>38103</v>
      </c>
      <c r="B4175">
        <v>1135.53</v>
      </c>
      <c r="C4175">
        <v>4571.8500000000004</v>
      </c>
      <c r="D4175">
        <v>2886.05</v>
      </c>
      <c r="E4175">
        <v>12163.89</v>
      </c>
      <c r="F4175">
        <v>12132.68</v>
      </c>
      <c r="G4175">
        <v>4248.42</v>
      </c>
      <c r="H4175">
        <v>1635.499</v>
      </c>
      <c r="I4175">
        <v>3770.25</v>
      </c>
      <c r="J4175">
        <v>870.12</v>
      </c>
    </row>
    <row r="4176" spans="1:10" x14ac:dyDescent="0.35">
      <c r="A4176">
        <v>38100</v>
      </c>
      <c r="B4176">
        <v>1140.5999999999999</v>
      </c>
      <c r="C4176">
        <v>4569.95</v>
      </c>
      <c r="D4176">
        <v>2894.18</v>
      </c>
      <c r="E4176">
        <v>12120.66</v>
      </c>
      <c r="F4176">
        <v>12383.94</v>
      </c>
      <c r="G4176">
        <v>4503.9399999999996</v>
      </c>
      <c r="H4176">
        <v>1635.501</v>
      </c>
      <c r="I4176">
        <v>3782.71</v>
      </c>
      <c r="J4176">
        <v>875.5</v>
      </c>
    </row>
    <row r="4177" spans="1:10" x14ac:dyDescent="0.35">
      <c r="A4177">
        <v>38099</v>
      </c>
      <c r="B4177">
        <v>1139.93</v>
      </c>
      <c r="C4177">
        <v>4571.8</v>
      </c>
      <c r="D4177">
        <v>2877.65</v>
      </c>
      <c r="E4177">
        <v>11980.1</v>
      </c>
      <c r="F4177">
        <v>12167.7</v>
      </c>
      <c r="G4177">
        <v>4316.3900000000003</v>
      </c>
      <c r="H4177">
        <v>1657.7850000000001</v>
      </c>
      <c r="I4177">
        <v>3827.85</v>
      </c>
      <c r="J4177">
        <v>871.63</v>
      </c>
    </row>
    <row r="4178" spans="1:10" x14ac:dyDescent="0.35">
      <c r="A4178">
        <v>38098</v>
      </c>
      <c r="B4178">
        <v>1124.0899999999999</v>
      </c>
      <c r="C4178">
        <v>4539.8999999999996</v>
      </c>
      <c r="D4178">
        <v>2855.46</v>
      </c>
      <c r="E4178">
        <v>11944.3</v>
      </c>
      <c r="F4178">
        <v>12227.3</v>
      </c>
      <c r="G4178">
        <v>4258.1099999999997</v>
      </c>
      <c r="H4178">
        <v>1651.577</v>
      </c>
      <c r="I4178">
        <v>3819.88</v>
      </c>
      <c r="J4178">
        <v>864.02</v>
      </c>
    </row>
    <row r="4179" spans="1:10" x14ac:dyDescent="0.35">
      <c r="A4179">
        <v>38097</v>
      </c>
      <c r="B4179">
        <v>1118.1500000000001</v>
      </c>
      <c r="C4179">
        <v>4569</v>
      </c>
      <c r="D4179">
        <v>2878.8</v>
      </c>
      <c r="E4179">
        <v>11952.26</v>
      </c>
      <c r="F4179">
        <v>12394.37</v>
      </c>
      <c r="G4179">
        <v>4447.66</v>
      </c>
      <c r="H4179">
        <v>1669.422</v>
      </c>
      <c r="I4179">
        <v>3854.48</v>
      </c>
      <c r="J4179">
        <v>861.33</v>
      </c>
    </row>
    <row r="4180" spans="1:10" x14ac:dyDescent="0.35">
      <c r="A4180">
        <v>38096</v>
      </c>
      <c r="B4180">
        <v>1135.82</v>
      </c>
      <c r="C4180">
        <v>4546.2</v>
      </c>
      <c r="D4180">
        <v>2859.24</v>
      </c>
      <c r="E4180">
        <v>11764.21</v>
      </c>
      <c r="F4180">
        <v>12450</v>
      </c>
      <c r="G4180">
        <v>4626.3900000000003</v>
      </c>
      <c r="H4180">
        <v>1675.885</v>
      </c>
      <c r="I4180">
        <v>3898.28</v>
      </c>
      <c r="J4180">
        <v>855.76</v>
      </c>
    </row>
    <row r="4181" spans="1:10" x14ac:dyDescent="0.35">
      <c r="A4181">
        <v>38093</v>
      </c>
      <c r="B4181">
        <v>1134.6099999999999</v>
      </c>
      <c r="C4181">
        <v>4537.3</v>
      </c>
      <c r="D4181">
        <v>2866.95</v>
      </c>
      <c r="E4181">
        <v>11824.56</v>
      </c>
      <c r="F4181">
        <v>12458.38</v>
      </c>
      <c r="G4181">
        <v>4693.76</v>
      </c>
      <c r="H4181">
        <v>1693.8610000000001</v>
      </c>
      <c r="I4181">
        <v>3941.07</v>
      </c>
      <c r="J4181">
        <v>861.81</v>
      </c>
    </row>
    <row r="4182" spans="1:10" x14ac:dyDescent="0.35">
      <c r="A4182">
        <v>38092</v>
      </c>
      <c r="B4182">
        <v>1128.8399999999999</v>
      </c>
      <c r="C4182">
        <v>4505.5</v>
      </c>
      <c r="D4182">
        <v>2854.53</v>
      </c>
      <c r="E4182">
        <v>11800.4</v>
      </c>
      <c r="F4182">
        <v>12479.26</v>
      </c>
      <c r="G4182">
        <v>4677.13</v>
      </c>
      <c r="H4182">
        <v>1679.076</v>
      </c>
      <c r="I4182">
        <v>3903.61</v>
      </c>
      <c r="J4182">
        <v>861.19</v>
      </c>
    </row>
    <row r="4183" spans="1:10" x14ac:dyDescent="0.35">
      <c r="A4183">
        <v>38091</v>
      </c>
      <c r="B4183">
        <v>1128.17</v>
      </c>
      <c r="C4183">
        <v>4485.3999999999996</v>
      </c>
      <c r="D4183">
        <v>2856.61</v>
      </c>
      <c r="E4183">
        <v>12098.18</v>
      </c>
      <c r="F4183">
        <v>12669.86</v>
      </c>
      <c r="G4183">
        <v>4707.42</v>
      </c>
      <c r="H4183">
        <v>1697.1559999999999</v>
      </c>
      <c r="I4183">
        <v>3922.58</v>
      </c>
      <c r="J4183">
        <v>866.29</v>
      </c>
    </row>
    <row r="4184" spans="1:10" x14ac:dyDescent="0.35">
      <c r="A4184">
        <v>38090</v>
      </c>
      <c r="B4184">
        <v>1129.44</v>
      </c>
      <c r="C4184">
        <v>4515.8</v>
      </c>
      <c r="D4184">
        <v>2889.91</v>
      </c>
      <c r="E4184">
        <v>12127.82</v>
      </c>
      <c r="F4184">
        <v>13031.81</v>
      </c>
      <c r="G4184">
        <v>4961.53</v>
      </c>
      <c r="H4184">
        <v>1715.136</v>
      </c>
      <c r="I4184">
        <v>3995.65</v>
      </c>
      <c r="J4184">
        <v>880.37</v>
      </c>
    </row>
    <row r="4185" spans="1:10" x14ac:dyDescent="0.35">
      <c r="A4185">
        <v>38089</v>
      </c>
      <c r="B4185">
        <v>1145.2</v>
      </c>
      <c r="C4185">
        <v>4489.7</v>
      </c>
      <c r="D4185">
        <v>2858.92</v>
      </c>
      <c r="E4185">
        <v>12042.7</v>
      </c>
      <c r="F4185">
        <v>12909.37</v>
      </c>
      <c r="G4185">
        <v>5037.26</v>
      </c>
      <c r="H4185">
        <v>1722.9860000000001</v>
      </c>
      <c r="I4185">
        <v>4047.27</v>
      </c>
      <c r="J4185">
        <v>879.78</v>
      </c>
    </row>
    <row r="4186" spans="1:10" x14ac:dyDescent="0.35">
      <c r="A4186">
        <v>38086</v>
      </c>
      <c r="B4186">
        <v>1139.32</v>
      </c>
      <c r="C4186">
        <v>4489.7</v>
      </c>
      <c r="D4186">
        <v>2858.92</v>
      </c>
      <c r="E4186">
        <v>11897.51</v>
      </c>
      <c r="F4186">
        <v>12909.37</v>
      </c>
      <c r="G4186">
        <v>5037.26</v>
      </c>
      <c r="H4186">
        <v>1727.348</v>
      </c>
      <c r="I4186">
        <v>4051.96</v>
      </c>
      <c r="J4186">
        <v>883.09</v>
      </c>
    </row>
    <row r="4187" spans="1:10" x14ac:dyDescent="0.35">
      <c r="A4187">
        <v>38085</v>
      </c>
      <c r="B4187">
        <v>1139.32</v>
      </c>
      <c r="C4187">
        <v>4489.7</v>
      </c>
      <c r="D4187">
        <v>2858.92</v>
      </c>
      <c r="E4187">
        <v>12092.59</v>
      </c>
      <c r="F4187">
        <v>12909.37</v>
      </c>
      <c r="G4187">
        <v>5037.26</v>
      </c>
      <c r="H4187">
        <v>1770.279</v>
      </c>
      <c r="I4187">
        <v>4147.8100000000004</v>
      </c>
      <c r="J4187">
        <v>884.48</v>
      </c>
    </row>
    <row r="4188" spans="1:10" x14ac:dyDescent="0.35">
      <c r="A4188">
        <v>38084</v>
      </c>
      <c r="B4188">
        <v>1140.53</v>
      </c>
      <c r="C4188">
        <v>4468.7</v>
      </c>
      <c r="D4188">
        <v>2851.83</v>
      </c>
      <c r="E4188">
        <v>12019.62</v>
      </c>
      <c r="F4188">
        <v>12920.05</v>
      </c>
      <c r="G4188">
        <v>5003.3</v>
      </c>
      <c r="H4188">
        <v>1774.5519999999999</v>
      </c>
      <c r="I4188">
        <v>4170.28</v>
      </c>
      <c r="J4188">
        <v>882.34</v>
      </c>
    </row>
    <row r="4189" spans="1:10" x14ac:dyDescent="0.35">
      <c r="A4189">
        <v>38083</v>
      </c>
      <c r="B4189">
        <v>1148.1600000000001</v>
      </c>
      <c r="C4189">
        <v>4472.8</v>
      </c>
      <c r="D4189">
        <v>2865.03</v>
      </c>
      <c r="E4189">
        <v>12079.7</v>
      </c>
      <c r="F4189">
        <v>12886.97</v>
      </c>
      <c r="G4189">
        <v>4968.74</v>
      </c>
      <c r="H4189">
        <v>1777.5160000000001</v>
      </c>
      <c r="I4189">
        <v>4157.82</v>
      </c>
      <c r="J4189">
        <v>884.16</v>
      </c>
    </row>
    <row r="4190" spans="1:10" x14ac:dyDescent="0.35">
      <c r="A4190">
        <v>38082</v>
      </c>
      <c r="B4190">
        <v>1150.57</v>
      </c>
      <c r="C4190">
        <v>4480.7</v>
      </c>
      <c r="D4190">
        <v>2905.88</v>
      </c>
      <c r="E4190">
        <v>11958.32</v>
      </c>
      <c r="F4190">
        <v>12731.76</v>
      </c>
      <c r="G4190">
        <v>4858.7</v>
      </c>
      <c r="H4190">
        <v>1766.4829999999999</v>
      </c>
      <c r="I4190">
        <v>4126.7</v>
      </c>
      <c r="J4190">
        <v>889.6</v>
      </c>
    </row>
    <row r="4191" spans="1:10" x14ac:dyDescent="0.35">
      <c r="A4191">
        <v>38079</v>
      </c>
      <c r="B4191">
        <v>1141.81</v>
      </c>
      <c r="C4191">
        <v>4465.6000000000004</v>
      </c>
      <c r="D4191">
        <v>2885.08</v>
      </c>
      <c r="E4191">
        <v>11815.95</v>
      </c>
      <c r="F4191">
        <v>12731.76</v>
      </c>
      <c r="G4191">
        <v>4858.7</v>
      </c>
      <c r="H4191">
        <v>1768.645</v>
      </c>
      <c r="I4191">
        <v>4132.54</v>
      </c>
      <c r="J4191">
        <v>887.34</v>
      </c>
    </row>
    <row r="4192" spans="1:10" x14ac:dyDescent="0.35">
      <c r="A4192">
        <v>38078</v>
      </c>
      <c r="B4192">
        <v>1132.17</v>
      </c>
      <c r="C4192">
        <v>4410.7</v>
      </c>
      <c r="D4192">
        <v>2819.7</v>
      </c>
      <c r="E4192">
        <v>11683.42</v>
      </c>
      <c r="F4192">
        <v>12676.25</v>
      </c>
      <c r="G4192">
        <v>4741.03</v>
      </c>
      <c r="H4192">
        <v>1758.1469999999999</v>
      </c>
      <c r="I4192">
        <v>4092.69</v>
      </c>
      <c r="J4192">
        <v>887.08</v>
      </c>
    </row>
    <row r="4193" spans="1:10" x14ac:dyDescent="0.35">
      <c r="A4193">
        <v>38077</v>
      </c>
      <c r="B4193">
        <v>1126.21</v>
      </c>
      <c r="C4193">
        <v>4385.7</v>
      </c>
      <c r="D4193">
        <v>2787.49</v>
      </c>
      <c r="E4193">
        <v>11715.39</v>
      </c>
      <c r="F4193">
        <v>12681.67</v>
      </c>
      <c r="G4193">
        <v>4778.13</v>
      </c>
      <c r="H4193">
        <v>1741.623</v>
      </c>
      <c r="I4193">
        <v>4060.14</v>
      </c>
      <c r="J4193">
        <v>901.85</v>
      </c>
    </row>
    <row r="4194" spans="1:10" x14ac:dyDescent="0.35">
      <c r="A4194">
        <v>38076</v>
      </c>
      <c r="B4194">
        <v>1127</v>
      </c>
      <c r="C4194">
        <v>4412.8</v>
      </c>
      <c r="D4194">
        <v>2791.58</v>
      </c>
      <c r="E4194">
        <v>11693.68</v>
      </c>
      <c r="F4194">
        <v>12641.39</v>
      </c>
      <c r="G4194">
        <v>4715.99</v>
      </c>
      <c r="H4194">
        <v>1724.277</v>
      </c>
      <c r="I4194">
        <v>4009.14</v>
      </c>
      <c r="J4194">
        <v>901.52</v>
      </c>
    </row>
    <row r="4195" spans="1:10" x14ac:dyDescent="0.35">
      <c r="A4195">
        <v>38075</v>
      </c>
      <c r="B4195">
        <v>1122.47</v>
      </c>
      <c r="C4195">
        <v>4406.7</v>
      </c>
      <c r="D4195">
        <v>2797.68</v>
      </c>
      <c r="E4195">
        <v>11718.24</v>
      </c>
      <c r="F4195">
        <v>12427.34</v>
      </c>
      <c r="G4195">
        <v>4573.09</v>
      </c>
      <c r="H4195">
        <v>1719.674</v>
      </c>
      <c r="I4195">
        <v>4008.08</v>
      </c>
      <c r="J4195">
        <v>899.58</v>
      </c>
    </row>
    <row r="4196" spans="1:10" x14ac:dyDescent="0.35">
      <c r="A4196">
        <v>38072</v>
      </c>
      <c r="B4196">
        <v>1108.06</v>
      </c>
      <c r="C4196">
        <v>4357.5</v>
      </c>
      <c r="D4196">
        <v>2763.75</v>
      </c>
      <c r="E4196">
        <v>11770.65</v>
      </c>
      <c r="F4196">
        <v>12483.24</v>
      </c>
      <c r="G4196">
        <v>4658.22</v>
      </c>
      <c r="H4196">
        <v>1734.047</v>
      </c>
      <c r="I4196">
        <v>4061.53</v>
      </c>
      <c r="J4196">
        <v>895.12</v>
      </c>
    </row>
    <row r="4197" spans="1:10" x14ac:dyDescent="0.35">
      <c r="A4197">
        <v>38071</v>
      </c>
      <c r="B4197">
        <v>1109.19</v>
      </c>
      <c r="C4197">
        <v>4373.6000000000004</v>
      </c>
      <c r="D4197">
        <v>2752.43</v>
      </c>
      <c r="E4197">
        <v>11530.91</v>
      </c>
      <c r="F4197">
        <v>12520.21</v>
      </c>
      <c r="G4197">
        <v>4696.7700000000004</v>
      </c>
      <c r="H4197">
        <v>1736.4770000000001</v>
      </c>
      <c r="I4197">
        <v>4043.8</v>
      </c>
      <c r="J4197">
        <v>890.14</v>
      </c>
    </row>
    <row r="4198" spans="1:10" x14ac:dyDescent="0.35">
      <c r="A4198">
        <v>38070</v>
      </c>
      <c r="B4198">
        <v>1091.33</v>
      </c>
      <c r="C4198">
        <v>4309.3999999999996</v>
      </c>
      <c r="D4198">
        <v>2702.05</v>
      </c>
      <c r="E4198">
        <v>11364.99</v>
      </c>
      <c r="F4198">
        <v>12678.13</v>
      </c>
      <c r="G4198">
        <v>4898.57</v>
      </c>
      <c r="H4198">
        <v>1740.0540000000001</v>
      </c>
      <c r="I4198">
        <v>4030.79</v>
      </c>
      <c r="J4198">
        <v>895.31</v>
      </c>
    </row>
    <row r="4199" spans="1:10" x14ac:dyDescent="0.35">
      <c r="A4199">
        <v>38069</v>
      </c>
      <c r="B4199">
        <v>1093.95</v>
      </c>
      <c r="C4199">
        <v>4318.5</v>
      </c>
      <c r="D4199">
        <v>2713.68</v>
      </c>
      <c r="E4199">
        <v>11281.09</v>
      </c>
      <c r="F4199">
        <v>12588.36</v>
      </c>
      <c r="G4199">
        <v>4794.0600000000004</v>
      </c>
      <c r="H4199">
        <v>1741.6949999999999</v>
      </c>
      <c r="I4199">
        <v>4027.23</v>
      </c>
      <c r="J4199">
        <v>897.87</v>
      </c>
    </row>
    <row r="4200" spans="1:10" x14ac:dyDescent="0.35">
      <c r="A4200">
        <v>38068</v>
      </c>
      <c r="B4200">
        <v>1095.4000000000001</v>
      </c>
      <c r="C4200">
        <v>4333.8</v>
      </c>
      <c r="D4200">
        <v>2712.11</v>
      </c>
      <c r="E4200">
        <v>11318.51</v>
      </c>
      <c r="F4200">
        <v>12550.91</v>
      </c>
      <c r="G4200">
        <v>4723.95</v>
      </c>
      <c r="H4200">
        <v>1755.6849999999999</v>
      </c>
      <c r="I4200">
        <v>4072.22</v>
      </c>
      <c r="J4200">
        <v>908.96</v>
      </c>
    </row>
    <row r="4201" spans="1:10" x14ac:dyDescent="0.35">
      <c r="A4201">
        <v>38065</v>
      </c>
      <c r="B4201">
        <v>1109.78</v>
      </c>
      <c r="C4201">
        <v>4417.7</v>
      </c>
      <c r="D4201">
        <v>2769.86</v>
      </c>
      <c r="E4201">
        <v>11418.51</v>
      </c>
      <c r="F4201">
        <v>12790.58</v>
      </c>
      <c r="G4201">
        <v>4854.0200000000004</v>
      </c>
      <c r="H4201">
        <v>1747.8720000000001</v>
      </c>
      <c r="I4201">
        <v>4058.96</v>
      </c>
      <c r="J4201">
        <v>904.45</v>
      </c>
    </row>
    <row r="4202" spans="1:10" x14ac:dyDescent="0.35">
      <c r="A4202">
        <v>38064</v>
      </c>
      <c r="B4202">
        <v>1122.32</v>
      </c>
      <c r="C4202">
        <v>4397.8999999999996</v>
      </c>
      <c r="D4202">
        <v>2761.66</v>
      </c>
      <c r="E4202">
        <v>11484.28</v>
      </c>
      <c r="F4202">
        <v>12816.19</v>
      </c>
      <c r="G4202">
        <v>4869.79</v>
      </c>
      <c r="H4202">
        <v>1717.26</v>
      </c>
      <c r="I4202">
        <v>3999.7</v>
      </c>
      <c r="J4202">
        <v>901.47</v>
      </c>
    </row>
    <row r="4203" spans="1:10" x14ac:dyDescent="0.35">
      <c r="A4203">
        <v>38063</v>
      </c>
      <c r="B4203">
        <v>1123.75</v>
      </c>
      <c r="C4203">
        <v>4456.8</v>
      </c>
      <c r="D4203">
        <v>2821.8</v>
      </c>
      <c r="E4203">
        <v>11436.86</v>
      </c>
      <c r="F4203">
        <v>12975.72</v>
      </c>
      <c r="G4203">
        <v>4998.95</v>
      </c>
      <c r="H4203">
        <v>1745.098</v>
      </c>
      <c r="I4203">
        <v>4078.36</v>
      </c>
      <c r="J4203">
        <v>890.14</v>
      </c>
    </row>
    <row r="4204" spans="1:10" x14ac:dyDescent="0.35">
      <c r="A4204">
        <v>38062</v>
      </c>
      <c r="B4204">
        <v>1110.7</v>
      </c>
      <c r="C4204">
        <v>4428.8999999999996</v>
      </c>
      <c r="D4204">
        <v>2773.18</v>
      </c>
      <c r="E4204">
        <v>11242.29</v>
      </c>
      <c r="F4204">
        <v>12932.62</v>
      </c>
      <c r="G4204">
        <v>4899.46</v>
      </c>
      <c r="H4204">
        <v>1745.5429999999999</v>
      </c>
      <c r="I4204">
        <v>4061.16</v>
      </c>
      <c r="J4204">
        <v>885.7</v>
      </c>
    </row>
    <row r="4205" spans="1:10" x14ac:dyDescent="0.35">
      <c r="A4205">
        <v>38061</v>
      </c>
      <c r="B4205">
        <v>1104.49</v>
      </c>
      <c r="C4205">
        <v>4412.8999999999996</v>
      </c>
      <c r="D4205">
        <v>2756.13</v>
      </c>
      <c r="E4205">
        <v>11317.9</v>
      </c>
      <c r="F4205">
        <v>12919.41</v>
      </c>
      <c r="G4205">
        <v>4902.37</v>
      </c>
      <c r="H4205">
        <v>1736.22</v>
      </c>
      <c r="I4205">
        <v>4050.48</v>
      </c>
      <c r="J4205">
        <v>890.29</v>
      </c>
    </row>
    <row r="4206" spans="1:10" x14ac:dyDescent="0.35">
      <c r="A4206">
        <v>38058</v>
      </c>
      <c r="B4206">
        <v>1120.57</v>
      </c>
      <c r="C4206">
        <v>4467.3999999999996</v>
      </c>
      <c r="D4206">
        <v>2834.03</v>
      </c>
      <c r="E4206">
        <v>11162.75</v>
      </c>
      <c r="F4206">
        <v>12932.23</v>
      </c>
      <c r="G4206">
        <v>4866.05</v>
      </c>
      <c r="H4206">
        <v>1694.7429999999999</v>
      </c>
      <c r="I4206">
        <v>3948.44</v>
      </c>
      <c r="J4206">
        <v>884.55</v>
      </c>
    </row>
    <row r="4207" spans="1:10" x14ac:dyDescent="0.35">
      <c r="A4207">
        <v>38057</v>
      </c>
      <c r="B4207">
        <v>1106.78</v>
      </c>
      <c r="C4207">
        <v>4445.2</v>
      </c>
      <c r="D4207">
        <v>2834.02</v>
      </c>
      <c r="E4207">
        <v>11297.04</v>
      </c>
      <c r="F4207">
        <v>13024.06</v>
      </c>
      <c r="G4207">
        <v>4786.6499999999996</v>
      </c>
      <c r="H4207">
        <v>1691.643</v>
      </c>
      <c r="I4207">
        <v>3952.78</v>
      </c>
      <c r="J4207">
        <v>879.5</v>
      </c>
    </row>
    <row r="4208" spans="1:10" x14ac:dyDescent="0.35">
      <c r="A4208">
        <v>38056</v>
      </c>
      <c r="B4208">
        <v>1123.8900000000001</v>
      </c>
      <c r="C4208">
        <v>4545.3</v>
      </c>
      <c r="D4208">
        <v>2922.68</v>
      </c>
      <c r="E4208">
        <v>11433.24</v>
      </c>
      <c r="F4208">
        <v>13214.2</v>
      </c>
      <c r="G4208">
        <v>4976.17</v>
      </c>
      <c r="H4208">
        <v>1678.0730000000001</v>
      </c>
      <c r="I4208">
        <v>3902.79</v>
      </c>
      <c r="J4208">
        <v>875.83</v>
      </c>
    </row>
    <row r="4209" spans="1:10" x14ac:dyDescent="0.35">
      <c r="A4209">
        <v>38055</v>
      </c>
      <c r="B4209">
        <v>1140.58</v>
      </c>
      <c r="C4209">
        <v>4542</v>
      </c>
      <c r="D4209">
        <v>2923.05</v>
      </c>
      <c r="E4209">
        <v>11532.04</v>
      </c>
      <c r="F4209">
        <v>13397.25</v>
      </c>
      <c r="G4209">
        <v>5066.24</v>
      </c>
      <c r="H4209">
        <v>1637.0989999999999</v>
      </c>
      <c r="I4209">
        <v>3822.17</v>
      </c>
      <c r="J4209">
        <v>882.96</v>
      </c>
    </row>
    <row r="4210" spans="1:10" x14ac:dyDescent="0.35">
      <c r="A4210">
        <v>38054</v>
      </c>
      <c r="B4210">
        <v>1147.21</v>
      </c>
      <c r="C4210">
        <v>4553.8</v>
      </c>
      <c r="D4210">
        <v>2959.71</v>
      </c>
      <c r="E4210">
        <v>11502.86</v>
      </c>
      <c r="F4210">
        <v>13573.54</v>
      </c>
      <c r="G4210">
        <v>5088.2</v>
      </c>
      <c r="H4210">
        <v>1637.144</v>
      </c>
      <c r="I4210">
        <v>3827.85</v>
      </c>
      <c r="J4210">
        <v>880.85</v>
      </c>
    </row>
    <row r="4211" spans="1:10" x14ac:dyDescent="0.35">
      <c r="A4211">
        <v>38051</v>
      </c>
      <c r="B4211">
        <v>1156.8699999999999</v>
      </c>
      <c r="C4211">
        <v>4547.1000000000004</v>
      </c>
      <c r="D4211">
        <v>2945.63</v>
      </c>
      <c r="E4211">
        <v>11537.29</v>
      </c>
      <c r="F4211">
        <v>13454.76</v>
      </c>
      <c r="G4211">
        <v>5033.1400000000003</v>
      </c>
      <c r="H4211">
        <v>1662.096</v>
      </c>
      <c r="I4211">
        <v>3908.56</v>
      </c>
      <c r="J4211">
        <v>886.15</v>
      </c>
    </row>
    <row r="4212" spans="1:10" x14ac:dyDescent="0.35">
      <c r="A4212">
        <v>38050</v>
      </c>
      <c r="B4212">
        <v>1154.8800000000001</v>
      </c>
      <c r="C4212">
        <v>4559.1000000000004</v>
      </c>
      <c r="D4212">
        <v>2952.61</v>
      </c>
      <c r="E4212">
        <v>11401.79</v>
      </c>
      <c r="F4212">
        <v>13451.56</v>
      </c>
      <c r="G4212">
        <v>5090.9799999999996</v>
      </c>
      <c r="H4212">
        <v>1668.874</v>
      </c>
      <c r="I4212">
        <v>3934.49</v>
      </c>
      <c r="J4212">
        <v>882.33</v>
      </c>
    </row>
    <row r="4213" spans="1:10" x14ac:dyDescent="0.35">
      <c r="A4213">
        <v>38049</v>
      </c>
      <c r="B4213">
        <v>1151.04</v>
      </c>
      <c r="C4213">
        <v>4525.1000000000004</v>
      </c>
      <c r="D4213">
        <v>2926.79</v>
      </c>
      <c r="E4213">
        <v>11351.92</v>
      </c>
      <c r="F4213">
        <v>13454.09</v>
      </c>
      <c r="G4213">
        <v>5139.62</v>
      </c>
      <c r="H4213">
        <v>1661.8119999999999</v>
      </c>
      <c r="I4213">
        <v>3897.86</v>
      </c>
      <c r="J4213">
        <v>877.2</v>
      </c>
    </row>
    <row r="4214" spans="1:10" x14ac:dyDescent="0.35">
      <c r="A4214">
        <v>38048</v>
      </c>
      <c r="B4214">
        <v>1149.0999999999999</v>
      </c>
      <c r="C4214">
        <v>4540.1000000000004</v>
      </c>
      <c r="D4214">
        <v>2946.62</v>
      </c>
      <c r="E4214">
        <v>11361.51</v>
      </c>
      <c r="F4214">
        <v>13731.35</v>
      </c>
      <c r="G4214">
        <v>5133.2700000000004</v>
      </c>
      <c r="H4214">
        <v>1687.278</v>
      </c>
      <c r="I4214">
        <v>3933.79</v>
      </c>
      <c r="J4214">
        <v>894.45</v>
      </c>
    </row>
    <row r="4215" spans="1:10" x14ac:dyDescent="0.35">
      <c r="A4215">
        <v>38047</v>
      </c>
      <c r="B4215">
        <v>1155.96</v>
      </c>
      <c r="C4215">
        <v>4537</v>
      </c>
      <c r="D4215">
        <v>2918.56</v>
      </c>
      <c r="E4215">
        <v>11271.12</v>
      </c>
      <c r="F4215">
        <v>13918.65</v>
      </c>
      <c r="G4215">
        <v>5097.78</v>
      </c>
      <c r="H4215">
        <v>1689.76</v>
      </c>
      <c r="I4215">
        <v>3967.7</v>
      </c>
      <c r="J4215">
        <v>882.07</v>
      </c>
    </row>
    <row r="4216" spans="1:10" x14ac:dyDescent="0.35">
      <c r="A4216">
        <v>38044</v>
      </c>
      <c r="B4216">
        <v>1144.94</v>
      </c>
      <c r="C4216">
        <v>4492.2</v>
      </c>
      <c r="D4216">
        <v>2893.18</v>
      </c>
      <c r="E4216">
        <v>11041.92</v>
      </c>
      <c r="F4216">
        <v>13907.03</v>
      </c>
      <c r="G4216">
        <v>5102.1400000000003</v>
      </c>
      <c r="H4216">
        <v>1675.067</v>
      </c>
      <c r="I4216">
        <v>3919.92</v>
      </c>
      <c r="J4216">
        <v>879.24</v>
      </c>
    </row>
    <row r="4217" spans="1:10" x14ac:dyDescent="0.35">
      <c r="A4217">
        <v>38043</v>
      </c>
      <c r="B4217">
        <v>1144.9100000000001</v>
      </c>
      <c r="C4217">
        <v>4515.8999999999996</v>
      </c>
      <c r="D4217">
        <v>2883.54</v>
      </c>
      <c r="E4217">
        <v>10815.29</v>
      </c>
      <c r="F4217">
        <v>13674.64</v>
      </c>
      <c r="G4217">
        <v>5017.75</v>
      </c>
      <c r="H4217">
        <v>1654.8979999999999</v>
      </c>
      <c r="I4217">
        <v>3892.96</v>
      </c>
      <c r="J4217">
        <v>885.34</v>
      </c>
    </row>
    <row r="4218" spans="1:10" x14ac:dyDescent="0.35">
      <c r="A4218">
        <v>38042</v>
      </c>
      <c r="B4218">
        <v>1143.67</v>
      </c>
      <c r="C4218">
        <v>4507.5</v>
      </c>
      <c r="D4218">
        <v>2872.48</v>
      </c>
      <c r="E4218">
        <v>10658.73</v>
      </c>
      <c r="F4218">
        <v>13599.47</v>
      </c>
      <c r="G4218">
        <v>4900.88</v>
      </c>
      <c r="H4218">
        <v>1647.3810000000001</v>
      </c>
      <c r="I4218">
        <v>3833.05</v>
      </c>
      <c r="J4218">
        <v>872.03</v>
      </c>
    </row>
    <row r="4219" spans="1:10" x14ac:dyDescent="0.35">
      <c r="A4219">
        <v>38041</v>
      </c>
      <c r="B4219">
        <v>1139.0899999999999</v>
      </c>
      <c r="C4219">
        <v>4496.8</v>
      </c>
      <c r="D4219">
        <v>2866.04</v>
      </c>
      <c r="E4219">
        <v>10644.13</v>
      </c>
      <c r="F4219">
        <v>13756.41</v>
      </c>
      <c r="G4219">
        <v>4982.4799999999996</v>
      </c>
      <c r="H4219">
        <v>1682.297</v>
      </c>
      <c r="I4219">
        <v>3896.66</v>
      </c>
      <c r="J4219">
        <v>874.82</v>
      </c>
    </row>
    <row r="4220" spans="1:10" x14ac:dyDescent="0.35">
      <c r="A4220">
        <v>38040</v>
      </c>
      <c r="B4220">
        <v>1140.99</v>
      </c>
      <c r="C4220">
        <v>4524.3</v>
      </c>
      <c r="D4220">
        <v>2907.46</v>
      </c>
      <c r="E4220">
        <v>10868.96</v>
      </c>
      <c r="F4220">
        <v>13765.07</v>
      </c>
      <c r="G4220">
        <v>5037.58</v>
      </c>
      <c r="H4220">
        <v>1681.654</v>
      </c>
      <c r="I4220">
        <v>3898.54</v>
      </c>
      <c r="J4220">
        <v>861.72</v>
      </c>
    </row>
    <row r="4221" spans="1:10" x14ac:dyDescent="0.35">
      <c r="A4221">
        <v>38037</v>
      </c>
      <c r="B4221">
        <v>1144.1099999999999</v>
      </c>
      <c r="C4221">
        <v>4515</v>
      </c>
      <c r="D4221">
        <v>2904.36</v>
      </c>
      <c r="E4221">
        <v>10720.69</v>
      </c>
      <c r="F4221">
        <v>13868.37</v>
      </c>
      <c r="G4221">
        <v>5007.41</v>
      </c>
      <c r="H4221">
        <v>1721.752</v>
      </c>
      <c r="I4221">
        <v>3986.66</v>
      </c>
      <c r="J4221">
        <v>861.72</v>
      </c>
    </row>
    <row r="4222" spans="1:10" x14ac:dyDescent="0.35">
      <c r="A4222">
        <v>38036</v>
      </c>
      <c r="B4222">
        <v>1147.06</v>
      </c>
      <c r="C4222">
        <v>4515.6000000000004</v>
      </c>
      <c r="D4222">
        <v>2932.95</v>
      </c>
      <c r="E4222">
        <v>10753.8</v>
      </c>
      <c r="F4222">
        <v>13867.22</v>
      </c>
      <c r="G4222">
        <v>4985.42</v>
      </c>
      <c r="H4222">
        <v>1717.0150000000001</v>
      </c>
      <c r="I4222">
        <v>3966.42</v>
      </c>
      <c r="J4222">
        <v>858.66</v>
      </c>
    </row>
    <row r="4223" spans="1:10" x14ac:dyDescent="0.35">
      <c r="A4223">
        <v>38035</v>
      </c>
      <c r="B4223">
        <v>1151.82</v>
      </c>
      <c r="C4223">
        <v>4442.8999999999996</v>
      </c>
      <c r="D4223">
        <v>2897.59</v>
      </c>
      <c r="E4223">
        <v>10676.81</v>
      </c>
      <c r="F4223">
        <v>13928.38</v>
      </c>
      <c r="G4223">
        <v>5129.82</v>
      </c>
      <c r="H4223">
        <v>1717.096</v>
      </c>
      <c r="I4223">
        <v>3984.7</v>
      </c>
      <c r="J4223">
        <v>857.15</v>
      </c>
    </row>
    <row r="4224" spans="1:10" x14ac:dyDescent="0.35">
      <c r="A4224">
        <v>38034</v>
      </c>
      <c r="B4224">
        <v>1156.99</v>
      </c>
      <c r="C4224">
        <v>4461.5</v>
      </c>
      <c r="D4224">
        <v>2895.38</v>
      </c>
      <c r="E4224">
        <v>10701.13</v>
      </c>
      <c r="F4224">
        <v>13815.44</v>
      </c>
      <c r="G4224">
        <v>5097.3900000000003</v>
      </c>
      <c r="H4224">
        <v>1703.7739999999999</v>
      </c>
      <c r="I4224">
        <v>3940.19</v>
      </c>
      <c r="J4224">
        <v>845.8</v>
      </c>
    </row>
    <row r="4225" spans="1:10" x14ac:dyDescent="0.35">
      <c r="A4225">
        <v>38033</v>
      </c>
      <c r="B4225">
        <v>1145.81</v>
      </c>
      <c r="C4225">
        <v>4408.1000000000004</v>
      </c>
      <c r="D4225">
        <v>2877.39</v>
      </c>
      <c r="E4225">
        <v>10548.72</v>
      </c>
      <c r="F4225">
        <v>13831.53</v>
      </c>
      <c r="G4225">
        <v>5086.6899999999996</v>
      </c>
      <c r="H4225">
        <v>1696.827</v>
      </c>
      <c r="I4225">
        <v>3924.06</v>
      </c>
      <c r="J4225">
        <v>828.17</v>
      </c>
    </row>
    <row r="4226" spans="1:10" x14ac:dyDescent="0.35">
      <c r="A4226">
        <v>38030</v>
      </c>
      <c r="B4226">
        <v>1145.81</v>
      </c>
      <c r="C4226">
        <v>4412</v>
      </c>
      <c r="D4226">
        <v>2860.88</v>
      </c>
      <c r="E4226">
        <v>10557.69</v>
      </c>
      <c r="F4226">
        <v>13739.8</v>
      </c>
      <c r="G4226">
        <v>4943.99</v>
      </c>
      <c r="H4226">
        <v>1658.539</v>
      </c>
      <c r="I4226">
        <v>3842.03</v>
      </c>
      <c r="J4226">
        <v>825.91</v>
      </c>
    </row>
    <row r="4227" spans="1:10" x14ac:dyDescent="0.35">
      <c r="A4227">
        <v>38029</v>
      </c>
      <c r="B4227">
        <v>1152.1099999999999</v>
      </c>
      <c r="C4227">
        <v>4377.7</v>
      </c>
      <c r="D4227">
        <v>2896.25</v>
      </c>
      <c r="E4227">
        <v>10459.26</v>
      </c>
      <c r="F4227">
        <v>13625.13</v>
      </c>
      <c r="G4227">
        <v>4868.6400000000003</v>
      </c>
      <c r="H4227">
        <v>1663.8320000000001</v>
      </c>
      <c r="I4227">
        <v>3851.24</v>
      </c>
      <c r="J4227">
        <v>825.65</v>
      </c>
    </row>
    <row r="4228" spans="1:10" x14ac:dyDescent="0.35">
      <c r="A4228">
        <v>38028</v>
      </c>
      <c r="B4228">
        <v>1157.76</v>
      </c>
      <c r="C4228">
        <v>4396</v>
      </c>
      <c r="D4228">
        <v>2890.8</v>
      </c>
      <c r="E4228">
        <v>10365.4</v>
      </c>
      <c r="F4228">
        <v>13524.76</v>
      </c>
      <c r="G4228">
        <v>4823.95</v>
      </c>
      <c r="H4228">
        <v>1677.759</v>
      </c>
      <c r="I4228">
        <v>3875.82</v>
      </c>
      <c r="J4228">
        <v>818.22</v>
      </c>
    </row>
    <row r="4229" spans="1:10" x14ac:dyDescent="0.35">
      <c r="A4229">
        <v>38027</v>
      </c>
      <c r="B4229">
        <v>1145.54</v>
      </c>
      <c r="C4229">
        <v>4404.8999999999996</v>
      </c>
      <c r="D4229">
        <v>2880.94</v>
      </c>
      <c r="E4229">
        <v>10365.4</v>
      </c>
      <c r="F4229">
        <v>13515.66</v>
      </c>
      <c r="G4229">
        <v>4845.71</v>
      </c>
      <c r="H4229">
        <v>1691.009</v>
      </c>
      <c r="I4229">
        <v>3892.23</v>
      </c>
      <c r="J4229">
        <v>812.06</v>
      </c>
    </row>
    <row r="4230" spans="1:10" x14ac:dyDescent="0.35">
      <c r="A4230">
        <v>38026</v>
      </c>
      <c r="B4230">
        <v>1139.81</v>
      </c>
      <c r="C4230">
        <v>4434.3999999999996</v>
      </c>
      <c r="D4230">
        <v>2870.98</v>
      </c>
      <c r="E4230">
        <v>10402.61</v>
      </c>
      <c r="F4230">
        <v>13576.68</v>
      </c>
      <c r="G4230">
        <v>4992.96</v>
      </c>
      <c r="H4230">
        <v>1703.529</v>
      </c>
      <c r="I4230">
        <v>3899.51</v>
      </c>
      <c r="J4230">
        <v>817.79</v>
      </c>
    </row>
    <row r="4231" spans="1:10" x14ac:dyDescent="0.35">
      <c r="A4231">
        <v>38023</v>
      </c>
      <c r="B4231">
        <v>1142.76</v>
      </c>
      <c r="C4231">
        <v>4402.7</v>
      </c>
      <c r="D4231">
        <v>2833.63</v>
      </c>
      <c r="E4231">
        <v>10460.92</v>
      </c>
      <c r="F4231">
        <v>13309.6</v>
      </c>
      <c r="G4231">
        <v>4765.67</v>
      </c>
      <c r="H4231">
        <v>1679.193</v>
      </c>
      <c r="I4231">
        <v>3822.2</v>
      </c>
      <c r="J4231">
        <v>815.42</v>
      </c>
    </row>
    <row r="4232" spans="1:10" x14ac:dyDescent="0.35">
      <c r="A4232">
        <v>38022</v>
      </c>
      <c r="B4232">
        <v>1128.5899999999999</v>
      </c>
      <c r="C4232">
        <v>4384.3999999999996</v>
      </c>
      <c r="D4232">
        <v>2816.34</v>
      </c>
      <c r="E4232">
        <v>10464.6</v>
      </c>
      <c r="F4232">
        <v>13030.94</v>
      </c>
      <c r="G4232">
        <v>4557.6899999999996</v>
      </c>
      <c r="H4232">
        <v>1693.4280000000001</v>
      </c>
      <c r="I4232">
        <v>3844.55</v>
      </c>
      <c r="J4232">
        <v>807.57</v>
      </c>
    </row>
    <row r="4233" spans="1:10" x14ac:dyDescent="0.35">
      <c r="A4233">
        <v>38021</v>
      </c>
      <c r="B4233">
        <v>1126.53</v>
      </c>
      <c r="C4233">
        <v>4398.5</v>
      </c>
      <c r="D4233">
        <v>2819.92</v>
      </c>
      <c r="E4233">
        <v>10447.25</v>
      </c>
      <c r="F4233">
        <v>13086.73</v>
      </c>
      <c r="G4233">
        <v>4559.6099999999997</v>
      </c>
      <c r="H4233">
        <v>1685.1590000000001</v>
      </c>
      <c r="I4233">
        <v>3866.9</v>
      </c>
      <c r="J4233">
        <v>804.83</v>
      </c>
    </row>
    <row r="4234" spans="1:10" x14ac:dyDescent="0.35">
      <c r="A4234">
        <v>38020</v>
      </c>
      <c r="B4234">
        <v>1136.03</v>
      </c>
      <c r="C4234">
        <v>4390.6000000000004</v>
      </c>
      <c r="D4234">
        <v>2841.26</v>
      </c>
      <c r="E4234">
        <v>10641.92</v>
      </c>
      <c r="F4234">
        <v>13090.01</v>
      </c>
      <c r="G4234">
        <v>4662.3100000000004</v>
      </c>
      <c r="H4234">
        <v>1649.2819999999999</v>
      </c>
      <c r="I4234">
        <v>3797.99</v>
      </c>
      <c r="J4234">
        <v>818.94</v>
      </c>
    </row>
    <row r="4235" spans="1:10" x14ac:dyDescent="0.35">
      <c r="A4235">
        <v>38019</v>
      </c>
      <c r="B4235">
        <v>1135.26</v>
      </c>
      <c r="C4235">
        <v>4381.3999999999996</v>
      </c>
      <c r="D4235">
        <v>2853.9</v>
      </c>
      <c r="E4235">
        <v>10776.73</v>
      </c>
      <c r="F4235">
        <v>12999.98</v>
      </c>
      <c r="G4235">
        <v>4497.2700000000004</v>
      </c>
      <c r="H4235">
        <v>1623.88</v>
      </c>
      <c r="I4235">
        <v>3774.88</v>
      </c>
      <c r="J4235">
        <v>818.94</v>
      </c>
    </row>
    <row r="4236" spans="1:10" x14ac:dyDescent="0.35">
      <c r="A4236">
        <v>38016</v>
      </c>
      <c r="B4236">
        <v>1131.1300000000001</v>
      </c>
      <c r="C4236">
        <v>4390.7</v>
      </c>
      <c r="D4236">
        <v>2839.13</v>
      </c>
      <c r="E4236">
        <v>10783.61</v>
      </c>
      <c r="F4236">
        <v>13289.37</v>
      </c>
      <c r="G4236">
        <v>4597.72</v>
      </c>
      <c r="H4236">
        <v>1590.729</v>
      </c>
      <c r="I4236">
        <v>3716.87</v>
      </c>
      <c r="J4236">
        <v>818.94</v>
      </c>
    </row>
    <row r="4237" spans="1:10" x14ac:dyDescent="0.35">
      <c r="A4237">
        <v>38015</v>
      </c>
      <c r="B4237">
        <v>1134.1199999999999</v>
      </c>
      <c r="C4237">
        <v>4411.5</v>
      </c>
      <c r="D4237">
        <v>2860.08</v>
      </c>
      <c r="E4237">
        <v>10779.44</v>
      </c>
      <c r="F4237">
        <v>13334.01</v>
      </c>
      <c r="G4237">
        <v>4639.9399999999996</v>
      </c>
      <c r="H4237">
        <v>1628.837</v>
      </c>
      <c r="I4237">
        <v>3816.88</v>
      </c>
      <c r="J4237">
        <v>817.11</v>
      </c>
    </row>
    <row r="4238" spans="1:10" x14ac:dyDescent="0.35">
      <c r="A4238">
        <v>38014</v>
      </c>
      <c r="B4238">
        <v>1128.48</v>
      </c>
      <c r="C4238">
        <v>4468.1000000000004</v>
      </c>
      <c r="D4238">
        <v>2896.78</v>
      </c>
      <c r="E4238">
        <v>10852.47</v>
      </c>
      <c r="F4238">
        <v>13431.78</v>
      </c>
      <c r="G4238">
        <v>4711.8</v>
      </c>
      <c r="H4238">
        <v>1600.425</v>
      </c>
      <c r="I4238">
        <v>3729.34</v>
      </c>
      <c r="J4238">
        <v>819.85</v>
      </c>
    </row>
    <row r="4239" spans="1:10" x14ac:dyDescent="0.35">
      <c r="A4239">
        <v>38013</v>
      </c>
      <c r="B4239">
        <v>1144.05</v>
      </c>
      <c r="C4239">
        <v>4447</v>
      </c>
      <c r="D4239">
        <v>2884.25</v>
      </c>
      <c r="E4239">
        <v>10928.03</v>
      </c>
      <c r="F4239">
        <v>13761.88</v>
      </c>
      <c r="G4239">
        <v>4823.3100000000004</v>
      </c>
      <c r="H4239">
        <v>1600.425</v>
      </c>
      <c r="I4239">
        <v>3729.34</v>
      </c>
      <c r="J4239">
        <v>823.27</v>
      </c>
    </row>
    <row r="4240" spans="1:10" x14ac:dyDescent="0.35">
      <c r="A4240">
        <v>38012</v>
      </c>
      <c r="B4240">
        <v>1155.3699999999999</v>
      </c>
      <c r="C4240">
        <v>4445.5</v>
      </c>
      <c r="D4240">
        <v>2874.47</v>
      </c>
      <c r="E4240">
        <v>10972.6</v>
      </c>
      <c r="F4240">
        <v>13727.27</v>
      </c>
      <c r="G4240">
        <v>4803.33</v>
      </c>
      <c r="H4240">
        <v>1600.425</v>
      </c>
      <c r="I4240">
        <v>3729.34</v>
      </c>
      <c r="J4240">
        <v>827.87</v>
      </c>
    </row>
    <row r="4241" spans="1:10" x14ac:dyDescent="0.35">
      <c r="A4241">
        <v>38009</v>
      </c>
      <c r="B4241">
        <v>1141.55</v>
      </c>
      <c r="C4241">
        <v>4460.8</v>
      </c>
      <c r="D4241">
        <v>2892.54</v>
      </c>
      <c r="E4241">
        <v>11069.01</v>
      </c>
      <c r="F4241">
        <v>13750.58</v>
      </c>
      <c r="G4241">
        <v>4963.03</v>
      </c>
      <c r="H4241">
        <v>1600.425</v>
      </c>
      <c r="I4241">
        <v>3729.34</v>
      </c>
      <c r="J4241">
        <v>824.66</v>
      </c>
    </row>
    <row r="4242" spans="1:10" x14ac:dyDescent="0.35">
      <c r="A4242">
        <v>38008</v>
      </c>
      <c r="B4242">
        <v>1143.94</v>
      </c>
      <c r="C4242">
        <v>4476.8</v>
      </c>
      <c r="D4242">
        <v>2891.84</v>
      </c>
      <c r="E4242">
        <v>11000.7</v>
      </c>
      <c r="F4242">
        <v>13750.58</v>
      </c>
      <c r="G4242">
        <v>4963.03</v>
      </c>
      <c r="H4242">
        <v>1600.425</v>
      </c>
      <c r="I4242">
        <v>3729.34</v>
      </c>
      <c r="J4242">
        <v>824.66</v>
      </c>
    </row>
    <row r="4243" spans="1:10" x14ac:dyDescent="0.35">
      <c r="A4243">
        <v>38007</v>
      </c>
      <c r="B4243">
        <v>1147.6199999999999</v>
      </c>
      <c r="C4243">
        <v>4511.2</v>
      </c>
      <c r="D4243">
        <v>2873.86</v>
      </c>
      <c r="E4243">
        <v>11002.39</v>
      </c>
      <c r="F4243">
        <v>13750.58</v>
      </c>
      <c r="G4243">
        <v>4963.03</v>
      </c>
      <c r="H4243">
        <v>1600.425</v>
      </c>
      <c r="I4243">
        <v>3729.34</v>
      </c>
      <c r="J4243">
        <v>824.66</v>
      </c>
    </row>
    <row r="4244" spans="1:10" x14ac:dyDescent="0.35">
      <c r="A4244">
        <v>38006</v>
      </c>
      <c r="B4244">
        <v>1138.77</v>
      </c>
      <c r="C4244">
        <v>4499.3</v>
      </c>
      <c r="D4244">
        <v>2859.58</v>
      </c>
      <c r="E4244">
        <v>11103.1</v>
      </c>
      <c r="F4244">
        <v>13570.43</v>
      </c>
      <c r="G4244">
        <v>4905.8100000000004</v>
      </c>
      <c r="H4244">
        <v>1600.425</v>
      </c>
      <c r="I4244">
        <v>3729.34</v>
      </c>
      <c r="J4244">
        <v>824.66</v>
      </c>
    </row>
    <row r="4245" spans="1:10" x14ac:dyDescent="0.35">
      <c r="A4245">
        <v>38005</v>
      </c>
      <c r="B4245">
        <v>1139.83</v>
      </c>
      <c r="C4245">
        <v>4518.1000000000004</v>
      </c>
      <c r="D4245">
        <v>2879.94</v>
      </c>
      <c r="E4245">
        <v>11036.33</v>
      </c>
      <c r="F4245">
        <v>13253.31</v>
      </c>
      <c r="G4245">
        <v>4737.51</v>
      </c>
      <c r="H4245">
        <v>1600.425</v>
      </c>
      <c r="I4245">
        <v>3729.34</v>
      </c>
      <c r="J4245">
        <v>818.91</v>
      </c>
    </row>
    <row r="4246" spans="1:10" x14ac:dyDescent="0.35">
      <c r="A4246">
        <v>38002</v>
      </c>
      <c r="B4246">
        <v>1139.83</v>
      </c>
      <c r="C4246">
        <v>4487.8999999999996</v>
      </c>
      <c r="D4246">
        <v>2865.96</v>
      </c>
      <c r="E4246">
        <v>10857.2</v>
      </c>
      <c r="F4246">
        <v>13167.76</v>
      </c>
      <c r="G4246">
        <v>4569.1400000000003</v>
      </c>
      <c r="H4246">
        <v>1600.425</v>
      </c>
      <c r="I4246">
        <v>3729.34</v>
      </c>
      <c r="J4246">
        <v>817.27</v>
      </c>
    </row>
    <row r="4247" spans="1:10" x14ac:dyDescent="0.35">
      <c r="A4247">
        <v>38001</v>
      </c>
      <c r="B4247">
        <v>1132.05</v>
      </c>
      <c r="C4247">
        <v>4456.1000000000004</v>
      </c>
      <c r="D4247">
        <v>2840.8</v>
      </c>
      <c r="E4247">
        <v>10665.15</v>
      </c>
      <c r="F4247">
        <v>13249.81</v>
      </c>
      <c r="G4247">
        <v>4730.1499999999996</v>
      </c>
      <c r="H4247">
        <v>1586.4929999999999</v>
      </c>
      <c r="I4247">
        <v>3706.61</v>
      </c>
      <c r="J4247">
        <v>814.8</v>
      </c>
    </row>
    <row r="4248" spans="1:10" x14ac:dyDescent="0.35">
      <c r="A4248">
        <v>38000</v>
      </c>
      <c r="B4248">
        <v>1130.52</v>
      </c>
      <c r="C4248">
        <v>4461.3999999999996</v>
      </c>
      <c r="D4248">
        <v>2829.44</v>
      </c>
      <c r="E4248">
        <v>10863</v>
      </c>
      <c r="F4248">
        <v>13320.88</v>
      </c>
      <c r="G4248">
        <v>4781.92</v>
      </c>
      <c r="H4248">
        <v>1592.423</v>
      </c>
      <c r="I4248">
        <v>3712.32</v>
      </c>
      <c r="J4248">
        <v>815.98</v>
      </c>
    </row>
    <row r="4249" spans="1:10" x14ac:dyDescent="0.35">
      <c r="A4249">
        <v>37999</v>
      </c>
      <c r="B4249">
        <v>1121.22</v>
      </c>
      <c r="C4249">
        <v>4440.1000000000004</v>
      </c>
      <c r="D4249">
        <v>2801.97</v>
      </c>
      <c r="E4249">
        <v>10849.68</v>
      </c>
      <c r="F4249">
        <v>13396.65</v>
      </c>
      <c r="G4249">
        <v>4811.4399999999996</v>
      </c>
      <c r="H4249">
        <v>1612.683</v>
      </c>
      <c r="I4249">
        <v>3748.02</v>
      </c>
      <c r="J4249">
        <v>818.42</v>
      </c>
    </row>
    <row r="4250" spans="1:10" x14ac:dyDescent="0.35">
      <c r="A4250">
        <v>37998</v>
      </c>
      <c r="B4250">
        <v>1127.23</v>
      </c>
      <c r="C4250">
        <v>4449.6000000000004</v>
      </c>
      <c r="D4250">
        <v>2793.88</v>
      </c>
      <c r="E4250">
        <v>10965.05</v>
      </c>
      <c r="F4250">
        <v>13352.22</v>
      </c>
      <c r="G4250">
        <v>4850.1099999999997</v>
      </c>
      <c r="H4250">
        <v>1618.518</v>
      </c>
      <c r="I4250">
        <v>3765.57</v>
      </c>
      <c r="J4250">
        <v>823.68</v>
      </c>
    </row>
    <row r="4251" spans="1:10" x14ac:dyDescent="0.35">
      <c r="A4251">
        <v>37995</v>
      </c>
      <c r="B4251">
        <v>1121.8599999999999</v>
      </c>
      <c r="C4251">
        <v>4466.3</v>
      </c>
      <c r="D4251">
        <v>2800.16</v>
      </c>
      <c r="E4251">
        <v>10965.05</v>
      </c>
      <c r="F4251">
        <v>13385.8</v>
      </c>
      <c r="G4251">
        <v>5077.92</v>
      </c>
      <c r="H4251">
        <v>1581.4659999999999</v>
      </c>
      <c r="I4251">
        <v>3696.42</v>
      </c>
      <c r="J4251">
        <v>825.42</v>
      </c>
    </row>
    <row r="4252" spans="1:10" x14ac:dyDescent="0.35">
      <c r="A4252">
        <v>37994</v>
      </c>
      <c r="B4252">
        <v>1131.92</v>
      </c>
      <c r="C4252">
        <v>4494.2</v>
      </c>
      <c r="D4252">
        <v>2821.33</v>
      </c>
      <c r="E4252">
        <v>10837.65</v>
      </c>
      <c r="F4252">
        <v>13203.59</v>
      </c>
      <c r="G4252">
        <v>5028.21</v>
      </c>
      <c r="H4252">
        <v>1610.126</v>
      </c>
      <c r="I4252">
        <v>3764.46</v>
      </c>
      <c r="J4252">
        <v>813.2</v>
      </c>
    </row>
    <row r="4253" spans="1:10" x14ac:dyDescent="0.35">
      <c r="A4253">
        <v>37993</v>
      </c>
      <c r="B4253">
        <v>1126.33</v>
      </c>
      <c r="C4253">
        <v>4473</v>
      </c>
      <c r="D4253">
        <v>2782.52</v>
      </c>
      <c r="E4253">
        <v>10757.82</v>
      </c>
      <c r="F4253">
        <v>13157.68</v>
      </c>
      <c r="G4253">
        <v>5078.91</v>
      </c>
      <c r="H4253">
        <v>1587.204</v>
      </c>
      <c r="I4253">
        <v>3725.91</v>
      </c>
      <c r="J4253">
        <v>805.76</v>
      </c>
    </row>
    <row r="4254" spans="1:10" x14ac:dyDescent="0.35">
      <c r="A4254">
        <v>37992</v>
      </c>
      <c r="B4254">
        <v>1123.67</v>
      </c>
      <c r="C4254">
        <v>4505.2</v>
      </c>
      <c r="D4254">
        <v>2805.91</v>
      </c>
      <c r="E4254">
        <v>10813.99</v>
      </c>
      <c r="F4254">
        <v>13036.32</v>
      </c>
      <c r="G4254">
        <v>5182.8599999999997</v>
      </c>
      <c r="H4254">
        <v>1574.5229999999999</v>
      </c>
      <c r="I4254">
        <v>3672.28</v>
      </c>
      <c r="J4254">
        <v>787.29</v>
      </c>
    </row>
    <row r="4255" spans="1:10" x14ac:dyDescent="0.35">
      <c r="A4255">
        <v>37991</v>
      </c>
      <c r="B4255">
        <v>1122.22</v>
      </c>
      <c r="C4255">
        <v>4513.3</v>
      </c>
      <c r="D4255">
        <v>2808.07</v>
      </c>
      <c r="E4255">
        <v>10825.17</v>
      </c>
      <c r="F4255">
        <v>13005.33</v>
      </c>
      <c r="G4255">
        <v>5391.28</v>
      </c>
      <c r="H4255">
        <v>1568.3530000000001</v>
      </c>
      <c r="I4255">
        <v>3623.03</v>
      </c>
      <c r="J4255">
        <v>792.66</v>
      </c>
    </row>
    <row r="4256" spans="1:10" x14ac:dyDescent="0.35">
      <c r="A4256">
        <v>37988</v>
      </c>
      <c r="B4256">
        <v>1108.48</v>
      </c>
      <c r="C4256">
        <v>4510.2</v>
      </c>
      <c r="D4256">
        <v>2797.56</v>
      </c>
      <c r="E4256">
        <v>10676.64</v>
      </c>
      <c r="F4256">
        <v>12801.48</v>
      </c>
      <c r="G4256">
        <v>5363.06</v>
      </c>
      <c r="H4256">
        <v>1517.193</v>
      </c>
      <c r="I4256">
        <v>3501.87</v>
      </c>
      <c r="J4256">
        <v>788.49</v>
      </c>
    </row>
    <row r="4257" spans="1:10" x14ac:dyDescent="0.35">
      <c r="A4257">
        <v>37987</v>
      </c>
      <c r="B4257">
        <v>1111.92</v>
      </c>
      <c r="C4257">
        <v>4476.8999999999996</v>
      </c>
      <c r="D4257">
        <v>2760.66</v>
      </c>
      <c r="E4257">
        <v>10676.64</v>
      </c>
      <c r="F4257">
        <v>12575.94</v>
      </c>
      <c r="G4257">
        <v>5020.18</v>
      </c>
      <c r="H4257">
        <v>1497.0440000000001</v>
      </c>
      <c r="I4257">
        <v>3479.8</v>
      </c>
      <c r="J4257">
        <v>793.94</v>
      </c>
    </row>
    <row r="4258" spans="1:10" x14ac:dyDescent="0.35">
      <c r="A4258">
        <v>37986</v>
      </c>
      <c r="B4258">
        <v>1111.92</v>
      </c>
      <c r="C4258">
        <v>4476.8999999999996</v>
      </c>
      <c r="D4258">
        <v>2760.66</v>
      </c>
      <c r="E4258">
        <v>10676.64</v>
      </c>
      <c r="F4258">
        <v>12575.94</v>
      </c>
      <c r="G4258">
        <v>5020.18</v>
      </c>
      <c r="H4258">
        <v>1497.0440000000001</v>
      </c>
      <c r="I4258">
        <v>3479.8</v>
      </c>
      <c r="J4258">
        <v>793.94</v>
      </c>
    </row>
    <row r="4259" spans="1:10" x14ac:dyDescent="0.35">
      <c r="A4259">
        <v>37985</v>
      </c>
      <c r="B4259">
        <v>1109.6400000000001</v>
      </c>
      <c r="C4259">
        <v>4470.3999999999996</v>
      </c>
      <c r="D4259">
        <v>2750.09</v>
      </c>
      <c r="E4259">
        <v>10676.64</v>
      </c>
      <c r="F4259">
        <v>12526.74</v>
      </c>
      <c r="G4259">
        <v>4883.33</v>
      </c>
      <c r="H4259">
        <v>1511.691</v>
      </c>
      <c r="I4259">
        <v>3509.7</v>
      </c>
      <c r="J4259">
        <v>792.72</v>
      </c>
    </row>
    <row r="4260" spans="1:10" x14ac:dyDescent="0.35">
      <c r="A4260">
        <v>37984</v>
      </c>
      <c r="B4260">
        <v>1109.48</v>
      </c>
      <c r="C4260">
        <v>4457.5</v>
      </c>
      <c r="D4260">
        <v>2744.2</v>
      </c>
      <c r="E4260">
        <v>10500.62</v>
      </c>
      <c r="F4260">
        <v>12464.29</v>
      </c>
      <c r="G4260">
        <v>4761.12</v>
      </c>
      <c r="H4260">
        <v>1496.4269999999999</v>
      </c>
      <c r="I4260">
        <v>3478.21</v>
      </c>
      <c r="J4260">
        <v>787.8</v>
      </c>
    </row>
    <row r="4261" spans="1:10" x14ac:dyDescent="0.35">
      <c r="A4261">
        <v>37981</v>
      </c>
      <c r="B4261">
        <v>1095.8900000000001</v>
      </c>
      <c r="C4261">
        <v>4444.7</v>
      </c>
      <c r="D4261">
        <v>2725.07</v>
      </c>
      <c r="E4261">
        <v>10417.41</v>
      </c>
      <c r="F4261">
        <v>12456.7</v>
      </c>
      <c r="G4261">
        <v>4664.0600000000004</v>
      </c>
      <c r="H4261">
        <v>1514.7750000000001</v>
      </c>
      <c r="I4261">
        <v>3505.56</v>
      </c>
      <c r="J4261">
        <v>780.02</v>
      </c>
    </row>
    <row r="4262" spans="1:10" x14ac:dyDescent="0.35">
      <c r="A4262">
        <v>37980</v>
      </c>
      <c r="B4262">
        <v>1094.04</v>
      </c>
      <c r="C4262">
        <v>4444.7</v>
      </c>
      <c r="D4262">
        <v>2725.07</v>
      </c>
      <c r="E4262">
        <v>10365.35</v>
      </c>
      <c r="F4262">
        <v>12456.7</v>
      </c>
      <c r="G4262">
        <v>4664.0600000000004</v>
      </c>
      <c r="H4262">
        <v>1512.597</v>
      </c>
      <c r="I4262">
        <v>3506.78</v>
      </c>
      <c r="J4262">
        <v>777.37</v>
      </c>
    </row>
    <row r="4263" spans="1:10" x14ac:dyDescent="0.35">
      <c r="A4263">
        <v>37979</v>
      </c>
      <c r="B4263">
        <v>1094.04</v>
      </c>
      <c r="C4263">
        <v>4444.7</v>
      </c>
      <c r="D4263">
        <v>2725.07</v>
      </c>
      <c r="E4263">
        <v>10371.27</v>
      </c>
      <c r="F4263">
        <v>12456.7</v>
      </c>
      <c r="G4263">
        <v>4664.0600000000004</v>
      </c>
      <c r="H4263">
        <v>1513.825</v>
      </c>
      <c r="I4263">
        <v>3530.67</v>
      </c>
      <c r="J4263">
        <v>777.37</v>
      </c>
    </row>
    <row r="4264" spans="1:10" x14ac:dyDescent="0.35">
      <c r="A4264">
        <v>37978</v>
      </c>
      <c r="B4264">
        <v>1096.02</v>
      </c>
      <c r="C4264">
        <v>4440.8999999999996</v>
      </c>
      <c r="D4264">
        <v>2721.57</v>
      </c>
      <c r="E4264">
        <v>10372.51</v>
      </c>
      <c r="F4264">
        <v>12420.51</v>
      </c>
      <c r="G4264">
        <v>4615.1099999999997</v>
      </c>
      <c r="H4264">
        <v>1500.64</v>
      </c>
      <c r="I4264">
        <v>3470.63</v>
      </c>
      <c r="J4264">
        <v>777.63</v>
      </c>
    </row>
    <row r="4265" spans="1:10" x14ac:dyDescent="0.35">
      <c r="A4265">
        <v>37977</v>
      </c>
      <c r="B4265">
        <v>1092.94</v>
      </c>
      <c r="C4265">
        <v>4424</v>
      </c>
      <c r="D4265">
        <v>2714.09</v>
      </c>
      <c r="E4265">
        <v>10372.51</v>
      </c>
      <c r="F4265">
        <v>12487.99</v>
      </c>
      <c r="G4265">
        <v>4639.0200000000004</v>
      </c>
      <c r="H4265">
        <v>1492.963</v>
      </c>
      <c r="I4265">
        <v>3438.6</v>
      </c>
      <c r="J4265">
        <v>775.3</v>
      </c>
    </row>
    <row r="4266" spans="1:10" x14ac:dyDescent="0.35">
      <c r="A4266">
        <v>37974</v>
      </c>
      <c r="B4266">
        <v>1088.67</v>
      </c>
      <c r="C4266">
        <v>4412.3</v>
      </c>
      <c r="D4266">
        <v>2725.26</v>
      </c>
      <c r="E4266">
        <v>10284.540000000001</v>
      </c>
      <c r="F4266">
        <v>12371.75</v>
      </c>
      <c r="G4266">
        <v>4523.75</v>
      </c>
      <c r="H4266">
        <v>1446.2850000000001</v>
      </c>
      <c r="I4266">
        <v>3347.02</v>
      </c>
      <c r="J4266">
        <v>769.75</v>
      </c>
    </row>
    <row r="4267" spans="1:10" x14ac:dyDescent="0.35">
      <c r="A4267">
        <v>37973</v>
      </c>
      <c r="B4267">
        <v>1089.18</v>
      </c>
      <c r="C4267">
        <v>4397.3</v>
      </c>
      <c r="D4267">
        <v>2714.73</v>
      </c>
      <c r="E4267">
        <v>10104</v>
      </c>
      <c r="F4267">
        <v>12240.25</v>
      </c>
      <c r="G4267">
        <v>4307.22</v>
      </c>
      <c r="H4267">
        <v>1457.3009999999999</v>
      </c>
      <c r="I4267">
        <v>3359.43</v>
      </c>
      <c r="J4267">
        <v>766.59</v>
      </c>
    </row>
    <row r="4268" spans="1:10" x14ac:dyDescent="0.35">
      <c r="A4268">
        <v>37972</v>
      </c>
      <c r="B4268">
        <v>1076.48</v>
      </c>
      <c r="C4268">
        <v>4354.2</v>
      </c>
      <c r="D4268">
        <v>2692.26</v>
      </c>
      <c r="E4268">
        <v>10092.64</v>
      </c>
      <c r="F4268">
        <v>12193.12</v>
      </c>
      <c r="G4268">
        <v>4207.8</v>
      </c>
      <c r="H4268">
        <v>1453.9949999999999</v>
      </c>
      <c r="I4268">
        <v>3333.71</v>
      </c>
      <c r="J4268">
        <v>775.13</v>
      </c>
    </row>
    <row r="4269" spans="1:10" x14ac:dyDescent="0.35">
      <c r="A4269">
        <v>37971</v>
      </c>
      <c r="B4269">
        <v>1075.1300000000001</v>
      </c>
      <c r="C4269">
        <v>4333</v>
      </c>
      <c r="D4269">
        <v>2697.14</v>
      </c>
      <c r="E4269">
        <v>10271.6</v>
      </c>
      <c r="F4269">
        <v>12260.33</v>
      </c>
      <c r="G4269">
        <v>4250.16</v>
      </c>
      <c r="H4269">
        <v>1466.337</v>
      </c>
      <c r="I4269">
        <v>3357.42</v>
      </c>
      <c r="J4269">
        <v>782.08</v>
      </c>
    </row>
    <row r="4270" spans="1:10" x14ac:dyDescent="0.35">
      <c r="A4270">
        <v>37970</v>
      </c>
      <c r="B4270">
        <v>1068.04</v>
      </c>
      <c r="C4270">
        <v>4348</v>
      </c>
      <c r="D4270">
        <v>2698.77</v>
      </c>
      <c r="E4270">
        <v>10490.77</v>
      </c>
      <c r="F4270">
        <v>12520.17</v>
      </c>
      <c r="G4270">
        <v>4289.8599999999997</v>
      </c>
      <c r="H4270">
        <v>1470.357</v>
      </c>
      <c r="I4270">
        <v>3367.94</v>
      </c>
      <c r="J4270">
        <v>788.01</v>
      </c>
    </row>
    <row r="4271" spans="1:10" x14ac:dyDescent="0.35">
      <c r="A4271">
        <v>37967</v>
      </c>
      <c r="B4271">
        <v>1074.1400000000001</v>
      </c>
      <c r="C4271">
        <v>4347.6000000000004</v>
      </c>
      <c r="D4271">
        <v>2685.39</v>
      </c>
      <c r="E4271">
        <v>10169.66</v>
      </c>
      <c r="F4271">
        <v>12594.42</v>
      </c>
      <c r="G4271">
        <v>4462.72</v>
      </c>
      <c r="H4271">
        <v>1470.7919999999999</v>
      </c>
      <c r="I4271">
        <v>3359.93</v>
      </c>
      <c r="J4271">
        <v>791.94</v>
      </c>
    </row>
    <row r="4272" spans="1:10" x14ac:dyDescent="0.35">
      <c r="A4272">
        <v>37966</v>
      </c>
      <c r="B4272">
        <v>1071.21</v>
      </c>
      <c r="C4272">
        <v>4331.3</v>
      </c>
      <c r="D4272">
        <v>2684.71</v>
      </c>
      <c r="E4272">
        <v>10075.14</v>
      </c>
      <c r="F4272">
        <v>12554.58</v>
      </c>
      <c r="G4272">
        <v>4422.6899999999996</v>
      </c>
      <c r="H4272">
        <v>1470.0229999999999</v>
      </c>
      <c r="I4272">
        <v>3365.71</v>
      </c>
      <c r="J4272">
        <v>793.6</v>
      </c>
    </row>
    <row r="4273" spans="1:10" x14ac:dyDescent="0.35">
      <c r="A4273">
        <v>37965</v>
      </c>
      <c r="B4273">
        <v>1059.05</v>
      </c>
      <c r="C4273">
        <v>4335.3999999999996</v>
      </c>
      <c r="D4273">
        <v>2660.73</v>
      </c>
      <c r="E4273">
        <v>9910.56</v>
      </c>
      <c r="F4273">
        <v>12398.38</v>
      </c>
      <c r="G4273">
        <v>4405.2700000000004</v>
      </c>
      <c r="H4273">
        <v>1469.422</v>
      </c>
      <c r="I4273">
        <v>3368.36</v>
      </c>
      <c r="J4273">
        <v>794.51</v>
      </c>
    </row>
    <row r="4274" spans="1:10" x14ac:dyDescent="0.35">
      <c r="A4274">
        <v>37964</v>
      </c>
      <c r="B4274">
        <v>1060.18</v>
      </c>
      <c r="C4274">
        <v>4379.6000000000004</v>
      </c>
      <c r="D4274">
        <v>2672.62</v>
      </c>
      <c r="E4274">
        <v>10124.280000000001</v>
      </c>
      <c r="F4274">
        <v>12393.64</v>
      </c>
      <c r="G4274">
        <v>4332.9399999999996</v>
      </c>
      <c r="H4274">
        <v>1443.366</v>
      </c>
      <c r="I4274">
        <v>3335.99</v>
      </c>
      <c r="J4274">
        <v>788.47</v>
      </c>
    </row>
    <row r="4275" spans="1:10" x14ac:dyDescent="0.35">
      <c r="A4275">
        <v>37963</v>
      </c>
      <c r="B4275">
        <v>1069.3</v>
      </c>
      <c r="C4275">
        <v>4359.8</v>
      </c>
      <c r="D4275">
        <v>2651.41</v>
      </c>
      <c r="E4275">
        <v>10045.34</v>
      </c>
      <c r="F4275">
        <v>12177.44</v>
      </c>
      <c r="G4275">
        <v>4108.47</v>
      </c>
      <c r="H4275">
        <v>1436.663</v>
      </c>
      <c r="I4275">
        <v>3320.76</v>
      </c>
      <c r="J4275">
        <v>784.03</v>
      </c>
    </row>
    <row r="4276" spans="1:10" x14ac:dyDescent="0.35">
      <c r="A4276">
        <v>37960</v>
      </c>
      <c r="B4276">
        <v>1061.5</v>
      </c>
      <c r="C4276">
        <v>4367</v>
      </c>
      <c r="D4276">
        <v>2672.02</v>
      </c>
      <c r="E4276">
        <v>10373.459999999999</v>
      </c>
      <c r="F4276">
        <v>12314.73</v>
      </c>
      <c r="G4276">
        <v>4077.27</v>
      </c>
      <c r="H4276">
        <v>1451.1179999999999</v>
      </c>
      <c r="I4276">
        <v>3353.18</v>
      </c>
      <c r="J4276">
        <v>786.98</v>
      </c>
    </row>
    <row r="4277" spans="1:10" x14ac:dyDescent="0.35">
      <c r="A4277">
        <v>37959</v>
      </c>
      <c r="B4277">
        <v>1069.72</v>
      </c>
      <c r="C4277">
        <v>4378.2</v>
      </c>
      <c r="D4277">
        <v>2693.43</v>
      </c>
      <c r="E4277">
        <v>10429.99</v>
      </c>
      <c r="F4277">
        <v>12342.65</v>
      </c>
      <c r="G4277">
        <v>4064.5</v>
      </c>
      <c r="H4277">
        <v>1452.809</v>
      </c>
      <c r="I4277">
        <v>3370.52</v>
      </c>
      <c r="J4277">
        <v>790.13</v>
      </c>
    </row>
    <row r="4278" spans="1:10" x14ac:dyDescent="0.35">
      <c r="A4278">
        <v>37958</v>
      </c>
      <c r="B4278">
        <v>1064.73</v>
      </c>
      <c r="C4278">
        <v>4392</v>
      </c>
      <c r="D4278">
        <v>2694.01</v>
      </c>
      <c r="E4278">
        <v>10326.39</v>
      </c>
      <c r="F4278">
        <v>12361.18</v>
      </c>
      <c r="G4278">
        <v>4101.66</v>
      </c>
      <c r="H4278">
        <v>1445.0260000000001</v>
      </c>
      <c r="I4278">
        <v>3357.64</v>
      </c>
      <c r="J4278">
        <v>795.57</v>
      </c>
    </row>
    <row r="4279" spans="1:10" x14ac:dyDescent="0.35">
      <c r="A4279">
        <v>37957</v>
      </c>
      <c r="B4279">
        <v>1066.6199999999999</v>
      </c>
      <c r="C4279">
        <v>4378.8999999999996</v>
      </c>
      <c r="D4279">
        <v>2666.97</v>
      </c>
      <c r="E4279">
        <v>10410.15</v>
      </c>
      <c r="F4279">
        <v>12412.23</v>
      </c>
      <c r="G4279">
        <v>4038.54</v>
      </c>
      <c r="H4279">
        <v>1435.3140000000001</v>
      </c>
      <c r="I4279">
        <v>3336.35</v>
      </c>
      <c r="J4279">
        <v>797.8</v>
      </c>
    </row>
    <row r="4280" spans="1:10" x14ac:dyDescent="0.35">
      <c r="A4280">
        <v>37956</v>
      </c>
      <c r="B4280">
        <v>1070.1199999999999</v>
      </c>
      <c r="C4280">
        <v>4410</v>
      </c>
      <c r="D4280">
        <v>2674.62</v>
      </c>
      <c r="E4280">
        <v>10403.27</v>
      </c>
      <c r="F4280">
        <v>12456.99</v>
      </c>
      <c r="G4280">
        <v>4003.26</v>
      </c>
      <c r="H4280">
        <v>1432.703</v>
      </c>
      <c r="I4280">
        <v>3343.73</v>
      </c>
      <c r="J4280">
        <v>790.56</v>
      </c>
    </row>
    <row r="4281" spans="1:10" x14ac:dyDescent="0.35">
      <c r="A4281">
        <v>37953</v>
      </c>
      <c r="B4281">
        <v>1058.2</v>
      </c>
      <c r="C4281">
        <v>4342.6000000000004</v>
      </c>
      <c r="D4281">
        <v>2630.47</v>
      </c>
      <c r="E4281">
        <v>10100.57</v>
      </c>
      <c r="F4281">
        <v>12317.47</v>
      </c>
      <c r="G4281">
        <v>3832.27</v>
      </c>
      <c r="H4281">
        <v>1397.2249999999999</v>
      </c>
      <c r="I4281">
        <v>3267.94</v>
      </c>
      <c r="J4281">
        <v>779.28</v>
      </c>
    </row>
    <row r="4282" spans="1:10" x14ac:dyDescent="0.35">
      <c r="A4282">
        <v>37952</v>
      </c>
      <c r="B4282">
        <v>1058.45</v>
      </c>
      <c r="C4282">
        <v>4361.1000000000004</v>
      </c>
      <c r="D4282">
        <v>2635.89</v>
      </c>
      <c r="E4282">
        <v>10163.379999999999</v>
      </c>
      <c r="F4282">
        <v>12075.99</v>
      </c>
      <c r="G4282">
        <v>3714.23</v>
      </c>
      <c r="H4282">
        <v>1389.1030000000001</v>
      </c>
      <c r="I4282">
        <v>3237.4</v>
      </c>
      <c r="J4282">
        <v>778.37</v>
      </c>
    </row>
    <row r="4283" spans="1:10" x14ac:dyDescent="0.35">
      <c r="A4283">
        <v>37951</v>
      </c>
      <c r="B4283">
        <v>1058.45</v>
      </c>
      <c r="C4283">
        <v>4370.3</v>
      </c>
      <c r="D4283">
        <v>2619.56</v>
      </c>
      <c r="E4283">
        <v>10144.83</v>
      </c>
      <c r="F4283">
        <v>12086.67</v>
      </c>
      <c r="G4283">
        <v>3664.71</v>
      </c>
      <c r="H4283">
        <v>1411.9090000000001</v>
      </c>
      <c r="I4283">
        <v>3289.44</v>
      </c>
      <c r="J4283">
        <v>784.47</v>
      </c>
    </row>
    <row r="4284" spans="1:10" x14ac:dyDescent="0.35">
      <c r="A4284">
        <v>37950</v>
      </c>
      <c r="B4284">
        <v>1053.8900000000001</v>
      </c>
      <c r="C4284">
        <v>4388.7</v>
      </c>
      <c r="D4284">
        <v>2625.31</v>
      </c>
      <c r="E4284">
        <v>9960.2000000000007</v>
      </c>
      <c r="F4284">
        <v>12008.07</v>
      </c>
      <c r="G4284">
        <v>3640.84</v>
      </c>
      <c r="H4284">
        <v>1408.415</v>
      </c>
      <c r="I4284">
        <v>3278.77</v>
      </c>
      <c r="J4284">
        <v>784.47</v>
      </c>
    </row>
    <row r="4285" spans="1:10" x14ac:dyDescent="0.35">
      <c r="A4285">
        <v>37949</v>
      </c>
      <c r="B4285">
        <v>1052.08</v>
      </c>
      <c r="C4285">
        <v>4382.3999999999996</v>
      </c>
      <c r="D4285">
        <v>2632.25</v>
      </c>
      <c r="E4285">
        <v>9852.83</v>
      </c>
      <c r="F4285">
        <v>11848.56</v>
      </c>
      <c r="G4285">
        <v>3572.73</v>
      </c>
      <c r="H4285">
        <v>1404.008</v>
      </c>
      <c r="I4285">
        <v>3275.48</v>
      </c>
      <c r="J4285">
        <v>784.47</v>
      </c>
    </row>
    <row r="4286" spans="1:10" x14ac:dyDescent="0.35">
      <c r="A4286">
        <v>37946</v>
      </c>
      <c r="B4286">
        <v>1035.28</v>
      </c>
      <c r="C4286">
        <v>4319</v>
      </c>
      <c r="D4286">
        <v>2578.2399999999998</v>
      </c>
      <c r="E4286">
        <v>9852.83</v>
      </c>
      <c r="F4286">
        <v>11839.8</v>
      </c>
      <c r="G4286">
        <v>3545.09</v>
      </c>
      <c r="H4286">
        <v>1361.559</v>
      </c>
      <c r="I4286">
        <v>3188.5</v>
      </c>
      <c r="J4286">
        <v>784.47</v>
      </c>
    </row>
    <row r="4287" spans="1:10" x14ac:dyDescent="0.35">
      <c r="A4287">
        <v>37945</v>
      </c>
      <c r="B4287">
        <v>1033.6500000000001</v>
      </c>
      <c r="C4287">
        <v>4308</v>
      </c>
      <c r="D4287">
        <v>2568.71</v>
      </c>
      <c r="E4287">
        <v>9865.7000000000007</v>
      </c>
      <c r="F4287">
        <v>11845.41</v>
      </c>
      <c r="G4287">
        <v>3596.09</v>
      </c>
      <c r="H4287">
        <v>1376.5060000000001</v>
      </c>
      <c r="I4287">
        <v>3231.93</v>
      </c>
      <c r="J4287">
        <v>777.21</v>
      </c>
    </row>
    <row r="4288" spans="1:10" x14ac:dyDescent="0.35">
      <c r="A4288">
        <v>37944</v>
      </c>
      <c r="B4288">
        <v>1042.44</v>
      </c>
      <c r="C4288">
        <v>4327.3999999999996</v>
      </c>
      <c r="D4288">
        <v>2574.66</v>
      </c>
      <c r="E4288">
        <v>9614.6</v>
      </c>
      <c r="F4288">
        <v>11872.99</v>
      </c>
      <c r="G4288">
        <v>3660.05</v>
      </c>
      <c r="H4288">
        <v>1338.87</v>
      </c>
      <c r="I4288">
        <v>3147.9</v>
      </c>
      <c r="J4288">
        <v>765.95</v>
      </c>
    </row>
    <row r="4289" spans="1:10" x14ac:dyDescent="0.35">
      <c r="A4289">
        <v>37943</v>
      </c>
      <c r="B4289">
        <v>1034.1500000000001</v>
      </c>
      <c r="C4289">
        <v>4354.7</v>
      </c>
      <c r="D4289">
        <v>2584.0500000000002</v>
      </c>
      <c r="E4289">
        <v>9897.0499999999993</v>
      </c>
      <c r="F4289">
        <v>12027.26</v>
      </c>
      <c r="G4289">
        <v>3750.84</v>
      </c>
      <c r="H4289">
        <v>1316.5619999999999</v>
      </c>
      <c r="I4289">
        <v>3110.67</v>
      </c>
      <c r="J4289">
        <v>782.17</v>
      </c>
    </row>
    <row r="4290" spans="1:10" x14ac:dyDescent="0.35">
      <c r="A4290">
        <v>37942</v>
      </c>
      <c r="B4290">
        <v>1043.6300000000001</v>
      </c>
      <c r="C4290">
        <v>4338.8999999999996</v>
      </c>
      <c r="D4290">
        <v>2586.0500000000002</v>
      </c>
      <c r="E4290">
        <v>9786.83</v>
      </c>
      <c r="F4290">
        <v>11997.02</v>
      </c>
      <c r="G4290">
        <v>3752.06</v>
      </c>
      <c r="H4290">
        <v>1328.1030000000001</v>
      </c>
      <c r="I4290">
        <v>3172.31</v>
      </c>
      <c r="J4290">
        <v>781.95</v>
      </c>
    </row>
    <row r="4291" spans="1:10" x14ac:dyDescent="0.35">
      <c r="A4291">
        <v>37939</v>
      </c>
      <c r="B4291">
        <v>1050.3499999999999</v>
      </c>
      <c r="C4291">
        <v>4397</v>
      </c>
      <c r="D4291">
        <v>2656.94</v>
      </c>
      <c r="E4291">
        <v>10167.06</v>
      </c>
      <c r="F4291">
        <v>12203.53</v>
      </c>
      <c r="G4291">
        <v>3785.06</v>
      </c>
      <c r="H4291">
        <v>1331.0509999999999</v>
      </c>
      <c r="I4291">
        <v>3190.53</v>
      </c>
      <c r="J4291">
        <v>792.23</v>
      </c>
    </row>
    <row r="4292" spans="1:10" x14ac:dyDescent="0.35">
      <c r="A4292">
        <v>37938</v>
      </c>
      <c r="B4292">
        <v>1058.4100000000001</v>
      </c>
      <c r="C4292">
        <v>4373</v>
      </c>
      <c r="D4292">
        <v>2636.78</v>
      </c>
      <c r="E4292">
        <v>10337.67</v>
      </c>
      <c r="F4292">
        <v>12227.57</v>
      </c>
      <c r="G4292">
        <v>3785.27</v>
      </c>
      <c r="H4292">
        <v>1319.6079999999999</v>
      </c>
      <c r="I4292">
        <v>3183.62</v>
      </c>
      <c r="J4292">
        <v>791.49</v>
      </c>
    </row>
    <row r="4293" spans="1:10" x14ac:dyDescent="0.35">
      <c r="A4293">
        <v>37937</v>
      </c>
      <c r="B4293">
        <v>1058.56</v>
      </c>
      <c r="C4293">
        <v>4371.2</v>
      </c>
      <c r="D4293">
        <v>2627.15</v>
      </c>
      <c r="E4293">
        <v>10226.219999999999</v>
      </c>
      <c r="F4293">
        <v>11971.48</v>
      </c>
      <c r="G4293">
        <v>3721.48</v>
      </c>
      <c r="H4293">
        <v>1317.7919999999999</v>
      </c>
      <c r="I4293">
        <v>3182.27</v>
      </c>
      <c r="J4293">
        <v>790.31</v>
      </c>
    </row>
    <row r="4294" spans="1:10" x14ac:dyDescent="0.35">
      <c r="A4294">
        <v>37936</v>
      </c>
      <c r="B4294">
        <v>1046.57</v>
      </c>
      <c r="C4294">
        <v>4345.1000000000004</v>
      </c>
      <c r="D4294">
        <v>2618.9</v>
      </c>
      <c r="E4294">
        <v>10207.040000000001</v>
      </c>
      <c r="F4294">
        <v>12003.62</v>
      </c>
      <c r="G4294">
        <v>3681.72</v>
      </c>
      <c r="H4294">
        <v>1343.616</v>
      </c>
      <c r="I4294">
        <v>3227.58</v>
      </c>
      <c r="J4294">
        <v>795.28</v>
      </c>
    </row>
    <row r="4295" spans="1:10" x14ac:dyDescent="0.35">
      <c r="A4295">
        <v>37935</v>
      </c>
      <c r="B4295">
        <v>1047.1099999999999</v>
      </c>
      <c r="C4295">
        <v>4341.8</v>
      </c>
      <c r="D4295">
        <v>2633.07</v>
      </c>
      <c r="E4295">
        <v>10504.54</v>
      </c>
      <c r="F4295">
        <v>12156.68</v>
      </c>
      <c r="G4295">
        <v>3745.03</v>
      </c>
      <c r="H4295">
        <v>1340.097</v>
      </c>
      <c r="I4295">
        <v>3216.63</v>
      </c>
      <c r="J4295">
        <v>800.96</v>
      </c>
    </row>
    <row r="4296" spans="1:10" x14ac:dyDescent="0.35">
      <c r="A4296">
        <v>37932</v>
      </c>
      <c r="B4296">
        <v>1053.21</v>
      </c>
      <c r="C4296">
        <v>4376.8999999999996</v>
      </c>
      <c r="D4296">
        <v>2657.6</v>
      </c>
      <c r="E4296">
        <v>10628.98</v>
      </c>
      <c r="F4296">
        <v>12215.17</v>
      </c>
      <c r="G4296">
        <v>3793.51</v>
      </c>
      <c r="H4296">
        <v>1335.2049999999999</v>
      </c>
      <c r="I4296">
        <v>3214.39</v>
      </c>
      <c r="J4296">
        <v>806.78</v>
      </c>
    </row>
    <row r="4297" spans="1:10" x14ac:dyDescent="0.35">
      <c r="A4297">
        <v>37931</v>
      </c>
      <c r="B4297">
        <v>1058.05</v>
      </c>
      <c r="C4297">
        <v>4324.2</v>
      </c>
      <c r="D4297">
        <v>2626.68</v>
      </c>
      <c r="E4297">
        <v>10552.3</v>
      </c>
      <c r="F4297">
        <v>12150.09</v>
      </c>
      <c r="G4297">
        <v>3794.66</v>
      </c>
      <c r="H4297">
        <v>1356.79</v>
      </c>
      <c r="I4297">
        <v>3271.65</v>
      </c>
      <c r="J4297">
        <v>809.14</v>
      </c>
    </row>
    <row r="4298" spans="1:10" x14ac:dyDescent="0.35">
      <c r="A4298">
        <v>37930</v>
      </c>
      <c r="B4298">
        <v>1051.81</v>
      </c>
      <c r="C4298">
        <v>4303.3999999999996</v>
      </c>
      <c r="D4298">
        <v>2609.9</v>
      </c>
      <c r="E4298">
        <v>10837.54</v>
      </c>
      <c r="F4298">
        <v>12438.92</v>
      </c>
      <c r="G4298">
        <v>3851.68</v>
      </c>
      <c r="H4298">
        <v>1385.11</v>
      </c>
      <c r="I4298">
        <v>3287.6</v>
      </c>
      <c r="J4298">
        <v>813.49</v>
      </c>
    </row>
    <row r="4299" spans="1:10" x14ac:dyDescent="0.35">
      <c r="A4299">
        <v>37929</v>
      </c>
      <c r="B4299">
        <v>1053.25</v>
      </c>
      <c r="C4299">
        <v>4330.3</v>
      </c>
      <c r="D4299">
        <v>2627.32</v>
      </c>
      <c r="E4299">
        <v>10847.97</v>
      </c>
      <c r="F4299">
        <v>12440.72</v>
      </c>
      <c r="G4299">
        <v>3894.09</v>
      </c>
      <c r="H4299">
        <v>1389.5450000000001</v>
      </c>
      <c r="I4299">
        <v>3296.53</v>
      </c>
      <c r="J4299">
        <v>815.99</v>
      </c>
    </row>
    <row r="4300" spans="1:10" x14ac:dyDescent="0.35">
      <c r="A4300">
        <v>37928</v>
      </c>
      <c r="B4300">
        <v>1059.02</v>
      </c>
      <c r="C4300">
        <v>4332.6000000000004</v>
      </c>
      <c r="D4300">
        <v>2631.65</v>
      </c>
      <c r="E4300">
        <v>10559.59</v>
      </c>
      <c r="F4300">
        <v>12386.81</v>
      </c>
      <c r="G4300">
        <v>3881.85</v>
      </c>
      <c r="H4300">
        <v>1364.0550000000001</v>
      </c>
      <c r="I4300">
        <v>3237.06</v>
      </c>
      <c r="J4300">
        <v>813.09</v>
      </c>
    </row>
    <row r="4301" spans="1:10" x14ac:dyDescent="0.35">
      <c r="A4301">
        <v>37925</v>
      </c>
      <c r="B4301">
        <v>1050.71</v>
      </c>
      <c r="C4301">
        <v>4287.6000000000004</v>
      </c>
      <c r="D4301">
        <v>2575.04</v>
      </c>
      <c r="E4301">
        <v>10559.59</v>
      </c>
      <c r="F4301">
        <v>12190.1</v>
      </c>
      <c r="G4301">
        <v>3862.44</v>
      </c>
      <c r="H4301">
        <v>1348.3030000000001</v>
      </c>
      <c r="I4301">
        <v>3167.34</v>
      </c>
      <c r="J4301">
        <v>817.12</v>
      </c>
    </row>
    <row r="4302" spans="1:10" x14ac:dyDescent="0.35">
      <c r="A4302">
        <v>37924</v>
      </c>
      <c r="B4302">
        <v>1046.94</v>
      </c>
      <c r="C4302">
        <v>4300.8999999999996</v>
      </c>
      <c r="D4302">
        <v>2571.5100000000002</v>
      </c>
      <c r="E4302">
        <v>10695.56</v>
      </c>
      <c r="F4302">
        <v>12143.35</v>
      </c>
      <c r="G4302">
        <v>3831.49</v>
      </c>
      <c r="H4302">
        <v>1344.633</v>
      </c>
      <c r="I4302">
        <v>3163.02</v>
      </c>
      <c r="J4302">
        <v>812.1</v>
      </c>
    </row>
    <row r="4303" spans="1:10" x14ac:dyDescent="0.35">
      <c r="A4303">
        <v>37923</v>
      </c>
      <c r="B4303">
        <v>1048.1099999999999</v>
      </c>
      <c r="C4303">
        <v>4265.7</v>
      </c>
      <c r="D4303">
        <v>2556.16</v>
      </c>
      <c r="E4303">
        <v>10739.22</v>
      </c>
      <c r="F4303">
        <v>12130.51</v>
      </c>
      <c r="G4303">
        <v>3847.63</v>
      </c>
      <c r="H4303">
        <v>1361.4870000000001</v>
      </c>
      <c r="I4303">
        <v>3193.18</v>
      </c>
      <c r="J4303">
        <v>809.97</v>
      </c>
    </row>
    <row r="4304" spans="1:10" x14ac:dyDescent="0.35">
      <c r="A4304">
        <v>37922</v>
      </c>
      <c r="B4304">
        <v>1046.79</v>
      </c>
      <c r="C4304">
        <v>4272.8999999999996</v>
      </c>
      <c r="D4304">
        <v>2542.6999999999998</v>
      </c>
      <c r="E4304">
        <v>10561.01</v>
      </c>
      <c r="F4304">
        <v>12091.88</v>
      </c>
      <c r="G4304">
        <v>3803.41</v>
      </c>
      <c r="H4304">
        <v>1369.325</v>
      </c>
      <c r="I4304">
        <v>3194.71</v>
      </c>
      <c r="J4304">
        <v>805.64</v>
      </c>
    </row>
    <row r="4305" spans="1:10" x14ac:dyDescent="0.35">
      <c r="A4305">
        <v>37921</v>
      </c>
      <c r="B4305">
        <v>1031.1300000000001</v>
      </c>
      <c r="C4305">
        <v>4251.3</v>
      </c>
      <c r="D4305">
        <v>2512.3200000000002</v>
      </c>
      <c r="E4305">
        <v>10454.120000000001</v>
      </c>
      <c r="F4305">
        <v>11749.72</v>
      </c>
      <c r="G4305">
        <v>3647.27</v>
      </c>
      <c r="H4305">
        <v>1369.463</v>
      </c>
      <c r="I4305">
        <v>3174.51</v>
      </c>
      <c r="J4305">
        <v>803.52</v>
      </c>
    </row>
    <row r="4306" spans="1:10" x14ac:dyDescent="0.35">
      <c r="A4306">
        <v>37918</v>
      </c>
      <c r="B4306">
        <v>1028.9100000000001</v>
      </c>
      <c r="C4306">
        <v>4239</v>
      </c>
      <c r="D4306">
        <v>2482.56</v>
      </c>
      <c r="E4306">
        <v>10335.700000000001</v>
      </c>
      <c r="F4306">
        <v>11736.37</v>
      </c>
      <c r="G4306">
        <v>3575.52</v>
      </c>
      <c r="H4306">
        <v>1381.83</v>
      </c>
      <c r="I4306">
        <v>3185.54</v>
      </c>
      <c r="J4306">
        <v>804.43</v>
      </c>
    </row>
    <row r="4307" spans="1:10" x14ac:dyDescent="0.35">
      <c r="A4307">
        <v>37917</v>
      </c>
      <c r="B4307">
        <v>1033.77</v>
      </c>
      <c r="C4307">
        <v>4240.2</v>
      </c>
      <c r="D4307">
        <v>2489.0700000000002</v>
      </c>
      <c r="E4307">
        <v>10335.16</v>
      </c>
      <c r="F4307">
        <v>11737.18</v>
      </c>
      <c r="G4307">
        <v>3536.54</v>
      </c>
      <c r="H4307">
        <v>1386.653</v>
      </c>
      <c r="I4307">
        <v>3187.06</v>
      </c>
      <c r="J4307">
        <v>804.43</v>
      </c>
    </row>
    <row r="4308" spans="1:10" x14ac:dyDescent="0.35">
      <c r="A4308">
        <v>37916</v>
      </c>
      <c r="B4308">
        <v>1030.3599999999999</v>
      </c>
      <c r="C4308">
        <v>4285.6000000000004</v>
      </c>
      <c r="D4308">
        <v>2509.9699999999998</v>
      </c>
      <c r="E4308">
        <v>10889.62</v>
      </c>
      <c r="F4308">
        <v>12238.63</v>
      </c>
      <c r="G4308">
        <v>3744.2</v>
      </c>
      <c r="H4308">
        <v>1398.01</v>
      </c>
      <c r="I4308">
        <v>3215.82</v>
      </c>
      <c r="J4308">
        <v>805.11</v>
      </c>
    </row>
    <row r="4309" spans="1:10" x14ac:dyDescent="0.35">
      <c r="A4309">
        <v>37915</v>
      </c>
      <c r="B4309">
        <v>1046.03</v>
      </c>
      <c r="C4309">
        <v>4352.3</v>
      </c>
      <c r="D4309">
        <v>2560.14</v>
      </c>
      <c r="E4309">
        <v>11031.52</v>
      </c>
      <c r="F4309">
        <v>12250.69</v>
      </c>
      <c r="G4309">
        <v>3739.25</v>
      </c>
      <c r="H4309">
        <v>1364.3009999999999</v>
      </c>
      <c r="I4309">
        <v>3128.18</v>
      </c>
      <c r="J4309">
        <v>790.31</v>
      </c>
    </row>
    <row r="4310" spans="1:10" x14ac:dyDescent="0.35">
      <c r="A4310">
        <v>37914</v>
      </c>
      <c r="B4310">
        <v>1044.68</v>
      </c>
      <c r="C4310">
        <v>4347.5</v>
      </c>
      <c r="D4310">
        <v>2552.1799999999998</v>
      </c>
      <c r="E4310">
        <v>11161.71</v>
      </c>
      <c r="F4310">
        <v>12147.89</v>
      </c>
      <c r="G4310">
        <v>3772.32</v>
      </c>
      <c r="H4310">
        <v>1359.498</v>
      </c>
      <c r="I4310">
        <v>3116.13</v>
      </c>
      <c r="J4310">
        <v>781.45</v>
      </c>
    </row>
    <row r="4311" spans="1:10" x14ac:dyDescent="0.35">
      <c r="A4311">
        <v>37911</v>
      </c>
      <c r="B4311">
        <v>1039.32</v>
      </c>
      <c r="C4311">
        <v>4344</v>
      </c>
      <c r="D4311">
        <v>2550.8200000000002</v>
      </c>
      <c r="E4311">
        <v>11037.89</v>
      </c>
      <c r="F4311">
        <v>12044.49</v>
      </c>
      <c r="G4311">
        <v>3733.23</v>
      </c>
      <c r="H4311">
        <v>1370.5820000000001</v>
      </c>
      <c r="I4311">
        <v>3116.71</v>
      </c>
      <c r="J4311">
        <v>781.05</v>
      </c>
    </row>
    <row r="4312" spans="1:10" x14ac:dyDescent="0.35">
      <c r="A4312">
        <v>37910</v>
      </c>
      <c r="B4312">
        <v>1050.07</v>
      </c>
      <c r="C4312">
        <v>4339.7</v>
      </c>
      <c r="D4312">
        <v>2557.8000000000002</v>
      </c>
      <c r="E4312">
        <v>11025.15</v>
      </c>
      <c r="F4312">
        <v>12027.57</v>
      </c>
      <c r="G4312">
        <v>3737.38</v>
      </c>
      <c r="H4312">
        <v>1365.5050000000001</v>
      </c>
      <c r="I4312">
        <v>3107.15</v>
      </c>
      <c r="J4312">
        <v>784.12</v>
      </c>
    </row>
    <row r="4313" spans="1:10" x14ac:dyDescent="0.35">
      <c r="A4313">
        <v>37909</v>
      </c>
      <c r="B4313">
        <v>1046.76</v>
      </c>
      <c r="C4313">
        <v>4368.8</v>
      </c>
      <c r="D4313">
        <v>2571.41</v>
      </c>
      <c r="E4313">
        <v>10899.95</v>
      </c>
      <c r="F4313">
        <v>12056.18</v>
      </c>
      <c r="G4313">
        <v>3641.31</v>
      </c>
      <c r="H4313">
        <v>1383.098</v>
      </c>
      <c r="I4313">
        <v>3154.68</v>
      </c>
      <c r="J4313">
        <v>783.21</v>
      </c>
    </row>
    <row r="4314" spans="1:10" x14ac:dyDescent="0.35">
      <c r="A4314">
        <v>37908</v>
      </c>
      <c r="B4314">
        <v>1049.48</v>
      </c>
      <c r="C4314">
        <v>4334.1000000000004</v>
      </c>
      <c r="D4314">
        <v>2552.38</v>
      </c>
      <c r="E4314">
        <v>10966.43</v>
      </c>
      <c r="F4314">
        <v>11856.02</v>
      </c>
      <c r="G4314">
        <v>3591.82</v>
      </c>
      <c r="H4314">
        <v>1388.172</v>
      </c>
      <c r="I4314">
        <v>3171.47</v>
      </c>
      <c r="J4314">
        <v>782.63</v>
      </c>
    </row>
    <row r="4315" spans="1:10" x14ac:dyDescent="0.35">
      <c r="A4315">
        <v>37907</v>
      </c>
      <c r="B4315">
        <v>1045.3499999999999</v>
      </c>
      <c r="C4315">
        <v>4362.3</v>
      </c>
      <c r="D4315">
        <v>2563.4</v>
      </c>
      <c r="E4315">
        <v>10786.04</v>
      </c>
      <c r="F4315">
        <v>11961.97</v>
      </c>
      <c r="G4315">
        <v>3634.58</v>
      </c>
      <c r="H4315">
        <v>1399.6579999999999</v>
      </c>
      <c r="I4315">
        <v>3181.5</v>
      </c>
      <c r="J4315">
        <v>791.74</v>
      </c>
    </row>
    <row r="4316" spans="1:10" x14ac:dyDescent="0.35">
      <c r="A4316">
        <v>37904</v>
      </c>
      <c r="B4316">
        <v>1038.06</v>
      </c>
      <c r="C4316">
        <v>4311</v>
      </c>
      <c r="D4316">
        <v>2518.44</v>
      </c>
      <c r="E4316">
        <v>10786.04</v>
      </c>
      <c r="F4316">
        <v>11935.83</v>
      </c>
      <c r="G4316">
        <v>3615.66</v>
      </c>
      <c r="H4316">
        <v>1404.008</v>
      </c>
      <c r="I4316">
        <v>3199.56</v>
      </c>
      <c r="J4316">
        <v>790.66</v>
      </c>
    </row>
    <row r="4317" spans="1:10" x14ac:dyDescent="0.35">
      <c r="A4317">
        <v>37903</v>
      </c>
      <c r="B4317">
        <v>1038.73</v>
      </c>
      <c r="C4317">
        <v>4313.8999999999996</v>
      </c>
      <c r="D4317">
        <v>2531.37</v>
      </c>
      <c r="E4317">
        <v>10531.44</v>
      </c>
      <c r="F4317">
        <v>11800.37</v>
      </c>
      <c r="G4317">
        <v>3576.47</v>
      </c>
      <c r="H4317">
        <v>1369.174</v>
      </c>
      <c r="I4317">
        <v>3089.9</v>
      </c>
      <c r="J4317">
        <v>779.41</v>
      </c>
    </row>
    <row r="4318" spans="1:10" x14ac:dyDescent="0.35">
      <c r="A4318">
        <v>37902</v>
      </c>
      <c r="B4318">
        <v>1033.78</v>
      </c>
      <c r="C4318">
        <v>4268.6000000000004</v>
      </c>
      <c r="D4318">
        <v>2473.88</v>
      </c>
      <c r="E4318">
        <v>10542.2</v>
      </c>
      <c r="F4318">
        <v>11720.8</v>
      </c>
      <c r="G4318">
        <v>3466.7</v>
      </c>
      <c r="H4318">
        <v>1371.6849999999999</v>
      </c>
      <c r="I4318">
        <v>3085.94</v>
      </c>
      <c r="J4318">
        <v>759.62</v>
      </c>
    </row>
    <row r="4319" spans="1:10" x14ac:dyDescent="0.35">
      <c r="A4319">
        <v>37901</v>
      </c>
      <c r="B4319">
        <v>1039.25</v>
      </c>
      <c r="C4319">
        <v>4272</v>
      </c>
      <c r="D4319">
        <v>2476.61</v>
      </c>
      <c r="E4319">
        <v>10820.33</v>
      </c>
      <c r="F4319">
        <v>11723.92</v>
      </c>
      <c r="G4319">
        <v>3368.94</v>
      </c>
      <c r="H4319">
        <v>1367.1610000000001</v>
      </c>
      <c r="I4319">
        <v>3054.9</v>
      </c>
      <c r="J4319">
        <v>748.55</v>
      </c>
    </row>
    <row r="4320" spans="1:10" x14ac:dyDescent="0.35">
      <c r="A4320">
        <v>37900</v>
      </c>
      <c r="B4320">
        <v>1034.3499999999999</v>
      </c>
      <c r="C4320">
        <v>4270.1000000000004</v>
      </c>
      <c r="D4320">
        <v>2497.1</v>
      </c>
      <c r="E4320">
        <v>10740.14</v>
      </c>
      <c r="F4320">
        <v>11734.48</v>
      </c>
      <c r="G4320">
        <v>3321.02</v>
      </c>
      <c r="H4320">
        <v>1367.1610000000001</v>
      </c>
      <c r="I4320">
        <v>3054.9</v>
      </c>
      <c r="J4320">
        <v>742.73</v>
      </c>
    </row>
    <row r="4321" spans="1:10" x14ac:dyDescent="0.35">
      <c r="A4321">
        <v>37897</v>
      </c>
      <c r="B4321">
        <v>1029.8499999999999</v>
      </c>
      <c r="C4321">
        <v>4274</v>
      </c>
      <c r="D4321">
        <v>2516.48</v>
      </c>
      <c r="E4321">
        <v>10709.29</v>
      </c>
      <c r="F4321">
        <v>11608.72</v>
      </c>
      <c r="G4321">
        <v>3307.42</v>
      </c>
      <c r="H4321">
        <v>1367.1610000000001</v>
      </c>
      <c r="I4321">
        <v>3054.9</v>
      </c>
      <c r="J4321">
        <v>740.2</v>
      </c>
    </row>
    <row r="4322" spans="1:10" x14ac:dyDescent="0.35">
      <c r="A4322">
        <v>37896</v>
      </c>
      <c r="B4322">
        <v>1020.24</v>
      </c>
      <c r="C4322">
        <v>4209.1000000000004</v>
      </c>
      <c r="D4322">
        <v>2434.63</v>
      </c>
      <c r="E4322">
        <v>10593.53</v>
      </c>
      <c r="F4322">
        <v>11546.12</v>
      </c>
      <c r="G4322">
        <v>3267.63</v>
      </c>
      <c r="H4322">
        <v>1367.1610000000001</v>
      </c>
      <c r="I4322">
        <v>3054.9</v>
      </c>
      <c r="J4322">
        <v>737.43</v>
      </c>
    </row>
    <row r="4323" spans="1:10" x14ac:dyDescent="0.35">
      <c r="A4323">
        <v>37895</v>
      </c>
      <c r="B4323">
        <v>1018.22</v>
      </c>
      <c r="C4323">
        <v>4169.2</v>
      </c>
      <c r="D4323">
        <v>2439.25</v>
      </c>
      <c r="E4323">
        <v>10361.24</v>
      </c>
      <c r="F4323">
        <v>11229.87</v>
      </c>
      <c r="G4323">
        <v>3221.21</v>
      </c>
      <c r="H4323">
        <v>1367.1610000000001</v>
      </c>
      <c r="I4323">
        <v>3054.9</v>
      </c>
      <c r="J4323">
        <v>737.64</v>
      </c>
    </row>
    <row r="4324" spans="1:10" x14ac:dyDescent="0.35">
      <c r="A4324">
        <v>37894</v>
      </c>
      <c r="B4324">
        <v>995.97</v>
      </c>
      <c r="C4324">
        <v>4091.3</v>
      </c>
      <c r="D4324">
        <v>2395.87</v>
      </c>
      <c r="E4324">
        <v>10219.049999999999</v>
      </c>
      <c r="F4324">
        <v>11229.87</v>
      </c>
      <c r="G4324">
        <v>3221.21</v>
      </c>
      <c r="H4324">
        <v>1367.1610000000001</v>
      </c>
      <c r="I4324">
        <v>3054.9</v>
      </c>
      <c r="J4324">
        <v>733.45</v>
      </c>
    </row>
    <row r="4325" spans="1:10" x14ac:dyDescent="0.35">
      <c r="A4325">
        <v>37893</v>
      </c>
      <c r="B4325">
        <v>1006.58</v>
      </c>
      <c r="C4325">
        <v>4142.7</v>
      </c>
      <c r="D4325">
        <v>2440.12</v>
      </c>
      <c r="E4325">
        <v>10229.57</v>
      </c>
      <c r="F4325">
        <v>11141.28</v>
      </c>
      <c r="G4325">
        <v>3159.57</v>
      </c>
      <c r="H4325">
        <v>1355.335</v>
      </c>
      <c r="I4325">
        <v>3017.42</v>
      </c>
      <c r="J4325">
        <v>736.16</v>
      </c>
    </row>
    <row r="4326" spans="1:10" x14ac:dyDescent="0.35">
      <c r="A4326">
        <v>37890</v>
      </c>
      <c r="B4326">
        <v>996.85</v>
      </c>
      <c r="C4326">
        <v>4157.1000000000004</v>
      </c>
      <c r="D4326">
        <v>2447.92</v>
      </c>
      <c r="E4326">
        <v>10318.44</v>
      </c>
      <c r="F4326">
        <v>11290.15</v>
      </c>
      <c r="G4326">
        <v>3178.02</v>
      </c>
      <c r="H4326">
        <v>1370.8430000000001</v>
      </c>
      <c r="I4326">
        <v>3054.59</v>
      </c>
      <c r="J4326">
        <v>742.22</v>
      </c>
    </row>
    <row r="4327" spans="1:10" x14ac:dyDescent="0.35">
      <c r="A4327">
        <v>37889</v>
      </c>
      <c r="B4327">
        <v>1003.27</v>
      </c>
      <c r="C4327">
        <v>4202.2</v>
      </c>
      <c r="D4327">
        <v>2465.13</v>
      </c>
      <c r="E4327">
        <v>10310.040000000001</v>
      </c>
      <c r="F4327">
        <v>11286.52</v>
      </c>
      <c r="G4327">
        <v>3174.14</v>
      </c>
      <c r="H4327">
        <v>1376.2909999999999</v>
      </c>
      <c r="I4327">
        <v>3069.44</v>
      </c>
      <c r="J4327">
        <v>742.67</v>
      </c>
    </row>
    <row r="4328" spans="1:10" x14ac:dyDescent="0.35">
      <c r="A4328">
        <v>37888</v>
      </c>
      <c r="B4328">
        <v>1009.38</v>
      </c>
      <c r="C4328">
        <v>4236.3999999999996</v>
      </c>
      <c r="D4328">
        <v>2477.34</v>
      </c>
      <c r="E4328">
        <v>10502.29</v>
      </c>
      <c r="F4328">
        <v>11295.89</v>
      </c>
      <c r="G4328">
        <v>3165.47</v>
      </c>
      <c r="H4328">
        <v>1394.229</v>
      </c>
      <c r="I4328">
        <v>3102.99</v>
      </c>
      <c r="J4328">
        <v>744.99</v>
      </c>
    </row>
    <row r="4329" spans="1:10" x14ac:dyDescent="0.35">
      <c r="A4329">
        <v>37887</v>
      </c>
      <c r="B4329">
        <v>1029.03</v>
      </c>
      <c r="C4329">
        <v>4221.7</v>
      </c>
      <c r="D4329">
        <v>2493.0300000000002</v>
      </c>
      <c r="E4329">
        <v>10475.1</v>
      </c>
      <c r="F4329">
        <v>10944.36</v>
      </c>
      <c r="G4329">
        <v>3091.53</v>
      </c>
      <c r="H4329">
        <v>1390.174</v>
      </c>
      <c r="I4329">
        <v>3092.25</v>
      </c>
      <c r="J4329">
        <v>737.24</v>
      </c>
    </row>
    <row r="4330" spans="1:10" x14ac:dyDescent="0.35">
      <c r="A4330">
        <v>37886</v>
      </c>
      <c r="B4330">
        <v>1022.82</v>
      </c>
      <c r="C4330">
        <v>4228.2</v>
      </c>
      <c r="D4330">
        <v>2514.11</v>
      </c>
      <c r="E4330">
        <v>10475.1</v>
      </c>
      <c r="F4330">
        <v>10873.27</v>
      </c>
      <c r="G4330">
        <v>2978.16</v>
      </c>
      <c r="H4330">
        <v>1381.443</v>
      </c>
      <c r="I4330">
        <v>3075.78</v>
      </c>
      <c r="J4330">
        <v>738.36</v>
      </c>
    </row>
    <row r="4331" spans="1:10" x14ac:dyDescent="0.35">
      <c r="A4331">
        <v>37883</v>
      </c>
      <c r="B4331">
        <v>1036.3</v>
      </c>
      <c r="C4331">
        <v>4257</v>
      </c>
      <c r="D4331">
        <v>2582.4699999999998</v>
      </c>
      <c r="E4331">
        <v>10938.42</v>
      </c>
      <c r="F4331">
        <v>10968.42</v>
      </c>
      <c r="G4331">
        <v>2974.06</v>
      </c>
      <c r="H4331">
        <v>1391.37</v>
      </c>
      <c r="I4331">
        <v>3095.74</v>
      </c>
      <c r="J4331">
        <v>744.17</v>
      </c>
    </row>
    <row r="4332" spans="1:10" x14ac:dyDescent="0.35">
      <c r="A4332">
        <v>37882</v>
      </c>
      <c r="B4332">
        <v>1039.58</v>
      </c>
      <c r="C4332">
        <v>4314.7</v>
      </c>
      <c r="D4332">
        <v>2608.58</v>
      </c>
      <c r="E4332">
        <v>11033.32</v>
      </c>
      <c r="F4332">
        <v>11069.22</v>
      </c>
      <c r="G4332">
        <v>3022.41</v>
      </c>
      <c r="H4332">
        <v>1390.4849999999999</v>
      </c>
      <c r="I4332">
        <v>3098.74</v>
      </c>
      <c r="J4332">
        <v>743.43</v>
      </c>
    </row>
    <row r="4333" spans="1:10" x14ac:dyDescent="0.35">
      <c r="A4333">
        <v>37881</v>
      </c>
      <c r="B4333">
        <v>1025.97</v>
      </c>
      <c r="C4333">
        <v>4293</v>
      </c>
      <c r="D4333">
        <v>2586.81</v>
      </c>
      <c r="E4333">
        <v>10990.11</v>
      </c>
      <c r="F4333">
        <v>11140.05</v>
      </c>
      <c r="G4333">
        <v>3130.33</v>
      </c>
      <c r="H4333">
        <v>1389.8219999999999</v>
      </c>
      <c r="I4333">
        <v>3093.61</v>
      </c>
      <c r="J4333">
        <v>747</v>
      </c>
    </row>
    <row r="4334" spans="1:10" x14ac:dyDescent="0.35">
      <c r="A4334">
        <v>37880</v>
      </c>
      <c r="B4334">
        <v>1029.32</v>
      </c>
      <c r="C4334">
        <v>4299</v>
      </c>
      <c r="D4334">
        <v>2585.2800000000002</v>
      </c>
      <c r="E4334">
        <v>10887.03</v>
      </c>
      <c r="F4334">
        <v>11071.38</v>
      </c>
      <c r="G4334">
        <v>3199.37</v>
      </c>
      <c r="H4334">
        <v>1406.104</v>
      </c>
      <c r="I4334">
        <v>3128.9</v>
      </c>
      <c r="J4334">
        <v>741.76</v>
      </c>
    </row>
    <row r="4335" spans="1:10" x14ac:dyDescent="0.35">
      <c r="A4335">
        <v>37879</v>
      </c>
      <c r="B4335">
        <v>1014.81</v>
      </c>
      <c r="C4335">
        <v>4260.8999999999996</v>
      </c>
      <c r="D4335">
        <v>2555.64</v>
      </c>
      <c r="E4335">
        <v>10712.81</v>
      </c>
      <c r="F4335">
        <v>10992.73</v>
      </c>
      <c r="G4335">
        <v>3229.08</v>
      </c>
      <c r="H4335">
        <v>1397.54</v>
      </c>
      <c r="I4335">
        <v>3100.55</v>
      </c>
      <c r="J4335">
        <v>743.01</v>
      </c>
    </row>
    <row r="4336" spans="1:10" x14ac:dyDescent="0.35">
      <c r="A4336">
        <v>37876</v>
      </c>
      <c r="B4336">
        <v>1018.63</v>
      </c>
      <c r="C4336">
        <v>4237.8</v>
      </c>
      <c r="D4336">
        <v>2546.7800000000002</v>
      </c>
      <c r="E4336">
        <v>10712.81</v>
      </c>
      <c r="F4336">
        <v>10883.52</v>
      </c>
      <c r="G4336">
        <v>3188.39</v>
      </c>
      <c r="H4336">
        <v>1409.162</v>
      </c>
      <c r="I4336">
        <v>3135.53</v>
      </c>
      <c r="J4336">
        <v>740.94</v>
      </c>
    </row>
    <row r="4337" spans="1:10" x14ac:dyDescent="0.35">
      <c r="A4337">
        <v>37875</v>
      </c>
      <c r="B4337">
        <v>1016.42</v>
      </c>
      <c r="C4337">
        <v>4242.2</v>
      </c>
      <c r="D4337">
        <v>2572.7399999999998</v>
      </c>
      <c r="E4337">
        <v>10546.33</v>
      </c>
      <c r="F4337">
        <v>10883.52</v>
      </c>
      <c r="G4337">
        <v>3188.39</v>
      </c>
      <c r="H4337">
        <v>1423.96</v>
      </c>
      <c r="I4337">
        <v>3160.82</v>
      </c>
      <c r="J4337">
        <v>743</v>
      </c>
    </row>
    <row r="4338" spans="1:10" x14ac:dyDescent="0.35">
      <c r="A4338">
        <v>37874</v>
      </c>
      <c r="B4338">
        <v>1010.92</v>
      </c>
      <c r="C4338">
        <v>4252.1000000000004</v>
      </c>
      <c r="D4338">
        <v>2565.52</v>
      </c>
      <c r="E4338">
        <v>10856.32</v>
      </c>
      <c r="F4338">
        <v>10810.31</v>
      </c>
      <c r="G4338">
        <v>3139.63</v>
      </c>
      <c r="H4338">
        <v>1423.1769999999999</v>
      </c>
      <c r="I4338">
        <v>3148.67</v>
      </c>
      <c r="J4338">
        <v>736.23</v>
      </c>
    </row>
    <row r="4339" spans="1:10" x14ac:dyDescent="0.35">
      <c r="A4339">
        <v>37873</v>
      </c>
      <c r="B4339">
        <v>1023.17</v>
      </c>
      <c r="C4339">
        <v>4263.8999999999996</v>
      </c>
      <c r="D4339">
        <v>2604.08</v>
      </c>
      <c r="E4339">
        <v>10922.04</v>
      </c>
      <c r="F4339">
        <v>11046.82</v>
      </c>
      <c r="G4339">
        <v>3229.14</v>
      </c>
      <c r="H4339">
        <v>1420.0740000000001</v>
      </c>
      <c r="I4339">
        <v>3136.61</v>
      </c>
      <c r="J4339">
        <v>742.83</v>
      </c>
    </row>
    <row r="4340" spans="1:10" x14ac:dyDescent="0.35">
      <c r="A4340">
        <v>37872</v>
      </c>
      <c r="B4340">
        <v>1031.6400000000001</v>
      </c>
      <c r="C4340">
        <v>4292.1000000000004</v>
      </c>
      <c r="D4340">
        <v>2635.6</v>
      </c>
      <c r="E4340">
        <v>10683.76</v>
      </c>
      <c r="F4340">
        <v>11165.28</v>
      </c>
      <c r="G4340">
        <v>3359.63</v>
      </c>
      <c r="H4340">
        <v>1425.7270000000001</v>
      </c>
      <c r="I4340">
        <v>3157.37</v>
      </c>
      <c r="J4340">
        <v>748.86</v>
      </c>
    </row>
    <row r="4341" spans="1:10" x14ac:dyDescent="0.35">
      <c r="A4341">
        <v>37869</v>
      </c>
      <c r="B4341">
        <v>1021.39</v>
      </c>
      <c r="C4341">
        <v>4257.2</v>
      </c>
      <c r="D4341">
        <v>2614.81</v>
      </c>
      <c r="E4341">
        <v>10650.77</v>
      </c>
      <c r="F4341">
        <v>11170.61</v>
      </c>
      <c r="G4341">
        <v>3357.02</v>
      </c>
      <c r="H4341">
        <v>1431.5329999999999</v>
      </c>
      <c r="I4341">
        <v>3181.69</v>
      </c>
      <c r="J4341">
        <v>756.48</v>
      </c>
    </row>
    <row r="4342" spans="1:10" x14ac:dyDescent="0.35">
      <c r="A4342">
        <v>37868</v>
      </c>
      <c r="B4342">
        <v>1027.97</v>
      </c>
      <c r="C4342">
        <v>4248.8</v>
      </c>
      <c r="D4342">
        <v>2638.8</v>
      </c>
      <c r="E4342">
        <v>10646.95</v>
      </c>
      <c r="F4342">
        <v>11138.62</v>
      </c>
      <c r="G4342">
        <v>3349.46</v>
      </c>
      <c r="H4342">
        <v>1447.425</v>
      </c>
      <c r="I4342">
        <v>3226.91</v>
      </c>
      <c r="J4342">
        <v>752.26</v>
      </c>
    </row>
    <row r="4343" spans="1:10" x14ac:dyDescent="0.35">
      <c r="A4343">
        <v>37867</v>
      </c>
      <c r="B4343">
        <v>1026.27</v>
      </c>
      <c r="C4343">
        <v>4262.1000000000004</v>
      </c>
      <c r="D4343">
        <v>2641.55</v>
      </c>
      <c r="E4343">
        <v>10715.69</v>
      </c>
      <c r="F4343">
        <v>11102.36</v>
      </c>
      <c r="G4343">
        <v>3357.85</v>
      </c>
      <c r="H4343">
        <v>1447.85</v>
      </c>
      <c r="I4343">
        <v>3233.79</v>
      </c>
      <c r="J4343">
        <v>745.17</v>
      </c>
    </row>
    <row r="4344" spans="1:10" x14ac:dyDescent="0.35">
      <c r="A4344">
        <v>37866</v>
      </c>
      <c r="B4344">
        <v>1021.99</v>
      </c>
      <c r="C4344">
        <v>4204.3999999999996</v>
      </c>
      <c r="D4344">
        <v>2599.8000000000002</v>
      </c>
      <c r="E4344">
        <v>10690.08</v>
      </c>
      <c r="F4344">
        <v>10939.94</v>
      </c>
      <c r="G4344">
        <v>3335.63</v>
      </c>
      <c r="H4344">
        <v>1446.5119999999999</v>
      </c>
      <c r="I4344">
        <v>3238.86</v>
      </c>
      <c r="J4344">
        <v>742.02</v>
      </c>
    </row>
    <row r="4345" spans="1:10" x14ac:dyDescent="0.35">
      <c r="A4345">
        <v>37865</v>
      </c>
      <c r="B4345">
        <v>1008.01</v>
      </c>
      <c r="C4345">
        <v>4204.3999999999996</v>
      </c>
      <c r="D4345">
        <v>2600.9</v>
      </c>
      <c r="E4345">
        <v>10670.18</v>
      </c>
      <c r="F4345">
        <v>10903.4</v>
      </c>
      <c r="G4345">
        <v>3366.63</v>
      </c>
      <c r="H4345">
        <v>1449.816</v>
      </c>
      <c r="I4345">
        <v>3249.19</v>
      </c>
      <c r="J4345">
        <v>743.3</v>
      </c>
    </row>
    <row r="4346" spans="1:10" x14ac:dyDescent="0.35">
      <c r="A4346">
        <v>37862</v>
      </c>
      <c r="B4346">
        <v>1008.01</v>
      </c>
      <c r="C4346">
        <v>4161.1000000000004</v>
      </c>
      <c r="D4346">
        <v>2556.71</v>
      </c>
      <c r="E4346">
        <v>10343.549999999999</v>
      </c>
      <c r="F4346">
        <v>10908.99</v>
      </c>
      <c r="G4346">
        <v>3340.18</v>
      </c>
      <c r="H4346">
        <v>1421.9829999999999</v>
      </c>
      <c r="I4346">
        <v>3192.37</v>
      </c>
      <c r="J4346">
        <v>743.3</v>
      </c>
    </row>
    <row r="4347" spans="1:10" x14ac:dyDescent="0.35">
      <c r="A4347">
        <v>37861</v>
      </c>
      <c r="B4347">
        <v>1002.84</v>
      </c>
      <c r="C4347">
        <v>4198</v>
      </c>
      <c r="D4347">
        <v>2575.9899999999998</v>
      </c>
      <c r="E4347">
        <v>10225.219999999999</v>
      </c>
      <c r="F4347">
        <v>10760.12</v>
      </c>
      <c r="G4347">
        <v>3227.63</v>
      </c>
      <c r="H4347">
        <v>1415.693</v>
      </c>
      <c r="I4347">
        <v>3155.53</v>
      </c>
      <c r="J4347">
        <v>746.49</v>
      </c>
    </row>
    <row r="4348" spans="1:10" x14ac:dyDescent="0.35">
      <c r="A4348">
        <v>37860</v>
      </c>
      <c r="B4348">
        <v>996.79</v>
      </c>
      <c r="C4348">
        <v>4206.3999999999996</v>
      </c>
      <c r="D4348">
        <v>2560.7600000000002</v>
      </c>
      <c r="E4348">
        <v>10308.99</v>
      </c>
      <c r="F4348">
        <v>10678.55</v>
      </c>
      <c r="G4348">
        <v>3122.82</v>
      </c>
      <c r="H4348">
        <v>1425.3620000000001</v>
      </c>
      <c r="I4348">
        <v>3181.06</v>
      </c>
      <c r="J4348">
        <v>744.62</v>
      </c>
    </row>
    <row r="4349" spans="1:10" x14ac:dyDescent="0.35">
      <c r="A4349">
        <v>37859</v>
      </c>
      <c r="B4349">
        <v>996.73</v>
      </c>
      <c r="C4349">
        <v>4177.3999999999996</v>
      </c>
      <c r="D4349">
        <v>2537.14</v>
      </c>
      <c r="E4349">
        <v>10332.57</v>
      </c>
      <c r="F4349">
        <v>10753.93</v>
      </c>
      <c r="G4349">
        <v>3102.61</v>
      </c>
      <c r="H4349">
        <v>1425.212</v>
      </c>
      <c r="I4349">
        <v>3188.39</v>
      </c>
      <c r="J4349">
        <v>741.02</v>
      </c>
    </row>
    <row r="4350" spans="1:10" x14ac:dyDescent="0.35">
      <c r="A4350">
        <v>37858</v>
      </c>
      <c r="B4350">
        <v>993.71</v>
      </c>
      <c r="C4350">
        <v>4225.8999999999996</v>
      </c>
      <c r="D4350">
        <v>2565.0300000000002</v>
      </c>
      <c r="E4350">
        <v>10276.64</v>
      </c>
      <c r="F4350">
        <v>10764.22</v>
      </c>
      <c r="G4350">
        <v>3158.54</v>
      </c>
      <c r="H4350">
        <v>1422.1759999999999</v>
      </c>
      <c r="I4350">
        <v>3181.07</v>
      </c>
      <c r="J4350">
        <v>742.26</v>
      </c>
    </row>
    <row r="4351" spans="1:10" x14ac:dyDescent="0.35">
      <c r="A4351">
        <v>37855</v>
      </c>
      <c r="B4351">
        <v>993.06</v>
      </c>
      <c r="C4351">
        <v>4225.8999999999996</v>
      </c>
      <c r="D4351">
        <v>2593.5500000000002</v>
      </c>
      <c r="E4351">
        <v>10281.17</v>
      </c>
      <c r="F4351">
        <v>10760.73</v>
      </c>
      <c r="G4351">
        <v>3314.98</v>
      </c>
      <c r="H4351">
        <v>1438.883</v>
      </c>
      <c r="I4351">
        <v>3208.77</v>
      </c>
      <c r="J4351">
        <v>743.35</v>
      </c>
    </row>
    <row r="4352" spans="1:10" x14ac:dyDescent="0.35">
      <c r="A4352">
        <v>37854</v>
      </c>
      <c r="B4352">
        <v>1003.28</v>
      </c>
      <c r="C4352">
        <v>4223.5</v>
      </c>
      <c r="D4352">
        <v>2583.91</v>
      </c>
      <c r="E4352">
        <v>10362.69</v>
      </c>
      <c r="F4352">
        <v>10643.63</v>
      </c>
      <c r="G4352">
        <v>3259.02</v>
      </c>
      <c r="H4352">
        <v>1441.09</v>
      </c>
      <c r="I4352">
        <v>3212.11</v>
      </c>
      <c r="J4352">
        <v>739.96</v>
      </c>
    </row>
    <row r="4353" spans="1:10" x14ac:dyDescent="0.35">
      <c r="A4353">
        <v>37853</v>
      </c>
      <c r="B4353">
        <v>1000.3</v>
      </c>
      <c r="C4353">
        <v>4217.3999999999996</v>
      </c>
      <c r="D4353">
        <v>2562.65</v>
      </c>
      <c r="E4353">
        <v>10292.06</v>
      </c>
      <c r="F4353">
        <v>10475.33</v>
      </c>
      <c r="G4353">
        <v>3243.03</v>
      </c>
      <c r="H4353">
        <v>1441.664</v>
      </c>
      <c r="I4353">
        <v>3215.49</v>
      </c>
      <c r="J4353">
        <v>732.24</v>
      </c>
    </row>
    <row r="4354" spans="1:10" x14ac:dyDescent="0.35">
      <c r="A4354">
        <v>37852</v>
      </c>
      <c r="B4354">
        <v>1002.35</v>
      </c>
      <c r="C4354">
        <v>4250.8</v>
      </c>
      <c r="D4354">
        <v>2579.19</v>
      </c>
      <c r="E4354">
        <v>10174.1</v>
      </c>
      <c r="F4354">
        <v>10509.29</v>
      </c>
      <c r="G4354">
        <v>3191.67</v>
      </c>
      <c r="H4354">
        <v>1449.712</v>
      </c>
      <c r="I4354">
        <v>3246.43</v>
      </c>
      <c r="J4354">
        <v>732.07</v>
      </c>
    </row>
    <row r="4355" spans="1:10" x14ac:dyDescent="0.35">
      <c r="A4355">
        <v>37851</v>
      </c>
      <c r="B4355">
        <v>999.74</v>
      </c>
      <c r="C4355">
        <v>4272.1000000000004</v>
      </c>
      <c r="D4355">
        <v>2574</v>
      </c>
      <c r="E4355">
        <v>10032.969999999999</v>
      </c>
      <c r="F4355">
        <v>10525.04</v>
      </c>
      <c r="G4355">
        <v>3229.67</v>
      </c>
      <c r="H4355">
        <v>1445.0889999999999</v>
      </c>
      <c r="I4355">
        <v>3255.84</v>
      </c>
      <c r="J4355">
        <v>728.84</v>
      </c>
    </row>
    <row r="4356" spans="1:10" x14ac:dyDescent="0.35">
      <c r="A4356">
        <v>37848</v>
      </c>
      <c r="B4356">
        <v>990.67</v>
      </c>
      <c r="C4356">
        <v>4247.3</v>
      </c>
      <c r="D4356">
        <v>2548.86</v>
      </c>
      <c r="E4356">
        <v>9863.4699999999993</v>
      </c>
      <c r="F4356">
        <v>10424.56</v>
      </c>
      <c r="G4356">
        <v>3169.98</v>
      </c>
      <c r="H4356">
        <v>1450.203</v>
      </c>
      <c r="I4356">
        <v>3261.66</v>
      </c>
      <c r="J4356">
        <v>728.51</v>
      </c>
    </row>
    <row r="4357" spans="1:10" x14ac:dyDescent="0.35">
      <c r="A4357">
        <v>37847</v>
      </c>
      <c r="B4357">
        <v>990.51</v>
      </c>
      <c r="C4357">
        <v>4237.8</v>
      </c>
      <c r="D4357">
        <v>2544.0500000000002</v>
      </c>
      <c r="E4357">
        <v>9913.4699999999993</v>
      </c>
      <c r="F4357">
        <v>10374.02</v>
      </c>
      <c r="G4357">
        <v>3185.26</v>
      </c>
      <c r="H4357">
        <v>1455.8989999999999</v>
      </c>
      <c r="I4357">
        <v>3258.21</v>
      </c>
      <c r="J4357">
        <v>727.46</v>
      </c>
    </row>
    <row r="4358" spans="1:10" x14ac:dyDescent="0.35">
      <c r="A4358">
        <v>37846</v>
      </c>
      <c r="B4358">
        <v>984.03</v>
      </c>
      <c r="C4358">
        <v>4180.7</v>
      </c>
      <c r="D4358">
        <v>2497.7399999999998</v>
      </c>
      <c r="E4358">
        <v>9752.75</v>
      </c>
      <c r="F4358">
        <v>10301.469999999999</v>
      </c>
      <c r="G4358">
        <v>3167.59</v>
      </c>
      <c r="H4358">
        <v>1465.827</v>
      </c>
      <c r="I4358">
        <v>3273.86</v>
      </c>
      <c r="J4358">
        <v>724.23</v>
      </c>
    </row>
    <row r="4359" spans="1:10" x14ac:dyDescent="0.35">
      <c r="A4359">
        <v>37845</v>
      </c>
      <c r="B4359">
        <v>990.35</v>
      </c>
      <c r="C4359">
        <v>4185.6000000000004</v>
      </c>
      <c r="D4359">
        <v>2496.58</v>
      </c>
      <c r="E4359">
        <v>9564.81</v>
      </c>
      <c r="F4359">
        <v>10184.17</v>
      </c>
      <c r="G4359">
        <v>3145.73</v>
      </c>
      <c r="H4359">
        <v>1479.2829999999999</v>
      </c>
      <c r="I4359">
        <v>3318.66</v>
      </c>
      <c r="J4359">
        <v>724.21</v>
      </c>
    </row>
    <row r="4360" spans="1:10" x14ac:dyDescent="0.35">
      <c r="A4360">
        <v>37844</v>
      </c>
      <c r="B4360">
        <v>980.59</v>
      </c>
      <c r="C4360">
        <v>4176.7</v>
      </c>
      <c r="D4360">
        <v>2479.06</v>
      </c>
      <c r="E4360">
        <v>9487.7999999999993</v>
      </c>
      <c r="F4360">
        <v>10093.540000000001</v>
      </c>
      <c r="G4360">
        <v>3095.31</v>
      </c>
      <c r="H4360">
        <v>1474.413</v>
      </c>
      <c r="I4360">
        <v>3305.14</v>
      </c>
      <c r="J4360">
        <v>726.83</v>
      </c>
    </row>
    <row r="4361" spans="1:10" x14ac:dyDescent="0.35">
      <c r="A4361">
        <v>37841</v>
      </c>
      <c r="B4361">
        <v>977.59</v>
      </c>
      <c r="C4361">
        <v>4147.8</v>
      </c>
      <c r="D4361">
        <v>2460.14</v>
      </c>
      <c r="E4361">
        <v>9327.5300000000007</v>
      </c>
      <c r="F4361">
        <v>9945.2199999999993</v>
      </c>
      <c r="G4361">
        <v>2989.97</v>
      </c>
      <c r="H4361">
        <v>1471.2719999999999</v>
      </c>
      <c r="I4361">
        <v>3294.31</v>
      </c>
      <c r="J4361">
        <v>722.21</v>
      </c>
    </row>
    <row r="4362" spans="1:10" x14ac:dyDescent="0.35">
      <c r="A4362">
        <v>37840</v>
      </c>
      <c r="B4362">
        <v>974.12</v>
      </c>
      <c r="C4362">
        <v>4095.6</v>
      </c>
      <c r="D4362">
        <v>2436.06</v>
      </c>
      <c r="E4362">
        <v>9265.56</v>
      </c>
      <c r="F4362">
        <v>9958.0499999999993</v>
      </c>
      <c r="G4362">
        <v>3013.67</v>
      </c>
      <c r="H4362">
        <v>1487.37</v>
      </c>
      <c r="I4362">
        <v>3346.06</v>
      </c>
      <c r="J4362">
        <v>719.79</v>
      </c>
    </row>
    <row r="4363" spans="1:10" x14ac:dyDescent="0.35">
      <c r="A4363">
        <v>37839</v>
      </c>
      <c r="B4363">
        <v>967.08</v>
      </c>
      <c r="C4363">
        <v>4070.4</v>
      </c>
      <c r="D4363">
        <v>2437.38</v>
      </c>
      <c r="E4363">
        <v>9323.91</v>
      </c>
      <c r="F4363">
        <v>9987.5400000000009</v>
      </c>
      <c r="G4363">
        <v>3064.78</v>
      </c>
      <c r="H4363">
        <v>1486.252</v>
      </c>
      <c r="I4363">
        <v>3341.36</v>
      </c>
      <c r="J4363">
        <v>718.91</v>
      </c>
    </row>
    <row r="4364" spans="1:10" x14ac:dyDescent="0.35">
      <c r="A4364">
        <v>37838</v>
      </c>
      <c r="B4364">
        <v>965.46</v>
      </c>
      <c r="C4364">
        <v>4121</v>
      </c>
      <c r="D4364">
        <v>2481.77</v>
      </c>
      <c r="E4364">
        <v>9382.58</v>
      </c>
      <c r="F4364">
        <v>10177.379999999999</v>
      </c>
      <c r="G4364">
        <v>3143.73</v>
      </c>
      <c r="H4364">
        <v>1494.3119999999999</v>
      </c>
      <c r="I4364">
        <v>3361.25</v>
      </c>
      <c r="J4364">
        <v>722.23</v>
      </c>
    </row>
    <row r="4365" spans="1:10" x14ac:dyDescent="0.35">
      <c r="A4365">
        <v>37837</v>
      </c>
      <c r="B4365">
        <v>982.82</v>
      </c>
      <c r="C4365">
        <v>4100.1000000000004</v>
      </c>
      <c r="D4365">
        <v>2456.2800000000002</v>
      </c>
      <c r="E4365">
        <v>9452.7900000000009</v>
      </c>
      <c r="F4365">
        <v>10183.14</v>
      </c>
      <c r="G4365">
        <v>3182.28</v>
      </c>
      <c r="H4365">
        <v>1494.365</v>
      </c>
      <c r="I4365">
        <v>3362.57</v>
      </c>
      <c r="J4365">
        <v>723.24</v>
      </c>
    </row>
    <row r="4366" spans="1:10" x14ac:dyDescent="0.35">
      <c r="A4366">
        <v>37834</v>
      </c>
      <c r="B4366">
        <v>980.15</v>
      </c>
      <c r="C4366">
        <v>4098.3999999999996</v>
      </c>
      <c r="D4366">
        <v>2479.6999999999998</v>
      </c>
      <c r="E4366">
        <v>9611.67</v>
      </c>
      <c r="F4366">
        <v>10248.6</v>
      </c>
      <c r="G4366">
        <v>3109.54</v>
      </c>
      <c r="H4366">
        <v>1476.9690000000001</v>
      </c>
      <c r="I4366">
        <v>3326.86</v>
      </c>
      <c r="J4366">
        <v>723.03</v>
      </c>
    </row>
    <row r="4367" spans="1:10" x14ac:dyDescent="0.35">
      <c r="A4367">
        <v>37833</v>
      </c>
      <c r="B4367">
        <v>990.31</v>
      </c>
      <c r="C4367">
        <v>4157</v>
      </c>
      <c r="D4367">
        <v>2519.79</v>
      </c>
      <c r="E4367">
        <v>9563.2099999999991</v>
      </c>
      <c r="F4367">
        <v>10134.83</v>
      </c>
      <c r="G4367">
        <v>3038.89</v>
      </c>
      <c r="H4367">
        <v>1476.742</v>
      </c>
      <c r="I4367">
        <v>3318.42</v>
      </c>
      <c r="J4367">
        <v>720.56</v>
      </c>
    </row>
    <row r="4368" spans="1:10" x14ac:dyDescent="0.35">
      <c r="A4368">
        <v>37832</v>
      </c>
      <c r="B4368">
        <v>987.49</v>
      </c>
      <c r="C4368">
        <v>4141.2</v>
      </c>
      <c r="D4368">
        <v>2483.9</v>
      </c>
      <c r="E4368">
        <v>9632.66</v>
      </c>
      <c r="F4368">
        <v>10121.219999999999</v>
      </c>
      <c r="G4368">
        <v>2979.84</v>
      </c>
      <c r="H4368">
        <v>1479.652</v>
      </c>
      <c r="I4368">
        <v>3303.16</v>
      </c>
      <c r="J4368">
        <v>720.71</v>
      </c>
    </row>
    <row r="4369" spans="1:10" x14ac:dyDescent="0.35">
      <c r="A4369">
        <v>37831</v>
      </c>
      <c r="B4369">
        <v>989.28</v>
      </c>
      <c r="C4369">
        <v>4137</v>
      </c>
      <c r="D4369">
        <v>2470.41</v>
      </c>
      <c r="E4369">
        <v>9834.31</v>
      </c>
      <c r="F4369">
        <v>10198.6</v>
      </c>
      <c r="G4369">
        <v>3017.81</v>
      </c>
      <c r="H4369">
        <v>1477.296</v>
      </c>
      <c r="I4369">
        <v>3289.39</v>
      </c>
      <c r="J4369">
        <v>711.68</v>
      </c>
    </row>
    <row r="4370" spans="1:10" x14ac:dyDescent="0.35">
      <c r="A4370">
        <v>37830</v>
      </c>
      <c r="B4370">
        <v>996.52</v>
      </c>
      <c r="C4370">
        <v>4148.8</v>
      </c>
      <c r="D4370">
        <v>2486.7600000000002</v>
      </c>
      <c r="E4370">
        <v>9839.91</v>
      </c>
      <c r="F4370">
        <v>10134.879999999999</v>
      </c>
      <c r="G4370">
        <v>2958.19</v>
      </c>
      <c r="H4370">
        <v>1470.393</v>
      </c>
      <c r="I4370">
        <v>3263.61</v>
      </c>
      <c r="J4370">
        <v>708.24</v>
      </c>
    </row>
    <row r="4371" spans="1:10" x14ac:dyDescent="0.35">
      <c r="A4371">
        <v>37827</v>
      </c>
      <c r="B4371">
        <v>998.68</v>
      </c>
      <c r="C4371">
        <v>4131.2</v>
      </c>
      <c r="D4371">
        <v>2442.13</v>
      </c>
      <c r="E4371">
        <v>9648.01</v>
      </c>
      <c r="F4371">
        <v>9939.2000000000007</v>
      </c>
      <c r="G4371">
        <v>2863.32</v>
      </c>
      <c r="H4371">
        <v>1477.6510000000001</v>
      </c>
      <c r="I4371">
        <v>3276.39</v>
      </c>
      <c r="J4371">
        <v>710.53</v>
      </c>
    </row>
    <row r="4372" spans="1:10" x14ac:dyDescent="0.35">
      <c r="A4372">
        <v>37826</v>
      </c>
      <c r="B4372">
        <v>981.6</v>
      </c>
      <c r="C4372">
        <v>4149.6000000000004</v>
      </c>
      <c r="D4372">
        <v>2480.87</v>
      </c>
      <c r="E4372">
        <v>9671</v>
      </c>
      <c r="F4372">
        <v>9923.14</v>
      </c>
      <c r="G4372">
        <v>2849.16</v>
      </c>
      <c r="H4372">
        <v>1493.451</v>
      </c>
      <c r="I4372">
        <v>3316.49</v>
      </c>
      <c r="J4372">
        <v>710.37</v>
      </c>
    </row>
    <row r="4373" spans="1:10" x14ac:dyDescent="0.35">
      <c r="A4373">
        <v>37825</v>
      </c>
      <c r="B4373">
        <v>988.61</v>
      </c>
      <c r="C4373">
        <v>4086.5</v>
      </c>
      <c r="D4373">
        <v>2429.0700000000002</v>
      </c>
      <c r="E4373">
        <v>9615.34</v>
      </c>
      <c r="F4373">
        <v>9900.56</v>
      </c>
      <c r="G4373">
        <v>2823.99</v>
      </c>
      <c r="H4373">
        <v>1502.1479999999999</v>
      </c>
      <c r="I4373">
        <v>3342.72</v>
      </c>
      <c r="J4373">
        <v>712.87</v>
      </c>
    </row>
    <row r="4374" spans="1:10" x14ac:dyDescent="0.35">
      <c r="A4374">
        <v>37824</v>
      </c>
      <c r="B4374">
        <v>988.11</v>
      </c>
      <c r="C4374">
        <v>4079.7</v>
      </c>
      <c r="D4374">
        <v>2436.88</v>
      </c>
      <c r="E4374">
        <v>9485.9699999999993</v>
      </c>
      <c r="F4374">
        <v>10008.709999999999</v>
      </c>
      <c r="G4374">
        <v>2933.12</v>
      </c>
      <c r="H4374">
        <v>1498.4849999999999</v>
      </c>
      <c r="I4374">
        <v>3328.89</v>
      </c>
      <c r="J4374">
        <v>712.86</v>
      </c>
    </row>
    <row r="4375" spans="1:10" x14ac:dyDescent="0.35">
      <c r="A4375">
        <v>37823</v>
      </c>
      <c r="B4375">
        <v>978.8</v>
      </c>
      <c r="C4375">
        <v>4044.3</v>
      </c>
      <c r="D4375">
        <v>2419.81</v>
      </c>
      <c r="E4375">
        <v>9527.73</v>
      </c>
      <c r="F4375">
        <v>10102.86</v>
      </c>
      <c r="G4375">
        <v>2992.12</v>
      </c>
      <c r="H4375">
        <v>1495.885</v>
      </c>
      <c r="I4375">
        <v>3323.14</v>
      </c>
      <c r="J4375">
        <v>719.66</v>
      </c>
    </row>
    <row r="4376" spans="1:10" x14ac:dyDescent="0.35">
      <c r="A4376">
        <v>37820</v>
      </c>
      <c r="B4376">
        <v>993.32</v>
      </c>
      <c r="C4376">
        <v>4073.2</v>
      </c>
      <c r="D4376">
        <v>2458.92</v>
      </c>
      <c r="E4376">
        <v>9527.73</v>
      </c>
      <c r="F4376">
        <v>10140.84</v>
      </c>
      <c r="G4376">
        <v>2983.66</v>
      </c>
      <c r="H4376">
        <v>1507.162</v>
      </c>
      <c r="I4376">
        <v>3341.5</v>
      </c>
      <c r="J4376">
        <v>716.52</v>
      </c>
    </row>
    <row r="4377" spans="1:10" x14ac:dyDescent="0.35">
      <c r="A4377">
        <v>37819</v>
      </c>
      <c r="B4377">
        <v>981.73</v>
      </c>
      <c r="C4377">
        <v>4056.6</v>
      </c>
      <c r="D4377">
        <v>2449.73</v>
      </c>
      <c r="E4377">
        <v>9498.86</v>
      </c>
      <c r="F4377">
        <v>10096.719999999999</v>
      </c>
      <c r="G4377">
        <v>2934.34</v>
      </c>
      <c r="H4377">
        <v>1539.3579999999999</v>
      </c>
      <c r="I4377">
        <v>3443.7</v>
      </c>
      <c r="J4377">
        <v>715.65</v>
      </c>
    </row>
    <row r="4378" spans="1:10" x14ac:dyDescent="0.35">
      <c r="A4378">
        <v>37818</v>
      </c>
      <c r="B4378">
        <v>994</v>
      </c>
      <c r="C4378">
        <v>4077.1</v>
      </c>
      <c r="D4378">
        <v>2487.9899999999998</v>
      </c>
      <c r="E4378">
        <v>9735.9699999999993</v>
      </c>
      <c r="F4378">
        <v>10207.17</v>
      </c>
      <c r="G4378">
        <v>3035.73</v>
      </c>
      <c r="H4378">
        <v>1529.491</v>
      </c>
      <c r="I4378">
        <v>3412.39</v>
      </c>
      <c r="J4378">
        <v>724.35</v>
      </c>
    </row>
    <row r="4379" spans="1:10" x14ac:dyDescent="0.35">
      <c r="A4379">
        <v>37817</v>
      </c>
      <c r="B4379">
        <v>1000.42</v>
      </c>
      <c r="C4379">
        <v>4102.5</v>
      </c>
      <c r="D4379">
        <v>2503.36</v>
      </c>
      <c r="E4379">
        <v>9751</v>
      </c>
      <c r="F4379">
        <v>10135.549999999999</v>
      </c>
      <c r="G4379">
        <v>3008.77</v>
      </c>
      <c r="H4379">
        <v>1525.4390000000001</v>
      </c>
      <c r="I4379">
        <v>3395.92</v>
      </c>
      <c r="J4379">
        <v>729.39</v>
      </c>
    </row>
    <row r="4380" spans="1:10" x14ac:dyDescent="0.35">
      <c r="A4380">
        <v>37816</v>
      </c>
      <c r="B4380">
        <v>1003.86</v>
      </c>
      <c r="C4380">
        <v>4127.6000000000004</v>
      </c>
      <c r="D4380">
        <v>2517.88</v>
      </c>
      <c r="E4380">
        <v>9755.6299999999992</v>
      </c>
      <c r="F4380">
        <v>10122.4</v>
      </c>
      <c r="G4380">
        <v>2982.4</v>
      </c>
      <c r="H4380">
        <v>1521.414</v>
      </c>
      <c r="I4380">
        <v>3378.69</v>
      </c>
      <c r="J4380">
        <v>727.11</v>
      </c>
    </row>
    <row r="4381" spans="1:10" x14ac:dyDescent="0.35">
      <c r="A4381">
        <v>37813</v>
      </c>
      <c r="B4381">
        <v>998.14</v>
      </c>
      <c r="C4381">
        <v>4058.1</v>
      </c>
      <c r="D4381">
        <v>2477.7199999999998</v>
      </c>
      <c r="E4381">
        <v>9635.35</v>
      </c>
      <c r="F4381">
        <v>9911.5</v>
      </c>
      <c r="G4381">
        <v>2895.19</v>
      </c>
      <c r="H4381">
        <v>1528.854</v>
      </c>
      <c r="I4381">
        <v>3377.04</v>
      </c>
      <c r="J4381">
        <v>723.9</v>
      </c>
    </row>
    <row r="4382" spans="1:10" x14ac:dyDescent="0.35">
      <c r="A4382">
        <v>37812</v>
      </c>
      <c r="B4382">
        <v>988.7</v>
      </c>
      <c r="C4382">
        <v>4028.8</v>
      </c>
      <c r="D4382">
        <v>2441.9</v>
      </c>
      <c r="E4382">
        <v>9955.6200000000008</v>
      </c>
      <c r="F4382">
        <v>9983.31</v>
      </c>
      <c r="G4382">
        <v>2908.71</v>
      </c>
      <c r="H4382">
        <v>1531.9269999999999</v>
      </c>
      <c r="I4382">
        <v>3383.05</v>
      </c>
      <c r="J4382">
        <v>723.85</v>
      </c>
    </row>
    <row r="4383" spans="1:10" x14ac:dyDescent="0.35">
      <c r="A4383">
        <v>37811</v>
      </c>
      <c r="B4383">
        <v>1002.21</v>
      </c>
      <c r="C4383">
        <v>4054.7</v>
      </c>
      <c r="D4383">
        <v>2473.62</v>
      </c>
      <c r="E4383">
        <v>9990.9500000000007</v>
      </c>
      <c r="F4383">
        <v>10027.41</v>
      </c>
      <c r="G4383">
        <v>2925.95</v>
      </c>
      <c r="H4383">
        <v>1503.3140000000001</v>
      </c>
      <c r="I4383">
        <v>3306.43</v>
      </c>
      <c r="J4383">
        <v>725.67</v>
      </c>
    </row>
    <row r="4384" spans="1:10" x14ac:dyDescent="0.35">
      <c r="A4384">
        <v>37810</v>
      </c>
      <c r="B4384">
        <v>1007.84</v>
      </c>
      <c r="C4384">
        <v>4073.6</v>
      </c>
      <c r="D4384">
        <v>2492.73</v>
      </c>
      <c r="E4384">
        <v>9898.7199999999993</v>
      </c>
      <c r="F4384">
        <v>9992.8700000000008</v>
      </c>
      <c r="G4384">
        <v>2804.42</v>
      </c>
      <c r="H4384">
        <v>1512.019</v>
      </c>
      <c r="I4384">
        <v>3329.52</v>
      </c>
      <c r="J4384">
        <v>727</v>
      </c>
    </row>
    <row r="4385" spans="1:10" x14ac:dyDescent="0.35">
      <c r="A4385">
        <v>37809</v>
      </c>
      <c r="B4385">
        <v>1004.42</v>
      </c>
      <c r="C4385">
        <v>4074.8</v>
      </c>
      <c r="D4385">
        <v>2486.0100000000002</v>
      </c>
      <c r="E4385">
        <v>9795.16</v>
      </c>
      <c r="F4385">
        <v>9892.4</v>
      </c>
      <c r="G4385">
        <v>2775.28</v>
      </c>
      <c r="H4385">
        <v>1501.4839999999999</v>
      </c>
      <c r="I4385">
        <v>3306.7</v>
      </c>
      <c r="J4385">
        <v>730.4</v>
      </c>
    </row>
    <row r="4386" spans="1:10" x14ac:dyDescent="0.35">
      <c r="A4386">
        <v>37806</v>
      </c>
      <c r="B4386">
        <v>985.7</v>
      </c>
      <c r="C4386">
        <v>4021.5</v>
      </c>
      <c r="D4386">
        <v>2408.1799999999998</v>
      </c>
      <c r="E4386">
        <v>9547.73</v>
      </c>
      <c r="F4386">
        <v>9636.81</v>
      </c>
      <c r="G4386">
        <v>2683.76</v>
      </c>
      <c r="H4386">
        <v>1502.3489999999999</v>
      </c>
      <c r="I4386">
        <v>3280.29</v>
      </c>
      <c r="J4386">
        <v>725.11</v>
      </c>
    </row>
    <row r="4387" spans="1:10" x14ac:dyDescent="0.35">
      <c r="A4387">
        <v>37805</v>
      </c>
      <c r="B4387">
        <v>985.7</v>
      </c>
      <c r="C4387">
        <v>4024.8</v>
      </c>
      <c r="D4387">
        <v>2421.64</v>
      </c>
      <c r="E4387">
        <v>9624.7999999999993</v>
      </c>
      <c r="F4387">
        <v>9646.1</v>
      </c>
      <c r="G4387">
        <v>2710.98</v>
      </c>
      <c r="H4387">
        <v>1504.4359999999999</v>
      </c>
      <c r="I4387">
        <v>3276.1</v>
      </c>
      <c r="J4387">
        <v>721.93</v>
      </c>
    </row>
    <row r="4388" spans="1:10" x14ac:dyDescent="0.35">
      <c r="A4388">
        <v>37804</v>
      </c>
      <c r="B4388">
        <v>993.75</v>
      </c>
      <c r="C4388">
        <v>4006.9</v>
      </c>
      <c r="D4388">
        <v>2420.35</v>
      </c>
      <c r="E4388">
        <v>9592.24</v>
      </c>
      <c r="F4388">
        <v>9602.6200000000008</v>
      </c>
      <c r="G4388">
        <v>2683.16</v>
      </c>
      <c r="H4388">
        <v>1499.682</v>
      </c>
      <c r="I4388">
        <v>3263.96</v>
      </c>
      <c r="J4388">
        <v>703.26</v>
      </c>
    </row>
    <row r="4389" spans="1:10" x14ac:dyDescent="0.35">
      <c r="A4389">
        <v>37803</v>
      </c>
      <c r="B4389">
        <v>982.32</v>
      </c>
      <c r="C4389">
        <v>3963.9</v>
      </c>
      <c r="D4389">
        <v>2366.86</v>
      </c>
      <c r="E4389">
        <v>9278.49</v>
      </c>
      <c r="F4389">
        <v>9577.1200000000008</v>
      </c>
      <c r="G4389">
        <v>2726.43</v>
      </c>
      <c r="H4389">
        <v>1484.704</v>
      </c>
      <c r="I4389">
        <v>3226.34</v>
      </c>
      <c r="J4389">
        <v>693.58</v>
      </c>
    </row>
    <row r="4390" spans="1:10" x14ac:dyDescent="0.35">
      <c r="A4390">
        <v>37802</v>
      </c>
      <c r="B4390">
        <v>974.5</v>
      </c>
      <c r="C4390">
        <v>4031.2</v>
      </c>
      <c r="D4390">
        <v>2419.5100000000002</v>
      </c>
      <c r="E4390">
        <v>9083.11</v>
      </c>
      <c r="F4390">
        <v>9577.1200000000008</v>
      </c>
      <c r="G4390">
        <v>2726.43</v>
      </c>
      <c r="H4390">
        <v>1486.0239999999999</v>
      </c>
      <c r="I4390">
        <v>3224.81</v>
      </c>
      <c r="J4390">
        <v>691.96</v>
      </c>
    </row>
    <row r="4391" spans="1:10" x14ac:dyDescent="0.35">
      <c r="A4391">
        <v>37799</v>
      </c>
      <c r="B4391">
        <v>976.22</v>
      </c>
      <c r="C4391">
        <v>4067.8</v>
      </c>
      <c r="D4391">
        <v>2453.4899999999998</v>
      </c>
      <c r="E4391">
        <v>9104.06</v>
      </c>
      <c r="F4391">
        <v>9657.2099999999991</v>
      </c>
      <c r="G4391">
        <v>2749.69</v>
      </c>
      <c r="H4391">
        <v>1497.0540000000001</v>
      </c>
      <c r="I4391">
        <v>3228.23</v>
      </c>
      <c r="J4391">
        <v>691.45</v>
      </c>
    </row>
    <row r="4392" spans="1:10" x14ac:dyDescent="0.35">
      <c r="A4392">
        <v>37798</v>
      </c>
      <c r="B4392">
        <v>985.82</v>
      </c>
      <c r="C4392">
        <v>4041.7</v>
      </c>
      <c r="D4392">
        <v>2452.86</v>
      </c>
      <c r="E4392">
        <v>8923.41</v>
      </c>
      <c r="F4392">
        <v>9606.11</v>
      </c>
      <c r="G4392">
        <v>2727.39</v>
      </c>
      <c r="H4392">
        <v>1515.375</v>
      </c>
      <c r="I4392">
        <v>3286.3</v>
      </c>
      <c r="J4392">
        <v>682.72</v>
      </c>
    </row>
    <row r="4393" spans="1:10" x14ac:dyDescent="0.35">
      <c r="A4393">
        <v>37797</v>
      </c>
      <c r="B4393">
        <v>975.32</v>
      </c>
      <c r="C4393">
        <v>4067.9</v>
      </c>
      <c r="D4393">
        <v>2453.73</v>
      </c>
      <c r="E4393">
        <v>8932.26</v>
      </c>
      <c r="F4393">
        <v>9628.99</v>
      </c>
      <c r="G4393">
        <v>2723.87</v>
      </c>
      <c r="H4393">
        <v>1502.077</v>
      </c>
      <c r="I4393">
        <v>3248.84</v>
      </c>
      <c r="J4393">
        <v>682.32</v>
      </c>
    </row>
    <row r="4394" spans="1:10" x14ac:dyDescent="0.35">
      <c r="A4394">
        <v>37796</v>
      </c>
      <c r="B4394">
        <v>983.45</v>
      </c>
      <c r="C4394">
        <v>4060.9</v>
      </c>
      <c r="D4394">
        <v>2446.7800000000002</v>
      </c>
      <c r="E4394">
        <v>8919.26</v>
      </c>
      <c r="F4394">
        <v>9629.35</v>
      </c>
      <c r="G4394">
        <v>2677.54</v>
      </c>
      <c r="H4394">
        <v>1512.4290000000001</v>
      </c>
      <c r="I4394">
        <v>3273.45</v>
      </c>
      <c r="J4394">
        <v>678.73</v>
      </c>
    </row>
    <row r="4395" spans="1:10" x14ac:dyDescent="0.35">
      <c r="A4395">
        <v>37795</v>
      </c>
      <c r="B4395">
        <v>981.64</v>
      </c>
      <c r="C4395">
        <v>4087.9</v>
      </c>
      <c r="D4395">
        <v>2450.5700000000002</v>
      </c>
      <c r="E4395">
        <v>9137.14</v>
      </c>
      <c r="F4395">
        <v>9734.2900000000009</v>
      </c>
      <c r="G4395">
        <v>2690.65</v>
      </c>
      <c r="H4395">
        <v>1511.365</v>
      </c>
      <c r="I4395">
        <v>3258.91</v>
      </c>
      <c r="J4395">
        <v>684.91</v>
      </c>
    </row>
    <row r="4396" spans="1:10" x14ac:dyDescent="0.35">
      <c r="A4396">
        <v>37792</v>
      </c>
      <c r="B4396">
        <v>995.69</v>
      </c>
      <c r="C4396">
        <v>4160.1000000000004</v>
      </c>
      <c r="D4396">
        <v>2515.33</v>
      </c>
      <c r="E4396">
        <v>9120.39</v>
      </c>
      <c r="F4396">
        <v>9930.31</v>
      </c>
      <c r="G4396">
        <v>2717.08</v>
      </c>
      <c r="H4396">
        <v>1529.47</v>
      </c>
      <c r="I4396">
        <v>3307.21</v>
      </c>
      <c r="J4396">
        <v>682.44</v>
      </c>
    </row>
    <row r="4397" spans="1:10" x14ac:dyDescent="0.35">
      <c r="A4397">
        <v>37791</v>
      </c>
      <c r="B4397">
        <v>994.7</v>
      </c>
      <c r="C4397">
        <v>4131.5</v>
      </c>
      <c r="D4397">
        <v>2491.9899999999998</v>
      </c>
      <c r="E4397">
        <v>9110.51</v>
      </c>
      <c r="F4397">
        <v>9980.11</v>
      </c>
      <c r="G4397">
        <v>2688</v>
      </c>
      <c r="H4397">
        <v>1538.7539999999999</v>
      </c>
      <c r="I4397">
        <v>3327.29</v>
      </c>
      <c r="J4397">
        <v>681.69</v>
      </c>
    </row>
    <row r="4398" spans="1:10" x14ac:dyDescent="0.35">
      <c r="A4398">
        <v>37790</v>
      </c>
      <c r="B4398">
        <v>1010.09</v>
      </c>
      <c r="C4398">
        <v>4207</v>
      </c>
      <c r="D4398">
        <v>2527.44</v>
      </c>
      <c r="E4398">
        <v>9092.9699999999993</v>
      </c>
      <c r="F4398">
        <v>9970.2999999999993</v>
      </c>
      <c r="G4398">
        <v>2655.28</v>
      </c>
      <c r="H4398">
        <v>1553.877</v>
      </c>
      <c r="I4398">
        <v>3381.25</v>
      </c>
      <c r="J4398">
        <v>683.76</v>
      </c>
    </row>
    <row r="4399" spans="1:10" x14ac:dyDescent="0.35">
      <c r="A4399">
        <v>37789</v>
      </c>
      <c r="B4399">
        <v>1011.66</v>
      </c>
      <c r="C4399">
        <v>4190.3999999999996</v>
      </c>
      <c r="D4399">
        <v>2505.9899999999998</v>
      </c>
      <c r="E4399">
        <v>9033</v>
      </c>
      <c r="F4399">
        <v>10030.370000000001</v>
      </c>
      <c r="G4399">
        <v>2673.86</v>
      </c>
      <c r="H4399">
        <v>1557.175</v>
      </c>
      <c r="I4399">
        <v>3376.41</v>
      </c>
      <c r="J4399">
        <v>685.06</v>
      </c>
    </row>
    <row r="4400" spans="1:10" x14ac:dyDescent="0.35">
      <c r="A4400">
        <v>37788</v>
      </c>
      <c r="B4400">
        <v>1010.74</v>
      </c>
      <c r="C4400">
        <v>4152.8999999999996</v>
      </c>
      <c r="D4400">
        <v>2492.2800000000002</v>
      </c>
      <c r="E4400">
        <v>8839.83</v>
      </c>
      <c r="F4400">
        <v>9862.2800000000007</v>
      </c>
      <c r="G4400">
        <v>2658.98</v>
      </c>
      <c r="H4400">
        <v>1559.7049999999999</v>
      </c>
      <c r="I4400">
        <v>3392.78</v>
      </c>
      <c r="J4400">
        <v>683.27</v>
      </c>
    </row>
    <row r="4401" spans="1:10" x14ac:dyDescent="0.35">
      <c r="A4401">
        <v>37785</v>
      </c>
      <c r="B4401">
        <v>988.61</v>
      </c>
      <c r="C4401">
        <v>4134.1000000000004</v>
      </c>
      <c r="D4401">
        <v>2440.3200000000002</v>
      </c>
      <c r="E4401">
        <v>8980.64</v>
      </c>
      <c r="F4401">
        <v>9855.64</v>
      </c>
      <c r="G4401">
        <v>2692.81</v>
      </c>
      <c r="H4401">
        <v>1566.7660000000001</v>
      </c>
      <c r="I4401">
        <v>3402.88</v>
      </c>
      <c r="J4401">
        <v>689.94</v>
      </c>
    </row>
    <row r="4402" spans="1:10" x14ac:dyDescent="0.35">
      <c r="A4402">
        <v>37784</v>
      </c>
      <c r="B4402">
        <v>998.51</v>
      </c>
      <c r="C4402">
        <v>4161.3</v>
      </c>
      <c r="D4402">
        <v>2479.91</v>
      </c>
      <c r="E4402">
        <v>8918.6</v>
      </c>
      <c r="F4402">
        <v>9736.84</v>
      </c>
      <c r="G4402">
        <v>2623.41</v>
      </c>
      <c r="H4402">
        <v>1562.106</v>
      </c>
      <c r="I4402">
        <v>3395.65</v>
      </c>
      <c r="J4402">
        <v>690.32</v>
      </c>
    </row>
    <row r="4403" spans="1:10" x14ac:dyDescent="0.35">
      <c r="A4403">
        <v>37783</v>
      </c>
      <c r="B4403">
        <v>997.48</v>
      </c>
      <c r="C4403">
        <v>4150.1000000000004</v>
      </c>
      <c r="D4403">
        <v>2452.4</v>
      </c>
      <c r="E4403">
        <v>8890.2999999999993</v>
      </c>
      <c r="F4403">
        <v>9662.06</v>
      </c>
      <c r="G4403">
        <v>2549</v>
      </c>
      <c r="H4403">
        <v>1565.84</v>
      </c>
      <c r="I4403">
        <v>3411.1</v>
      </c>
      <c r="J4403">
        <v>688.61</v>
      </c>
    </row>
    <row r="4404" spans="1:10" x14ac:dyDescent="0.35">
      <c r="A4404">
        <v>37782</v>
      </c>
      <c r="B4404">
        <v>984.84</v>
      </c>
      <c r="C4404">
        <v>4113</v>
      </c>
      <c r="D4404">
        <v>2410.5500000000002</v>
      </c>
      <c r="E4404">
        <v>8789.09</v>
      </c>
      <c r="F4404">
        <v>9703.7199999999993</v>
      </c>
      <c r="G4404">
        <v>2533.81</v>
      </c>
      <c r="H4404">
        <v>1538.7619999999999</v>
      </c>
      <c r="I4404">
        <v>3347.61</v>
      </c>
      <c r="J4404">
        <v>682.07</v>
      </c>
    </row>
    <row r="4405" spans="1:10" x14ac:dyDescent="0.35">
      <c r="A4405">
        <v>37781</v>
      </c>
      <c r="B4405">
        <v>975.93</v>
      </c>
      <c r="C4405">
        <v>4129.1000000000004</v>
      </c>
      <c r="D4405">
        <v>2388.5500000000002</v>
      </c>
      <c r="E4405">
        <v>8822.73</v>
      </c>
      <c r="F4405">
        <v>9733.51</v>
      </c>
      <c r="G4405">
        <v>2552.12</v>
      </c>
      <c r="H4405">
        <v>1530.2149999999999</v>
      </c>
      <c r="I4405">
        <v>3327.97</v>
      </c>
      <c r="J4405">
        <v>684.41</v>
      </c>
    </row>
    <row r="4406" spans="1:10" x14ac:dyDescent="0.35">
      <c r="A4406">
        <v>37778</v>
      </c>
      <c r="B4406">
        <v>987.76</v>
      </c>
      <c r="C4406">
        <v>4150.8</v>
      </c>
      <c r="D4406">
        <v>2421.92</v>
      </c>
      <c r="E4406">
        <v>8785.8700000000008</v>
      </c>
      <c r="F4406">
        <v>9694.6299999999992</v>
      </c>
      <c r="G4406">
        <v>2521.71</v>
      </c>
      <c r="H4406">
        <v>1538.92</v>
      </c>
      <c r="I4406">
        <v>3362.3</v>
      </c>
      <c r="J4406">
        <v>681.57</v>
      </c>
    </row>
    <row r="4407" spans="1:10" x14ac:dyDescent="0.35">
      <c r="A4407">
        <v>37777</v>
      </c>
      <c r="B4407">
        <v>990.14</v>
      </c>
      <c r="C4407">
        <v>4104.3</v>
      </c>
      <c r="D4407">
        <v>2365.7600000000002</v>
      </c>
      <c r="E4407">
        <v>8657.23</v>
      </c>
      <c r="F4407">
        <v>9639.01</v>
      </c>
      <c r="G4407">
        <v>2516.1999999999998</v>
      </c>
      <c r="H4407">
        <v>1556.249</v>
      </c>
      <c r="I4407">
        <v>3433.28</v>
      </c>
      <c r="J4407">
        <v>682.43</v>
      </c>
    </row>
    <row r="4408" spans="1:10" x14ac:dyDescent="0.35">
      <c r="A4408">
        <v>37776</v>
      </c>
      <c r="B4408">
        <v>986.24</v>
      </c>
      <c r="C4408">
        <v>4126.6000000000004</v>
      </c>
      <c r="D4408">
        <v>2394.79</v>
      </c>
      <c r="E4408">
        <v>8557.86</v>
      </c>
      <c r="F4408">
        <v>9662.82</v>
      </c>
      <c r="G4408">
        <v>2510.19</v>
      </c>
      <c r="H4408">
        <v>1574.1110000000001</v>
      </c>
      <c r="I4408">
        <v>3491.44</v>
      </c>
      <c r="J4408">
        <v>672.84</v>
      </c>
    </row>
    <row r="4409" spans="1:10" x14ac:dyDescent="0.35">
      <c r="A4409">
        <v>37775</v>
      </c>
      <c r="B4409">
        <v>971.56</v>
      </c>
      <c r="C4409">
        <v>4115.7</v>
      </c>
      <c r="D4409">
        <v>2366.31</v>
      </c>
      <c r="E4409">
        <v>8564.49</v>
      </c>
      <c r="F4409">
        <v>9662.82</v>
      </c>
      <c r="G4409">
        <v>2510.19</v>
      </c>
      <c r="H4409">
        <v>1562.2370000000001</v>
      </c>
      <c r="I4409">
        <v>3455.37</v>
      </c>
      <c r="J4409">
        <v>674.57</v>
      </c>
    </row>
    <row r="4410" spans="1:10" x14ac:dyDescent="0.35">
      <c r="A4410">
        <v>37774</v>
      </c>
      <c r="B4410">
        <v>967</v>
      </c>
      <c r="C4410">
        <v>4129.3</v>
      </c>
      <c r="D4410">
        <v>2379.39</v>
      </c>
      <c r="E4410">
        <v>8547.17</v>
      </c>
      <c r="F4410">
        <v>9637.5300000000007</v>
      </c>
      <c r="G4410">
        <v>2517.5700000000002</v>
      </c>
      <c r="H4410">
        <v>1576.528</v>
      </c>
      <c r="I4410">
        <v>3498.85</v>
      </c>
      <c r="J4410">
        <v>671.84</v>
      </c>
    </row>
    <row r="4411" spans="1:10" x14ac:dyDescent="0.35">
      <c r="A4411">
        <v>37771</v>
      </c>
      <c r="B4411">
        <v>963.59</v>
      </c>
      <c r="C4411">
        <v>4048.1</v>
      </c>
      <c r="D4411">
        <v>2330.06</v>
      </c>
      <c r="E4411">
        <v>8424.51</v>
      </c>
      <c r="F4411">
        <v>9487.3799999999992</v>
      </c>
      <c r="G4411">
        <v>2460.23</v>
      </c>
      <c r="H4411">
        <v>1576.261</v>
      </c>
      <c r="I4411">
        <v>3503.69</v>
      </c>
      <c r="J4411">
        <v>671.46</v>
      </c>
    </row>
    <row r="4412" spans="1:10" x14ac:dyDescent="0.35">
      <c r="A4412">
        <v>37770</v>
      </c>
      <c r="B4412">
        <v>949.64</v>
      </c>
      <c r="C4412">
        <v>4083.6</v>
      </c>
      <c r="D4412">
        <v>2310.83</v>
      </c>
      <c r="E4412">
        <v>8375.36</v>
      </c>
      <c r="F4412">
        <v>9508.5499999999993</v>
      </c>
      <c r="G4412">
        <v>2441.1999999999998</v>
      </c>
      <c r="H4412">
        <v>1568.1559999999999</v>
      </c>
      <c r="I4412">
        <v>3489.88</v>
      </c>
      <c r="J4412">
        <v>672.05</v>
      </c>
    </row>
    <row r="4413" spans="1:10" x14ac:dyDescent="0.35">
      <c r="A4413">
        <v>37769</v>
      </c>
      <c r="B4413">
        <v>953.22</v>
      </c>
      <c r="C4413">
        <v>4071.9</v>
      </c>
      <c r="D4413">
        <v>2309.33</v>
      </c>
      <c r="E4413">
        <v>8234.18</v>
      </c>
      <c r="F4413">
        <v>9510.6200000000008</v>
      </c>
      <c r="G4413">
        <v>2474.5100000000002</v>
      </c>
      <c r="H4413">
        <v>1551.8109999999999</v>
      </c>
      <c r="I4413">
        <v>3440.52</v>
      </c>
      <c r="J4413">
        <v>664</v>
      </c>
    </row>
    <row r="4414" spans="1:10" x14ac:dyDescent="0.35">
      <c r="A4414">
        <v>37768</v>
      </c>
      <c r="B4414">
        <v>951.48</v>
      </c>
      <c r="C4414">
        <v>3992.4</v>
      </c>
      <c r="D4414">
        <v>2259.35</v>
      </c>
      <c r="E4414">
        <v>8120.24</v>
      </c>
      <c r="F4414">
        <v>9420.81</v>
      </c>
      <c r="G4414">
        <v>2457.59</v>
      </c>
      <c r="H4414">
        <v>1568.3409999999999</v>
      </c>
      <c r="I4414">
        <v>3488.86</v>
      </c>
      <c r="J4414">
        <v>652.11</v>
      </c>
    </row>
    <row r="4415" spans="1:10" x14ac:dyDescent="0.35">
      <c r="A4415">
        <v>37767</v>
      </c>
      <c r="B4415">
        <v>933.22</v>
      </c>
      <c r="C4415">
        <v>3979.8</v>
      </c>
      <c r="D4415">
        <v>2242.16</v>
      </c>
      <c r="E4415">
        <v>8227.32</v>
      </c>
      <c r="F4415">
        <v>9492.7099999999991</v>
      </c>
      <c r="G4415">
        <v>2504.81</v>
      </c>
      <c r="H4415">
        <v>1569.5119999999999</v>
      </c>
      <c r="I4415">
        <v>3503.37</v>
      </c>
      <c r="J4415">
        <v>655.74</v>
      </c>
    </row>
    <row r="4416" spans="1:10" x14ac:dyDescent="0.35">
      <c r="A4416">
        <v>37764</v>
      </c>
      <c r="B4416">
        <v>933.22</v>
      </c>
      <c r="C4416">
        <v>3979.8</v>
      </c>
      <c r="D4416">
        <v>2246.58</v>
      </c>
      <c r="E4416">
        <v>8184.76</v>
      </c>
      <c r="F4416">
        <v>9303.73</v>
      </c>
      <c r="G4416">
        <v>2397.63</v>
      </c>
      <c r="H4416">
        <v>1560.9549999999999</v>
      </c>
      <c r="I4416">
        <v>3478.26</v>
      </c>
      <c r="J4416">
        <v>650.88</v>
      </c>
    </row>
    <row r="4417" spans="1:10" x14ac:dyDescent="0.35">
      <c r="A4417">
        <v>37763</v>
      </c>
      <c r="B4417">
        <v>931.87</v>
      </c>
      <c r="C4417">
        <v>3990.4</v>
      </c>
      <c r="D4417">
        <v>2261.98</v>
      </c>
      <c r="E4417">
        <v>8051.66</v>
      </c>
      <c r="F4417">
        <v>9131.49</v>
      </c>
      <c r="G4417">
        <v>2397.9899999999998</v>
      </c>
      <c r="H4417">
        <v>1546.1130000000001</v>
      </c>
      <c r="I4417">
        <v>3431.02</v>
      </c>
      <c r="J4417">
        <v>642.25</v>
      </c>
    </row>
    <row r="4418" spans="1:10" x14ac:dyDescent="0.35">
      <c r="A4418">
        <v>37762</v>
      </c>
      <c r="B4418">
        <v>923.42</v>
      </c>
      <c r="C4418">
        <v>3936.4</v>
      </c>
      <c r="D4418">
        <v>2229.4299999999998</v>
      </c>
      <c r="E4418">
        <v>8018.51</v>
      </c>
      <c r="F4418">
        <v>9059.7999999999993</v>
      </c>
      <c r="G4418">
        <v>2325.3000000000002</v>
      </c>
      <c r="H4418">
        <v>1533.4829999999999</v>
      </c>
      <c r="I4418">
        <v>3394.14</v>
      </c>
      <c r="J4418">
        <v>640.37</v>
      </c>
    </row>
    <row r="4419" spans="1:10" x14ac:dyDescent="0.35">
      <c r="A4419">
        <v>37761</v>
      </c>
      <c r="B4419">
        <v>919.73</v>
      </c>
      <c r="C4419">
        <v>3971.6</v>
      </c>
      <c r="D4419">
        <v>2249.06</v>
      </c>
      <c r="E4419">
        <v>8059.48</v>
      </c>
      <c r="F4419">
        <v>9050.4</v>
      </c>
      <c r="G4419">
        <v>2255.69</v>
      </c>
      <c r="H4419">
        <v>1535.52</v>
      </c>
      <c r="I4419">
        <v>3395.35</v>
      </c>
      <c r="J4419">
        <v>636.96</v>
      </c>
    </row>
    <row r="4420" spans="1:10" x14ac:dyDescent="0.35">
      <c r="A4420">
        <v>37760</v>
      </c>
      <c r="B4420">
        <v>920.77</v>
      </c>
      <c r="C4420">
        <v>3941.3</v>
      </c>
      <c r="D4420">
        <v>2248.0300000000002</v>
      </c>
      <c r="E4420">
        <v>8039.13</v>
      </c>
      <c r="F4420">
        <v>9087.3700000000008</v>
      </c>
      <c r="G4420">
        <v>2244.17</v>
      </c>
      <c r="H4420">
        <v>1555.4469999999999</v>
      </c>
      <c r="I4420">
        <v>3434.63</v>
      </c>
      <c r="J4420">
        <v>636.67999999999995</v>
      </c>
    </row>
    <row r="4421" spans="1:10" x14ac:dyDescent="0.35">
      <c r="A4421">
        <v>37757</v>
      </c>
      <c r="B4421">
        <v>944.3</v>
      </c>
      <c r="C4421">
        <v>4049</v>
      </c>
      <c r="D4421">
        <v>2349.13</v>
      </c>
      <c r="E4421">
        <v>8117.29</v>
      </c>
      <c r="F4421">
        <v>9093.18</v>
      </c>
      <c r="G4421">
        <v>2221.08</v>
      </c>
      <c r="H4421">
        <v>1554.452</v>
      </c>
      <c r="I4421">
        <v>3414.13</v>
      </c>
      <c r="J4421">
        <v>636.26</v>
      </c>
    </row>
    <row r="4422" spans="1:10" x14ac:dyDescent="0.35">
      <c r="A4422">
        <v>37756</v>
      </c>
      <c r="B4422">
        <v>946.67</v>
      </c>
      <c r="C4422">
        <v>4011.1</v>
      </c>
      <c r="D4422">
        <v>2344.0100000000002</v>
      </c>
      <c r="E4422">
        <v>8123.4</v>
      </c>
      <c r="F4422">
        <v>9126.07</v>
      </c>
      <c r="G4422">
        <v>2218.94</v>
      </c>
      <c r="H4422">
        <v>1555.2850000000001</v>
      </c>
      <c r="I4422">
        <v>3393.58</v>
      </c>
      <c r="J4422">
        <v>635.78</v>
      </c>
    </row>
    <row r="4423" spans="1:10" x14ac:dyDescent="0.35">
      <c r="A4423">
        <v>37755</v>
      </c>
      <c r="B4423">
        <v>939.28</v>
      </c>
      <c r="C4423">
        <v>3975</v>
      </c>
      <c r="D4423">
        <v>2309.9299999999998</v>
      </c>
      <c r="E4423">
        <v>8244.91</v>
      </c>
      <c r="F4423">
        <v>9103.69</v>
      </c>
      <c r="G4423">
        <v>2206.87</v>
      </c>
      <c r="H4423">
        <v>1522.924</v>
      </c>
      <c r="I4423">
        <v>3292.96</v>
      </c>
      <c r="J4423">
        <v>635.78</v>
      </c>
    </row>
    <row r="4424" spans="1:10" x14ac:dyDescent="0.35">
      <c r="A4424">
        <v>37754</v>
      </c>
      <c r="B4424">
        <v>942.3</v>
      </c>
      <c r="C4424">
        <v>3999.9</v>
      </c>
      <c r="D4424">
        <v>2312.9</v>
      </c>
      <c r="E4424">
        <v>8190.26</v>
      </c>
      <c r="F4424">
        <v>9119.0400000000009</v>
      </c>
      <c r="G4424">
        <v>2209.91</v>
      </c>
      <c r="H4424">
        <v>1485.307</v>
      </c>
      <c r="I4424">
        <v>3221.29</v>
      </c>
      <c r="J4424">
        <v>635.78</v>
      </c>
    </row>
    <row r="4425" spans="1:10" x14ac:dyDescent="0.35">
      <c r="A4425">
        <v>37753</v>
      </c>
      <c r="B4425">
        <v>945.11</v>
      </c>
      <c r="C4425">
        <v>3987.4</v>
      </c>
      <c r="D4425">
        <v>2318</v>
      </c>
      <c r="E4425">
        <v>8221.1200000000008</v>
      </c>
      <c r="F4425">
        <v>9155.57</v>
      </c>
      <c r="G4425">
        <v>2192.0700000000002</v>
      </c>
      <c r="H4425">
        <v>1531.867</v>
      </c>
      <c r="I4425">
        <v>3307.02</v>
      </c>
      <c r="J4425">
        <v>633.95000000000005</v>
      </c>
    </row>
    <row r="4426" spans="1:10" x14ac:dyDescent="0.35">
      <c r="A4426">
        <v>37750</v>
      </c>
      <c r="B4426">
        <v>933.41</v>
      </c>
      <c r="C4426">
        <v>3969.4</v>
      </c>
      <c r="D4426">
        <v>2314.1</v>
      </c>
      <c r="E4426">
        <v>8152.16</v>
      </c>
      <c r="F4426">
        <v>9084.16</v>
      </c>
      <c r="G4426">
        <v>2153.79</v>
      </c>
      <c r="H4426">
        <v>1521.444</v>
      </c>
      <c r="I4426">
        <v>3260.75</v>
      </c>
      <c r="J4426">
        <v>630.14</v>
      </c>
    </row>
    <row r="4427" spans="1:10" x14ac:dyDescent="0.35">
      <c r="A4427">
        <v>37749</v>
      </c>
      <c r="B4427">
        <v>920.27</v>
      </c>
      <c r="C4427">
        <v>3928.9</v>
      </c>
      <c r="D4427">
        <v>2287.2399999999998</v>
      </c>
      <c r="E4427">
        <v>8031.55</v>
      </c>
      <c r="F4427">
        <v>8901.0499999999993</v>
      </c>
      <c r="G4427">
        <v>2191.0100000000002</v>
      </c>
      <c r="H4427">
        <v>1521.444</v>
      </c>
      <c r="I4427">
        <v>3260.75</v>
      </c>
      <c r="J4427">
        <v>630.84</v>
      </c>
    </row>
    <row r="4428" spans="1:10" x14ac:dyDescent="0.35">
      <c r="A4428">
        <v>37748</v>
      </c>
      <c r="B4428">
        <v>929.62</v>
      </c>
      <c r="C4428">
        <v>3992.9</v>
      </c>
      <c r="D4428">
        <v>2357.14</v>
      </c>
      <c r="E4428">
        <v>8109.77</v>
      </c>
      <c r="F4428">
        <v>8901.0499999999993</v>
      </c>
      <c r="G4428">
        <v>2191.0100000000002</v>
      </c>
      <c r="H4428">
        <v>1521.444</v>
      </c>
      <c r="I4428">
        <v>3260.75</v>
      </c>
      <c r="J4428">
        <v>632.28</v>
      </c>
    </row>
    <row r="4429" spans="1:10" x14ac:dyDescent="0.35">
      <c r="A4429">
        <v>37747</v>
      </c>
      <c r="B4429">
        <v>934.39</v>
      </c>
      <c r="C4429">
        <v>4006.4</v>
      </c>
      <c r="D4429">
        <v>2389.6999999999998</v>
      </c>
      <c r="E4429">
        <v>8083.56</v>
      </c>
      <c r="F4429">
        <v>8889.2199999999993</v>
      </c>
      <c r="G4429">
        <v>2202.36</v>
      </c>
      <c r="H4429">
        <v>1521.444</v>
      </c>
      <c r="I4429">
        <v>3260.75</v>
      </c>
      <c r="J4429">
        <v>631.83000000000004</v>
      </c>
    </row>
    <row r="4430" spans="1:10" x14ac:dyDescent="0.35">
      <c r="A4430">
        <v>37746</v>
      </c>
      <c r="B4430">
        <v>926.55</v>
      </c>
      <c r="C4430">
        <v>3952.6</v>
      </c>
      <c r="D4430">
        <v>2351.65</v>
      </c>
      <c r="E4430">
        <v>7907.19</v>
      </c>
      <c r="F4430">
        <v>8916.49</v>
      </c>
      <c r="G4430">
        <v>2224</v>
      </c>
      <c r="H4430">
        <v>1521.444</v>
      </c>
      <c r="I4430">
        <v>3260.75</v>
      </c>
      <c r="J4430">
        <v>631.41</v>
      </c>
    </row>
    <row r="4431" spans="1:10" x14ac:dyDescent="0.35">
      <c r="A4431">
        <v>37743</v>
      </c>
      <c r="B4431">
        <v>930.08</v>
      </c>
      <c r="C4431">
        <v>3952.6</v>
      </c>
      <c r="D4431">
        <v>2321.9</v>
      </c>
      <c r="E4431">
        <v>7907.19</v>
      </c>
      <c r="F4431">
        <v>8808.18</v>
      </c>
      <c r="G4431">
        <v>2199.6</v>
      </c>
      <c r="H4431">
        <v>1521.444</v>
      </c>
      <c r="I4431">
        <v>3260.75</v>
      </c>
      <c r="J4431">
        <v>627.26</v>
      </c>
    </row>
    <row r="4432" spans="1:10" x14ac:dyDescent="0.35">
      <c r="A4432">
        <v>37742</v>
      </c>
      <c r="B4432">
        <v>916.3</v>
      </c>
      <c r="C4432">
        <v>3880.1</v>
      </c>
      <c r="D4432">
        <v>2324.23</v>
      </c>
      <c r="E4432">
        <v>7863.29</v>
      </c>
      <c r="F4432">
        <v>8717.2199999999993</v>
      </c>
      <c r="G4432">
        <v>2204.85</v>
      </c>
      <c r="H4432">
        <v>1521.444</v>
      </c>
      <c r="I4432">
        <v>3260.75</v>
      </c>
      <c r="J4432">
        <v>630.37</v>
      </c>
    </row>
    <row r="4433" spans="1:10" x14ac:dyDescent="0.35">
      <c r="A4433">
        <v>37741</v>
      </c>
      <c r="B4433">
        <v>916.92</v>
      </c>
      <c r="C4433">
        <v>3926</v>
      </c>
      <c r="D4433">
        <v>2324.23</v>
      </c>
      <c r="E4433">
        <v>7831.42</v>
      </c>
      <c r="F4433">
        <v>8717.2199999999993</v>
      </c>
      <c r="G4433">
        <v>2204.85</v>
      </c>
      <c r="H4433">
        <v>1521.444</v>
      </c>
      <c r="I4433">
        <v>3260.75</v>
      </c>
      <c r="J4433">
        <v>630.37</v>
      </c>
    </row>
    <row r="4434" spans="1:10" x14ac:dyDescent="0.35">
      <c r="A4434">
        <v>37740</v>
      </c>
      <c r="B4434">
        <v>917.84</v>
      </c>
      <c r="C4434">
        <v>3927.8</v>
      </c>
      <c r="D4434">
        <v>2322.27</v>
      </c>
      <c r="E4434">
        <v>7607.88</v>
      </c>
      <c r="F4434">
        <v>8744.2199999999993</v>
      </c>
      <c r="G4434">
        <v>2205.0300000000002</v>
      </c>
      <c r="H4434">
        <v>1509.3130000000001</v>
      </c>
      <c r="I4434">
        <v>3238.81</v>
      </c>
      <c r="J4434">
        <v>628.04</v>
      </c>
    </row>
    <row r="4435" spans="1:10" x14ac:dyDescent="0.35">
      <c r="A4435">
        <v>37739</v>
      </c>
      <c r="B4435">
        <v>914.84</v>
      </c>
      <c r="C4435">
        <v>3940.3</v>
      </c>
      <c r="D4435">
        <v>2344.02</v>
      </c>
      <c r="E4435">
        <v>7607.88</v>
      </c>
      <c r="F4435">
        <v>8435.0400000000009</v>
      </c>
      <c r="G4435">
        <v>2133.41</v>
      </c>
      <c r="H4435">
        <v>1537.691</v>
      </c>
      <c r="I4435">
        <v>3293.92</v>
      </c>
      <c r="J4435">
        <v>624.17999999999995</v>
      </c>
    </row>
    <row r="4436" spans="1:10" x14ac:dyDescent="0.35">
      <c r="A4436">
        <v>37736</v>
      </c>
      <c r="B4436">
        <v>898.81</v>
      </c>
      <c r="C4436">
        <v>3870.2</v>
      </c>
      <c r="D4436">
        <v>2271.92</v>
      </c>
      <c r="E4436">
        <v>7699.5</v>
      </c>
      <c r="F4436">
        <v>8409.01</v>
      </c>
      <c r="G4436">
        <v>2088.17</v>
      </c>
      <c r="H4436">
        <v>1487.1469999999999</v>
      </c>
      <c r="I4436">
        <v>3150.96</v>
      </c>
      <c r="J4436">
        <v>627.73</v>
      </c>
    </row>
    <row r="4437" spans="1:10" x14ac:dyDescent="0.35">
      <c r="A4437">
        <v>37735</v>
      </c>
      <c r="B4437">
        <v>911.43</v>
      </c>
      <c r="C4437">
        <v>3899</v>
      </c>
      <c r="D4437">
        <v>2310.87</v>
      </c>
      <c r="E4437">
        <v>7854.57</v>
      </c>
      <c r="F4437">
        <v>8442.11</v>
      </c>
      <c r="G4437">
        <v>2071.91</v>
      </c>
      <c r="H4437">
        <v>1503.59</v>
      </c>
      <c r="I4437">
        <v>3188.61</v>
      </c>
      <c r="J4437">
        <v>624.66</v>
      </c>
    </row>
    <row r="4438" spans="1:10" x14ac:dyDescent="0.35">
      <c r="A4438">
        <v>37734</v>
      </c>
      <c r="B4438">
        <v>919.02</v>
      </c>
      <c r="C4438">
        <v>3966.5</v>
      </c>
      <c r="D4438">
        <v>2365.9699999999998</v>
      </c>
      <c r="E4438">
        <v>7793.38</v>
      </c>
      <c r="F4438">
        <v>8519.6</v>
      </c>
      <c r="G4438">
        <v>2081.9299999999998</v>
      </c>
      <c r="H4438">
        <v>1541.96</v>
      </c>
      <c r="I4438">
        <v>3285.12</v>
      </c>
      <c r="J4438">
        <v>629.62</v>
      </c>
    </row>
    <row r="4439" spans="1:10" x14ac:dyDescent="0.35">
      <c r="A4439">
        <v>37733</v>
      </c>
      <c r="B4439">
        <v>911.37</v>
      </c>
      <c r="C4439">
        <v>3917.7</v>
      </c>
      <c r="D4439">
        <v>2343.59</v>
      </c>
      <c r="E4439">
        <v>7790.46</v>
      </c>
      <c r="F4439">
        <v>8571.91</v>
      </c>
      <c r="G4439">
        <v>2162.2199999999998</v>
      </c>
      <c r="H4439">
        <v>1568.692</v>
      </c>
      <c r="I4439">
        <v>3334.18</v>
      </c>
      <c r="J4439">
        <v>632.99</v>
      </c>
    </row>
    <row r="4440" spans="1:10" x14ac:dyDescent="0.35">
      <c r="A4440">
        <v>37732</v>
      </c>
      <c r="B4440">
        <v>892.01</v>
      </c>
      <c r="C4440">
        <v>3889.2</v>
      </c>
      <c r="D4440">
        <v>2324.27</v>
      </c>
      <c r="E4440">
        <v>7969.08</v>
      </c>
      <c r="F4440">
        <v>8579.14</v>
      </c>
      <c r="G4440">
        <v>2192.4699999999998</v>
      </c>
      <c r="H4440">
        <v>1571.7139999999999</v>
      </c>
      <c r="I4440">
        <v>3325.72</v>
      </c>
      <c r="J4440">
        <v>634.29999999999995</v>
      </c>
    </row>
    <row r="4441" spans="1:10" x14ac:dyDescent="0.35">
      <c r="A4441">
        <v>37729</v>
      </c>
      <c r="B4441">
        <v>893.58</v>
      </c>
      <c r="C4441">
        <v>3889.2</v>
      </c>
      <c r="D4441">
        <v>2324.27</v>
      </c>
      <c r="E4441">
        <v>7874.51</v>
      </c>
      <c r="F4441">
        <v>8579.14</v>
      </c>
      <c r="G4441">
        <v>2192.4699999999998</v>
      </c>
      <c r="H4441">
        <v>1603.077</v>
      </c>
      <c r="I4441">
        <v>3408.35</v>
      </c>
      <c r="J4441">
        <v>635.61</v>
      </c>
    </row>
    <row r="4442" spans="1:10" x14ac:dyDescent="0.35">
      <c r="A4442">
        <v>37728</v>
      </c>
      <c r="B4442">
        <v>893.58</v>
      </c>
      <c r="C4442">
        <v>3889.2</v>
      </c>
      <c r="D4442">
        <v>2324.27</v>
      </c>
      <c r="E4442">
        <v>7821.9</v>
      </c>
      <c r="F4442">
        <v>8579.14</v>
      </c>
      <c r="G4442">
        <v>2192.4699999999998</v>
      </c>
      <c r="H4442">
        <v>1613.604</v>
      </c>
      <c r="I4442">
        <v>3453.32</v>
      </c>
      <c r="J4442">
        <v>631.37</v>
      </c>
    </row>
    <row r="4443" spans="1:10" x14ac:dyDescent="0.35">
      <c r="A4443">
        <v>37727</v>
      </c>
      <c r="B4443">
        <v>879.91</v>
      </c>
      <c r="C4443">
        <v>3854.9</v>
      </c>
      <c r="D4443">
        <v>2294.9499999999998</v>
      </c>
      <c r="E4443">
        <v>7879.49</v>
      </c>
      <c r="F4443">
        <v>8675.14</v>
      </c>
      <c r="G4443">
        <v>2194.27</v>
      </c>
      <c r="H4443">
        <v>1606.24</v>
      </c>
      <c r="I4443">
        <v>3445.87</v>
      </c>
      <c r="J4443">
        <v>633.77</v>
      </c>
    </row>
    <row r="4444" spans="1:10" x14ac:dyDescent="0.35">
      <c r="A4444">
        <v>37726</v>
      </c>
      <c r="B4444">
        <v>890.81</v>
      </c>
      <c r="C4444">
        <v>3916.8</v>
      </c>
      <c r="D4444">
        <v>2317.7199999999998</v>
      </c>
      <c r="E4444">
        <v>7838.83</v>
      </c>
      <c r="F4444">
        <v>8632.1</v>
      </c>
      <c r="G4444">
        <v>2180.21</v>
      </c>
      <c r="H4444">
        <v>1631.47</v>
      </c>
      <c r="I4444">
        <v>3433.39</v>
      </c>
      <c r="J4444">
        <v>631.16999999999996</v>
      </c>
    </row>
    <row r="4445" spans="1:10" x14ac:dyDescent="0.35">
      <c r="A4445">
        <v>37725</v>
      </c>
      <c r="B4445">
        <v>885.23</v>
      </c>
      <c r="C4445">
        <v>3849.4</v>
      </c>
      <c r="D4445">
        <v>2273.96</v>
      </c>
      <c r="E4445">
        <v>7752.1</v>
      </c>
      <c r="F4445">
        <v>8533.5499999999993</v>
      </c>
      <c r="G4445">
        <v>2176.73</v>
      </c>
      <c r="H4445">
        <v>1616.0719999999999</v>
      </c>
      <c r="I4445">
        <v>3382.82</v>
      </c>
      <c r="J4445">
        <v>624.21</v>
      </c>
    </row>
    <row r="4446" spans="1:10" x14ac:dyDescent="0.35">
      <c r="A4446">
        <v>37722</v>
      </c>
      <c r="B4446">
        <v>868.3</v>
      </c>
      <c r="C4446">
        <v>3808.1</v>
      </c>
      <c r="D4446">
        <v>2247.4699999999998</v>
      </c>
      <c r="E4446">
        <v>7816.49</v>
      </c>
      <c r="F4446">
        <v>8645.65</v>
      </c>
      <c r="G4446">
        <v>2194.36</v>
      </c>
      <c r="H4446">
        <v>1576.86</v>
      </c>
      <c r="I4446">
        <v>3310.49</v>
      </c>
      <c r="J4446">
        <v>629.69000000000005</v>
      </c>
    </row>
    <row r="4447" spans="1:10" x14ac:dyDescent="0.35">
      <c r="A4447">
        <v>37721</v>
      </c>
      <c r="B4447">
        <v>871.58</v>
      </c>
      <c r="C4447">
        <v>3803.3</v>
      </c>
      <c r="D4447">
        <v>2222.4</v>
      </c>
      <c r="E4447">
        <v>7980.12</v>
      </c>
      <c r="F4447">
        <v>8625.7199999999993</v>
      </c>
      <c r="G4447">
        <v>2179.38</v>
      </c>
      <c r="H4447">
        <v>1551.18</v>
      </c>
      <c r="I4447">
        <v>3259.95</v>
      </c>
      <c r="J4447">
        <v>629.91999999999996</v>
      </c>
    </row>
    <row r="4448" spans="1:10" x14ac:dyDescent="0.35">
      <c r="A4448">
        <v>37720</v>
      </c>
      <c r="B4448">
        <v>865.99</v>
      </c>
      <c r="C4448">
        <v>3861.4</v>
      </c>
      <c r="D4448">
        <v>2279.52</v>
      </c>
      <c r="E4448">
        <v>8057.61</v>
      </c>
      <c r="F4448">
        <v>8636.85</v>
      </c>
      <c r="G4448">
        <v>2173.21</v>
      </c>
      <c r="H4448">
        <v>1543.674</v>
      </c>
      <c r="I4448">
        <v>3219.08</v>
      </c>
      <c r="J4448">
        <v>634.41</v>
      </c>
    </row>
    <row r="4449" spans="1:10" x14ac:dyDescent="0.35">
      <c r="A4449">
        <v>37719</v>
      </c>
      <c r="B4449">
        <v>878.29</v>
      </c>
      <c r="C4449">
        <v>3868.8</v>
      </c>
      <c r="D4449">
        <v>2282.2399999999998</v>
      </c>
      <c r="E4449">
        <v>8131.41</v>
      </c>
      <c r="F4449">
        <v>8806.66</v>
      </c>
      <c r="G4449">
        <v>2186.7199999999998</v>
      </c>
      <c r="H4449">
        <v>1520.5509999999999</v>
      </c>
      <c r="I4449">
        <v>3146.3</v>
      </c>
      <c r="J4449">
        <v>640.08000000000004</v>
      </c>
    </row>
    <row r="4450" spans="1:10" x14ac:dyDescent="0.35">
      <c r="A4450">
        <v>37718</v>
      </c>
      <c r="B4450">
        <v>879.93</v>
      </c>
      <c r="C4450">
        <v>3935.8</v>
      </c>
      <c r="D4450">
        <v>2314.54</v>
      </c>
      <c r="E4450">
        <v>8249.98</v>
      </c>
      <c r="F4450">
        <v>8962.2099999999991</v>
      </c>
      <c r="G4450">
        <v>2199.85</v>
      </c>
      <c r="H4450">
        <v>1515.1320000000001</v>
      </c>
      <c r="I4450">
        <v>3140.14</v>
      </c>
      <c r="J4450">
        <v>640.35</v>
      </c>
    </row>
    <row r="4451" spans="1:10" x14ac:dyDescent="0.35">
      <c r="A4451">
        <v>37715</v>
      </c>
      <c r="B4451">
        <v>878.85</v>
      </c>
      <c r="C4451">
        <v>3814.4</v>
      </c>
      <c r="D4451">
        <v>2223.17</v>
      </c>
      <c r="E4451">
        <v>8074.12</v>
      </c>
      <c r="F4451">
        <v>8822.4500000000007</v>
      </c>
      <c r="G4451">
        <v>2196.1999999999998</v>
      </c>
      <c r="H4451">
        <v>1521.1279999999999</v>
      </c>
      <c r="I4451">
        <v>3154.84</v>
      </c>
      <c r="J4451">
        <v>631.02</v>
      </c>
    </row>
    <row r="4452" spans="1:10" x14ac:dyDescent="0.35">
      <c r="A4452">
        <v>37714</v>
      </c>
      <c r="B4452">
        <v>876.45</v>
      </c>
      <c r="C4452">
        <v>3771.1</v>
      </c>
      <c r="D4452">
        <v>2182.9699999999998</v>
      </c>
      <c r="E4452">
        <v>8017.75</v>
      </c>
      <c r="F4452">
        <v>8648.16</v>
      </c>
      <c r="G4452">
        <v>2187.77</v>
      </c>
      <c r="H4452">
        <v>1511.729</v>
      </c>
      <c r="I4452">
        <v>3118.46</v>
      </c>
      <c r="J4452">
        <v>628.54</v>
      </c>
    </row>
    <row r="4453" spans="1:10" x14ac:dyDescent="0.35">
      <c r="A4453">
        <v>37713</v>
      </c>
      <c r="B4453">
        <v>880.9</v>
      </c>
      <c r="C4453">
        <v>3753.4</v>
      </c>
      <c r="D4453">
        <v>2160.23</v>
      </c>
      <c r="E4453">
        <v>8069.85</v>
      </c>
      <c r="F4453">
        <v>8706.19</v>
      </c>
      <c r="G4453">
        <v>2200.23</v>
      </c>
      <c r="H4453">
        <v>1521.32</v>
      </c>
      <c r="I4453">
        <v>3127.66</v>
      </c>
      <c r="J4453">
        <v>628.97</v>
      </c>
    </row>
    <row r="4454" spans="1:10" x14ac:dyDescent="0.35">
      <c r="A4454">
        <v>37712</v>
      </c>
      <c r="B4454">
        <v>858.48</v>
      </c>
      <c r="C4454">
        <v>3684.8</v>
      </c>
      <c r="D4454">
        <v>2067.23</v>
      </c>
      <c r="E4454">
        <v>7986.72</v>
      </c>
      <c r="F4454">
        <v>8596.89</v>
      </c>
      <c r="G4454">
        <v>2191.6999999999998</v>
      </c>
      <c r="H4454">
        <v>1522.546</v>
      </c>
      <c r="I4454">
        <v>3118.91</v>
      </c>
      <c r="J4454">
        <v>627.11</v>
      </c>
    </row>
    <row r="4455" spans="1:10" x14ac:dyDescent="0.35">
      <c r="A4455">
        <v>37711</v>
      </c>
      <c r="B4455">
        <v>848.18</v>
      </c>
      <c r="C4455">
        <v>3613.3</v>
      </c>
      <c r="D4455">
        <v>2036.86</v>
      </c>
      <c r="E4455">
        <v>7972.71</v>
      </c>
      <c r="F4455">
        <v>8634.4500000000007</v>
      </c>
      <c r="G4455">
        <v>2187.04</v>
      </c>
      <c r="H4455">
        <v>1510.578</v>
      </c>
      <c r="I4455">
        <v>3101.86</v>
      </c>
      <c r="J4455">
        <v>635.72</v>
      </c>
    </row>
    <row r="4456" spans="1:10" x14ac:dyDescent="0.35">
      <c r="A4456">
        <v>37708</v>
      </c>
      <c r="B4456">
        <v>863.5</v>
      </c>
      <c r="C4456">
        <v>3708.5</v>
      </c>
      <c r="D4456">
        <v>2132.11</v>
      </c>
      <c r="E4456">
        <v>8280.16</v>
      </c>
      <c r="F4456">
        <v>8863.36</v>
      </c>
      <c r="G4456">
        <v>2232.0300000000002</v>
      </c>
      <c r="H4456">
        <v>1491.941</v>
      </c>
      <c r="I4456">
        <v>3048.61</v>
      </c>
      <c r="J4456">
        <v>634.96</v>
      </c>
    </row>
    <row r="4457" spans="1:10" x14ac:dyDescent="0.35">
      <c r="A4457">
        <v>37707</v>
      </c>
      <c r="B4457">
        <v>868.52</v>
      </c>
      <c r="C4457">
        <v>3729.1</v>
      </c>
      <c r="D4457">
        <v>2132.5100000000002</v>
      </c>
      <c r="E4457">
        <v>8368.67</v>
      </c>
      <c r="F4457">
        <v>8872.32</v>
      </c>
      <c r="G4457">
        <v>2179.14</v>
      </c>
      <c r="H4457">
        <v>1499.347</v>
      </c>
      <c r="I4457">
        <v>3046.34</v>
      </c>
      <c r="J4457">
        <v>632.84</v>
      </c>
    </row>
    <row r="4458" spans="1:10" x14ac:dyDescent="0.35">
      <c r="A4458">
        <v>37706</v>
      </c>
      <c r="B4458">
        <v>869.95</v>
      </c>
      <c r="C4458">
        <v>3793.1</v>
      </c>
      <c r="D4458">
        <v>2172.64</v>
      </c>
      <c r="E4458">
        <v>8351.92</v>
      </c>
      <c r="F4458">
        <v>9047.09</v>
      </c>
      <c r="G4458">
        <v>2178.6</v>
      </c>
      <c r="H4458">
        <v>1456.271</v>
      </c>
      <c r="I4458">
        <v>2968.82</v>
      </c>
      <c r="J4458">
        <v>632.99</v>
      </c>
    </row>
    <row r="4459" spans="1:10" x14ac:dyDescent="0.35">
      <c r="A4459">
        <v>37705</v>
      </c>
      <c r="B4459">
        <v>874.74</v>
      </c>
      <c r="C4459">
        <v>3762</v>
      </c>
      <c r="D4459">
        <v>2184.98</v>
      </c>
      <c r="E4459">
        <v>8238.76</v>
      </c>
      <c r="F4459">
        <v>9062.15</v>
      </c>
      <c r="G4459">
        <v>2155.6799999999998</v>
      </c>
      <c r="H4459">
        <v>1462.4</v>
      </c>
      <c r="I4459">
        <v>2979.09</v>
      </c>
      <c r="J4459">
        <v>629.66</v>
      </c>
    </row>
    <row r="4460" spans="1:10" x14ac:dyDescent="0.35">
      <c r="A4460">
        <v>37704</v>
      </c>
      <c r="B4460">
        <v>864.23</v>
      </c>
      <c r="C4460">
        <v>3743.3</v>
      </c>
      <c r="D4460">
        <v>2124.7800000000002</v>
      </c>
      <c r="E4460">
        <v>8435.07</v>
      </c>
      <c r="F4460">
        <v>9108.4500000000007</v>
      </c>
      <c r="G4460">
        <v>2152.2199999999998</v>
      </c>
      <c r="H4460">
        <v>1477.7660000000001</v>
      </c>
      <c r="I4460">
        <v>3012.27</v>
      </c>
      <c r="J4460">
        <v>633.13</v>
      </c>
    </row>
    <row r="4461" spans="1:10" x14ac:dyDescent="0.35">
      <c r="A4461">
        <v>37701</v>
      </c>
      <c r="B4461">
        <v>895.79</v>
      </c>
      <c r="C4461">
        <v>3861.1</v>
      </c>
      <c r="D4461">
        <v>2249.11</v>
      </c>
      <c r="E4461">
        <v>8195.0499999999993</v>
      </c>
      <c r="F4461">
        <v>9179.19</v>
      </c>
      <c r="G4461">
        <v>2147.5300000000002</v>
      </c>
      <c r="H4461">
        <v>1474.6569999999999</v>
      </c>
      <c r="I4461">
        <v>3005.59</v>
      </c>
      <c r="J4461">
        <v>632.16999999999996</v>
      </c>
    </row>
    <row r="4462" spans="1:10" x14ac:dyDescent="0.35">
      <c r="A4462">
        <v>37700</v>
      </c>
      <c r="B4462">
        <v>875.67</v>
      </c>
      <c r="C4462">
        <v>3765.7</v>
      </c>
      <c r="D4462">
        <v>2156.89</v>
      </c>
      <c r="E4462">
        <v>8195.0499999999993</v>
      </c>
      <c r="F4462">
        <v>9194.56</v>
      </c>
      <c r="G4462">
        <v>2140.04</v>
      </c>
      <c r="H4462">
        <v>1464.54</v>
      </c>
      <c r="I4462">
        <v>2976.1</v>
      </c>
      <c r="J4462">
        <v>632.03</v>
      </c>
    </row>
    <row r="4463" spans="1:10" x14ac:dyDescent="0.35">
      <c r="A4463">
        <v>37699</v>
      </c>
      <c r="B4463">
        <v>874.02</v>
      </c>
      <c r="C4463">
        <v>3765.4</v>
      </c>
      <c r="D4463">
        <v>2187.16</v>
      </c>
      <c r="E4463">
        <v>8051.04</v>
      </c>
      <c r="F4463">
        <v>9158.59</v>
      </c>
      <c r="G4463">
        <v>2135.2399999999998</v>
      </c>
      <c r="H4463">
        <v>1469.96</v>
      </c>
      <c r="I4463">
        <v>3000.76</v>
      </c>
      <c r="J4463">
        <v>627.94000000000005</v>
      </c>
    </row>
    <row r="4464" spans="1:10" x14ac:dyDescent="0.35">
      <c r="A4464">
        <v>37698</v>
      </c>
      <c r="B4464">
        <v>866.45</v>
      </c>
      <c r="C4464">
        <v>3747.3</v>
      </c>
      <c r="D4464">
        <v>2153.86</v>
      </c>
      <c r="E4464">
        <v>7954.46</v>
      </c>
      <c r="F4464">
        <v>9041.51</v>
      </c>
      <c r="G4464">
        <v>2135.89</v>
      </c>
      <c r="H4464">
        <v>1459.8920000000001</v>
      </c>
      <c r="I4464">
        <v>2979.3</v>
      </c>
      <c r="J4464">
        <v>627.08000000000004</v>
      </c>
    </row>
    <row r="4465" spans="1:10" x14ac:dyDescent="0.35">
      <c r="A4465">
        <v>37697</v>
      </c>
      <c r="B4465">
        <v>862.79</v>
      </c>
      <c r="C4465">
        <v>3722.3</v>
      </c>
      <c r="D4465">
        <v>2158</v>
      </c>
      <c r="E4465">
        <v>7871.64</v>
      </c>
      <c r="F4465">
        <v>8804.16</v>
      </c>
      <c r="G4465">
        <v>2123.73</v>
      </c>
      <c r="H4465">
        <v>1469.2739999999999</v>
      </c>
      <c r="I4465">
        <v>2989.84</v>
      </c>
      <c r="J4465">
        <v>622.61</v>
      </c>
    </row>
    <row r="4466" spans="1:10" x14ac:dyDescent="0.35">
      <c r="A4466">
        <v>37694</v>
      </c>
      <c r="B4466">
        <v>833.27</v>
      </c>
      <c r="C4466">
        <v>3601.8</v>
      </c>
      <c r="D4466">
        <v>2079.71</v>
      </c>
      <c r="E4466">
        <v>8002.69</v>
      </c>
      <c r="F4466">
        <v>8956.17</v>
      </c>
      <c r="G4466">
        <v>2136.96</v>
      </c>
      <c r="H4466">
        <v>1466.0440000000001</v>
      </c>
      <c r="I4466">
        <v>2994.67</v>
      </c>
      <c r="J4466">
        <v>628.54999999999995</v>
      </c>
    </row>
    <row r="4467" spans="1:10" x14ac:dyDescent="0.35">
      <c r="A4467">
        <v>37693</v>
      </c>
      <c r="B4467">
        <v>831.9</v>
      </c>
      <c r="C4467">
        <v>3486.9</v>
      </c>
      <c r="D4467">
        <v>1974.92</v>
      </c>
      <c r="E4467">
        <v>7868.56</v>
      </c>
      <c r="F4467">
        <v>8787.4500000000007</v>
      </c>
      <c r="G4467">
        <v>2110.36</v>
      </c>
      <c r="H4467">
        <v>1464.6489999999999</v>
      </c>
      <c r="I4467">
        <v>2978.23</v>
      </c>
      <c r="J4467">
        <v>627.46</v>
      </c>
    </row>
    <row r="4468" spans="1:10" x14ac:dyDescent="0.35">
      <c r="A4468">
        <v>37692</v>
      </c>
      <c r="B4468">
        <v>804.19</v>
      </c>
      <c r="C4468">
        <v>3287</v>
      </c>
      <c r="D4468">
        <v>1849.64</v>
      </c>
      <c r="E4468">
        <v>7943.04</v>
      </c>
      <c r="F4468">
        <v>8874.99</v>
      </c>
      <c r="G4468">
        <v>2102.94</v>
      </c>
      <c r="H4468">
        <v>1475.008</v>
      </c>
      <c r="I4468">
        <v>2995.96</v>
      </c>
      <c r="J4468">
        <v>629.1</v>
      </c>
    </row>
    <row r="4469" spans="1:10" x14ac:dyDescent="0.35">
      <c r="A4469">
        <v>37691</v>
      </c>
      <c r="B4469">
        <v>800.73</v>
      </c>
      <c r="C4469">
        <v>3452.7</v>
      </c>
      <c r="D4469">
        <v>1934.34</v>
      </c>
      <c r="E4469">
        <v>7862.43</v>
      </c>
      <c r="F4469">
        <v>8859.93</v>
      </c>
      <c r="G4469">
        <v>2075.29</v>
      </c>
      <c r="H4469">
        <v>1469.548</v>
      </c>
      <c r="I4469">
        <v>2971.49</v>
      </c>
      <c r="J4469">
        <v>619.22</v>
      </c>
    </row>
    <row r="4470" spans="1:10" x14ac:dyDescent="0.35">
      <c r="A4470">
        <v>37690</v>
      </c>
      <c r="B4470">
        <v>807.48</v>
      </c>
      <c r="C4470">
        <v>3436</v>
      </c>
      <c r="D4470">
        <v>1936.39</v>
      </c>
      <c r="E4470">
        <v>8042.26</v>
      </c>
      <c r="F4470">
        <v>8861.8700000000008</v>
      </c>
      <c r="G4470">
        <v>2067.4</v>
      </c>
      <c r="H4470">
        <v>1468.9190000000001</v>
      </c>
      <c r="I4470">
        <v>2974.37</v>
      </c>
      <c r="J4470">
        <v>624.78</v>
      </c>
    </row>
    <row r="4471" spans="1:10" x14ac:dyDescent="0.35">
      <c r="A4471">
        <v>37687</v>
      </c>
      <c r="B4471">
        <v>828.89</v>
      </c>
      <c r="C4471">
        <v>3491.6</v>
      </c>
      <c r="D4471">
        <v>1992.45</v>
      </c>
      <c r="E4471">
        <v>8144.12</v>
      </c>
      <c r="F4471">
        <v>8907.1</v>
      </c>
      <c r="G4471">
        <v>2069.69</v>
      </c>
      <c r="H4471">
        <v>1493.0930000000001</v>
      </c>
      <c r="I4471">
        <v>3027.74</v>
      </c>
      <c r="J4471">
        <v>635.66</v>
      </c>
    </row>
    <row r="4472" spans="1:10" x14ac:dyDescent="0.35">
      <c r="A4472">
        <v>37686</v>
      </c>
      <c r="B4472">
        <v>822.1</v>
      </c>
      <c r="C4472">
        <v>3555.4</v>
      </c>
      <c r="D4472">
        <v>2043.35</v>
      </c>
      <c r="E4472">
        <v>8369.15</v>
      </c>
      <c r="F4472">
        <v>8962.26</v>
      </c>
      <c r="G4472">
        <v>2084.5300000000002</v>
      </c>
      <c r="H4472">
        <v>1498.3430000000001</v>
      </c>
      <c r="I4472">
        <v>3030.95</v>
      </c>
      <c r="J4472">
        <v>642.42999999999995</v>
      </c>
    </row>
    <row r="4473" spans="1:10" x14ac:dyDescent="0.35">
      <c r="A4473">
        <v>37685</v>
      </c>
      <c r="B4473">
        <v>829.85</v>
      </c>
      <c r="C4473">
        <v>3563.5</v>
      </c>
      <c r="D4473">
        <v>2080.6</v>
      </c>
      <c r="E4473">
        <v>8472.6200000000008</v>
      </c>
      <c r="F4473">
        <v>9109.18</v>
      </c>
      <c r="G4473">
        <v>2140.17</v>
      </c>
      <c r="H4473">
        <v>1517.1790000000001</v>
      </c>
      <c r="I4473">
        <v>3070.35</v>
      </c>
      <c r="J4473">
        <v>643.07000000000005</v>
      </c>
    </row>
    <row r="4474" spans="1:10" x14ac:dyDescent="0.35">
      <c r="A4474">
        <v>37684</v>
      </c>
      <c r="B4474">
        <v>821.99</v>
      </c>
      <c r="C4474">
        <v>3625.3</v>
      </c>
      <c r="D4474">
        <v>2093.04</v>
      </c>
      <c r="E4474">
        <v>8480.2199999999993</v>
      </c>
      <c r="F4474">
        <v>9181.89</v>
      </c>
      <c r="G4474">
        <v>2181.27</v>
      </c>
      <c r="H4474">
        <v>1524.3040000000001</v>
      </c>
      <c r="I4474">
        <v>3076.99</v>
      </c>
      <c r="J4474">
        <v>649.22</v>
      </c>
    </row>
    <row r="4475" spans="1:10" x14ac:dyDescent="0.35">
      <c r="A4475">
        <v>37683</v>
      </c>
      <c r="B4475">
        <v>834.81</v>
      </c>
      <c r="C4475">
        <v>3684.7</v>
      </c>
      <c r="D4475">
        <v>2142.39</v>
      </c>
      <c r="E4475">
        <v>8490.4</v>
      </c>
      <c r="F4475">
        <v>9268.77</v>
      </c>
      <c r="G4475">
        <v>2211.0100000000002</v>
      </c>
      <c r="H4475">
        <v>1525.4829999999999</v>
      </c>
      <c r="I4475">
        <v>3073.44</v>
      </c>
      <c r="J4475">
        <v>649.22</v>
      </c>
    </row>
    <row r="4476" spans="1:10" x14ac:dyDescent="0.35">
      <c r="A4476">
        <v>37680</v>
      </c>
      <c r="B4476">
        <v>841.15</v>
      </c>
      <c r="C4476">
        <v>3655.6</v>
      </c>
      <c r="D4476">
        <v>2140.73</v>
      </c>
      <c r="E4476">
        <v>8363.0400000000009</v>
      </c>
      <c r="F4476">
        <v>9122.66</v>
      </c>
      <c r="G4476">
        <v>2197.4299999999998</v>
      </c>
      <c r="H4476">
        <v>1511.932</v>
      </c>
      <c r="I4476">
        <v>3057.24</v>
      </c>
      <c r="J4476">
        <v>646.79999999999995</v>
      </c>
    </row>
    <row r="4477" spans="1:10" x14ac:dyDescent="0.35">
      <c r="A4477">
        <v>37679</v>
      </c>
      <c r="B4477">
        <v>837.28</v>
      </c>
      <c r="C4477">
        <v>3569.9</v>
      </c>
      <c r="D4477">
        <v>2104.41</v>
      </c>
      <c r="E4477">
        <v>8359.3799999999992</v>
      </c>
      <c r="F4477">
        <v>9134.24</v>
      </c>
      <c r="G4477">
        <v>2185.92</v>
      </c>
      <c r="H4477">
        <v>1513.704</v>
      </c>
      <c r="I4477">
        <v>3051.92</v>
      </c>
      <c r="J4477">
        <v>652.44000000000005</v>
      </c>
    </row>
    <row r="4478" spans="1:10" x14ac:dyDescent="0.35">
      <c r="A4478">
        <v>37678</v>
      </c>
      <c r="B4478">
        <v>827.55</v>
      </c>
      <c r="C4478">
        <v>3593.3</v>
      </c>
      <c r="D4478">
        <v>2058.9699999999998</v>
      </c>
      <c r="E4478">
        <v>8356.81</v>
      </c>
      <c r="F4478">
        <v>9116.2800000000007</v>
      </c>
      <c r="G4478">
        <v>2192.83</v>
      </c>
      <c r="H4478">
        <v>1513.175</v>
      </c>
      <c r="I4478">
        <v>3044.07</v>
      </c>
      <c r="J4478">
        <v>650.71</v>
      </c>
    </row>
    <row r="4479" spans="1:10" x14ac:dyDescent="0.35">
      <c r="A4479">
        <v>37677</v>
      </c>
      <c r="B4479">
        <v>838.57</v>
      </c>
      <c r="C4479">
        <v>3621.5</v>
      </c>
      <c r="D4479">
        <v>2081.3000000000002</v>
      </c>
      <c r="E4479">
        <v>8360.49</v>
      </c>
      <c r="F4479">
        <v>9148.48</v>
      </c>
      <c r="G4479">
        <v>2205.08</v>
      </c>
      <c r="H4479">
        <v>1511.2750000000001</v>
      </c>
      <c r="I4479">
        <v>3043.17</v>
      </c>
      <c r="J4479">
        <v>653.13</v>
      </c>
    </row>
    <row r="4480" spans="1:10" x14ac:dyDescent="0.35">
      <c r="A4480">
        <v>37676</v>
      </c>
      <c r="B4480">
        <v>832.58</v>
      </c>
      <c r="C4480">
        <v>3701.8</v>
      </c>
      <c r="D4480">
        <v>2160.58</v>
      </c>
      <c r="E4480">
        <v>8564.9500000000007</v>
      </c>
      <c r="F4480">
        <v>9239.4699999999993</v>
      </c>
      <c r="G4480">
        <v>2187.88</v>
      </c>
      <c r="H4480">
        <v>1481.9359999999999</v>
      </c>
      <c r="I4480">
        <v>2990.08</v>
      </c>
      <c r="J4480">
        <v>651.55999999999995</v>
      </c>
    </row>
    <row r="4481" spans="1:10" x14ac:dyDescent="0.35">
      <c r="A4481">
        <v>37673</v>
      </c>
      <c r="B4481">
        <v>848.17</v>
      </c>
      <c r="C4481">
        <v>3727.1</v>
      </c>
      <c r="D4481">
        <v>2208.25</v>
      </c>
      <c r="E4481">
        <v>8513.5400000000009</v>
      </c>
      <c r="F4481">
        <v>9250.86</v>
      </c>
      <c r="G4481">
        <v>2184.7199999999998</v>
      </c>
      <c r="H4481">
        <v>1478.8710000000001</v>
      </c>
      <c r="I4481">
        <v>2990.01</v>
      </c>
      <c r="J4481">
        <v>654.49</v>
      </c>
    </row>
    <row r="4482" spans="1:10" x14ac:dyDescent="0.35">
      <c r="A4482">
        <v>37672</v>
      </c>
      <c r="B4482">
        <v>837.1</v>
      </c>
      <c r="C4482">
        <v>3687.2</v>
      </c>
      <c r="D4482">
        <v>2173.77</v>
      </c>
      <c r="E4482">
        <v>8650.92</v>
      </c>
      <c r="F4482">
        <v>9390.48</v>
      </c>
      <c r="G4482">
        <v>2204.33</v>
      </c>
      <c r="H4482">
        <v>1509.4860000000001</v>
      </c>
      <c r="I4482">
        <v>3041.89</v>
      </c>
      <c r="J4482">
        <v>655.32000000000005</v>
      </c>
    </row>
    <row r="4483" spans="1:10" x14ac:dyDescent="0.35">
      <c r="A4483">
        <v>37671</v>
      </c>
      <c r="B4483">
        <v>845.13</v>
      </c>
      <c r="C4483">
        <v>3658.3</v>
      </c>
      <c r="D4483">
        <v>2208.1799999999998</v>
      </c>
      <c r="E4483">
        <v>8678.44</v>
      </c>
      <c r="F4483">
        <v>9427.6299999999992</v>
      </c>
      <c r="G4483">
        <v>2193.09</v>
      </c>
      <c r="H4483">
        <v>1510.8030000000001</v>
      </c>
      <c r="I4483">
        <v>3046.27</v>
      </c>
      <c r="J4483">
        <v>660.96</v>
      </c>
    </row>
    <row r="4484" spans="1:10" x14ac:dyDescent="0.35">
      <c r="A4484">
        <v>37670</v>
      </c>
      <c r="B4484">
        <v>851.17</v>
      </c>
      <c r="C4484">
        <v>3729.5</v>
      </c>
      <c r="D4484">
        <v>2280.8200000000002</v>
      </c>
      <c r="E4484">
        <v>8692.9699999999993</v>
      </c>
      <c r="F4484">
        <v>9397.0499999999993</v>
      </c>
      <c r="G4484">
        <v>2193.12</v>
      </c>
      <c r="H4484">
        <v>1496.4680000000001</v>
      </c>
      <c r="I4484">
        <v>3018.7</v>
      </c>
      <c r="J4484">
        <v>657.45</v>
      </c>
    </row>
    <row r="4485" spans="1:10" x14ac:dyDescent="0.35">
      <c r="A4485">
        <v>37669</v>
      </c>
      <c r="B4485">
        <v>834.89</v>
      </c>
      <c r="C4485">
        <v>3692.4</v>
      </c>
      <c r="D4485">
        <v>2240.3000000000002</v>
      </c>
      <c r="E4485">
        <v>8771.89</v>
      </c>
      <c r="F4485">
        <v>9383.68</v>
      </c>
      <c r="G4485">
        <v>2180.65</v>
      </c>
      <c r="H4485">
        <v>1496.5229999999999</v>
      </c>
      <c r="I4485">
        <v>3021.91</v>
      </c>
      <c r="J4485">
        <v>659.33</v>
      </c>
    </row>
    <row r="4486" spans="1:10" x14ac:dyDescent="0.35">
      <c r="A4486">
        <v>37666</v>
      </c>
      <c r="B4486">
        <v>834.89</v>
      </c>
      <c r="C4486">
        <v>3611.9</v>
      </c>
      <c r="D4486">
        <v>2199.9699999999998</v>
      </c>
      <c r="E4486">
        <v>8701.92</v>
      </c>
      <c r="F4486">
        <v>9201.76</v>
      </c>
      <c r="G4486">
        <v>2180.73</v>
      </c>
      <c r="H4486">
        <v>1510.95</v>
      </c>
      <c r="I4486">
        <v>3046.6</v>
      </c>
      <c r="J4486">
        <v>656.95</v>
      </c>
    </row>
    <row r="4487" spans="1:10" x14ac:dyDescent="0.35">
      <c r="A4487">
        <v>37665</v>
      </c>
      <c r="B4487">
        <v>817.37</v>
      </c>
      <c r="C4487">
        <v>3610.8</v>
      </c>
      <c r="D4487">
        <v>2123.71</v>
      </c>
      <c r="E4487">
        <v>8599.66</v>
      </c>
      <c r="F4487">
        <v>9173.43</v>
      </c>
      <c r="G4487">
        <v>2216.21</v>
      </c>
      <c r="H4487">
        <v>1504.338</v>
      </c>
      <c r="I4487">
        <v>3043.89</v>
      </c>
      <c r="J4487">
        <v>656.54</v>
      </c>
    </row>
    <row r="4488" spans="1:10" x14ac:dyDescent="0.35">
      <c r="A4488">
        <v>37664</v>
      </c>
      <c r="B4488">
        <v>818.68</v>
      </c>
      <c r="C4488">
        <v>3616.1</v>
      </c>
      <c r="D4488">
        <v>2136.6</v>
      </c>
      <c r="E4488">
        <v>8664.17</v>
      </c>
      <c r="F4488">
        <v>9314.9</v>
      </c>
      <c r="G4488">
        <v>2242</v>
      </c>
      <c r="H4488">
        <v>1510.671</v>
      </c>
      <c r="I4488">
        <v>3063.02</v>
      </c>
      <c r="J4488">
        <v>659.95</v>
      </c>
    </row>
    <row r="4489" spans="1:10" x14ac:dyDescent="0.35">
      <c r="A4489">
        <v>37663</v>
      </c>
      <c r="B4489">
        <v>829.2</v>
      </c>
      <c r="C4489">
        <v>3669.2</v>
      </c>
      <c r="D4489">
        <v>2190.2800000000002</v>
      </c>
      <c r="E4489">
        <v>8484.93</v>
      </c>
      <c r="F4489">
        <v>9194.91</v>
      </c>
      <c r="G4489">
        <v>2196.4899999999998</v>
      </c>
      <c r="H4489">
        <v>1492.7639999999999</v>
      </c>
      <c r="I4489">
        <v>3031.31</v>
      </c>
      <c r="J4489">
        <v>659.95</v>
      </c>
    </row>
    <row r="4490" spans="1:10" x14ac:dyDescent="0.35">
      <c r="A4490">
        <v>37662</v>
      </c>
      <c r="B4490">
        <v>835.97</v>
      </c>
      <c r="C4490">
        <v>3579.1</v>
      </c>
      <c r="D4490">
        <v>2125.75</v>
      </c>
      <c r="E4490">
        <v>8484.93</v>
      </c>
      <c r="F4490">
        <v>9232.14</v>
      </c>
      <c r="G4490">
        <v>2208.81</v>
      </c>
      <c r="H4490">
        <v>1480.1690000000001</v>
      </c>
      <c r="I4490">
        <v>3010.63</v>
      </c>
      <c r="J4490">
        <v>658.46</v>
      </c>
    </row>
    <row r="4491" spans="1:10" x14ac:dyDescent="0.35">
      <c r="A4491">
        <v>37659</v>
      </c>
      <c r="B4491">
        <v>829.69</v>
      </c>
      <c r="C4491">
        <v>3599.2</v>
      </c>
      <c r="D4491">
        <v>2133.6</v>
      </c>
      <c r="E4491">
        <v>8448.16</v>
      </c>
      <c r="F4491">
        <v>9150.9500000000007</v>
      </c>
      <c r="G4491">
        <v>2242.29</v>
      </c>
      <c r="H4491">
        <v>1499.8150000000001</v>
      </c>
      <c r="I4491">
        <v>3051.22</v>
      </c>
      <c r="J4491">
        <v>661.25</v>
      </c>
    </row>
    <row r="4492" spans="1:10" x14ac:dyDescent="0.35">
      <c r="A4492">
        <v>37658</v>
      </c>
      <c r="B4492">
        <v>838.15</v>
      </c>
      <c r="C4492">
        <v>3597</v>
      </c>
      <c r="D4492">
        <v>2169.88</v>
      </c>
      <c r="E4492">
        <v>8484.19</v>
      </c>
      <c r="F4492">
        <v>9126.15</v>
      </c>
      <c r="G4492">
        <v>2254.4899999999998</v>
      </c>
      <c r="H4492">
        <v>1499.8150000000001</v>
      </c>
      <c r="I4492">
        <v>3051.22</v>
      </c>
      <c r="J4492">
        <v>664.95</v>
      </c>
    </row>
    <row r="4493" spans="1:10" x14ac:dyDescent="0.35">
      <c r="A4493">
        <v>37657</v>
      </c>
      <c r="B4493">
        <v>843.59</v>
      </c>
      <c r="C4493">
        <v>3678.7</v>
      </c>
      <c r="D4493">
        <v>2225.44</v>
      </c>
      <c r="E4493">
        <v>8549.85</v>
      </c>
      <c r="F4493">
        <v>9180.4699999999993</v>
      </c>
      <c r="G4493">
        <v>2252.52</v>
      </c>
      <c r="H4493">
        <v>1499.8150000000001</v>
      </c>
      <c r="I4493">
        <v>3051.22</v>
      </c>
      <c r="J4493">
        <v>668.18</v>
      </c>
    </row>
    <row r="4494" spans="1:10" x14ac:dyDescent="0.35">
      <c r="A4494">
        <v>37656</v>
      </c>
      <c r="B4494">
        <v>848.2</v>
      </c>
      <c r="C4494">
        <v>3590.1</v>
      </c>
      <c r="D4494">
        <v>2184.36</v>
      </c>
      <c r="E4494">
        <v>8484.9</v>
      </c>
      <c r="F4494">
        <v>9252.7099999999991</v>
      </c>
      <c r="G4494">
        <v>2194.1</v>
      </c>
      <c r="H4494">
        <v>1499.8150000000001</v>
      </c>
      <c r="I4494">
        <v>3051.22</v>
      </c>
      <c r="J4494">
        <v>664.77</v>
      </c>
    </row>
    <row r="4495" spans="1:10" x14ac:dyDescent="0.35">
      <c r="A4495">
        <v>37655</v>
      </c>
      <c r="B4495">
        <v>860.32</v>
      </c>
      <c r="C4495">
        <v>3689.4</v>
      </c>
      <c r="D4495">
        <v>2270.73</v>
      </c>
      <c r="E4495">
        <v>8500.7900000000009</v>
      </c>
      <c r="F4495">
        <v>9258.9500000000007</v>
      </c>
      <c r="G4495">
        <v>2161.61</v>
      </c>
      <c r="H4495">
        <v>1499.8150000000001</v>
      </c>
      <c r="I4495">
        <v>3051.22</v>
      </c>
      <c r="J4495">
        <v>664.77</v>
      </c>
    </row>
    <row r="4496" spans="1:10" x14ac:dyDescent="0.35">
      <c r="A4496">
        <v>37652</v>
      </c>
      <c r="B4496">
        <v>855.7</v>
      </c>
      <c r="C4496">
        <v>3567.4</v>
      </c>
      <c r="D4496">
        <v>2248.17</v>
      </c>
      <c r="E4496">
        <v>8339.94</v>
      </c>
      <c r="F4496">
        <v>9258.9500000000007</v>
      </c>
      <c r="G4496">
        <v>2161.61</v>
      </c>
      <c r="H4496">
        <v>1499.8150000000001</v>
      </c>
      <c r="I4496">
        <v>3051.22</v>
      </c>
      <c r="J4496">
        <v>664.77</v>
      </c>
    </row>
    <row r="4497" spans="1:10" x14ac:dyDescent="0.35">
      <c r="A4497">
        <v>37651</v>
      </c>
      <c r="B4497">
        <v>844.61</v>
      </c>
      <c r="C4497">
        <v>3578.7</v>
      </c>
      <c r="D4497">
        <v>2238.19</v>
      </c>
      <c r="E4497">
        <v>8316.81</v>
      </c>
      <c r="F4497">
        <v>9258.9500000000007</v>
      </c>
      <c r="G4497">
        <v>2161.61</v>
      </c>
      <c r="H4497">
        <v>1499.8150000000001</v>
      </c>
      <c r="I4497">
        <v>3051.22</v>
      </c>
      <c r="J4497">
        <v>664.77</v>
      </c>
    </row>
    <row r="4498" spans="1:10" x14ac:dyDescent="0.35">
      <c r="A4498">
        <v>37650</v>
      </c>
      <c r="B4498">
        <v>864.36</v>
      </c>
      <c r="C4498">
        <v>3483.8</v>
      </c>
      <c r="D4498">
        <v>2189.0300000000002</v>
      </c>
      <c r="E4498">
        <v>8331.08</v>
      </c>
      <c r="F4498">
        <v>9240.7900000000009</v>
      </c>
      <c r="G4498">
        <v>2148.85</v>
      </c>
      <c r="H4498">
        <v>1499.8150000000001</v>
      </c>
      <c r="I4498">
        <v>3051.22</v>
      </c>
      <c r="J4498">
        <v>665.44</v>
      </c>
    </row>
    <row r="4499" spans="1:10" x14ac:dyDescent="0.35">
      <c r="A4499">
        <v>37649</v>
      </c>
      <c r="B4499">
        <v>858.54</v>
      </c>
      <c r="C4499">
        <v>3490</v>
      </c>
      <c r="D4499">
        <v>2159.8000000000002</v>
      </c>
      <c r="E4499">
        <v>8525.39</v>
      </c>
      <c r="F4499">
        <v>9325.6</v>
      </c>
      <c r="G4499">
        <v>2127.65</v>
      </c>
      <c r="H4499">
        <v>1500.6389999999999</v>
      </c>
      <c r="I4499">
        <v>3044.03</v>
      </c>
      <c r="J4499">
        <v>671.63</v>
      </c>
    </row>
    <row r="4500" spans="1:10" x14ac:dyDescent="0.35">
      <c r="A4500">
        <v>37648</v>
      </c>
      <c r="B4500">
        <v>847.48</v>
      </c>
      <c r="C4500">
        <v>3480.8</v>
      </c>
      <c r="D4500">
        <v>2154.5300000000002</v>
      </c>
      <c r="E4500">
        <v>8609.4699999999993</v>
      </c>
      <c r="F4500">
        <v>9298.67</v>
      </c>
      <c r="G4500">
        <v>2121.5100000000002</v>
      </c>
      <c r="H4500">
        <v>1496.1569999999999</v>
      </c>
      <c r="I4500">
        <v>3031.45</v>
      </c>
      <c r="J4500">
        <v>664.62</v>
      </c>
    </row>
    <row r="4501" spans="1:10" x14ac:dyDescent="0.35">
      <c r="A4501">
        <v>37645</v>
      </c>
      <c r="B4501">
        <v>861.4</v>
      </c>
      <c r="C4501">
        <v>3603.7</v>
      </c>
      <c r="D4501">
        <v>2234.56</v>
      </c>
      <c r="E4501">
        <v>8731.65</v>
      </c>
      <c r="F4501">
        <v>9460.6</v>
      </c>
      <c r="G4501">
        <v>2135.3000000000002</v>
      </c>
      <c r="H4501">
        <v>1479.07</v>
      </c>
      <c r="I4501">
        <v>2992.11</v>
      </c>
      <c r="J4501">
        <v>668.81</v>
      </c>
    </row>
    <row r="4502" spans="1:10" x14ac:dyDescent="0.35">
      <c r="A4502">
        <v>37644</v>
      </c>
      <c r="B4502">
        <v>887.34</v>
      </c>
      <c r="C4502">
        <v>3622.2</v>
      </c>
      <c r="D4502">
        <v>2269.04</v>
      </c>
      <c r="E4502">
        <v>8790.92</v>
      </c>
      <c r="F4502">
        <v>9584.7000000000007</v>
      </c>
      <c r="G4502">
        <v>2137.5</v>
      </c>
      <c r="H4502">
        <v>1450.616</v>
      </c>
      <c r="I4502">
        <v>2942.16</v>
      </c>
      <c r="J4502">
        <v>670.78</v>
      </c>
    </row>
    <row r="4503" spans="1:10" x14ac:dyDescent="0.35">
      <c r="A4503">
        <v>37643</v>
      </c>
      <c r="B4503">
        <v>878.36</v>
      </c>
      <c r="C4503">
        <v>3678</v>
      </c>
      <c r="D4503">
        <v>2278.2199999999998</v>
      </c>
      <c r="E4503">
        <v>8611.0400000000009</v>
      </c>
      <c r="F4503">
        <v>9560.2900000000009</v>
      </c>
      <c r="G4503">
        <v>2155.48</v>
      </c>
      <c r="H4503">
        <v>1460.53</v>
      </c>
      <c r="I4503">
        <v>2961.89</v>
      </c>
      <c r="J4503">
        <v>672.41</v>
      </c>
    </row>
    <row r="4504" spans="1:10" x14ac:dyDescent="0.35">
      <c r="A4504">
        <v>37642</v>
      </c>
      <c r="B4504">
        <v>887.62</v>
      </c>
      <c r="C4504">
        <v>3736.7</v>
      </c>
      <c r="D4504">
        <v>2326.9299999999998</v>
      </c>
      <c r="E4504">
        <v>8708.58</v>
      </c>
      <c r="F4504">
        <v>9568.4699999999993</v>
      </c>
      <c r="G4504">
        <v>2160.71</v>
      </c>
      <c r="H4504">
        <v>1454.8910000000001</v>
      </c>
      <c r="I4504">
        <v>2953.52</v>
      </c>
      <c r="J4504">
        <v>675.87</v>
      </c>
    </row>
    <row r="4505" spans="1:10" x14ac:dyDescent="0.35">
      <c r="A4505">
        <v>37641</v>
      </c>
      <c r="B4505">
        <v>901.78</v>
      </c>
      <c r="C4505">
        <v>3778.6</v>
      </c>
      <c r="D4505">
        <v>2352.81</v>
      </c>
      <c r="E4505">
        <v>8558.82</v>
      </c>
      <c r="F4505">
        <v>9552.02</v>
      </c>
      <c r="G4505">
        <v>2127.39</v>
      </c>
      <c r="H4505">
        <v>1482.681</v>
      </c>
      <c r="I4505">
        <v>3012.08</v>
      </c>
      <c r="J4505">
        <v>666.36</v>
      </c>
    </row>
    <row r="4506" spans="1:10" x14ac:dyDescent="0.35">
      <c r="A4506">
        <v>37638</v>
      </c>
      <c r="B4506">
        <v>901.78</v>
      </c>
      <c r="C4506">
        <v>3820.6</v>
      </c>
      <c r="D4506">
        <v>2390.36</v>
      </c>
      <c r="E4506">
        <v>8690.25</v>
      </c>
      <c r="F4506">
        <v>9614.59</v>
      </c>
      <c r="G4506">
        <v>2127.34</v>
      </c>
      <c r="H4506">
        <v>1478.675</v>
      </c>
      <c r="I4506">
        <v>2998.67</v>
      </c>
      <c r="J4506">
        <v>670.53</v>
      </c>
    </row>
    <row r="4507" spans="1:10" x14ac:dyDescent="0.35">
      <c r="A4507">
        <v>37637</v>
      </c>
      <c r="B4507">
        <v>914.6</v>
      </c>
      <c r="C4507">
        <v>3881.8</v>
      </c>
      <c r="D4507">
        <v>2474.88</v>
      </c>
      <c r="E4507">
        <v>8609.17</v>
      </c>
      <c r="F4507">
        <v>9743.23</v>
      </c>
      <c r="G4507">
        <v>2144.89</v>
      </c>
      <c r="H4507">
        <v>1485.6179999999999</v>
      </c>
      <c r="I4507">
        <v>3010.61</v>
      </c>
      <c r="J4507">
        <v>670.14</v>
      </c>
    </row>
    <row r="4508" spans="1:10" x14ac:dyDescent="0.35">
      <c r="A4508">
        <v>37636</v>
      </c>
      <c r="B4508">
        <v>918.22</v>
      </c>
      <c r="C4508">
        <v>3887.8</v>
      </c>
      <c r="D4508">
        <v>2479.71</v>
      </c>
      <c r="E4508">
        <v>8611.75</v>
      </c>
      <c r="F4508">
        <v>9873.49</v>
      </c>
      <c r="G4508">
        <v>2142.33</v>
      </c>
      <c r="H4508">
        <v>1459.92</v>
      </c>
      <c r="I4508">
        <v>2963.99</v>
      </c>
      <c r="J4508">
        <v>668.21</v>
      </c>
    </row>
    <row r="4509" spans="1:10" x14ac:dyDescent="0.35">
      <c r="A4509">
        <v>37635</v>
      </c>
      <c r="B4509">
        <v>931.66</v>
      </c>
      <c r="C4509">
        <v>3945.6</v>
      </c>
      <c r="D4509">
        <v>2509.4299999999998</v>
      </c>
      <c r="E4509">
        <v>8553.06</v>
      </c>
      <c r="F4509">
        <v>9796.31</v>
      </c>
      <c r="G4509">
        <v>2169.39</v>
      </c>
      <c r="H4509">
        <v>1466.8510000000001</v>
      </c>
      <c r="I4509">
        <v>2999.4</v>
      </c>
      <c r="J4509">
        <v>661.41</v>
      </c>
    </row>
    <row r="4510" spans="1:10" x14ac:dyDescent="0.35">
      <c r="A4510">
        <v>37634</v>
      </c>
      <c r="B4510">
        <v>926.26</v>
      </c>
      <c r="C4510">
        <v>3948.3</v>
      </c>
      <c r="D4510">
        <v>2497.61</v>
      </c>
      <c r="E4510">
        <v>8470.4500000000007</v>
      </c>
      <c r="F4510">
        <v>9834.08</v>
      </c>
      <c r="G4510">
        <v>2184.25</v>
      </c>
      <c r="H4510">
        <v>1386.3140000000001</v>
      </c>
      <c r="I4510">
        <v>2821.6</v>
      </c>
      <c r="J4510">
        <v>651.48</v>
      </c>
    </row>
    <row r="4511" spans="1:10" x14ac:dyDescent="0.35">
      <c r="A4511">
        <v>37631</v>
      </c>
      <c r="B4511">
        <v>927.57</v>
      </c>
      <c r="C4511">
        <v>3974.1</v>
      </c>
      <c r="D4511">
        <v>2489.0100000000002</v>
      </c>
      <c r="E4511">
        <v>8470.4500000000007</v>
      </c>
      <c r="F4511">
        <v>9721.5</v>
      </c>
      <c r="G4511">
        <v>2149.4</v>
      </c>
      <c r="H4511">
        <v>1384.8589999999999</v>
      </c>
      <c r="I4511">
        <v>2811.19</v>
      </c>
      <c r="J4511">
        <v>635.82000000000005</v>
      </c>
    </row>
    <row r="4512" spans="1:10" x14ac:dyDescent="0.35">
      <c r="A4512">
        <v>37630</v>
      </c>
      <c r="B4512">
        <v>927.58</v>
      </c>
      <c r="C4512">
        <v>3934</v>
      </c>
      <c r="D4512">
        <v>2492.1799999999998</v>
      </c>
      <c r="E4512">
        <v>8497.93</v>
      </c>
      <c r="F4512">
        <v>9675.41</v>
      </c>
      <c r="G4512">
        <v>2125.41</v>
      </c>
      <c r="H4512">
        <v>1397.384</v>
      </c>
      <c r="I4512">
        <v>2835.49</v>
      </c>
      <c r="J4512">
        <v>626.58000000000004</v>
      </c>
    </row>
    <row r="4513" spans="1:10" x14ac:dyDescent="0.35">
      <c r="A4513">
        <v>37629</v>
      </c>
      <c r="B4513">
        <v>909.93</v>
      </c>
      <c r="C4513">
        <v>3924.8</v>
      </c>
      <c r="D4513">
        <v>2449.7800000000002</v>
      </c>
      <c r="E4513">
        <v>8517.7999999999993</v>
      </c>
      <c r="F4513">
        <v>9688.2099999999991</v>
      </c>
      <c r="G4513">
        <v>2088.4299999999998</v>
      </c>
      <c r="H4513">
        <v>1372.067</v>
      </c>
      <c r="I4513">
        <v>2790.04</v>
      </c>
      <c r="J4513">
        <v>625.13</v>
      </c>
    </row>
    <row r="4514" spans="1:10" x14ac:dyDescent="0.35">
      <c r="A4514">
        <v>37628</v>
      </c>
      <c r="B4514">
        <v>922.93</v>
      </c>
      <c r="C4514">
        <v>3957.4</v>
      </c>
      <c r="D4514">
        <v>2504.91</v>
      </c>
      <c r="E4514">
        <v>8656.5</v>
      </c>
      <c r="F4514">
        <v>9652.4</v>
      </c>
      <c r="G4514">
        <v>2064.27</v>
      </c>
      <c r="H4514">
        <v>1332.0609999999999</v>
      </c>
      <c r="I4514">
        <v>2718.33</v>
      </c>
      <c r="J4514">
        <v>626.16999999999996</v>
      </c>
    </row>
    <row r="4515" spans="1:10" x14ac:dyDescent="0.35">
      <c r="A4515">
        <v>37627</v>
      </c>
      <c r="B4515">
        <v>929.01</v>
      </c>
      <c r="C4515">
        <v>4001.4</v>
      </c>
      <c r="D4515">
        <v>2529.86</v>
      </c>
      <c r="E4515">
        <v>8713.33</v>
      </c>
      <c r="F4515">
        <v>9665.9599999999991</v>
      </c>
      <c r="G4515">
        <v>2047.64</v>
      </c>
      <c r="H4515">
        <v>1334.6790000000001</v>
      </c>
      <c r="I4515">
        <v>2722.28</v>
      </c>
      <c r="J4515">
        <v>627.89</v>
      </c>
    </row>
    <row r="4516" spans="1:10" x14ac:dyDescent="0.35">
      <c r="A4516">
        <v>37624</v>
      </c>
      <c r="B4516">
        <v>908.59</v>
      </c>
      <c r="C4516">
        <v>4004.9</v>
      </c>
      <c r="D4516">
        <v>2502.19</v>
      </c>
      <c r="E4516">
        <v>8578.9500000000007</v>
      </c>
      <c r="F4516">
        <v>9583.85</v>
      </c>
      <c r="G4516">
        <v>2039.6</v>
      </c>
      <c r="H4516">
        <v>1319.8679999999999</v>
      </c>
      <c r="I4516">
        <v>2687.72</v>
      </c>
      <c r="J4516">
        <v>633.5</v>
      </c>
    </row>
    <row r="4517" spans="1:10" x14ac:dyDescent="0.35">
      <c r="A4517">
        <v>37623</v>
      </c>
      <c r="B4517">
        <v>909.03</v>
      </c>
      <c r="C4517">
        <v>4009.5</v>
      </c>
      <c r="D4517">
        <v>2522.2399999999998</v>
      </c>
      <c r="E4517">
        <v>8578.9500000000007</v>
      </c>
      <c r="F4517">
        <v>9365.52</v>
      </c>
      <c r="G4517">
        <v>2007.53</v>
      </c>
      <c r="H4517">
        <v>1320.63</v>
      </c>
      <c r="I4517">
        <v>2689.49</v>
      </c>
      <c r="J4517">
        <v>632.42999999999995</v>
      </c>
    </row>
    <row r="4518" spans="1:10" x14ac:dyDescent="0.35">
      <c r="A4518">
        <v>37622</v>
      </c>
      <c r="B4518">
        <v>879.82</v>
      </c>
      <c r="C4518">
        <v>3940.4</v>
      </c>
      <c r="D4518">
        <v>2398.65</v>
      </c>
      <c r="E4518">
        <v>8578.9500000000007</v>
      </c>
      <c r="F4518">
        <v>9321.2900000000009</v>
      </c>
      <c r="G4518">
        <v>1990.44</v>
      </c>
      <c r="H4518">
        <v>1357.654</v>
      </c>
      <c r="I4518">
        <v>2759.3</v>
      </c>
      <c r="J4518">
        <v>646.32000000000005</v>
      </c>
    </row>
    <row r="4519" spans="1:10" x14ac:dyDescent="0.35">
      <c r="A4519">
        <v>37621</v>
      </c>
      <c r="B4519">
        <v>879.82</v>
      </c>
      <c r="C4519">
        <v>3940.4</v>
      </c>
      <c r="D4519">
        <v>2398.65</v>
      </c>
      <c r="E4519">
        <v>8578.9500000000007</v>
      </c>
      <c r="F4519">
        <v>9321.2900000000009</v>
      </c>
      <c r="G4519">
        <v>1990.44</v>
      </c>
      <c r="H4519">
        <v>1357.654</v>
      </c>
      <c r="I4519">
        <v>2759.3</v>
      </c>
      <c r="J4519">
        <v>646.32000000000005</v>
      </c>
    </row>
    <row r="4520" spans="1:10" x14ac:dyDescent="0.35">
      <c r="A4520">
        <v>37620</v>
      </c>
      <c r="B4520">
        <v>879.39</v>
      </c>
      <c r="C4520">
        <v>3900.6</v>
      </c>
      <c r="D4520">
        <v>2386.41</v>
      </c>
      <c r="E4520">
        <v>8578.9500000000007</v>
      </c>
      <c r="F4520">
        <v>9272.33</v>
      </c>
      <c r="G4520">
        <v>1993.26</v>
      </c>
      <c r="H4520">
        <v>1366.3620000000001</v>
      </c>
      <c r="I4520">
        <v>2771.02</v>
      </c>
      <c r="J4520">
        <v>648.42999999999995</v>
      </c>
    </row>
    <row r="4521" spans="1:10" x14ac:dyDescent="0.35">
      <c r="A4521">
        <v>37617</v>
      </c>
      <c r="B4521">
        <v>875.4</v>
      </c>
      <c r="C4521">
        <v>3829.4</v>
      </c>
      <c r="D4521">
        <v>2364.9899999999998</v>
      </c>
      <c r="E4521">
        <v>8714.0499999999993</v>
      </c>
      <c r="F4521">
        <v>9445.26</v>
      </c>
      <c r="G4521">
        <v>2057.98</v>
      </c>
      <c r="H4521">
        <v>1382.971</v>
      </c>
      <c r="I4521">
        <v>2802.96</v>
      </c>
      <c r="J4521">
        <v>650.39</v>
      </c>
    </row>
    <row r="4522" spans="1:10" x14ac:dyDescent="0.35">
      <c r="A4522">
        <v>37616</v>
      </c>
      <c r="B4522">
        <v>889.66</v>
      </c>
      <c r="C4522">
        <v>3942.1</v>
      </c>
      <c r="D4522">
        <v>2454.9299999999998</v>
      </c>
      <c r="E4522">
        <v>8700.1</v>
      </c>
      <c r="F4522">
        <v>9561.6299999999992</v>
      </c>
      <c r="G4522">
        <v>2053.14</v>
      </c>
      <c r="H4522">
        <v>1384.152</v>
      </c>
      <c r="I4522">
        <v>2809.94</v>
      </c>
      <c r="J4522">
        <v>648.07000000000005</v>
      </c>
    </row>
    <row r="4523" spans="1:10" x14ac:dyDescent="0.35">
      <c r="A4523">
        <v>37615</v>
      </c>
      <c r="B4523">
        <v>892.47</v>
      </c>
      <c r="C4523">
        <v>3942.1</v>
      </c>
      <c r="D4523">
        <v>2454.9299999999998</v>
      </c>
      <c r="E4523">
        <v>8501.14</v>
      </c>
      <c r="F4523">
        <v>9561.6299999999992</v>
      </c>
      <c r="G4523">
        <v>2053.14</v>
      </c>
      <c r="H4523">
        <v>1421.5150000000001</v>
      </c>
      <c r="I4523">
        <v>2887.14</v>
      </c>
      <c r="J4523">
        <v>641.16</v>
      </c>
    </row>
    <row r="4524" spans="1:10" x14ac:dyDescent="0.35">
      <c r="A4524">
        <v>37614</v>
      </c>
      <c r="B4524">
        <v>892.47</v>
      </c>
      <c r="C4524">
        <v>3942.1</v>
      </c>
      <c r="D4524">
        <v>2454.9299999999998</v>
      </c>
      <c r="E4524">
        <v>8512.3700000000008</v>
      </c>
      <c r="F4524">
        <v>9561.6299999999992</v>
      </c>
      <c r="G4524">
        <v>2053.14</v>
      </c>
      <c r="H4524">
        <v>1430.827</v>
      </c>
      <c r="I4524">
        <v>2905.86</v>
      </c>
      <c r="J4524">
        <v>641.16</v>
      </c>
    </row>
    <row r="4525" spans="1:10" x14ac:dyDescent="0.35">
      <c r="A4525">
        <v>37613</v>
      </c>
      <c r="B4525">
        <v>897.38</v>
      </c>
      <c r="C4525">
        <v>3936.9</v>
      </c>
      <c r="D4525">
        <v>2456.5</v>
      </c>
      <c r="E4525">
        <v>8406.8799999999992</v>
      </c>
      <c r="F4525">
        <v>9570.93</v>
      </c>
      <c r="G4525">
        <v>2036.99</v>
      </c>
      <c r="H4525">
        <v>1430.1990000000001</v>
      </c>
      <c r="I4525">
        <v>2907.33</v>
      </c>
      <c r="J4525">
        <v>639.20000000000005</v>
      </c>
    </row>
    <row r="4526" spans="1:10" x14ac:dyDescent="0.35">
      <c r="A4526">
        <v>37610</v>
      </c>
      <c r="B4526">
        <v>895.75</v>
      </c>
      <c r="C4526">
        <v>3889.9</v>
      </c>
      <c r="D4526">
        <v>2438.9699999999998</v>
      </c>
      <c r="E4526">
        <v>8406.8799999999992</v>
      </c>
      <c r="F4526">
        <v>9628.69</v>
      </c>
      <c r="G4526">
        <v>2048.6799999999998</v>
      </c>
      <c r="H4526">
        <v>1427.9359999999999</v>
      </c>
      <c r="I4526">
        <v>2905.01</v>
      </c>
      <c r="J4526">
        <v>638.03</v>
      </c>
    </row>
    <row r="4527" spans="1:10" x14ac:dyDescent="0.35">
      <c r="A4527">
        <v>37609</v>
      </c>
      <c r="B4527">
        <v>884.25</v>
      </c>
      <c r="C4527">
        <v>3841.4</v>
      </c>
      <c r="D4527">
        <v>2406.08</v>
      </c>
      <c r="E4527">
        <v>8387.57</v>
      </c>
      <c r="F4527">
        <v>9557.86</v>
      </c>
      <c r="G4527">
        <v>2030.9</v>
      </c>
      <c r="H4527">
        <v>1413.597</v>
      </c>
      <c r="I4527">
        <v>2865.94</v>
      </c>
      <c r="J4527">
        <v>636.79</v>
      </c>
    </row>
    <row r="4528" spans="1:10" x14ac:dyDescent="0.35">
      <c r="A4528">
        <v>37608</v>
      </c>
      <c r="B4528">
        <v>891.12</v>
      </c>
      <c r="C4528">
        <v>3835.2</v>
      </c>
      <c r="D4528">
        <v>2427.31</v>
      </c>
      <c r="E4528">
        <v>8344.01</v>
      </c>
      <c r="F4528">
        <v>9548.65</v>
      </c>
      <c r="G4528">
        <v>2041.74</v>
      </c>
      <c r="H4528">
        <v>1411.7190000000001</v>
      </c>
      <c r="I4528">
        <v>2868.42</v>
      </c>
      <c r="J4528">
        <v>635.80999999999995</v>
      </c>
    </row>
    <row r="4529" spans="1:10" x14ac:dyDescent="0.35">
      <c r="A4529">
        <v>37607</v>
      </c>
      <c r="B4529">
        <v>902.99</v>
      </c>
      <c r="C4529">
        <v>3908.7</v>
      </c>
      <c r="D4529">
        <v>2490.61</v>
      </c>
      <c r="E4529">
        <v>8510.73</v>
      </c>
      <c r="F4529">
        <v>9715.74</v>
      </c>
      <c r="G4529">
        <v>2044.53</v>
      </c>
      <c r="H4529">
        <v>1416.096</v>
      </c>
      <c r="I4529">
        <v>2878.57</v>
      </c>
      <c r="J4529">
        <v>635.63</v>
      </c>
    </row>
    <row r="4530" spans="1:10" x14ac:dyDescent="0.35">
      <c r="A4530">
        <v>37606</v>
      </c>
      <c r="B4530">
        <v>910.4</v>
      </c>
      <c r="C4530">
        <v>3984</v>
      </c>
      <c r="D4530">
        <v>2522.0500000000002</v>
      </c>
      <c r="E4530">
        <v>8450.94</v>
      </c>
      <c r="F4530">
        <v>9656.4599999999991</v>
      </c>
      <c r="G4530">
        <v>2001.84</v>
      </c>
      <c r="H4530">
        <v>1408.5150000000001</v>
      </c>
      <c r="I4530">
        <v>2859.53</v>
      </c>
      <c r="J4530">
        <v>629.47</v>
      </c>
    </row>
    <row r="4531" spans="1:10" x14ac:dyDescent="0.35">
      <c r="A4531">
        <v>37603</v>
      </c>
      <c r="B4531">
        <v>889.48</v>
      </c>
      <c r="C4531">
        <v>3878.1</v>
      </c>
      <c r="D4531">
        <v>2429.42</v>
      </c>
      <c r="E4531">
        <v>8516.07</v>
      </c>
      <c r="F4531">
        <v>9728.43</v>
      </c>
      <c r="G4531">
        <v>2010.83</v>
      </c>
      <c r="H4531">
        <v>1396.8979999999999</v>
      </c>
      <c r="I4531">
        <v>2830.63</v>
      </c>
      <c r="J4531">
        <v>632.20000000000005</v>
      </c>
    </row>
    <row r="4532" spans="1:10" x14ac:dyDescent="0.35">
      <c r="A4532">
        <v>37602</v>
      </c>
      <c r="B4532">
        <v>901.59</v>
      </c>
      <c r="C4532">
        <v>3935.3</v>
      </c>
      <c r="D4532">
        <v>2471.37</v>
      </c>
      <c r="E4532">
        <v>8708.69</v>
      </c>
      <c r="F4532">
        <v>9813.7800000000007</v>
      </c>
      <c r="G4532">
        <v>1997.45</v>
      </c>
      <c r="H4532">
        <v>1383.91</v>
      </c>
      <c r="I4532">
        <v>2806.01</v>
      </c>
      <c r="J4532">
        <v>634.28</v>
      </c>
    </row>
    <row r="4533" spans="1:10" x14ac:dyDescent="0.35">
      <c r="A4533">
        <v>37601</v>
      </c>
      <c r="B4533">
        <v>904.96</v>
      </c>
      <c r="C4533">
        <v>3974.9</v>
      </c>
      <c r="D4533">
        <v>2515.34</v>
      </c>
      <c r="E4533">
        <v>8727.66</v>
      </c>
      <c r="F4533">
        <v>9784.57</v>
      </c>
      <c r="G4533">
        <v>1971.56</v>
      </c>
      <c r="H4533">
        <v>1379.1949999999999</v>
      </c>
      <c r="I4533">
        <v>2796.81</v>
      </c>
      <c r="J4533">
        <v>635.16999999999996</v>
      </c>
    </row>
    <row r="4534" spans="1:10" x14ac:dyDescent="0.35">
      <c r="A4534">
        <v>37600</v>
      </c>
      <c r="B4534">
        <v>904.45</v>
      </c>
      <c r="C4534">
        <v>3925</v>
      </c>
      <c r="D4534">
        <v>2486.94</v>
      </c>
      <c r="E4534">
        <v>8804.52</v>
      </c>
      <c r="F4534">
        <v>9857.99</v>
      </c>
      <c r="G4534">
        <v>1966.51</v>
      </c>
      <c r="H4534">
        <v>1383.84</v>
      </c>
      <c r="I4534">
        <v>2818.3</v>
      </c>
      <c r="J4534">
        <v>633.38</v>
      </c>
    </row>
    <row r="4535" spans="1:10" x14ac:dyDescent="0.35">
      <c r="A4535">
        <v>37599</v>
      </c>
      <c r="B4535">
        <v>892</v>
      </c>
      <c r="C4535">
        <v>3933.9</v>
      </c>
      <c r="D4535">
        <v>2459.02</v>
      </c>
      <c r="E4535">
        <v>8828.0499999999993</v>
      </c>
      <c r="F4535">
        <v>9868.48</v>
      </c>
      <c r="G4535">
        <v>1973.42</v>
      </c>
      <c r="H4535">
        <v>1400.867</v>
      </c>
      <c r="I4535">
        <v>2847.52</v>
      </c>
      <c r="J4535">
        <v>637.77</v>
      </c>
    </row>
    <row r="4536" spans="1:10" x14ac:dyDescent="0.35">
      <c r="A4536">
        <v>37596</v>
      </c>
      <c r="B4536">
        <v>912.23</v>
      </c>
      <c r="C4536">
        <v>4013.5</v>
      </c>
      <c r="D4536">
        <v>2531.66</v>
      </c>
      <c r="E4536">
        <v>8863.26</v>
      </c>
      <c r="F4536">
        <v>9973.75</v>
      </c>
      <c r="G4536">
        <v>1973.81</v>
      </c>
      <c r="H4536">
        <v>1405.5250000000001</v>
      </c>
      <c r="I4536">
        <v>2854.59</v>
      </c>
      <c r="J4536">
        <v>618.37</v>
      </c>
    </row>
    <row r="4537" spans="1:10" x14ac:dyDescent="0.35">
      <c r="A4537">
        <v>37595</v>
      </c>
      <c r="B4537">
        <v>906.55</v>
      </c>
      <c r="C4537">
        <v>4032.4</v>
      </c>
      <c r="D4537">
        <v>2527.1799999999998</v>
      </c>
      <c r="E4537">
        <v>8917.57</v>
      </c>
      <c r="F4537">
        <v>10009.879999999999</v>
      </c>
      <c r="G4537">
        <v>1968.97</v>
      </c>
      <c r="H4537">
        <v>1404.88</v>
      </c>
      <c r="I4537">
        <v>2850.23</v>
      </c>
      <c r="J4537">
        <v>618.37</v>
      </c>
    </row>
    <row r="4538" spans="1:10" x14ac:dyDescent="0.35">
      <c r="A4538">
        <v>37594</v>
      </c>
      <c r="B4538">
        <v>917.57</v>
      </c>
      <c r="C4538">
        <v>4048.6</v>
      </c>
      <c r="D4538">
        <v>2577</v>
      </c>
      <c r="E4538">
        <v>9006.73</v>
      </c>
      <c r="F4538">
        <v>9995.73</v>
      </c>
      <c r="G4538">
        <v>1947.16</v>
      </c>
      <c r="H4538">
        <v>1414.454</v>
      </c>
      <c r="I4538">
        <v>2870.32</v>
      </c>
      <c r="J4538">
        <v>618.37</v>
      </c>
    </row>
    <row r="4539" spans="1:10" x14ac:dyDescent="0.35">
      <c r="A4539">
        <v>37593</v>
      </c>
      <c r="B4539">
        <v>920.75</v>
      </c>
      <c r="C4539">
        <v>4075.4</v>
      </c>
      <c r="D4539">
        <v>2585.42</v>
      </c>
      <c r="E4539">
        <v>9205.11</v>
      </c>
      <c r="F4539">
        <v>10227.01</v>
      </c>
      <c r="G4539">
        <v>1980.32</v>
      </c>
      <c r="H4539">
        <v>1408.8430000000001</v>
      </c>
      <c r="I4539">
        <v>2861.35</v>
      </c>
      <c r="J4539">
        <v>616.46</v>
      </c>
    </row>
    <row r="4540" spans="1:10" x14ac:dyDescent="0.35">
      <c r="A4540">
        <v>37592</v>
      </c>
      <c r="B4540">
        <v>934.53</v>
      </c>
      <c r="C4540">
        <v>4154.3</v>
      </c>
      <c r="D4540">
        <v>2662.49</v>
      </c>
      <c r="E4540">
        <v>9174.4699999999993</v>
      </c>
      <c r="F4540">
        <v>10205.16</v>
      </c>
      <c r="G4540">
        <v>1941.68</v>
      </c>
      <c r="H4540">
        <v>1395.675</v>
      </c>
      <c r="I4540">
        <v>2837.99</v>
      </c>
      <c r="J4540">
        <v>624.26</v>
      </c>
    </row>
    <row r="4541" spans="1:10" x14ac:dyDescent="0.35">
      <c r="A4541">
        <v>37589</v>
      </c>
      <c r="B4541">
        <v>936.31</v>
      </c>
      <c r="C4541">
        <v>4169.3999999999996</v>
      </c>
      <c r="D4541">
        <v>2656.85</v>
      </c>
      <c r="E4541">
        <v>9215.56</v>
      </c>
      <c r="F4541">
        <v>10069.870000000001</v>
      </c>
      <c r="G4541">
        <v>1907.97</v>
      </c>
      <c r="H4541">
        <v>1434.182</v>
      </c>
      <c r="I4541">
        <v>2920.72</v>
      </c>
      <c r="J4541">
        <v>629.22</v>
      </c>
    </row>
    <row r="4542" spans="1:10" x14ac:dyDescent="0.35">
      <c r="A4542">
        <v>37588</v>
      </c>
      <c r="B4542">
        <v>938.87</v>
      </c>
      <c r="C4542">
        <v>4185.3999999999996</v>
      </c>
      <c r="D4542">
        <v>2669.89</v>
      </c>
      <c r="E4542">
        <v>9176.7800000000007</v>
      </c>
      <c r="F4542">
        <v>10147.84</v>
      </c>
      <c r="G4542">
        <v>1900.26</v>
      </c>
      <c r="H4542">
        <v>1417.5250000000001</v>
      </c>
      <c r="I4542">
        <v>2876.89</v>
      </c>
      <c r="J4542">
        <v>630.86</v>
      </c>
    </row>
    <row r="4543" spans="1:10" x14ac:dyDescent="0.35">
      <c r="A4543">
        <v>37587</v>
      </c>
      <c r="B4543">
        <v>938.87</v>
      </c>
      <c r="C4543">
        <v>4144.2</v>
      </c>
      <c r="D4543">
        <v>2654.77</v>
      </c>
      <c r="E4543">
        <v>8875.8799999999992</v>
      </c>
      <c r="F4543">
        <v>9944.59</v>
      </c>
      <c r="G4543">
        <v>1871.75</v>
      </c>
      <c r="H4543">
        <v>1378.752</v>
      </c>
      <c r="I4543">
        <v>2810.55</v>
      </c>
      <c r="J4543">
        <v>632.41999999999996</v>
      </c>
    </row>
    <row r="4544" spans="1:10" x14ac:dyDescent="0.35">
      <c r="A4544">
        <v>37586</v>
      </c>
      <c r="B4544">
        <v>913.31</v>
      </c>
      <c r="C4544">
        <v>4071</v>
      </c>
      <c r="D4544">
        <v>2564.4899999999998</v>
      </c>
      <c r="E4544">
        <v>8823.99</v>
      </c>
      <c r="F4544">
        <v>9995.52</v>
      </c>
      <c r="G4544">
        <v>1880.49</v>
      </c>
      <c r="H4544">
        <v>1371.1669999999999</v>
      </c>
      <c r="I4544">
        <v>2788.78</v>
      </c>
      <c r="J4544">
        <v>640.67999999999995</v>
      </c>
    </row>
    <row r="4545" spans="1:10" x14ac:dyDescent="0.35">
      <c r="A4545">
        <v>37585</v>
      </c>
      <c r="B4545">
        <v>932.88</v>
      </c>
      <c r="C4545">
        <v>4122.2</v>
      </c>
      <c r="D4545">
        <v>2638.11</v>
      </c>
      <c r="E4545">
        <v>8944.44</v>
      </c>
      <c r="F4545">
        <v>10100.77</v>
      </c>
      <c r="G4545">
        <v>1883.96</v>
      </c>
      <c r="H4545">
        <v>1398.4380000000001</v>
      </c>
      <c r="I4545">
        <v>2840.49</v>
      </c>
      <c r="J4545">
        <v>643.30999999999995</v>
      </c>
    </row>
    <row r="4546" spans="1:10" x14ac:dyDescent="0.35">
      <c r="A4546">
        <v>37582</v>
      </c>
      <c r="B4546">
        <v>930.55</v>
      </c>
      <c r="C4546">
        <v>4175.2</v>
      </c>
      <c r="D4546">
        <v>2648.14</v>
      </c>
      <c r="E4546">
        <v>8772.56</v>
      </c>
      <c r="F4546">
        <v>10065.32</v>
      </c>
      <c r="G4546">
        <v>1872.55</v>
      </c>
      <c r="H4546">
        <v>1395.4970000000001</v>
      </c>
      <c r="I4546">
        <v>2833.5</v>
      </c>
      <c r="J4546">
        <v>639.12</v>
      </c>
    </row>
    <row r="4547" spans="1:10" x14ac:dyDescent="0.35">
      <c r="A4547">
        <v>37581</v>
      </c>
      <c r="B4547">
        <v>933.76</v>
      </c>
      <c r="C4547">
        <v>4190</v>
      </c>
      <c r="D4547">
        <v>2644.1</v>
      </c>
      <c r="E4547">
        <v>8668.06</v>
      </c>
      <c r="F4547">
        <v>10003.540000000001</v>
      </c>
      <c r="G4547">
        <v>1866.71</v>
      </c>
      <c r="H4547">
        <v>1390.6289999999999</v>
      </c>
      <c r="I4547">
        <v>2836.14</v>
      </c>
      <c r="J4547">
        <v>638.21</v>
      </c>
    </row>
    <row r="4548" spans="1:10" x14ac:dyDescent="0.35">
      <c r="A4548">
        <v>37580</v>
      </c>
      <c r="B4548">
        <v>914.15</v>
      </c>
      <c r="C4548">
        <v>4094.9</v>
      </c>
      <c r="D4548">
        <v>2544.38</v>
      </c>
      <c r="E4548">
        <v>8459.6200000000008</v>
      </c>
      <c r="F4548">
        <v>9971.15</v>
      </c>
      <c r="G4548">
        <v>1868.73</v>
      </c>
      <c r="H4548">
        <v>1425.8430000000001</v>
      </c>
      <c r="I4548">
        <v>2904.2</v>
      </c>
      <c r="J4548">
        <v>637.16999999999996</v>
      </c>
    </row>
    <row r="4549" spans="1:10" x14ac:dyDescent="0.35">
      <c r="A4549">
        <v>37579</v>
      </c>
      <c r="B4549">
        <v>896.74</v>
      </c>
      <c r="C4549">
        <v>4096.5</v>
      </c>
      <c r="D4549">
        <v>2550.4699999999998</v>
      </c>
      <c r="E4549">
        <v>8365.26</v>
      </c>
      <c r="F4549">
        <v>9965.0300000000007</v>
      </c>
      <c r="G4549">
        <v>1880.07</v>
      </c>
      <c r="H4549">
        <v>1462.174</v>
      </c>
      <c r="I4549">
        <v>2952.31</v>
      </c>
      <c r="J4549">
        <v>637.42999999999995</v>
      </c>
    </row>
    <row r="4550" spans="1:10" x14ac:dyDescent="0.35">
      <c r="A4550">
        <v>37578</v>
      </c>
      <c r="B4550">
        <v>900.36</v>
      </c>
      <c r="C4550">
        <v>4116</v>
      </c>
      <c r="D4550">
        <v>2572.65</v>
      </c>
      <c r="E4550">
        <v>8346.01</v>
      </c>
      <c r="F4550">
        <v>9920.09</v>
      </c>
      <c r="G4550">
        <v>1880.06</v>
      </c>
      <c r="H4550">
        <v>1451.29</v>
      </c>
      <c r="I4550">
        <v>2938.1</v>
      </c>
      <c r="J4550">
        <v>643.91</v>
      </c>
    </row>
    <row r="4551" spans="1:10" x14ac:dyDescent="0.35">
      <c r="A4551">
        <v>37575</v>
      </c>
      <c r="B4551">
        <v>909.83</v>
      </c>
      <c r="C4551">
        <v>4091.6</v>
      </c>
      <c r="D4551">
        <v>2535.73</v>
      </c>
      <c r="E4551">
        <v>8503.59</v>
      </c>
      <c r="F4551">
        <v>9865.65</v>
      </c>
      <c r="G4551">
        <v>1887.1</v>
      </c>
      <c r="H4551">
        <v>1463.691</v>
      </c>
      <c r="I4551">
        <v>2983.54</v>
      </c>
      <c r="J4551">
        <v>647.88</v>
      </c>
    </row>
    <row r="4552" spans="1:10" x14ac:dyDescent="0.35">
      <c r="A4552">
        <v>37574</v>
      </c>
      <c r="B4552">
        <v>904.27</v>
      </c>
      <c r="C4552">
        <v>4053.1</v>
      </c>
      <c r="D4552">
        <v>2525.7399999999998</v>
      </c>
      <c r="E4552">
        <v>8303.39</v>
      </c>
      <c r="F4552">
        <v>9740.84</v>
      </c>
      <c r="G4552">
        <v>1861.49</v>
      </c>
      <c r="H4552">
        <v>1460.7950000000001</v>
      </c>
      <c r="I4552">
        <v>2971.27</v>
      </c>
      <c r="J4552">
        <v>646.15</v>
      </c>
    </row>
    <row r="4553" spans="1:10" x14ac:dyDescent="0.35">
      <c r="A4553">
        <v>37573</v>
      </c>
      <c r="B4553">
        <v>882.53</v>
      </c>
      <c r="C4553">
        <v>4029.4</v>
      </c>
      <c r="D4553">
        <v>2435.6799999999998</v>
      </c>
      <c r="E4553">
        <v>8438.52</v>
      </c>
      <c r="F4553">
        <v>9616.6200000000008</v>
      </c>
      <c r="G4553">
        <v>1864.37</v>
      </c>
      <c r="H4553">
        <v>1490.4639999999999</v>
      </c>
      <c r="I4553">
        <v>3015.37</v>
      </c>
      <c r="J4553">
        <v>646.94000000000005</v>
      </c>
    </row>
    <row r="4554" spans="1:10" x14ac:dyDescent="0.35">
      <c r="A4554">
        <v>37572</v>
      </c>
      <c r="B4554">
        <v>882.95</v>
      </c>
      <c r="C4554">
        <v>4085</v>
      </c>
      <c r="D4554">
        <v>2454.27</v>
      </c>
      <c r="E4554">
        <v>8464.77</v>
      </c>
      <c r="F4554">
        <v>9613.84</v>
      </c>
      <c r="G4554">
        <v>1872.45</v>
      </c>
      <c r="H4554">
        <v>1485.913</v>
      </c>
      <c r="I4554">
        <v>2997.21</v>
      </c>
      <c r="J4554">
        <v>651.70000000000005</v>
      </c>
    </row>
    <row r="4555" spans="1:10" x14ac:dyDescent="0.35">
      <c r="A4555">
        <v>37571</v>
      </c>
      <c r="B4555">
        <v>876.19</v>
      </c>
      <c r="C4555">
        <v>4015.6</v>
      </c>
      <c r="D4555">
        <v>2434.73</v>
      </c>
      <c r="E4555">
        <v>8460.3700000000008</v>
      </c>
      <c r="F4555">
        <v>9580.8799999999992</v>
      </c>
      <c r="G4555">
        <v>1885.99</v>
      </c>
      <c r="H4555">
        <v>1504.403</v>
      </c>
      <c r="I4555">
        <v>3036.7</v>
      </c>
      <c r="J4555">
        <v>653.16999999999996</v>
      </c>
    </row>
    <row r="4556" spans="1:10" x14ac:dyDescent="0.35">
      <c r="A4556">
        <v>37568</v>
      </c>
      <c r="B4556">
        <v>894.74</v>
      </c>
      <c r="C4556">
        <v>4034.6</v>
      </c>
      <c r="D4556">
        <v>2450.42</v>
      </c>
      <c r="E4556">
        <v>8690.77</v>
      </c>
      <c r="F4556">
        <v>9770.68</v>
      </c>
      <c r="G4556">
        <v>1891.15</v>
      </c>
      <c r="H4556">
        <v>1522.1869999999999</v>
      </c>
      <c r="I4556">
        <v>3075.18</v>
      </c>
      <c r="J4556">
        <v>656.68</v>
      </c>
    </row>
    <row r="4557" spans="1:10" x14ac:dyDescent="0.35">
      <c r="A4557">
        <v>37567</v>
      </c>
      <c r="B4557">
        <v>902.65</v>
      </c>
      <c r="C4557">
        <v>4081.3</v>
      </c>
      <c r="D4557">
        <v>2485.81</v>
      </c>
      <c r="E4557">
        <v>8920.44</v>
      </c>
      <c r="F4557">
        <v>9844.3799999999992</v>
      </c>
      <c r="G4557">
        <v>1859.96</v>
      </c>
      <c r="H4557">
        <v>1554.2370000000001</v>
      </c>
      <c r="I4557">
        <v>3148.12</v>
      </c>
      <c r="J4557">
        <v>655.76</v>
      </c>
    </row>
    <row r="4558" spans="1:10" x14ac:dyDescent="0.35">
      <c r="A4558">
        <v>37566</v>
      </c>
      <c r="B4558">
        <v>923.76</v>
      </c>
      <c r="C4558">
        <v>4103.7</v>
      </c>
      <c r="D4558">
        <v>2578.36</v>
      </c>
      <c r="E4558">
        <v>8953.2900000000009</v>
      </c>
      <c r="F4558">
        <v>9773.98</v>
      </c>
      <c r="G4558">
        <v>1852</v>
      </c>
      <c r="H4558">
        <v>1552.5609999999999</v>
      </c>
      <c r="I4558">
        <v>3143.19</v>
      </c>
      <c r="J4558">
        <v>658.65</v>
      </c>
    </row>
    <row r="4559" spans="1:10" x14ac:dyDescent="0.35">
      <c r="A4559">
        <v>37565</v>
      </c>
      <c r="B4559">
        <v>915.39</v>
      </c>
      <c r="C4559">
        <v>4146.1000000000004</v>
      </c>
      <c r="D4559">
        <v>2614.14</v>
      </c>
      <c r="E4559">
        <v>8937.56</v>
      </c>
      <c r="F4559">
        <v>9655.36</v>
      </c>
      <c r="G4559">
        <v>1860.88</v>
      </c>
      <c r="H4559">
        <v>1558.239</v>
      </c>
      <c r="I4559">
        <v>3161.54</v>
      </c>
      <c r="J4559">
        <v>653.94000000000005</v>
      </c>
    </row>
    <row r="4560" spans="1:10" x14ac:dyDescent="0.35">
      <c r="A4560">
        <v>37564</v>
      </c>
      <c r="B4560">
        <v>908.35</v>
      </c>
      <c r="C4560">
        <v>4141.5</v>
      </c>
      <c r="D4560">
        <v>2592.5500000000002</v>
      </c>
      <c r="E4560">
        <v>8685.7199999999993</v>
      </c>
      <c r="F4560">
        <v>9720.83</v>
      </c>
      <c r="G4560">
        <v>1863.6</v>
      </c>
      <c r="H4560">
        <v>1531.8420000000001</v>
      </c>
      <c r="I4560">
        <v>3107.24</v>
      </c>
      <c r="J4560">
        <v>657.38</v>
      </c>
    </row>
    <row r="4561" spans="1:10" x14ac:dyDescent="0.35">
      <c r="A4561">
        <v>37561</v>
      </c>
      <c r="B4561">
        <v>900.96</v>
      </c>
      <c r="C4561">
        <v>3997</v>
      </c>
      <c r="D4561">
        <v>2487.66</v>
      </c>
      <c r="E4561">
        <v>8685.7199999999993</v>
      </c>
      <c r="F4561">
        <v>9407.68</v>
      </c>
      <c r="G4561">
        <v>1831.42</v>
      </c>
      <c r="H4561">
        <v>1510.76</v>
      </c>
      <c r="I4561">
        <v>3050.56</v>
      </c>
      <c r="J4561">
        <v>657.38</v>
      </c>
    </row>
    <row r="4562" spans="1:10" x14ac:dyDescent="0.35">
      <c r="A4562">
        <v>37560</v>
      </c>
      <c r="B4562">
        <v>885.76</v>
      </c>
      <c r="C4562">
        <v>4039.7</v>
      </c>
      <c r="D4562">
        <v>2518.9899999999998</v>
      </c>
      <c r="E4562">
        <v>8640.48</v>
      </c>
      <c r="F4562">
        <v>9441.25</v>
      </c>
      <c r="G4562">
        <v>1830.95</v>
      </c>
      <c r="H4562">
        <v>1507.4960000000001</v>
      </c>
      <c r="I4562">
        <v>3036.18</v>
      </c>
      <c r="J4562">
        <v>659.57</v>
      </c>
    </row>
    <row r="4563" spans="1:10" x14ac:dyDescent="0.35">
      <c r="A4563">
        <v>37559</v>
      </c>
      <c r="B4563">
        <v>890.71</v>
      </c>
      <c r="C4563">
        <v>4002.7</v>
      </c>
      <c r="D4563">
        <v>2468.8000000000002</v>
      </c>
      <c r="E4563">
        <v>8756.59</v>
      </c>
      <c r="F4563">
        <v>9560.4599999999991</v>
      </c>
      <c r="G4563">
        <v>1836.98</v>
      </c>
      <c r="H4563">
        <v>1509.7070000000001</v>
      </c>
      <c r="I4563">
        <v>3037.94</v>
      </c>
      <c r="J4563">
        <v>657.74</v>
      </c>
    </row>
    <row r="4564" spans="1:10" x14ac:dyDescent="0.35">
      <c r="A4564">
        <v>37558</v>
      </c>
      <c r="B4564">
        <v>882.15</v>
      </c>
      <c r="C4564">
        <v>3935.9</v>
      </c>
      <c r="D4564">
        <v>2383.5</v>
      </c>
      <c r="E4564">
        <v>8708.76</v>
      </c>
      <c r="F4564">
        <v>9634.67</v>
      </c>
      <c r="G4564">
        <v>1819.36</v>
      </c>
      <c r="H4564">
        <v>1510.8820000000001</v>
      </c>
      <c r="I4564">
        <v>3037.3</v>
      </c>
      <c r="J4564">
        <v>660.94</v>
      </c>
    </row>
    <row r="4565" spans="1:10" x14ac:dyDescent="0.35">
      <c r="A4565">
        <v>37557</v>
      </c>
      <c r="B4565">
        <v>890.23</v>
      </c>
      <c r="C4565">
        <v>4090.5</v>
      </c>
      <c r="D4565">
        <v>2508.5100000000002</v>
      </c>
      <c r="E4565">
        <v>8757.51</v>
      </c>
      <c r="F4565">
        <v>9853.74</v>
      </c>
      <c r="G4565">
        <v>1886.92</v>
      </c>
      <c r="H4565">
        <v>1502.7159999999999</v>
      </c>
      <c r="I4565">
        <v>3009.19</v>
      </c>
      <c r="J4565">
        <v>662.78</v>
      </c>
    </row>
    <row r="4566" spans="1:10" x14ac:dyDescent="0.35">
      <c r="A4566">
        <v>37554</v>
      </c>
      <c r="B4566">
        <v>897.65</v>
      </c>
      <c r="C4566">
        <v>4051.1</v>
      </c>
      <c r="D4566">
        <v>2456.91</v>
      </c>
      <c r="E4566">
        <v>8726.2900000000009</v>
      </c>
      <c r="F4566">
        <v>9722.5400000000009</v>
      </c>
      <c r="G4566">
        <v>1868.42</v>
      </c>
      <c r="H4566">
        <v>1520.3130000000001</v>
      </c>
      <c r="I4566">
        <v>3062.99</v>
      </c>
      <c r="J4566">
        <v>655.68</v>
      </c>
    </row>
    <row r="4567" spans="1:10" x14ac:dyDescent="0.35">
      <c r="A4567">
        <v>37553</v>
      </c>
      <c r="B4567">
        <v>882.5</v>
      </c>
      <c r="C4567">
        <v>4103.7</v>
      </c>
      <c r="D4567">
        <v>2469.62</v>
      </c>
      <c r="E4567">
        <v>8614.2999999999993</v>
      </c>
      <c r="F4567">
        <v>9787.49</v>
      </c>
      <c r="G4567">
        <v>1872.19</v>
      </c>
      <c r="H4567">
        <v>1536.52</v>
      </c>
      <c r="I4567">
        <v>3093.74</v>
      </c>
      <c r="J4567">
        <v>655.8</v>
      </c>
    </row>
    <row r="4568" spans="1:10" x14ac:dyDescent="0.35">
      <c r="A4568">
        <v>37552</v>
      </c>
      <c r="B4568">
        <v>896.14</v>
      </c>
      <c r="C4568">
        <v>4006.9</v>
      </c>
      <c r="D4568">
        <v>2399.77</v>
      </c>
      <c r="E4568">
        <v>8714.52</v>
      </c>
      <c r="F4568">
        <v>9804.65</v>
      </c>
      <c r="G4568">
        <v>1886.31</v>
      </c>
      <c r="H4568">
        <v>1548.9649999999999</v>
      </c>
      <c r="I4568">
        <v>3123.79</v>
      </c>
      <c r="J4568">
        <v>652.77</v>
      </c>
    </row>
    <row r="4569" spans="1:10" x14ac:dyDescent="0.35">
      <c r="A4569">
        <v>37551</v>
      </c>
      <c r="B4569">
        <v>890.16</v>
      </c>
      <c r="C4569">
        <v>4118.8999999999996</v>
      </c>
      <c r="D4569">
        <v>2507.5</v>
      </c>
      <c r="E4569">
        <v>8689.39</v>
      </c>
      <c r="F4569">
        <v>9548.94</v>
      </c>
      <c r="G4569">
        <v>1842.21</v>
      </c>
      <c r="H4569">
        <v>1548.104</v>
      </c>
      <c r="I4569">
        <v>3126.87</v>
      </c>
      <c r="J4569">
        <v>654.33000000000004</v>
      </c>
    </row>
    <row r="4570" spans="1:10" x14ac:dyDescent="0.35">
      <c r="A4570">
        <v>37550</v>
      </c>
      <c r="B4570">
        <v>899.72</v>
      </c>
      <c r="C4570">
        <v>4133.8</v>
      </c>
      <c r="D4570">
        <v>2549.84</v>
      </c>
      <c r="E4570">
        <v>8978.41</v>
      </c>
      <c r="F4570">
        <v>9570.36</v>
      </c>
      <c r="G4570">
        <v>1852.25</v>
      </c>
      <c r="H4570">
        <v>1524.925</v>
      </c>
      <c r="I4570">
        <v>3088.94</v>
      </c>
      <c r="J4570">
        <v>652.41</v>
      </c>
    </row>
    <row r="4571" spans="1:10" x14ac:dyDescent="0.35">
      <c r="A4571">
        <v>37547</v>
      </c>
      <c r="B4571">
        <v>884.39</v>
      </c>
      <c r="C4571">
        <v>4130.5</v>
      </c>
      <c r="D4571">
        <v>2527.38</v>
      </c>
      <c r="E4571">
        <v>9086.1299999999992</v>
      </c>
      <c r="F4571">
        <v>9613.07</v>
      </c>
      <c r="G4571">
        <v>1871.03</v>
      </c>
      <c r="H4571">
        <v>1519.539</v>
      </c>
      <c r="I4571">
        <v>3088.17</v>
      </c>
      <c r="J4571">
        <v>652.25</v>
      </c>
    </row>
    <row r="4572" spans="1:10" x14ac:dyDescent="0.35">
      <c r="A4572">
        <v>37546</v>
      </c>
      <c r="B4572">
        <v>879.2</v>
      </c>
      <c r="C4572">
        <v>4170.7</v>
      </c>
      <c r="D4572">
        <v>2536.4499999999998</v>
      </c>
      <c r="E4572">
        <v>8959.8799999999992</v>
      </c>
      <c r="F4572">
        <v>9576.15</v>
      </c>
      <c r="G4572">
        <v>1874.42</v>
      </c>
      <c r="H4572">
        <v>1513.097</v>
      </c>
      <c r="I4572">
        <v>3072.65</v>
      </c>
      <c r="J4572">
        <v>638.92999999999995</v>
      </c>
    </row>
    <row r="4573" spans="1:10" x14ac:dyDescent="0.35">
      <c r="A4573">
        <v>37545</v>
      </c>
      <c r="B4573">
        <v>860.02</v>
      </c>
      <c r="C4573">
        <v>4057.7</v>
      </c>
      <c r="D4573">
        <v>2444.85</v>
      </c>
      <c r="E4573">
        <v>8884.8700000000008</v>
      </c>
      <c r="F4573">
        <v>9459.14</v>
      </c>
      <c r="G4573">
        <v>1824.37</v>
      </c>
      <c r="H4573">
        <v>1537.3879999999999</v>
      </c>
      <c r="I4573">
        <v>3138.53</v>
      </c>
      <c r="J4573">
        <v>634.46</v>
      </c>
    </row>
    <row r="4574" spans="1:10" x14ac:dyDescent="0.35">
      <c r="A4574">
        <v>37544</v>
      </c>
      <c r="B4574">
        <v>881.27</v>
      </c>
      <c r="C4574">
        <v>4130.3</v>
      </c>
      <c r="D4574">
        <v>2485.13</v>
      </c>
      <c r="E4574">
        <v>8836.73</v>
      </c>
      <c r="F4574">
        <v>9336.39</v>
      </c>
      <c r="G4574">
        <v>1782.56</v>
      </c>
      <c r="H4574">
        <v>1524.7280000000001</v>
      </c>
      <c r="I4574">
        <v>3114.86</v>
      </c>
      <c r="J4574">
        <v>624.16</v>
      </c>
    </row>
    <row r="4575" spans="1:10" x14ac:dyDescent="0.35">
      <c r="A4575">
        <v>37543</v>
      </c>
      <c r="B4575">
        <v>841.44</v>
      </c>
      <c r="C4575">
        <v>3931.6</v>
      </c>
      <c r="D4575">
        <v>2318.5100000000002</v>
      </c>
      <c r="E4575">
        <v>8529.61</v>
      </c>
      <c r="F4575">
        <v>8965.73</v>
      </c>
      <c r="G4575">
        <v>1768.58</v>
      </c>
      <c r="H4575">
        <v>1531.6759999999999</v>
      </c>
      <c r="I4575">
        <v>3118.35</v>
      </c>
      <c r="J4575">
        <v>630.01</v>
      </c>
    </row>
    <row r="4576" spans="1:10" x14ac:dyDescent="0.35">
      <c r="A4576">
        <v>37540</v>
      </c>
      <c r="B4576">
        <v>835.32</v>
      </c>
      <c r="C4576">
        <v>3953.4</v>
      </c>
      <c r="D4576">
        <v>2351.81</v>
      </c>
      <c r="E4576">
        <v>8529.61</v>
      </c>
      <c r="F4576">
        <v>8965.73</v>
      </c>
      <c r="G4576">
        <v>1768.58</v>
      </c>
      <c r="H4576">
        <v>1524.0509999999999</v>
      </c>
      <c r="I4576">
        <v>3107.04</v>
      </c>
      <c r="J4576">
        <v>637.78</v>
      </c>
    </row>
    <row r="4577" spans="1:10" x14ac:dyDescent="0.35">
      <c r="A4577">
        <v>37539</v>
      </c>
      <c r="B4577">
        <v>803.92</v>
      </c>
      <c r="C4577">
        <v>3777.3</v>
      </c>
      <c r="D4577">
        <v>2234.62</v>
      </c>
      <c r="E4577">
        <v>8439.6200000000008</v>
      </c>
      <c r="F4577">
        <v>8858.69</v>
      </c>
      <c r="G4577">
        <v>1754.22</v>
      </c>
      <c r="H4577">
        <v>1530.4069999999999</v>
      </c>
      <c r="I4577">
        <v>3115.62</v>
      </c>
      <c r="J4577">
        <v>635.14</v>
      </c>
    </row>
    <row r="4578" spans="1:10" x14ac:dyDescent="0.35">
      <c r="A4578">
        <v>37538</v>
      </c>
      <c r="B4578">
        <v>776.76</v>
      </c>
      <c r="C4578">
        <v>3742.4</v>
      </c>
      <c r="D4578">
        <v>2150.27</v>
      </c>
      <c r="E4578">
        <v>8539.34</v>
      </c>
      <c r="F4578">
        <v>8977.35</v>
      </c>
      <c r="G4578">
        <v>1795.81</v>
      </c>
      <c r="H4578">
        <v>1535.366</v>
      </c>
      <c r="I4578">
        <v>3141.26</v>
      </c>
      <c r="J4578">
        <v>641.53</v>
      </c>
    </row>
    <row r="4579" spans="1:10" x14ac:dyDescent="0.35">
      <c r="A4579">
        <v>37537</v>
      </c>
      <c r="B4579">
        <v>798.55</v>
      </c>
      <c r="C4579">
        <v>3730.5</v>
      </c>
      <c r="D4579">
        <v>2170.54</v>
      </c>
      <c r="E4579">
        <v>8708.9</v>
      </c>
      <c r="F4579">
        <v>8977.41</v>
      </c>
      <c r="G4579">
        <v>1785.33</v>
      </c>
      <c r="H4579">
        <v>1562.9929999999999</v>
      </c>
      <c r="I4579">
        <v>3197.94</v>
      </c>
      <c r="J4579">
        <v>643.74</v>
      </c>
    </row>
    <row r="4580" spans="1:10" x14ac:dyDescent="0.35">
      <c r="A4580">
        <v>37536</v>
      </c>
      <c r="B4580">
        <v>785.28</v>
      </c>
      <c r="C4580">
        <v>3780.9</v>
      </c>
      <c r="D4580">
        <v>2207.62</v>
      </c>
      <c r="E4580">
        <v>8688</v>
      </c>
      <c r="F4580">
        <v>8931.4</v>
      </c>
      <c r="G4580">
        <v>1784.63</v>
      </c>
      <c r="H4580">
        <v>1581.6179999999999</v>
      </c>
      <c r="I4580">
        <v>3243.93</v>
      </c>
      <c r="J4580">
        <v>642.09</v>
      </c>
    </row>
    <row r="4581" spans="1:10" x14ac:dyDescent="0.35">
      <c r="A4581">
        <v>37533</v>
      </c>
      <c r="B4581">
        <v>800.58</v>
      </c>
      <c r="C4581">
        <v>3813.8</v>
      </c>
      <c r="D4581">
        <v>2224.7399999999998</v>
      </c>
      <c r="E4581">
        <v>9027.5499999999993</v>
      </c>
      <c r="F4581">
        <v>9051.3700000000008</v>
      </c>
      <c r="G4581">
        <v>1833.96</v>
      </c>
      <c r="H4581">
        <v>1581.6179999999999</v>
      </c>
      <c r="I4581">
        <v>3243.93</v>
      </c>
      <c r="J4581">
        <v>644.09</v>
      </c>
    </row>
    <row r="4582" spans="1:10" x14ac:dyDescent="0.35">
      <c r="A4582">
        <v>37532</v>
      </c>
      <c r="B4582">
        <v>818.95</v>
      </c>
      <c r="C4582">
        <v>3880.3</v>
      </c>
      <c r="D4582">
        <v>2305.1799999999998</v>
      </c>
      <c r="E4582">
        <v>8936.43</v>
      </c>
      <c r="F4582">
        <v>8984.32</v>
      </c>
      <c r="G4582">
        <v>1848.04</v>
      </c>
      <c r="H4582">
        <v>1581.6179999999999</v>
      </c>
      <c r="I4582">
        <v>3243.93</v>
      </c>
      <c r="J4582">
        <v>646.41999999999996</v>
      </c>
    </row>
    <row r="4583" spans="1:10" x14ac:dyDescent="0.35">
      <c r="A4583">
        <v>37531</v>
      </c>
      <c r="B4583">
        <v>827.91</v>
      </c>
      <c r="C4583">
        <v>3905.2</v>
      </c>
      <c r="D4583">
        <v>2361.73</v>
      </c>
      <c r="E4583">
        <v>9049.33</v>
      </c>
      <c r="F4583">
        <v>9109.35</v>
      </c>
      <c r="G4583">
        <v>1879.19</v>
      </c>
      <c r="H4583">
        <v>1581.6179999999999</v>
      </c>
      <c r="I4583">
        <v>3243.93</v>
      </c>
      <c r="J4583">
        <v>646.47</v>
      </c>
    </row>
    <row r="4584" spans="1:10" x14ac:dyDescent="0.35">
      <c r="A4584">
        <v>37530</v>
      </c>
      <c r="B4584">
        <v>847.91</v>
      </c>
      <c r="C4584">
        <v>3797.4</v>
      </c>
      <c r="D4584">
        <v>2266.5500000000002</v>
      </c>
      <c r="E4584">
        <v>9162.26</v>
      </c>
      <c r="F4584">
        <v>9072.2099999999991</v>
      </c>
      <c r="G4584">
        <v>1890.2</v>
      </c>
      <c r="H4584">
        <v>1581.6179999999999</v>
      </c>
      <c r="I4584">
        <v>3243.93</v>
      </c>
      <c r="J4584">
        <v>644.99</v>
      </c>
    </row>
    <row r="4585" spans="1:10" x14ac:dyDescent="0.35">
      <c r="A4585">
        <v>37529</v>
      </c>
      <c r="B4585">
        <v>815.28</v>
      </c>
      <c r="C4585">
        <v>3721.8</v>
      </c>
      <c r="D4585">
        <v>2204.39</v>
      </c>
      <c r="E4585">
        <v>9383.2900000000009</v>
      </c>
      <c r="F4585">
        <v>9072.2099999999991</v>
      </c>
      <c r="G4585">
        <v>1890.2</v>
      </c>
      <c r="H4585">
        <v>1581.6179999999999</v>
      </c>
      <c r="I4585">
        <v>3243.93</v>
      </c>
      <c r="J4585">
        <v>638.01</v>
      </c>
    </row>
    <row r="4586" spans="1:10" x14ac:dyDescent="0.35">
      <c r="A4586">
        <v>37526</v>
      </c>
      <c r="B4586">
        <v>827.37</v>
      </c>
      <c r="C4586">
        <v>3907.2</v>
      </c>
      <c r="D4586">
        <v>2343.2199999999998</v>
      </c>
      <c r="E4586">
        <v>9530.44</v>
      </c>
      <c r="F4586">
        <v>9294.4599999999991</v>
      </c>
      <c r="G4586">
        <v>1905.87</v>
      </c>
      <c r="H4586">
        <v>1581.6179999999999</v>
      </c>
      <c r="I4586">
        <v>3243.93</v>
      </c>
      <c r="J4586">
        <v>647.36</v>
      </c>
    </row>
    <row r="4587" spans="1:10" x14ac:dyDescent="0.35">
      <c r="A4587">
        <v>37525</v>
      </c>
      <c r="B4587">
        <v>854.95</v>
      </c>
      <c r="C4587">
        <v>3850.6</v>
      </c>
      <c r="D4587">
        <v>2373.0300000000002</v>
      </c>
      <c r="E4587">
        <v>9320.92</v>
      </c>
      <c r="F4587">
        <v>9270.7099999999991</v>
      </c>
      <c r="G4587">
        <v>1908.98</v>
      </c>
      <c r="H4587">
        <v>1587.6489999999999</v>
      </c>
      <c r="I4587">
        <v>3265.64</v>
      </c>
      <c r="J4587">
        <v>639.83000000000004</v>
      </c>
    </row>
    <row r="4588" spans="1:10" x14ac:dyDescent="0.35">
      <c r="A4588">
        <v>37524</v>
      </c>
      <c r="B4588">
        <v>839.66</v>
      </c>
      <c r="C4588">
        <v>3696.2</v>
      </c>
      <c r="D4588">
        <v>2238.11</v>
      </c>
      <c r="E4588">
        <v>9165.41</v>
      </c>
      <c r="F4588">
        <v>9124.91</v>
      </c>
      <c r="G4588">
        <v>1903.51</v>
      </c>
      <c r="H4588">
        <v>1597.837</v>
      </c>
      <c r="I4588">
        <v>3286.08</v>
      </c>
      <c r="J4588">
        <v>636.75</v>
      </c>
    </row>
    <row r="4589" spans="1:10" x14ac:dyDescent="0.35">
      <c r="A4589">
        <v>37523</v>
      </c>
      <c r="B4589">
        <v>819.29</v>
      </c>
      <c r="C4589">
        <v>3671.1</v>
      </c>
      <c r="D4589">
        <v>2187.2199999999998</v>
      </c>
      <c r="E4589">
        <v>9321.64</v>
      </c>
      <c r="F4589">
        <v>9197.68</v>
      </c>
      <c r="G4589">
        <v>1906.87</v>
      </c>
      <c r="H4589">
        <v>1596.732</v>
      </c>
      <c r="I4589">
        <v>3277.05</v>
      </c>
      <c r="J4589">
        <v>652.41</v>
      </c>
    </row>
    <row r="4590" spans="1:10" x14ac:dyDescent="0.35">
      <c r="A4590">
        <v>37522</v>
      </c>
      <c r="B4590">
        <v>833.7</v>
      </c>
      <c r="C4590">
        <v>3739.4</v>
      </c>
      <c r="D4590">
        <v>2217.48</v>
      </c>
      <c r="E4590">
        <v>9481.08</v>
      </c>
      <c r="F4590">
        <v>9314.8700000000008</v>
      </c>
      <c r="G4590">
        <v>1908.21</v>
      </c>
      <c r="H4590">
        <v>1602.5909999999999</v>
      </c>
      <c r="I4590">
        <v>3292.88</v>
      </c>
      <c r="J4590">
        <v>662.48</v>
      </c>
    </row>
    <row r="4591" spans="1:10" x14ac:dyDescent="0.35">
      <c r="A4591">
        <v>37519</v>
      </c>
      <c r="B4591">
        <v>845.39</v>
      </c>
      <c r="C4591">
        <v>3860.1</v>
      </c>
      <c r="D4591">
        <v>2308.0300000000002</v>
      </c>
      <c r="E4591">
        <v>9481.08</v>
      </c>
      <c r="F4591">
        <v>9328.2199999999993</v>
      </c>
      <c r="G4591">
        <v>1914.07</v>
      </c>
      <c r="H4591">
        <v>1604.913</v>
      </c>
      <c r="I4591">
        <v>3287.15</v>
      </c>
      <c r="J4591">
        <v>672.64</v>
      </c>
    </row>
    <row r="4592" spans="1:10" x14ac:dyDescent="0.35">
      <c r="A4592">
        <v>37518</v>
      </c>
      <c r="B4592">
        <v>843.32</v>
      </c>
      <c r="C4592">
        <v>3813.5</v>
      </c>
      <c r="D4592">
        <v>2328.29</v>
      </c>
      <c r="E4592">
        <v>9669.6200000000008</v>
      </c>
      <c r="F4592">
        <v>9427.7900000000009</v>
      </c>
      <c r="G4592">
        <v>1926.09</v>
      </c>
      <c r="H4592">
        <v>1619.354</v>
      </c>
      <c r="I4592">
        <v>3326.97</v>
      </c>
      <c r="J4592">
        <v>675.56</v>
      </c>
    </row>
    <row r="4593" spans="1:10" x14ac:dyDescent="0.35">
      <c r="A4593">
        <v>37517</v>
      </c>
      <c r="B4593">
        <v>869.46</v>
      </c>
      <c r="C4593">
        <v>3865.4</v>
      </c>
      <c r="D4593">
        <v>2382.6999999999998</v>
      </c>
      <c r="E4593">
        <v>9472.06</v>
      </c>
      <c r="F4593">
        <v>9474.07</v>
      </c>
      <c r="G4593">
        <v>1904.55</v>
      </c>
      <c r="H4593">
        <v>1594.5840000000001</v>
      </c>
      <c r="I4593">
        <v>3258.32</v>
      </c>
      <c r="J4593">
        <v>677.21</v>
      </c>
    </row>
    <row r="4594" spans="1:10" x14ac:dyDescent="0.35">
      <c r="A4594">
        <v>37516</v>
      </c>
      <c r="B4594">
        <v>873.52</v>
      </c>
      <c r="C4594">
        <v>4025.1</v>
      </c>
      <c r="D4594">
        <v>2493.42</v>
      </c>
      <c r="E4594">
        <v>9543.94</v>
      </c>
      <c r="F4594">
        <v>9707.25</v>
      </c>
      <c r="G4594">
        <v>1923.31</v>
      </c>
      <c r="H4594">
        <v>1604.8810000000001</v>
      </c>
      <c r="I4594">
        <v>3280.54</v>
      </c>
      <c r="J4594">
        <v>690.48</v>
      </c>
    </row>
    <row r="4595" spans="1:10" x14ac:dyDescent="0.35">
      <c r="A4595">
        <v>37515</v>
      </c>
      <c r="B4595">
        <v>891.1</v>
      </c>
      <c r="C4595">
        <v>4044.3</v>
      </c>
      <c r="D4595">
        <v>2516.31</v>
      </c>
      <c r="E4595">
        <v>9241.93</v>
      </c>
      <c r="F4595">
        <v>9505.1299999999992</v>
      </c>
      <c r="G4595">
        <v>1905.87</v>
      </c>
      <c r="H4595">
        <v>1604.0830000000001</v>
      </c>
      <c r="I4595">
        <v>3276.57</v>
      </c>
      <c r="J4595">
        <v>684.29</v>
      </c>
    </row>
    <row r="4596" spans="1:10" x14ac:dyDescent="0.35">
      <c r="A4596">
        <v>37512</v>
      </c>
      <c r="B4596">
        <v>889.81</v>
      </c>
      <c r="C4596">
        <v>4008</v>
      </c>
      <c r="D4596">
        <v>2530.8000000000002</v>
      </c>
      <c r="E4596">
        <v>9241.93</v>
      </c>
      <c r="F4596">
        <v>9650.9699999999993</v>
      </c>
      <c r="G4596">
        <v>1924.71</v>
      </c>
      <c r="H4596">
        <v>1625.759</v>
      </c>
      <c r="I4596">
        <v>3339.9</v>
      </c>
      <c r="J4596">
        <v>688.29</v>
      </c>
    </row>
    <row r="4597" spans="1:10" x14ac:dyDescent="0.35">
      <c r="A4597">
        <v>37511</v>
      </c>
      <c r="B4597">
        <v>886.91</v>
      </c>
      <c r="C4597">
        <v>4084.9</v>
      </c>
      <c r="D4597">
        <v>2590.1799999999998</v>
      </c>
      <c r="E4597">
        <v>9415.23</v>
      </c>
      <c r="F4597">
        <v>9896.33</v>
      </c>
      <c r="G4597">
        <v>1952.71</v>
      </c>
      <c r="H4597">
        <v>1624.558</v>
      </c>
      <c r="I4597">
        <v>3344.59</v>
      </c>
      <c r="J4597">
        <v>694.11</v>
      </c>
    </row>
    <row r="4598" spans="1:10" x14ac:dyDescent="0.35">
      <c r="A4598">
        <v>37510</v>
      </c>
      <c r="B4598">
        <v>909.45</v>
      </c>
      <c r="C4598">
        <v>4210.7</v>
      </c>
      <c r="D4598">
        <v>2723.14</v>
      </c>
      <c r="E4598">
        <v>9400.08</v>
      </c>
      <c r="F4598">
        <v>9882.35</v>
      </c>
      <c r="G4598">
        <v>1952.05</v>
      </c>
      <c r="H4598">
        <v>1620.355</v>
      </c>
      <c r="I4598">
        <v>3337.22</v>
      </c>
      <c r="J4598">
        <v>689.7</v>
      </c>
    </row>
    <row r="4599" spans="1:10" x14ac:dyDescent="0.35">
      <c r="A4599">
        <v>37509</v>
      </c>
      <c r="B4599">
        <v>909.58</v>
      </c>
      <c r="C4599">
        <v>4175.5</v>
      </c>
      <c r="D4599">
        <v>2639.83</v>
      </c>
      <c r="E4599">
        <v>9309.31</v>
      </c>
      <c r="F4599">
        <v>9885.77</v>
      </c>
      <c r="G4599">
        <v>1970.02</v>
      </c>
      <c r="H4599">
        <v>1625.1110000000001</v>
      </c>
      <c r="I4599">
        <v>3350.09</v>
      </c>
      <c r="J4599">
        <v>687.82</v>
      </c>
    </row>
    <row r="4600" spans="1:10" x14ac:dyDescent="0.35">
      <c r="A4600">
        <v>37508</v>
      </c>
      <c r="B4600">
        <v>902.96</v>
      </c>
      <c r="C4600">
        <v>4062.4</v>
      </c>
      <c r="D4600">
        <v>2564.81</v>
      </c>
      <c r="E4600">
        <v>9306.26</v>
      </c>
      <c r="F4600">
        <v>9723.67</v>
      </c>
      <c r="G4600">
        <v>1935.3</v>
      </c>
      <c r="H4600">
        <v>1621.5820000000001</v>
      </c>
      <c r="I4600">
        <v>3345.22</v>
      </c>
      <c r="J4600">
        <v>683.2</v>
      </c>
    </row>
    <row r="4601" spans="1:10" x14ac:dyDescent="0.35">
      <c r="A4601">
        <v>37505</v>
      </c>
      <c r="B4601">
        <v>893.92</v>
      </c>
      <c r="C4601">
        <v>4107.2</v>
      </c>
      <c r="D4601">
        <v>2618.1799999999998</v>
      </c>
      <c r="E4601">
        <v>9129.07</v>
      </c>
      <c r="F4601">
        <v>9720.86</v>
      </c>
      <c r="G4601">
        <v>1915.49</v>
      </c>
      <c r="H4601">
        <v>1631.384</v>
      </c>
      <c r="I4601">
        <v>3374.31</v>
      </c>
      <c r="J4601">
        <v>694.09</v>
      </c>
    </row>
    <row r="4602" spans="1:10" x14ac:dyDescent="0.35">
      <c r="A4602">
        <v>37504</v>
      </c>
      <c r="B4602">
        <v>879.15</v>
      </c>
      <c r="C4602">
        <v>4011</v>
      </c>
      <c r="D4602">
        <v>2511.5300000000002</v>
      </c>
      <c r="E4602">
        <v>9222.1200000000008</v>
      </c>
      <c r="F4602">
        <v>9726.0300000000007</v>
      </c>
      <c r="G4602">
        <v>1925.97</v>
      </c>
      <c r="H4602">
        <v>1641.807</v>
      </c>
      <c r="I4602">
        <v>3390.95</v>
      </c>
      <c r="J4602">
        <v>705.95</v>
      </c>
    </row>
    <row r="4603" spans="1:10" x14ac:dyDescent="0.35">
      <c r="A4603">
        <v>37503</v>
      </c>
      <c r="B4603">
        <v>893.41</v>
      </c>
      <c r="C4603">
        <v>4026.9</v>
      </c>
      <c r="D4603">
        <v>2534.0100000000002</v>
      </c>
      <c r="E4603">
        <v>9075.09</v>
      </c>
      <c r="F4603">
        <v>9820.33</v>
      </c>
      <c r="G4603">
        <v>1937.95</v>
      </c>
      <c r="H4603">
        <v>1663.972</v>
      </c>
      <c r="I4603">
        <v>3437.86</v>
      </c>
      <c r="J4603">
        <v>707.85</v>
      </c>
    </row>
    <row r="4604" spans="1:10" x14ac:dyDescent="0.35">
      <c r="A4604">
        <v>37502</v>
      </c>
      <c r="B4604">
        <v>878.02</v>
      </c>
      <c r="C4604">
        <v>4028.6</v>
      </c>
      <c r="D4604">
        <v>2509.46</v>
      </c>
      <c r="E4604">
        <v>9217.0400000000009</v>
      </c>
      <c r="F4604">
        <v>9790.68</v>
      </c>
      <c r="G4604">
        <v>1943.73</v>
      </c>
      <c r="H4604">
        <v>1674.07</v>
      </c>
      <c r="I4604">
        <v>3452.72</v>
      </c>
      <c r="J4604">
        <v>712.95</v>
      </c>
    </row>
    <row r="4605" spans="1:10" x14ac:dyDescent="0.35">
      <c r="A4605">
        <v>37501</v>
      </c>
      <c r="B4605">
        <v>916.07</v>
      </c>
      <c r="C4605">
        <v>4180.8999999999996</v>
      </c>
      <c r="D4605">
        <v>2639.18</v>
      </c>
      <c r="E4605">
        <v>9521.6299999999992</v>
      </c>
      <c r="F4605">
        <v>9896.98</v>
      </c>
      <c r="G4605">
        <v>1954.62</v>
      </c>
      <c r="H4605">
        <v>1668.7739999999999</v>
      </c>
      <c r="I4605">
        <v>3443.9</v>
      </c>
      <c r="J4605">
        <v>713.4</v>
      </c>
    </row>
    <row r="4606" spans="1:10" x14ac:dyDescent="0.35">
      <c r="A4606">
        <v>37498</v>
      </c>
      <c r="B4606">
        <v>916.07</v>
      </c>
      <c r="C4606">
        <v>4227.3</v>
      </c>
      <c r="D4606">
        <v>2709.29</v>
      </c>
      <c r="E4606">
        <v>9619.2999999999993</v>
      </c>
      <c r="F4606">
        <v>10043.870000000001</v>
      </c>
      <c r="G4606">
        <v>1923.63</v>
      </c>
      <c r="H4606">
        <v>1666.6179999999999</v>
      </c>
      <c r="I4606">
        <v>3436.84</v>
      </c>
      <c r="J4606">
        <v>711.36</v>
      </c>
    </row>
    <row r="4607" spans="1:10" x14ac:dyDescent="0.35">
      <c r="A4607">
        <v>37497</v>
      </c>
      <c r="B4607">
        <v>917.8</v>
      </c>
      <c r="C4607">
        <v>4209.3</v>
      </c>
      <c r="D4607">
        <v>2667.17</v>
      </c>
      <c r="E4607">
        <v>9620.14</v>
      </c>
      <c r="F4607">
        <v>10061.15</v>
      </c>
      <c r="G4607">
        <v>1903.69</v>
      </c>
      <c r="H4607">
        <v>1667.318</v>
      </c>
      <c r="I4607">
        <v>3437.61</v>
      </c>
      <c r="J4607">
        <v>715.14</v>
      </c>
    </row>
    <row r="4608" spans="1:10" x14ac:dyDescent="0.35">
      <c r="A4608">
        <v>37496</v>
      </c>
      <c r="B4608">
        <v>917.87</v>
      </c>
      <c r="C4608">
        <v>4274</v>
      </c>
      <c r="D4608">
        <v>2729.93</v>
      </c>
      <c r="E4608">
        <v>9766.73</v>
      </c>
      <c r="F4608">
        <v>10130.25</v>
      </c>
      <c r="G4608">
        <v>1916.43</v>
      </c>
      <c r="H4608">
        <v>1676.77</v>
      </c>
      <c r="I4608">
        <v>3454.27</v>
      </c>
      <c r="J4608">
        <v>724.72</v>
      </c>
    </row>
    <row r="4609" spans="1:10" x14ac:dyDescent="0.35">
      <c r="A4609">
        <v>37495</v>
      </c>
      <c r="B4609">
        <v>934.82</v>
      </c>
      <c r="C4609">
        <v>4449.7</v>
      </c>
      <c r="D4609">
        <v>2863.6</v>
      </c>
      <c r="E4609">
        <v>9907.2999999999993</v>
      </c>
      <c r="F4609">
        <v>10185.52</v>
      </c>
      <c r="G4609">
        <v>1951.4</v>
      </c>
      <c r="H4609">
        <v>1679.691</v>
      </c>
      <c r="I4609">
        <v>3456.97</v>
      </c>
      <c r="J4609">
        <v>728.73</v>
      </c>
    </row>
    <row r="4610" spans="1:10" x14ac:dyDescent="0.35">
      <c r="A4610">
        <v>37494</v>
      </c>
      <c r="B4610">
        <v>947.95</v>
      </c>
      <c r="C4610">
        <v>4389.8</v>
      </c>
      <c r="D4610">
        <v>2771.19</v>
      </c>
      <c r="E4610">
        <v>10067.74</v>
      </c>
      <c r="F4610">
        <v>10226.33</v>
      </c>
      <c r="G4610">
        <v>1985.45</v>
      </c>
      <c r="H4610">
        <v>1670.6849999999999</v>
      </c>
      <c r="I4610">
        <v>3448.37</v>
      </c>
      <c r="J4610">
        <v>728.49</v>
      </c>
    </row>
    <row r="4611" spans="1:10" x14ac:dyDescent="0.35">
      <c r="A4611">
        <v>37491</v>
      </c>
      <c r="B4611">
        <v>940.86</v>
      </c>
      <c r="C4611">
        <v>4389.8</v>
      </c>
      <c r="D4611">
        <v>2821.04</v>
      </c>
      <c r="E4611">
        <v>9867.4500000000007</v>
      </c>
      <c r="F4611">
        <v>10245.69</v>
      </c>
      <c r="G4611">
        <v>1986.05</v>
      </c>
      <c r="H4611">
        <v>1683.2070000000001</v>
      </c>
      <c r="I4611">
        <v>3476.67</v>
      </c>
      <c r="J4611">
        <v>729.99</v>
      </c>
    </row>
    <row r="4612" spans="1:10" x14ac:dyDescent="0.35">
      <c r="A4612">
        <v>37490</v>
      </c>
      <c r="B4612">
        <v>962.7</v>
      </c>
      <c r="C4612">
        <v>4434.7</v>
      </c>
      <c r="D4612">
        <v>2872.02</v>
      </c>
      <c r="E4612">
        <v>9814.02</v>
      </c>
      <c r="F4612">
        <v>10424</v>
      </c>
      <c r="G4612">
        <v>2005.32</v>
      </c>
      <c r="H4612">
        <v>1686.1110000000001</v>
      </c>
      <c r="I4612">
        <v>3480.54</v>
      </c>
      <c r="J4612">
        <v>730.01</v>
      </c>
    </row>
    <row r="4613" spans="1:10" x14ac:dyDescent="0.35">
      <c r="A4613">
        <v>37489</v>
      </c>
      <c r="B4613">
        <v>949.36</v>
      </c>
      <c r="C4613">
        <v>4364.8</v>
      </c>
      <c r="D4613">
        <v>2802.95</v>
      </c>
      <c r="E4613">
        <v>9642.61</v>
      </c>
      <c r="F4613">
        <v>10402.26</v>
      </c>
      <c r="G4613">
        <v>1994.31</v>
      </c>
      <c r="H4613">
        <v>1673.549</v>
      </c>
      <c r="I4613">
        <v>3448.52</v>
      </c>
      <c r="J4613">
        <v>730.79</v>
      </c>
    </row>
    <row r="4614" spans="1:10" x14ac:dyDescent="0.35">
      <c r="A4614">
        <v>37488</v>
      </c>
      <c r="B4614">
        <v>937.43</v>
      </c>
      <c r="C4614">
        <v>4368.8999999999996</v>
      </c>
      <c r="D4614">
        <v>2771.4</v>
      </c>
      <c r="E4614">
        <v>9620.69</v>
      </c>
      <c r="F4614">
        <v>10408.01</v>
      </c>
      <c r="G4614">
        <v>1980.57</v>
      </c>
      <c r="H4614">
        <v>1671.3510000000001</v>
      </c>
      <c r="I4614">
        <v>3451.11</v>
      </c>
      <c r="J4614">
        <v>733.98</v>
      </c>
    </row>
    <row r="4615" spans="1:10" x14ac:dyDescent="0.35">
      <c r="A4615">
        <v>37487</v>
      </c>
      <c r="B4615">
        <v>950.72</v>
      </c>
      <c r="C4615">
        <v>4426.8</v>
      </c>
      <c r="D4615">
        <v>2825.39</v>
      </c>
      <c r="E4615">
        <v>9599.1</v>
      </c>
      <c r="F4615">
        <v>10246.959999999999</v>
      </c>
      <c r="G4615">
        <v>1956.72</v>
      </c>
      <c r="H4615">
        <v>1644.3009999999999</v>
      </c>
      <c r="I4615">
        <v>3393.99</v>
      </c>
      <c r="J4615">
        <v>736.54</v>
      </c>
    </row>
    <row r="4616" spans="1:10" x14ac:dyDescent="0.35">
      <c r="A4616">
        <v>37484</v>
      </c>
      <c r="B4616">
        <v>928.77</v>
      </c>
      <c r="C4616">
        <v>4330</v>
      </c>
      <c r="D4616">
        <v>2713.96</v>
      </c>
      <c r="E4616">
        <v>9788.1299999999992</v>
      </c>
      <c r="F4616">
        <v>10265.040000000001</v>
      </c>
      <c r="G4616">
        <v>1928.27</v>
      </c>
      <c r="H4616">
        <v>1646.7919999999999</v>
      </c>
      <c r="I4616">
        <v>3389.33</v>
      </c>
      <c r="J4616">
        <v>736.6</v>
      </c>
    </row>
    <row r="4617" spans="1:10" x14ac:dyDescent="0.35">
      <c r="A4617">
        <v>37483</v>
      </c>
      <c r="B4617">
        <v>930.25</v>
      </c>
      <c r="C4617">
        <v>4327.5</v>
      </c>
      <c r="D4617">
        <v>2677.74</v>
      </c>
      <c r="E4617">
        <v>9795.57</v>
      </c>
      <c r="F4617">
        <v>10219.709999999999</v>
      </c>
      <c r="G4617">
        <v>1921.93</v>
      </c>
      <c r="H4617">
        <v>1634.366</v>
      </c>
      <c r="I4617">
        <v>3377.37</v>
      </c>
      <c r="J4617">
        <v>734.07</v>
      </c>
    </row>
    <row r="4618" spans="1:10" x14ac:dyDescent="0.35">
      <c r="A4618">
        <v>37482</v>
      </c>
      <c r="B4618">
        <v>919.62</v>
      </c>
      <c r="C4618">
        <v>4171.1000000000004</v>
      </c>
      <c r="D4618">
        <v>2590.75</v>
      </c>
      <c r="E4618">
        <v>9638.41</v>
      </c>
      <c r="F4618">
        <v>9961.35</v>
      </c>
      <c r="G4618">
        <v>1891.01</v>
      </c>
      <c r="H4618">
        <v>1646.722</v>
      </c>
      <c r="I4618">
        <v>3393.6</v>
      </c>
      <c r="J4618">
        <v>729.99</v>
      </c>
    </row>
    <row r="4619" spans="1:10" x14ac:dyDescent="0.35">
      <c r="A4619">
        <v>37481</v>
      </c>
      <c r="B4619">
        <v>884.21</v>
      </c>
      <c r="C4619">
        <v>4271.7</v>
      </c>
      <c r="D4619">
        <v>2698.99</v>
      </c>
      <c r="E4619">
        <v>9688.61</v>
      </c>
      <c r="F4619">
        <v>10100.06</v>
      </c>
      <c r="G4619">
        <v>1907.18</v>
      </c>
      <c r="H4619">
        <v>1636.6320000000001</v>
      </c>
      <c r="I4619">
        <v>3367.4</v>
      </c>
      <c r="J4619">
        <v>729.29</v>
      </c>
    </row>
    <row r="4620" spans="1:10" x14ac:dyDescent="0.35">
      <c r="A4620">
        <v>37480</v>
      </c>
      <c r="B4620">
        <v>903.8</v>
      </c>
      <c r="C4620">
        <v>4221.6000000000004</v>
      </c>
      <c r="D4620">
        <v>2670.78</v>
      </c>
      <c r="E4620">
        <v>9747.82</v>
      </c>
      <c r="F4620">
        <v>9959.92</v>
      </c>
      <c r="G4620">
        <v>1898.28</v>
      </c>
      <c r="H4620">
        <v>1634.566</v>
      </c>
      <c r="I4620">
        <v>3360.75</v>
      </c>
      <c r="J4620">
        <v>724.03</v>
      </c>
    </row>
    <row r="4621" spans="1:10" x14ac:dyDescent="0.35">
      <c r="A4621">
        <v>37477</v>
      </c>
      <c r="B4621">
        <v>908.64</v>
      </c>
      <c r="C4621">
        <v>4322.3999999999996</v>
      </c>
      <c r="D4621">
        <v>2750.16</v>
      </c>
      <c r="E4621">
        <v>9999.7900000000009</v>
      </c>
      <c r="F4621">
        <v>10014.06</v>
      </c>
      <c r="G4621">
        <v>1946.6</v>
      </c>
      <c r="H4621">
        <v>1647.046</v>
      </c>
      <c r="I4621">
        <v>3385.1</v>
      </c>
      <c r="J4621">
        <v>723.18</v>
      </c>
    </row>
    <row r="4622" spans="1:10" x14ac:dyDescent="0.35">
      <c r="A4622">
        <v>37476</v>
      </c>
      <c r="B4622">
        <v>905.46</v>
      </c>
      <c r="C4622">
        <v>4240.5</v>
      </c>
      <c r="D4622">
        <v>2698.18</v>
      </c>
      <c r="E4622">
        <v>9799.57</v>
      </c>
      <c r="F4622">
        <v>9962.24</v>
      </c>
      <c r="G4622">
        <v>1919.29</v>
      </c>
      <c r="H4622">
        <v>1659.8019999999999</v>
      </c>
      <c r="I4622">
        <v>3407.69</v>
      </c>
      <c r="J4622">
        <v>722.5</v>
      </c>
    </row>
    <row r="4623" spans="1:10" x14ac:dyDescent="0.35">
      <c r="A4623">
        <v>37475</v>
      </c>
      <c r="B4623">
        <v>876.77</v>
      </c>
      <c r="C4623">
        <v>4094.4</v>
      </c>
      <c r="D4623">
        <v>2564.77</v>
      </c>
      <c r="E4623">
        <v>9834.4</v>
      </c>
      <c r="F4623">
        <v>9977.74</v>
      </c>
      <c r="G4623">
        <v>1912.72</v>
      </c>
      <c r="H4623">
        <v>1668.0650000000001</v>
      </c>
      <c r="I4623">
        <v>3428.08</v>
      </c>
      <c r="J4623">
        <v>721.65</v>
      </c>
    </row>
    <row r="4624" spans="1:10" x14ac:dyDescent="0.35">
      <c r="A4624">
        <v>37474</v>
      </c>
      <c r="B4624">
        <v>859.57</v>
      </c>
      <c r="C4624">
        <v>4131</v>
      </c>
      <c r="D4624">
        <v>2592.2399999999998</v>
      </c>
      <c r="E4624">
        <v>9501.02</v>
      </c>
      <c r="F4624">
        <v>9700.69</v>
      </c>
      <c r="G4624">
        <v>1873.34</v>
      </c>
      <c r="H4624">
        <v>1670.6189999999999</v>
      </c>
      <c r="I4624">
        <v>3436.11</v>
      </c>
      <c r="J4624">
        <v>719.18</v>
      </c>
    </row>
    <row r="4625" spans="1:10" x14ac:dyDescent="0.35">
      <c r="A4625">
        <v>37473</v>
      </c>
      <c r="B4625">
        <v>834.6</v>
      </c>
      <c r="C4625">
        <v>3996.4</v>
      </c>
      <c r="D4625">
        <v>2447.3200000000002</v>
      </c>
      <c r="E4625">
        <v>9704.93</v>
      </c>
      <c r="F4625">
        <v>9862.33</v>
      </c>
      <c r="G4625">
        <v>1914.05</v>
      </c>
      <c r="H4625">
        <v>1653.9570000000001</v>
      </c>
      <c r="I4625">
        <v>3401.46</v>
      </c>
      <c r="J4625">
        <v>721.15</v>
      </c>
    </row>
    <row r="4626" spans="1:10" x14ac:dyDescent="0.35">
      <c r="A4626">
        <v>37470</v>
      </c>
      <c r="B4626">
        <v>864.24</v>
      </c>
      <c r="C4626">
        <v>4075.5</v>
      </c>
      <c r="D4626">
        <v>2547.12</v>
      </c>
      <c r="E4626">
        <v>9709.66</v>
      </c>
      <c r="F4626">
        <v>9991.7199999999993</v>
      </c>
      <c r="G4626">
        <v>1959.94</v>
      </c>
      <c r="H4626">
        <v>1661.8710000000001</v>
      </c>
      <c r="I4626">
        <v>3420.58</v>
      </c>
      <c r="J4626">
        <v>719.53</v>
      </c>
    </row>
    <row r="4627" spans="1:10" x14ac:dyDescent="0.35">
      <c r="A4627">
        <v>37469</v>
      </c>
      <c r="B4627">
        <v>884.66</v>
      </c>
      <c r="C4627">
        <v>4044.5</v>
      </c>
      <c r="D4627">
        <v>2557.86</v>
      </c>
      <c r="E4627">
        <v>9793.51</v>
      </c>
      <c r="F4627">
        <v>10180.02</v>
      </c>
      <c r="G4627">
        <v>2026.23</v>
      </c>
      <c r="H4627">
        <v>1653.008</v>
      </c>
      <c r="I4627">
        <v>3416.68</v>
      </c>
      <c r="J4627">
        <v>723.57</v>
      </c>
    </row>
    <row r="4628" spans="1:10" x14ac:dyDescent="0.35">
      <c r="A4628">
        <v>37468</v>
      </c>
      <c r="B4628">
        <v>911.62</v>
      </c>
      <c r="C4628">
        <v>4246.2</v>
      </c>
      <c r="D4628">
        <v>2685.79</v>
      </c>
      <c r="E4628">
        <v>9877.94</v>
      </c>
      <c r="F4628">
        <v>10267.36</v>
      </c>
      <c r="G4628">
        <v>2046.5</v>
      </c>
      <c r="H4628">
        <v>1651.5940000000001</v>
      </c>
      <c r="I4628">
        <v>3405.7</v>
      </c>
      <c r="J4628">
        <v>721.59</v>
      </c>
    </row>
    <row r="4629" spans="1:10" x14ac:dyDescent="0.35">
      <c r="A4629">
        <v>37467</v>
      </c>
      <c r="B4629">
        <v>902.78</v>
      </c>
      <c r="C4629">
        <v>4180.8999999999996</v>
      </c>
      <c r="D4629">
        <v>2691.91</v>
      </c>
      <c r="E4629">
        <v>10003.719999999999</v>
      </c>
      <c r="F4629">
        <v>10155.25</v>
      </c>
      <c r="G4629">
        <v>2021.68</v>
      </c>
      <c r="H4629">
        <v>1669.002</v>
      </c>
      <c r="I4629">
        <v>3431.46</v>
      </c>
      <c r="J4629">
        <v>721.9</v>
      </c>
    </row>
    <row r="4630" spans="1:10" x14ac:dyDescent="0.35">
      <c r="A4630">
        <v>37466</v>
      </c>
      <c r="B4630">
        <v>898.96</v>
      </c>
      <c r="C4630">
        <v>4202.7</v>
      </c>
      <c r="D4630">
        <v>2723.01</v>
      </c>
      <c r="E4630">
        <v>9666.67</v>
      </c>
      <c r="F4630">
        <v>9975.99</v>
      </c>
      <c r="G4630">
        <v>1964.25</v>
      </c>
      <c r="H4630">
        <v>1665.674</v>
      </c>
      <c r="I4630">
        <v>3427.95</v>
      </c>
      <c r="J4630">
        <v>720.98</v>
      </c>
    </row>
    <row r="4631" spans="1:10" x14ac:dyDescent="0.35">
      <c r="A4631">
        <v>37463</v>
      </c>
      <c r="B4631">
        <v>852.84</v>
      </c>
      <c r="C4631">
        <v>4016.6</v>
      </c>
      <c r="D4631">
        <v>2536.9299999999998</v>
      </c>
      <c r="E4631">
        <v>9591.0300000000007</v>
      </c>
      <c r="F4631">
        <v>9773.1200000000008</v>
      </c>
      <c r="G4631">
        <v>1933.53</v>
      </c>
      <c r="H4631">
        <v>1657.499</v>
      </c>
      <c r="I4631">
        <v>3398.79</v>
      </c>
      <c r="J4631">
        <v>717.71</v>
      </c>
    </row>
    <row r="4632" spans="1:10" x14ac:dyDescent="0.35">
      <c r="A4632">
        <v>37462</v>
      </c>
      <c r="B4632">
        <v>838.68</v>
      </c>
      <c r="C4632">
        <v>3965.89</v>
      </c>
      <c r="D4632">
        <v>2515.1999999999998</v>
      </c>
      <c r="E4632">
        <v>9929.91</v>
      </c>
      <c r="F4632">
        <v>9884.7800000000007</v>
      </c>
      <c r="G4632">
        <v>1970.68</v>
      </c>
      <c r="H4632">
        <v>1665.1089999999999</v>
      </c>
      <c r="I4632">
        <v>3406.54</v>
      </c>
      <c r="J4632">
        <v>718.85</v>
      </c>
    </row>
    <row r="4633" spans="1:10" x14ac:dyDescent="0.35">
      <c r="A4633">
        <v>37461</v>
      </c>
      <c r="B4633">
        <v>843.42</v>
      </c>
      <c r="C4633">
        <v>3777.13</v>
      </c>
      <c r="D4633">
        <v>2438.31</v>
      </c>
      <c r="E4633">
        <v>9947.7199999999993</v>
      </c>
      <c r="F4633">
        <v>9971.99</v>
      </c>
      <c r="G4633">
        <v>1974.72</v>
      </c>
      <c r="H4633">
        <v>1672.4</v>
      </c>
      <c r="I4633">
        <v>3425.82</v>
      </c>
      <c r="J4633">
        <v>715.1</v>
      </c>
    </row>
    <row r="4634" spans="1:10" x14ac:dyDescent="0.35">
      <c r="A4634">
        <v>37460</v>
      </c>
      <c r="B4634">
        <v>797.7</v>
      </c>
      <c r="C4634">
        <v>3857.99</v>
      </c>
      <c r="D4634">
        <v>2458.56</v>
      </c>
      <c r="E4634">
        <v>10215.629999999999</v>
      </c>
      <c r="F4634">
        <v>10313.89</v>
      </c>
      <c r="G4634">
        <v>2003.89</v>
      </c>
      <c r="H4634">
        <v>1673.8610000000001</v>
      </c>
      <c r="I4634">
        <v>3433.98</v>
      </c>
      <c r="J4634">
        <v>724.32</v>
      </c>
    </row>
    <row r="4635" spans="1:10" x14ac:dyDescent="0.35">
      <c r="A4635">
        <v>37459</v>
      </c>
      <c r="B4635">
        <v>819.85</v>
      </c>
      <c r="C4635">
        <v>3895.5</v>
      </c>
      <c r="D4635">
        <v>2544.9499999999998</v>
      </c>
      <c r="E4635">
        <v>10189.01</v>
      </c>
      <c r="F4635">
        <v>10110.25</v>
      </c>
      <c r="G4635">
        <v>1974.73</v>
      </c>
      <c r="H4635">
        <v>1681.009</v>
      </c>
      <c r="I4635">
        <v>3425.49</v>
      </c>
      <c r="J4635">
        <v>716.57</v>
      </c>
    </row>
    <row r="4636" spans="1:10" x14ac:dyDescent="0.35">
      <c r="A4636">
        <v>37456</v>
      </c>
      <c r="B4636">
        <v>847.76</v>
      </c>
      <c r="C4636">
        <v>4098.3</v>
      </c>
      <c r="D4636">
        <v>2695.46</v>
      </c>
      <c r="E4636">
        <v>10202.36</v>
      </c>
      <c r="F4636">
        <v>10325.459999999999</v>
      </c>
      <c r="G4636">
        <v>2066.2399999999998</v>
      </c>
      <c r="H4636">
        <v>1713.8610000000001</v>
      </c>
      <c r="I4636">
        <v>3487.87</v>
      </c>
      <c r="J4636">
        <v>726.48</v>
      </c>
    </row>
    <row r="4637" spans="1:10" x14ac:dyDescent="0.35">
      <c r="A4637">
        <v>37455</v>
      </c>
      <c r="B4637">
        <v>881.56</v>
      </c>
      <c r="C4637">
        <v>4297.3</v>
      </c>
      <c r="D4637">
        <v>2850.14</v>
      </c>
      <c r="E4637">
        <v>10498.26</v>
      </c>
      <c r="F4637">
        <v>10452.549999999999</v>
      </c>
      <c r="G4637">
        <v>2105.4</v>
      </c>
      <c r="H4637">
        <v>1704.912</v>
      </c>
      <c r="I4637">
        <v>3481.36</v>
      </c>
      <c r="J4637">
        <v>733.87</v>
      </c>
    </row>
    <row r="4638" spans="1:10" x14ac:dyDescent="0.35">
      <c r="A4638">
        <v>37454</v>
      </c>
      <c r="B4638">
        <v>906.04</v>
      </c>
      <c r="C4638">
        <v>4190.6000000000004</v>
      </c>
      <c r="D4638">
        <v>2819.63</v>
      </c>
      <c r="E4638">
        <v>10296.02</v>
      </c>
      <c r="F4638">
        <v>10335.120000000001</v>
      </c>
      <c r="G4638">
        <v>2117.0100000000002</v>
      </c>
      <c r="H4638">
        <v>1701.7180000000001</v>
      </c>
      <c r="I4638">
        <v>3459.66</v>
      </c>
      <c r="J4638">
        <v>731.17</v>
      </c>
    </row>
    <row r="4639" spans="1:10" x14ac:dyDescent="0.35">
      <c r="A4639">
        <v>37453</v>
      </c>
      <c r="B4639">
        <v>901.05</v>
      </c>
      <c r="C4639">
        <v>4021.9</v>
      </c>
      <c r="D4639">
        <v>2713.73</v>
      </c>
      <c r="E4639">
        <v>10250.42</v>
      </c>
      <c r="F4639">
        <v>10421.49</v>
      </c>
      <c r="G4639">
        <v>2183.83</v>
      </c>
      <c r="H4639">
        <v>1691.623</v>
      </c>
      <c r="I4639">
        <v>3423.93</v>
      </c>
      <c r="J4639">
        <v>734.36</v>
      </c>
    </row>
    <row r="4640" spans="1:10" x14ac:dyDescent="0.35">
      <c r="A4640">
        <v>37452</v>
      </c>
      <c r="B4640">
        <v>917.93</v>
      </c>
      <c r="C4640">
        <v>3994.5</v>
      </c>
      <c r="D4640">
        <v>2709.22</v>
      </c>
      <c r="E4640">
        <v>10375.15</v>
      </c>
      <c r="F4640">
        <v>10581.66</v>
      </c>
      <c r="G4640">
        <v>2193.4899999999998</v>
      </c>
      <c r="H4640">
        <v>1687.9449999999999</v>
      </c>
      <c r="I4640">
        <v>3423.98</v>
      </c>
      <c r="J4640">
        <v>739.13</v>
      </c>
    </row>
    <row r="4641" spans="1:10" x14ac:dyDescent="0.35">
      <c r="A4641">
        <v>37449</v>
      </c>
      <c r="B4641">
        <v>921.39</v>
      </c>
      <c r="C4641">
        <v>4224.1000000000004</v>
      </c>
      <c r="D4641">
        <v>2886.3</v>
      </c>
      <c r="E4641">
        <v>10601.45</v>
      </c>
      <c r="F4641">
        <v>10648.3</v>
      </c>
      <c r="G4641">
        <v>2218.8000000000002</v>
      </c>
      <c r="H4641">
        <v>1698.298</v>
      </c>
      <c r="I4641">
        <v>3454.43</v>
      </c>
      <c r="J4641">
        <v>739.85</v>
      </c>
    </row>
    <row r="4642" spans="1:10" x14ac:dyDescent="0.35">
      <c r="A4642">
        <v>37448</v>
      </c>
      <c r="B4642">
        <v>927.37</v>
      </c>
      <c r="C4642">
        <v>4230</v>
      </c>
      <c r="D4642">
        <v>2883.92</v>
      </c>
      <c r="E4642">
        <v>10485.74</v>
      </c>
      <c r="F4642">
        <v>10558.81</v>
      </c>
      <c r="G4642">
        <v>2201.83</v>
      </c>
      <c r="H4642">
        <v>1696.94</v>
      </c>
      <c r="I4642">
        <v>3456.78</v>
      </c>
      <c r="J4642">
        <v>738.85</v>
      </c>
    </row>
    <row r="4643" spans="1:10" x14ac:dyDescent="0.35">
      <c r="A4643">
        <v>37447</v>
      </c>
      <c r="B4643">
        <v>920.47</v>
      </c>
      <c r="C4643">
        <v>4420.1000000000004</v>
      </c>
      <c r="D4643">
        <v>2983.47</v>
      </c>
      <c r="E4643">
        <v>10752.66</v>
      </c>
      <c r="F4643">
        <v>10787.54</v>
      </c>
      <c r="G4643">
        <v>2220.09</v>
      </c>
      <c r="H4643">
        <v>1701.8240000000001</v>
      </c>
      <c r="I4643">
        <v>3460.2</v>
      </c>
      <c r="J4643">
        <v>743.17</v>
      </c>
    </row>
    <row r="4644" spans="1:10" x14ac:dyDescent="0.35">
      <c r="A4644">
        <v>37446</v>
      </c>
      <c r="B4644">
        <v>952.83</v>
      </c>
      <c r="C4644">
        <v>4542.8999999999996</v>
      </c>
      <c r="D4644">
        <v>3113.69</v>
      </c>
      <c r="E4644">
        <v>10960.25</v>
      </c>
      <c r="F4644">
        <v>10843.15</v>
      </c>
      <c r="G4644">
        <v>2233.7800000000002</v>
      </c>
      <c r="H4644">
        <v>1729.9860000000001</v>
      </c>
      <c r="I4644">
        <v>3533.89</v>
      </c>
      <c r="J4644">
        <v>743.58</v>
      </c>
    </row>
    <row r="4645" spans="1:10" x14ac:dyDescent="0.35">
      <c r="A4645">
        <v>37445</v>
      </c>
      <c r="B4645">
        <v>976.98</v>
      </c>
      <c r="C4645">
        <v>4601.3</v>
      </c>
      <c r="D4645">
        <v>3155.88</v>
      </c>
      <c r="E4645">
        <v>10769.2</v>
      </c>
      <c r="F4645">
        <v>10803.45</v>
      </c>
      <c r="G4645">
        <v>2224.86</v>
      </c>
      <c r="H4645">
        <v>1732.934</v>
      </c>
      <c r="I4645">
        <v>3547.96</v>
      </c>
      <c r="J4645">
        <v>735.78</v>
      </c>
    </row>
    <row r="4646" spans="1:10" x14ac:dyDescent="0.35">
      <c r="A4646">
        <v>37442</v>
      </c>
      <c r="B4646">
        <v>989.03</v>
      </c>
      <c r="C4646">
        <v>4615.6000000000004</v>
      </c>
      <c r="D4646">
        <v>3165.47</v>
      </c>
      <c r="E4646">
        <v>10826.09</v>
      </c>
      <c r="F4646">
        <v>10806.16</v>
      </c>
      <c r="G4646">
        <v>2220.41</v>
      </c>
      <c r="H4646">
        <v>1722.1880000000001</v>
      </c>
      <c r="I4646">
        <v>3537.31</v>
      </c>
      <c r="J4646">
        <v>744.62</v>
      </c>
    </row>
    <row r="4647" spans="1:10" x14ac:dyDescent="0.35">
      <c r="A4647">
        <v>37441</v>
      </c>
      <c r="B4647">
        <v>953.99</v>
      </c>
      <c r="C4647">
        <v>4471.2</v>
      </c>
      <c r="D4647">
        <v>3013.8</v>
      </c>
      <c r="E4647">
        <v>10632.81</v>
      </c>
      <c r="F4647">
        <v>10765.58</v>
      </c>
      <c r="G4647">
        <v>2245.1999999999998</v>
      </c>
      <c r="H4647">
        <v>1713.135</v>
      </c>
      <c r="I4647">
        <v>3521.71</v>
      </c>
      <c r="J4647">
        <v>741.55</v>
      </c>
    </row>
    <row r="4648" spans="1:10" x14ac:dyDescent="0.35">
      <c r="A4648">
        <v>37440</v>
      </c>
      <c r="B4648">
        <v>953.99</v>
      </c>
      <c r="C4648">
        <v>4392.6000000000004</v>
      </c>
      <c r="D4648">
        <v>2928.94</v>
      </c>
      <c r="E4648">
        <v>10812.3</v>
      </c>
      <c r="F4648">
        <v>10579.19</v>
      </c>
      <c r="G4648">
        <v>2228.27</v>
      </c>
      <c r="H4648">
        <v>1730.9190000000001</v>
      </c>
      <c r="I4648">
        <v>3568.01</v>
      </c>
      <c r="J4648">
        <v>739.35</v>
      </c>
    </row>
    <row r="4649" spans="1:10" x14ac:dyDescent="0.35">
      <c r="A4649">
        <v>37439</v>
      </c>
      <c r="B4649">
        <v>948.09</v>
      </c>
      <c r="C4649">
        <v>4546.8</v>
      </c>
      <c r="D4649">
        <v>2999.17</v>
      </c>
      <c r="E4649">
        <v>10622.32</v>
      </c>
      <c r="F4649">
        <v>10491.76</v>
      </c>
      <c r="G4649">
        <v>2171.88</v>
      </c>
      <c r="H4649">
        <v>1724.9490000000001</v>
      </c>
      <c r="I4649">
        <v>3546.52</v>
      </c>
      <c r="J4649">
        <v>743.36</v>
      </c>
    </row>
    <row r="4650" spans="1:10" x14ac:dyDescent="0.35">
      <c r="A4650">
        <v>37438</v>
      </c>
      <c r="B4650">
        <v>968.65</v>
      </c>
      <c r="C4650">
        <v>4685.8</v>
      </c>
      <c r="D4650">
        <v>3131.39</v>
      </c>
      <c r="E4650">
        <v>10595.44</v>
      </c>
      <c r="F4650">
        <v>10598.55</v>
      </c>
      <c r="G4650">
        <v>2167.39</v>
      </c>
      <c r="H4650">
        <v>1713.7049999999999</v>
      </c>
      <c r="I4650">
        <v>3519.3</v>
      </c>
      <c r="J4650">
        <v>724.65</v>
      </c>
    </row>
    <row r="4651" spans="1:10" x14ac:dyDescent="0.35">
      <c r="A4651">
        <v>37435</v>
      </c>
      <c r="B4651">
        <v>989.81</v>
      </c>
      <c r="C4651">
        <v>4656.3999999999996</v>
      </c>
      <c r="D4651">
        <v>3133.39</v>
      </c>
      <c r="E4651">
        <v>10621.84</v>
      </c>
      <c r="F4651">
        <v>10598.55</v>
      </c>
      <c r="G4651">
        <v>2167.39</v>
      </c>
      <c r="H4651">
        <v>1732.7550000000001</v>
      </c>
      <c r="I4651">
        <v>3551.33</v>
      </c>
      <c r="J4651">
        <v>725.44</v>
      </c>
    </row>
    <row r="4652" spans="1:10" x14ac:dyDescent="0.35">
      <c r="A4652">
        <v>37434</v>
      </c>
      <c r="B4652">
        <v>990.64</v>
      </c>
      <c r="C4652">
        <v>4540.6000000000004</v>
      </c>
      <c r="D4652">
        <v>3002.74</v>
      </c>
      <c r="E4652">
        <v>10261.6</v>
      </c>
      <c r="F4652">
        <v>10518.09</v>
      </c>
      <c r="G4652">
        <v>2141.1</v>
      </c>
      <c r="H4652">
        <v>1723.5450000000001</v>
      </c>
      <c r="I4652">
        <v>3522.94</v>
      </c>
      <c r="J4652">
        <v>711.58</v>
      </c>
    </row>
    <row r="4653" spans="1:10" x14ac:dyDescent="0.35">
      <c r="A4653">
        <v>37433</v>
      </c>
      <c r="B4653">
        <v>973.53</v>
      </c>
      <c r="C4653">
        <v>4531</v>
      </c>
      <c r="D4653">
        <v>2949.07</v>
      </c>
      <c r="E4653">
        <v>10074.56</v>
      </c>
      <c r="F4653">
        <v>10355.92</v>
      </c>
      <c r="G4653">
        <v>2128.29</v>
      </c>
      <c r="H4653">
        <v>1712.91</v>
      </c>
      <c r="I4653">
        <v>3507.51</v>
      </c>
      <c r="J4653">
        <v>705.04</v>
      </c>
    </row>
    <row r="4654" spans="1:10" x14ac:dyDescent="0.35">
      <c r="A4654">
        <v>37432</v>
      </c>
      <c r="B4654">
        <v>976.14</v>
      </c>
      <c r="C4654">
        <v>4631</v>
      </c>
      <c r="D4654">
        <v>3008.29</v>
      </c>
      <c r="E4654">
        <v>10496.67</v>
      </c>
      <c r="F4654">
        <v>10608.98</v>
      </c>
      <c r="G4654">
        <v>2158.9299999999998</v>
      </c>
      <c r="H4654">
        <v>1706.5909999999999</v>
      </c>
      <c r="I4654">
        <v>3496.4</v>
      </c>
      <c r="J4654">
        <v>717.21</v>
      </c>
    </row>
    <row r="4655" spans="1:10" x14ac:dyDescent="0.35">
      <c r="A4655">
        <v>37431</v>
      </c>
      <c r="B4655">
        <v>992.72</v>
      </c>
      <c r="C4655">
        <v>4541.8999999999996</v>
      </c>
      <c r="D4655">
        <v>2928.72</v>
      </c>
      <c r="E4655">
        <v>10471.32</v>
      </c>
      <c r="F4655">
        <v>10657.34</v>
      </c>
      <c r="G4655">
        <v>2186.0100000000002</v>
      </c>
      <c r="H4655">
        <v>1707.3130000000001</v>
      </c>
      <c r="I4655">
        <v>3478.12</v>
      </c>
      <c r="J4655">
        <v>726.5</v>
      </c>
    </row>
    <row r="4656" spans="1:10" x14ac:dyDescent="0.35">
      <c r="A4656">
        <v>37428</v>
      </c>
      <c r="B4656">
        <v>989.14</v>
      </c>
      <c r="C4656">
        <v>4605.3</v>
      </c>
      <c r="D4656">
        <v>3036.29</v>
      </c>
      <c r="E4656">
        <v>10354.35</v>
      </c>
      <c r="F4656">
        <v>10591.86</v>
      </c>
      <c r="G4656">
        <v>2129.92</v>
      </c>
      <c r="H4656">
        <v>1562.722</v>
      </c>
      <c r="I4656">
        <v>3180.94</v>
      </c>
      <c r="J4656">
        <v>743.35</v>
      </c>
    </row>
    <row r="4657" spans="1:10" x14ac:dyDescent="0.35">
      <c r="A4657">
        <v>37427</v>
      </c>
      <c r="B4657">
        <v>1006.29</v>
      </c>
      <c r="C4657">
        <v>4580.3</v>
      </c>
      <c r="D4657">
        <v>3057.43</v>
      </c>
      <c r="E4657">
        <v>10612.98</v>
      </c>
      <c r="F4657">
        <v>10754.41</v>
      </c>
      <c r="G4657">
        <v>2113.14</v>
      </c>
      <c r="H4657">
        <v>1516.1510000000001</v>
      </c>
      <c r="I4657">
        <v>3062.74</v>
      </c>
      <c r="J4657">
        <v>746.27</v>
      </c>
    </row>
    <row r="4658" spans="1:10" x14ac:dyDescent="0.35">
      <c r="A4658">
        <v>37426</v>
      </c>
      <c r="B4658">
        <v>1019.99</v>
      </c>
      <c r="C4658">
        <v>4652.3999999999996</v>
      </c>
      <c r="D4658">
        <v>3122.35</v>
      </c>
      <c r="E4658">
        <v>10476.18</v>
      </c>
      <c r="F4658">
        <v>10673.11</v>
      </c>
      <c r="G4658">
        <v>2088.19</v>
      </c>
      <c r="H4658">
        <v>1507.6679999999999</v>
      </c>
      <c r="I4658">
        <v>3045.52</v>
      </c>
      <c r="J4658">
        <v>743.9</v>
      </c>
    </row>
    <row r="4659" spans="1:10" x14ac:dyDescent="0.35">
      <c r="A4659">
        <v>37425</v>
      </c>
      <c r="B4659">
        <v>1037.1400000000001</v>
      </c>
      <c r="C4659">
        <v>4702</v>
      </c>
      <c r="D4659">
        <v>3188.26</v>
      </c>
      <c r="E4659">
        <v>10839.93</v>
      </c>
      <c r="F4659">
        <v>10852.04</v>
      </c>
      <c r="G4659">
        <v>2157.65</v>
      </c>
      <c r="H4659">
        <v>1524.068</v>
      </c>
      <c r="I4659">
        <v>3076.09</v>
      </c>
      <c r="J4659">
        <v>747.42</v>
      </c>
    </row>
    <row r="4660" spans="1:10" x14ac:dyDescent="0.35">
      <c r="A4660">
        <v>37424</v>
      </c>
      <c r="B4660">
        <v>1036.17</v>
      </c>
      <c r="C4660">
        <v>4756.8</v>
      </c>
      <c r="D4660">
        <v>3193</v>
      </c>
      <c r="E4660">
        <v>10664.11</v>
      </c>
      <c r="F4660">
        <v>10832.26</v>
      </c>
      <c r="G4660">
        <v>2158.5</v>
      </c>
      <c r="H4660">
        <v>1496.242</v>
      </c>
      <c r="I4660">
        <v>3022.02</v>
      </c>
      <c r="J4660">
        <v>746.79</v>
      </c>
    </row>
    <row r="4661" spans="1:10" x14ac:dyDescent="0.35">
      <c r="A4661">
        <v>37421</v>
      </c>
      <c r="B4661">
        <v>1007.28</v>
      </c>
      <c r="C4661">
        <v>4630.8</v>
      </c>
      <c r="D4661">
        <v>3054.5</v>
      </c>
      <c r="E4661">
        <v>10920.63</v>
      </c>
      <c r="F4661">
        <v>10955.52</v>
      </c>
      <c r="G4661">
        <v>2219.98</v>
      </c>
      <c r="H4661">
        <v>1494.2460000000001</v>
      </c>
      <c r="I4661">
        <v>3023.21</v>
      </c>
      <c r="J4661">
        <v>748.51</v>
      </c>
    </row>
    <row r="4662" spans="1:10" x14ac:dyDescent="0.35">
      <c r="A4662">
        <v>37420</v>
      </c>
      <c r="B4662">
        <v>1009.56</v>
      </c>
      <c r="C4662">
        <v>4771.8999999999996</v>
      </c>
      <c r="D4662">
        <v>3142.21</v>
      </c>
      <c r="E4662">
        <v>11144.84</v>
      </c>
      <c r="F4662">
        <v>11119.33</v>
      </c>
      <c r="G4662">
        <v>2259.83</v>
      </c>
      <c r="H4662">
        <v>1511.711</v>
      </c>
      <c r="I4662">
        <v>3046.88</v>
      </c>
      <c r="J4662">
        <v>753.39</v>
      </c>
    </row>
    <row r="4663" spans="1:10" x14ac:dyDescent="0.35">
      <c r="A4663">
        <v>37419</v>
      </c>
      <c r="B4663">
        <v>1020.26</v>
      </c>
      <c r="C4663">
        <v>4851.7</v>
      </c>
      <c r="D4663">
        <v>3176.95</v>
      </c>
      <c r="E4663">
        <v>11327.06</v>
      </c>
      <c r="F4663">
        <v>11147.97</v>
      </c>
      <c r="G4663">
        <v>2245.34</v>
      </c>
      <c r="H4663">
        <v>1524.8420000000001</v>
      </c>
      <c r="I4663">
        <v>3071.09</v>
      </c>
      <c r="J4663">
        <v>750.57</v>
      </c>
    </row>
    <row r="4664" spans="1:10" x14ac:dyDescent="0.35">
      <c r="A4664">
        <v>37418</v>
      </c>
      <c r="B4664">
        <v>1013.6</v>
      </c>
      <c r="C4664">
        <v>4934.8</v>
      </c>
      <c r="D4664">
        <v>3265.27</v>
      </c>
      <c r="E4664">
        <v>11449.44</v>
      </c>
      <c r="F4664">
        <v>11215.02</v>
      </c>
      <c r="G4664">
        <v>2245.3200000000002</v>
      </c>
      <c r="H4664">
        <v>1530.963</v>
      </c>
      <c r="I4664">
        <v>3079.75</v>
      </c>
      <c r="J4664">
        <v>750.39</v>
      </c>
    </row>
    <row r="4665" spans="1:10" x14ac:dyDescent="0.35">
      <c r="A4665">
        <v>37417</v>
      </c>
      <c r="B4665">
        <v>1030.74</v>
      </c>
      <c r="C4665">
        <v>4928.2</v>
      </c>
      <c r="D4665">
        <v>3205.36</v>
      </c>
      <c r="E4665">
        <v>11370.21</v>
      </c>
      <c r="F4665">
        <v>11288.84</v>
      </c>
      <c r="G4665">
        <v>2243.02</v>
      </c>
      <c r="H4665">
        <v>1517.23</v>
      </c>
      <c r="I4665">
        <v>3068.69</v>
      </c>
      <c r="J4665">
        <v>755.23</v>
      </c>
    </row>
    <row r="4666" spans="1:10" x14ac:dyDescent="0.35">
      <c r="A4666">
        <v>37414</v>
      </c>
      <c r="B4666">
        <v>1027.53</v>
      </c>
      <c r="C4666">
        <v>4920.3999999999996</v>
      </c>
      <c r="D4666">
        <v>3210.5</v>
      </c>
      <c r="E4666">
        <v>11438.53</v>
      </c>
      <c r="F4666">
        <v>11284.71</v>
      </c>
      <c r="G4666">
        <v>2220.5300000000002</v>
      </c>
      <c r="H4666">
        <v>1529.5070000000001</v>
      </c>
      <c r="I4666">
        <v>3083.29</v>
      </c>
      <c r="J4666">
        <v>755.21</v>
      </c>
    </row>
    <row r="4667" spans="1:10" x14ac:dyDescent="0.35">
      <c r="A4667">
        <v>37413</v>
      </c>
      <c r="B4667">
        <v>1029.1500000000001</v>
      </c>
      <c r="C4667">
        <v>4957.6000000000004</v>
      </c>
      <c r="D4667">
        <v>3277.53</v>
      </c>
      <c r="E4667">
        <v>11574.94</v>
      </c>
      <c r="F4667">
        <v>11380.77</v>
      </c>
      <c r="G4667">
        <v>2193.4899999999998</v>
      </c>
      <c r="H4667">
        <v>1521.2629999999999</v>
      </c>
      <c r="I4667">
        <v>3073.67</v>
      </c>
      <c r="J4667">
        <v>752.88</v>
      </c>
    </row>
    <row r="4668" spans="1:10" x14ac:dyDescent="0.35">
      <c r="A4668">
        <v>37412</v>
      </c>
      <c r="B4668">
        <v>1049.9000000000001</v>
      </c>
      <c r="C4668">
        <v>4989.1000000000004</v>
      </c>
      <c r="D4668">
        <v>3267.77</v>
      </c>
      <c r="E4668">
        <v>11663.87</v>
      </c>
      <c r="F4668">
        <v>11402.38</v>
      </c>
      <c r="G4668">
        <v>2170.67</v>
      </c>
      <c r="H4668">
        <v>1462</v>
      </c>
      <c r="I4668">
        <v>2964.01</v>
      </c>
      <c r="J4668">
        <v>746.93</v>
      </c>
    </row>
    <row r="4669" spans="1:10" x14ac:dyDescent="0.35">
      <c r="A4669">
        <v>37411</v>
      </c>
      <c r="B4669">
        <v>1040.69</v>
      </c>
      <c r="C4669">
        <v>5085.1000000000004</v>
      </c>
      <c r="D4669">
        <v>3260.01</v>
      </c>
      <c r="E4669">
        <v>11653.07</v>
      </c>
      <c r="F4669">
        <v>11312.55</v>
      </c>
      <c r="G4669">
        <v>2138.4499999999998</v>
      </c>
      <c r="H4669">
        <v>1490.5139999999999</v>
      </c>
      <c r="I4669">
        <v>3010.46</v>
      </c>
      <c r="J4669">
        <v>750.56</v>
      </c>
    </row>
    <row r="4670" spans="1:10" x14ac:dyDescent="0.35">
      <c r="A4670">
        <v>37410</v>
      </c>
      <c r="B4670">
        <v>1040.68</v>
      </c>
      <c r="C4670">
        <v>5085.1000000000004</v>
      </c>
      <c r="D4670">
        <v>3382.54</v>
      </c>
      <c r="E4670">
        <v>11901.39</v>
      </c>
      <c r="F4670">
        <v>11359.8</v>
      </c>
      <c r="G4670">
        <v>2150.39</v>
      </c>
      <c r="H4670">
        <v>1483.348</v>
      </c>
      <c r="I4670">
        <v>2978.96</v>
      </c>
      <c r="J4670">
        <v>749</v>
      </c>
    </row>
    <row r="4671" spans="1:10" x14ac:dyDescent="0.35">
      <c r="A4671">
        <v>37407</v>
      </c>
      <c r="B4671">
        <v>1067.1400000000001</v>
      </c>
      <c r="C4671">
        <v>5085.1000000000004</v>
      </c>
      <c r="D4671">
        <v>3425.79</v>
      </c>
      <c r="E4671">
        <v>11763.7</v>
      </c>
      <c r="F4671">
        <v>11301.94</v>
      </c>
      <c r="G4671">
        <v>2130.6</v>
      </c>
      <c r="H4671">
        <v>1515.7329999999999</v>
      </c>
      <c r="I4671">
        <v>3037</v>
      </c>
      <c r="J4671">
        <v>741.76</v>
      </c>
    </row>
    <row r="4672" spans="1:10" x14ac:dyDescent="0.35">
      <c r="A4672">
        <v>37406</v>
      </c>
      <c r="B4672">
        <v>1064.6600000000001</v>
      </c>
      <c r="C4672">
        <v>5040.8</v>
      </c>
      <c r="D4672">
        <v>3388.44</v>
      </c>
      <c r="E4672">
        <v>11770.03</v>
      </c>
      <c r="F4672">
        <v>11380.61</v>
      </c>
      <c r="G4672">
        <v>2088.36</v>
      </c>
      <c r="H4672">
        <v>1523.5219999999999</v>
      </c>
      <c r="I4672">
        <v>3059.33</v>
      </c>
      <c r="J4672">
        <v>759.33</v>
      </c>
    </row>
    <row r="4673" spans="1:10" x14ac:dyDescent="0.35">
      <c r="A4673">
        <v>37405</v>
      </c>
      <c r="B4673">
        <v>1067.6600000000001</v>
      </c>
      <c r="C4673">
        <v>5083</v>
      </c>
      <c r="D4673">
        <v>3462.38</v>
      </c>
      <c r="E4673">
        <v>11853</v>
      </c>
      <c r="F4673">
        <v>11430.66</v>
      </c>
      <c r="G4673">
        <v>2113.7600000000002</v>
      </c>
      <c r="H4673">
        <v>1524.806</v>
      </c>
      <c r="I4673">
        <v>3051.85</v>
      </c>
      <c r="J4673">
        <v>763.14</v>
      </c>
    </row>
    <row r="4674" spans="1:10" x14ac:dyDescent="0.35">
      <c r="A4674">
        <v>37404</v>
      </c>
      <c r="B4674">
        <v>1074.55</v>
      </c>
      <c r="C4674">
        <v>5074.2</v>
      </c>
      <c r="D4674">
        <v>3472.4</v>
      </c>
      <c r="E4674">
        <v>11936.08</v>
      </c>
      <c r="F4674">
        <v>11581.58</v>
      </c>
      <c r="G4674">
        <v>2125.75</v>
      </c>
      <c r="H4674">
        <v>1558.5239999999999</v>
      </c>
      <c r="I4674">
        <v>3102.26</v>
      </c>
      <c r="J4674">
        <v>761.3</v>
      </c>
    </row>
    <row r="4675" spans="1:10" x14ac:dyDescent="0.35">
      <c r="A4675">
        <v>37403</v>
      </c>
      <c r="B4675">
        <v>1083.82</v>
      </c>
      <c r="C4675">
        <v>5136.3</v>
      </c>
      <c r="D4675">
        <v>3500.94</v>
      </c>
      <c r="E4675">
        <v>11976.35</v>
      </c>
      <c r="F4675">
        <v>11564.73</v>
      </c>
      <c r="G4675">
        <v>2112.58</v>
      </c>
      <c r="H4675">
        <v>1555.048</v>
      </c>
      <c r="I4675">
        <v>3083.76</v>
      </c>
      <c r="J4675">
        <v>765.86</v>
      </c>
    </row>
    <row r="4676" spans="1:10" x14ac:dyDescent="0.35">
      <c r="A4676">
        <v>37400</v>
      </c>
      <c r="B4676">
        <v>1083.82</v>
      </c>
      <c r="C4676">
        <v>5169.1000000000004</v>
      </c>
      <c r="D4676">
        <v>3477.06</v>
      </c>
      <c r="E4676">
        <v>11976.28</v>
      </c>
      <c r="F4676">
        <v>11626.78</v>
      </c>
      <c r="G4676">
        <v>2119.25</v>
      </c>
      <c r="H4676">
        <v>1549.4659999999999</v>
      </c>
      <c r="I4676">
        <v>3080.78</v>
      </c>
      <c r="J4676">
        <v>765.86</v>
      </c>
    </row>
    <row r="4677" spans="1:10" x14ac:dyDescent="0.35">
      <c r="A4677">
        <v>37399</v>
      </c>
      <c r="B4677">
        <v>1097.08</v>
      </c>
      <c r="C4677">
        <v>5175.3</v>
      </c>
      <c r="D4677">
        <v>3467.67</v>
      </c>
      <c r="E4677">
        <v>11979.85</v>
      </c>
      <c r="F4677">
        <v>11624.75</v>
      </c>
      <c r="G4677">
        <v>2117.38</v>
      </c>
      <c r="H4677">
        <v>1571.6110000000001</v>
      </c>
      <c r="I4677">
        <v>3127.13</v>
      </c>
      <c r="J4677">
        <v>767.59</v>
      </c>
    </row>
    <row r="4678" spans="1:10" x14ac:dyDescent="0.35">
      <c r="A4678">
        <v>37398</v>
      </c>
      <c r="B4678">
        <v>1086.02</v>
      </c>
      <c r="C4678">
        <v>5151.8999999999996</v>
      </c>
      <c r="D4678">
        <v>3459.02</v>
      </c>
      <c r="E4678">
        <v>11961.98</v>
      </c>
      <c r="F4678">
        <v>11795.2</v>
      </c>
      <c r="G4678">
        <v>2131.0300000000002</v>
      </c>
      <c r="H4678">
        <v>1564.489</v>
      </c>
      <c r="I4678">
        <v>3133.53</v>
      </c>
      <c r="J4678">
        <v>772.94</v>
      </c>
    </row>
    <row r="4679" spans="1:10" x14ac:dyDescent="0.35">
      <c r="A4679">
        <v>37397</v>
      </c>
      <c r="B4679">
        <v>1079.8800000000001</v>
      </c>
      <c r="C4679">
        <v>5197.2</v>
      </c>
      <c r="D4679">
        <v>3512.88</v>
      </c>
      <c r="E4679">
        <v>11801.16</v>
      </c>
      <c r="F4679">
        <v>11753.29</v>
      </c>
      <c r="G4679">
        <v>2135.48</v>
      </c>
      <c r="H4679">
        <v>1588.1079999999999</v>
      </c>
      <c r="I4679">
        <v>3170.61</v>
      </c>
      <c r="J4679">
        <v>781.72</v>
      </c>
    </row>
    <row r="4680" spans="1:10" x14ac:dyDescent="0.35">
      <c r="A4680">
        <v>37396</v>
      </c>
      <c r="B4680">
        <v>1091.8800000000001</v>
      </c>
      <c r="C4680">
        <v>5208.1000000000004</v>
      </c>
      <c r="D4680">
        <v>3518.98</v>
      </c>
      <c r="E4680">
        <v>11856.54</v>
      </c>
      <c r="F4680">
        <v>11974.61</v>
      </c>
      <c r="G4680">
        <v>2123.87</v>
      </c>
      <c r="H4680">
        <v>1541.53</v>
      </c>
      <c r="I4680">
        <v>3072.23</v>
      </c>
      <c r="J4680">
        <v>784.56</v>
      </c>
    </row>
    <row r="4681" spans="1:10" x14ac:dyDescent="0.35">
      <c r="A4681">
        <v>37393</v>
      </c>
      <c r="B4681">
        <v>1106.5899999999999</v>
      </c>
      <c r="C4681">
        <v>5218</v>
      </c>
      <c r="D4681">
        <v>3554.77</v>
      </c>
      <c r="E4681">
        <v>11847.32</v>
      </c>
      <c r="F4681">
        <v>11974.61</v>
      </c>
      <c r="G4681">
        <v>2123.87</v>
      </c>
      <c r="H4681">
        <v>1567.4970000000001</v>
      </c>
      <c r="I4681">
        <v>3100.25</v>
      </c>
      <c r="J4681">
        <v>787.85</v>
      </c>
    </row>
    <row r="4682" spans="1:10" x14ac:dyDescent="0.35">
      <c r="A4682">
        <v>37392</v>
      </c>
      <c r="B4682">
        <v>1098.23</v>
      </c>
      <c r="C4682">
        <v>5248.5</v>
      </c>
      <c r="D4682">
        <v>3579.03</v>
      </c>
      <c r="E4682">
        <v>11738.69</v>
      </c>
      <c r="F4682">
        <v>11832.77</v>
      </c>
      <c r="G4682">
        <v>2130.0700000000002</v>
      </c>
      <c r="H4682">
        <v>1549.501</v>
      </c>
      <c r="I4682">
        <v>3066.88</v>
      </c>
      <c r="J4682">
        <v>786.38</v>
      </c>
    </row>
    <row r="4683" spans="1:10" x14ac:dyDescent="0.35">
      <c r="A4683">
        <v>37391</v>
      </c>
      <c r="B4683">
        <v>1091.07</v>
      </c>
      <c r="C4683">
        <v>5259.1</v>
      </c>
      <c r="D4683">
        <v>3595.73</v>
      </c>
      <c r="E4683">
        <v>11642.97</v>
      </c>
      <c r="F4683">
        <v>11838.36</v>
      </c>
      <c r="G4683">
        <v>2104.6799999999998</v>
      </c>
      <c r="H4683">
        <v>1598.354</v>
      </c>
      <c r="I4683">
        <v>3131.42</v>
      </c>
      <c r="J4683">
        <v>786.75</v>
      </c>
    </row>
    <row r="4684" spans="1:10" x14ac:dyDescent="0.35">
      <c r="A4684">
        <v>37390</v>
      </c>
      <c r="B4684">
        <v>1097.28</v>
      </c>
      <c r="C4684">
        <v>5239.5</v>
      </c>
      <c r="D4684">
        <v>3575.62</v>
      </c>
      <c r="E4684">
        <v>11356.19</v>
      </c>
      <c r="F4684">
        <v>11690.31</v>
      </c>
      <c r="G4684">
        <v>2089.17</v>
      </c>
      <c r="H4684">
        <v>1616.231</v>
      </c>
      <c r="I4684">
        <v>3153.15</v>
      </c>
      <c r="J4684">
        <v>785.51</v>
      </c>
    </row>
    <row r="4685" spans="1:10" x14ac:dyDescent="0.35">
      <c r="A4685">
        <v>37389</v>
      </c>
      <c r="B4685">
        <v>1074.56</v>
      </c>
      <c r="C4685">
        <v>5204.8</v>
      </c>
      <c r="D4685">
        <v>3511.01</v>
      </c>
      <c r="E4685">
        <v>11336.95</v>
      </c>
      <c r="F4685">
        <v>11733.43</v>
      </c>
      <c r="G4685">
        <v>2076.75</v>
      </c>
      <c r="H4685">
        <v>1623.94</v>
      </c>
      <c r="I4685">
        <v>3175.67</v>
      </c>
      <c r="J4685">
        <v>786.03</v>
      </c>
    </row>
    <row r="4686" spans="1:10" x14ac:dyDescent="0.35">
      <c r="A4686">
        <v>37386</v>
      </c>
      <c r="B4686">
        <v>1054.99</v>
      </c>
      <c r="C4686">
        <v>5171.2</v>
      </c>
      <c r="D4686">
        <v>3465.12</v>
      </c>
      <c r="E4686">
        <v>11531.11</v>
      </c>
      <c r="F4686">
        <v>11645.9</v>
      </c>
      <c r="G4686">
        <v>2069</v>
      </c>
      <c r="H4686">
        <v>1638.1980000000001</v>
      </c>
      <c r="I4686">
        <v>3216.69</v>
      </c>
      <c r="J4686">
        <v>788.54</v>
      </c>
    </row>
    <row r="4687" spans="1:10" x14ac:dyDescent="0.35">
      <c r="A4687">
        <v>37385</v>
      </c>
      <c r="B4687">
        <v>1073.01</v>
      </c>
      <c r="C4687">
        <v>5197.6000000000004</v>
      </c>
      <c r="D4687">
        <v>3525.59</v>
      </c>
      <c r="E4687">
        <v>11633.3</v>
      </c>
      <c r="F4687">
        <v>11700.76</v>
      </c>
      <c r="G4687">
        <v>2065.58</v>
      </c>
      <c r="H4687">
        <v>1650.578</v>
      </c>
      <c r="I4687">
        <v>3249.01</v>
      </c>
      <c r="J4687">
        <v>794.66</v>
      </c>
    </row>
    <row r="4688" spans="1:10" x14ac:dyDescent="0.35">
      <c r="A4688">
        <v>37384</v>
      </c>
      <c r="B4688">
        <v>1088.8499999999999</v>
      </c>
      <c r="C4688">
        <v>5209.1000000000004</v>
      </c>
      <c r="D4688">
        <v>3540.64</v>
      </c>
      <c r="E4688">
        <v>11520.75</v>
      </c>
      <c r="F4688">
        <v>11768.31</v>
      </c>
      <c r="G4688">
        <v>2052.89</v>
      </c>
      <c r="H4688">
        <v>1652.3679999999999</v>
      </c>
      <c r="I4688">
        <v>3227.93</v>
      </c>
      <c r="J4688">
        <v>794.47</v>
      </c>
    </row>
    <row r="4689" spans="1:10" x14ac:dyDescent="0.35">
      <c r="A4689">
        <v>37383</v>
      </c>
      <c r="B4689">
        <v>1049.49</v>
      </c>
      <c r="C4689">
        <v>5119.8999999999996</v>
      </c>
      <c r="D4689">
        <v>3453.29</v>
      </c>
      <c r="E4689">
        <v>11316.04</v>
      </c>
      <c r="F4689">
        <v>11795.98</v>
      </c>
      <c r="G4689">
        <v>2072.08</v>
      </c>
      <c r="H4689">
        <v>1667.749</v>
      </c>
      <c r="I4689">
        <v>3253.46</v>
      </c>
      <c r="J4689">
        <v>789.93</v>
      </c>
    </row>
    <row r="4690" spans="1:10" x14ac:dyDescent="0.35">
      <c r="A4690">
        <v>37382</v>
      </c>
      <c r="B4690">
        <v>1052.67</v>
      </c>
      <c r="C4690">
        <v>5203.1000000000004</v>
      </c>
      <c r="D4690">
        <v>3479.29</v>
      </c>
      <c r="E4690">
        <v>11551.01</v>
      </c>
      <c r="F4690">
        <v>11736.2</v>
      </c>
      <c r="G4690">
        <v>2092.0700000000002</v>
      </c>
      <c r="H4690">
        <v>1667.749</v>
      </c>
      <c r="I4690">
        <v>3253.46</v>
      </c>
      <c r="J4690">
        <v>795.1</v>
      </c>
    </row>
    <row r="4691" spans="1:10" x14ac:dyDescent="0.35">
      <c r="A4691">
        <v>37379</v>
      </c>
      <c r="B4691">
        <v>1073.43</v>
      </c>
      <c r="C4691">
        <v>5203.1000000000004</v>
      </c>
      <c r="D4691">
        <v>3496.44</v>
      </c>
      <c r="E4691">
        <v>11551.01</v>
      </c>
      <c r="F4691">
        <v>11797.22</v>
      </c>
      <c r="G4691">
        <v>2078.09</v>
      </c>
      <c r="H4691">
        <v>1667.749</v>
      </c>
      <c r="I4691">
        <v>3253.46</v>
      </c>
      <c r="J4691">
        <v>794.66</v>
      </c>
    </row>
    <row r="4692" spans="1:10" x14ac:dyDescent="0.35">
      <c r="A4692">
        <v>37378</v>
      </c>
      <c r="B4692">
        <v>1084.56</v>
      </c>
      <c r="C4692">
        <v>5174.1000000000004</v>
      </c>
      <c r="D4692">
        <v>3543.12</v>
      </c>
      <c r="E4692">
        <v>11551.01</v>
      </c>
      <c r="F4692">
        <v>11780.11</v>
      </c>
      <c r="G4692">
        <v>2076.23</v>
      </c>
      <c r="H4692">
        <v>1667.749</v>
      </c>
      <c r="I4692">
        <v>3253.46</v>
      </c>
      <c r="J4692">
        <v>795.35</v>
      </c>
    </row>
    <row r="4693" spans="1:10" x14ac:dyDescent="0.35">
      <c r="A4693">
        <v>37377</v>
      </c>
      <c r="B4693">
        <v>1086.46</v>
      </c>
      <c r="C4693">
        <v>5125.5</v>
      </c>
      <c r="D4693">
        <v>3574.23</v>
      </c>
      <c r="E4693">
        <v>11552.79</v>
      </c>
      <c r="F4693">
        <v>11497.58</v>
      </c>
      <c r="G4693">
        <v>2054.71</v>
      </c>
      <c r="H4693">
        <v>1667.749</v>
      </c>
      <c r="I4693">
        <v>3253.46</v>
      </c>
      <c r="J4693">
        <v>793.99</v>
      </c>
    </row>
    <row r="4694" spans="1:10" x14ac:dyDescent="0.35">
      <c r="A4694">
        <v>37376</v>
      </c>
      <c r="B4694">
        <v>1076.92</v>
      </c>
      <c r="C4694">
        <v>5165.6000000000004</v>
      </c>
      <c r="D4694">
        <v>3574.23</v>
      </c>
      <c r="E4694">
        <v>11492.54</v>
      </c>
      <c r="F4694">
        <v>11497.58</v>
      </c>
      <c r="G4694">
        <v>2054.71</v>
      </c>
      <c r="H4694">
        <v>1667.749</v>
      </c>
      <c r="I4694">
        <v>3253.46</v>
      </c>
      <c r="J4694">
        <v>793.99</v>
      </c>
    </row>
    <row r="4695" spans="1:10" x14ac:dyDescent="0.35">
      <c r="A4695">
        <v>37375</v>
      </c>
      <c r="B4695">
        <v>1065.46</v>
      </c>
      <c r="C4695">
        <v>5153.8999999999996</v>
      </c>
      <c r="D4695">
        <v>3538.74</v>
      </c>
      <c r="E4695">
        <v>11541.39</v>
      </c>
      <c r="F4695">
        <v>11361.49</v>
      </c>
      <c r="G4695">
        <v>2060.58</v>
      </c>
      <c r="H4695">
        <v>1665.8119999999999</v>
      </c>
      <c r="I4695">
        <v>3228.41</v>
      </c>
      <c r="J4695">
        <v>790.75</v>
      </c>
    </row>
    <row r="4696" spans="1:10" x14ac:dyDescent="0.35">
      <c r="A4696">
        <v>37372</v>
      </c>
      <c r="B4696">
        <v>1076.32</v>
      </c>
      <c r="C4696">
        <v>5159</v>
      </c>
      <c r="D4696">
        <v>3561.08</v>
      </c>
      <c r="E4696">
        <v>11541.39</v>
      </c>
      <c r="F4696">
        <v>11385.08</v>
      </c>
      <c r="G4696">
        <v>2077.67</v>
      </c>
      <c r="H4696">
        <v>1640.5889999999999</v>
      </c>
      <c r="I4696">
        <v>3174.88</v>
      </c>
      <c r="J4696">
        <v>801.37</v>
      </c>
    </row>
    <row r="4697" spans="1:10" x14ac:dyDescent="0.35">
      <c r="A4697">
        <v>37371</v>
      </c>
      <c r="B4697">
        <v>1091.48</v>
      </c>
      <c r="C4697">
        <v>5197.5</v>
      </c>
      <c r="D4697">
        <v>3574.38</v>
      </c>
      <c r="E4697">
        <v>11648.72</v>
      </c>
      <c r="F4697">
        <v>11409.29</v>
      </c>
      <c r="G4697">
        <v>2059.59</v>
      </c>
      <c r="H4697">
        <v>1615.9190000000001</v>
      </c>
      <c r="I4697">
        <v>3122.27</v>
      </c>
      <c r="J4697">
        <v>799.51</v>
      </c>
    </row>
    <row r="4698" spans="1:10" x14ac:dyDescent="0.35">
      <c r="A4698">
        <v>37370</v>
      </c>
      <c r="B4698">
        <v>1093.1400000000001</v>
      </c>
      <c r="C4698">
        <v>5218.2</v>
      </c>
      <c r="D4698">
        <v>3625.67</v>
      </c>
      <c r="E4698">
        <v>11672.88</v>
      </c>
      <c r="F4698">
        <v>11396.57</v>
      </c>
      <c r="G4698">
        <v>2100.13</v>
      </c>
      <c r="H4698">
        <v>1611.0509999999999</v>
      </c>
      <c r="I4698">
        <v>3107.74</v>
      </c>
      <c r="J4698">
        <v>799.51</v>
      </c>
    </row>
    <row r="4699" spans="1:10" x14ac:dyDescent="0.35">
      <c r="A4699">
        <v>37369</v>
      </c>
      <c r="B4699">
        <v>1100.96</v>
      </c>
      <c r="C4699">
        <v>5191</v>
      </c>
      <c r="D4699">
        <v>3657.8</v>
      </c>
      <c r="E4699">
        <v>11736.83</v>
      </c>
      <c r="F4699">
        <v>11345.18</v>
      </c>
      <c r="G4699">
        <v>2123.1799999999998</v>
      </c>
      <c r="H4699">
        <v>1624.546</v>
      </c>
      <c r="I4699">
        <v>3108.3</v>
      </c>
      <c r="J4699">
        <v>808.07</v>
      </c>
    </row>
    <row r="4700" spans="1:10" x14ac:dyDescent="0.35">
      <c r="A4700">
        <v>37368</v>
      </c>
      <c r="B4700">
        <v>1107.83</v>
      </c>
      <c r="C4700">
        <v>5221.5</v>
      </c>
      <c r="D4700">
        <v>3665.27</v>
      </c>
      <c r="E4700">
        <v>11721.64</v>
      </c>
      <c r="F4700">
        <v>11139.42</v>
      </c>
      <c r="G4700">
        <v>2114.66</v>
      </c>
      <c r="H4700">
        <v>1627.48</v>
      </c>
      <c r="I4700">
        <v>3124.57</v>
      </c>
      <c r="J4700">
        <v>807.3</v>
      </c>
    </row>
    <row r="4701" spans="1:10" x14ac:dyDescent="0.35">
      <c r="A4701">
        <v>37365</v>
      </c>
      <c r="B4701">
        <v>1125.17</v>
      </c>
      <c r="C4701">
        <v>5243.6</v>
      </c>
      <c r="D4701">
        <v>3709.01</v>
      </c>
      <c r="E4701">
        <v>11512.01</v>
      </c>
      <c r="F4701">
        <v>11252.18</v>
      </c>
      <c r="G4701">
        <v>2124.89</v>
      </c>
      <c r="H4701">
        <v>1635.172</v>
      </c>
      <c r="I4701">
        <v>3145.47</v>
      </c>
      <c r="J4701">
        <v>798.35</v>
      </c>
    </row>
    <row r="4702" spans="1:10" x14ac:dyDescent="0.35">
      <c r="A4702">
        <v>37364</v>
      </c>
      <c r="B4702">
        <v>1124.47</v>
      </c>
      <c r="C4702">
        <v>5229.3999999999996</v>
      </c>
      <c r="D4702">
        <v>3704.86</v>
      </c>
      <c r="E4702">
        <v>11575.73</v>
      </c>
      <c r="F4702">
        <v>11217.15</v>
      </c>
      <c r="G4702">
        <v>2131.6799999999998</v>
      </c>
      <c r="H4702">
        <v>1628.1369999999999</v>
      </c>
      <c r="I4702">
        <v>3146.06</v>
      </c>
      <c r="J4702">
        <v>787.23</v>
      </c>
    </row>
    <row r="4703" spans="1:10" x14ac:dyDescent="0.35">
      <c r="A4703">
        <v>37363</v>
      </c>
      <c r="B4703">
        <v>1126.07</v>
      </c>
      <c r="C4703">
        <v>5263.9</v>
      </c>
      <c r="D4703">
        <v>3746.69</v>
      </c>
      <c r="E4703">
        <v>11543.71</v>
      </c>
      <c r="F4703">
        <v>11090.58</v>
      </c>
      <c r="G4703">
        <v>2119.4499999999998</v>
      </c>
      <c r="H4703">
        <v>1644.395</v>
      </c>
      <c r="I4703">
        <v>3192.77</v>
      </c>
      <c r="J4703">
        <v>792.14</v>
      </c>
    </row>
    <row r="4704" spans="1:10" x14ac:dyDescent="0.35">
      <c r="A4704">
        <v>37362</v>
      </c>
      <c r="B4704">
        <v>1128.3699999999999</v>
      </c>
      <c r="C4704">
        <v>5259.9</v>
      </c>
      <c r="D4704">
        <v>3742.88</v>
      </c>
      <c r="E4704">
        <v>11346.66</v>
      </c>
      <c r="F4704">
        <v>10788.53</v>
      </c>
      <c r="G4704">
        <v>2104.9899999999998</v>
      </c>
      <c r="H4704">
        <v>1640.2850000000001</v>
      </c>
      <c r="I4704">
        <v>3193.79</v>
      </c>
      <c r="J4704">
        <v>782.12</v>
      </c>
    </row>
    <row r="4705" spans="1:10" x14ac:dyDescent="0.35">
      <c r="A4705">
        <v>37361</v>
      </c>
      <c r="B4705">
        <v>1102.55</v>
      </c>
      <c r="C4705">
        <v>5201.3999999999996</v>
      </c>
      <c r="D4705">
        <v>3650.23</v>
      </c>
      <c r="E4705">
        <v>11137.3</v>
      </c>
      <c r="F4705">
        <v>10727.98</v>
      </c>
      <c r="G4705">
        <v>2110.44</v>
      </c>
      <c r="H4705">
        <v>1649.5</v>
      </c>
      <c r="I4705">
        <v>3198.26</v>
      </c>
      <c r="J4705">
        <v>784.54</v>
      </c>
    </row>
    <row r="4706" spans="1:10" x14ac:dyDescent="0.35">
      <c r="A4706">
        <v>37358</v>
      </c>
      <c r="B4706">
        <v>1111.01</v>
      </c>
      <c r="C4706">
        <v>5161</v>
      </c>
      <c r="D4706">
        <v>3611.79</v>
      </c>
      <c r="E4706">
        <v>10962.98</v>
      </c>
      <c r="F4706">
        <v>10710.48</v>
      </c>
      <c r="G4706">
        <v>2088.5300000000002</v>
      </c>
      <c r="H4706">
        <v>1658.979</v>
      </c>
      <c r="I4706">
        <v>3231.38</v>
      </c>
      <c r="J4706">
        <v>776.21</v>
      </c>
    </row>
    <row r="4707" spans="1:10" x14ac:dyDescent="0.35">
      <c r="A4707">
        <v>37357</v>
      </c>
      <c r="B4707">
        <v>1103.69</v>
      </c>
      <c r="C4707">
        <v>5137.3999999999996</v>
      </c>
      <c r="D4707">
        <v>3593.43</v>
      </c>
      <c r="E4707">
        <v>11147.27</v>
      </c>
      <c r="F4707">
        <v>10744.91</v>
      </c>
      <c r="G4707">
        <v>2081.09</v>
      </c>
      <c r="H4707">
        <v>1649.53</v>
      </c>
      <c r="I4707">
        <v>3216.97</v>
      </c>
      <c r="J4707">
        <v>774.76</v>
      </c>
    </row>
    <row r="4708" spans="1:10" x14ac:dyDescent="0.35">
      <c r="A4708">
        <v>37356</v>
      </c>
      <c r="B4708">
        <v>1130.46</v>
      </c>
      <c r="C4708">
        <v>5229.1000000000004</v>
      </c>
      <c r="D4708">
        <v>3660.5</v>
      </c>
      <c r="E4708">
        <v>11218.58</v>
      </c>
      <c r="F4708">
        <v>10643.14</v>
      </c>
      <c r="G4708">
        <v>2102.6</v>
      </c>
      <c r="H4708">
        <v>1677.6579999999999</v>
      </c>
      <c r="I4708">
        <v>3271.02</v>
      </c>
      <c r="J4708">
        <v>774.58</v>
      </c>
    </row>
    <row r="4709" spans="1:10" x14ac:dyDescent="0.35">
      <c r="A4709">
        <v>37355</v>
      </c>
      <c r="B4709">
        <v>1117.8</v>
      </c>
      <c r="C4709">
        <v>5179.6000000000004</v>
      </c>
      <c r="D4709">
        <v>3623</v>
      </c>
      <c r="E4709">
        <v>11114.49</v>
      </c>
      <c r="F4709">
        <v>10733.69</v>
      </c>
      <c r="G4709">
        <v>2115.7399999999998</v>
      </c>
      <c r="H4709">
        <v>1667.5219999999999</v>
      </c>
      <c r="I4709">
        <v>3263.7</v>
      </c>
      <c r="J4709">
        <v>775.88</v>
      </c>
    </row>
    <row r="4710" spans="1:10" x14ac:dyDescent="0.35">
      <c r="A4710">
        <v>37354</v>
      </c>
      <c r="B4710">
        <v>1125.29</v>
      </c>
      <c r="C4710">
        <v>5178.6000000000004</v>
      </c>
      <c r="D4710">
        <v>3604.73</v>
      </c>
      <c r="E4710">
        <v>11352.89</v>
      </c>
      <c r="F4710">
        <v>10723.68</v>
      </c>
      <c r="G4710">
        <v>2116.5100000000002</v>
      </c>
      <c r="H4710">
        <v>1640.65</v>
      </c>
      <c r="I4710">
        <v>3208.06</v>
      </c>
      <c r="J4710">
        <v>772.26</v>
      </c>
    </row>
    <row r="4711" spans="1:10" x14ac:dyDescent="0.35">
      <c r="A4711">
        <v>37351</v>
      </c>
      <c r="B4711">
        <v>1122.73</v>
      </c>
      <c r="C4711">
        <v>5233.6000000000004</v>
      </c>
      <c r="D4711">
        <v>3677.72</v>
      </c>
      <c r="E4711">
        <v>11335.49</v>
      </c>
      <c r="F4711">
        <v>10831.37</v>
      </c>
      <c r="G4711">
        <v>2094.54</v>
      </c>
      <c r="H4711">
        <v>1634.643</v>
      </c>
      <c r="I4711">
        <v>3207.22</v>
      </c>
      <c r="J4711">
        <v>761.42</v>
      </c>
    </row>
    <row r="4712" spans="1:10" x14ac:dyDescent="0.35">
      <c r="A4712">
        <v>37350</v>
      </c>
      <c r="B4712">
        <v>1126.3399999999999</v>
      </c>
      <c r="C4712">
        <v>5209.5</v>
      </c>
      <c r="D4712">
        <v>3691.1</v>
      </c>
      <c r="E4712">
        <v>11379.2</v>
      </c>
      <c r="F4712">
        <v>10831.37</v>
      </c>
      <c r="G4712">
        <v>2094.54</v>
      </c>
      <c r="H4712">
        <v>1641.6990000000001</v>
      </c>
      <c r="I4712">
        <v>3217.56</v>
      </c>
      <c r="J4712">
        <v>752.41</v>
      </c>
    </row>
    <row r="4713" spans="1:10" x14ac:dyDescent="0.35">
      <c r="A4713">
        <v>37349</v>
      </c>
      <c r="B4713">
        <v>1125.4000000000001</v>
      </c>
      <c r="C4713">
        <v>5247.8</v>
      </c>
      <c r="D4713">
        <v>3748.44</v>
      </c>
      <c r="E4713">
        <v>11400.71</v>
      </c>
      <c r="F4713">
        <v>10833.96</v>
      </c>
      <c r="G4713">
        <v>2079.19</v>
      </c>
      <c r="H4713">
        <v>1594.508</v>
      </c>
      <c r="I4713">
        <v>3142.7</v>
      </c>
      <c r="J4713">
        <v>755.47</v>
      </c>
    </row>
    <row r="4714" spans="1:10" x14ac:dyDescent="0.35">
      <c r="A4714">
        <v>37348</v>
      </c>
      <c r="B4714">
        <v>1136.77</v>
      </c>
      <c r="C4714">
        <v>5251.4</v>
      </c>
      <c r="D4714">
        <v>3743.96</v>
      </c>
      <c r="E4714">
        <v>11204.49</v>
      </c>
      <c r="F4714">
        <v>10878.04</v>
      </c>
      <c r="G4714">
        <v>2050.73</v>
      </c>
      <c r="H4714">
        <v>1582.883</v>
      </c>
      <c r="I4714">
        <v>3124.47</v>
      </c>
      <c r="J4714">
        <v>755.42</v>
      </c>
    </row>
    <row r="4715" spans="1:10" x14ac:dyDescent="0.35">
      <c r="A4715">
        <v>37347</v>
      </c>
      <c r="B4715">
        <v>1146.55</v>
      </c>
      <c r="C4715">
        <v>5271.8</v>
      </c>
      <c r="D4715">
        <v>3784.05</v>
      </c>
      <c r="E4715">
        <v>11028.7</v>
      </c>
      <c r="F4715">
        <v>11032.92</v>
      </c>
      <c r="G4715">
        <v>2034.69</v>
      </c>
      <c r="H4715">
        <v>1608.5060000000001</v>
      </c>
      <c r="I4715">
        <v>3179.12</v>
      </c>
      <c r="J4715">
        <v>757.39</v>
      </c>
    </row>
    <row r="4716" spans="1:10" x14ac:dyDescent="0.35">
      <c r="A4716">
        <v>37344</v>
      </c>
      <c r="B4716">
        <v>1147.3900000000001</v>
      </c>
      <c r="C4716">
        <v>5271.8</v>
      </c>
      <c r="D4716">
        <v>3784.05</v>
      </c>
      <c r="E4716">
        <v>11024.94</v>
      </c>
      <c r="F4716">
        <v>11032.92</v>
      </c>
      <c r="G4716">
        <v>2034.69</v>
      </c>
      <c r="H4716">
        <v>1603.905</v>
      </c>
      <c r="I4716">
        <v>3173.9</v>
      </c>
      <c r="J4716">
        <v>756.1</v>
      </c>
    </row>
    <row r="4717" spans="1:10" x14ac:dyDescent="0.35">
      <c r="A4717">
        <v>37343</v>
      </c>
      <c r="B4717">
        <v>1147.3900000000001</v>
      </c>
      <c r="C4717">
        <v>5271.8</v>
      </c>
      <c r="D4717">
        <v>3784.05</v>
      </c>
      <c r="E4717">
        <v>11333.11</v>
      </c>
      <c r="F4717">
        <v>11032.92</v>
      </c>
      <c r="G4717">
        <v>2034.69</v>
      </c>
      <c r="H4717">
        <v>1650.673</v>
      </c>
      <c r="I4717">
        <v>3259.68</v>
      </c>
      <c r="J4717">
        <v>755.05</v>
      </c>
    </row>
    <row r="4718" spans="1:10" x14ac:dyDescent="0.35">
      <c r="A4718">
        <v>37342</v>
      </c>
      <c r="B4718">
        <v>1144.58</v>
      </c>
      <c r="C4718">
        <v>5214.7</v>
      </c>
      <c r="D4718">
        <v>3734.98</v>
      </c>
      <c r="E4718">
        <v>11323.68</v>
      </c>
      <c r="F4718">
        <v>10987.88</v>
      </c>
      <c r="G4718">
        <v>2035.06</v>
      </c>
      <c r="H4718">
        <v>1654.231</v>
      </c>
      <c r="I4718">
        <v>3257.63</v>
      </c>
      <c r="J4718">
        <v>756.51</v>
      </c>
    </row>
    <row r="4719" spans="1:10" x14ac:dyDescent="0.35">
      <c r="A4719">
        <v>37341</v>
      </c>
      <c r="B4719">
        <v>1138.49</v>
      </c>
      <c r="C4719">
        <v>5195.5</v>
      </c>
      <c r="D4719">
        <v>3732.75</v>
      </c>
      <c r="E4719">
        <v>11207.92</v>
      </c>
      <c r="F4719">
        <v>10786.92</v>
      </c>
      <c r="G4719">
        <v>2007.15</v>
      </c>
      <c r="H4719">
        <v>1649.4839999999999</v>
      </c>
      <c r="I4719">
        <v>3251.03</v>
      </c>
      <c r="J4719">
        <v>751.3</v>
      </c>
    </row>
    <row r="4720" spans="1:10" x14ac:dyDescent="0.35">
      <c r="A4720">
        <v>37340</v>
      </c>
      <c r="B4720">
        <v>1131.8699999999999</v>
      </c>
      <c r="C4720">
        <v>5203.6000000000004</v>
      </c>
      <c r="D4720">
        <v>3711.76</v>
      </c>
      <c r="E4720">
        <v>11261.09</v>
      </c>
      <c r="F4720">
        <v>10836.64</v>
      </c>
      <c r="G4720">
        <v>2031.49</v>
      </c>
      <c r="H4720">
        <v>1675.289</v>
      </c>
      <c r="I4720">
        <v>3312.11</v>
      </c>
      <c r="J4720">
        <v>746.26</v>
      </c>
    </row>
    <row r="4721" spans="1:10" x14ac:dyDescent="0.35">
      <c r="A4721">
        <v>37337</v>
      </c>
      <c r="B4721">
        <v>1148.7</v>
      </c>
      <c r="C4721">
        <v>5250.5</v>
      </c>
      <c r="D4721">
        <v>3744.37</v>
      </c>
      <c r="E4721">
        <v>11345.08</v>
      </c>
      <c r="F4721">
        <v>10863.07</v>
      </c>
      <c r="G4721">
        <v>2053.9</v>
      </c>
      <c r="H4721">
        <v>1669.694</v>
      </c>
      <c r="I4721">
        <v>3312.76</v>
      </c>
      <c r="J4721">
        <v>752.63</v>
      </c>
    </row>
    <row r="4722" spans="1:10" x14ac:dyDescent="0.35">
      <c r="A4722">
        <v>37336</v>
      </c>
      <c r="B4722">
        <v>1153.5899999999999</v>
      </c>
      <c r="C4722">
        <v>5253.3</v>
      </c>
      <c r="D4722">
        <v>3722.68</v>
      </c>
      <c r="E4722">
        <v>11526.78</v>
      </c>
      <c r="F4722">
        <v>10829.73</v>
      </c>
      <c r="G4722">
        <v>2037.04</v>
      </c>
      <c r="H4722">
        <v>1685.0170000000001</v>
      </c>
      <c r="I4722">
        <v>3357.02</v>
      </c>
      <c r="J4722">
        <v>756.22</v>
      </c>
    </row>
    <row r="4723" spans="1:10" x14ac:dyDescent="0.35">
      <c r="A4723">
        <v>37335</v>
      </c>
      <c r="B4723">
        <v>1151.8499999999999</v>
      </c>
      <c r="C4723">
        <v>5266.9</v>
      </c>
      <c r="D4723">
        <v>3747.27</v>
      </c>
      <c r="E4723">
        <v>11526.78</v>
      </c>
      <c r="F4723">
        <v>11036.6</v>
      </c>
      <c r="G4723">
        <v>2060.16</v>
      </c>
      <c r="H4723">
        <v>1682.51</v>
      </c>
      <c r="I4723">
        <v>3356.72</v>
      </c>
      <c r="J4723">
        <v>754.95</v>
      </c>
    </row>
    <row r="4724" spans="1:10" x14ac:dyDescent="0.35">
      <c r="A4724">
        <v>37334</v>
      </c>
      <c r="B4724">
        <v>1170.29</v>
      </c>
      <c r="C4724">
        <v>5316.1</v>
      </c>
      <c r="D4724">
        <v>3796.26</v>
      </c>
      <c r="E4724">
        <v>11792.82</v>
      </c>
      <c r="F4724">
        <v>11222.83</v>
      </c>
      <c r="G4724">
        <v>2068.14</v>
      </c>
      <c r="H4724">
        <v>1665.357</v>
      </c>
      <c r="I4724">
        <v>3334.75</v>
      </c>
      <c r="J4724">
        <v>754.27</v>
      </c>
    </row>
    <row r="4725" spans="1:10" x14ac:dyDescent="0.35">
      <c r="A4725">
        <v>37333</v>
      </c>
      <c r="B4725">
        <v>1165.55</v>
      </c>
      <c r="C4725">
        <v>5299.9</v>
      </c>
      <c r="D4725">
        <v>3778.72</v>
      </c>
      <c r="E4725">
        <v>11498.38</v>
      </c>
      <c r="F4725">
        <v>11230.64</v>
      </c>
      <c r="G4725">
        <v>2080.87</v>
      </c>
      <c r="H4725">
        <v>1623.884</v>
      </c>
      <c r="I4725">
        <v>3283.79</v>
      </c>
      <c r="J4725">
        <v>757.44</v>
      </c>
    </row>
    <row r="4726" spans="1:10" x14ac:dyDescent="0.35">
      <c r="A4726">
        <v>37330</v>
      </c>
      <c r="B4726">
        <v>1166.1600000000001</v>
      </c>
      <c r="C4726">
        <v>5292.7</v>
      </c>
      <c r="D4726">
        <v>3755.75</v>
      </c>
      <c r="E4726">
        <v>11648.01</v>
      </c>
      <c r="F4726">
        <v>11210.25</v>
      </c>
      <c r="G4726">
        <v>2091.2600000000002</v>
      </c>
      <c r="H4726">
        <v>1620.9760000000001</v>
      </c>
      <c r="I4726">
        <v>3267.81</v>
      </c>
      <c r="J4726">
        <v>751.64</v>
      </c>
    </row>
    <row r="4727" spans="1:10" x14ac:dyDescent="0.35">
      <c r="A4727">
        <v>37329</v>
      </c>
      <c r="B4727">
        <v>1153.04</v>
      </c>
      <c r="C4727">
        <v>5261.4</v>
      </c>
      <c r="D4727">
        <v>3711.44</v>
      </c>
      <c r="E4727">
        <v>11568.82</v>
      </c>
      <c r="F4727">
        <v>11303.7</v>
      </c>
      <c r="G4727">
        <v>2087.8000000000002</v>
      </c>
      <c r="H4727">
        <v>1665.1510000000001</v>
      </c>
      <c r="I4727">
        <v>3359.13</v>
      </c>
      <c r="J4727">
        <v>751.64</v>
      </c>
    </row>
    <row r="4728" spans="1:10" x14ac:dyDescent="0.35">
      <c r="A4728">
        <v>37328</v>
      </c>
      <c r="B4728">
        <v>1154.0899999999999</v>
      </c>
      <c r="C4728">
        <v>5272</v>
      </c>
      <c r="D4728">
        <v>3702.89</v>
      </c>
      <c r="E4728">
        <v>11415.31</v>
      </c>
      <c r="F4728">
        <v>11217.5</v>
      </c>
      <c r="G4728">
        <v>2114.94</v>
      </c>
      <c r="H4728">
        <v>1623.432</v>
      </c>
      <c r="I4728">
        <v>3267.93</v>
      </c>
      <c r="J4728">
        <v>754.51</v>
      </c>
    </row>
    <row r="4729" spans="1:10" x14ac:dyDescent="0.35">
      <c r="A4729">
        <v>37327</v>
      </c>
      <c r="B4729">
        <v>1165.58</v>
      </c>
      <c r="C4729">
        <v>5252.5</v>
      </c>
      <c r="D4729">
        <v>3723.95</v>
      </c>
      <c r="E4729">
        <v>11607.33</v>
      </c>
      <c r="F4729">
        <v>11273.86</v>
      </c>
      <c r="G4729">
        <v>2122.61</v>
      </c>
      <c r="H4729">
        <v>1643.692</v>
      </c>
      <c r="I4729">
        <v>3303.29</v>
      </c>
      <c r="J4729">
        <v>753.62</v>
      </c>
    </row>
    <row r="4730" spans="1:10" x14ac:dyDescent="0.35">
      <c r="A4730">
        <v>37326</v>
      </c>
      <c r="B4730">
        <v>1168.26</v>
      </c>
      <c r="C4730">
        <v>5258.9</v>
      </c>
      <c r="D4730">
        <v>3766.9</v>
      </c>
      <c r="E4730">
        <v>11919.3</v>
      </c>
      <c r="F4730">
        <v>11318.87</v>
      </c>
      <c r="G4730">
        <v>2062.7199999999998</v>
      </c>
      <c r="H4730">
        <v>1664.0940000000001</v>
      </c>
      <c r="I4730">
        <v>3380.56</v>
      </c>
      <c r="J4730">
        <v>761.01</v>
      </c>
    </row>
    <row r="4731" spans="1:10" x14ac:dyDescent="0.35">
      <c r="A4731">
        <v>37323</v>
      </c>
      <c r="B4731">
        <v>1164.31</v>
      </c>
      <c r="C4731">
        <v>5285.7</v>
      </c>
      <c r="D4731">
        <v>3789.88</v>
      </c>
      <c r="E4731">
        <v>11885.79</v>
      </c>
      <c r="F4731">
        <v>11233.23</v>
      </c>
      <c r="G4731">
        <v>2049.0100000000002</v>
      </c>
      <c r="H4731">
        <v>1640.2560000000001</v>
      </c>
      <c r="I4731">
        <v>3318.93</v>
      </c>
      <c r="J4731">
        <v>747.63</v>
      </c>
    </row>
    <row r="4732" spans="1:10" x14ac:dyDescent="0.35">
      <c r="A4732">
        <v>37322</v>
      </c>
      <c r="B4732">
        <v>1157.54</v>
      </c>
      <c r="C4732">
        <v>5282.1</v>
      </c>
      <c r="D4732">
        <v>3766.81</v>
      </c>
      <c r="E4732">
        <v>11648.34</v>
      </c>
      <c r="F4732">
        <v>11188.07</v>
      </c>
      <c r="G4732">
        <v>2036.5</v>
      </c>
      <c r="H4732">
        <v>1613.001</v>
      </c>
      <c r="I4732">
        <v>3262.39</v>
      </c>
      <c r="J4732">
        <v>741.72</v>
      </c>
    </row>
    <row r="4733" spans="1:10" x14ac:dyDescent="0.35">
      <c r="A4733">
        <v>37321</v>
      </c>
      <c r="B4733">
        <v>1162.77</v>
      </c>
      <c r="C4733">
        <v>5245.5</v>
      </c>
      <c r="D4733">
        <v>3748.67</v>
      </c>
      <c r="E4733">
        <v>11358.53</v>
      </c>
      <c r="F4733">
        <v>11003</v>
      </c>
      <c r="G4733">
        <v>2016.48</v>
      </c>
      <c r="H4733">
        <v>1569.2080000000001</v>
      </c>
      <c r="I4733">
        <v>3151.44</v>
      </c>
      <c r="J4733">
        <v>737.05</v>
      </c>
    </row>
    <row r="4734" spans="1:10" x14ac:dyDescent="0.35">
      <c r="A4734">
        <v>37320</v>
      </c>
      <c r="B4734">
        <v>1146.1400000000001</v>
      </c>
      <c r="C4734">
        <v>5214</v>
      </c>
      <c r="D4734">
        <v>3732.08</v>
      </c>
      <c r="E4734">
        <v>11348.45</v>
      </c>
      <c r="F4734">
        <v>10985.84</v>
      </c>
      <c r="G4734">
        <v>2020.82</v>
      </c>
      <c r="H4734">
        <v>1560.079</v>
      </c>
      <c r="I4734">
        <v>3113.07</v>
      </c>
      <c r="J4734">
        <v>736.69</v>
      </c>
    </row>
    <row r="4735" spans="1:10" x14ac:dyDescent="0.35">
      <c r="A4735">
        <v>37319</v>
      </c>
      <c r="B4735">
        <v>1153.8399999999999</v>
      </c>
      <c r="C4735">
        <v>5242</v>
      </c>
      <c r="D4735">
        <v>3748.55</v>
      </c>
      <c r="E4735">
        <v>11450.22</v>
      </c>
      <c r="F4735">
        <v>10704.12</v>
      </c>
      <c r="G4735">
        <v>2002.78</v>
      </c>
      <c r="H4735">
        <v>1526.8040000000001</v>
      </c>
      <c r="I4735">
        <v>3037.51</v>
      </c>
      <c r="J4735">
        <v>724.9</v>
      </c>
    </row>
    <row r="4736" spans="1:10" x14ac:dyDescent="0.35">
      <c r="A4736">
        <v>37316</v>
      </c>
      <c r="B4736">
        <v>1131.78</v>
      </c>
      <c r="C4736">
        <v>5169</v>
      </c>
      <c r="D4736">
        <v>3645.33</v>
      </c>
      <c r="E4736">
        <v>10812</v>
      </c>
      <c r="F4736">
        <v>10425.31</v>
      </c>
      <c r="G4736">
        <v>1966.66</v>
      </c>
      <c r="H4736">
        <v>1502.54</v>
      </c>
      <c r="I4736">
        <v>2991.26</v>
      </c>
      <c r="J4736">
        <v>717.57</v>
      </c>
    </row>
    <row r="4737" spans="1:10" x14ac:dyDescent="0.35">
      <c r="A4737">
        <v>37315</v>
      </c>
      <c r="B4737">
        <v>1106.73</v>
      </c>
      <c r="C4737">
        <v>5101</v>
      </c>
      <c r="D4737">
        <v>3624.74</v>
      </c>
      <c r="E4737">
        <v>10587.83</v>
      </c>
      <c r="F4737">
        <v>10482.549999999999</v>
      </c>
      <c r="G4737">
        <v>2007.95</v>
      </c>
      <c r="H4737">
        <v>1524.701</v>
      </c>
      <c r="I4737">
        <v>3029.49</v>
      </c>
      <c r="J4737">
        <v>708.91</v>
      </c>
    </row>
    <row r="4738" spans="1:10" x14ac:dyDescent="0.35">
      <c r="A4738">
        <v>37314</v>
      </c>
      <c r="B4738">
        <v>1109.8900000000001</v>
      </c>
      <c r="C4738">
        <v>5178.3999999999996</v>
      </c>
      <c r="D4738">
        <v>3591.23</v>
      </c>
      <c r="E4738">
        <v>10573.09</v>
      </c>
      <c r="F4738">
        <v>10648.71</v>
      </c>
      <c r="G4738">
        <v>2011.48</v>
      </c>
      <c r="H4738">
        <v>1538.319</v>
      </c>
      <c r="I4738">
        <v>3055.67</v>
      </c>
      <c r="J4738">
        <v>703.92</v>
      </c>
    </row>
    <row r="4739" spans="1:10" x14ac:dyDescent="0.35">
      <c r="A4739">
        <v>37313</v>
      </c>
      <c r="B4739">
        <v>1109.3800000000001</v>
      </c>
      <c r="C4739">
        <v>5139</v>
      </c>
      <c r="D4739">
        <v>3519.8</v>
      </c>
      <c r="E4739">
        <v>10202.629999999999</v>
      </c>
      <c r="F4739">
        <v>10547.13</v>
      </c>
      <c r="G4739">
        <v>1957.6</v>
      </c>
      <c r="H4739">
        <v>1531.171</v>
      </c>
      <c r="I4739">
        <v>3048.74</v>
      </c>
      <c r="J4739">
        <v>701.09</v>
      </c>
    </row>
    <row r="4740" spans="1:10" x14ac:dyDescent="0.35">
      <c r="A4740">
        <v>37312</v>
      </c>
      <c r="B4740">
        <v>1109.44</v>
      </c>
      <c r="C4740">
        <v>5100.7</v>
      </c>
      <c r="D4740">
        <v>3493.32</v>
      </c>
      <c r="E4740">
        <v>10296.469999999999</v>
      </c>
      <c r="F4740">
        <v>10496.02</v>
      </c>
      <c r="G4740">
        <v>1967.68</v>
      </c>
      <c r="H4740">
        <v>1530.2840000000001</v>
      </c>
      <c r="I4740">
        <v>3064.48</v>
      </c>
      <c r="J4740">
        <v>701.31</v>
      </c>
    </row>
    <row r="4741" spans="1:10" x14ac:dyDescent="0.35">
      <c r="A4741">
        <v>37309</v>
      </c>
      <c r="B4741">
        <v>1089.8399999999999</v>
      </c>
      <c r="C4741">
        <v>5050.8</v>
      </c>
      <c r="D4741">
        <v>3430.18</v>
      </c>
      <c r="E4741">
        <v>10356.780000000001</v>
      </c>
      <c r="F4741">
        <v>10664.94</v>
      </c>
      <c r="G4741">
        <v>2011.25</v>
      </c>
      <c r="H4741">
        <v>1506.615</v>
      </c>
      <c r="I4741">
        <v>3022.26</v>
      </c>
      <c r="J4741">
        <v>710.61</v>
      </c>
    </row>
    <row r="4742" spans="1:10" x14ac:dyDescent="0.35">
      <c r="A4742">
        <v>37308</v>
      </c>
      <c r="B4742">
        <v>1080.95</v>
      </c>
      <c r="C4742">
        <v>5073.3</v>
      </c>
      <c r="D4742">
        <v>3480.58</v>
      </c>
      <c r="E4742">
        <v>10295.42</v>
      </c>
      <c r="F4742">
        <v>10788.9</v>
      </c>
      <c r="G4742">
        <v>2019.14</v>
      </c>
      <c r="H4742">
        <v>1506.615</v>
      </c>
      <c r="I4742">
        <v>3022.26</v>
      </c>
      <c r="J4742">
        <v>717.39</v>
      </c>
    </row>
    <row r="4743" spans="1:10" x14ac:dyDescent="0.35">
      <c r="A4743">
        <v>37307</v>
      </c>
      <c r="B4743">
        <v>1097.98</v>
      </c>
      <c r="C4743">
        <v>5024.1000000000004</v>
      </c>
      <c r="D4743">
        <v>3433.08</v>
      </c>
      <c r="E4743">
        <v>9834.1299999999992</v>
      </c>
      <c r="F4743">
        <v>10749.06</v>
      </c>
      <c r="G4743">
        <v>2037.6</v>
      </c>
      <c r="H4743">
        <v>1506.615</v>
      </c>
      <c r="I4743">
        <v>3022.26</v>
      </c>
      <c r="J4743">
        <v>722.79</v>
      </c>
    </row>
    <row r="4744" spans="1:10" x14ac:dyDescent="0.35">
      <c r="A4744">
        <v>37306</v>
      </c>
      <c r="B4744">
        <v>1083.3399999999999</v>
      </c>
      <c r="C4744">
        <v>5092.5</v>
      </c>
      <c r="D4744">
        <v>3448.98</v>
      </c>
      <c r="E4744">
        <v>9847.16</v>
      </c>
      <c r="F4744">
        <v>10840.49</v>
      </c>
      <c r="G4744">
        <v>2037.2</v>
      </c>
      <c r="H4744">
        <v>1506.615</v>
      </c>
      <c r="I4744">
        <v>3022.26</v>
      </c>
      <c r="J4744">
        <v>729.73</v>
      </c>
    </row>
    <row r="4745" spans="1:10" x14ac:dyDescent="0.35">
      <c r="A4745">
        <v>37305</v>
      </c>
      <c r="B4745">
        <v>1104.18</v>
      </c>
      <c r="C4745">
        <v>5154.3</v>
      </c>
      <c r="D4745">
        <v>3537.52</v>
      </c>
      <c r="E4745">
        <v>10093.25</v>
      </c>
      <c r="F4745">
        <v>11002.81</v>
      </c>
      <c r="G4745">
        <v>2061.41</v>
      </c>
      <c r="H4745">
        <v>1506.615</v>
      </c>
      <c r="I4745">
        <v>3022.26</v>
      </c>
      <c r="J4745">
        <v>721.13</v>
      </c>
    </row>
    <row r="4746" spans="1:10" x14ac:dyDescent="0.35">
      <c r="A4746">
        <v>37302</v>
      </c>
      <c r="B4746">
        <v>1104.18</v>
      </c>
      <c r="C4746">
        <v>5182.5</v>
      </c>
      <c r="D4746">
        <v>3555.15</v>
      </c>
      <c r="E4746">
        <v>10048.1</v>
      </c>
      <c r="F4746">
        <v>10961.88</v>
      </c>
      <c r="G4746">
        <v>1992.25</v>
      </c>
      <c r="H4746">
        <v>1506.615</v>
      </c>
      <c r="I4746">
        <v>3022.26</v>
      </c>
      <c r="J4746">
        <v>721.98</v>
      </c>
    </row>
    <row r="4747" spans="1:10" x14ac:dyDescent="0.35">
      <c r="A4747">
        <v>37301</v>
      </c>
      <c r="B4747">
        <v>1116.48</v>
      </c>
      <c r="C4747">
        <v>5208.7</v>
      </c>
      <c r="D4747">
        <v>3616.14</v>
      </c>
      <c r="E4747">
        <v>10081.09</v>
      </c>
      <c r="F4747">
        <v>10832.74</v>
      </c>
      <c r="G4747">
        <v>1966.03</v>
      </c>
      <c r="H4747">
        <v>1506.615</v>
      </c>
      <c r="I4747">
        <v>3022.26</v>
      </c>
      <c r="J4747">
        <v>714.81</v>
      </c>
    </row>
    <row r="4748" spans="1:10" x14ac:dyDescent="0.35">
      <c r="A4748">
        <v>37300</v>
      </c>
      <c r="B4748">
        <v>1118.51</v>
      </c>
      <c r="C4748">
        <v>5153.8999999999996</v>
      </c>
      <c r="D4748">
        <v>3571.56</v>
      </c>
      <c r="E4748">
        <v>9968.35</v>
      </c>
      <c r="F4748">
        <v>10832.74</v>
      </c>
      <c r="G4748">
        <v>1966.03</v>
      </c>
      <c r="H4748">
        <v>1506.615</v>
      </c>
      <c r="I4748">
        <v>3022.26</v>
      </c>
      <c r="J4748">
        <v>710.92</v>
      </c>
    </row>
    <row r="4749" spans="1:10" x14ac:dyDescent="0.35">
      <c r="A4749">
        <v>37299</v>
      </c>
      <c r="B4749">
        <v>1107.5</v>
      </c>
      <c r="C4749">
        <v>5135.7</v>
      </c>
      <c r="D4749">
        <v>3543.27</v>
      </c>
      <c r="E4749">
        <v>9877.99</v>
      </c>
      <c r="F4749">
        <v>10832.74</v>
      </c>
      <c r="G4749">
        <v>1966.03</v>
      </c>
      <c r="H4749">
        <v>1506.615</v>
      </c>
      <c r="I4749">
        <v>3022.26</v>
      </c>
      <c r="J4749">
        <v>710.92</v>
      </c>
    </row>
    <row r="4750" spans="1:10" x14ac:dyDescent="0.35">
      <c r="A4750">
        <v>37298</v>
      </c>
      <c r="B4750">
        <v>1111.94</v>
      </c>
      <c r="C4750">
        <v>5161.8</v>
      </c>
      <c r="D4750">
        <v>3556.09</v>
      </c>
      <c r="E4750">
        <v>9686.06</v>
      </c>
      <c r="F4750">
        <v>10832.74</v>
      </c>
      <c r="G4750">
        <v>1966.03</v>
      </c>
      <c r="H4750">
        <v>1506.615</v>
      </c>
      <c r="I4750">
        <v>3022.26</v>
      </c>
      <c r="J4750">
        <v>710.92</v>
      </c>
    </row>
    <row r="4751" spans="1:10" x14ac:dyDescent="0.35">
      <c r="A4751">
        <v>37295</v>
      </c>
      <c r="B4751">
        <v>1096.22</v>
      </c>
      <c r="C4751">
        <v>5128.1000000000004</v>
      </c>
      <c r="D4751">
        <v>3507.46</v>
      </c>
      <c r="E4751">
        <v>9686.06</v>
      </c>
      <c r="F4751">
        <v>10518.99</v>
      </c>
      <c r="G4751">
        <v>1929.94</v>
      </c>
      <c r="H4751">
        <v>1506.615</v>
      </c>
      <c r="I4751">
        <v>3022.26</v>
      </c>
      <c r="J4751">
        <v>710.92</v>
      </c>
    </row>
    <row r="4752" spans="1:10" x14ac:dyDescent="0.35">
      <c r="A4752">
        <v>37294</v>
      </c>
      <c r="B4752">
        <v>1080.17</v>
      </c>
      <c r="C4752">
        <v>5127</v>
      </c>
      <c r="D4752">
        <v>3519.93</v>
      </c>
      <c r="E4752">
        <v>9583.27</v>
      </c>
      <c r="F4752">
        <v>10409.68</v>
      </c>
      <c r="G4752">
        <v>1918.56</v>
      </c>
      <c r="H4752">
        <v>1515.394</v>
      </c>
      <c r="I4752">
        <v>3030.38</v>
      </c>
      <c r="J4752">
        <v>707.68</v>
      </c>
    </row>
    <row r="4753" spans="1:10" x14ac:dyDescent="0.35">
      <c r="A4753">
        <v>37293</v>
      </c>
      <c r="B4753">
        <v>1083.51</v>
      </c>
      <c r="C4753">
        <v>5073.8</v>
      </c>
      <c r="D4753">
        <v>3485.38</v>
      </c>
      <c r="E4753">
        <v>9420.85</v>
      </c>
      <c r="F4753">
        <v>10592.39</v>
      </c>
      <c r="G4753">
        <v>1922.03</v>
      </c>
      <c r="H4753">
        <v>1485.8019999999999</v>
      </c>
      <c r="I4753">
        <v>2961.8</v>
      </c>
      <c r="J4753">
        <v>715.22</v>
      </c>
    </row>
    <row r="4754" spans="1:10" x14ac:dyDescent="0.35">
      <c r="A4754">
        <v>37292</v>
      </c>
      <c r="B4754">
        <v>1090.02</v>
      </c>
      <c r="C4754">
        <v>5093.3999999999996</v>
      </c>
      <c r="D4754">
        <v>3535.7</v>
      </c>
      <c r="E4754">
        <v>9475.6</v>
      </c>
      <c r="F4754">
        <v>10609.19</v>
      </c>
      <c r="G4754">
        <v>1895.09</v>
      </c>
      <c r="H4754">
        <v>1518.28</v>
      </c>
      <c r="I4754">
        <v>3041.47</v>
      </c>
      <c r="J4754">
        <v>720.33</v>
      </c>
    </row>
    <row r="4755" spans="1:10" x14ac:dyDescent="0.35">
      <c r="A4755">
        <v>37291</v>
      </c>
      <c r="B4755">
        <v>1094.44</v>
      </c>
      <c r="C4755">
        <v>5167.3</v>
      </c>
      <c r="D4755">
        <v>3619.23</v>
      </c>
      <c r="E4755">
        <v>9631.93</v>
      </c>
      <c r="F4755">
        <v>10721.32</v>
      </c>
      <c r="G4755">
        <v>1889.09</v>
      </c>
      <c r="H4755">
        <v>1511.327</v>
      </c>
      <c r="I4755">
        <v>3027.54</v>
      </c>
      <c r="J4755">
        <v>723.54</v>
      </c>
    </row>
    <row r="4756" spans="1:10" x14ac:dyDescent="0.35">
      <c r="A4756">
        <v>37288</v>
      </c>
      <c r="B4756">
        <v>1122.2</v>
      </c>
      <c r="C4756">
        <v>5189.7</v>
      </c>
      <c r="D4756">
        <v>3682.69</v>
      </c>
      <c r="E4756">
        <v>9791.43</v>
      </c>
      <c r="F4756">
        <v>10691.25</v>
      </c>
      <c r="G4756">
        <v>1891.63</v>
      </c>
      <c r="H4756">
        <v>1485.77</v>
      </c>
      <c r="I4756">
        <v>2967.73</v>
      </c>
      <c r="J4756">
        <v>718.82</v>
      </c>
    </row>
    <row r="4757" spans="1:10" x14ac:dyDescent="0.35">
      <c r="A4757">
        <v>37287</v>
      </c>
      <c r="B4757">
        <v>1130.21</v>
      </c>
      <c r="C4757">
        <v>5164.8</v>
      </c>
      <c r="D4757">
        <v>3670.26</v>
      </c>
      <c r="E4757">
        <v>9997.7999999999993</v>
      </c>
      <c r="F4757">
        <v>10725.3</v>
      </c>
      <c r="G4757">
        <v>1913.96</v>
      </c>
      <c r="H4757">
        <v>1491.665</v>
      </c>
      <c r="I4757">
        <v>2982.7</v>
      </c>
      <c r="J4757">
        <v>718.82</v>
      </c>
    </row>
    <row r="4758" spans="1:10" x14ac:dyDescent="0.35">
      <c r="A4758">
        <v>37286</v>
      </c>
      <c r="B4758">
        <v>1113.57</v>
      </c>
      <c r="C4758">
        <v>5089.3</v>
      </c>
      <c r="D4758">
        <v>3630.73</v>
      </c>
      <c r="E4758">
        <v>9919.48</v>
      </c>
      <c r="F4758">
        <v>10756.96</v>
      </c>
      <c r="G4758">
        <v>1917.26</v>
      </c>
      <c r="H4758">
        <v>1396.605</v>
      </c>
      <c r="I4758">
        <v>2779.39</v>
      </c>
      <c r="J4758">
        <v>710</v>
      </c>
    </row>
    <row r="4759" spans="1:10" x14ac:dyDescent="0.35">
      <c r="A4759">
        <v>37285</v>
      </c>
      <c r="B4759">
        <v>1100.6400000000001</v>
      </c>
      <c r="C4759">
        <v>5131.3999999999996</v>
      </c>
      <c r="D4759">
        <v>3684.65</v>
      </c>
      <c r="E4759">
        <v>10026.030000000001</v>
      </c>
      <c r="F4759">
        <v>11014.24</v>
      </c>
      <c r="G4759">
        <v>1922.05</v>
      </c>
      <c r="H4759">
        <v>1392.7750000000001</v>
      </c>
      <c r="I4759">
        <v>2770.23</v>
      </c>
      <c r="J4759">
        <v>706.32</v>
      </c>
    </row>
    <row r="4760" spans="1:10" x14ac:dyDescent="0.35">
      <c r="A4760">
        <v>37284</v>
      </c>
      <c r="B4760">
        <v>1133.06</v>
      </c>
      <c r="C4760">
        <v>5223.6000000000004</v>
      </c>
      <c r="D4760">
        <v>3739.85</v>
      </c>
      <c r="E4760">
        <v>10220.85</v>
      </c>
      <c r="F4760">
        <v>10767.46</v>
      </c>
      <c r="G4760">
        <v>1915.94</v>
      </c>
      <c r="H4760">
        <v>1359.549</v>
      </c>
      <c r="I4760">
        <v>2702.89</v>
      </c>
      <c r="J4760">
        <v>705.61</v>
      </c>
    </row>
    <row r="4761" spans="1:10" x14ac:dyDescent="0.35">
      <c r="A4761">
        <v>37281</v>
      </c>
      <c r="B4761">
        <v>1133.28</v>
      </c>
      <c r="C4761">
        <v>5193</v>
      </c>
      <c r="D4761">
        <v>3701.3</v>
      </c>
      <c r="E4761">
        <v>10144.14</v>
      </c>
      <c r="F4761">
        <v>10772.96</v>
      </c>
      <c r="G4761">
        <v>1882.39</v>
      </c>
      <c r="H4761">
        <v>1451.4839999999999</v>
      </c>
      <c r="I4761">
        <v>2896.85</v>
      </c>
      <c r="J4761">
        <v>693.58</v>
      </c>
    </row>
    <row r="4762" spans="1:10" x14ac:dyDescent="0.35">
      <c r="A4762">
        <v>37280</v>
      </c>
      <c r="B4762">
        <v>1132.1600000000001</v>
      </c>
      <c r="C4762">
        <v>5233.1000000000004</v>
      </c>
      <c r="D4762">
        <v>3710.14</v>
      </c>
      <c r="E4762">
        <v>10074.049999999999</v>
      </c>
      <c r="F4762">
        <v>10741.46</v>
      </c>
      <c r="G4762">
        <v>1830.55</v>
      </c>
      <c r="H4762">
        <v>1456.404</v>
      </c>
      <c r="I4762">
        <v>2898.46</v>
      </c>
      <c r="J4762">
        <v>685.95</v>
      </c>
    </row>
    <row r="4763" spans="1:10" x14ac:dyDescent="0.35">
      <c r="A4763">
        <v>37279</v>
      </c>
      <c r="B4763">
        <v>1128.19</v>
      </c>
      <c r="C4763">
        <v>5180.6000000000004</v>
      </c>
      <c r="D4763">
        <v>3648.81</v>
      </c>
      <c r="E4763">
        <v>10040.91</v>
      </c>
      <c r="F4763">
        <v>10762.14</v>
      </c>
      <c r="G4763">
        <v>1799.77</v>
      </c>
      <c r="H4763">
        <v>1444.9649999999999</v>
      </c>
      <c r="I4763">
        <v>2890.07</v>
      </c>
      <c r="J4763">
        <v>688.56</v>
      </c>
    </row>
    <row r="4764" spans="1:10" x14ac:dyDescent="0.35">
      <c r="A4764">
        <v>37278</v>
      </c>
      <c r="B4764">
        <v>1119.31</v>
      </c>
      <c r="C4764">
        <v>5149.2</v>
      </c>
      <c r="D4764">
        <v>3614.62</v>
      </c>
      <c r="E4764">
        <v>10050.98</v>
      </c>
      <c r="F4764">
        <v>10797.69</v>
      </c>
      <c r="G4764">
        <v>1806.45</v>
      </c>
      <c r="H4764">
        <v>1358.691</v>
      </c>
      <c r="I4764">
        <v>2697.66</v>
      </c>
      <c r="J4764">
        <v>690.23</v>
      </c>
    </row>
    <row r="4765" spans="1:10" x14ac:dyDescent="0.35">
      <c r="A4765">
        <v>37277</v>
      </c>
      <c r="B4765">
        <v>1127.58</v>
      </c>
      <c r="C4765">
        <v>5138.5</v>
      </c>
      <c r="D4765">
        <v>3601.97</v>
      </c>
      <c r="E4765">
        <v>10280.25</v>
      </c>
      <c r="F4765">
        <v>11000.25</v>
      </c>
      <c r="G4765">
        <v>1830.45</v>
      </c>
      <c r="H4765">
        <v>1366.9680000000001</v>
      </c>
      <c r="I4765">
        <v>2682.46</v>
      </c>
      <c r="J4765">
        <v>695.94</v>
      </c>
    </row>
    <row r="4766" spans="1:10" x14ac:dyDescent="0.35">
      <c r="A4766">
        <v>37274</v>
      </c>
      <c r="B4766">
        <v>1127.58</v>
      </c>
      <c r="C4766">
        <v>5126.8</v>
      </c>
      <c r="D4766">
        <v>3639.27</v>
      </c>
      <c r="E4766">
        <v>10293.32</v>
      </c>
      <c r="F4766">
        <v>10972.96</v>
      </c>
      <c r="G4766">
        <v>1837.32</v>
      </c>
      <c r="H4766">
        <v>1415.4380000000001</v>
      </c>
      <c r="I4766">
        <v>2784.1</v>
      </c>
      <c r="J4766">
        <v>698.53</v>
      </c>
    </row>
    <row r="4767" spans="1:10" x14ac:dyDescent="0.35">
      <c r="A4767">
        <v>37273</v>
      </c>
      <c r="B4767">
        <v>1138.8800000000001</v>
      </c>
      <c r="C4767">
        <v>5138.3999999999996</v>
      </c>
      <c r="D4767">
        <v>3649.43</v>
      </c>
      <c r="E4767">
        <v>10128.18</v>
      </c>
      <c r="F4767">
        <v>11013.84</v>
      </c>
      <c r="G4767">
        <v>1803.08</v>
      </c>
      <c r="H4767">
        <v>1419.519</v>
      </c>
      <c r="I4767">
        <v>2796.46</v>
      </c>
      <c r="J4767">
        <v>697.87</v>
      </c>
    </row>
    <row r="4768" spans="1:10" x14ac:dyDescent="0.35">
      <c r="A4768">
        <v>37272</v>
      </c>
      <c r="B4768">
        <v>1127.57</v>
      </c>
      <c r="C4768">
        <v>5127.6000000000004</v>
      </c>
      <c r="D4768">
        <v>3576.6</v>
      </c>
      <c r="E4768">
        <v>10177.58</v>
      </c>
      <c r="F4768">
        <v>10964.09</v>
      </c>
      <c r="G4768">
        <v>1786.31</v>
      </c>
      <c r="H4768">
        <v>1479.6189999999999</v>
      </c>
      <c r="I4768">
        <v>2938.22</v>
      </c>
      <c r="J4768">
        <v>700.62</v>
      </c>
    </row>
    <row r="4769" spans="1:10" x14ac:dyDescent="0.35">
      <c r="A4769">
        <v>37271</v>
      </c>
      <c r="B4769">
        <v>1146.19</v>
      </c>
      <c r="C4769">
        <v>5166</v>
      </c>
      <c r="D4769">
        <v>3637.2</v>
      </c>
      <c r="E4769">
        <v>10208.049999999999</v>
      </c>
      <c r="F4769">
        <v>11013.59</v>
      </c>
      <c r="G4769">
        <v>1772.16</v>
      </c>
      <c r="H4769">
        <v>1459.653</v>
      </c>
      <c r="I4769">
        <v>2893.02</v>
      </c>
      <c r="J4769">
        <v>700.47</v>
      </c>
    </row>
    <row r="4770" spans="1:10" x14ac:dyDescent="0.35">
      <c r="A4770">
        <v>37270</v>
      </c>
      <c r="B4770">
        <v>1138.4100000000001</v>
      </c>
      <c r="C4770">
        <v>5113.5</v>
      </c>
      <c r="D4770">
        <v>3588.51</v>
      </c>
      <c r="E4770">
        <v>10441.59</v>
      </c>
      <c r="F4770">
        <v>11209.43</v>
      </c>
      <c r="G4770">
        <v>1791.41</v>
      </c>
      <c r="H4770">
        <v>1485.1079999999999</v>
      </c>
      <c r="I4770">
        <v>2934.39</v>
      </c>
      <c r="J4770">
        <v>698.45</v>
      </c>
    </row>
    <row r="4771" spans="1:10" x14ac:dyDescent="0.35">
      <c r="A4771">
        <v>37267</v>
      </c>
      <c r="B4771">
        <v>1145.5999999999999</v>
      </c>
      <c r="C4771">
        <v>5198.6000000000004</v>
      </c>
      <c r="D4771">
        <v>3696.66</v>
      </c>
      <c r="E4771">
        <v>10441.59</v>
      </c>
      <c r="F4771">
        <v>11166.46</v>
      </c>
      <c r="G4771">
        <v>1807.77</v>
      </c>
      <c r="H4771">
        <v>1535.5930000000001</v>
      </c>
      <c r="I4771">
        <v>3065.99</v>
      </c>
      <c r="J4771">
        <v>703.04</v>
      </c>
    </row>
    <row r="4772" spans="1:10" x14ac:dyDescent="0.35">
      <c r="A4772">
        <v>37266</v>
      </c>
      <c r="B4772">
        <v>1156.55</v>
      </c>
      <c r="C4772">
        <v>5190.7</v>
      </c>
      <c r="D4772">
        <v>3666.36</v>
      </c>
      <c r="E4772">
        <v>10538.43</v>
      </c>
      <c r="F4772">
        <v>11256.07</v>
      </c>
      <c r="G4772">
        <v>1801.63</v>
      </c>
      <c r="H4772">
        <v>1576.4369999999999</v>
      </c>
      <c r="I4772">
        <v>3159.45</v>
      </c>
      <c r="J4772">
        <v>704.99</v>
      </c>
    </row>
    <row r="4773" spans="1:10" x14ac:dyDescent="0.35">
      <c r="A4773">
        <v>37265</v>
      </c>
      <c r="B4773">
        <v>1155.1400000000001</v>
      </c>
      <c r="C4773">
        <v>5228.5</v>
      </c>
      <c r="D4773">
        <v>3722.98</v>
      </c>
      <c r="E4773">
        <v>10663.98</v>
      </c>
      <c r="F4773">
        <v>11440.72</v>
      </c>
      <c r="G4773">
        <v>1815</v>
      </c>
      <c r="H4773">
        <v>1561.3489999999999</v>
      </c>
      <c r="I4773">
        <v>3149.3</v>
      </c>
      <c r="J4773">
        <v>700.47</v>
      </c>
    </row>
    <row r="4774" spans="1:10" x14ac:dyDescent="0.35">
      <c r="A4774">
        <v>37264</v>
      </c>
      <c r="B4774">
        <v>1160.71</v>
      </c>
      <c r="C4774">
        <v>5250.4</v>
      </c>
      <c r="D4774">
        <v>3724.04</v>
      </c>
      <c r="E4774">
        <v>10695.6</v>
      </c>
      <c r="F4774">
        <v>11713.71</v>
      </c>
      <c r="G4774">
        <v>1840.15</v>
      </c>
      <c r="H4774">
        <v>1583.461</v>
      </c>
      <c r="I4774">
        <v>3201.57</v>
      </c>
      <c r="J4774">
        <v>692.21</v>
      </c>
    </row>
    <row r="4775" spans="1:10" x14ac:dyDescent="0.35">
      <c r="A4775">
        <v>37263</v>
      </c>
      <c r="B4775">
        <v>1164.8900000000001</v>
      </c>
      <c r="C4775">
        <v>5293.6</v>
      </c>
      <c r="D4775">
        <v>3754.42</v>
      </c>
      <c r="E4775">
        <v>10942.36</v>
      </c>
      <c r="F4775">
        <v>11892.64</v>
      </c>
      <c r="G4775">
        <v>1852.01</v>
      </c>
      <c r="H4775">
        <v>1596.76</v>
      </c>
      <c r="I4775">
        <v>3231.8</v>
      </c>
      <c r="J4775">
        <v>697.11</v>
      </c>
    </row>
    <row r="4776" spans="1:10" x14ac:dyDescent="0.35">
      <c r="A4776">
        <v>37260</v>
      </c>
      <c r="B4776">
        <v>1172.51</v>
      </c>
      <c r="C4776">
        <v>5323.8</v>
      </c>
      <c r="D4776">
        <v>3820.42</v>
      </c>
      <c r="E4776">
        <v>10871.49</v>
      </c>
      <c r="F4776">
        <v>11702.15</v>
      </c>
      <c r="G4776">
        <v>1816.89</v>
      </c>
      <c r="H4776">
        <v>1611.393</v>
      </c>
      <c r="I4776">
        <v>3265.88</v>
      </c>
      <c r="J4776">
        <v>693.47</v>
      </c>
    </row>
    <row r="4777" spans="1:10" x14ac:dyDescent="0.35">
      <c r="A4777">
        <v>37259</v>
      </c>
      <c r="B4777">
        <v>1165.27</v>
      </c>
      <c r="C4777">
        <v>5318.8</v>
      </c>
      <c r="D4777">
        <v>3833.09</v>
      </c>
      <c r="E4777">
        <v>10542.62</v>
      </c>
      <c r="F4777">
        <v>11423.52</v>
      </c>
      <c r="G4777">
        <v>1814.07</v>
      </c>
      <c r="H4777">
        <v>1645.971</v>
      </c>
      <c r="I4777">
        <v>3325.66</v>
      </c>
      <c r="J4777">
        <v>683.48</v>
      </c>
    </row>
    <row r="4778" spans="1:10" x14ac:dyDescent="0.35">
      <c r="A4778">
        <v>37258</v>
      </c>
      <c r="B4778">
        <v>1154.67</v>
      </c>
      <c r="C4778">
        <v>5218.3</v>
      </c>
      <c r="D4778">
        <v>3755.56</v>
      </c>
      <c r="E4778">
        <v>10542.62</v>
      </c>
      <c r="F4778">
        <v>11350.85</v>
      </c>
      <c r="G4778">
        <v>1780.75</v>
      </c>
      <c r="H4778">
        <v>1645.971</v>
      </c>
      <c r="I4778">
        <v>3325.66</v>
      </c>
      <c r="J4778">
        <v>682.83</v>
      </c>
    </row>
    <row r="4779" spans="1:10" x14ac:dyDescent="0.35">
      <c r="A4779">
        <v>37257</v>
      </c>
      <c r="B4779">
        <v>1148.08</v>
      </c>
      <c r="C4779">
        <v>5217.3999999999996</v>
      </c>
      <c r="D4779">
        <v>3806.13</v>
      </c>
      <c r="E4779">
        <v>10542.62</v>
      </c>
      <c r="F4779">
        <v>11397.21</v>
      </c>
      <c r="G4779">
        <v>1757.75</v>
      </c>
      <c r="H4779">
        <v>1645.971</v>
      </c>
      <c r="I4779">
        <v>3325.66</v>
      </c>
      <c r="J4779">
        <v>696.09</v>
      </c>
    </row>
    <row r="4780" spans="1:10" x14ac:dyDescent="0.35">
      <c r="A4780">
        <v>37256</v>
      </c>
      <c r="B4780">
        <v>1148.08</v>
      </c>
      <c r="C4780">
        <v>5217.3999999999996</v>
      </c>
      <c r="D4780">
        <v>3806.13</v>
      </c>
      <c r="E4780">
        <v>10542.62</v>
      </c>
      <c r="F4780">
        <v>11397.21</v>
      </c>
      <c r="G4780">
        <v>1757.75</v>
      </c>
      <c r="H4780">
        <v>1645.971</v>
      </c>
      <c r="I4780">
        <v>3325.66</v>
      </c>
      <c r="J4780">
        <v>696.09</v>
      </c>
    </row>
    <row r="4781" spans="1:10" x14ac:dyDescent="0.35">
      <c r="A4781">
        <v>37253</v>
      </c>
      <c r="B4781">
        <v>1161.02</v>
      </c>
      <c r="C4781">
        <v>5242.3999999999996</v>
      </c>
      <c r="D4781">
        <v>3806.13</v>
      </c>
      <c r="E4781">
        <v>10542.62</v>
      </c>
      <c r="F4781">
        <v>11431.59</v>
      </c>
      <c r="G4781">
        <v>1747.97</v>
      </c>
      <c r="H4781">
        <v>1639.4839999999999</v>
      </c>
      <c r="I4781">
        <v>3307.34</v>
      </c>
      <c r="J4781">
        <v>691.64</v>
      </c>
    </row>
    <row r="4782" spans="1:10" x14ac:dyDescent="0.35">
      <c r="A4782">
        <v>37252</v>
      </c>
      <c r="B4782">
        <v>1157.1300000000001</v>
      </c>
      <c r="C4782">
        <v>5213.2</v>
      </c>
      <c r="D4782">
        <v>3778.39</v>
      </c>
      <c r="E4782">
        <v>10457.61</v>
      </c>
      <c r="F4782">
        <v>11359.5</v>
      </c>
      <c r="G4782">
        <v>1744.29</v>
      </c>
      <c r="H4782">
        <v>1627.923</v>
      </c>
      <c r="I4782">
        <v>3289.93</v>
      </c>
      <c r="J4782">
        <v>687.72</v>
      </c>
    </row>
    <row r="4783" spans="1:10" x14ac:dyDescent="0.35">
      <c r="A4783">
        <v>37251</v>
      </c>
      <c r="B4783">
        <v>1149.3699999999999</v>
      </c>
      <c r="C4783">
        <v>5177.3999999999996</v>
      </c>
      <c r="D4783">
        <v>3696.98</v>
      </c>
      <c r="E4783">
        <v>10192.57</v>
      </c>
      <c r="F4783">
        <v>11209.78</v>
      </c>
      <c r="G4783">
        <v>1729.15</v>
      </c>
      <c r="H4783">
        <v>1633.643</v>
      </c>
      <c r="I4783">
        <v>3324.1</v>
      </c>
      <c r="J4783">
        <v>679.3</v>
      </c>
    </row>
    <row r="4784" spans="1:10" x14ac:dyDescent="0.35">
      <c r="A4784">
        <v>37250</v>
      </c>
      <c r="B4784">
        <v>1144.6500000000001</v>
      </c>
      <c r="C4784">
        <v>5177.3999999999996</v>
      </c>
      <c r="D4784">
        <v>3696.98</v>
      </c>
      <c r="E4784">
        <v>10254.81</v>
      </c>
      <c r="F4784">
        <v>11209.78</v>
      </c>
      <c r="G4784">
        <v>1729.15</v>
      </c>
      <c r="H4784">
        <v>1611.17</v>
      </c>
      <c r="I4784">
        <v>3279.05</v>
      </c>
      <c r="J4784">
        <v>669.58</v>
      </c>
    </row>
    <row r="4785" spans="1:10" x14ac:dyDescent="0.35">
      <c r="A4785">
        <v>37249</v>
      </c>
      <c r="B4785">
        <v>1144.6500000000001</v>
      </c>
      <c r="C4785">
        <v>5177.3999999999996</v>
      </c>
      <c r="D4785">
        <v>3696.98</v>
      </c>
      <c r="E4785">
        <v>10335.450000000001</v>
      </c>
      <c r="F4785">
        <v>11209.78</v>
      </c>
      <c r="G4785">
        <v>1729.15</v>
      </c>
      <c r="H4785">
        <v>1606.104</v>
      </c>
      <c r="I4785">
        <v>3266.1</v>
      </c>
      <c r="J4785">
        <v>669.58</v>
      </c>
    </row>
    <row r="4786" spans="1:10" x14ac:dyDescent="0.35">
      <c r="A4786">
        <v>37246</v>
      </c>
      <c r="B4786">
        <v>1144.8900000000001</v>
      </c>
      <c r="C4786">
        <v>5159.2</v>
      </c>
      <c r="D4786">
        <v>3696.44</v>
      </c>
      <c r="E4786">
        <v>10335.450000000001</v>
      </c>
      <c r="F4786">
        <v>11158.1</v>
      </c>
      <c r="G4786">
        <v>1714.35</v>
      </c>
      <c r="H4786">
        <v>1640.1420000000001</v>
      </c>
      <c r="I4786">
        <v>3330.94</v>
      </c>
      <c r="J4786">
        <v>665.05</v>
      </c>
    </row>
    <row r="4787" spans="1:10" x14ac:dyDescent="0.35">
      <c r="A4787">
        <v>37245</v>
      </c>
      <c r="B4787">
        <v>1139.93</v>
      </c>
      <c r="C4787">
        <v>5080.2</v>
      </c>
      <c r="D4787">
        <v>3617.47</v>
      </c>
      <c r="E4787">
        <v>10434.52</v>
      </c>
      <c r="F4787">
        <v>11601.14</v>
      </c>
      <c r="G4787">
        <v>1732.73</v>
      </c>
      <c r="H4787">
        <v>1631.537</v>
      </c>
      <c r="I4787">
        <v>3317.66</v>
      </c>
      <c r="J4787">
        <v>662.45</v>
      </c>
    </row>
    <row r="4788" spans="1:10" x14ac:dyDescent="0.35">
      <c r="A4788">
        <v>37244</v>
      </c>
      <c r="B4788">
        <v>1149.56</v>
      </c>
      <c r="C4788">
        <v>5120.6000000000004</v>
      </c>
      <c r="D4788">
        <v>3651.51</v>
      </c>
      <c r="E4788">
        <v>10471.93</v>
      </c>
      <c r="F4788">
        <v>11565.23</v>
      </c>
      <c r="G4788">
        <v>1688.5</v>
      </c>
      <c r="H4788">
        <v>1672.7</v>
      </c>
      <c r="I4788">
        <v>3393.17</v>
      </c>
      <c r="J4788">
        <v>664.12</v>
      </c>
    </row>
    <row r="4789" spans="1:10" x14ac:dyDescent="0.35">
      <c r="A4789">
        <v>37243</v>
      </c>
      <c r="B4789">
        <v>1142.92</v>
      </c>
      <c r="C4789">
        <v>5151.1000000000004</v>
      </c>
      <c r="D4789">
        <v>3680.55</v>
      </c>
      <c r="E4789">
        <v>10432.17</v>
      </c>
      <c r="F4789">
        <v>11486.93</v>
      </c>
      <c r="G4789">
        <v>1697.37</v>
      </c>
      <c r="H4789">
        <v>1687.29</v>
      </c>
      <c r="I4789">
        <v>3428.96</v>
      </c>
      <c r="J4789">
        <v>664.12</v>
      </c>
    </row>
    <row r="4790" spans="1:10" x14ac:dyDescent="0.35">
      <c r="A4790">
        <v>37242</v>
      </c>
      <c r="B4790">
        <v>1134.3599999999999</v>
      </c>
      <c r="C4790">
        <v>5136.3</v>
      </c>
      <c r="D4790">
        <v>3692.85</v>
      </c>
      <c r="E4790">
        <v>10323.35</v>
      </c>
      <c r="F4790">
        <v>11465.78</v>
      </c>
      <c r="G4790">
        <v>1720.01</v>
      </c>
      <c r="H4790">
        <v>1665.9380000000001</v>
      </c>
      <c r="I4790">
        <v>3374.88</v>
      </c>
      <c r="J4790">
        <v>664.12</v>
      </c>
    </row>
    <row r="4791" spans="1:10" x14ac:dyDescent="0.35">
      <c r="A4791">
        <v>37239</v>
      </c>
      <c r="B4791">
        <v>1123.0899999999999</v>
      </c>
      <c r="C4791">
        <v>5061</v>
      </c>
      <c r="D4791">
        <v>3568.73</v>
      </c>
      <c r="E4791">
        <v>10511.65</v>
      </c>
      <c r="F4791">
        <v>11466.11</v>
      </c>
      <c r="G4791">
        <v>1717.58</v>
      </c>
      <c r="H4791">
        <v>1675.5139999999999</v>
      </c>
      <c r="I4791">
        <v>3392.79</v>
      </c>
      <c r="J4791">
        <v>664.12</v>
      </c>
    </row>
    <row r="4792" spans="1:10" x14ac:dyDescent="0.35">
      <c r="A4792">
        <v>37238</v>
      </c>
      <c r="B4792">
        <v>1119.3800000000001</v>
      </c>
      <c r="C4792">
        <v>5074.8999999999996</v>
      </c>
      <c r="D4792">
        <v>3607.26</v>
      </c>
      <c r="E4792">
        <v>10433.450000000001</v>
      </c>
      <c r="F4792">
        <v>11529.54</v>
      </c>
      <c r="G4792">
        <v>1713.41</v>
      </c>
      <c r="H4792">
        <v>1688.0129999999999</v>
      </c>
      <c r="I4792">
        <v>3410.55</v>
      </c>
      <c r="J4792">
        <v>662.01</v>
      </c>
    </row>
    <row r="4793" spans="1:10" x14ac:dyDescent="0.35">
      <c r="A4793">
        <v>37237</v>
      </c>
      <c r="B4793">
        <v>1137.07</v>
      </c>
      <c r="C4793">
        <v>5120</v>
      </c>
      <c r="D4793">
        <v>3692.39</v>
      </c>
      <c r="E4793">
        <v>10801.52</v>
      </c>
      <c r="F4793">
        <v>11847.06</v>
      </c>
      <c r="G4793">
        <v>1743.75</v>
      </c>
      <c r="H4793">
        <v>1715.172</v>
      </c>
      <c r="I4793">
        <v>3465.6</v>
      </c>
      <c r="J4793">
        <v>669.22</v>
      </c>
    </row>
    <row r="4794" spans="1:10" x14ac:dyDescent="0.35">
      <c r="A4794">
        <v>37236</v>
      </c>
      <c r="B4794">
        <v>1136.76</v>
      </c>
      <c r="C4794">
        <v>5160.8</v>
      </c>
      <c r="D4794">
        <v>3744.56</v>
      </c>
      <c r="E4794">
        <v>10473.91</v>
      </c>
      <c r="F4794">
        <v>11693.05</v>
      </c>
      <c r="G4794">
        <v>1794.59</v>
      </c>
      <c r="H4794">
        <v>1728.8779999999999</v>
      </c>
      <c r="I4794">
        <v>3506.39</v>
      </c>
      <c r="J4794">
        <v>668.09</v>
      </c>
    </row>
    <row r="4795" spans="1:10" x14ac:dyDescent="0.35">
      <c r="A4795">
        <v>37235</v>
      </c>
      <c r="B4795">
        <v>1139.93</v>
      </c>
      <c r="C4795">
        <v>5185</v>
      </c>
      <c r="D4795">
        <v>3720.2</v>
      </c>
      <c r="E4795">
        <v>10571.01</v>
      </c>
      <c r="F4795">
        <v>11784.92</v>
      </c>
      <c r="G4795">
        <v>1788.06</v>
      </c>
      <c r="H4795">
        <v>1748.682</v>
      </c>
      <c r="I4795">
        <v>3554.4</v>
      </c>
      <c r="J4795">
        <v>667.11</v>
      </c>
    </row>
    <row r="4796" spans="1:10" x14ac:dyDescent="0.35">
      <c r="A4796">
        <v>37232</v>
      </c>
      <c r="B4796">
        <v>1158.31</v>
      </c>
      <c r="C4796">
        <v>5264.7</v>
      </c>
      <c r="D4796">
        <v>3792.85</v>
      </c>
      <c r="E4796">
        <v>10796.89</v>
      </c>
      <c r="F4796">
        <v>11832.18</v>
      </c>
      <c r="G4796">
        <v>1777.89</v>
      </c>
      <c r="H4796">
        <v>1745.41</v>
      </c>
      <c r="I4796">
        <v>3557.54</v>
      </c>
      <c r="J4796">
        <v>661.52</v>
      </c>
    </row>
    <row r="4797" spans="1:10" x14ac:dyDescent="0.35">
      <c r="A4797">
        <v>37231</v>
      </c>
      <c r="B4797">
        <v>1167.0999999999999</v>
      </c>
      <c r="C4797">
        <v>5369.8</v>
      </c>
      <c r="D4797">
        <v>3828.76</v>
      </c>
      <c r="E4797">
        <v>10857.28</v>
      </c>
      <c r="F4797">
        <v>11745.84</v>
      </c>
      <c r="G4797">
        <v>1805.45</v>
      </c>
      <c r="H4797">
        <v>1751.18</v>
      </c>
      <c r="I4797">
        <v>3547.48</v>
      </c>
      <c r="J4797">
        <v>656.38</v>
      </c>
    </row>
    <row r="4798" spans="1:10" x14ac:dyDescent="0.35">
      <c r="A4798">
        <v>37230</v>
      </c>
      <c r="B4798">
        <v>1170.3499999999999</v>
      </c>
      <c r="C4798">
        <v>5333.5</v>
      </c>
      <c r="D4798">
        <v>3821.8</v>
      </c>
      <c r="E4798">
        <v>10713.81</v>
      </c>
      <c r="F4798">
        <v>11678.44</v>
      </c>
      <c r="G4798">
        <v>1787.56</v>
      </c>
      <c r="H4798">
        <v>1745.2270000000001</v>
      </c>
      <c r="I4798">
        <v>3516.49</v>
      </c>
      <c r="J4798">
        <v>653.01</v>
      </c>
    </row>
    <row r="4799" spans="1:10" x14ac:dyDescent="0.35">
      <c r="A4799">
        <v>37229</v>
      </c>
      <c r="B4799">
        <v>1144.8</v>
      </c>
      <c r="C4799">
        <v>5212.1000000000004</v>
      </c>
      <c r="D4799">
        <v>3690.25</v>
      </c>
      <c r="E4799">
        <v>10452.65</v>
      </c>
      <c r="F4799">
        <v>11427.28</v>
      </c>
      <c r="G4799">
        <v>1799.38</v>
      </c>
      <c r="H4799">
        <v>1769.681</v>
      </c>
      <c r="I4799">
        <v>3582.89</v>
      </c>
      <c r="J4799">
        <v>647.51</v>
      </c>
    </row>
    <row r="4800" spans="1:10" x14ac:dyDescent="0.35">
      <c r="A4800">
        <v>37228</v>
      </c>
      <c r="B4800">
        <v>1129.9000000000001</v>
      </c>
      <c r="C4800">
        <v>5164.6000000000004</v>
      </c>
      <c r="D4800">
        <v>3645.6</v>
      </c>
      <c r="E4800">
        <v>10370.620000000001</v>
      </c>
      <c r="F4800">
        <v>11155.15</v>
      </c>
      <c r="G4800">
        <v>1803.89</v>
      </c>
      <c r="H4800">
        <v>1762.5619999999999</v>
      </c>
      <c r="I4800">
        <v>3555.6</v>
      </c>
      <c r="J4800">
        <v>643.35</v>
      </c>
    </row>
    <row r="4801" spans="1:10" x14ac:dyDescent="0.35">
      <c r="A4801">
        <v>37225</v>
      </c>
      <c r="B4801">
        <v>1139.45</v>
      </c>
      <c r="C4801">
        <v>5203.6000000000004</v>
      </c>
      <c r="D4801">
        <v>3658.27</v>
      </c>
      <c r="E4801">
        <v>10697.44</v>
      </c>
      <c r="F4801">
        <v>11279.25</v>
      </c>
      <c r="G4801">
        <v>1789.82</v>
      </c>
      <c r="H4801">
        <v>1747.9929999999999</v>
      </c>
      <c r="I4801">
        <v>3513.75</v>
      </c>
      <c r="J4801">
        <v>638.02</v>
      </c>
    </row>
    <row r="4802" spans="1:10" x14ac:dyDescent="0.35">
      <c r="A4802">
        <v>37224</v>
      </c>
      <c r="B4802">
        <v>1140.2</v>
      </c>
      <c r="C4802">
        <v>5208.5</v>
      </c>
      <c r="D4802">
        <v>3629.37</v>
      </c>
      <c r="E4802">
        <v>10655.96</v>
      </c>
      <c r="F4802">
        <v>11090.74</v>
      </c>
      <c r="G4802">
        <v>1775.76</v>
      </c>
      <c r="H4802">
        <v>1732.296</v>
      </c>
      <c r="I4802">
        <v>3484.44</v>
      </c>
      <c r="J4802">
        <v>641.95000000000005</v>
      </c>
    </row>
    <row r="4803" spans="1:10" x14ac:dyDescent="0.35">
      <c r="A4803">
        <v>37223</v>
      </c>
      <c r="B4803">
        <v>1128.52</v>
      </c>
      <c r="C4803">
        <v>5205.2</v>
      </c>
      <c r="D4803">
        <v>3631.76</v>
      </c>
      <c r="E4803">
        <v>10624.81</v>
      </c>
      <c r="F4803">
        <v>11066.19</v>
      </c>
      <c r="G4803">
        <v>1778.86</v>
      </c>
      <c r="H4803">
        <v>1735</v>
      </c>
      <c r="I4803">
        <v>3485.94</v>
      </c>
      <c r="J4803">
        <v>641.05999999999995</v>
      </c>
    </row>
    <row r="4804" spans="1:10" x14ac:dyDescent="0.35">
      <c r="A4804">
        <v>37222</v>
      </c>
      <c r="B4804">
        <v>1149.5</v>
      </c>
      <c r="C4804">
        <v>5266</v>
      </c>
      <c r="D4804">
        <v>3681.05</v>
      </c>
      <c r="E4804">
        <v>10948.89</v>
      </c>
      <c r="F4804">
        <v>11261.54</v>
      </c>
      <c r="G4804">
        <v>1806.19</v>
      </c>
      <c r="H4804">
        <v>1722.5889999999999</v>
      </c>
      <c r="I4804">
        <v>3455.94</v>
      </c>
      <c r="J4804">
        <v>638.35</v>
      </c>
    </row>
    <row r="4805" spans="1:10" x14ac:dyDescent="0.35">
      <c r="A4805">
        <v>37221</v>
      </c>
      <c r="B4805">
        <v>1157.42</v>
      </c>
      <c r="C4805">
        <v>5302.5</v>
      </c>
      <c r="D4805">
        <v>3753.54</v>
      </c>
      <c r="E4805">
        <v>11064.3</v>
      </c>
      <c r="F4805">
        <v>11391.96</v>
      </c>
      <c r="G4805">
        <v>1811.35</v>
      </c>
      <c r="H4805">
        <v>1705.885</v>
      </c>
      <c r="I4805">
        <v>3420.8</v>
      </c>
      <c r="J4805">
        <v>640.48</v>
      </c>
    </row>
    <row r="4806" spans="1:10" x14ac:dyDescent="0.35">
      <c r="A4806">
        <v>37218</v>
      </c>
      <c r="B4806">
        <v>1150.3399999999999</v>
      </c>
      <c r="C4806">
        <v>5293.2</v>
      </c>
      <c r="D4806">
        <v>3772.19</v>
      </c>
      <c r="E4806">
        <v>10696.82</v>
      </c>
      <c r="F4806">
        <v>11322.36</v>
      </c>
      <c r="G4806">
        <v>1852.93</v>
      </c>
      <c r="H4806">
        <v>1712.56</v>
      </c>
      <c r="I4806">
        <v>3445.07</v>
      </c>
      <c r="J4806">
        <v>639.53</v>
      </c>
    </row>
    <row r="4807" spans="1:10" x14ac:dyDescent="0.35">
      <c r="A4807">
        <v>37217</v>
      </c>
      <c r="B4807">
        <v>1137.03</v>
      </c>
      <c r="C4807">
        <v>5345.9</v>
      </c>
      <c r="D4807">
        <v>3770.29</v>
      </c>
      <c r="E4807">
        <v>10696.82</v>
      </c>
      <c r="F4807">
        <v>11253.3</v>
      </c>
      <c r="G4807">
        <v>1815.86</v>
      </c>
      <c r="H4807">
        <v>1715.8130000000001</v>
      </c>
      <c r="I4807">
        <v>3465.23</v>
      </c>
      <c r="J4807">
        <v>632.91</v>
      </c>
    </row>
    <row r="4808" spans="1:10" x14ac:dyDescent="0.35">
      <c r="A4808">
        <v>37216</v>
      </c>
      <c r="B4808">
        <v>1137.03</v>
      </c>
      <c r="C4808">
        <v>5313.8</v>
      </c>
      <c r="D4808">
        <v>3730.04</v>
      </c>
      <c r="E4808">
        <v>10661.08</v>
      </c>
      <c r="F4808">
        <v>11173.92</v>
      </c>
      <c r="G4808">
        <v>1804.3</v>
      </c>
      <c r="H4808">
        <v>1705.664</v>
      </c>
      <c r="I4808">
        <v>3426.98</v>
      </c>
      <c r="J4808">
        <v>632.91</v>
      </c>
    </row>
    <row r="4809" spans="1:10" x14ac:dyDescent="0.35">
      <c r="A4809">
        <v>37215</v>
      </c>
      <c r="B4809">
        <v>1142.6600000000001</v>
      </c>
      <c r="C4809">
        <v>5298.7</v>
      </c>
      <c r="D4809">
        <v>3747.27</v>
      </c>
      <c r="E4809">
        <v>10575.62</v>
      </c>
      <c r="F4809">
        <v>11225.79</v>
      </c>
      <c r="G4809">
        <v>1785.06</v>
      </c>
      <c r="H4809">
        <v>1699.732</v>
      </c>
      <c r="I4809">
        <v>3390.85</v>
      </c>
      <c r="J4809">
        <v>625.38</v>
      </c>
    </row>
    <row r="4810" spans="1:10" x14ac:dyDescent="0.35">
      <c r="A4810">
        <v>37214</v>
      </c>
      <c r="B4810">
        <v>1151.06</v>
      </c>
      <c r="C4810">
        <v>5338</v>
      </c>
      <c r="D4810">
        <v>3795.72</v>
      </c>
      <c r="E4810">
        <v>10727.94</v>
      </c>
      <c r="F4810">
        <v>11360.26</v>
      </c>
      <c r="G4810">
        <v>1791.75</v>
      </c>
      <c r="H4810">
        <v>1669.894</v>
      </c>
      <c r="I4810">
        <v>3320.44</v>
      </c>
      <c r="J4810">
        <v>628.14</v>
      </c>
    </row>
    <row r="4811" spans="1:10" x14ac:dyDescent="0.35">
      <c r="A4811">
        <v>37211</v>
      </c>
      <c r="B4811">
        <v>1138.6500000000001</v>
      </c>
      <c r="C4811">
        <v>5291</v>
      </c>
      <c r="D4811">
        <v>3743.44</v>
      </c>
      <c r="E4811">
        <v>10649.09</v>
      </c>
      <c r="F4811">
        <v>11287.37</v>
      </c>
      <c r="G4811">
        <v>1776.43</v>
      </c>
      <c r="H4811">
        <v>1646.7629999999999</v>
      </c>
      <c r="I4811">
        <v>3305.41</v>
      </c>
      <c r="J4811">
        <v>635.30999999999995</v>
      </c>
    </row>
    <row r="4812" spans="1:10" x14ac:dyDescent="0.35">
      <c r="A4812">
        <v>37210</v>
      </c>
      <c r="B4812">
        <v>1142.24</v>
      </c>
      <c r="C4812">
        <v>5238.2</v>
      </c>
      <c r="D4812">
        <v>3703.85</v>
      </c>
      <c r="E4812">
        <v>10489.89</v>
      </c>
      <c r="F4812">
        <v>11239.39</v>
      </c>
      <c r="G4812">
        <v>1817.49</v>
      </c>
      <c r="H4812">
        <v>1621.3440000000001</v>
      </c>
      <c r="I4812">
        <v>3271.2</v>
      </c>
      <c r="J4812">
        <v>632.5</v>
      </c>
    </row>
    <row r="4813" spans="1:10" x14ac:dyDescent="0.35">
      <c r="A4813">
        <v>37209</v>
      </c>
      <c r="B4813">
        <v>1141.21</v>
      </c>
      <c r="C4813">
        <v>5240.7</v>
      </c>
      <c r="D4813">
        <v>3708.36</v>
      </c>
      <c r="E4813">
        <v>10086.76</v>
      </c>
      <c r="F4813">
        <v>10950.04</v>
      </c>
      <c r="G4813">
        <v>1847.26</v>
      </c>
      <c r="H4813">
        <v>1617.1020000000001</v>
      </c>
      <c r="I4813">
        <v>3270.86</v>
      </c>
      <c r="J4813">
        <v>612.72</v>
      </c>
    </row>
    <row r="4814" spans="1:10" x14ac:dyDescent="0.35">
      <c r="A4814">
        <v>37208</v>
      </c>
      <c r="B4814">
        <v>1139.0899999999999</v>
      </c>
      <c r="C4814">
        <v>5277.1</v>
      </c>
      <c r="D4814">
        <v>3717.98</v>
      </c>
      <c r="E4814">
        <v>10030.56</v>
      </c>
      <c r="F4814">
        <v>10662.84</v>
      </c>
      <c r="G4814">
        <v>1826.06</v>
      </c>
      <c r="H4814">
        <v>1615.931</v>
      </c>
      <c r="I4814">
        <v>3272.39</v>
      </c>
      <c r="J4814">
        <v>612.72</v>
      </c>
    </row>
    <row r="4815" spans="1:10" x14ac:dyDescent="0.35">
      <c r="A4815">
        <v>37207</v>
      </c>
      <c r="B4815">
        <v>1118.33</v>
      </c>
      <c r="C4815">
        <v>5146.2</v>
      </c>
      <c r="D4815">
        <v>3567.55</v>
      </c>
      <c r="E4815">
        <v>10081.56</v>
      </c>
      <c r="F4815">
        <v>10592.45</v>
      </c>
      <c r="G4815">
        <v>1845.18</v>
      </c>
      <c r="H4815">
        <v>1621.1949999999999</v>
      </c>
      <c r="I4815">
        <v>3292.13</v>
      </c>
      <c r="J4815">
        <v>603.67999999999995</v>
      </c>
    </row>
    <row r="4816" spans="1:10" x14ac:dyDescent="0.35">
      <c r="A4816">
        <v>37204</v>
      </c>
      <c r="B4816">
        <v>1120.31</v>
      </c>
      <c r="C4816">
        <v>5244.2</v>
      </c>
      <c r="D4816">
        <v>3665.78</v>
      </c>
      <c r="E4816">
        <v>10215.709999999999</v>
      </c>
      <c r="F4816">
        <v>10609.25</v>
      </c>
      <c r="G4816">
        <v>1844.39</v>
      </c>
      <c r="H4816">
        <v>1630.3589999999999</v>
      </c>
      <c r="I4816">
        <v>3316.22</v>
      </c>
      <c r="J4816">
        <v>599.45000000000005</v>
      </c>
    </row>
    <row r="4817" spans="1:10" x14ac:dyDescent="0.35">
      <c r="A4817">
        <v>37203</v>
      </c>
      <c r="B4817">
        <v>1118.54</v>
      </c>
      <c r="C4817">
        <v>5278.1</v>
      </c>
      <c r="D4817">
        <v>3723.93</v>
      </c>
      <c r="E4817">
        <v>10431.790000000001</v>
      </c>
      <c r="F4817">
        <v>10538.62</v>
      </c>
      <c r="G4817">
        <v>1830.68</v>
      </c>
      <c r="H4817">
        <v>1605.8710000000001</v>
      </c>
      <c r="I4817">
        <v>3255.04</v>
      </c>
      <c r="J4817">
        <v>598.57000000000005</v>
      </c>
    </row>
    <row r="4818" spans="1:10" x14ac:dyDescent="0.35">
      <c r="A4818">
        <v>37202</v>
      </c>
      <c r="B4818">
        <v>1115.8</v>
      </c>
      <c r="C4818">
        <v>5216.3</v>
      </c>
      <c r="D4818">
        <v>3633.05</v>
      </c>
      <c r="E4818">
        <v>10284.98</v>
      </c>
      <c r="F4818">
        <v>10269.790000000001</v>
      </c>
      <c r="G4818">
        <v>1810.66</v>
      </c>
      <c r="H4818">
        <v>1594.05</v>
      </c>
      <c r="I4818">
        <v>3213.39</v>
      </c>
      <c r="J4818">
        <v>592.26</v>
      </c>
    </row>
    <row r="4819" spans="1:10" x14ac:dyDescent="0.35">
      <c r="A4819">
        <v>37201</v>
      </c>
      <c r="B4819">
        <v>1118.8599999999999</v>
      </c>
      <c r="C4819">
        <v>5214.1000000000004</v>
      </c>
      <c r="D4819">
        <v>3589.69</v>
      </c>
      <c r="E4819">
        <v>10633.72</v>
      </c>
      <c r="F4819">
        <v>10356.049999999999</v>
      </c>
      <c r="G4819">
        <v>1855.74</v>
      </c>
      <c r="H4819">
        <v>1671.278</v>
      </c>
      <c r="I4819">
        <v>3383.87</v>
      </c>
      <c r="J4819">
        <v>592.75</v>
      </c>
    </row>
    <row r="4820" spans="1:10" x14ac:dyDescent="0.35">
      <c r="A4820">
        <v>37200</v>
      </c>
      <c r="B4820">
        <v>1102.8399999999999</v>
      </c>
      <c r="C4820">
        <v>5209.1000000000004</v>
      </c>
      <c r="D4820">
        <v>3606.5</v>
      </c>
      <c r="E4820">
        <v>10447.540000000001</v>
      </c>
      <c r="F4820">
        <v>10430.719999999999</v>
      </c>
      <c r="G4820">
        <v>1860.65</v>
      </c>
      <c r="H4820">
        <v>1679.5719999999999</v>
      </c>
      <c r="I4820">
        <v>3388.99</v>
      </c>
      <c r="J4820">
        <v>592.85</v>
      </c>
    </row>
    <row r="4821" spans="1:10" x14ac:dyDescent="0.35">
      <c r="A4821">
        <v>37197</v>
      </c>
      <c r="B4821">
        <v>1087.2</v>
      </c>
      <c r="C4821">
        <v>5129.5</v>
      </c>
      <c r="D4821">
        <v>3503.26</v>
      </c>
      <c r="E4821">
        <v>10383.780000000001</v>
      </c>
      <c r="F4821">
        <v>10186.06</v>
      </c>
      <c r="G4821">
        <v>1846.12</v>
      </c>
      <c r="H4821">
        <v>1691.3510000000001</v>
      </c>
      <c r="I4821">
        <v>3431.99</v>
      </c>
      <c r="J4821">
        <v>596.65</v>
      </c>
    </row>
    <row r="4822" spans="1:10" x14ac:dyDescent="0.35">
      <c r="A4822">
        <v>37196</v>
      </c>
      <c r="B4822">
        <v>1084.0999999999999</v>
      </c>
      <c r="C4822">
        <v>5071.2</v>
      </c>
      <c r="D4822">
        <v>3508.96</v>
      </c>
      <c r="E4822">
        <v>10347.280000000001</v>
      </c>
      <c r="F4822">
        <v>10158.85</v>
      </c>
      <c r="G4822">
        <v>1862.31</v>
      </c>
      <c r="H4822">
        <v>1707.7539999999999</v>
      </c>
      <c r="I4822">
        <v>3472.52</v>
      </c>
      <c r="J4822">
        <v>596.02</v>
      </c>
    </row>
    <row r="4823" spans="1:10" x14ac:dyDescent="0.35">
      <c r="A4823">
        <v>37195</v>
      </c>
      <c r="B4823">
        <v>1059.78</v>
      </c>
      <c r="C4823">
        <v>5039.7</v>
      </c>
      <c r="D4823">
        <v>3478.63</v>
      </c>
      <c r="E4823">
        <v>10366.34</v>
      </c>
      <c r="F4823">
        <v>10073.969999999999</v>
      </c>
      <c r="G4823">
        <v>1865.34</v>
      </c>
      <c r="H4823">
        <v>1689.17</v>
      </c>
      <c r="I4823">
        <v>3438.53</v>
      </c>
      <c r="J4823">
        <v>600.07000000000005</v>
      </c>
    </row>
    <row r="4824" spans="1:10" x14ac:dyDescent="0.35">
      <c r="A4824">
        <v>37194</v>
      </c>
      <c r="B4824">
        <v>1059.79</v>
      </c>
      <c r="C4824">
        <v>5003.6000000000004</v>
      </c>
      <c r="D4824">
        <v>3414.72</v>
      </c>
      <c r="E4824">
        <v>10512.82</v>
      </c>
      <c r="F4824">
        <v>10076.43</v>
      </c>
      <c r="G4824">
        <v>1856.25</v>
      </c>
      <c r="H4824">
        <v>1682.769</v>
      </c>
      <c r="I4824">
        <v>3426.41</v>
      </c>
      <c r="J4824">
        <v>603.19000000000005</v>
      </c>
    </row>
    <row r="4825" spans="1:10" x14ac:dyDescent="0.35">
      <c r="A4825">
        <v>37193</v>
      </c>
      <c r="B4825">
        <v>1078.3</v>
      </c>
      <c r="C4825">
        <v>5085.8999999999996</v>
      </c>
      <c r="D4825">
        <v>3527.55</v>
      </c>
      <c r="E4825">
        <v>10612.31</v>
      </c>
      <c r="F4825">
        <v>10178.09</v>
      </c>
      <c r="G4825">
        <v>1804.94</v>
      </c>
      <c r="H4825">
        <v>1700.4770000000001</v>
      </c>
      <c r="I4825">
        <v>3482.35</v>
      </c>
      <c r="J4825">
        <v>605.79999999999995</v>
      </c>
    </row>
    <row r="4826" spans="1:10" x14ac:dyDescent="0.35">
      <c r="A4826">
        <v>37190</v>
      </c>
      <c r="B4826">
        <v>1104.6099999999999</v>
      </c>
      <c r="C4826">
        <v>5188.6000000000004</v>
      </c>
      <c r="D4826">
        <v>3611.88</v>
      </c>
      <c r="E4826">
        <v>10795.16</v>
      </c>
      <c r="F4826">
        <v>10404.74</v>
      </c>
      <c r="G4826">
        <v>1775.92</v>
      </c>
      <c r="H4826">
        <v>1677.8779999999999</v>
      </c>
      <c r="I4826">
        <v>3446.99</v>
      </c>
      <c r="J4826">
        <v>612.41</v>
      </c>
    </row>
    <row r="4827" spans="1:10" x14ac:dyDescent="0.35">
      <c r="A4827">
        <v>37189</v>
      </c>
      <c r="B4827">
        <v>1100.0899999999999</v>
      </c>
      <c r="C4827">
        <v>5086.6000000000004</v>
      </c>
      <c r="D4827">
        <v>3523.43</v>
      </c>
      <c r="E4827">
        <v>10880.1</v>
      </c>
      <c r="F4827">
        <v>10243.459999999999</v>
      </c>
      <c r="G4827">
        <v>1779.73</v>
      </c>
      <c r="H4827">
        <v>1676.499</v>
      </c>
      <c r="I4827">
        <v>3450.4</v>
      </c>
      <c r="J4827">
        <v>615.11</v>
      </c>
    </row>
    <row r="4828" spans="1:10" x14ac:dyDescent="0.35">
      <c r="A4828">
        <v>37188</v>
      </c>
      <c r="B4828">
        <v>1085.2</v>
      </c>
      <c r="C4828">
        <v>5167.6000000000004</v>
      </c>
      <c r="D4828">
        <v>3609.65</v>
      </c>
      <c r="E4828">
        <v>10802.15</v>
      </c>
      <c r="F4828">
        <v>10243.459999999999</v>
      </c>
      <c r="G4828">
        <v>1779.73</v>
      </c>
      <c r="H4828">
        <v>1718.06</v>
      </c>
      <c r="I4828">
        <v>3542.61</v>
      </c>
      <c r="J4828">
        <v>616.4</v>
      </c>
    </row>
    <row r="4829" spans="1:10" x14ac:dyDescent="0.35">
      <c r="A4829">
        <v>37187</v>
      </c>
      <c r="B4829">
        <v>1084.78</v>
      </c>
      <c r="C4829">
        <v>5193.3</v>
      </c>
      <c r="D4829">
        <v>3580.5</v>
      </c>
      <c r="E4829">
        <v>10861.56</v>
      </c>
      <c r="F4829">
        <v>10219.84</v>
      </c>
      <c r="G4829">
        <v>1796.27</v>
      </c>
      <c r="H4829">
        <v>1670.5619999999999</v>
      </c>
      <c r="I4829">
        <v>3458.03</v>
      </c>
      <c r="J4829">
        <v>613.62</v>
      </c>
    </row>
    <row r="4830" spans="1:10" x14ac:dyDescent="0.35">
      <c r="A4830">
        <v>37186</v>
      </c>
      <c r="B4830">
        <v>1089.9000000000001</v>
      </c>
      <c r="C4830">
        <v>5070.3999999999996</v>
      </c>
      <c r="D4830">
        <v>3480.27</v>
      </c>
      <c r="E4830">
        <v>10565.41</v>
      </c>
      <c r="F4830">
        <v>9797.5400000000009</v>
      </c>
      <c r="G4830">
        <v>1686.26</v>
      </c>
      <c r="H4830">
        <v>1520.6690000000001</v>
      </c>
      <c r="I4830">
        <v>3143.7</v>
      </c>
      <c r="J4830">
        <v>609.09</v>
      </c>
    </row>
    <row r="4831" spans="1:10" x14ac:dyDescent="0.35">
      <c r="A4831">
        <v>37183</v>
      </c>
      <c r="B4831">
        <v>1073.48</v>
      </c>
      <c r="C4831">
        <v>5017.7</v>
      </c>
      <c r="D4831">
        <v>3406.94</v>
      </c>
      <c r="E4831">
        <v>10538.79</v>
      </c>
      <c r="F4831">
        <v>9825.84</v>
      </c>
      <c r="G4831">
        <v>1684.46</v>
      </c>
      <c r="H4831">
        <v>1572.453</v>
      </c>
      <c r="I4831">
        <v>3186.59</v>
      </c>
      <c r="J4831">
        <v>615.02</v>
      </c>
    </row>
    <row r="4832" spans="1:10" x14ac:dyDescent="0.35">
      <c r="A4832">
        <v>37182</v>
      </c>
      <c r="B4832">
        <v>1068.6099999999999</v>
      </c>
      <c r="C4832">
        <v>5116</v>
      </c>
      <c r="D4832">
        <v>3457.9</v>
      </c>
      <c r="E4832">
        <v>10474.85</v>
      </c>
      <c r="F4832">
        <v>9880.61</v>
      </c>
      <c r="G4832">
        <v>1700.21</v>
      </c>
      <c r="H4832">
        <v>1615.579</v>
      </c>
      <c r="I4832">
        <v>3257.13</v>
      </c>
      <c r="J4832">
        <v>620.77</v>
      </c>
    </row>
    <row r="4833" spans="1:10" x14ac:dyDescent="0.35">
      <c r="A4833">
        <v>37181</v>
      </c>
      <c r="B4833">
        <v>1077.0899999999999</v>
      </c>
      <c r="C4833">
        <v>5203.3999999999996</v>
      </c>
      <c r="D4833">
        <v>3531.76</v>
      </c>
      <c r="E4833">
        <v>10755.45</v>
      </c>
      <c r="F4833">
        <v>10260.81</v>
      </c>
      <c r="G4833">
        <v>1734.35</v>
      </c>
      <c r="H4833">
        <v>1643.066</v>
      </c>
      <c r="I4833">
        <v>3323.58</v>
      </c>
      <c r="J4833">
        <v>621.58000000000004</v>
      </c>
    </row>
    <row r="4834" spans="1:10" x14ac:dyDescent="0.35">
      <c r="A4834">
        <v>37180</v>
      </c>
      <c r="B4834">
        <v>1097.54</v>
      </c>
      <c r="C4834">
        <v>5082.6000000000004</v>
      </c>
      <c r="D4834">
        <v>3455.27</v>
      </c>
      <c r="E4834">
        <v>10637.82</v>
      </c>
      <c r="F4834">
        <v>10148.49</v>
      </c>
      <c r="G4834">
        <v>1708.71</v>
      </c>
      <c r="H4834">
        <v>1655.902</v>
      </c>
      <c r="I4834">
        <v>3330.9</v>
      </c>
      <c r="J4834">
        <v>616.85</v>
      </c>
    </row>
    <row r="4835" spans="1:10" x14ac:dyDescent="0.35">
      <c r="A4835">
        <v>37179</v>
      </c>
      <c r="B4835">
        <v>1089.98</v>
      </c>
      <c r="C4835">
        <v>5067.3</v>
      </c>
      <c r="D4835">
        <v>3393.62</v>
      </c>
      <c r="E4835">
        <v>10452.540000000001</v>
      </c>
      <c r="F4835">
        <v>10130.59</v>
      </c>
      <c r="G4835">
        <v>1698.01</v>
      </c>
      <c r="H4835">
        <v>1687.28</v>
      </c>
      <c r="I4835">
        <v>3387.81</v>
      </c>
      <c r="J4835">
        <v>618.9</v>
      </c>
    </row>
    <row r="4836" spans="1:10" x14ac:dyDescent="0.35">
      <c r="A4836">
        <v>37176</v>
      </c>
      <c r="B4836">
        <v>1091.6500000000001</v>
      </c>
      <c r="C4836">
        <v>5145.5</v>
      </c>
      <c r="D4836">
        <v>3498.66</v>
      </c>
      <c r="E4836">
        <v>10632.35</v>
      </c>
      <c r="F4836">
        <v>10274.129999999999</v>
      </c>
      <c r="G4836">
        <v>1691.18</v>
      </c>
      <c r="H4836">
        <v>1691.326</v>
      </c>
      <c r="I4836">
        <v>3384.7</v>
      </c>
      <c r="J4836">
        <v>611.32000000000005</v>
      </c>
    </row>
    <row r="4837" spans="1:10" x14ac:dyDescent="0.35">
      <c r="A4837">
        <v>37175</v>
      </c>
      <c r="B4837">
        <v>1097.43</v>
      </c>
      <c r="C4837">
        <v>5164.8999999999996</v>
      </c>
      <c r="D4837">
        <v>3510.55</v>
      </c>
      <c r="E4837">
        <v>10347.01</v>
      </c>
      <c r="F4837">
        <v>10522.61</v>
      </c>
      <c r="G4837">
        <v>1765.09</v>
      </c>
      <c r="H4837">
        <v>1638.326</v>
      </c>
      <c r="I4837">
        <v>3274.33</v>
      </c>
      <c r="J4837">
        <v>609.39</v>
      </c>
    </row>
    <row r="4838" spans="1:10" x14ac:dyDescent="0.35">
      <c r="A4838">
        <v>37174</v>
      </c>
      <c r="B4838">
        <v>1080.99</v>
      </c>
      <c r="C4838">
        <v>5153.1000000000004</v>
      </c>
      <c r="D4838">
        <v>3468.32</v>
      </c>
      <c r="E4838">
        <v>9964.8799999999992</v>
      </c>
      <c r="F4838">
        <v>10298.24</v>
      </c>
      <c r="G4838">
        <v>1766.45</v>
      </c>
      <c r="H4838">
        <v>1686.6120000000001</v>
      </c>
      <c r="I4838">
        <v>3348.1</v>
      </c>
      <c r="J4838">
        <v>603.9</v>
      </c>
    </row>
    <row r="4839" spans="1:10" x14ac:dyDescent="0.35">
      <c r="A4839">
        <v>37173</v>
      </c>
      <c r="B4839">
        <v>1056.75</v>
      </c>
      <c r="C4839">
        <v>5009.8</v>
      </c>
      <c r="D4839">
        <v>3357.12</v>
      </c>
      <c r="E4839">
        <v>10011.77</v>
      </c>
      <c r="F4839">
        <v>10358.93</v>
      </c>
      <c r="G4839">
        <v>1780.66</v>
      </c>
      <c r="H4839">
        <v>1744.64</v>
      </c>
      <c r="I4839">
        <v>3453.63</v>
      </c>
      <c r="J4839">
        <v>609.66</v>
      </c>
    </row>
    <row r="4840" spans="1:10" x14ac:dyDescent="0.35">
      <c r="A4840">
        <v>37172</v>
      </c>
      <c r="B4840">
        <v>1062.44</v>
      </c>
      <c r="C4840">
        <v>5032.7</v>
      </c>
      <c r="D4840">
        <v>3353.41</v>
      </c>
      <c r="E4840">
        <v>10205.870000000001</v>
      </c>
      <c r="F4840">
        <v>9967.83</v>
      </c>
      <c r="G4840">
        <v>1746.8</v>
      </c>
      <c r="H4840">
        <v>1726.5329999999999</v>
      </c>
      <c r="I4840">
        <v>3404.16</v>
      </c>
      <c r="J4840">
        <v>599.77</v>
      </c>
    </row>
    <row r="4841" spans="1:10" x14ac:dyDescent="0.35">
      <c r="A4841">
        <v>37169</v>
      </c>
      <c r="B4841">
        <v>1071.3800000000001</v>
      </c>
      <c r="C4841">
        <v>5036</v>
      </c>
      <c r="D4841">
        <v>3348.02</v>
      </c>
      <c r="E4841">
        <v>10205.870000000001</v>
      </c>
      <c r="F4841">
        <v>10277.379999999999</v>
      </c>
      <c r="G4841">
        <v>1749.88</v>
      </c>
      <c r="H4841">
        <v>1764.867</v>
      </c>
      <c r="I4841">
        <v>3498.63</v>
      </c>
      <c r="J4841">
        <v>609</v>
      </c>
    </row>
    <row r="4842" spans="1:10" x14ac:dyDescent="0.35">
      <c r="A4842">
        <v>37168</v>
      </c>
      <c r="B4842">
        <v>1069.6300000000001</v>
      </c>
      <c r="C4842">
        <v>5016.2</v>
      </c>
      <c r="D4842">
        <v>3394.69</v>
      </c>
      <c r="E4842">
        <v>10205.48</v>
      </c>
      <c r="F4842">
        <v>10286.39</v>
      </c>
      <c r="G4842">
        <v>1745.21</v>
      </c>
      <c r="H4842">
        <v>1764.867</v>
      </c>
      <c r="I4842">
        <v>3498.63</v>
      </c>
      <c r="J4842">
        <v>611.04999999999995</v>
      </c>
    </row>
    <row r="4843" spans="1:10" x14ac:dyDescent="0.35">
      <c r="A4843">
        <v>37167</v>
      </c>
      <c r="B4843">
        <v>1072.28</v>
      </c>
      <c r="C4843">
        <v>4881.8</v>
      </c>
      <c r="D4843">
        <v>3264.59</v>
      </c>
      <c r="E4843">
        <v>9924.23</v>
      </c>
      <c r="F4843">
        <v>9897.14</v>
      </c>
      <c r="G4843">
        <v>1722.61</v>
      </c>
      <c r="H4843">
        <v>1764.867</v>
      </c>
      <c r="I4843">
        <v>3498.63</v>
      </c>
      <c r="J4843">
        <v>616.72</v>
      </c>
    </row>
    <row r="4844" spans="1:10" x14ac:dyDescent="0.35">
      <c r="A4844">
        <v>37166</v>
      </c>
      <c r="B4844">
        <v>1051.33</v>
      </c>
      <c r="C4844">
        <v>4832.3</v>
      </c>
      <c r="D4844">
        <v>3265.24</v>
      </c>
      <c r="E4844">
        <v>10136.56</v>
      </c>
      <c r="F4844">
        <v>9950.7000000000007</v>
      </c>
      <c r="G4844">
        <v>1718.96</v>
      </c>
      <c r="H4844">
        <v>1764.867</v>
      </c>
      <c r="I4844">
        <v>3498.63</v>
      </c>
      <c r="J4844">
        <v>616.74</v>
      </c>
    </row>
    <row r="4845" spans="1:10" x14ac:dyDescent="0.35">
      <c r="A4845">
        <v>37165</v>
      </c>
      <c r="B4845">
        <v>1038.55</v>
      </c>
      <c r="C4845">
        <v>4785.6000000000004</v>
      </c>
      <c r="D4845">
        <v>3208.31</v>
      </c>
      <c r="E4845">
        <v>9972.2800000000007</v>
      </c>
      <c r="F4845">
        <v>9950.7000000000007</v>
      </c>
      <c r="G4845">
        <v>1718.96</v>
      </c>
      <c r="H4845">
        <v>1764.867</v>
      </c>
      <c r="I4845">
        <v>3498.63</v>
      </c>
      <c r="J4845">
        <v>613.95000000000005</v>
      </c>
    </row>
    <row r="4846" spans="1:10" x14ac:dyDescent="0.35">
      <c r="A4846">
        <v>37162</v>
      </c>
      <c r="B4846">
        <v>1040.94</v>
      </c>
      <c r="C4846">
        <v>4903.3999999999996</v>
      </c>
      <c r="D4846">
        <v>3296.66</v>
      </c>
      <c r="E4846">
        <v>9774.68</v>
      </c>
      <c r="F4846">
        <v>9950.7000000000007</v>
      </c>
      <c r="G4846">
        <v>1718.96</v>
      </c>
      <c r="H4846">
        <v>1764.867</v>
      </c>
      <c r="I4846">
        <v>3498.63</v>
      </c>
      <c r="J4846">
        <v>615.34</v>
      </c>
    </row>
    <row r="4847" spans="1:10" x14ac:dyDescent="0.35">
      <c r="A4847">
        <v>37161</v>
      </c>
      <c r="B4847">
        <v>1018.61</v>
      </c>
      <c r="C4847">
        <v>4763.6000000000004</v>
      </c>
      <c r="D4847">
        <v>3198.78</v>
      </c>
      <c r="E4847">
        <v>9696.5300000000007</v>
      </c>
      <c r="F4847">
        <v>9600.7900000000009</v>
      </c>
      <c r="G4847">
        <v>1691.69</v>
      </c>
      <c r="H4847">
        <v>1764.932</v>
      </c>
      <c r="I4847">
        <v>3504.16</v>
      </c>
      <c r="J4847">
        <v>612.64</v>
      </c>
    </row>
    <row r="4848" spans="1:10" x14ac:dyDescent="0.35">
      <c r="A4848">
        <v>37160</v>
      </c>
      <c r="B4848">
        <v>1007.04</v>
      </c>
      <c r="C4848">
        <v>4696.1000000000004</v>
      </c>
      <c r="D4848">
        <v>3155.68</v>
      </c>
      <c r="E4848">
        <v>9641.7000000000007</v>
      </c>
      <c r="F4848">
        <v>9371.75</v>
      </c>
      <c r="G4848">
        <v>1671.89</v>
      </c>
      <c r="H4848">
        <v>1767.8140000000001</v>
      </c>
      <c r="I4848">
        <v>3512.13</v>
      </c>
      <c r="J4848">
        <v>602.51</v>
      </c>
    </row>
    <row r="4849" spans="1:10" x14ac:dyDescent="0.35">
      <c r="A4849">
        <v>37159</v>
      </c>
      <c r="B4849">
        <v>1012.27</v>
      </c>
      <c r="C4849">
        <v>4663.3999999999996</v>
      </c>
      <c r="D4849">
        <v>3095.75</v>
      </c>
      <c r="E4849">
        <v>9693.9699999999993</v>
      </c>
      <c r="F4849">
        <v>9210.06</v>
      </c>
      <c r="G4849">
        <v>1706.5</v>
      </c>
      <c r="H4849">
        <v>1793.884</v>
      </c>
      <c r="I4849">
        <v>3562.23</v>
      </c>
      <c r="J4849">
        <v>605.95000000000005</v>
      </c>
    </row>
    <row r="4850" spans="1:10" x14ac:dyDescent="0.35">
      <c r="A4850">
        <v>37158</v>
      </c>
      <c r="B4850">
        <v>1003.45</v>
      </c>
      <c r="C4850">
        <v>4613.8999999999996</v>
      </c>
      <c r="D4850">
        <v>3068.05</v>
      </c>
      <c r="E4850">
        <v>9554.99</v>
      </c>
      <c r="F4850">
        <v>9284.5</v>
      </c>
      <c r="G4850">
        <v>1738.63</v>
      </c>
      <c r="H4850">
        <v>1794.961</v>
      </c>
      <c r="I4850">
        <v>3558.39</v>
      </c>
      <c r="J4850">
        <v>605.44000000000005</v>
      </c>
    </row>
    <row r="4851" spans="1:10" x14ac:dyDescent="0.35">
      <c r="A4851">
        <v>37155</v>
      </c>
      <c r="B4851">
        <v>965.8</v>
      </c>
      <c r="C4851">
        <v>4433.7</v>
      </c>
      <c r="D4851">
        <v>2877.68</v>
      </c>
      <c r="E4851">
        <v>9554.99</v>
      </c>
      <c r="F4851">
        <v>8934.2000000000007</v>
      </c>
      <c r="G4851">
        <v>1629.55</v>
      </c>
      <c r="H4851">
        <v>1807.019</v>
      </c>
      <c r="I4851">
        <v>3578.2</v>
      </c>
      <c r="J4851">
        <v>607.91</v>
      </c>
    </row>
    <row r="4852" spans="1:10" x14ac:dyDescent="0.35">
      <c r="A4852">
        <v>37154</v>
      </c>
      <c r="B4852">
        <v>984.54</v>
      </c>
      <c r="C4852">
        <v>4556.8999999999996</v>
      </c>
      <c r="D4852">
        <v>2967.94</v>
      </c>
      <c r="E4852">
        <v>9785.16</v>
      </c>
      <c r="F4852">
        <v>9317.98</v>
      </c>
      <c r="G4852">
        <v>1653.74</v>
      </c>
      <c r="H4852">
        <v>1818.4190000000001</v>
      </c>
      <c r="I4852">
        <v>3628.28</v>
      </c>
      <c r="J4852">
        <v>629.74</v>
      </c>
    </row>
    <row r="4853" spans="1:10" x14ac:dyDescent="0.35">
      <c r="A4853">
        <v>37153</v>
      </c>
      <c r="B4853">
        <v>1016.1</v>
      </c>
      <c r="C4853">
        <v>4721.7</v>
      </c>
      <c r="D4853">
        <v>3105.13</v>
      </c>
      <c r="E4853">
        <v>9939.6</v>
      </c>
      <c r="F4853">
        <v>9558.15</v>
      </c>
      <c r="G4853">
        <v>1660.21</v>
      </c>
      <c r="H4853">
        <v>1822.6949999999999</v>
      </c>
      <c r="I4853">
        <v>3666.52</v>
      </c>
      <c r="J4853">
        <v>633.52</v>
      </c>
    </row>
    <row r="4854" spans="1:10" x14ac:dyDescent="0.35">
      <c r="A4854">
        <v>37152</v>
      </c>
      <c r="B4854">
        <v>1032.74</v>
      </c>
      <c r="C4854">
        <v>4848.7</v>
      </c>
      <c r="D4854">
        <v>3189.94</v>
      </c>
      <c r="E4854">
        <v>9679.8799999999992</v>
      </c>
      <c r="F4854">
        <v>9307.9</v>
      </c>
      <c r="G4854">
        <v>1568.37</v>
      </c>
      <c r="H4854">
        <v>1798.6220000000001</v>
      </c>
      <c r="I4854">
        <v>3586.79</v>
      </c>
      <c r="J4854">
        <v>607.64</v>
      </c>
    </row>
    <row r="4855" spans="1:10" x14ac:dyDescent="0.35">
      <c r="A4855">
        <v>37151</v>
      </c>
      <c r="B4855">
        <v>1038.77</v>
      </c>
      <c r="C4855">
        <v>4898.8999999999996</v>
      </c>
      <c r="D4855">
        <v>3204.96</v>
      </c>
      <c r="E4855">
        <v>9504.41</v>
      </c>
      <c r="F4855">
        <v>9319.35</v>
      </c>
      <c r="G4855">
        <v>1560.55</v>
      </c>
      <c r="H4855">
        <v>1784.6079999999999</v>
      </c>
      <c r="I4855">
        <v>3568.17</v>
      </c>
      <c r="J4855">
        <v>609</v>
      </c>
    </row>
    <row r="4856" spans="1:10" x14ac:dyDescent="0.35">
      <c r="A4856">
        <v>37148</v>
      </c>
      <c r="B4856">
        <v>1092.54</v>
      </c>
      <c r="C4856">
        <v>4755.7</v>
      </c>
      <c r="D4856">
        <v>3091.21</v>
      </c>
      <c r="E4856">
        <v>10008.89</v>
      </c>
      <c r="F4856">
        <v>9655.4500000000007</v>
      </c>
      <c r="G4856">
        <v>1654.57</v>
      </c>
      <c r="H4856">
        <v>1818.3820000000001</v>
      </c>
      <c r="I4856">
        <v>3663.39</v>
      </c>
      <c r="J4856">
        <v>644.53</v>
      </c>
    </row>
    <row r="4857" spans="1:10" x14ac:dyDescent="0.35">
      <c r="A4857">
        <v>37147</v>
      </c>
      <c r="B4857">
        <v>1092.54</v>
      </c>
      <c r="C4857">
        <v>4943.6000000000004</v>
      </c>
      <c r="D4857">
        <v>3293.82</v>
      </c>
      <c r="E4857">
        <v>9613.09</v>
      </c>
      <c r="F4857">
        <v>9569.2099999999991</v>
      </c>
      <c r="G4857">
        <v>1678.19</v>
      </c>
      <c r="H4857">
        <v>1839.9090000000001</v>
      </c>
      <c r="I4857">
        <v>3746.71</v>
      </c>
      <c r="J4857">
        <v>664.52</v>
      </c>
    </row>
    <row r="4858" spans="1:10" x14ac:dyDescent="0.35">
      <c r="A4858">
        <v>37146</v>
      </c>
      <c r="B4858">
        <v>1092.54</v>
      </c>
      <c r="C4858">
        <v>4882.1000000000004</v>
      </c>
      <c r="D4858">
        <v>3260.9</v>
      </c>
      <c r="E4858">
        <v>9610.1</v>
      </c>
      <c r="F4858">
        <v>9493.6200000000008</v>
      </c>
      <c r="G4858">
        <v>1658.78</v>
      </c>
      <c r="H4858">
        <v>1852.604</v>
      </c>
      <c r="I4858">
        <v>3780.07</v>
      </c>
      <c r="J4858">
        <v>690.54</v>
      </c>
    </row>
    <row r="4859" spans="1:10" x14ac:dyDescent="0.35">
      <c r="A4859">
        <v>37145</v>
      </c>
      <c r="B4859">
        <v>1092.54</v>
      </c>
      <c r="C4859">
        <v>4746</v>
      </c>
      <c r="D4859">
        <v>3220.27</v>
      </c>
      <c r="E4859">
        <v>10292.950000000001</v>
      </c>
      <c r="F4859">
        <v>10417.36</v>
      </c>
      <c r="G4859">
        <v>1794.82</v>
      </c>
      <c r="H4859">
        <v>1863.78</v>
      </c>
      <c r="I4859">
        <v>3861.09</v>
      </c>
      <c r="J4859">
        <v>690.54</v>
      </c>
    </row>
    <row r="4860" spans="1:10" x14ac:dyDescent="0.35">
      <c r="A4860">
        <v>37144</v>
      </c>
      <c r="B4860">
        <v>1092.54</v>
      </c>
      <c r="C4860">
        <v>5033.7</v>
      </c>
      <c r="D4860">
        <v>3440.65</v>
      </c>
      <c r="E4860">
        <v>10195.69</v>
      </c>
      <c r="F4860">
        <v>10366.32</v>
      </c>
      <c r="G4860">
        <v>1765.17</v>
      </c>
      <c r="H4860">
        <v>1856.529</v>
      </c>
      <c r="I4860">
        <v>3871.85</v>
      </c>
      <c r="J4860">
        <v>695.28</v>
      </c>
    </row>
    <row r="4861" spans="1:10" x14ac:dyDescent="0.35">
      <c r="A4861">
        <v>37141</v>
      </c>
      <c r="B4861">
        <v>1085.78</v>
      </c>
      <c r="C4861">
        <v>5070.3</v>
      </c>
      <c r="D4861">
        <v>3456.52</v>
      </c>
      <c r="E4861">
        <v>10516.79</v>
      </c>
      <c r="F4861">
        <v>10384.200000000001</v>
      </c>
      <c r="G4861">
        <v>1785.92</v>
      </c>
      <c r="H4861">
        <v>1808.8440000000001</v>
      </c>
      <c r="I4861">
        <v>3798.26</v>
      </c>
      <c r="J4861">
        <v>696.65</v>
      </c>
    </row>
    <row r="4862" spans="1:10" x14ac:dyDescent="0.35">
      <c r="A4862">
        <v>37140</v>
      </c>
      <c r="B4862">
        <v>1106.4000000000001</v>
      </c>
      <c r="C4862">
        <v>5204.3</v>
      </c>
      <c r="D4862">
        <v>3550.26</v>
      </c>
      <c r="E4862">
        <v>10650.33</v>
      </c>
      <c r="F4862">
        <v>10664.32</v>
      </c>
      <c r="G4862">
        <v>1833.21</v>
      </c>
      <c r="H4862">
        <v>1861.5609999999999</v>
      </c>
      <c r="I4862">
        <v>3937.49</v>
      </c>
      <c r="J4862">
        <v>688</v>
      </c>
    </row>
    <row r="4863" spans="1:10" x14ac:dyDescent="0.35">
      <c r="A4863">
        <v>37139</v>
      </c>
      <c r="B4863">
        <v>1131.74</v>
      </c>
      <c r="C4863">
        <v>5316</v>
      </c>
      <c r="D4863">
        <v>3637.17</v>
      </c>
      <c r="E4863">
        <v>10598.79</v>
      </c>
      <c r="F4863">
        <v>10943.14</v>
      </c>
      <c r="G4863">
        <v>1814.54</v>
      </c>
      <c r="H4863">
        <v>1868.27</v>
      </c>
      <c r="I4863">
        <v>3937.32</v>
      </c>
      <c r="J4863">
        <v>688.9</v>
      </c>
    </row>
    <row r="4864" spans="1:10" x14ac:dyDescent="0.35">
      <c r="A4864">
        <v>37138</v>
      </c>
      <c r="B4864">
        <v>1132.94</v>
      </c>
      <c r="C4864">
        <v>5379.6</v>
      </c>
      <c r="D4864">
        <v>3736.82</v>
      </c>
      <c r="E4864">
        <v>10772.59</v>
      </c>
      <c r="F4864">
        <v>11136.86</v>
      </c>
      <c r="G4864">
        <v>1787.05</v>
      </c>
      <c r="H4864">
        <v>1862.36</v>
      </c>
      <c r="I4864">
        <v>3949.5</v>
      </c>
      <c r="J4864">
        <v>687.73</v>
      </c>
    </row>
    <row r="4865" spans="1:10" x14ac:dyDescent="0.35">
      <c r="A4865">
        <v>37137</v>
      </c>
      <c r="B4865">
        <v>1133.58</v>
      </c>
      <c r="C4865">
        <v>5312.1</v>
      </c>
      <c r="D4865">
        <v>3691.77</v>
      </c>
      <c r="E4865">
        <v>10409.68</v>
      </c>
      <c r="F4865">
        <v>10902.64</v>
      </c>
      <c r="G4865">
        <v>1784.53</v>
      </c>
      <c r="H4865">
        <v>1817.19</v>
      </c>
      <c r="I4865">
        <v>3827.35</v>
      </c>
      <c r="J4865">
        <v>690.45</v>
      </c>
    </row>
    <row r="4866" spans="1:10" x14ac:dyDescent="0.35">
      <c r="A4866">
        <v>37134</v>
      </c>
      <c r="B4866">
        <v>1133.58</v>
      </c>
      <c r="C4866">
        <v>5345</v>
      </c>
      <c r="D4866">
        <v>3743.97</v>
      </c>
      <c r="E4866">
        <v>10713.51</v>
      </c>
      <c r="F4866">
        <v>11090.48</v>
      </c>
      <c r="G4866">
        <v>1821.49</v>
      </c>
      <c r="H4866">
        <v>1834.1379999999999</v>
      </c>
      <c r="I4866">
        <v>3860.22</v>
      </c>
      <c r="J4866">
        <v>687.16</v>
      </c>
    </row>
    <row r="4867" spans="1:10" x14ac:dyDescent="0.35">
      <c r="A4867">
        <v>37133</v>
      </c>
      <c r="B4867">
        <v>1129.03</v>
      </c>
      <c r="C4867">
        <v>5332.7</v>
      </c>
      <c r="D4867">
        <v>3737.12</v>
      </c>
      <c r="E4867">
        <v>10938.45</v>
      </c>
      <c r="F4867">
        <v>11315.63</v>
      </c>
      <c r="G4867">
        <v>1785.01</v>
      </c>
      <c r="H4867">
        <v>1839.6310000000001</v>
      </c>
      <c r="I4867">
        <v>3870.84</v>
      </c>
      <c r="J4867">
        <v>687.16</v>
      </c>
    </row>
    <row r="4868" spans="1:10" x14ac:dyDescent="0.35">
      <c r="A4868">
        <v>37132</v>
      </c>
      <c r="B4868">
        <v>1148.5999999999999</v>
      </c>
      <c r="C4868">
        <v>5417.6</v>
      </c>
      <c r="D4868">
        <v>3832.6</v>
      </c>
      <c r="E4868">
        <v>10979.76</v>
      </c>
      <c r="F4868">
        <v>11242.41</v>
      </c>
      <c r="G4868">
        <v>1784.05</v>
      </c>
      <c r="H4868">
        <v>1847.5360000000001</v>
      </c>
      <c r="I4868">
        <v>3914.37</v>
      </c>
      <c r="J4868">
        <v>689.05</v>
      </c>
    </row>
    <row r="4869" spans="1:10" x14ac:dyDescent="0.35">
      <c r="A4869">
        <v>37131</v>
      </c>
      <c r="B4869">
        <v>1161.51</v>
      </c>
      <c r="C4869">
        <v>5434.7</v>
      </c>
      <c r="D4869">
        <v>3823.33</v>
      </c>
      <c r="E4869">
        <v>11189.4</v>
      </c>
      <c r="F4869">
        <v>11300.53</v>
      </c>
      <c r="G4869">
        <v>1801.99</v>
      </c>
      <c r="H4869">
        <v>1843.385</v>
      </c>
      <c r="I4869">
        <v>3896.28</v>
      </c>
      <c r="J4869">
        <v>691.47</v>
      </c>
    </row>
    <row r="4870" spans="1:10" x14ac:dyDescent="0.35">
      <c r="A4870">
        <v>37130</v>
      </c>
      <c r="B4870">
        <v>1179.21</v>
      </c>
      <c r="C4870">
        <v>5471.9</v>
      </c>
      <c r="D4870">
        <v>3892.15</v>
      </c>
      <c r="E4870">
        <v>11275.01</v>
      </c>
      <c r="F4870">
        <v>11234.72</v>
      </c>
      <c r="G4870">
        <v>1829.56</v>
      </c>
      <c r="H4870">
        <v>1827.25</v>
      </c>
      <c r="I4870">
        <v>3853.83</v>
      </c>
      <c r="J4870">
        <v>694.22</v>
      </c>
    </row>
    <row r="4871" spans="1:10" x14ac:dyDescent="0.35">
      <c r="A4871">
        <v>37127</v>
      </c>
      <c r="B4871">
        <v>1184.93</v>
      </c>
      <c r="C4871">
        <v>5471.9</v>
      </c>
      <c r="D4871">
        <v>3890.55</v>
      </c>
      <c r="E4871">
        <v>11166.31</v>
      </c>
      <c r="F4871">
        <v>11110.3</v>
      </c>
      <c r="G4871">
        <v>1864.56</v>
      </c>
      <c r="H4871">
        <v>1886.8</v>
      </c>
      <c r="I4871">
        <v>3987.67</v>
      </c>
      <c r="J4871">
        <v>682.87</v>
      </c>
    </row>
    <row r="4872" spans="1:10" x14ac:dyDescent="0.35">
      <c r="A4872">
        <v>37126</v>
      </c>
      <c r="B4872">
        <v>1162.0899999999999</v>
      </c>
      <c r="C4872">
        <v>5396.5</v>
      </c>
      <c r="D4872">
        <v>3816.99</v>
      </c>
      <c r="E4872">
        <v>11126.92</v>
      </c>
      <c r="F4872">
        <v>11345.38</v>
      </c>
      <c r="G4872">
        <v>1878.33</v>
      </c>
      <c r="H4872">
        <v>1902.99</v>
      </c>
      <c r="I4872">
        <v>4024.7</v>
      </c>
      <c r="J4872">
        <v>669.86</v>
      </c>
    </row>
    <row r="4873" spans="1:10" x14ac:dyDescent="0.35">
      <c r="A4873">
        <v>37125</v>
      </c>
      <c r="B4873">
        <v>1165.31</v>
      </c>
      <c r="C4873">
        <v>5408.7</v>
      </c>
      <c r="D4873">
        <v>3793.55</v>
      </c>
      <c r="E4873">
        <v>11396.43</v>
      </c>
      <c r="F4873">
        <v>11188.57</v>
      </c>
      <c r="G4873">
        <v>1910.42</v>
      </c>
      <c r="H4873">
        <v>1903.4459999999999</v>
      </c>
      <c r="I4873">
        <v>4010.86</v>
      </c>
      <c r="J4873">
        <v>657.11</v>
      </c>
    </row>
    <row r="4874" spans="1:10" x14ac:dyDescent="0.35">
      <c r="A4874">
        <v>37124</v>
      </c>
      <c r="B4874">
        <v>1157.26</v>
      </c>
      <c r="C4874">
        <v>5430.3</v>
      </c>
      <c r="D4874">
        <v>3790.34</v>
      </c>
      <c r="E4874">
        <v>11280.38</v>
      </c>
      <c r="F4874">
        <v>11440.35</v>
      </c>
      <c r="G4874">
        <v>1938.16</v>
      </c>
      <c r="H4874">
        <v>1938.8710000000001</v>
      </c>
      <c r="I4874">
        <v>4064.45</v>
      </c>
      <c r="J4874">
        <v>653.77</v>
      </c>
    </row>
    <row r="4875" spans="1:10" x14ac:dyDescent="0.35">
      <c r="A4875">
        <v>37123</v>
      </c>
      <c r="B4875">
        <v>1171.4100000000001</v>
      </c>
      <c r="C4875">
        <v>5357.4</v>
      </c>
      <c r="D4875">
        <v>3765.61</v>
      </c>
      <c r="E4875">
        <v>11257.94</v>
      </c>
      <c r="F4875">
        <v>11458.7</v>
      </c>
      <c r="G4875">
        <v>1896.13</v>
      </c>
      <c r="H4875">
        <v>1934.489</v>
      </c>
      <c r="I4875">
        <v>4048.42</v>
      </c>
      <c r="J4875">
        <v>654.41999999999996</v>
      </c>
    </row>
    <row r="4876" spans="1:10" x14ac:dyDescent="0.35">
      <c r="A4876">
        <v>37120</v>
      </c>
      <c r="B4876">
        <v>1161.97</v>
      </c>
      <c r="C4876">
        <v>5342.1</v>
      </c>
      <c r="D4876">
        <v>3759.69</v>
      </c>
      <c r="E4876">
        <v>11445.54</v>
      </c>
      <c r="F4876">
        <v>11754.81</v>
      </c>
      <c r="G4876">
        <v>1906.25</v>
      </c>
      <c r="H4876">
        <v>1924.0029999999999</v>
      </c>
      <c r="I4876">
        <v>4007.42</v>
      </c>
      <c r="J4876">
        <v>655.76</v>
      </c>
    </row>
    <row r="4877" spans="1:10" x14ac:dyDescent="0.35">
      <c r="A4877">
        <v>37119</v>
      </c>
      <c r="B4877">
        <v>1181.6600000000001</v>
      </c>
      <c r="C4877">
        <v>5389.8</v>
      </c>
      <c r="D4877">
        <v>3849.17</v>
      </c>
      <c r="E4877">
        <v>11515.02</v>
      </c>
      <c r="F4877">
        <v>11832.44</v>
      </c>
      <c r="G4877">
        <v>1909.11</v>
      </c>
      <c r="H4877">
        <v>1919.645</v>
      </c>
      <c r="I4877">
        <v>4001.26</v>
      </c>
      <c r="J4877">
        <v>655.15</v>
      </c>
    </row>
    <row r="4878" spans="1:10" x14ac:dyDescent="0.35">
      <c r="A4878">
        <v>37118</v>
      </c>
      <c r="B4878">
        <v>1178.02</v>
      </c>
      <c r="C4878">
        <v>5461.6</v>
      </c>
      <c r="D4878">
        <v>3894.77</v>
      </c>
      <c r="E4878">
        <v>11755.4</v>
      </c>
      <c r="F4878">
        <v>12141.63</v>
      </c>
      <c r="G4878">
        <v>1944.37</v>
      </c>
      <c r="H4878">
        <v>1947.3589999999999</v>
      </c>
      <c r="I4878">
        <v>4064.32</v>
      </c>
      <c r="J4878">
        <v>656.26</v>
      </c>
    </row>
    <row r="4879" spans="1:10" x14ac:dyDescent="0.35">
      <c r="A4879">
        <v>37117</v>
      </c>
      <c r="B4879">
        <v>1186.73</v>
      </c>
      <c r="C4879">
        <v>5507.8</v>
      </c>
      <c r="D4879">
        <v>3924.67</v>
      </c>
      <c r="E4879">
        <v>11917.95</v>
      </c>
      <c r="F4879">
        <v>11991.01</v>
      </c>
      <c r="G4879">
        <v>1914.67</v>
      </c>
      <c r="H4879">
        <v>1939.5419999999999</v>
      </c>
      <c r="I4879">
        <v>4035.88</v>
      </c>
      <c r="J4879">
        <v>657.72</v>
      </c>
    </row>
    <row r="4880" spans="1:10" x14ac:dyDescent="0.35">
      <c r="A4880">
        <v>37116</v>
      </c>
      <c r="B4880">
        <v>1191.29</v>
      </c>
      <c r="C4880">
        <v>5431.1</v>
      </c>
      <c r="D4880">
        <v>3874.67</v>
      </c>
      <c r="E4880">
        <v>11477.56</v>
      </c>
      <c r="F4880">
        <v>11694.29</v>
      </c>
      <c r="G4880">
        <v>1869.56</v>
      </c>
      <c r="H4880">
        <v>1955.1</v>
      </c>
      <c r="I4880">
        <v>4079.69</v>
      </c>
      <c r="J4880">
        <v>648.32000000000005</v>
      </c>
    </row>
    <row r="4881" spans="1:10" x14ac:dyDescent="0.35">
      <c r="A4881">
        <v>37113</v>
      </c>
      <c r="B4881">
        <v>1190.1600000000001</v>
      </c>
      <c r="C4881">
        <v>5427.2</v>
      </c>
      <c r="D4881">
        <v>3828.68</v>
      </c>
      <c r="E4881">
        <v>11735.06</v>
      </c>
      <c r="F4881">
        <v>11765.81</v>
      </c>
      <c r="G4881">
        <v>1879.98</v>
      </c>
      <c r="H4881">
        <v>1955.0360000000001</v>
      </c>
      <c r="I4881">
        <v>4068.65</v>
      </c>
      <c r="J4881">
        <v>648.05999999999995</v>
      </c>
    </row>
    <row r="4882" spans="1:10" x14ac:dyDescent="0.35">
      <c r="A4882">
        <v>37112</v>
      </c>
      <c r="B4882">
        <v>1183.43</v>
      </c>
      <c r="C4882">
        <v>5402.9</v>
      </c>
      <c r="D4882">
        <v>3885.05</v>
      </c>
      <c r="E4882">
        <v>11754.56</v>
      </c>
      <c r="F4882">
        <v>11716.77</v>
      </c>
      <c r="G4882">
        <v>1862.65</v>
      </c>
      <c r="H4882">
        <v>1924.59</v>
      </c>
      <c r="I4882">
        <v>3995.26</v>
      </c>
      <c r="J4882">
        <v>652.09</v>
      </c>
    </row>
    <row r="4883" spans="1:10" x14ac:dyDescent="0.35">
      <c r="A4883">
        <v>37111</v>
      </c>
      <c r="B4883">
        <v>1183.53</v>
      </c>
      <c r="C4883">
        <v>5476.5</v>
      </c>
      <c r="D4883">
        <v>3972.98</v>
      </c>
      <c r="E4883">
        <v>12163.67</v>
      </c>
      <c r="F4883">
        <v>11958.01</v>
      </c>
      <c r="G4883">
        <v>1844.54</v>
      </c>
      <c r="H4883">
        <v>1895.1690000000001</v>
      </c>
      <c r="I4883">
        <v>3924.79</v>
      </c>
      <c r="J4883">
        <v>656.82</v>
      </c>
    </row>
    <row r="4884" spans="1:10" x14ac:dyDescent="0.35">
      <c r="A4884">
        <v>37110</v>
      </c>
      <c r="B4884">
        <v>1204.4000000000001</v>
      </c>
      <c r="C4884">
        <v>5536.8</v>
      </c>
      <c r="D4884">
        <v>4042.71</v>
      </c>
      <c r="E4884">
        <v>12319.46</v>
      </c>
      <c r="F4884">
        <v>12007.19</v>
      </c>
      <c r="G4884">
        <v>1852.84</v>
      </c>
      <c r="H4884">
        <v>1903.932</v>
      </c>
      <c r="I4884">
        <v>3949.78</v>
      </c>
      <c r="J4884">
        <v>657.65</v>
      </c>
    </row>
    <row r="4885" spans="1:10" x14ac:dyDescent="0.35">
      <c r="A4885">
        <v>37109</v>
      </c>
      <c r="B4885">
        <v>1200.48</v>
      </c>
      <c r="C4885">
        <v>5526.4</v>
      </c>
      <c r="D4885">
        <v>4044.29</v>
      </c>
      <c r="E4885">
        <v>12243.9</v>
      </c>
      <c r="F4885">
        <v>12148.81</v>
      </c>
      <c r="G4885">
        <v>1813.02</v>
      </c>
      <c r="H4885">
        <v>1882.126</v>
      </c>
      <c r="I4885">
        <v>3893.15</v>
      </c>
      <c r="J4885">
        <v>654.02</v>
      </c>
    </row>
    <row r="4886" spans="1:10" x14ac:dyDescent="0.35">
      <c r="A4886">
        <v>37106</v>
      </c>
      <c r="B4886">
        <v>1214.3499999999999</v>
      </c>
      <c r="C4886">
        <v>5547.6</v>
      </c>
      <c r="D4886">
        <v>4024.9</v>
      </c>
      <c r="E4886">
        <v>12241.97</v>
      </c>
      <c r="F4886">
        <v>12269.08</v>
      </c>
      <c r="G4886">
        <v>1895.52</v>
      </c>
      <c r="H4886">
        <v>1958.692</v>
      </c>
      <c r="I4886">
        <v>4071.31</v>
      </c>
      <c r="J4886">
        <v>659.25</v>
      </c>
    </row>
    <row r="4887" spans="1:10" x14ac:dyDescent="0.35">
      <c r="A4887">
        <v>37105</v>
      </c>
      <c r="B4887">
        <v>1220.75</v>
      </c>
      <c r="C4887">
        <v>5584.5</v>
      </c>
      <c r="D4887">
        <v>4066.43</v>
      </c>
      <c r="E4887">
        <v>12399.2</v>
      </c>
      <c r="F4887">
        <v>12466.37</v>
      </c>
      <c r="G4887">
        <v>1960.92</v>
      </c>
      <c r="H4887">
        <v>1957.0229999999999</v>
      </c>
      <c r="I4887">
        <v>4089.8</v>
      </c>
      <c r="J4887">
        <v>661.65</v>
      </c>
    </row>
    <row r="4888" spans="1:10" x14ac:dyDescent="0.35">
      <c r="A4888">
        <v>37104</v>
      </c>
      <c r="B4888">
        <v>1215.93</v>
      </c>
      <c r="C4888">
        <v>5546.9</v>
      </c>
      <c r="D4888">
        <v>4092.22</v>
      </c>
      <c r="E4888">
        <v>11959.33</v>
      </c>
      <c r="F4888">
        <v>12478.74</v>
      </c>
      <c r="G4888">
        <v>1995.74</v>
      </c>
      <c r="H4888">
        <v>1986.9280000000001</v>
      </c>
      <c r="I4888">
        <v>4173.3999999999996</v>
      </c>
      <c r="J4888">
        <v>662.96</v>
      </c>
    </row>
    <row r="4889" spans="1:10" x14ac:dyDescent="0.35">
      <c r="A4889">
        <v>37103</v>
      </c>
      <c r="B4889">
        <v>1211.23</v>
      </c>
      <c r="C4889">
        <v>5529.1</v>
      </c>
      <c r="D4889">
        <v>4091.38</v>
      </c>
      <c r="E4889">
        <v>11860.77</v>
      </c>
      <c r="F4889">
        <v>12316.69</v>
      </c>
      <c r="G4889">
        <v>1982.5</v>
      </c>
      <c r="H4889">
        <v>1920.318</v>
      </c>
      <c r="I4889">
        <v>4059.01</v>
      </c>
      <c r="J4889">
        <v>659.4</v>
      </c>
    </row>
    <row r="4890" spans="1:10" x14ac:dyDescent="0.35">
      <c r="A4890">
        <v>37102</v>
      </c>
      <c r="B4890">
        <v>1204.52</v>
      </c>
      <c r="C4890">
        <v>5446.7</v>
      </c>
      <c r="D4890">
        <v>4047.66</v>
      </c>
      <c r="E4890">
        <v>11579.27</v>
      </c>
      <c r="F4890">
        <v>12086.66</v>
      </c>
      <c r="G4890">
        <v>2015.85</v>
      </c>
      <c r="H4890">
        <v>1956.8230000000001</v>
      </c>
      <c r="I4890">
        <v>4113.9399999999996</v>
      </c>
      <c r="J4890">
        <v>657.51</v>
      </c>
    </row>
    <row r="4891" spans="1:10" x14ac:dyDescent="0.35">
      <c r="A4891">
        <v>37099</v>
      </c>
      <c r="B4891">
        <v>1205.82</v>
      </c>
      <c r="C4891">
        <v>5403.1</v>
      </c>
      <c r="D4891">
        <v>3986.48</v>
      </c>
      <c r="E4891">
        <v>11798.08</v>
      </c>
      <c r="F4891">
        <v>12182.17</v>
      </c>
      <c r="G4891">
        <v>2063.5700000000002</v>
      </c>
      <c r="H4891">
        <v>2065.7280000000001</v>
      </c>
      <c r="I4891">
        <v>4340.25</v>
      </c>
      <c r="J4891">
        <v>646.33000000000004</v>
      </c>
    </row>
    <row r="4892" spans="1:10" x14ac:dyDescent="0.35">
      <c r="A4892">
        <v>37098</v>
      </c>
      <c r="B4892">
        <v>1202.93</v>
      </c>
      <c r="C4892">
        <v>5286.1</v>
      </c>
      <c r="D4892">
        <v>3915.62</v>
      </c>
      <c r="E4892">
        <v>11858.56</v>
      </c>
      <c r="F4892">
        <v>12039.82</v>
      </c>
      <c r="G4892">
        <v>2061.4</v>
      </c>
      <c r="H4892">
        <v>2094.009</v>
      </c>
      <c r="I4892">
        <v>4411.3999999999996</v>
      </c>
      <c r="J4892">
        <v>642.79</v>
      </c>
    </row>
    <row r="4893" spans="1:10" x14ac:dyDescent="0.35">
      <c r="A4893">
        <v>37097</v>
      </c>
      <c r="B4893">
        <v>1190.49</v>
      </c>
      <c r="C4893">
        <v>5275.7</v>
      </c>
      <c r="D4893">
        <v>3860.7</v>
      </c>
      <c r="E4893">
        <v>11891.61</v>
      </c>
      <c r="F4893">
        <v>12214.1</v>
      </c>
      <c r="G4893">
        <v>2035.17</v>
      </c>
      <c r="H4893">
        <v>2112.2559999999999</v>
      </c>
      <c r="I4893">
        <v>4453.59</v>
      </c>
      <c r="J4893">
        <v>643.77</v>
      </c>
    </row>
    <row r="4894" spans="1:10" x14ac:dyDescent="0.35">
      <c r="A4894">
        <v>37096</v>
      </c>
      <c r="B4894">
        <v>1171.6500000000001</v>
      </c>
      <c r="C4894">
        <v>5320.2</v>
      </c>
      <c r="D4894">
        <v>3930.11</v>
      </c>
      <c r="E4894">
        <v>11883.25</v>
      </c>
      <c r="F4894">
        <v>12214.1</v>
      </c>
      <c r="G4894">
        <v>2035.17</v>
      </c>
      <c r="H4894">
        <v>2136.4540000000002</v>
      </c>
      <c r="I4894">
        <v>4499.38</v>
      </c>
      <c r="J4894">
        <v>636.59</v>
      </c>
    </row>
    <row r="4895" spans="1:10" x14ac:dyDescent="0.35">
      <c r="A4895">
        <v>37095</v>
      </c>
      <c r="B4895">
        <v>1191.03</v>
      </c>
      <c r="C4895">
        <v>5405.3</v>
      </c>
      <c r="D4895">
        <v>3977.18</v>
      </c>
      <c r="E4895">
        <v>11609.63</v>
      </c>
      <c r="F4895">
        <v>12236.45</v>
      </c>
      <c r="G4895">
        <v>1964.04</v>
      </c>
      <c r="H4895">
        <v>2169.0070000000001</v>
      </c>
      <c r="I4895">
        <v>4588.34</v>
      </c>
      <c r="J4895">
        <v>637.33000000000004</v>
      </c>
    </row>
    <row r="4896" spans="1:10" x14ac:dyDescent="0.35">
      <c r="A4896">
        <v>37092</v>
      </c>
      <c r="B4896">
        <v>1210.8499999999999</v>
      </c>
      <c r="C4896">
        <v>5387.1</v>
      </c>
      <c r="D4896">
        <v>3947.49</v>
      </c>
      <c r="E4896">
        <v>11908.39</v>
      </c>
      <c r="F4896">
        <v>12301.68</v>
      </c>
      <c r="G4896">
        <v>1986.97</v>
      </c>
      <c r="H4896">
        <v>2179.6239999999998</v>
      </c>
      <c r="I4896">
        <v>4634.88</v>
      </c>
      <c r="J4896">
        <v>648.78</v>
      </c>
    </row>
    <row r="4897" spans="1:10" x14ac:dyDescent="0.35">
      <c r="A4897">
        <v>37091</v>
      </c>
      <c r="B4897">
        <v>1215.02</v>
      </c>
      <c r="C4897">
        <v>5437.4</v>
      </c>
      <c r="D4897">
        <v>3991.08</v>
      </c>
      <c r="E4897">
        <v>11908.39</v>
      </c>
      <c r="F4897">
        <v>12279.82</v>
      </c>
      <c r="G4897">
        <v>1933.69</v>
      </c>
      <c r="H4897">
        <v>2150.2649999999999</v>
      </c>
      <c r="I4897">
        <v>4585.1400000000003</v>
      </c>
      <c r="J4897">
        <v>649.49</v>
      </c>
    </row>
    <row r="4898" spans="1:10" x14ac:dyDescent="0.35">
      <c r="A4898">
        <v>37090</v>
      </c>
      <c r="B4898">
        <v>1207.71</v>
      </c>
      <c r="C4898">
        <v>5404.6</v>
      </c>
      <c r="D4898">
        <v>3911.3</v>
      </c>
      <c r="E4898">
        <v>11892.58</v>
      </c>
      <c r="F4898">
        <v>12427.19</v>
      </c>
      <c r="G4898">
        <v>1983.59</v>
      </c>
      <c r="H4898">
        <v>2146.5410000000002</v>
      </c>
      <c r="I4898">
        <v>4608.3</v>
      </c>
      <c r="J4898">
        <v>647.72</v>
      </c>
    </row>
    <row r="4899" spans="1:10" x14ac:dyDescent="0.35">
      <c r="A4899">
        <v>37089</v>
      </c>
      <c r="B4899">
        <v>1214.44</v>
      </c>
      <c r="C4899">
        <v>5427.8</v>
      </c>
      <c r="D4899">
        <v>3996.05</v>
      </c>
      <c r="E4899">
        <v>12128.57</v>
      </c>
      <c r="F4899">
        <v>12495.25</v>
      </c>
      <c r="G4899">
        <v>1969.99</v>
      </c>
      <c r="H4899">
        <v>2140.9810000000002</v>
      </c>
      <c r="I4899">
        <v>4574.5600000000004</v>
      </c>
      <c r="J4899">
        <v>637.4</v>
      </c>
    </row>
    <row r="4900" spans="1:10" x14ac:dyDescent="0.35">
      <c r="A4900">
        <v>37088</v>
      </c>
      <c r="B4900">
        <v>1202.45</v>
      </c>
      <c r="C4900">
        <v>5517.1</v>
      </c>
      <c r="D4900">
        <v>4011.59</v>
      </c>
      <c r="E4900">
        <v>12343.37</v>
      </c>
      <c r="F4900">
        <v>12624.53</v>
      </c>
      <c r="G4900">
        <v>2080.0300000000002</v>
      </c>
      <c r="H4900">
        <v>2146.2359999999999</v>
      </c>
      <c r="I4900">
        <v>4609.08</v>
      </c>
      <c r="J4900">
        <v>630.1</v>
      </c>
    </row>
    <row r="4901" spans="1:10" x14ac:dyDescent="0.35">
      <c r="A4901">
        <v>37085</v>
      </c>
      <c r="B4901">
        <v>1215.68</v>
      </c>
      <c r="C4901">
        <v>5537</v>
      </c>
      <c r="D4901">
        <v>4044.42</v>
      </c>
      <c r="E4901">
        <v>12355.15</v>
      </c>
      <c r="F4901">
        <v>12612.79</v>
      </c>
      <c r="G4901">
        <v>2153.2800000000002</v>
      </c>
      <c r="H4901">
        <v>2161.34</v>
      </c>
      <c r="I4901">
        <v>4634.5</v>
      </c>
      <c r="J4901">
        <v>621.03</v>
      </c>
    </row>
    <row r="4902" spans="1:10" x14ac:dyDescent="0.35">
      <c r="A4902">
        <v>37084</v>
      </c>
      <c r="B4902">
        <v>1208.1400000000001</v>
      </c>
      <c r="C4902">
        <v>5481.6</v>
      </c>
      <c r="D4902">
        <v>4010.85</v>
      </c>
      <c r="E4902">
        <v>12407.95</v>
      </c>
      <c r="F4902">
        <v>12660.2</v>
      </c>
      <c r="G4902">
        <v>2190.37</v>
      </c>
      <c r="H4902">
        <v>2165.491</v>
      </c>
      <c r="I4902">
        <v>4644.67</v>
      </c>
      <c r="J4902">
        <v>609.83000000000004</v>
      </c>
    </row>
    <row r="4903" spans="1:10" x14ac:dyDescent="0.35">
      <c r="A4903">
        <v>37083</v>
      </c>
      <c r="B4903">
        <v>1180.18</v>
      </c>
      <c r="C4903">
        <v>5391.9</v>
      </c>
      <c r="D4903">
        <v>3974.64</v>
      </c>
      <c r="E4903">
        <v>12005.11</v>
      </c>
      <c r="F4903">
        <v>12527.9</v>
      </c>
      <c r="G4903">
        <v>2168.31</v>
      </c>
      <c r="H4903">
        <v>2168.7399999999998</v>
      </c>
      <c r="I4903">
        <v>4638.58</v>
      </c>
      <c r="J4903">
        <v>618.01</v>
      </c>
    </row>
    <row r="4904" spans="1:10" x14ac:dyDescent="0.35">
      <c r="A4904">
        <v>37082</v>
      </c>
      <c r="B4904">
        <v>1181.52</v>
      </c>
      <c r="C4904">
        <v>5467.9</v>
      </c>
      <c r="D4904">
        <v>4032.97</v>
      </c>
      <c r="E4904">
        <v>12300.41</v>
      </c>
      <c r="F4904">
        <v>12713.9</v>
      </c>
      <c r="G4904">
        <v>2211.6</v>
      </c>
      <c r="H4904">
        <v>2189.7849999999999</v>
      </c>
      <c r="I4904">
        <v>4687.1099999999997</v>
      </c>
      <c r="J4904">
        <v>626.23</v>
      </c>
    </row>
    <row r="4905" spans="1:10" x14ac:dyDescent="0.35">
      <c r="A4905">
        <v>37081</v>
      </c>
      <c r="B4905">
        <v>1198.78</v>
      </c>
      <c r="C4905">
        <v>5468.9</v>
      </c>
      <c r="D4905">
        <v>4077.86</v>
      </c>
      <c r="E4905">
        <v>12239.68</v>
      </c>
      <c r="F4905">
        <v>12690.68</v>
      </c>
      <c r="G4905">
        <v>2179.16</v>
      </c>
      <c r="H4905">
        <v>2169.6550000000002</v>
      </c>
      <c r="I4905">
        <v>4642.6000000000004</v>
      </c>
      <c r="J4905">
        <v>627.70000000000005</v>
      </c>
    </row>
    <row r="4906" spans="1:10" x14ac:dyDescent="0.35">
      <c r="A4906">
        <v>37078</v>
      </c>
      <c r="B4906">
        <v>1190.5899999999999</v>
      </c>
      <c r="C4906">
        <v>5479.2</v>
      </c>
      <c r="D4906">
        <v>4076.47</v>
      </c>
      <c r="E4906">
        <v>12306.08</v>
      </c>
      <c r="F4906">
        <v>12999.48</v>
      </c>
      <c r="G4906">
        <v>2242.8200000000002</v>
      </c>
      <c r="H4906">
        <v>2170.5210000000002</v>
      </c>
      <c r="I4906">
        <v>4648.1899999999996</v>
      </c>
      <c r="J4906">
        <v>626.80999999999995</v>
      </c>
    </row>
    <row r="4907" spans="1:10" x14ac:dyDescent="0.35">
      <c r="A4907">
        <v>37077</v>
      </c>
      <c r="B4907">
        <v>1219.24</v>
      </c>
      <c r="C4907">
        <v>5549.6</v>
      </c>
      <c r="D4907">
        <v>4185.47</v>
      </c>
      <c r="E4907">
        <v>12607.3</v>
      </c>
      <c r="F4907">
        <v>12999.48</v>
      </c>
      <c r="G4907">
        <v>2242.8200000000002</v>
      </c>
      <c r="H4907">
        <v>2181.663</v>
      </c>
      <c r="I4907">
        <v>4675.68</v>
      </c>
      <c r="J4907">
        <v>617.14</v>
      </c>
    </row>
    <row r="4908" spans="1:10" x14ac:dyDescent="0.35">
      <c r="A4908">
        <v>37076</v>
      </c>
      <c r="B4908">
        <v>1234.45</v>
      </c>
      <c r="C4908">
        <v>5600.5</v>
      </c>
      <c r="D4908">
        <v>4214.62</v>
      </c>
      <c r="E4908">
        <v>12629.02</v>
      </c>
      <c r="F4908">
        <v>13207.53</v>
      </c>
      <c r="G4908">
        <v>2306.35</v>
      </c>
      <c r="H4908">
        <v>2202.058</v>
      </c>
      <c r="I4908">
        <v>4707.2</v>
      </c>
      <c r="J4908">
        <v>598.14</v>
      </c>
    </row>
    <row r="4909" spans="1:10" x14ac:dyDescent="0.35">
      <c r="A4909">
        <v>37075</v>
      </c>
      <c r="B4909">
        <v>1234.45</v>
      </c>
      <c r="C4909">
        <v>5639.9</v>
      </c>
      <c r="D4909">
        <v>4243.8</v>
      </c>
      <c r="E4909">
        <v>12817.41</v>
      </c>
      <c r="F4909">
        <v>13184.75</v>
      </c>
      <c r="G4909">
        <v>2309.7399999999998</v>
      </c>
      <c r="H4909">
        <v>2211.83</v>
      </c>
      <c r="I4909">
        <v>4700.83</v>
      </c>
      <c r="J4909">
        <v>591.17999999999995</v>
      </c>
    </row>
    <row r="4910" spans="1:10" x14ac:dyDescent="0.35">
      <c r="A4910">
        <v>37074</v>
      </c>
      <c r="B4910">
        <v>1236.71</v>
      </c>
      <c r="C4910">
        <v>5716.7</v>
      </c>
      <c r="D4910">
        <v>4304.4399999999996</v>
      </c>
      <c r="E4910">
        <v>12751.18</v>
      </c>
      <c r="F4910">
        <v>13042.53</v>
      </c>
      <c r="G4910">
        <v>2310.48</v>
      </c>
      <c r="H4910">
        <v>2205.9850000000001</v>
      </c>
      <c r="I4910">
        <v>4690.6499999999996</v>
      </c>
      <c r="J4910">
        <v>586.25</v>
      </c>
    </row>
    <row r="4911" spans="1:10" x14ac:dyDescent="0.35">
      <c r="A4911">
        <v>37071</v>
      </c>
      <c r="B4911">
        <v>1224.42</v>
      </c>
      <c r="C4911">
        <v>5642.5</v>
      </c>
      <c r="D4911">
        <v>4243.91</v>
      </c>
      <c r="E4911">
        <v>12969.05</v>
      </c>
      <c r="F4911">
        <v>13042.53</v>
      </c>
      <c r="G4911">
        <v>2310.48</v>
      </c>
      <c r="H4911">
        <v>2218.029</v>
      </c>
      <c r="I4911">
        <v>4716.8999999999996</v>
      </c>
      <c r="J4911">
        <v>592.99</v>
      </c>
    </row>
    <row r="4912" spans="1:10" x14ac:dyDescent="0.35">
      <c r="A4912">
        <v>37070</v>
      </c>
      <c r="B4912">
        <v>1226.2</v>
      </c>
      <c r="C4912">
        <v>5638.4</v>
      </c>
      <c r="D4912">
        <v>4169.49</v>
      </c>
      <c r="E4912">
        <v>12679.88</v>
      </c>
      <c r="F4912">
        <v>12827.82</v>
      </c>
      <c r="G4912">
        <v>2303.92</v>
      </c>
      <c r="H4912">
        <v>2219.25</v>
      </c>
      <c r="I4912">
        <v>4713.29</v>
      </c>
      <c r="J4912">
        <v>586.96</v>
      </c>
    </row>
    <row r="4913" spans="1:10" x14ac:dyDescent="0.35">
      <c r="A4913">
        <v>37069</v>
      </c>
      <c r="B4913">
        <v>1211.07</v>
      </c>
      <c r="C4913">
        <v>5607.9</v>
      </c>
      <c r="D4913">
        <v>4124.24</v>
      </c>
      <c r="E4913">
        <v>12828.98</v>
      </c>
      <c r="F4913">
        <v>13004.21</v>
      </c>
      <c r="G4913">
        <v>2364.67</v>
      </c>
      <c r="H4913">
        <v>2229.828</v>
      </c>
      <c r="I4913">
        <v>4740.7299999999996</v>
      </c>
      <c r="J4913">
        <v>590.65</v>
      </c>
    </row>
    <row r="4914" spans="1:10" x14ac:dyDescent="0.35">
      <c r="A4914">
        <v>37068</v>
      </c>
      <c r="B4914">
        <v>1216.76</v>
      </c>
      <c r="C4914">
        <v>5555.7</v>
      </c>
      <c r="D4914">
        <v>4143.75</v>
      </c>
      <c r="E4914">
        <v>12978.82</v>
      </c>
      <c r="F4914">
        <v>12961.97</v>
      </c>
      <c r="G4914">
        <v>2376.2199999999998</v>
      </c>
      <c r="H4914">
        <v>2233.5909999999999</v>
      </c>
      <c r="I4914">
        <v>4753.8999999999996</v>
      </c>
      <c r="J4914">
        <v>595.24</v>
      </c>
    </row>
    <row r="4915" spans="1:10" x14ac:dyDescent="0.35">
      <c r="A4915">
        <v>37067</v>
      </c>
      <c r="B4915">
        <v>1218.5999999999999</v>
      </c>
      <c r="C4915">
        <v>5661.9</v>
      </c>
      <c r="D4915">
        <v>4211.7700000000004</v>
      </c>
      <c r="E4915">
        <v>12896.47</v>
      </c>
      <c r="F4915">
        <v>13174.02</v>
      </c>
      <c r="G4915">
        <v>2387.5100000000002</v>
      </c>
      <c r="H4915">
        <v>2230.1970000000001</v>
      </c>
      <c r="I4915">
        <v>4757.8</v>
      </c>
      <c r="J4915">
        <v>590.42999999999995</v>
      </c>
    </row>
    <row r="4916" spans="1:10" x14ac:dyDescent="0.35">
      <c r="A4916">
        <v>37064</v>
      </c>
      <c r="B4916">
        <v>1225.3499999999999</v>
      </c>
      <c r="C4916">
        <v>5665.7</v>
      </c>
      <c r="D4916">
        <v>4194.96</v>
      </c>
      <c r="E4916">
        <v>13044.61</v>
      </c>
      <c r="F4916">
        <v>13174.02</v>
      </c>
      <c r="G4916">
        <v>2387.5100000000002</v>
      </c>
      <c r="H4916">
        <v>2206.067</v>
      </c>
      <c r="I4916">
        <v>4723.97</v>
      </c>
      <c r="J4916">
        <v>587.89</v>
      </c>
    </row>
    <row r="4917" spans="1:10" x14ac:dyDescent="0.35">
      <c r="A4917">
        <v>37063</v>
      </c>
      <c r="B4917">
        <v>1237.04</v>
      </c>
      <c r="C4917">
        <v>5641.4</v>
      </c>
      <c r="D4917">
        <v>4174.0600000000004</v>
      </c>
      <c r="E4917">
        <v>12962.43</v>
      </c>
      <c r="F4917">
        <v>13187.45</v>
      </c>
      <c r="G4917">
        <v>2372.4899999999998</v>
      </c>
      <c r="H4917">
        <v>2189.145</v>
      </c>
      <c r="I4917">
        <v>4675.93</v>
      </c>
      <c r="J4917">
        <v>592</v>
      </c>
    </row>
    <row r="4918" spans="1:10" x14ac:dyDescent="0.35">
      <c r="A4918">
        <v>37062</v>
      </c>
      <c r="B4918">
        <v>1223.1400000000001</v>
      </c>
      <c r="C4918">
        <v>5699.6</v>
      </c>
      <c r="D4918">
        <v>4175.88</v>
      </c>
      <c r="E4918">
        <v>12674.64</v>
      </c>
      <c r="F4918">
        <v>12918.71</v>
      </c>
      <c r="G4918">
        <v>2279.9499999999998</v>
      </c>
      <c r="H4918">
        <v>2163.123</v>
      </c>
      <c r="I4918">
        <v>4646.41</v>
      </c>
      <c r="J4918">
        <v>586.11</v>
      </c>
    </row>
    <row r="4919" spans="1:10" x14ac:dyDescent="0.35">
      <c r="A4919">
        <v>37061</v>
      </c>
      <c r="B4919">
        <v>1212.58</v>
      </c>
      <c r="C4919">
        <v>5680.4</v>
      </c>
      <c r="D4919">
        <v>4195.43</v>
      </c>
      <c r="E4919">
        <v>12574.26</v>
      </c>
      <c r="F4919">
        <v>13133.66</v>
      </c>
      <c r="G4919">
        <v>2229.02</v>
      </c>
      <c r="H4919">
        <v>2170.4540000000002</v>
      </c>
      <c r="I4919">
        <v>4674.41</v>
      </c>
      <c r="J4919">
        <v>589.92999999999995</v>
      </c>
    </row>
    <row r="4920" spans="1:10" x14ac:dyDescent="0.35">
      <c r="A4920">
        <v>37060</v>
      </c>
      <c r="B4920">
        <v>1208.43</v>
      </c>
      <c r="C4920">
        <v>5671.6</v>
      </c>
      <c r="D4920">
        <v>4168.95</v>
      </c>
      <c r="E4920">
        <v>12697.79</v>
      </c>
      <c r="F4920">
        <v>12948.78</v>
      </c>
      <c r="G4920">
        <v>2206.83</v>
      </c>
      <c r="H4920">
        <v>2167.6469999999999</v>
      </c>
      <c r="I4920">
        <v>4665.46</v>
      </c>
      <c r="J4920">
        <v>584.82000000000005</v>
      </c>
    </row>
    <row r="4921" spans="1:10" x14ac:dyDescent="0.35">
      <c r="A4921">
        <v>37057</v>
      </c>
      <c r="B4921">
        <v>1214.3599999999999</v>
      </c>
      <c r="C4921">
        <v>5723</v>
      </c>
      <c r="D4921">
        <v>4236.8999999999996</v>
      </c>
      <c r="E4921">
        <v>12790.38</v>
      </c>
      <c r="F4921">
        <v>13102.5</v>
      </c>
      <c r="G4921">
        <v>2272.4</v>
      </c>
      <c r="H4921">
        <v>2210.9699999999998</v>
      </c>
      <c r="I4921">
        <v>4745.38</v>
      </c>
      <c r="J4921">
        <v>589.41999999999996</v>
      </c>
    </row>
    <row r="4922" spans="1:10" x14ac:dyDescent="0.35">
      <c r="A4922">
        <v>37056</v>
      </c>
      <c r="B4922">
        <v>1219.8699999999999</v>
      </c>
      <c r="C4922">
        <v>5752.5</v>
      </c>
      <c r="D4922">
        <v>4282.1000000000004</v>
      </c>
      <c r="E4922">
        <v>12846.66</v>
      </c>
      <c r="F4922">
        <v>13248.89</v>
      </c>
      <c r="G4922">
        <v>2216.4699999999998</v>
      </c>
      <c r="H4922">
        <v>2202.3980000000001</v>
      </c>
      <c r="I4922">
        <v>4735.04</v>
      </c>
      <c r="J4922">
        <v>600.86</v>
      </c>
    </row>
    <row r="4923" spans="1:10" x14ac:dyDescent="0.35">
      <c r="A4923">
        <v>37055</v>
      </c>
      <c r="B4923">
        <v>1241.5999999999999</v>
      </c>
      <c r="C4923">
        <v>5820.2</v>
      </c>
      <c r="D4923">
        <v>4336</v>
      </c>
      <c r="E4923">
        <v>12823.45</v>
      </c>
      <c r="F4923">
        <v>13523.31</v>
      </c>
      <c r="G4923">
        <v>2337.5700000000002</v>
      </c>
      <c r="H4923">
        <v>2242.4229999999998</v>
      </c>
      <c r="I4923">
        <v>4793.54</v>
      </c>
      <c r="J4923">
        <v>598.72</v>
      </c>
    </row>
    <row r="4924" spans="1:10" x14ac:dyDescent="0.35">
      <c r="A4924">
        <v>37054</v>
      </c>
      <c r="B4924">
        <v>1255.8499999999999</v>
      </c>
      <c r="C4924">
        <v>5804</v>
      </c>
      <c r="D4924">
        <v>4289.07</v>
      </c>
      <c r="E4924">
        <v>12840.1</v>
      </c>
      <c r="F4924">
        <v>13526.68</v>
      </c>
      <c r="G4924">
        <v>2409.5300000000002</v>
      </c>
      <c r="H4924">
        <v>2222.9589999999998</v>
      </c>
      <c r="I4924">
        <v>4744.7299999999996</v>
      </c>
      <c r="J4924">
        <v>593.11</v>
      </c>
    </row>
    <row r="4925" spans="1:10" x14ac:dyDescent="0.35">
      <c r="A4925">
        <v>37053</v>
      </c>
      <c r="B4925">
        <v>1254.3900000000001</v>
      </c>
      <c r="C4925">
        <v>5860.5</v>
      </c>
      <c r="D4925">
        <v>4424.92</v>
      </c>
      <c r="E4925">
        <v>13226.48</v>
      </c>
      <c r="F4925">
        <v>13675.49</v>
      </c>
      <c r="G4925">
        <v>2478.4</v>
      </c>
      <c r="H4925">
        <v>2214.623</v>
      </c>
      <c r="I4925">
        <v>4735.0200000000004</v>
      </c>
      <c r="J4925">
        <v>585.28</v>
      </c>
    </row>
    <row r="4926" spans="1:10" x14ac:dyDescent="0.35">
      <c r="A4926">
        <v>37050</v>
      </c>
      <c r="B4926">
        <v>1264.96</v>
      </c>
      <c r="C4926">
        <v>5950.6</v>
      </c>
      <c r="D4926">
        <v>4450.97</v>
      </c>
      <c r="E4926">
        <v>13430.22</v>
      </c>
      <c r="F4926">
        <v>13808.89</v>
      </c>
      <c r="G4926">
        <v>2487.65</v>
      </c>
      <c r="H4926">
        <v>2223.0680000000002</v>
      </c>
      <c r="I4926">
        <v>4782.01</v>
      </c>
      <c r="J4926">
        <v>575.71</v>
      </c>
    </row>
    <row r="4927" spans="1:10" x14ac:dyDescent="0.35">
      <c r="A4927">
        <v>37049</v>
      </c>
      <c r="B4927">
        <v>1276.96</v>
      </c>
      <c r="C4927">
        <v>5948.3</v>
      </c>
      <c r="D4927">
        <v>4450.41</v>
      </c>
      <c r="E4927">
        <v>13277.51</v>
      </c>
      <c r="F4927">
        <v>13703.43</v>
      </c>
      <c r="G4927">
        <v>2475.83</v>
      </c>
      <c r="H4927">
        <v>2229.8119999999999</v>
      </c>
      <c r="I4927">
        <v>4785.08</v>
      </c>
      <c r="J4927">
        <v>567.15</v>
      </c>
    </row>
    <row r="4928" spans="1:10" x14ac:dyDescent="0.35">
      <c r="A4928">
        <v>37048</v>
      </c>
      <c r="B4928">
        <v>1270.03</v>
      </c>
      <c r="C4928">
        <v>5901.5</v>
      </c>
      <c r="D4928">
        <v>4468.95</v>
      </c>
      <c r="E4928">
        <v>13174.84</v>
      </c>
      <c r="F4928">
        <v>13576.01</v>
      </c>
      <c r="G4928">
        <v>2448.91</v>
      </c>
      <c r="H4928">
        <v>2238.5010000000002</v>
      </c>
      <c r="I4928">
        <v>4829.43</v>
      </c>
      <c r="J4928">
        <v>564.08000000000004</v>
      </c>
    </row>
    <row r="4929" spans="1:10" x14ac:dyDescent="0.35">
      <c r="A4929">
        <v>37047</v>
      </c>
      <c r="B4929">
        <v>1283.57</v>
      </c>
      <c r="C4929">
        <v>5922.5</v>
      </c>
      <c r="D4929">
        <v>4493.93</v>
      </c>
      <c r="E4929">
        <v>13182</v>
      </c>
      <c r="F4929">
        <v>13451.87</v>
      </c>
      <c r="G4929">
        <v>2528.0700000000002</v>
      </c>
      <c r="H4929">
        <v>2234.9870000000001</v>
      </c>
      <c r="I4929">
        <v>4810.07</v>
      </c>
      <c r="J4929">
        <v>567.36</v>
      </c>
    </row>
    <row r="4930" spans="1:10" x14ac:dyDescent="0.35">
      <c r="A4930">
        <v>37046</v>
      </c>
      <c r="B4930">
        <v>1267.1099999999999</v>
      </c>
      <c r="C4930">
        <v>5856.5</v>
      </c>
      <c r="D4930">
        <v>4432.6499999999996</v>
      </c>
      <c r="E4930">
        <v>13312.35</v>
      </c>
      <c r="F4930">
        <v>13207.49</v>
      </c>
      <c r="G4930">
        <v>2562.64</v>
      </c>
      <c r="H4930">
        <v>2226.779</v>
      </c>
      <c r="I4930">
        <v>4804.67</v>
      </c>
      <c r="J4930">
        <v>571.26</v>
      </c>
    </row>
    <row r="4931" spans="1:10" x14ac:dyDescent="0.35">
      <c r="A4931">
        <v>37043</v>
      </c>
      <c r="B4931">
        <v>1260.67</v>
      </c>
      <c r="C4931">
        <v>5809.6</v>
      </c>
      <c r="D4931">
        <v>4414.95</v>
      </c>
      <c r="E4931">
        <v>13261.84</v>
      </c>
      <c r="F4931">
        <v>13141.38</v>
      </c>
      <c r="G4931">
        <v>2385.9899999999998</v>
      </c>
      <c r="H4931">
        <v>2219.5909999999999</v>
      </c>
      <c r="I4931">
        <v>4851.04</v>
      </c>
      <c r="J4931">
        <v>571.26</v>
      </c>
    </row>
    <row r="4932" spans="1:10" x14ac:dyDescent="0.35">
      <c r="A4932">
        <v>37042</v>
      </c>
      <c r="B4932">
        <v>1255.82</v>
      </c>
      <c r="C4932">
        <v>5796.1</v>
      </c>
      <c r="D4932">
        <v>4426.24</v>
      </c>
      <c r="E4932">
        <v>13262.14</v>
      </c>
      <c r="F4932">
        <v>13174.41</v>
      </c>
      <c r="G4932">
        <v>2335.36</v>
      </c>
      <c r="H4932">
        <v>2214.2570000000001</v>
      </c>
      <c r="I4932">
        <v>4857.47</v>
      </c>
      <c r="J4932">
        <v>572.88</v>
      </c>
    </row>
    <row r="4933" spans="1:10" x14ac:dyDescent="0.35">
      <c r="A4933">
        <v>37041</v>
      </c>
      <c r="B4933">
        <v>1248.08</v>
      </c>
      <c r="C4933">
        <v>5796.9</v>
      </c>
      <c r="D4933">
        <v>4413.37</v>
      </c>
      <c r="E4933">
        <v>13493.35</v>
      </c>
      <c r="F4933">
        <v>13420.13</v>
      </c>
      <c r="G4933">
        <v>2325.5500000000002</v>
      </c>
      <c r="H4933">
        <v>2211.201</v>
      </c>
      <c r="I4933">
        <v>4879.6000000000004</v>
      </c>
      <c r="J4933">
        <v>570.67999999999995</v>
      </c>
    </row>
    <row r="4934" spans="1:10" x14ac:dyDescent="0.35">
      <c r="A4934">
        <v>37040</v>
      </c>
      <c r="B4934">
        <v>1267.93</v>
      </c>
      <c r="C4934">
        <v>5863.9</v>
      </c>
      <c r="D4934">
        <v>4477.95</v>
      </c>
      <c r="E4934">
        <v>13773.89</v>
      </c>
      <c r="F4934">
        <v>13629.61</v>
      </c>
      <c r="G4934">
        <v>2355.94</v>
      </c>
      <c r="H4934">
        <v>2180.2759999999998</v>
      </c>
      <c r="I4934">
        <v>4796.51</v>
      </c>
      <c r="J4934">
        <v>567.62</v>
      </c>
    </row>
    <row r="4935" spans="1:10" x14ac:dyDescent="0.35">
      <c r="A4935">
        <v>37039</v>
      </c>
      <c r="B4935">
        <v>1277.8900000000001</v>
      </c>
      <c r="C4935">
        <v>5889.8</v>
      </c>
      <c r="D4935">
        <v>4512.6000000000004</v>
      </c>
      <c r="E4935">
        <v>13737.77</v>
      </c>
      <c r="F4935">
        <v>13739.07</v>
      </c>
      <c r="G4935">
        <v>2423.94</v>
      </c>
      <c r="H4935">
        <v>2179.6990000000001</v>
      </c>
      <c r="I4935">
        <v>4813.5</v>
      </c>
      <c r="J4935">
        <v>566.09</v>
      </c>
    </row>
    <row r="4936" spans="1:10" x14ac:dyDescent="0.35">
      <c r="A4936">
        <v>37036</v>
      </c>
      <c r="B4936">
        <v>1277.8900000000001</v>
      </c>
      <c r="C4936">
        <v>5889.8</v>
      </c>
      <c r="D4936">
        <v>4498.1099999999997</v>
      </c>
      <c r="E4936">
        <v>13765.92</v>
      </c>
      <c r="F4936">
        <v>13753.99</v>
      </c>
      <c r="G4936">
        <v>2353.21</v>
      </c>
      <c r="H4936">
        <v>2193.576</v>
      </c>
      <c r="I4936">
        <v>4831.99</v>
      </c>
      <c r="J4936">
        <v>563.72</v>
      </c>
    </row>
    <row r="4937" spans="1:10" x14ac:dyDescent="0.35">
      <c r="A4937">
        <v>37035</v>
      </c>
      <c r="B4937">
        <v>1293.17</v>
      </c>
      <c r="C4937">
        <v>5915.9</v>
      </c>
      <c r="D4937">
        <v>4561.38</v>
      </c>
      <c r="E4937">
        <v>13895.79</v>
      </c>
      <c r="F4937">
        <v>13810.6</v>
      </c>
      <c r="G4937">
        <v>2300.3200000000002</v>
      </c>
      <c r="H4937">
        <v>2198.297</v>
      </c>
      <c r="I4937">
        <v>4831.9399999999996</v>
      </c>
      <c r="J4937">
        <v>567.58000000000004</v>
      </c>
    </row>
    <row r="4938" spans="1:10" x14ac:dyDescent="0.35">
      <c r="A4938">
        <v>37034</v>
      </c>
      <c r="B4938">
        <v>1289.05</v>
      </c>
      <c r="C4938">
        <v>5897.4</v>
      </c>
      <c r="D4938">
        <v>4535.97</v>
      </c>
      <c r="E4938">
        <v>14067.7</v>
      </c>
      <c r="F4938">
        <v>13839.1</v>
      </c>
      <c r="G4938">
        <v>2262.4499999999998</v>
      </c>
      <c r="H4938">
        <v>2197.5949999999998</v>
      </c>
      <c r="I4938">
        <v>4845.45</v>
      </c>
      <c r="J4938">
        <v>560.79</v>
      </c>
    </row>
    <row r="4939" spans="1:10" x14ac:dyDescent="0.35">
      <c r="A4939">
        <v>37033</v>
      </c>
      <c r="B4939">
        <v>1309.3800000000001</v>
      </c>
      <c r="C4939">
        <v>5976.6</v>
      </c>
      <c r="D4939">
        <v>4582.07</v>
      </c>
      <c r="E4939">
        <v>14091.19</v>
      </c>
      <c r="F4939">
        <v>13877.95</v>
      </c>
      <c r="G4939">
        <v>2275.7800000000002</v>
      </c>
      <c r="H4939">
        <v>2210.337</v>
      </c>
      <c r="I4939">
        <v>4846.09</v>
      </c>
      <c r="J4939">
        <v>556.52</v>
      </c>
    </row>
    <row r="4940" spans="1:10" x14ac:dyDescent="0.35">
      <c r="A4940">
        <v>37032</v>
      </c>
      <c r="B4940">
        <v>1312.83</v>
      </c>
      <c r="C4940">
        <v>5941.6</v>
      </c>
      <c r="D4940">
        <v>4558.76</v>
      </c>
      <c r="E4940">
        <v>14176.83</v>
      </c>
      <c r="F4940">
        <v>13721.27</v>
      </c>
      <c r="G4940">
        <v>2240.44</v>
      </c>
      <c r="H4940">
        <v>2213.5949999999998</v>
      </c>
      <c r="I4940">
        <v>4841.4399999999996</v>
      </c>
      <c r="J4940">
        <v>554.36</v>
      </c>
    </row>
    <row r="4941" spans="1:10" x14ac:dyDescent="0.35">
      <c r="A4941">
        <v>37029</v>
      </c>
      <c r="B4941">
        <v>1291.96</v>
      </c>
      <c r="C4941">
        <v>5915</v>
      </c>
      <c r="D4941">
        <v>4546.41</v>
      </c>
      <c r="E4941">
        <v>13877.77</v>
      </c>
      <c r="F4941">
        <v>13459.18</v>
      </c>
      <c r="G4941">
        <v>2200.0100000000002</v>
      </c>
      <c r="H4941">
        <v>2203.3719999999998</v>
      </c>
      <c r="I4941">
        <v>4865.7299999999996</v>
      </c>
      <c r="J4941">
        <v>557.66</v>
      </c>
    </row>
    <row r="4942" spans="1:10" x14ac:dyDescent="0.35">
      <c r="A4942">
        <v>37028</v>
      </c>
      <c r="B4942">
        <v>1288.49</v>
      </c>
      <c r="C4942">
        <v>5904.5</v>
      </c>
      <c r="D4942">
        <v>4504.26</v>
      </c>
      <c r="E4942">
        <v>13910.67</v>
      </c>
      <c r="F4942">
        <v>13637.87</v>
      </c>
      <c r="G4942">
        <v>2174.69</v>
      </c>
      <c r="H4942">
        <v>2194.6469999999999</v>
      </c>
      <c r="I4942">
        <v>4862.1499999999996</v>
      </c>
      <c r="J4942">
        <v>565.61</v>
      </c>
    </row>
    <row r="4943" spans="1:10" x14ac:dyDescent="0.35">
      <c r="A4943">
        <v>37027</v>
      </c>
      <c r="B4943">
        <v>1284.99</v>
      </c>
      <c r="C4943">
        <v>5884</v>
      </c>
      <c r="D4943">
        <v>4449.6099999999997</v>
      </c>
      <c r="E4943">
        <v>13694.27</v>
      </c>
      <c r="F4943">
        <v>13335.95</v>
      </c>
      <c r="G4943">
        <v>2210.6</v>
      </c>
      <c r="H4943">
        <v>2199.5050000000001</v>
      </c>
      <c r="I4943">
        <v>4911.67</v>
      </c>
      <c r="J4943">
        <v>565.15</v>
      </c>
    </row>
    <row r="4944" spans="1:10" x14ac:dyDescent="0.35">
      <c r="A4944">
        <v>37026</v>
      </c>
      <c r="B4944">
        <v>1249.44</v>
      </c>
      <c r="C4944">
        <v>5842.9</v>
      </c>
      <c r="D4944">
        <v>4453.95</v>
      </c>
      <c r="E4944">
        <v>14054.03</v>
      </c>
      <c r="F4944">
        <v>13250.09</v>
      </c>
      <c r="G4944">
        <v>2160.15</v>
      </c>
      <c r="H4944">
        <v>2191.0639999999999</v>
      </c>
      <c r="I4944">
        <v>4899.25</v>
      </c>
      <c r="J4944">
        <v>561.46</v>
      </c>
    </row>
    <row r="4945" spans="1:10" x14ac:dyDescent="0.35">
      <c r="A4945">
        <v>37025</v>
      </c>
      <c r="B4945">
        <v>1248.92</v>
      </c>
      <c r="C4945">
        <v>5690.5</v>
      </c>
      <c r="D4945">
        <v>4426.78</v>
      </c>
      <c r="E4945">
        <v>13873.02</v>
      </c>
      <c r="F4945">
        <v>13259.17</v>
      </c>
      <c r="G4945">
        <v>2078.64</v>
      </c>
      <c r="H4945">
        <v>2178.4659999999999</v>
      </c>
      <c r="I4945">
        <v>4899.72</v>
      </c>
      <c r="J4945">
        <v>566.69000000000005</v>
      </c>
    </row>
    <row r="4946" spans="1:10" x14ac:dyDescent="0.35">
      <c r="A4946">
        <v>37022</v>
      </c>
      <c r="B4946">
        <v>1245.67</v>
      </c>
      <c r="C4946">
        <v>5896.8</v>
      </c>
      <c r="D4946">
        <v>4479.8999999999996</v>
      </c>
      <c r="E4946">
        <v>14043.92</v>
      </c>
      <c r="F4946">
        <v>13636.61</v>
      </c>
      <c r="G4946">
        <v>2099.66</v>
      </c>
      <c r="H4946">
        <v>2155.4050000000002</v>
      </c>
      <c r="I4946">
        <v>4854.3</v>
      </c>
      <c r="J4946">
        <v>571.02</v>
      </c>
    </row>
    <row r="4947" spans="1:10" x14ac:dyDescent="0.35">
      <c r="A4947">
        <v>37021</v>
      </c>
      <c r="B4947">
        <v>1255.18</v>
      </c>
      <c r="C4947">
        <v>5964</v>
      </c>
      <c r="D4947">
        <v>4519.04</v>
      </c>
      <c r="E4947">
        <v>14017.79</v>
      </c>
      <c r="F4947">
        <v>13604.8</v>
      </c>
      <c r="G4947">
        <v>2074.86</v>
      </c>
      <c r="H4947">
        <v>2147.2829999999999</v>
      </c>
      <c r="I4947">
        <v>4838.47</v>
      </c>
      <c r="J4947">
        <v>573.73</v>
      </c>
    </row>
    <row r="4948" spans="1:10" x14ac:dyDescent="0.35">
      <c r="A4948">
        <v>37020</v>
      </c>
      <c r="B4948">
        <v>1255.54</v>
      </c>
      <c r="C4948">
        <v>5893.7</v>
      </c>
      <c r="D4948">
        <v>4415.99</v>
      </c>
      <c r="E4948">
        <v>14084.85</v>
      </c>
      <c r="F4948">
        <v>13585.14</v>
      </c>
      <c r="G4948">
        <v>2117.33</v>
      </c>
      <c r="H4948">
        <v>2132.89</v>
      </c>
      <c r="I4948">
        <v>4820.74</v>
      </c>
      <c r="J4948">
        <v>572.91</v>
      </c>
    </row>
    <row r="4949" spans="1:10" x14ac:dyDescent="0.35">
      <c r="A4949">
        <v>37019</v>
      </c>
      <c r="B4949">
        <v>1261.2</v>
      </c>
      <c r="C4949">
        <v>5886.4</v>
      </c>
      <c r="D4949">
        <v>4441.8599999999997</v>
      </c>
      <c r="E4949">
        <v>14289.05</v>
      </c>
      <c r="F4949">
        <v>13540.81</v>
      </c>
      <c r="G4949">
        <v>2072.69</v>
      </c>
      <c r="H4949">
        <v>2137.9940000000001</v>
      </c>
      <c r="I4949">
        <v>4838.8100000000004</v>
      </c>
      <c r="J4949">
        <v>570.91</v>
      </c>
    </row>
    <row r="4950" spans="1:10" x14ac:dyDescent="0.35">
      <c r="A4950">
        <v>37018</v>
      </c>
      <c r="B4950">
        <v>1263.51</v>
      </c>
      <c r="C4950">
        <v>5870.3</v>
      </c>
      <c r="D4950">
        <v>4440.6499999999996</v>
      </c>
      <c r="E4950">
        <v>14529.41</v>
      </c>
      <c r="F4950">
        <v>13600.78</v>
      </c>
      <c r="G4950">
        <v>2043.68</v>
      </c>
      <c r="H4950">
        <v>2119.1840000000002</v>
      </c>
      <c r="I4950">
        <v>4802.59</v>
      </c>
      <c r="J4950">
        <v>576.99</v>
      </c>
    </row>
    <row r="4951" spans="1:10" x14ac:dyDescent="0.35">
      <c r="A4951">
        <v>37015</v>
      </c>
      <c r="B4951">
        <v>1266.6099999999999</v>
      </c>
      <c r="C4951">
        <v>5870.3</v>
      </c>
      <c r="D4951">
        <v>4416.79</v>
      </c>
      <c r="E4951">
        <v>14421.64</v>
      </c>
      <c r="F4951">
        <v>13390.99</v>
      </c>
      <c r="G4951">
        <v>2051.63</v>
      </c>
      <c r="H4951">
        <v>2119.1840000000002</v>
      </c>
      <c r="I4951">
        <v>4802.59</v>
      </c>
      <c r="J4951">
        <v>576.99</v>
      </c>
    </row>
    <row r="4952" spans="1:10" x14ac:dyDescent="0.35">
      <c r="A4952">
        <v>37014</v>
      </c>
      <c r="B4952">
        <v>1248.58</v>
      </c>
      <c r="C4952">
        <v>5765.8</v>
      </c>
      <c r="D4952">
        <v>4401.57</v>
      </c>
      <c r="E4952">
        <v>14421.64</v>
      </c>
      <c r="F4952">
        <v>13718.14</v>
      </c>
      <c r="G4952">
        <v>2056.2800000000002</v>
      </c>
      <c r="H4952">
        <v>2119.1840000000002</v>
      </c>
      <c r="I4952">
        <v>4802.59</v>
      </c>
      <c r="J4952">
        <v>606.66</v>
      </c>
    </row>
    <row r="4953" spans="1:10" x14ac:dyDescent="0.35">
      <c r="A4953">
        <v>37013</v>
      </c>
      <c r="B4953">
        <v>1267.43</v>
      </c>
      <c r="C4953">
        <v>5904.2</v>
      </c>
      <c r="D4953">
        <v>4494.71</v>
      </c>
      <c r="E4953">
        <v>14421.64</v>
      </c>
      <c r="F4953">
        <v>13814.24</v>
      </c>
      <c r="G4953">
        <v>2116.64</v>
      </c>
      <c r="H4953">
        <v>2119.1840000000002</v>
      </c>
      <c r="I4953">
        <v>4802.59</v>
      </c>
      <c r="J4953">
        <v>611.41999999999996</v>
      </c>
    </row>
    <row r="4954" spans="1:10" x14ac:dyDescent="0.35">
      <c r="A4954">
        <v>37012</v>
      </c>
      <c r="B4954">
        <v>1266.44</v>
      </c>
      <c r="C4954">
        <v>5928</v>
      </c>
      <c r="D4954">
        <v>4526.97</v>
      </c>
      <c r="E4954">
        <v>14425.46</v>
      </c>
      <c r="F4954">
        <v>13386.04</v>
      </c>
      <c r="G4954">
        <v>2062.66</v>
      </c>
      <c r="H4954">
        <v>2119.1840000000002</v>
      </c>
      <c r="I4954">
        <v>4802.59</v>
      </c>
      <c r="J4954">
        <v>584.5</v>
      </c>
    </row>
    <row r="4955" spans="1:10" x14ac:dyDescent="0.35">
      <c r="A4955">
        <v>37011</v>
      </c>
      <c r="B4955">
        <v>1249.46</v>
      </c>
      <c r="C4955">
        <v>5966.9</v>
      </c>
      <c r="D4955">
        <v>4525.01</v>
      </c>
      <c r="E4955">
        <v>13934.32</v>
      </c>
      <c r="F4955">
        <v>13386.04</v>
      </c>
      <c r="G4955">
        <v>2062.66</v>
      </c>
      <c r="H4955">
        <v>2119.1840000000002</v>
      </c>
      <c r="I4955">
        <v>4802.59</v>
      </c>
      <c r="J4955">
        <v>584.5</v>
      </c>
    </row>
    <row r="4956" spans="1:10" x14ac:dyDescent="0.35">
      <c r="A4956">
        <v>37008</v>
      </c>
      <c r="B4956">
        <v>1253.05</v>
      </c>
      <c r="C4956">
        <v>5951.4</v>
      </c>
      <c r="D4956">
        <v>4473.95</v>
      </c>
      <c r="E4956">
        <v>13934.32</v>
      </c>
      <c r="F4956">
        <v>13386.04</v>
      </c>
      <c r="G4956">
        <v>2062.66</v>
      </c>
      <c r="H4956">
        <v>2115.1089999999999</v>
      </c>
      <c r="I4956">
        <v>4799.1499999999996</v>
      </c>
      <c r="J4956">
        <v>585.87</v>
      </c>
    </row>
    <row r="4957" spans="1:10" x14ac:dyDescent="0.35">
      <c r="A4957">
        <v>37007</v>
      </c>
      <c r="B4957">
        <v>1234.52</v>
      </c>
      <c r="C4957">
        <v>5868.3</v>
      </c>
      <c r="D4957">
        <v>4405.3900000000003</v>
      </c>
      <c r="E4957">
        <v>13973.03</v>
      </c>
      <c r="F4957">
        <v>13293.11</v>
      </c>
      <c r="G4957">
        <v>1996.31</v>
      </c>
      <c r="H4957">
        <v>2105.056</v>
      </c>
      <c r="I4957">
        <v>4769.6499999999996</v>
      </c>
      <c r="J4957">
        <v>579.89</v>
      </c>
    </row>
    <row r="4958" spans="1:10" x14ac:dyDescent="0.35">
      <c r="A4958">
        <v>37006</v>
      </c>
      <c r="B4958">
        <v>1228.75</v>
      </c>
      <c r="C4958">
        <v>5827.5</v>
      </c>
      <c r="D4958">
        <v>4363.1099999999997</v>
      </c>
      <c r="E4958">
        <v>13827.5</v>
      </c>
      <c r="F4958">
        <v>13249.55</v>
      </c>
      <c r="G4958">
        <v>1992.23</v>
      </c>
      <c r="H4958">
        <v>2119.1799999999998</v>
      </c>
      <c r="I4958">
        <v>4806.07</v>
      </c>
      <c r="J4958">
        <v>573</v>
      </c>
    </row>
    <row r="4959" spans="1:10" x14ac:dyDescent="0.35">
      <c r="A4959">
        <v>37005</v>
      </c>
      <c r="B4959">
        <v>1209.47</v>
      </c>
      <c r="C4959">
        <v>5840.3</v>
      </c>
      <c r="D4959">
        <v>4372.41</v>
      </c>
      <c r="E4959">
        <v>13743.18</v>
      </c>
      <c r="F4959">
        <v>13274.61</v>
      </c>
      <c r="G4959">
        <v>2000.95</v>
      </c>
      <c r="H4959">
        <v>2166.174</v>
      </c>
      <c r="I4959">
        <v>4918.71</v>
      </c>
      <c r="J4959">
        <v>571.69000000000005</v>
      </c>
    </row>
    <row r="4960" spans="1:10" x14ac:dyDescent="0.35">
      <c r="A4960">
        <v>37004</v>
      </c>
      <c r="B4960">
        <v>1224.3599999999999</v>
      </c>
      <c r="C4960">
        <v>5871.3</v>
      </c>
      <c r="D4960">
        <v>4331.54</v>
      </c>
      <c r="E4960">
        <v>13715.6</v>
      </c>
      <c r="F4960">
        <v>13311.5</v>
      </c>
      <c r="G4960">
        <v>1981.89</v>
      </c>
      <c r="H4960">
        <v>2150.4259999999999</v>
      </c>
      <c r="I4960">
        <v>4905.17</v>
      </c>
      <c r="J4960">
        <v>573.37</v>
      </c>
    </row>
    <row r="4961" spans="1:10" x14ac:dyDescent="0.35">
      <c r="A4961">
        <v>37001</v>
      </c>
      <c r="B4961">
        <v>1242.98</v>
      </c>
      <c r="C4961">
        <v>5879.8</v>
      </c>
      <c r="D4961">
        <v>4383.59</v>
      </c>
      <c r="E4961">
        <v>13765.67</v>
      </c>
      <c r="F4961">
        <v>13448.13</v>
      </c>
      <c r="G4961">
        <v>1925.53</v>
      </c>
      <c r="H4961">
        <v>2152.335</v>
      </c>
      <c r="I4961">
        <v>4940.2299999999996</v>
      </c>
      <c r="J4961">
        <v>575.66999999999996</v>
      </c>
    </row>
    <row r="4962" spans="1:10" x14ac:dyDescent="0.35">
      <c r="A4962">
        <v>37000</v>
      </c>
      <c r="B4962">
        <v>1253.7</v>
      </c>
      <c r="C4962">
        <v>5871.6</v>
      </c>
      <c r="D4962">
        <v>4420.55</v>
      </c>
      <c r="E4962">
        <v>13868.28</v>
      </c>
      <c r="F4962">
        <v>13548.95</v>
      </c>
      <c r="G4962">
        <v>1964.04</v>
      </c>
      <c r="H4962">
        <v>2172.87</v>
      </c>
      <c r="I4962">
        <v>5001.93</v>
      </c>
      <c r="J4962">
        <v>570.01</v>
      </c>
    </row>
    <row r="4963" spans="1:10" x14ac:dyDescent="0.35">
      <c r="A4963">
        <v>36999</v>
      </c>
      <c r="B4963">
        <v>1238.1600000000001</v>
      </c>
      <c r="C4963">
        <v>5890.2</v>
      </c>
      <c r="D4963">
        <v>4441.58</v>
      </c>
      <c r="E4963">
        <v>13641.79</v>
      </c>
      <c r="F4963">
        <v>12972.8</v>
      </c>
      <c r="G4963">
        <v>1987.88</v>
      </c>
      <c r="H4963">
        <v>2172.5639999999999</v>
      </c>
      <c r="I4963">
        <v>5033.79</v>
      </c>
      <c r="J4963">
        <v>570.02</v>
      </c>
    </row>
    <row r="4964" spans="1:10" x14ac:dyDescent="0.35">
      <c r="A4964">
        <v>36998</v>
      </c>
      <c r="B4964">
        <v>1191.81</v>
      </c>
      <c r="C4964">
        <v>5761.1</v>
      </c>
      <c r="D4964">
        <v>4293.51</v>
      </c>
      <c r="E4964">
        <v>13067.09</v>
      </c>
      <c r="F4964">
        <v>12606.45</v>
      </c>
      <c r="G4964">
        <v>1847.71</v>
      </c>
      <c r="H4964">
        <v>2176.6790000000001</v>
      </c>
      <c r="I4964">
        <v>5065.29</v>
      </c>
      <c r="J4964">
        <v>575.07000000000005</v>
      </c>
    </row>
    <row r="4965" spans="1:10" x14ac:dyDescent="0.35">
      <c r="A4965">
        <v>36997</v>
      </c>
      <c r="B4965">
        <v>1179.68</v>
      </c>
      <c r="C4965">
        <v>5766.6</v>
      </c>
      <c r="D4965">
        <v>4338.12</v>
      </c>
      <c r="E4965">
        <v>13254.89</v>
      </c>
      <c r="F4965">
        <v>12989.47</v>
      </c>
      <c r="G4965">
        <v>1827.22</v>
      </c>
      <c r="H4965">
        <v>2168.0590000000002</v>
      </c>
      <c r="I4965">
        <v>5074.78</v>
      </c>
      <c r="J4965">
        <v>581.37</v>
      </c>
    </row>
    <row r="4966" spans="1:10" x14ac:dyDescent="0.35">
      <c r="A4966">
        <v>36994</v>
      </c>
      <c r="B4966">
        <v>1183.5</v>
      </c>
      <c r="C4966">
        <v>5766.6</v>
      </c>
      <c r="D4966">
        <v>4338.12</v>
      </c>
      <c r="E4966">
        <v>13385.72</v>
      </c>
      <c r="F4966">
        <v>12989.47</v>
      </c>
      <c r="G4966">
        <v>1827.22</v>
      </c>
      <c r="H4966">
        <v>2145.4</v>
      </c>
      <c r="I4966">
        <v>5031.34</v>
      </c>
      <c r="J4966">
        <v>581.37</v>
      </c>
    </row>
    <row r="4967" spans="1:10" x14ac:dyDescent="0.35">
      <c r="A4967">
        <v>36993</v>
      </c>
      <c r="B4967">
        <v>1183.5</v>
      </c>
      <c r="C4967">
        <v>5766.6</v>
      </c>
      <c r="D4967">
        <v>4338.12</v>
      </c>
      <c r="E4967">
        <v>13352.44</v>
      </c>
      <c r="F4967">
        <v>12989.47</v>
      </c>
      <c r="G4967">
        <v>1827.22</v>
      </c>
      <c r="H4967">
        <v>2134.7979999999998</v>
      </c>
      <c r="I4967">
        <v>4995.9399999999996</v>
      </c>
      <c r="J4967">
        <v>566.47</v>
      </c>
    </row>
    <row r="4968" spans="1:10" x14ac:dyDescent="0.35">
      <c r="A4968">
        <v>36992</v>
      </c>
      <c r="B4968">
        <v>1165.8900000000001</v>
      </c>
      <c r="C4968">
        <v>5788.1</v>
      </c>
      <c r="D4968">
        <v>4329.2299999999996</v>
      </c>
      <c r="E4968">
        <v>13174.93</v>
      </c>
      <c r="F4968">
        <v>12706.43</v>
      </c>
      <c r="G4968">
        <v>1807.29</v>
      </c>
      <c r="H4968">
        <v>2131.3969999999999</v>
      </c>
      <c r="I4968">
        <v>4980.43</v>
      </c>
      <c r="J4968">
        <v>567.88</v>
      </c>
    </row>
    <row r="4969" spans="1:10" x14ac:dyDescent="0.35">
      <c r="A4969">
        <v>36991</v>
      </c>
      <c r="B4969">
        <v>1168.3800000000001</v>
      </c>
      <c r="C4969">
        <v>5803</v>
      </c>
      <c r="D4969">
        <v>4305.96</v>
      </c>
      <c r="E4969">
        <v>12620.27</v>
      </c>
      <c r="F4969">
        <v>12213.67</v>
      </c>
      <c r="G4969">
        <v>1823.09</v>
      </c>
      <c r="H4969">
        <v>2128.4789999999998</v>
      </c>
      <c r="I4969">
        <v>4973.54</v>
      </c>
      <c r="J4969">
        <v>555.49</v>
      </c>
    </row>
    <row r="4970" spans="1:10" x14ac:dyDescent="0.35">
      <c r="A4970">
        <v>36990</v>
      </c>
      <c r="B4970">
        <v>1137.5899999999999</v>
      </c>
      <c r="C4970">
        <v>5663.3</v>
      </c>
      <c r="D4970">
        <v>4204.13</v>
      </c>
      <c r="E4970">
        <v>12841.76</v>
      </c>
      <c r="F4970">
        <v>12202.1</v>
      </c>
      <c r="G4970">
        <v>1791.31</v>
      </c>
      <c r="H4970">
        <v>2117.3670000000002</v>
      </c>
      <c r="I4970">
        <v>4940.21</v>
      </c>
      <c r="J4970">
        <v>553.34</v>
      </c>
    </row>
    <row r="4971" spans="1:10" x14ac:dyDescent="0.35">
      <c r="A4971">
        <v>36987</v>
      </c>
      <c r="B4971">
        <v>1128.43</v>
      </c>
      <c r="C4971">
        <v>5601.5</v>
      </c>
      <c r="D4971">
        <v>4145.8500000000004</v>
      </c>
      <c r="E4971">
        <v>13383.76</v>
      </c>
      <c r="F4971">
        <v>12386.61</v>
      </c>
      <c r="G4971">
        <v>1770.12</v>
      </c>
      <c r="H4971">
        <v>2108.6060000000002</v>
      </c>
      <c r="I4971">
        <v>4927.29</v>
      </c>
      <c r="J4971">
        <v>577.44000000000005</v>
      </c>
    </row>
    <row r="4972" spans="1:10" x14ac:dyDescent="0.35">
      <c r="A4972">
        <v>36986</v>
      </c>
      <c r="B4972">
        <v>1151.44</v>
      </c>
      <c r="C4972">
        <v>5621.8</v>
      </c>
      <c r="D4972">
        <v>4158.1899999999996</v>
      </c>
      <c r="E4972">
        <v>13381.38</v>
      </c>
      <c r="F4972">
        <v>12063.71</v>
      </c>
      <c r="G4972">
        <v>1758.7</v>
      </c>
      <c r="H4972">
        <v>2112.6</v>
      </c>
      <c r="I4972">
        <v>4933.84</v>
      </c>
      <c r="J4972">
        <v>591.74</v>
      </c>
    </row>
    <row r="4973" spans="1:10" x14ac:dyDescent="0.35">
      <c r="A4973">
        <v>36985</v>
      </c>
      <c r="B4973">
        <v>1103.25</v>
      </c>
      <c r="C4973">
        <v>5535.7</v>
      </c>
      <c r="D4973">
        <v>4062.12</v>
      </c>
      <c r="E4973">
        <v>13242.78</v>
      </c>
      <c r="F4973">
        <v>12063.71</v>
      </c>
      <c r="G4973">
        <v>1758.7</v>
      </c>
      <c r="H4973">
        <v>2090.7190000000001</v>
      </c>
      <c r="I4973">
        <v>4877.17</v>
      </c>
      <c r="J4973">
        <v>594.26</v>
      </c>
    </row>
    <row r="4974" spans="1:10" x14ac:dyDescent="0.35">
      <c r="A4974">
        <v>36984</v>
      </c>
      <c r="B4974">
        <v>1106.46</v>
      </c>
      <c r="C4974">
        <v>5463.1</v>
      </c>
      <c r="D4974">
        <v>4039.16</v>
      </c>
      <c r="E4974">
        <v>13124.47</v>
      </c>
      <c r="F4974">
        <v>12584.22</v>
      </c>
      <c r="G4974">
        <v>1808.2</v>
      </c>
      <c r="H4974">
        <v>2123.0520000000001</v>
      </c>
      <c r="I4974">
        <v>4950.18</v>
      </c>
      <c r="J4974">
        <v>633.16999999999996</v>
      </c>
    </row>
    <row r="4975" spans="1:10" x14ac:dyDescent="0.35">
      <c r="A4975">
        <v>36983</v>
      </c>
      <c r="B4975">
        <v>1145.8699999999999</v>
      </c>
      <c r="C4975">
        <v>5618.5</v>
      </c>
      <c r="D4975">
        <v>4190.8</v>
      </c>
      <c r="E4975">
        <v>12937.86</v>
      </c>
      <c r="F4975">
        <v>12727.3</v>
      </c>
      <c r="G4975">
        <v>1863.17</v>
      </c>
      <c r="H4975">
        <v>2125.0839999999998</v>
      </c>
      <c r="I4975">
        <v>4984.51</v>
      </c>
      <c r="J4975">
        <v>650.74</v>
      </c>
    </row>
    <row r="4976" spans="1:10" x14ac:dyDescent="0.35">
      <c r="A4976">
        <v>36980</v>
      </c>
      <c r="B4976">
        <v>1160.33</v>
      </c>
      <c r="C4976">
        <v>5633.7</v>
      </c>
      <c r="D4976">
        <v>4185</v>
      </c>
      <c r="E4976">
        <v>12999.7</v>
      </c>
      <c r="F4976">
        <v>12760.64</v>
      </c>
      <c r="G4976">
        <v>1815.19</v>
      </c>
      <c r="H4976">
        <v>2112.7750000000001</v>
      </c>
      <c r="I4976">
        <v>4965.99</v>
      </c>
      <c r="J4976">
        <v>647.48</v>
      </c>
    </row>
    <row r="4977" spans="1:10" x14ac:dyDescent="0.35">
      <c r="A4977">
        <v>36979</v>
      </c>
      <c r="B4977">
        <v>1147.95</v>
      </c>
      <c r="C4977">
        <v>5588.4</v>
      </c>
      <c r="D4977">
        <v>4165.75</v>
      </c>
      <c r="E4977">
        <v>13072.36</v>
      </c>
      <c r="F4977">
        <v>12677.89</v>
      </c>
      <c r="G4977">
        <v>1742.85</v>
      </c>
      <c r="H4977">
        <v>2101.6579999999999</v>
      </c>
      <c r="I4977">
        <v>4961.7299999999996</v>
      </c>
      <c r="J4977">
        <v>652.03</v>
      </c>
    </row>
    <row r="4978" spans="1:10" x14ac:dyDescent="0.35">
      <c r="A4978">
        <v>36978</v>
      </c>
      <c r="B4978">
        <v>1153.29</v>
      </c>
      <c r="C4978">
        <v>5614</v>
      </c>
      <c r="D4978">
        <v>4157.55</v>
      </c>
      <c r="E4978">
        <v>13765.51</v>
      </c>
      <c r="F4978">
        <v>12851.41</v>
      </c>
      <c r="G4978">
        <v>1705.33</v>
      </c>
      <c r="H4978">
        <v>2106.8739999999998</v>
      </c>
      <c r="I4978">
        <v>5013.8599999999997</v>
      </c>
      <c r="J4978">
        <v>660.82</v>
      </c>
    </row>
    <row r="4979" spans="1:10" x14ac:dyDescent="0.35">
      <c r="A4979">
        <v>36977</v>
      </c>
      <c r="B4979">
        <v>1182.17</v>
      </c>
      <c r="C4979">
        <v>5728.1</v>
      </c>
      <c r="D4979">
        <v>4229.8100000000004</v>
      </c>
      <c r="E4979">
        <v>13638.33</v>
      </c>
      <c r="F4979">
        <v>12707.9</v>
      </c>
      <c r="G4979">
        <v>1682.96</v>
      </c>
      <c r="H4979">
        <v>2107.2579999999998</v>
      </c>
      <c r="I4979">
        <v>5006.95</v>
      </c>
      <c r="J4979">
        <v>663.47</v>
      </c>
    </row>
    <row r="4980" spans="1:10" x14ac:dyDescent="0.35">
      <c r="A4980">
        <v>36976</v>
      </c>
      <c r="B4980">
        <v>1152.69</v>
      </c>
      <c r="C4980">
        <v>5576.6</v>
      </c>
      <c r="D4980">
        <v>4143.8500000000004</v>
      </c>
      <c r="E4980">
        <v>13862.31</v>
      </c>
      <c r="F4980">
        <v>12950.49</v>
      </c>
      <c r="G4980">
        <v>1720.09</v>
      </c>
      <c r="H4980">
        <v>2089.8809999999999</v>
      </c>
      <c r="I4980">
        <v>4952.6000000000004</v>
      </c>
      <c r="J4980">
        <v>669.27</v>
      </c>
    </row>
    <row r="4981" spans="1:10" x14ac:dyDescent="0.35">
      <c r="A4981">
        <v>36973</v>
      </c>
      <c r="B4981">
        <v>1139.83</v>
      </c>
      <c r="C4981">
        <v>5402.3</v>
      </c>
      <c r="D4981">
        <v>4002.56</v>
      </c>
      <c r="E4981">
        <v>13214.54</v>
      </c>
      <c r="F4981">
        <v>12583.36</v>
      </c>
      <c r="G4981">
        <v>1688.96</v>
      </c>
      <c r="H4981">
        <v>2053.5390000000002</v>
      </c>
      <c r="I4981">
        <v>4875.22</v>
      </c>
      <c r="J4981">
        <v>669.27</v>
      </c>
    </row>
    <row r="4982" spans="1:10" x14ac:dyDescent="0.35">
      <c r="A4982">
        <v>36972</v>
      </c>
      <c r="B4982">
        <v>1117.58</v>
      </c>
      <c r="C4982">
        <v>5314.8</v>
      </c>
      <c r="D4982">
        <v>3891.49</v>
      </c>
      <c r="E4982">
        <v>12853.97</v>
      </c>
      <c r="F4982">
        <v>12621.85</v>
      </c>
      <c r="G4982">
        <v>1663.99</v>
      </c>
      <c r="H4982">
        <v>2087.5320000000002</v>
      </c>
      <c r="I4982">
        <v>4999.83</v>
      </c>
      <c r="J4982">
        <v>669.49</v>
      </c>
    </row>
    <row r="4983" spans="1:10" x14ac:dyDescent="0.35">
      <c r="A4983">
        <v>36971</v>
      </c>
      <c r="B4983">
        <v>1122.1400000000001</v>
      </c>
      <c r="C4983">
        <v>5540.7</v>
      </c>
      <c r="D4983">
        <v>4067.26</v>
      </c>
      <c r="E4983">
        <v>13103.94</v>
      </c>
      <c r="F4983">
        <v>13154.44</v>
      </c>
      <c r="G4983">
        <v>1688.65</v>
      </c>
      <c r="H4983">
        <v>2066.39</v>
      </c>
      <c r="I4983">
        <v>4937.1499999999996</v>
      </c>
      <c r="J4983">
        <v>673.24</v>
      </c>
    </row>
    <row r="4984" spans="1:10" x14ac:dyDescent="0.35">
      <c r="A4984">
        <v>36970</v>
      </c>
      <c r="B4984">
        <v>1142.6199999999999</v>
      </c>
      <c r="C4984">
        <v>5646.8</v>
      </c>
      <c r="D4984">
        <v>4158.42</v>
      </c>
      <c r="E4984">
        <v>12190.97</v>
      </c>
      <c r="F4984">
        <v>13223.86</v>
      </c>
      <c r="G4984">
        <v>1687.83</v>
      </c>
      <c r="H4984">
        <v>2045.79</v>
      </c>
      <c r="I4984">
        <v>4883.2299999999996</v>
      </c>
      <c r="J4984">
        <v>656.5</v>
      </c>
    </row>
    <row r="4985" spans="1:10" x14ac:dyDescent="0.35">
      <c r="A4985">
        <v>36969</v>
      </c>
      <c r="B4985">
        <v>1170.81</v>
      </c>
      <c r="C4985">
        <v>5551.6</v>
      </c>
      <c r="D4985">
        <v>4085.53</v>
      </c>
      <c r="E4985">
        <v>12190.97</v>
      </c>
      <c r="F4985">
        <v>13457.69</v>
      </c>
      <c r="G4985">
        <v>1723.26</v>
      </c>
      <c r="H4985">
        <v>2036.617</v>
      </c>
      <c r="I4985">
        <v>4846.42</v>
      </c>
      <c r="J4985">
        <v>665.26</v>
      </c>
    </row>
    <row r="4986" spans="1:10" x14ac:dyDescent="0.35">
      <c r="A4986">
        <v>36966</v>
      </c>
      <c r="B4986">
        <v>1150.53</v>
      </c>
      <c r="C4986">
        <v>5562.8</v>
      </c>
      <c r="D4986">
        <v>4106.79</v>
      </c>
      <c r="E4986">
        <v>12232.98</v>
      </c>
      <c r="F4986">
        <v>13522.04</v>
      </c>
      <c r="G4986">
        <v>1695.82</v>
      </c>
      <c r="H4986">
        <v>2020.2360000000001</v>
      </c>
      <c r="I4986">
        <v>4787.62</v>
      </c>
      <c r="J4986">
        <v>672.01</v>
      </c>
    </row>
    <row r="4987" spans="1:10" x14ac:dyDescent="0.35">
      <c r="A4987">
        <v>36965</v>
      </c>
      <c r="B4987">
        <v>1173.56</v>
      </c>
      <c r="C4987">
        <v>5729.2</v>
      </c>
      <c r="D4987">
        <v>4200.08</v>
      </c>
      <c r="E4987">
        <v>12152.83</v>
      </c>
      <c r="F4987">
        <v>13504.17</v>
      </c>
      <c r="G4987">
        <v>1668.2</v>
      </c>
      <c r="H4987">
        <v>2022.6010000000001</v>
      </c>
      <c r="I4987">
        <v>4784.7700000000004</v>
      </c>
      <c r="J4987">
        <v>675.86</v>
      </c>
    </row>
    <row r="4988" spans="1:10" x14ac:dyDescent="0.35">
      <c r="A4988">
        <v>36964</v>
      </c>
      <c r="B4988">
        <v>1166.71</v>
      </c>
      <c r="C4988">
        <v>5625.9</v>
      </c>
      <c r="D4988">
        <v>4123.97</v>
      </c>
      <c r="E4988">
        <v>11843.59</v>
      </c>
      <c r="F4988">
        <v>13330.84</v>
      </c>
      <c r="G4988">
        <v>1660.86</v>
      </c>
      <c r="H4988">
        <v>2018.616</v>
      </c>
      <c r="I4988">
        <v>4775.1099999999997</v>
      </c>
      <c r="J4988">
        <v>682.33</v>
      </c>
    </row>
    <row r="4989" spans="1:10" x14ac:dyDescent="0.35">
      <c r="A4989">
        <v>36963</v>
      </c>
      <c r="B4989">
        <v>1197.6600000000001</v>
      </c>
      <c r="C4989">
        <v>5720.7</v>
      </c>
      <c r="D4989">
        <v>4184.1499999999996</v>
      </c>
      <c r="E4989">
        <v>11819.7</v>
      </c>
      <c r="F4989">
        <v>13493.03</v>
      </c>
      <c r="G4989">
        <v>1638.8</v>
      </c>
      <c r="H4989">
        <v>1998.6990000000001</v>
      </c>
      <c r="I4989">
        <v>4697.2</v>
      </c>
      <c r="J4989">
        <v>682.63</v>
      </c>
    </row>
    <row r="4990" spans="1:10" x14ac:dyDescent="0.35">
      <c r="A4990">
        <v>36962</v>
      </c>
      <c r="B4990">
        <v>1180.1600000000001</v>
      </c>
      <c r="C4990">
        <v>5826.5</v>
      </c>
      <c r="D4990">
        <v>4218.1400000000003</v>
      </c>
      <c r="E4990">
        <v>12171.37</v>
      </c>
      <c r="F4990">
        <v>13776.72</v>
      </c>
      <c r="G4990">
        <v>1647.44</v>
      </c>
      <c r="H4990">
        <v>2012.5519999999999</v>
      </c>
      <c r="I4990">
        <v>4736.5600000000004</v>
      </c>
      <c r="J4990">
        <v>688.89</v>
      </c>
    </row>
    <row r="4991" spans="1:10" x14ac:dyDescent="0.35">
      <c r="A4991">
        <v>36959</v>
      </c>
      <c r="B4991">
        <v>1233.42</v>
      </c>
      <c r="C4991">
        <v>5917.3</v>
      </c>
      <c r="D4991">
        <v>4334.2299999999996</v>
      </c>
      <c r="E4991">
        <v>12627.9</v>
      </c>
      <c r="F4991">
        <v>14194.35</v>
      </c>
      <c r="G4991">
        <v>1706.85</v>
      </c>
      <c r="H4991">
        <v>2011.66</v>
      </c>
      <c r="I4991">
        <v>4732.04</v>
      </c>
      <c r="J4991">
        <v>695.26</v>
      </c>
    </row>
    <row r="4992" spans="1:10" x14ac:dyDescent="0.35">
      <c r="A4992">
        <v>36958</v>
      </c>
      <c r="B4992">
        <v>1264.74</v>
      </c>
      <c r="C4992">
        <v>6003.2</v>
      </c>
      <c r="D4992">
        <v>4370.5600000000004</v>
      </c>
      <c r="E4992">
        <v>12650.56</v>
      </c>
      <c r="F4992">
        <v>14208.95</v>
      </c>
      <c r="G4992">
        <v>1750.14</v>
      </c>
      <c r="H4992">
        <v>2000.9</v>
      </c>
      <c r="I4992">
        <v>4677.12</v>
      </c>
      <c r="J4992">
        <v>696.42</v>
      </c>
    </row>
    <row r="4993" spans="1:10" x14ac:dyDescent="0.35">
      <c r="A4993">
        <v>36957</v>
      </c>
      <c r="B4993">
        <v>1261.8900000000001</v>
      </c>
      <c r="C4993">
        <v>6001.8</v>
      </c>
      <c r="D4993">
        <v>4413.62</v>
      </c>
      <c r="E4993">
        <v>12723.89</v>
      </c>
      <c r="F4993">
        <v>14177.36</v>
      </c>
      <c r="G4993">
        <v>1756.44</v>
      </c>
      <c r="H4993">
        <v>1991.1769999999999</v>
      </c>
      <c r="I4993">
        <v>4615.8100000000004</v>
      </c>
      <c r="J4993">
        <v>701.65</v>
      </c>
    </row>
    <row r="4994" spans="1:10" x14ac:dyDescent="0.35">
      <c r="A4994">
        <v>36956</v>
      </c>
      <c r="B4994">
        <v>1253.8</v>
      </c>
      <c r="C4994">
        <v>6012</v>
      </c>
      <c r="D4994">
        <v>4412.1099999999997</v>
      </c>
      <c r="E4994">
        <v>12687.74</v>
      </c>
      <c r="F4994">
        <v>14321.05</v>
      </c>
      <c r="G4994">
        <v>1767.38</v>
      </c>
      <c r="H4994">
        <v>1990.06</v>
      </c>
      <c r="I4994">
        <v>4598.0200000000004</v>
      </c>
      <c r="J4994">
        <v>706.03</v>
      </c>
    </row>
    <row r="4995" spans="1:10" x14ac:dyDescent="0.35">
      <c r="A4995">
        <v>36955</v>
      </c>
      <c r="B4995">
        <v>1241.4100000000001</v>
      </c>
      <c r="C4995">
        <v>5931.3</v>
      </c>
      <c r="D4995">
        <v>4347.3999999999996</v>
      </c>
      <c r="E4995">
        <v>12322.16</v>
      </c>
      <c r="F4995">
        <v>14135.26</v>
      </c>
      <c r="G4995">
        <v>1729.73</v>
      </c>
      <c r="H4995">
        <v>1984.2</v>
      </c>
      <c r="I4995">
        <v>4570.8999999999996</v>
      </c>
      <c r="J4995">
        <v>706.03</v>
      </c>
    </row>
    <row r="4996" spans="1:10" x14ac:dyDescent="0.35">
      <c r="A4996">
        <v>36952</v>
      </c>
      <c r="B4996">
        <v>1234.18</v>
      </c>
      <c r="C4996">
        <v>5858.6</v>
      </c>
      <c r="D4996">
        <v>4300.3500000000004</v>
      </c>
      <c r="E4996">
        <v>12261.8</v>
      </c>
      <c r="F4996">
        <v>13966.43</v>
      </c>
      <c r="G4996">
        <v>1706.37</v>
      </c>
      <c r="H4996">
        <v>1985.1110000000001</v>
      </c>
      <c r="I4996">
        <v>4579.18</v>
      </c>
      <c r="J4996">
        <v>703.07</v>
      </c>
    </row>
    <row r="4997" spans="1:10" x14ac:dyDescent="0.35">
      <c r="A4997">
        <v>36951</v>
      </c>
      <c r="B4997">
        <v>1241.23</v>
      </c>
      <c r="C4997">
        <v>5908.6</v>
      </c>
      <c r="D4997">
        <v>4282.8999999999996</v>
      </c>
      <c r="E4997">
        <v>12681.66</v>
      </c>
      <c r="F4997">
        <v>14360.56</v>
      </c>
      <c r="G4997">
        <v>1719.35</v>
      </c>
      <c r="H4997">
        <v>1965.1210000000001</v>
      </c>
      <c r="I4997">
        <v>4495.5</v>
      </c>
      <c r="J4997">
        <v>702</v>
      </c>
    </row>
    <row r="4998" spans="1:10" x14ac:dyDescent="0.35">
      <c r="A4998">
        <v>36950</v>
      </c>
      <c r="B4998">
        <v>1239.94</v>
      </c>
      <c r="C4998">
        <v>5917.9</v>
      </c>
      <c r="D4998">
        <v>4318.88</v>
      </c>
      <c r="E4998">
        <v>12883.54</v>
      </c>
      <c r="F4998">
        <v>14787.87</v>
      </c>
      <c r="G4998">
        <v>1809.63</v>
      </c>
      <c r="H4998">
        <v>1959.18</v>
      </c>
      <c r="I4998">
        <v>4453.1400000000003</v>
      </c>
      <c r="J4998">
        <v>709.39</v>
      </c>
    </row>
    <row r="4999" spans="1:10" x14ac:dyDescent="0.35">
      <c r="A4999">
        <v>36949</v>
      </c>
      <c r="B4999">
        <v>1257.94</v>
      </c>
      <c r="C4999">
        <v>5941.2</v>
      </c>
      <c r="D4999">
        <v>4333.32</v>
      </c>
      <c r="E4999">
        <v>13059.86</v>
      </c>
      <c r="F4999">
        <v>14834.73</v>
      </c>
      <c r="G4999">
        <v>1892.22</v>
      </c>
      <c r="H4999">
        <v>1962.0419999999999</v>
      </c>
      <c r="I4999">
        <v>4462.05</v>
      </c>
      <c r="J4999">
        <v>711.29</v>
      </c>
    </row>
    <row r="5000" spans="1:10" x14ac:dyDescent="0.35">
      <c r="A5000">
        <v>36948</v>
      </c>
      <c r="B5000">
        <v>1267.6500000000001</v>
      </c>
      <c r="C5000">
        <v>5916.7</v>
      </c>
      <c r="D5000">
        <v>4310.1400000000003</v>
      </c>
      <c r="E5000">
        <v>13201.14</v>
      </c>
      <c r="F5000">
        <v>15230.22</v>
      </c>
      <c r="G5000">
        <v>1882.37</v>
      </c>
      <c r="H5000">
        <v>1953.4</v>
      </c>
      <c r="I5000">
        <v>4465.1499999999996</v>
      </c>
      <c r="J5000">
        <v>710.94</v>
      </c>
    </row>
    <row r="5001" spans="1:10" x14ac:dyDescent="0.35">
      <c r="A5001">
        <v>36945</v>
      </c>
      <c r="B5001">
        <v>1245.8599999999999</v>
      </c>
      <c r="C5001">
        <v>5943.7</v>
      </c>
      <c r="D5001">
        <v>4236.82</v>
      </c>
      <c r="E5001">
        <v>13246</v>
      </c>
      <c r="F5001">
        <v>15280.56</v>
      </c>
      <c r="G5001">
        <v>1856.66</v>
      </c>
      <c r="H5001">
        <v>1936.346</v>
      </c>
      <c r="I5001">
        <v>4413.34</v>
      </c>
      <c r="J5001">
        <v>712.76</v>
      </c>
    </row>
    <row r="5002" spans="1:10" x14ac:dyDescent="0.35">
      <c r="A5002">
        <v>36944</v>
      </c>
      <c r="B5002">
        <v>1252.82</v>
      </c>
      <c r="C5002">
        <v>6003.1</v>
      </c>
      <c r="D5002">
        <v>4345.1000000000004</v>
      </c>
      <c r="E5002">
        <v>13073.36</v>
      </c>
      <c r="F5002">
        <v>15098.64</v>
      </c>
      <c r="G5002">
        <v>1781.45</v>
      </c>
      <c r="H5002">
        <v>1907.26</v>
      </c>
      <c r="I5002">
        <v>4352.3999999999996</v>
      </c>
      <c r="J5002">
        <v>713.48</v>
      </c>
    </row>
    <row r="5003" spans="1:10" x14ac:dyDescent="0.35">
      <c r="A5003">
        <v>36943</v>
      </c>
      <c r="B5003">
        <v>1255.27</v>
      </c>
      <c r="C5003">
        <v>5972.4</v>
      </c>
      <c r="D5003">
        <v>4412.76</v>
      </c>
      <c r="E5003">
        <v>13100.08</v>
      </c>
      <c r="F5003">
        <v>15351.51</v>
      </c>
      <c r="G5003">
        <v>1773.37</v>
      </c>
      <c r="H5003">
        <v>1909.326</v>
      </c>
      <c r="I5003">
        <v>4362.6499999999996</v>
      </c>
      <c r="J5003">
        <v>711.52</v>
      </c>
    </row>
    <row r="5004" spans="1:10" x14ac:dyDescent="0.35">
      <c r="A5004">
        <v>36942</v>
      </c>
      <c r="B5004">
        <v>1278.94</v>
      </c>
      <c r="C5004">
        <v>5980.1</v>
      </c>
      <c r="D5004">
        <v>4481.04</v>
      </c>
      <c r="E5004">
        <v>13248.36</v>
      </c>
      <c r="F5004">
        <v>15527.36</v>
      </c>
      <c r="G5004">
        <v>1857.27</v>
      </c>
      <c r="H5004">
        <v>1953.2180000000001</v>
      </c>
      <c r="I5004">
        <v>4476.67</v>
      </c>
      <c r="J5004">
        <v>713.32</v>
      </c>
    </row>
    <row r="5005" spans="1:10" x14ac:dyDescent="0.35">
      <c r="A5005">
        <v>36941</v>
      </c>
      <c r="B5005">
        <v>1301.53</v>
      </c>
      <c r="C5005">
        <v>6094</v>
      </c>
      <c r="D5005">
        <v>4516.3100000000004</v>
      </c>
      <c r="E5005">
        <v>13119.59</v>
      </c>
      <c r="F5005">
        <v>15490.96</v>
      </c>
      <c r="G5005">
        <v>1786.05</v>
      </c>
      <c r="H5005">
        <v>1967.55</v>
      </c>
      <c r="I5005">
        <v>4494.9799999999996</v>
      </c>
      <c r="J5005">
        <v>711.33</v>
      </c>
    </row>
    <row r="5006" spans="1:10" x14ac:dyDescent="0.35">
      <c r="A5006">
        <v>36938</v>
      </c>
      <c r="B5006">
        <v>1301.53</v>
      </c>
      <c r="C5006">
        <v>6088.3</v>
      </c>
      <c r="D5006">
        <v>4519.95</v>
      </c>
      <c r="E5006">
        <v>13175.49</v>
      </c>
      <c r="F5006">
        <v>15630.31</v>
      </c>
      <c r="G5006">
        <v>1700.12</v>
      </c>
      <c r="H5006">
        <v>1941.9639999999999</v>
      </c>
      <c r="I5006">
        <v>4441.6000000000004</v>
      </c>
      <c r="J5006">
        <v>714.66</v>
      </c>
    </row>
    <row r="5007" spans="1:10" x14ac:dyDescent="0.35">
      <c r="A5007">
        <v>36937</v>
      </c>
      <c r="B5007">
        <v>1326.61</v>
      </c>
      <c r="C5007">
        <v>6197.9</v>
      </c>
      <c r="D5007">
        <v>4607.6400000000003</v>
      </c>
      <c r="E5007">
        <v>13327.39</v>
      </c>
      <c r="F5007">
        <v>15756.37</v>
      </c>
      <c r="G5007">
        <v>1690.09</v>
      </c>
      <c r="H5007">
        <v>1946.479</v>
      </c>
      <c r="I5007">
        <v>4435.74</v>
      </c>
      <c r="J5007">
        <v>711.33</v>
      </c>
    </row>
    <row r="5008" spans="1:10" x14ac:dyDescent="0.35">
      <c r="A5008">
        <v>36936</v>
      </c>
      <c r="B5008">
        <v>1315.92</v>
      </c>
      <c r="C5008">
        <v>6176.2</v>
      </c>
      <c r="D5008">
        <v>4556.49</v>
      </c>
      <c r="E5008">
        <v>13284.06</v>
      </c>
      <c r="F5008">
        <v>15860.42</v>
      </c>
      <c r="G5008">
        <v>1678.97</v>
      </c>
      <c r="H5008">
        <v>1963.2</v>
      </c>
      <c r="I5008">
        <v>4468.76</v>
      </c>
      <c r="J5008">
        <v>714.54</v>
      </c>
    </row>
    <row r="5009" spans="1:10" x14ac:dyDescent="0.35">
      <c r="A5009">
        <v>36935</v>
      </c>
      <c r="B5009">
        <v>1318.8</v>
      </c>
      <c r="C5009">
        <v>6228.5</v>
      </c>
      <c r="D5009">
        <v>4629.67</v>
      </c>
      <c r="E5009">
        <v>13274.7</v>
      </c>
      <c r="F5009">
        <v>15842.72</v>
      </c>
      <c r="G5009">
        <v>1716.4</v>
      </c>
      <c r="H5009">
        <v>1963.528</v>
      </c>
      <c r="I5009">
        <v>4463.92</v>
      </c>
      <c r="J5009">
        <v>719.14</v>
      </c>
    </row>
    <row r="5010" spans="1:10" x14ac:dyDescent="0.35">
      <c r="A5010">
        <v>36934</v>
      </c>
      <c r="B5010">
        <v>1330.31</v>
      </c>
      <c r="C5010">
        <v>6241.4</v>
      </c>
      <c r="D5010">
        <v>4628.17</v>
      </c>
      <c r="E5010">
        <v>13422.83</v>
      </c>
      <c r="F5010">
        <v>15693.11</v>
      </c>
      <c r="G5010">
        <v>1739.89</v>
      </c>
      <c r="H5010">
        <v>1961.221</v>
      </c>
      <c r="I5010">
        <v>4457.41</v>
      </c>
      <c r="J5010">
        <v>725.58</v>
      </c>
    </row>
    <row r="5011" spans="1:10" x14ac:dyDescent="0.35">
      <c r="A5011">
        <v>36931</v>
      </c>
      <c r="B5011">
        <v>1314.76</v>
      </c>
      <c r="C5011">
        <v>6164.3</v>
      </c>
      <c r="D5011">
        <v>4583.76</v>
      </c>
      <c r="E5011">
        <v>13422.83</v>
      </c>
      <c r="F5011">
        <v>15873.28</v>
      </c>
      <c r="G5011">
        <v>1674.5</v>
      </c>
      <c r="H5011">
        <v>1956.97</v>
      </c>
      <c r="I5011">
        <v>4478.25</v>
      </c>
      <c r="J5011">
        <v>724.81</v>
      </c>
    </row>
    <row r="5012" spans="1:10" x14ac:dyDescent="0.35">
      <c r="A5012">
        <v>36930</v>
      </c>
      <c r="B5012">
        <v>1332.53</v>
      </c>
      <c r="C5012">
        <v>6206.1</v>
      </c>
      <c r="D5012">
        <v>4653.17</v>
      </c>
      <c r="E5012">
        <v>13138.23</v>
      </c>
      <c r="F5012">
        <v>15909.4</v>
      </c>
      <c r="G5012">
        <v>1588.17</v>
      </c>
      <c r="H5012">
        <v>1930.1379999999999</v>
      </c>
      <c r="I5012">
        <v>4426.71</v>
      </c>
      <c r="J5012">
        <v>719.87</v>
      </c>
    </row>
    <row r="5013" spans="1:10" x14ac:dyDescent="0.35">
      <c r="A5013">
        <v>36929</v>
      </c>
      <c r="B5013">
        <v>1340.89</v>
      </c>
      <c r="C5013">
        <v>6225.6</v>
      </c>
      <c r="D5013">
        <v>4634.42</v>
      </c>
      <c r="E5013">
        <v>13366.01</v>
      </c>
      <c r="F5013">
        <v>16049.47</v>
      </c>
      <c r="G5013">
        <v>1571.11</v>
      </c>
      <c r="H5013">
        <v>1979.9390000000001</v>
      </c>
      <c r="I5013">
        <v>4560.03</v>
      </c>
      <c r="J5013">
        <v>729.1</v>
      </c>
    </row>
    <row r="5014" spans="1:10" x14ac:dyDescent="0.35">
      <c r="A5014">
        <v>36928</v>
      </c>
      <c r="B5014">
        <v>1352.26</v>
      </c>
      <c r="C5014">
        <v>6293.4</v>
      </c>
      <c r="D5014">
        <v>4706.83</v>
      </c>
      <c r="E5014">
        <v>13269.85</v>
      </c>
      <c r="F5014">
        <v>15913.24</v>
      </c>
      <c r="G5014">
        <v>1583.7</v>
      </c>
      <c r="H5014">
        <v>1995.3150000000001</v>
      </c>
      <c r="I5014">
        <v>4608.21</v>
      </c>
      <c r="J5014">
        <v>732.81</v>
      </c>
    </row>
    <row r="5015" spans="1:10" x14ac:dyDescent="0.35">
      <c r="A5015">
        <v>36927</v>
      </c>
      <c r="B5015">
        <v>1354.31</v>
      </c>
      <c r="C5015">
        <v>6269.2</v>
      </c>
      <c r="D5015">
        <v>4668.57</v>
      </c>
      <c r="E5015">
        <v>13385.52</v>
      </c>
      <c r="F5015">
        <v>15830.84</v>
      </c>
      <c r="G5015">
        <v>1590.43</v>
      </c>
      <c r="H5015">
        <v>2008.03</v>
      </c>
      <c r="I5015">
        <v>4636.87</v>
      </c>
      <c r="J5015">
        <v>732.02</v>
      </c>
    </row>
    <row r="5016" spans="1:10" x14ac:dyDescent="0.35">
      <c r="A5016">
        <v>36924</v>
      </c>
      <c r="B5016">
        <v>1349.47</v>
      </c>
      <c r="C5016">
        <v>6256.4</v>
      </c>
      <c r="D5016">
        <v>4665.1899999999996</v>
      </c>
      <c r="E5016">
        <v>13703.63</v>
      </c>
      <c r="F5016">
        <v>16071.29</v>
      </c>
      <c r="G5016">
        <v>1607.76</v>
      </c>
      <c r="H5016">
        <v>2065.6060000000002</v>
      </c>
      <c r="I5016">
        <v>4743.37</v>
      </c>
      <c r="J5016">
        <v>736.34</v>
      </c>
    </row>
    <row r="5017" spans="1:10" x14ac:dyDescent="0.35">
      <c r="A5017">
        <v>36923</v>
      </c>
      <c r="B5017">
        <v>1373.47</v>
      </c>
      <c r="C5017">
        <v>6251.8</v>
      </c>
      <c r="D5017">
        <v>4709.1899999999996</v>
      </c>
      <c r="E5017">
        <v>13779.55</v>
      </c>
      <c r="F5017">
        <v>16163.99</v>
      </c>
      <c r="G5017">
        <v>1602.11</v>
      </c>
      <c r="H5017">
        <v>2065.6060000000002</v>
      </c>
      <c r="I5017">
        <v>4743.37</v>
      </c>
      <c r="J5017">
        <v>727.73</v>
      </c>
    </row>
    <row r="5018" spans="1:10" x14ac:dyDescent="0.35">
      <c r="A5018">
        <v>36922</v>
      </c>
      <c r="B5018">
        <v>1366.01</v>
      </c>
      <c r="C5018">
        <v>6297.5</v>
      </c>
      <c r="D5018">
        <v>4779.8999999999996</v>
      </c>
      <c r="E5018">
        <v>13843.55</v>
      </c>
      <c r="F5018">
        <v>16102.35</v>
      </c>
      <c r="G5018">
        <v>1588.26</v>
      </c>
      <c r="H5018">
        <v>2065.6060000000002</v>
      </c>
      <c r="I5018">
        <v>4743.37</v>
      </c>
      <c r="J5018">
        <v>727.73</v>
      </c>
    </row>
    <row r="5019" spans="1:10" x14ac:dyDescent="0.35">
      <c r="A5019">
        <v>36921</v>
      </c>
      <c r="B5019">
        <v>1373.73</v>
      </c>
      <c r="C5019">
        <v>6334.5</v>
      </c>
      <c r="D5019">
        <v>4726.6499999999996</v>
      </c>
      <c r="E5019">
        <v>13826.65</v>
      </c>
      <c r="F5019">
        <v>15893.07</v>
      </c>
      <c r="G5019">
        <v>1583.13</v>
      </c>
      <c r="H5019">
        <v>2065.6060000000002</v>
      </c>
      <c r="I5019">
        <v>4743.37</v>
      </c>
      <c r="J5019">
        <v>722.69</v>
      </c>
    </row>
    <row r="5020" spans="1:10" x14ac:dyDescent="0.35">
      <c r="A5020">
        <v>36920</v>
      </c>
      <c r="B5020">
        <v>1364.17</v>
      </c>
      <c r="C5020">
        <v>6317</v>
      </c>
      <c r="D5020">
        <v>4757.09</v>
      </c>
      <c r="E5020">
        <v>13845.28</v>
      </c>
      <c r="F5020">
        <v>16099.82</v>
      </c>
      <c r="G5020">
        <v>1619.05</v>
      </c>
      <c r="H5020">
        <v>2065.6060000000002</v>
      </c>
      <c r="I5020">
        <v>4743.37</v>
      </c>
      <c r="J5020">
        <v>719.86</v>
      </c>
    </row>
    <row r="5021" spans="1:10" x14ac:dyDescent="0.35">
      <c r="A5021">
        <v>36917</v>
      </c>
      <c r="B5021">
        <v>1354.95</v>
      </c>
      <c r="C5021">
        <v>6294.3</v>
      </c>
      <c r="D5021">
        <v>4760.2</v>
      </c>
      <c r="E5021">
        <v>13696.06</v>
      </c>
      <c r="F5021">
        <v>16044.21</v>
      </c>
      <c r="G5021">
        <v>1636.07</v>
      </c>
      <c r="H5021">
        <v>2065.6060000000002</v>
      </c>
      <c r="I5021">
        <v>4743.37</v>
      </c>
      <c r="J5021">
        <v>715.06</v>
      </c>
    </row>
    <row r="5022" spans="1:10" x14ac:dyDescent="0.35">
      <c r="A5022">
        <v>36916</v>
      </c>
      <c r="B5022">
        <v>1357.51</v>
      </c>
      <c r="C5022">
        <v>6255.6</v>
      </c>
      <c r="D5022">
        <v>4779.3500000000004</v>
      </c>
      <c r="E5022">
        <v>13803.38</v>
      </c>
      <c r="F5022">
        <v>16044.21</v>
      </c>
      <c r="G5022">
        <v>1636.07</v>
      </c>
      <c r="H5022">
        <v>2065.6060000000002</v>
      </c>
      <c r="I5022">
        <v>4743.37</v>
      </c>
      <c r="J5022">
        <v>711.04</v>
      </c>
    </row>
    <row r="5023" spans="1:10" x14ac:dyDescent="0.35">
      <c r="A5023">
        <v>36915</v>
      </c>
      <c r="B5023">
        <v>1364.3</v>
      </c>
      <c r="C5023">
        <v>6264.4</v>
      </c>
      <c r="D5023">
        <v>4773.26</v>
      </c>
      <c r="E5023">
        <v>13893.58</v>
      </c>
      <c r="F5023">
        <v>16044.21</v>
      </c>
      <c r="G5023">
        <v>1636.07</v>
      </c>
      <c r="H5023">
        <v>2065.6060000000002</v>
      </c>
      <c r="I5023">
        <v>4743.37</v>
      </c>
      <c r="J5023">
        <v>711.04</v>
      </c>
    </row>
    <row r="5024" spans="1:10" x14ac:dyDescent="0.35">
      <c r="A5024">
        <v>36914</v>
      </c>
      <c r="B5024">
        <v>1360.4</v>
      </c>
      <c r="C5024">
        <v>6214.7</v>
      </c>
      <c r="D5024">
        <v>4743.93</v>
      </c>
      <c r="E5024">
        <v>13984.66</v>
      </c>
      <c r="F5024">
        <v>16044.21</v>
      </c>
      <c r="G5024">
        <v>1636.07</v>
      </c>
      <c r="H5024">
        <v>2065.6060000000002</v>
      </c>
      <c r="I5024">
        <v>4743.37</v>
      </c>
      <c r="J5024">
        <v>711.04</v>
      </c>
    </row>
    <row r="5025" spans="1:10" x14ac:dyDescent="0.35">
      <c r="A5025">
        <v>36913</v>
      </c>
      <c r="B5025">
        <v>1342.9</v>
      </c>
      <c r="C5025">
        <v>6232</v>
      </c>
      <c r="D5025">
        <v>4743.3900000000003</v>
      </c>
      <c r="E5025">
        <v>14032.42</v>
      </c>
      <c r="F5025">
        <v>16099.27</v>
      </c>
      <c r="G5025">
        <v>1636.02</v>
      </c>
      <c r="H5025">
        <v>2065.6060000000002</v>
      </c>
      <c r="I5025">
        <v>4743.37</v>
      </c>
      <c r="J5025">
        <v>711.04</v>
      </c>
    </row>
    <row r="5026" spans="1:10" x14ac:dyDescent="0.35">
      <c r="A5026">
        <v>36910</v>
      </c>
      <c r="B5026">
        <v>1342.54</v>
      </c>
      <c r="C5026">
        <v>6209.3</v>
      </c>
      <c r="D5026">
        <v>4720.03</v>
      </c>
      <c r="E5026">
        <v>13989.12</v>
      </c>
      <c r="F5026">
        <v>15933.55</v>
      </c>
      <c r="G5026">
        <v>1619.26</v>
      </c>
      <c r="H5026">
        <v>2065.6060000000002</v>
      </c>
      <c r="I5026">
        <v>4743.37</v>
      </c>
      <c r="J5026">
        <v>694.5</v>
      </c>
    </row>
    <row r="5027" spans="1:10" x14ac:dyDescent="0.35">
      <c r="A5027">
        <v>36909</v>
      </c>
      <c r="B5027">
        <v>1347.97</v>
      </c>
      <c r="C5027">
        <v>6209.9</v>
      </c>
      <c r="D5027">
        <v>4754.97</v>
      </c>
      <c r="E5027">
        <v>13873.92</v>
      </c>
      <c r="F5027">
        <v>15528.75</v>
      </c>
      <c r="G5027">
        <v>1622.17</v>
      </c>
      <c r="H5027">
        <v>2043.11</v>
      </c>
      <c r="I5027">
        <v>4690.59</v>
      </c>
      <c r="J5027">
        <v>683.92</v>
      </c>
    </row>
    <row r="5028" spans="1:10" x14ac:dyDescent="0.35">
      <c r="A5028">
        <v>36908</v>
      </c>
      <c r="B5028">
        <v>1329.47</v>
      </c>
      <c r="C5028">
        <v>6197.4</v>
      </c>
      <c r="D5028">
        <v>4787.45</v>
      </c>
      <c r="E5028">
        <v>13667.63</v>
      </c>
      <c r="F5028">
        <v>15261.48</v>
      </c>
      <c r="G5028">
        <v>1606.76</v>
      </c>
      <c r="H5028">
        <v>2034.5840000000001</v>
      </c>
      <c r="I5028">
        <v>4659.3900000000003</v>
      </c>
      <c r="J5028">
        <v>679.65</v>
      </c>
    </row>
    <row r="5029" spans="1:10" x14ac:dyDescent="0.35">
      <c r="A5029">
        <v>36907</v>
      </c>
      <c r="B5029">
        <v>1326.65</v>
      </c>
      <c r="C5029">
        <v>6083.3</v>
      </c>
      <c r="D5029">
        <v>4693.82</v>
      </c>
      <c r="E5029">
        <v>13584.45</v>
      </c>
      <c r="F5029">
        <v>15363.15</v>
      </c>
      <c r="G5029">
        <v>1608.32</v>
      </c>
      <c r="H5029">
        <v>2045.8869999999999</v>
      </c>
      <c r="I5029">
        <v>4678.18</v>
      </c>
      <c r="J5029">
        <v>679.29</v>
      </c>
    </row>
    <row r="5030" spans="1:10" x14ac:dyDescent="0.35">
      <c r="A5030">
        <v>36906</v>
      </c>
      <c r="B5030">
        <v>1318.32</v>
      </c>
      <c r="C5030">
        <v>6170.3</v>
      </c>
      <c r="D5030">
        <v>4763.53</v>
      </c>
      <c r="E5030">
        <v>13506.23</v>
      </c>
      <c r="F5030">
        <v>15293.76</v>
      </c>
      <c r="G5030">
        <v>1605.28</v>
      </c>
      <c r="H5030">
        <v>2032.443</v>
      </c>
      <c r="I5030">
        <v>4649</v>
      </c>
      <c r="J5030">
        <v>682.66</v>
      </c>
    </row>
    <row r="5031" spans="1:10" x14ac:dyDescent="0.35">
      <c r="A5031">
        <v>36903</v>
      </c>
      <c r="B5031">
        <v>1318.32</v>
      </c>
      <c r="C5031">
        <v>6165.5</v>
      </c>
      <c r="D5031">
        <v>4737.95</v>
      </c>
      <c r="E5031">
        <v>13347.74</v>
      </c>
      <c r="F5031">
        <v>15295.42</v>
      </c>
      <c r="G5031">
        <v>1600.63</v>
      </c>
      <c r="H5031">
        <v>2104.7469999999998</v>
      </c>
      <c r="I5031">
        <v>4793.1000000000004</v>
      </c>
      <c r="J5031">
        <v>678.9</v>
      </c>
    </row>
    <row r="5032" spans="1:10" x14ac:dyDescent="0.35">
      <c r="A5032">
        <v>36902</v>
      </c>
      <c r="B5032">
        <v>1326.82</v>
      </c>
      <c r="C5032">
        <v>6114.9</v>
      </c>
      <c r="D5032">
        <v>4686.88</v>
      </c>
      <c r="E5032">
        <v>13201.07</v>
      </c>
      <c r="F5032">
        <v>15090.77</v>
      </c>
      <c r="G5032">
        <v>1576.32</v>
      </c>
      <c r="H5032">
        <v>2119.1410000000001</v>
      </c>
      <c r="I5032">
        <v>4817.29</v>
      </c>
      <c r="J5032">
        <v>675.77</v>
      </c>
    </row>
    <row r="5033" spans="1:10" x14ac:dyDescent="0.35">
      <c r="A5033">
        <v>36901</v>
      </c>
      <c r="B5033">
        <v>1313.27</v>
      </c>
      <c r="C5033">
        <v>6059.9</v>
      </c>
      <c r="D5033">
        <v>4598.82</v>
      </c>
      <c r="E5033">
        <v>13432.65</v>
      </c>
      <c r="F5033">
        <v>15435.79</v>
      </c>
      <c r="G5033">
        <v>1642.62</v>
      </c>
      <c r="H5033">
        <v>2125.6149999999998</v>
      </c>
      <c r="I5033">
        <v>4787.2</v>
      </c>
      <c r="J5033">
        <v>679.79</v>
      </c>
    </row>
    <row r="5034" spans="1:10" x14ac:dyDescent="0.35">
      <c r="A5034">
        <v>36900</v>
      </c>
      <c r="B5034">
        <v>1300.8</v>
      </c>
      <c r="C5034">
        <v>6088.1</v>
      </c>
      <c r="D5034">
        <v>4641.79</v>
      </c>
      <c r="E5034">
        <v>13610.51</v>
      </c>
      <c r="F5034">
        <v>15500.59</v>
      </c>
      <c r="G5034">
        <v>1650.74</v>
      </c>
      <c r="H5034">
        <v>2101.1350000000002</v>
      </c>
      <c r="I5034">
        <v>4739.55</v>
      </c>
      <c r="J5034">
        <v>674.54</v>
      </c>
    </row>
    <row r="5035" spans="1:10" x14ac:dyDescent="0.35">
      <c r="A5035">
        <v>36899</v>
      </c>
      <c r="B5035">
        <v>1295.8599999999999</v>
      </c>
      <c r="C5035">
        <v>6149.6</v>
      </c>
      <c r="D5035">
        <v>4711.3100000000004</v>
      </c>
      <c r="E5035">
        <v>13867.61</v>
      </c>
      <c r="F5035">
        <v>15436.53</v>
      </c>
      <c r="G5035">
        <v>1658.56</v>
      </c>
      <c r="H5035">
        <v>2102.0639999999999</v>
      </c>
      <c r="I5035">
        <v>4719.38</v>
      </c>
      <c r="J5035">
        <v>675</v>
      </c>
    </row>
    <row r="5036" spans="1:10" x14ac:dyDescent="0.35">
      <c r="A5036">
        <v>36896</v>
      </c>
      <c r="B5036">
        <v>1298.3499999999999</v>
      </c>
      <c r="C5036">
        <v>6198.1</v>
      </c>
      <c r="D5036">
        <v>4734.4799999999996</v>
      </c>
      <c r="E5036">
        <v>13867.61</v>
      </c>
      <c r="F5036">
        <v>15447.61</v>
      </c>
      <c r="G5036">
        <v>1624.43</v>
      </c>
      <c r="H5036">
        <v>2125.3000000000002</v>
      </c>
      <c r="I5036">
        <v>4792.28</v>
      </c>
      <c r="J5036">
        <v>670.18</v>
      </c>
    </row>
    <row r="5037" spans="1:10" x14ac:dyDescent="0.35">
      <c r="A5037">
        <v>36895</v>
      </c>
      <c r="B5037">
        <v>1333.34</v>
      </c>
      <c r="C5037">
        <v>6185.6</v>
      </c>
      <c r="D5037">
        <v>4752.71</v>
      </c>
      <c r="E5037">
        <v>13691.49</v>
      </c>
      <c r="F5037">
        <v>15235.03</v>
      </c>
      <c r="G5037">
        <v>1672.72</v>
      </c>
      <c r="H5037">
        <v>2117.4050000000002</v>
      </c>
      <c r="I5037">
        <v>4801.17</v>
      </c>
      <c r="J5037">
        <v>663.87</v>
      </c>
    </row>
    <row r="5038" spans="1:10" x14ac:dyDescent="0.35">
      <c r="A5038">
        <v>36894</v>
      </c>
      <c r="B5038">
        <v>1347.56</v>
      </c>
      <c r="C5038">
        <v>6039.9</v>
      </c>
      <c r="D5038">
        <v>4660.4799999999996</v>
      </c>
      <c r="E5038">
        <v>13785.69</v>
      </c>
      <c r="F5038">
        <v>14589.58</v>
      </c>
      <c r="G5038">
        <v>1582.66</v>
      </c>
      <c r="H5038">
        <v>2123.8989999999999</v>
      </c>
      <c r="I5038">
        <v>4822.95</v>
      </c>
      <c r="J5038">
        <v>657.52</v>
      </c>
    </row>
    <row r="5039" spans="1:10" x14ac:dyDescent="0.35">
      <c r="A5039">
        <v>36893</v>
      </c>
      <c r="B5039">
        <v>1283.27</v>
      </c>
      <c r="C5039">
        <v>6174.7</v>
      </c>
      <c r="D5039">
        <v>4701.68</v>
      </c>
      <c r="E5039">
        <v>13785.69</v>
      </c>
      <c r="F5039">
        <v>14869.94</v>
      </c>
      <c r="G5039">
        <v>1609.41</v>
      </c>
      <c r="H5039">
        <v>2103.4690000000001</v>
      </c>
      <c r="I5039">
        <v>4797.96</v>
      </c>
      <c r="J5039">
        <v>666.63</v>
      </c>
    </row>
    <row r="5040" spans="1:10" x14ac:dyDescent="0.35">
      <c r="A5040">
        <v>36892</v>
      </c>
      <c r="B5040">
        <v>1320.28</v>
      </c>
      <c r="C5040">
        <v>6222.5</v>
      </c>
      <c r="D5040">
        <v>4772.3900000000003</v>
      </c>
      <c r="E5040">
        <v>13785.69</v>
      </c>
      <c r="F5040">
        <v>15095.53</v>
      </c>
      <c r="G5040">
        <v>1624.13</v>
      </c>
      <c r="H5040">
        <v>2073.4769999999999</v>
      </c>
      <c r="I5040">
        <v>4752.75</v>
      </c>
      <c r="J5040">
        <v>679.64</v>
      </c>
    </row>
    <row r="5041" spans="1:10" x14ac:dyDescent="0.35">
      <c r="A5041">
        <v>36889</v>
      </c>
      <c r="B5041">
        <v>1320.28</v>
      </c>
      <c r="C5041">
        <v>6222.5</v>
      </c>
      <c r="D5041">
        <v>4772.3900000000003</v>
      </c>
      <c r="E5041">
        <v>13785.69</v>
      </c>
      <c r="F5041">
        <v>15095.53</v>
      </c>
      <c r="G5041">
        <v>1624.13</v>
      </c>
      <c r="H5041">
        <v>2073.4769999999999</v>
      </c>
      <c r="I5041">
        <v>4752.75</v>
      </c>
      <c r="J5041">
        <v>679.64</v>
      </c>
    </row>
    <row r="5042" spans="1:10" x14ac:dyDescent="0.35">
      <c r="A5042">
        <v>36888</v>
      </c>
      <c r="B5042">
        <v>1334.22</v>
      </c>
      <c r="C5042">
        <v>6223.2</v>
      </c>
      <c r="D5042">
        <v>4770.8999999999996</v>
      </c>
      <c r="E5042">
        <v>13946.96</v>
      </c>
      <c r="F5042">
        <v>14796.55</v>
      </c>
      <c r="G5042">
        <v>1603.07</v>
      </c>
      <c r="H5042">
        <v>2053.7040000000002</v>
      </c>
      <c r="I5042">
        <v>4705.6099999999997</v>
      </c>
      <c r="J5042">
        <v>679.64</v>
      </c>
    </row>
    <row r="5043" spans="1:10" x14ac:dyDescent="0.35">
      <c r="A5043">
        <v>36887</v>
      </c>
      <c r="B5043">
        <v>1328.92</v>
      </c>
      <c r="C5043">
        <v>6218.2</v>
      </c>
      <c r="D5043">
        <v>4721.49</v>
      </c>
      <c r="E5043">
        <v>13981.49</v>
      </c>
      <c r="F5043">
        <v>14748.36</v>
      </c>
      <c r="G5043">
        <v>1565.76</v>
      </c>
      <c r="H5043">
        <v>2058.2440000000001</v>
      </c>
      <c r="I5043">
        <v>4680.28</v>
      </c>
      <c r="J5043">
        <v>679.64</v>
      </c>
    </row>
    <row r="5044" spans="1:10" x14ac:dyDescent="0.35">
      <c r="A5044">
        <v>36886</v>
      </c>
      <c r="B5044">
        <v>1315.19</v>
      </c>
      <c r="C5044">
        <v>6097.5</v>
      </c>
      <c r="D5044">
        <v>4655.87</v>
      </c>
      <c r="E5044">
        <v>14007.85</v>
      </c>
      <c r="F5044">
        <v>14738.21</v>
      </c>
      <c r="G5044">
        <v>1562.51</v>
      </c>
      <c r="H5044">
        <v>2076.27</v>
      </c>
      <c r="I5044">
        <v>4696.8599999999997</v>
      </c>
      <c r="J5044">
        <v>679.64</v>
      </c>
    </row>
    <row r="5045" spans="1:10" x14ac:dyDescent="0.35">
      <c r="A5045">
        <v>36885</v>
      </c>
      <c r="B5045">
        <v>1305.97</v>
      </c>
      <c r="C5045">
        <v>6097.5</v>
      </c>
      <c r="D5045">
        <v>4655.87</v>
      </c>
      <c r="E5045">
        <v>13931.61</v>
      </c>
      <c r="F5045">
        <v>14738.21</v>
      </c>
      <c r="G5045">
        <v>1562.51</v>
      </c>
      <c r="H5045">
        <v>2068.17</v>
      </c>
      <c r="I5045">
        <v>4675.37</v>
      </c>
      <c r="J5045">
        <v>696.39</v>
      </c>
    </row>
    <row r="5046" spans="1:10" x14ac:dyDescent="0.35">
      <c r="A5046">
        <v>36882</v>
      </c>
      <c r="B5046">
        <v>1305.97</v>
      </c>
      <c r="C5046">
        <v>6097.5</v>
      </c>
      <c r="D5046">
        <v>4655.87</v>
      </c>
      <c r="E5046">
        <v>13427.08</v>
      </c>
      <c r="F5046">
        <v>14738.21</v>
      </c>
      <c r="G5046">
        <v>1562.51</v>
      </c>
      <c r="H5046">
        <v>2069.768</v>
      </c>
      <c r="I5046">
        <v>4720.92</v>
      </c>
      <c r="J5046">
        <v>696.39</v>
      </c>
    </row>
    <row r="5047" spans="1:10" x14ac:dyDescent="0.35">
      <c r="A5047">
        <v>36881</v>
      </c>
      <c r="B5047">
        <v>1274.8599999999999</v>
      </c>
      <c r="C5047">
        <v>6115.5</v>
      </c>
      <c r="D5047">
        <v>4614.24</v>
      </c>
      <c r="E5047">
        <v>13423.21</v>
      </c>
      <c r="F5047">
        <v>14659.32</v>
      </c>
      <c r="G5047">
        <v>1543.27</v>
      </c>
      <c r="H5047">
        <v>2076.886</v>
      </c>
      <c r="I5047">
        <v>4742.96</v>
      </c>
      <c r="J5047">
        <v>700.96</v>
      </c>
    </row>
    <row r="5048" spans="1:10" x14ac:dyDescent="0.35">
      <c r="A5048">
        <v>36880</v>
      </c>
      <c r="B5048">
        <v>1264.74</v>
      </c>
      <c r="C5048">
        <v>6176.7</v>
      </c>
      <c r="D5048">
        <v>4641.1499999999996</v>
      </c>
      <c r="E5048">
        <v>13914.43</v>
      </c>
      <c r="F5048">
        <v>14930.72</v>
      </c>
      <c r="G5048">
        <v>1567.07</v>
      </c>
      <c r="H5048">
        <v>2071.268</v>
      </c>
      <c r="I5048">
        <v>4743.21</v>
      </c>
      <c r="J5048">
        <v>705.51</v>
      </c>
    </row>
    <row r="5049" spans="1:10" x14ac:dyDescent="0.35">
      <c r="A5049">
        <v>36879</v>
      </c>
      <c r="B5049">
        <v>1305.5999999999999</v>
      </c>
      <c r="C5049">
        <v>6295</v>
      </c>
      <c r="D5049">
        <v>4814.6400000000003</v>
      </c>
      <c r="E5049">
        <v>14132.37</v>
      </c>
      <c r="F5049">
        <v>15188.04</v>
      </c>
      <c r="G5049">
        <v>1591.64</v>
      </c>
      <c r="H5049">
        <v>2049.0320000000002</v>
      </c>
      <c r="I5049">
        <v>4699.03</v>
      </c>
      <c r="J5049">
        <v>710.86</v>
      </c>
    </row>
    <row r="5050" spans="1:10" x14ac:dyDescent="0.35">
      <c r="A5050">
        <v>36878</v>
      </c>
      <c r="B5050">
        <v>1322.74</v>
      </c>
      <c r="C5050">
        <v>6246.5</v>
      </c>
      <c r="D5050">
        <v>4744.26</v>
      </c>
      <c r="E5050">
        <v>14483.9</v>
      </c>
      <c r="F5050">
        <v>15024.53</v>
      </c>
      <c r="G5050">
        <v>1631.59</v>
      </c>
      <c r="H5050">
        <v>2044.5450000000001</v>
      </c>
      <c r="I5050">
        <v>4710.82</v>
      </c>
      <c r="J5050">
        <v>711.1</v>
      </c>
    </row>
    <row r="5051" spans="1:10" x14ac:dyDescent="0.35">
      <c r="A5051">
        <v>36875</v>
      </c>
      <c r="B5051">
        <v>1312.15</v>
      </c>
      <c r="C5051">
        <v>6175.8</v>
      </c>
      <c r="D5051">
        <v>4718</v>
      </c>
      <c r="E5051">
        <v>14552.29</v>
      </c>
      <c r="F5051">
        <v>14975.53</v>
      </c>
      <c r="G5051">
        <v>1645.75</v>
      </c>
      <c r="H5051">
        <v>2039.364</v>
      </c>
      <c r="I5051">
        <v>4695.8100000000004</v>
      </c>
      <c r="J5051">
        <v>700.44</v>
      </c>
    </row>
    <row r="5052" spans="1:10" x14ac:dyDescent="0.35">
      <c r="A5052">
        <v>36874</v>
      </c>
      <c r="B5052">
        <v>1340.93</v>
      </c>
      <c r="C5052">
        <v>6263.8</v>
      </c>
      <c r="D5052">
        <v>4810.9399999999996</v>
      </c>
      <c r="E5052">
        <v>14927.19</v>
      </c>
      <c r="F5052">
        <v>15496.99</v>
      </c>
      <c r="G5052">
        <v>1692.43</v>
      </c>
      <c r="H5052">
        <v>2051.0790000000002</v>
      </c>
      <c r="I5052">
        <v>4698.6899999999996</v>
      </c>
      <c r="J5052">
        <v>712.5</v>
      </c>
    </row>
    <row r="5053" spans="1:10" x14ac:dyDescent="0.35">
      <c r="A5053">
        <v>36873</v>
      </c>
      <c r="B5053">
        <v>1359.99</v>
      </c>
      <c r="C5053">
        <v>6403</v>
      </c>
      <c r="D5053">
        <v>4890.16</v>
      </c>
      <c r="E5053">
        <v>15168.68</v>
      </c>
      <c r="F5053">
        <v>15621.73</v>
      </c>
      <c r="G5053">
        <v>1719.7</v>
      </c>
      <c r="H5053">
        <v>2056.12</v>
      </c>
      <c r="I5053">
        <v>4680.49</v>
      </c>
      <c r="J5053">
        <v>719.25</v>
      </c>
    </row>
    <row r="5054" spans="1:10" x14ac:dyDescent="0.35">
      <c r="A5054">
        <v>36872</v>
      </c>
      <c r="B5054">
        <v>1371.18</v>
      </c>
      <c r="C5054">
        <v>6390.4</v>
      </c>
      <c r="D5054">
        <v>4947.72</v>
      </c>
      <c r="E5054">
        <v>15114.64</v>
      </c>
      <c r="F5054">
        <v>15329.6</v>
      </c>
      <c r="G5054">
        <v>1694.52</v>
      </c>
      <c r="H5054">
        <v>2059.0529999999999</v>
      </c>
      <c r="I5054">
        <v>4704.8900000000003</v>
      </c>
      <c r="J5054">
        <v>724.89</v>
      </c>
    </row>
    <row r="5055" spans="1:10" x14ac:dyDescent="0.35">
      <c r="A5055">
        <v>36871</v>
      </c>
      <c r="B5055">
        <v>1380.2</v>
      </c>
      <c r="C5055">
        <v>6370.3</v>
      </c>
      <c r="D5055">
        <v>4970.66</v>
      </c>
      <c r="E5055">
        <v>15015.7</v>
      </c>
      <c r="F5055">
        <v>15408.54</v>
      </c>
      <c r="G5055">
        <v>1665.2</v>
      </c>
      <c r="H5055">
        <v>2046.076</v>
      </c>
      <c r="I5055">
        <v>4667.24</v>
      </c>
      <c r="J5055">
        <v>736.09</v>
      </c>
    </row>
    <row r="5056" spans="1:10" x14ac:dyDescent="0.35">
      <c r="A5056">
        <v>36868</v>
      </c>
      <c r="B5056">
        <v>1369.89</v>
      </c>
      <c r="C5056">
        <v>6288.3</v>
      </c>
      <c r="D5056">
        <v>4889.72</v>
      </c>
      <c r="E5056">
        <v>14696.51</v>
      </c>
      <c r="F5056">
        <v>15189.33</v>
      </c>
      <c r="G5056">
        <v>1695.73</v>
      </c>
      <c r="H5056">
        <v>2073.163</v>
      </c>
      <c r="I5056">
        <v>4747.9399999999996</v>
      </c>
      <c r="J5056">
        <v>733.49</v>
      </c>
    </row>
    <row r="5057" spans="1:10" x14ac:dyDescent="0.35">
      <c r="A5057">
        <v>36867</v>
      </c>
      <c r="B5057">
        <v>1343.55</v>
      </c>
      <c r="C5057">
        <v>6231.4</v>
      </c>
      <c r="D5057">
        <v>4900.6000000000004</v>
      </c>
      <c r="E5057">
        <v>14720.36</v>
      </c>
      <c r="F5057">
        <v>15011.52</v>
      </c>
      <c r="G5057">
        <v>1684.09</v>
      </c>
      <c r="H5057">
        <v>2075.0439999999999</v>
      </c>
      <c r="I5057">
        <v>4753</v>
      </c>
      <c r="J5057">
        <v>735.97</v>
      </c>
    </row>
    <row r="5058" spans="1:10" x14ac:dyDescent="0.35">
      <c r="A5058">
        <v>36866</v>
      </c>
      <c r="B5058">
        <v>1351.46</v>
      </c>
      <c r="C5058">
        <v>6273.3</v>
      </c>
      <c r="D5058">
        <v>4869.4799999999996</v>
      </c>
      <c r="E5058">
        <v>14889.37</v>
      </c>
      <c r="F5058">
        <v>15098.95</v>
      </c>
      <c r="G5058">
        <v>1718.31</v>
      </c>
      <c r="H5058">
        <v>2075.627</v>
      </c>
      <c r="I5058">
        <v>4771.4799999999996</v>
      </c>
      <c r="J5058">
        <v>741</v>
      </c>
    </row>
    <row r="5059" spans="1:10" x14ac:dyDescent="0.35">
      <c r="A5059">
        <v>36865</v>
      </c>
      <c r="B5059">
        <v>1376.54</v>
      </c>
      <c r="C5059">
        <v>6299</v>
      </c>
      <c r="D5059">
        <v>4911.93</v>
      </c>
      <c r="E5059">
        <v>14695.05</v>
      </c>
      <c r="F5059">
        <v>14573.21</v>
      </c>
      <c r="G5059">
        <v>1695.17</v>
      </c>
      <c r="H5059">
        <v>2091.67</v>
      </c>
      <c r="I5059">
        <v>4820.59</v>
      </c>
      <c r="J5059">
        <v>729.5</v>
      </c>
    </row>
    <row r="5060" spans="1:10" x14ac:dyDescent="0.35">
      <c r="A5060">
        <v>36864</v>
      </c>
      <c r="B5060">
        <v>1324.97</v>
      </c>
      <c r="C5060">
        <v>6158.7</v>
      </c>
      <c r="D5060">
        <v>4734.72</v>
      </c>
      <c r="E5060">
        <v>14954.73</v>
      </c>
      <c r="F5060">
        <v>14559.24</v>
      </c>
      <c r="G5060">
        <v>1694.78</v>
      </c>
      <c r="H5060">
        <v>2092.1390000000001</v>
      </c>
      <c r="I5060">
        <v>4855.22</v>
      </c>
      <c r="J5060">
        <v>723.76</v>
      </c>
    </row>
    <row r="5061" spans="1:10" x14ac:dyDescent="0.35">
      <c r="A5061">
        <v>36861</v>
      </c>
      <c r="B5061">
        <v>1315.23</v>
      </c>
      <c r="C5061">
        <v>6170.4</v>
      </c>
      <c r="D5061">
        <v>4839.2700000000004</v>
      </c>
      <c r="E5061">
        <v>14835.33</v>
      </c>
      <c r="F5061">
        <v>14441.43</v>
      </c>
      <c r="G5061">
        <v>1658.69</v>
      </c>
      <c r="H5061">
        <v>2081.8429999999998</v>
      </c>
      <c r="I5061">
        <v>4850.01</v>
      </c>
      <c r="J5061">
        <v>725.69</v>
      </c>
    </row>
    <row r="5062" spans="1:10" x14ac:dyDescent="0.35">
      <c r="A5062">
        <v>36860</v>
      </c>
      <c r="B5062">
        <v>1314.95</v>
      </c>
      <c r="C5062">
        <v>6142.2</v>
      </c>
      <c r="D5062">
        <v>4790.08</v>
      </c>
      <c r="E5062">
        <v>14648.51</v>
      </c>
      <c r="F5062">
        <v>13984.39</v>
      </c>
      <c r="G5062">
        <v>1600.16</v>
      </c>
      <c r="H5062">
        <v>2070.6129999999998</v>
      </c>
      <c r="I5062">
        <v>4829.99</v>
      </c>
      <c r="J5062">
        <v>729.95</v>
      </c>
    </row>
    <row r="5063" spans="1:10" x14ac:dyDescent="0.35">
      <c r="A5063">
        <v>36859</v>
      </c>
      <c r="B5063">
        <v>1341.91</v>
      </c>
      <c r="C5063">
        <v>6164.9</v>
      </c>
      <c r="D5063">
        <v>4907.6099999999997</v>
      </c>
      <c r="E5063">
        <v>14507.64</v>
      </c>
      <c r="F5063">
        <v>14169.06</v>
      </c>
      <c r="G5063">
        <v>1593.73</v>
      </c>
      <c r="H5063">
        <v>2067.4949999999999</v>
      </c>
      <c r="I5063">
        <v>4820</v>
      </c>
      <c r="J5063">
        <v>732.25</v>
      </c>
    </row>
    <row r="5064" spans="1:10" x14ac:dyDescent="0.35">
      <c r="A5064">
        <v>36858</v>
      </c>
      <c r="B5064">
        <v>1336.09</v>
      </c>
      <c r="C5064">
        <v>6249.8</v>
      </c>
      <c r="D5064">
        <v>4893.46</v>
      </c>
      <c r="E5064">
        <v>14658.87</v>
      </c>
      <c r="F5064">
        <v>14566.22</v>
      </c>
      <c r="G5064">
        <v>1702.46</v>
      </c>
      <c r="H5064">
        <v>2079.3960000000002</v>
      </c>
      <c r="I5064">
        <v>4868.2</v>
      </c>
      <c r="J5064">
        <v>738.42</v>
      </c>
    </row>
    <row r="5065" spans="1:10" x14ac:dyDescent="0.35">
      <c r="A5065">
        <v>36857</v>
      </c>
      <c r="B5065">
        <v>1348.97</v>
      </c>
      <c r="C5065">
        <v>6374.7</v>
      </c>
      <c r="D5065">
        <v>4945.34</v>
      </c>
      <c r="E5065">
        <v>14720.39</v>
      </c>
      <c r="F5065">
        <v>14602.76</v>
      </c>
      <c r="G5065">
        <v>1753.53</v>
      </c>
      <c r="H5065">
        <v>2049.6709999999998</v>
      </c>
      <c r="I5065">
        <v>4818.4399999999996</v>
      </c>
      <c r="J5065">
        <v>731.09</v>
      </c>
    </row>
    <row r="5066" spans="1:10" x14ac:dyDescent="0.35">
      <c r="A5066">
        <v>36854</v>
      </c>
      <c r="B5066">
        <v>1341.77</v>
      </c>
      <c r="C5066">
        <v>6327.6</v>
      </c>
      <c r="D5066">
        <v>4940.22</v>
      </c>
      <c r="E5066">
        <v>14315.35</v>
      </c>
      <c r="F5066">
        <v>14376.9</v>
      </c>
      <c r="G5066">
        <v>1778.67</v>
      </c>
      <c r="H5066">
        <v>2053.37</v>
      </c>
      <c r="I5066">
        <v>4841.47</v>
      </c>
      <c r="J5066">
        <v>713.63</v>
      </c>
    </row>
    <row r="5067" spans="1:10" x14ac:dyDescent="0.35">
      <c r="A5067">
        <v>36853</v>
      </c>
      <c r="B5067">
        <v>1322.36</v>
      </c>
      <c r="C5067">
        <v>6287.3</v>
      </c>
      <c r="D5067">
        <v>4837.4799999999996</v>
      </c>
      <c r="E5067">
        <v>14301.31</v>
      </c>
      <c r="F5067">
        <v>14563.51</v>
      </c>
      <c r="G5067">
        <v>1785.49</v>
      </c>
      <c r="H5067">
        <v>2119.4389999999999</v>
      </c>
      <c r="I5067">
        <v>4981.41</v>
      </c>
      <c r="J5067">
        <v>708.87</v>
      </c>
    </row>
    <row r="5068" spans="1:10" x14ac:dyDescent="0.35">
      <c r="A5068">
        <v>36852</v>
      </c>
      <c r="B5068">
        <v>1322.36</v>
      </c>
      <c r="C5068">
        <v>6221.4</v>
      </c>
      <c r="D5068">
        <v>4783.3500000000004</v>
      </c>
      <c r="E5068">
        <v>14301.31</v>
      </c>
      <c r="F5068">
        <v>14772.51</v>
      </c>
      <c r="G5068">
        <v>1782.01</v>
      </c>
      <c r="H5068">
        <v>2113.3029999999999</v>
      </c>
      <c r="I5068">
        <v>4986.29</v>
      </c>
      <c r="J5068">
        <v>720.67</v>
      </c>
    </row>
    <row r="5069" spans="1:10" x14ac:dyDescent="0.35">
      <c r="A5069">
        <v>36851</v>
      </c>
      <c r="B5069">
        <v>1347.35</v>
      </c>
      <c r="C5069">
        <v>6382.1</v>
      </c>
      <c r="D5069">
        <v>4893.95</v>
      </c>
      <c r="E5069">
        <v>14408.46</v>
      </c>
      <c r="F5069">
        <v>15188.3</v>
      </c>
      <c r="G5069">
        <v>1817.32</v>
      </c>
      <c r="H5069">
        <v>2097.982</v>
      </c>
      <c r="I5069">
        <v>4928.78</v>
      </c>
      <c r="J5069">
        <v>727.08</v>
      </c>
    </row>
    <row r="5070" spans="1:10" x14ac:dyDescent="0.35">
      <c r="A5070">
        <v>36850</v>
      </c>
      <c r="B5070">
        <v>1342.62</v>
      </c>
      <c r="C5070">
        <v>6345</v>
      </c>
      <c r="D5070">
        <v>4849.33</v>
      </c>
      <c r="E5070">
        <v>14531.65</v>
      </c>
      <c r="F5070">
        <v>15346.66</v>
      </c>
      <c r="G5070">
        <v>1830.04</v>
      </c>
      <c r="H5070">
        <v>2101.3890000000001</v>
      </c>
      <c r="I5070">
        <v>4960.99</v>
      </c>
      <c r="J5070">
        <v>739.04</v>
      </c>
    </row>
    <row r="5071" spans="1:10" x14ac:dyDescent="0.35">
      <c r="A5071">
        <v>36847</v>
      </c>
      <c r="B5071">
        <v>1367.72</v>
      </c>
      <c r="C5071">
        <v>6440.1</v>
      </c>
      <c r="D5071">
        <v>4961.54</v>
      </c>
      <c r="E5071">
        <v>14544.3</v>
      </c>
      <c r="F5071">
        <v>15180.85</v>
      </c>
      <c r="G5071">
        <v>1825.35</v>
      </c>
      <c r="H5071">
        <v>2093.2350000000001</v>
      </c>
      <c r="I5071">
        <v>4953.8900000000003</v>
      </c>
      <c r="J5071">
        <v>735.09</v>
      </c>
    </row>
    <row r="5072" spans="1:10" x14ac:dyDescent="0.35">
      <c r="A5072">
        <v>36846</v>
      </c>
      <c r="B5072">
        <v>1372.32</v>
      </c>
      <c r="C5072">
        <v>6430.4</v>
      </c>
      <c r="D5072">
        <v>5010.6499999999996</v>
      </c>
      <c r="E5072">
        <v>14587.03</v>
      </c>
      <c r="F5072">
        <v>15298.35</v>
      </c>
      <c r="G5072">
        <v>1834.17</v>
      </c>
      <c r="H5072">
        <v>2095.98</v>
      </c>
      <c r="I5072">
        <v>4953.34</v>
      </c>
      <c r="J5072">
        <v>730</v>
      </c>
    </row>
    <row r="5073" spans="1:10" x14ac:dyDescent="0.35">
      <c r="A5073">
        <v>36845</v>
      </c>
      <c r="B5073">
        <v>1389.81</v>
      </c>
      <c r="C5073">
        <v>6432.3</v>
      </c>
      <c r="D5073">
        <v>5053.4799999999996</v>
      </c>
      <c r="E5073">
        <v>14799.14</v>
      </c>
      <c r="F5073">
        <v>15127.4</v>
      </c>
      <c r="G5073">
        <v>1784.79</v>
      </c>
      <c r="H5073">
        <v>2081.9050000000002</v>
      </c>
      <c r="I5073">
        <v>4915.0600000000004</v>
      </c>
      <c r="J5073">
        <v>737.68</v>
      </c>
    </row>
    <row r="5074" spans="1:10" x14ac:dyDescent="0.35">
      <c r="A5074">
        <v>36844</v>
      </c>
      <c r="B5074">
        <v>1382.95</v>
      </c>
      <c r="C5074">
        <v>6412.9</v>
      </c>
      <c r="D5074">
        <v>5011.12</v>
      </c>
      <c r="E5074">
        <v>14660.04</v>
      </c>
      <c r="F5074">
        <v>15177.52</v>
      </c>
      <c r="G5074">
        <v>1792.13</v>
      </c>
      <c r="H5074">
        <v>2085.1179999999999</v>
      </c>
      <c r="I5074">
        <v>4927.29</v>
      </c>
      <c r="J5074">
        <v>745.25</v>
      </c>
    </row>
    <row r="5075" spans="1:10" x14ac:dyDescent="0.35">
      <c r="A5075">
        <v>36843</v>
      </c>
      <c r="B5075">
        <v>1351.26</v>
      </c>
      <c r="C5075">
        <v>6274.8</v>
      </c>
      <c r="D5075">
        <v>4847.46</v>
      </c>
      <c r="E5075">
        <v>14664.64</v>
      </c>
      <c r="F5075">
        <v>14815.69</v>
      </c>
      <c r="G5075">
        <v>1746.54</v>
      </c>
      <c r="H5075">
        <v>2070.788</v>
      </c>
      <c r="I5075">
        <v>4913.6400000000003</v>
      </c>
      <c r="J5075">
        <v>737.2</v>
      </c>
    </row>
    <row r="5076" spans="1:10" x14ac:dyDescent="0.35">
      <c r="A5076">
        <v>36840</v>
      </c>
      <c r="B5076">
        <v>1365.98</v>
      </c>
      <c r="C5076">
        <v>6400.2</v>
      </c>
      <c r="D5076">
        <v>4934.47</v>
      </c>
      <c r="E5076">
        <v>14988.54</v>
      </c>
      <c r="F5076">
        <v>15389.39</v>
      </c>
      <c r="G5076">
        <v>1821.36</v>
      </c>
      <c r="H5076">
        <v>2047.4580000000001</v>
      </c>
      <c r="I5076">
        <v>4826.12</v>
      </c>
      <c r="J5076">
        <v>752.44</v>
      </c>
    </row>
    <row r="5077" spans="1:10" x14ac:dyDescent="0.35">
      <c r="A5077">
        <v>36839</v>
      </c>
      <c r="B5077">
        <v>1400.14</v>
      </c>
      <c r="C5077">
        <v>6442.2</v>
      </c>
      <c r="D5077">
        <v>5017.6899999999996</v>
      </c>
      <c r="E5077">
        <v>15060.05</v>
      </c>
      <c r="F5077">
        <v>15504.8</v>
      </c>
      <c r="G5077">
        <v>1836.38</v>
      </c>
      <c r="H5077">
        <v>2032.482</v>
      </c>
      <c r="I5077">
        <v>4749.51</v>
      </c>
      <c r="J5077">
        <v>753.14</v>
      </c>
    </row>
    <row r="5078" spans="1:10" x14ac:dyDescent="0.35">
      <c r="A5078">
        <v>36838</v>
      </c>
      <c r="B5078">
        <v>1409.28</v>
      </c>
      <c r="C5078">
        <v>6477.4</v>
      </c>
      <c r="D5078">
        <v>5055.05</v>
      </c>
      <c r="E5078">
        <v>15399.64</v>
      </c>
      <c r="F5078">
        <v>15654.13</v>
      </c>
      <c r="G5078">
        <v>1845.76</v>
      </c>
      <c r="H5078">
        <v>2012.9079999999999</v>
      </c>
      <c r="I5078">
        <v>4674.96</v>
      </c>
      <c r="J5078">
        <v>758.23</v>
      </c>
    </row>
    <row r="5079" spans="1:10" x14ac:dyDescent="0.35">
      <c r="A5079">
        <v>36837</v>
      </c>
      <c r="B5079">
        <v>1431.87</v>
      </c>
      <c r="C5079">
        <v>6466.9</v>
      </c>
      <c r="D5079">
        <v>5076.8</v>
      </c>
      <c r="E5079">
        <v>15340.33</v>
      </c>
      <c r="F5079">
        <v>15820.79</v>
      </c>
      <c r="G5079">
        <v>1875.59</v>
      </c>
      <c r="H5079">
        <v>1997.077</v>
      </c>
      <c r="I5079">
        <v>4632.97</v>
      </c>
      <c r="J5079">
        <v>763.84</v>
      </c>
    </row>
    <row r="5080" spans="1:10" x14ac:dyDescent="0.35">
      <c r="A5080">
        <v>36836</v>
      </c>
      <c r="B5080">
        <v>1432.19</v>
      </c>
      <c r="C5080">
        <v>6431</v>
      </c>
      <c r="D5080">
        <v>5091.25</v>
      </c>
      <c r="E5080">
        <v>15371.44</v>
      </c>
      <c r="F5080">
        <v>15671.15</v>
      </c>
      <c r="G5080">
        <v>1886.36</v>
      </c>
      <c r="H5080">
        <v>1991.173</v>
      </c>
      <c r="I5080">
        <v>4646.26</v>
      </c>
      <c r="J5080">
        <v>763.69</v>
      </c>
    </row>
    <row r="5081" spans="1:10" x14ac:dyDescent="0.35">
      <c r="A5081">
        <v>36833</v>
      </c>
      <c r="B5081">
        <v>1426.69</v>
      </c>
      <c r="C5081">
        <v>6385.4</v>
      </c>
      <c r="D5081">
        <v>5101.3999999999996</v>
      </c>
      <c r="E5081">
        <v>14837.78</v>
      </c>
      <c r="F5081">
        <v>15594.12</v>
      </c>
      <c r="G5081">
        <v>1850.67</v>
      </c>
      <c r="H5081">
        <v>1981.6310000000001</v>
      </c>
      <c r="I5081">
        <v>4628.42</v>
      </c>
      <c r="J5081">
        <v>760.3</v>
      </c>
    </row>
    <row r="5082" spans="1:10" x14ac:dyDescent="0.35">
      <c r="A5082">
        <v>36832</v>
      </c>
      <c r="B5082">
        <v>1428.32</v>
      </c>
      <c r="C5082">
        <v>6392</v>
      </c>
      <c r="D5082">
        <v>5092.63</v>
      </c>
      <c r="E5082">
        <v>14837.78</v>
      </c>
      <c r="F5082">
        <v>15291.54</v>
      </c>
      <c r="G5082">
        <v>1808.68</v>
      </c>
      <c r="H5082">
        <v>1984.26</v>
      </c>
      <c r="I5082">
        <v>4629.07</v>
      </c>
      <c r="J5082">
        <v>749.43</v>
      </c>
    </row>
    <row r="5083" spans="1:10" x14ac:dyDescent="0.35">
      <c r="A5083">
        <v>36831</v>
      </c>
      <c r="B5083">
        <v>1421.22</v>
      </c>
      <c r="C5083">
        <v>6457.6</v>
      </c>
      <c r="D5083">
        <v>5085.47</v>
      </c>
      <c r="E5083">
        <v>14872.39</v>
      </c>
      <c r="F5083">
        <v>15349.01</v>
      </c>
      <c r="G5083">
        <v>1849.67</v>
      </c>
      <c r="H5083">
        <v>1977.3630000000001</v>
      </c>
      <c r="I5083">
        <v>4604.42</v>
      </c>
      <c r="J5083">
        <v>758.12</v>
      </c>
    </row>
    <row r="5084" spans="1:10" x14ac:dyDescent="0.35">
      <c r="A5084">
        <v>36830</v>
      </c>
      <c r="B5084">
        <v>1429.4</v>
      </c>
      <c r="C5084">
        <v>6438.4</v>
      </c>
      <c r="D5084">
        <v>5057.46</v>
      </c>
      <c r="E5084">
        <v>14539.6</v>
      </c>
      <c r="F5084">
        <v>14895.34</v>
      </c>
      <c r="G5084">
        <v>1790.92</v>
      </c>
      <c r="H5084">
        <v>1961.287</v>
      </c>
      <c r="I5084">
        <v>4573.22</v>
      </c>
      <c r="J5084">
        <v>752.36</v>
      </c>
    </row>
    <row r="5085" spans="1:10" x14ac:dyDescent="0.35">
      <c r="A5085">
        <v>36829</v>
      </c>
      <c r="B5085">
        <v>1398.66</v>
      </c>
      <c r="C5085">
        <v>6388.4</v>
      </c>
      <c r="D5085">
        <v>4981.38</v>
      </c>
      <c r="E5085">
        <v>14464.56</v>
      </c>
      <c r="F5085">
        <v>14799.9</v>
      </c>
      <c r="G5085">
        <v>1747.88</v>
      </c>
      <c r="H5085">
        <v>1973.578</v>
      </c>
      <c r="I5085">
        <v>4597.01</v>
      </c>
      <c r="J5085">
        <v>774.31</v>
      </c>
    </row>
    <row r="5086" spans="1:10" x14ac:dyDescent="0.35">
      <c r="A5086">
        <v>36826</v>
      </c>
      <c r="B5086">
        <v>1379.58</v>
      </c>
      <c r="C5086">
        <v>6366.5</v>
      </c>
      <c r="D5086">
        <v>4965.92</v>
      </c>
      <c r="E5086">
        <v>14582.2</v>
      </c>
      <c r="F5086">
        <v>14902.46</v>
      </c>
      <c r="G5086">
        <v>1725.09</v>
      </c>
      <c r="H5086">
        <v>1967.41</v>
      </c>
      <c r="I5086">
        <v>4602.57</v>
      </c>
      <c r="J5086">
        <v>791.08</v>
      </c>
    </row>
    <row r="5087" spans="1:10" x14ac:dyDescent="0.35">
      <c r="A5087">
        <v>36825</v>
      </c>
      <c r="B5087">
        <v>1364.44</v>
      </c>
      <c r="C5087">
        <v>6302.3</v>
      </c>
      <c r="D5087">
        <v>4926.3599999999997</v>
      </c>
      <c r="E5087">
        <v>14858.43</v>
      </c>
      <c r="F5087">
        <v>14996.24</v>
      </c>
      <c r="G5087">
        <v>1691.13</v>
      </c>
      <c r="H5087">
        <v>1967.673</v>
      </c>
      <c r="I5087">
        <v>4594.68</v>
      </c>
      <c r="J5087">
        <v>796.22</v>
      </c>
    </row>
    <row r="5088" spans="1:10" x14ac:dyDescent="0.35">
      <c r="A5088">
        <v>36824</v>
      </c>
      <c r="B5088">
        <v>1364.9</v>
      </c>
      <c r="C5088">
        <v>6367.8</v>
      </c>
      <c r="D5088">
        <v>4977.07</v>
      </c>
      <c r="E5088">
        <v>14840.47</v>
      </c>
      <c r="F5088">
        <v>15061.14</v>
      </c>
      <c r="G5088">
        <v>1696.08</v>
      </c>
      <c r="H5088">
        <v>1977.2539999999999</v>
      </c>
      <c r="I5088">
        <v>4643.33</v>
      </c>
      <c r="J5088">
        <v>796.22</v>
      </c>
    </row>
    <row r="5089" spans="1:10" x14ac:dyDescent="0.35">
      <c r="A5089">
        <v>36823</v>
      </c>
      <c r="B5089">
        <v>1398.13</v>
      </c>
      <c r="C5089">
        <v>6438.4</v>
      </c>
      <c r="D5089">
        <v>5031.03</v>
      </c>
      <c r="E5089">
        <v>15148.19</v>
      </c>
      <c r="F5089">
        <v>14925.93</v>
      </c>
      <c r="G5089">
        <v>1704.81</v>
      </c>
      <c r="H5089">
        <v>1956.3440000000001</v>
      </c>
      <c r="I5089">
        <v>4601.88</v>
      </c>
      <c r="J5089">
        <v>786.49</v>
      </c>
    </row>
    <row r="5090" spans="1:10" x14ac:dyDescent="0.35">
      <c r="A5090">
        <v>36822</v>
      </c>
      <c r="B5090">
        <v>1395.78</v>
      </c>
      <c r="C5090">
        <v>6315.9</v>
      </c>
      <c r="D5090">
        <v>4906.67</v>
      </c>
      <c r="E5090">
        <v>15097.96</v>
      </c>
      <c r="F5090">
        <v>15102.36</v>
      </c>
      <c r="G5090">
        <v>1737.37</v>
      </c>
      <c r="H5090">
        <v>1958.9380000000001</v>
      </c>
      <c r="I5090">
        <v>4611.93</v>
      </c>
      <c r="J5090">
        <v>783.5</v>
      </c>
    </row>
    <row r="5091" spans="1:10" x14ac:dyDescent="0.35">
      <c r="A5091">
        <v>36819</v>
      </c>
      <c r="B5091">
        <v>1396.93</v>
      </c>
      <c r="C5091">
        <v>6276.3</v>
      </c>
      <c r="D5091">
        <v>4889.51</v>
      </c>
      <c r="E5091">
        <v>15198.73</v>
      </c>
      <c r="F5091">
        <v>15044.53</v>
      </c>
      <c r="G5091">
        <v>1718.35</v>
      </c>
      <c r="H5091">
        <v>1947.4549999999999</v>
      </c>
      <c r="I5091">
        <v>4611.9799999999996</v>
      </c>
      <c r="J5091">
        <v>778.99</v>
      </c>
    </row>
    <row r="5092" spans="1:10" x14ac:dyDescent="0.35">
      <c r="A5092">
        <v>36818</v>
      </c>
      <c r="B5092">
        <v>1388.76</v>
      </c>
      <c r="C5092">
        <v>6218.9</v>
      </c>
      <c r="D5092">
        <v>4836.8599999999997</v>
      </c>
      <c r="E5092">
        <v>14811.08</v>
      </c>
      <c r="F5092">
        <v>14422.52</v>
      </c>
      <c r="G5092">
        <v>1646.97</v>
      </c>
      <c r="H5092">
        <v>1913.42</v>
      </c>
      <c r="I5092">
        <v>4514.1499999999996</v>
      </c>
      <c r="J5092">
        <v>774.2</v>
      </c>
    </row>
    <row r="5093" spans="1:10" x14ac:dyDescent="0.35">
      <c r="A5093">
        <v>36817</v>
      </c>
      <c r="B5093">
        <v>1342.13</v>
      </c>
      <c r="C5093">
        <v>6148.2</v>
      </c>
      <c r="D5093">
        <v>4658.8500000000004</v>
      </c>
      <c r="E5093">
        <v>14872.48</v>
      </c>
      <c r="F5093">
        <v>14458.52</v>
      </c>
      <c r="G5093">
        <v>1721.57</v>
      </c>
      <c r="H5093">
        <v>1922.845</v>
      </c>
      <c r="I5093">
        <v>4555.4799999999996</v>
      </c>
      <c r="J5093">
        <v>772.03</v>
      </c>
    </row>
    <row r="5094" spans="1:10" x14ac:dyDescent="0.35">
      <c r="A5094">
        <v>36816</v>
      </c>
      <c r="B5094">
        <v>1349.97</v>
      </c>
      <c r="C5094">
        <v>6203.2</v>
      </c>
      <c r="D5094">
        <v>4760.92</v>
      </c>
      <c r="E5094">
        <v>15340.22</v>
      </c>
      <c r="F5094">
        <v>14873.43</v>
      </c>
      <c r="G5094">
        <v>1808.72</v>
      </c>
      <c r="H5094">
        <v>1909.49</v>
      </c>
      <c r="I5094">
        <v>4491.99</v>
      </c>
      <c r="J5094">
        <v>765.2</v>
      </c>
    </row>
    <row r="5095" spans="1:10" x14ac:dyDescent="0.35">
      <c r="A5095">
        <v>36815</v>
      </c>
      <c r="B5095">
        <v>1374.62</v>
      </c>
      <c r="C5095">
        <v>6285.7</v>
      </c>
      <c r="D5095">
        <v>4793.1400000000003</v>
      </c>
      <c r="E5095">
        <v>15512.32</v>
      </c>
      <c r="F5095">
        <v>14973.4</v>
      </c>
      <c r="G5095">
        <v>1806.59</v>
      </c>
      <c r="H5095">
        <v>1902.809</v>
      </c>
      <c r="I5095">
        <v>4468.68</v>
      </c>
      <c r="J5095">
        <v>766.18</v>
      </c>
    </row>
    <row r="5096" spans="1:10" x14ac:dyDescent="0.35">
      <c r="A5096">
        <v>36812</v>
      </c>
      <c r="B5096">
        <v>1374.17</v>
      </c>
      <c r="C5096">
        <v>6209.6</v>
      </c>
      <c r="D5096">
        <v>4782.74</v>
      </c>
      <c r="E5096">
        <v>15330.31</v>
      </c>
      <c r="F5096">
        <v>14680.5</v>
      </c>
      <c r="G5096">
        <v>1791</v>
      </c>
      <c r="H5096">
        <v>1918.1569999999999</v>
      </c>
      <c r="I5096">
        <v>4481.0600000000004</v>
      </c>
      <c r="J5096">
        <v>750.04</v>
      </c>
    </row>
    <row r="5097" spans="1:10" x14ac:dyDescent="0.35">
      <c r="A5097">
        <v>36811</v>
      </c>
      <c r="B5097">
        <v>1329.78</v>
      </c>
      <c r="C5097">
        <v>6131.9</v>
      </c>
      <c r="D5097">
        <v>4747.87</v>
      </c>
      <c r="E5097">
        <v>15550.64</v>
      </c>
      <c r="F5097">
        <v>15074.8</v>
      </c>
      <c r="G5097">
        <v>1835.99</v>
      </c>
      <c r="H5097">
        <v>1926.3240000000001</v>
      </c>
      <c r="I5097">
        <v>4514.49</v>
      </c>
      <c r="J5097">
        <v>737.88</v>
      </c>
    </row>
    <row r="5098" spans="1:10" x14ac:dyDescent="0.35">
      <c r="A5098">
        <v>36810</v>
      </c>
      <c r="B5098">
        <v>1364.59</v>
      </c>
      <c r="C5098">
        <v>6117.6</v>
      </c>
      <c r="D5098">
        <v>4743.47</v>
      </c>
      <c r="E5098">
        <v>15513.57</v>
      </c>
      <c r="F5098">
        <v>15127</v>
      </c>
      <c r="G5098">
        <v>1827.7</v>
      </c>
      <c r="H5098">
        <v>1933.7260000000001</v>
      </c>
      <c r="I5098">
        <v>4557.3100000000004</v>
      </c>
      <c r="J5098">
        <v>714.25</v>
      </c>
    </row>
    <row r="5099" spans="1:10" x14ac:dyDescent="0.35">
      <c r="A5099">
        <v>36809</v>
      </c>
      <c r="B5099">
        <v>1387.02</v>
      </c>
      <c r="C5099">
        <v>6247.7</v>
      </c>
      <c r="D5099">
        <v>4867.33</v>
      </c>
      <c r="E5099">
        <v>15827.72</v>
      </c>
      <c r="F5099">
        <v>15554.11</v>
      </c>
      <c r="G5099">
        <v>1864.43</v>
      </c>
      <c r="H5099">
        <v>1942.1489999999999</v>
      </c>
      <c r="I5099">
        <v>4572.21</v>
      </c>
      <c r="J5099">
        <v>711.25</v>
      </c>
    </row>
    <row r="5100" spans="1:10" x14ac:dyDescent="0.35">
      <c r="A5100">
        <v>36808</v>
      </c>
      <c r="B5100">
        <v>1402.03</v>
      </c>
      <c r="C5100">
        <v>6264.8</v>
      </c>
      <c r="D5100">
        <v>4844.4399999999996</v>
      </c>
      <c r="E5100">
        <v>15994.24</v>
      </c>
      <c r="F5100">
        <v>15693.5</v>
      </c>
      <c r="G5100">
        <v>1878.89</v>
      </c>
      <c r="H5100">
        <v>1915.35</v>
      </c>
      <c r="I5100">
        <v>4507.58</v>
      </c>
      <c r="J5100">
        <v>704.99</v>
      </c>
    </row>
    <row r="5101" spans="1:10" x14ac:dyDescent="0.35">
      <c r="A5101">
        <v>36805</v>
      </c>
      <c r="B5101">
        <v>1408.99</v>
      </c>
      <c r="C5101">
        <v>6391.2</v>
      </c>
      <c r="D5101">
        <v>4958.37</v>
      </c>
      <c r="E5101">
        <v>15994.24</v>
      </c>
      <c r="F5101">
        <v>16184.68</v>
      </c>
      <c r="G5101">
        <v>1938.38</v>
      </c>
      <c r="H5101">
        <v>1910.1610000000001</v>
      </c>
      <c r="I5101">
        <v>4523.66</v>
      </c>
      <c r="J5101">
        <v>709.55</v>
      </c>
    </row>
    <row r="5102" spans="1:10" x14ac:dyDescent="0.35">
      <c r="A5102">
        <v>36804</v>
      </c>
      <c r="B5102">
        <v>1436.28</v>
      </c>
      <c r="C5102">
        <v>6382</v>
      </c>
      <c r="D5102">
        <v>4997.25</v>
      </c>
      <c r="E5102">
        <v>16099.26</v>
      </c>
      <c r="F5102">
        <v>16184.68</v>
      </c>
      <c r="G5102">
        <v>1938.38</v>
      </c>
      <c r="H5102">
        <v>1910.1610000000001</v>
      </c>
      <c r="I5102">
        <v>4523.66</v>
      </c>
      <c r="J5102">
        <v>704.16</v>
      </c>
    </row>
    <row r="5103" spans="1:10" x14ac:dyDescent="0.35">
      <c r="A5103">
        <v>36803</v>
      </c>
      <c r="B5103">
        <v>1434.32</v>
      </c>
      <c r="C5103">
        <v>6334.9</v>
      </c>
      <c r="D5103">
        <v>4959.41</v>
      </c>
      <c r="E5103">
        <v>16149.08</v>
      </c>
      <c r="F5103">
        <v>15878.89</v>
      </c>
      <c r="G5103">
        <v>1980.81</v>
      </c>
      <c r="H5103">
        <v>1910.1610000000001</v>
      </c>
      <c r="I5103">
        <v>4523.66</v>
      </c>
      <c r="J5103">
        <v>707.9</v>
      </c>
    </row>
    <row r="5104" spans="1:10" x14ac:dyDescent="0.35">
      <c r="A5104">
        <v>36802</v>
      </c>
      <c r="B5104">
        <v>1426.46</v>
      </c>
      <c r="C5104">
        <v>6345</v>
      </c>
      <c r="D5104">
        <v>5003.46</v>
      </c>
      <c r="E5104">
        <v>15912.09</v>
      </c>
      <c r="F5104">
        <v>15725.96</v>
      </c>
      <c r="G5104">
        <v>1970.65</v>
      </c>
      <c r="H5104">
        <v>1910.1610000000001</v>
      </c>
      <c r="I5104">
        <v>4523.66</v>
      </c>
      <c r="J5104">
        <v>708.54</v>
      </c>
    </row>
    <row r="5105" spans="1:10" x14ac:dyDescent="0.35">
      <c r="A5105">
        <v>36801</v>
      </c>
      <c r="B5105">
        <v>1436.23</v>
      </c>
      <c r="C5105">
        <v>6284.5</v>
      </c>
      <c r="D5105">
        <v>4961.88</v>
      </c>
      <c r="E5105">
        <v>15902.51</v>
      </c>
      <c r="F5105">
        <v>15648.98</v>
      </c>
      <c r="G5105">
        <v>1932.65</v>
      </c>
      <c r="H5105">
        <v>1910.1610000000001</v>
      </c>
      <c r="I5105">
        <v>4523.66</v>
      </c>
      <c r="J5105">
        <v>703.95</v>
      </c>
    </row>
    <row r="5106" spans="1:10" x14ac:dyDescent="0.35">
      <c r="A5106">
        <v>36798</v>
      </c>
      <c r="B5106">
        <v>1436.51</v>
      </c>
      <c r="C5106">
        <v>6294.2</v>
      </c>
      <c r="D5106">
        <v>4915.18</v>
      </c>
      <c r="E5106">
        <v>15747.26</v>
      </c>
      <c r="F5106">
        <v>15648.98</v>
      </c>
      <c r="G5106">
        <v>1932.65</v>
      </c>
      <c r="H5106">
        <v>1910.1610000000001</v>
      </c>
      <c r="I5106">
        <v>4523.66</v>
      </c>
      <c r="J5106">
        <v>713.51</v>
      </c>
    </row>
    <row r="5107" spans="1:10" x14ac:dyDescent="0.35">
      <c r="A5107">
        <v>36797</v>
      </c>
      <c r="B5107">
        <v>1458.29</v>
      </c>
      <c r="C5107">
        <v>6264.1</v>
      </c>
      <c r="D5107">
        <v>4934.08</v>
      </c>
      <c r="E5107">
        <v>15626.96</v>
      </c>
      <c r="F5107">
        <v>15415.75</v>
      </c>
      <c r="G5107">
        <v>1892.31</v>
      </c>
      <c r="H5107">
        <v>1889.289</v>
      </c>
      <c r="I5107">
        <v>4465.2</v>
      </c>
      <c r="J5107">
        <v>720.85</v>
      </c>
    </row>
    <row r="5108" spans="1:10" x14ac:dyDescent="0.35">
      <c r="A5108">
        <v>36796</v>
      </c>
      <c r="B5108">
        <v>1426.57</v>
      </c>
      <c r="C5108">
        <v>6269.3</v>
      </c>
      <c r="D5108">
        <v>4949.87</v>
      </c>
      <c r="E5108">
        <v>15639.95</v>
      </c>
      <c r="F5108">
        <v>15444.13</v>
      </c>
      <c r="G5108">
        <v>1882.15</v>
      </c>
      <c r="H5108">
        <v>1914.086</v>
      </c>
      <c r="I5108">
        <v>4541.32</v>
      </c>
      <c r="J5108">
        <v>728.46</v>
      </c>
    </row>
    <row r="5109" spans="1:10" x14ac:dyDescent="0.35">
      <c r="A5109">
        <v>36795</v>
      </c>
      <c r="B5109">
        <v>1427.21</v>
      </c>
      <c r="C5109">
        <v>6213.2</v>
      </c>
      <c r="D5109">
        <v>4934.8900000000003</v>
      </c>
      <c r="E5109">
        <v>15928.62</v>
      </c>
      <c r="F5109">
        <v>15290.85</v>
      </c>
      <c r="G5109">
        <v>1903.86</v>
      </c>
      <c r="H5109">
        <v>1887.829</v>
      </c>
      <c r="I5109">
        <v>4477.3999999999996</v>
      </c>
      <c r="J5109">
        <v>735.54</v>
      </c>
    </row>
    <row r="5110" spans="1:10" x14ac:dyDescent="0.35">
      <c r="A5110">
        <v>36794</v>
      </c>
      <c r="B5110">
        <v>1439.03</v>
      </c>
      <c r="C5110">
        <v>6257.1</v>
      </c>
      <c r="D5110">
        <v>4984.29</v>
      </c>
      <c r="E5110">
        <v>15992.9</v>
      </c>
      <c r="F5110">
        <v>15428.95</v>
      </c>
      <c r="G5110">
        <v>1839.46</v>
      </c>
      <c r="H5110">
        <v>1875.9110000000001</v>
      </c>
      <c r="I5110">
        <v>4428.03</v>
      </c>
      <c r="J5110">
        <v>735.61</v>
      </c>
    </row>
    <row r="5111" spans="1:10" x14ac:dyDescent="0.35">
      <c r="A5111">
        <v>36791</v>
      </c>
      <c r="B5111">
        <v>1448.72</v>
      </c>
      <c r="C5111">
        <v>6205.9</v>
      </c>
      <c r="D5111">
        <v>4945.37</v>
      </c>
      <c r="E5111">
        <v>15818.25</v>
      </c>
      <c r="F5111">
        <v>14612.88</v>
      </c>
      <c r="G5111">
        <v>1788.27</v>
      </c>
      <c r="H5111">
        <v>1891.9839999999999</v>
      </c>
      <c r="I5111">
        <v>4465.13</v>
      </c>
      <c r="J5111">
        <v>739.57</v>
      </c>
    </row>
    <row r="5112" spans="1:10" x14ac:dyDescent="0.35">
      <c r="A5112">
        <v>36790</v>
      </c>
      <c r="B5112">
        <v>1449.05</v>
      </c>
      <c r="C5112">
        <v>6199.2</v>
      </c>
      <c r="D5112">
        <v>4941.0600000000004</v>
      </c>
      <c r="E5112">
        <v>16311.05</v>
      </c>
      <c r="F5112">
        <v>15164.45</v>
      </c>
      <c r="G5112">
        <v>1850.15</v>
      </c>
      <c r="H5112">
        <v>1907.306</v>
      </c>
      <c r="I5112">
        <v>4518.34</v>
      </c>
      <c r="J5112">
        <v>747.16</v>
      </c>
    </row>
    <row r="5113" spans="1:10" x14ac:dyDescent="0.35">
      <c r="A5113">
        <v>36789</v>
      </c>
      <c r="B5113">
        <v>1451.34</v>
      </c>
      <c r="C5113">
        <v>6279.9</v>
      </c>
      <c r="D5113">
        <v>5051.3999999999996</v>
      </c>
      <c r="E5113">
        <v>16458.310000000001</v>
      </c>
      <c r="F5113">
        <v>15665.62</v>
      </c>
      <c r="G5113">
        <v>1935.08</v>
      </c>
      <c r="H5113">
        <v>1922.289</v>
      </c>
      <c r="I5113">
        <v>4551.03</v>
      </c>
      <c r="J5113">
        <v>750.04</v>
      </c>
    </row>
    <row r="5114" spans="1:10" x14ac:dyDescent="0.35">
      <c r="A5114">
        <v>36788</v>
      </c>
      <c r="B5114">
        <v>1459.9</v>
      </c>
      <c r="C5114">
        <v>6403.5</v>
      </c>
      <c r="D5114">
        <v>5117.1499999999996</v>
      </c>
      <c r="E5114">
        <v>16124.19</v>
      </c>
      <c r="F5114">
        <v>15677.2</v>
      </c>
      <c r="G5114">
        <v>1922.71</v>
      </c>
      <c r="H5114">
        <v>1903.154</v>
      </c>
      <c r="I5114">
        <v>4512.51</v>
      </c>
      <c r="J5114">
        <v>741.53</v>
      </c>
    </row>
    <row r="5115" spans="1:10" x14ac:dyDescent="0.35">
      <c r="A5115">
        <v>36787</v>
      </c>
      <c r="B5115">
        <v>1444.51</v>
      </c>
      <c r="C5115">
        <v>6410.2</v>
      </c>
      <c r="D5115">
        <v>5129.43</v>
      </c>
      <c r="E5115">
        <v>16061.16</v>
      </c>
      <c r="F5115">
        <v>15560.16</v>
      </c>
      <c r="G5115">
        <v>1947.33</v>
      </c>
      <c r="H5115">
        <v>1946.7529999999999</v>
      </c>
      <c r="I5115">
        <v>4628.84</v>
      </c>
      <c r="J5115">
        <v>741.21</v>
      </c>
    </row>
    <row r="5116" spans="1:10" x14ac:dyDescent="0.35">
      <c r="A5116">
        <v>36784</v>
      </c>
      <c r="B5116">
        <v>1465.81</v>
      </c>
      <c r="C5116">
        <v>6417.3</v>
      </c>
      <c r="D5116">
        <v>5199.1400000000003</v>
      </c>
      <c r="E5116">
        <v>16213.28</v>
      </c>
      <c r="F5116">
        <v>16249.53</v>
      </c>
      <c r="G5116">
        <v>2041.12</v>
      </c>
      <c r="H5116">
        <v>1978.434</v>
      </c>
      <c r="I5116">
        <v>4710.8</v>
      </c>
      <c r="J5116">
        <v>752.61</v>
      </c>
    </row>
    <row r="5117" spans="1:10" x14ac:dyDescent="0.35">
      <c r="A5117">
        <v>36783</v>
      </c>
      <c r="B5117">
        <v>1480.87</v>
      </c>
      <c r="C5117">
        <v>6555.5</v>
      </c>
      <c r="D5117">
        <v>5204.62</v>
      </c>
      <c r="E5117">
        <v>16213.28</v>
      </c>
      <c r="F5117">
        <v>16395.43</v>
      </c>
      <c r="G5117">
        <v>2012.51</v>
      </c>
      <c r="H5117">
        <v>1979.5050000000001</v>
      </c>
      <c r="I5117">
        <v>4727.8100000000004</v>
      </c>
      <c r="J5117">
        <v>747.17</v>
      </c>
    </row>
    <row r="5118" spans="1:10" x14ac:dyDescent="0.35">
      <c r="A5118">
        <v>36782</v>
      </c>
      <c r="B5118">
        <v>1484.91</v>
      </c>
      <c r="C5118">
        <v>6478.2</v>
      </c>
      <c r="D5118">
        <v>5153.2</v>
      </c>
      <c r="E5118">
        <v>16190.52</v>
      </c>
      <c r="F5118">
        <v>16629.78</v>
      </c>
      <c r="G5118">
        <v>2019.32</v>
      </c>
      <c r="H5118">
        <v>1988.9359999999999</v>
      </c>
      <c r="I5118">
        <v>4771.33</v>
      </c>
      <c r="J5118">
        <v>745.07</v>
      </c>
    </row>
    <row r="5119" spans="1:10" x14ac:dyDescent="0.35">
      <c r="A5119">
        <v>36781</v>
      </c>
      <c r="B5119">
        <v>1481.99</v>
      </c>
      <c r="C5119">
        <v>6555.5</v>
      </c>
      <c r="D5119">
        <v>5222.37</v>
      </c>
      <c r="E5119">
        <v>16040.23</v>
      </c>
      <c r="F5119">
        <v>16629.78</v>
      </c>
      <c r="G5119">
        <v>2019.32</v>
      </c>
      <c r="H5119">
        <v>1979.095</v>
      </c>
      <c r="I5119">
        <v>4734.01</v>
      </c>
      <c r="J5119">
        <v>729.95</v>
      </c>
    </row>
    <row r="5120" spans="1:10" x14ac:dyDescent="0.35">
      <c r="A5120">
        <v>36780</v>
      </c>
      <c r="B5120">
        <v>1489.26</v>
      </c>
      <c r="C5120">
        <v>6582</v>
      </c>
      <c r="D5120">
        <v>5233.87</v>
      </c>
      <c r="E5120">
        <v>16130.9</v>
      </c>
      <c r="F5120">
        <v>17007.98</v>
      </c>
      <c r="G5120">
        <v>2095.23</v>
      </c>
      <c r="H5120">
        <v>1972.0429999999999</v>
      </c>
      <c r="I5120">
        <v>4704.87</v>
      </c>
      <c r="J5120">
        <v>727.15</v>
      </c>
    </row>
    <row r="5121" spans="1:10" x14ac:dyDescent="0.35">
      <c r="A5121">
        <v>36777</v>
      </c>
      <c r="B5121">
        <v>1494.5</v>
      </c>
      <c r="C5121">
        <v>6600.7</v>
      </c>
      <c r="D5121">
        <v>5229.04</v>
      </c>
      <c r="E5121">
        <v>16501.55</v>
      </c>
      <c r="F5121">
        <v>17275.45</v>
      </c>
      <c r="G5121">
        <v>2182.29</v>
      </c>
      <c r="H5121">
        <v>1959.3119999999999</v>
      </c>
      <c r="I5121">
        <v>4700.88</v>
      </c>
      <c r="J5121">
        <v>739.81</v>
      </c>
    </row>
    <row r="5122" spans="1:10" x14ac:dyDescent="0.35">
      <c r="A5122">
        <v>36776</v>
      </c>
      <c r="B5122">
        <v>1502.51</v>
      </c>
      <c r="C5122">
        <v>6689.2</v>
      </c>
      <c r="D5122">
        <v>5329.06</v>
      </c>
      <c r="E5122">
        <v>16300.46</v>
      </c>
      <c r="F5122">
        <v>17431.95</v>
      </c>
      <c r="G5122">
        <v>2216.0300000000002</v>
      </c>
      <c r="H5122">
        <v>1950.663</v>
      </c>
      <c r="I5122">
        <v>4670.47</v>
      </c>
      <c r="J5122">
        <v>743.64</v>
      </c>
    </row>
    <row r="5123" spans="1:10" x14ac:dyDescent="0.35">
      <c r="A5123">
        <v>36775</v>
      </c>
      <c r="B5123">
        <v>1492.25</v>
      </c>
      <c r="C5123">
        <v>6694.7</v>
      </c>
      <c r="D5123">
        <v>5299.24</v>
      </c>
      <c r="E5123">
        <v>16399.87</v>
      </c>
      <c r="F5123">
        <v>17605.23</v>
      </c>
      <c r="G5123">
        <v>2235.0500000000002</v>
      </c>
      <c r="H5123">
        <v>1925.9069999999999</v>
      </c>
      <c r="I5123">
        <v>4632.6899999999996</v>
      </c>
      <c r="J5123">
        <v>749.55</v>
      </c>
    </row>
    <row r="5124" spans="1:10" x14ac:dyDescent="0.35">
      <c r="A5124">
        <v>36774</v>
      </c>
      <c r="B5124">
        <v>1507.08</v>
      </c>
      <c r="C5124">
        <v>6752.5</v>
      </c>
      <c r="D5124">
        <v>5326.69</v>
      </c>
      <c r="E5124">
        <v>16452.27</v>
      </c>
      <c r="F5124">
        <v>17595.22</v>
      </c>
      <c r="G5124">
        <v>2260.54</v>
      </c>
      <c r="H5124">
        <v>1963.7919999999999</v>
      </c>
      <c r="I5124">
        <v>4723.07</v>
      </c>
      <c r="J5124">
        <v>751.58</v>
      </c>
    </row>
    <row r="5125" spans="1:10" x14ac:dyDescent="0.35">
      <c r="A5125">
        <v>36773</v>
      </c>
      <c r="B5125">
        <v>1520.77</v>
      </c>
      <c r="C5125">
        <v>6798.1</v>
      </c>
      <c r="D5125">
        <v>5392.63</v>
      </c>
      <c r="E5125">
        <v>16688.21</v>
      </c>
      <c r="F5125">
        <v>17726.169999999998</v>
      </c>
      <c r="G5125">
        <v>2285.5100000000002</v>
      </c>
      <c r="H5125">
        <v>2010.6020000000001</v>
      </c>
      <c r="I5125">
        <v>4817.9399999999996</v>
      </c>
      <c r="J5125">
        <v>743.52</v>
      </c>
    </row>
    <row r="5126" spans="1:10" x14ac:dyDescent="0.35">
      <c r="A5126">
        <v>36770</v>
      </c>
      <c r="B5126">
        <v>1520.77</v>
      </c>
      <c r="C5126">
        <v>6795</v>
      </c>
      <c r="D5126">
        <v>5298.64</v>
      </c>
      <c r="E5126">
        <v>16739.78</v>
      </c>
      <c r="F5126">
        <v>17333.61</v>
      </c>
      <c r="G5126">
        <v>2257.46</v>
      </c>
      <c r="H5126">
        <v>1999.8589999999999</v>
      </c>
      <c r="I5126">
        <v>4782.93</v>
      </c>
      <c r="J5126">
        <v>767.02</v>
      </c>
    </row>
    <row r="5127" spans="1:10" x14ac:dyDescent="0.35">
      <c r="A5127">
        <v>36769</v>
      </c>
      <c r="B5127">
        <v>1517.68</v>
      </c>
      <c r="C5127">
        <v>6672.7</v>
      </c>
      <c r="D5127">
        <v>5175.12</v>
      </c>
      <c r="E5127">
        <v>16861.259999999998</v>
      </c>
      <c r="F5127">
        <v>17097.509999999998</v>
      </c>
      <c r="G5127">
        <v>2201.75</v>
      </c>
      <c r="H5127">
        <v>2021.1990000000001</v>
      </c>
      <c r="I5127">
        <v>4826.3</v>
      </c>
      <c r="J5127">
        <v>795.84</v>
      </c>
    </row>
    <row r="5128" spans="1:10" x14ac:dyDescent="0.35">
      <c r="A5128">
        <v>36768</v>
      </c>
      <c r="B5128">
        <v>1502.59</v>
      </c>
      <c r="C5128">
        <v>6615.1</v>
      </c>
      <c r="D5128">
        <v>5166.91</v>
      </c>
      <c r="E5128">
        <v>16901.669999999998</v>
      </c>
      <c r="F5128">
        <v>17095.88</v>
      </c>
      <c r="G5128">
        <v>2251.25</v>
      </c>
      <c r="H5128">
        <v>2076.143</v>
      </c>
      <c r="I5128">
        <v>4930.82</v>
      </c>
      <c r="J5128">
        <v>795.84</v>
      </c>
    </row>
    <row r="5129" spans="1:10" x14ac:dyDescent="0.35">
      <c r="A5129">
        <v>36767</v>
      </c>
      <c r="B5129">
        <v>1509.84</v>
      </c>
      <c r="C5129">
        <v>6586.3</v>
      </c>
      <c r="D5129">
        <v>5188.93</v>
      </c>
      <c r="E5129">
        <v>17141.75</v>
      </c>
      <c r="F5129">
        <v>17240.11</v>
      </c>
      <c r="G5129">
        <v>2256.46</v>
      </c>
      <c r="H5129">
        <v>2105.4760000000001</v>
      </c>
      <c r="I5129">
        <v>4985.46</v>
      </c>
      <c r="J5129">
        <v>798.49</v>
      </c>
    </row>
    <row r="5130" spans="1:10" x14ac:dyDescent="0.35">
      <c r="A5130">
        <v>36766</v>
      </c>
      <c r="B5130">
        <v>1514.09</v>
      </c>
      <c r="C5130">
        <v>6563.7</v>
      </c>
      <c r="D5130">
        <v>5204.18</v>
      </c>
      <c r="E5130">
        <v>17181.12</v>
      </c>
      <c r="F5130">
        <v>17019.759999999998</v>
      </c>
      <c r="G5130">
        <v>2269.96</v>
      </c>
      <c r="H5130">
        <v>2100.585</v>
      </c>
      <c r="I5130">
        <v>4957.4799999999996</v>
      </c>
      <c r="J5130">
        <v>796.39</v>
      </c>
    </row>
    <row r="5131" spans="1:10" x14ac:dyDescent="0.35">
      <c r="A5131">
        <v>36763</v>
      </c>
      <c r="B5131">
        <v>1506.45</v>
      </c>
      <c r="C5131">
        <v>6563.7</v>
      </c>
      <c r="D5131">
        <v>5175.6499999999996</v>
      </c>
      <c r="E5131">
        <v>16911.330000000002</v>
      </c>
      <c r="F5131">
        <v>17236.740000000002</v>
      </c>
      <c r="G5131">
        <v>2249.6</v>
      </c>
      <c r="H5131">
        <v>2086.703</v>
      </c>
      <c r="I5131">
        <v>4950.6499999999996</v>
      </c>
      <c r="J5131">
        <v>799.26</v>
      </c>
    </row>
    <row r="5132" spans="1:10" x14ac:dyDescent="0.35">
      <c r="A5132">
        <v>36762</v>
      </c>
      <c r="B5132">
        <v>1508.31</v>
      </c>
      <c r="C5132">
        <v>6557</v>
      </c>
      <c r="D5132">
        <v>5123.99</v>
      </c>
      <c r="E5132">
        <v>16670.82</v>
      </c>
      <c r="F5132">
        <v>17439.7</v>
      </c>
      <c r="G5132">
        <v>2231.4</v>
      </c>
      <c r="H5132">
        <v>2071.1610000000001</v>
      </c>
      <c r="I5132">
        <v>4936.29</v>
      </c>
      <c r="J5132">
        <v>802.84</v>
      </c>
    </row>
    <row r="5133" spans="1:10" x14ac:dyDescent="0.35">
      <c r="A5133">
        <v>36761</v>
      </c>
      <c r="B5133">
        <v>1505.97</v>
      </c>
      <c r="C5133">
        <v>6566.2</v>
      </c>
      <c r="D5133">
        <v>5160.1400000000003</v>
      </c>
      <c r="E5133">
        <v>16436.650000000001</v>
      </c>
      <c r="F5133">
        <v>17427.400000000001</v>
      </c>
      <c r="G5133">
        <v>2208.56</v>
      </c>
      <c r="H5133">
        <v>2057.9189999999999</v>
      </c>
      <c r="I5133">
        <v>4901.46</v>
      </c>
      <c r="J5133">
        <v>809.05</v>
      </c>
    </row>
    <row r="5134" spans="1:10" x14ac:dyDescent="0.35">
      <c r="A5134">
        <v>36760</v>
      </c>
      <c r="B5134">
        <v>1498.13</v>
      </c>
      <c r="C5134">
        <v>6584.8</v>
      </c>
      <c r="D5134">
        <v>5161.42</v>
      </c>
      <c r="E5134">
        <v>16454.740000000002</v>
      </c>
      <c r="F5134">
        <v>17668.28</v>
      </c>
      <c r="G5134">
        <v>2292.41</v>
      </c>
      <c r="H5134">
        <v>2074.703</v>
      </c>
      <c r="I5134">
        <v>4944.66</v>
      </c>
      <c r="J5134">
        <v>807.89</v>
      </c>
    </row>
    <row r="5135" spans="1:10" x14ac:dyDescent="0.35">
      <c r="A5135">
        <v>36759</v>
      </c>
      <c r="B5135">
        <v>1499.48</v>
      </c>
      <c r="C5135">
        <v>6542.2</v>
      </c>
      <c r="D5135">
        <v>5165.4399999999996</v>
      </c>
      <c r="E5135">
        <v>16040.18</v>
      </c>
      <c r="F5135">
        <v>17501.48</v>
      </c>
      <c r="G5135">
        <v>2306.14</v>
      </c>
      <c r="H5135">
        <v>2108.69</v>
      </c>
      <c r="I5135">
        <v>5021.25</v>
      </c>
      <c r="J5135">
        <v>809.4</v>
      </c>
    </row>
    <row r="5136" spans="1:10" x14ac:dyDescent="0.35">
      <c r="A5136">
        <v>36756</v>
      </c>
      <c r="B5136">
        <v>1491.72</v>
      </c>
      <c r="C5136">
        <v>6543.7</v>
      </c>
      <c r="D5136">
        <v>5180.7</v>
      </c>
      <c r="E5136">
        <v>16280.49</v>
      </c>
      <c r="F5136">
        <v>17440</v>
      </c>
      <c r="G5136">
        <v>2336.36</v>
      </c>
      <c r="H5136">
        <v>2090.183</v>
      </c>
      <c r="I5136">
        <v>5006.88</v>
      </c>
      <c r="J5136">
        <v>819.59</v>
      </c>
    </row>
    <row r="5137" spans="1:10" x14ac:dyDescent="0.35">
      <c r="A5137">
        <v>36755</v>
      </c>
      <c r="B5137">
        <v>1496.07</v>
      </c>
      <c r="C5137">
        <v>6518.2</v>
      </c>
      <c r="D5137">
        <v>5192.0600000000004</v>
      </c>
      <c r="E5137">
        <v>16161.03</v>
      </c>
      <c r="F5137">
        <v>17622.009999999998</v>
      </c>
      <c r="G5137">
        <v>2357.7199999999998</v>
      </c>
      <c r="H5137">
        <v>2091.5859999999998</v>
      </c>
      <c r="I5137">
        <v>5011.91</v>
      </c>
      <c r="J5137">
        <v>821.53</v>
      </c>
    </row>
    <row r="5138" spans="1:10" x14ac:dyDescent="0.35">
      <c r="A5138">
        <v>36754</v>
      </c>
      <c r="B5138">
        <v>1479.85</v>
      </c>
      <c r="C5138">
        <v>6532</v>
      </c>
      <c r="D5138">
        <v>5223.7</v>
      </c>
      <c r="E5138">
        <v>16356.03</v>
      </c>
      <c r="F5138">
        <v>17734.150000000001</v>
      </c>
      <c r="G5138">
        <v>2314.04</v>
      </c>
      <c r="H5138">
        <v>2083.4670000000001</v>
      </c>
      <c r="I5138">
        <v>4999.46</v>
      </c>
      <c r="J5138">
        <v>810.47</v>
      </c>
    </row>
    <row r="5139" spans="1:10" x14ac:dyDescent="0.35">
      <c r="A5139">
        <v>36753</v>
      </c>
      <c r="B5139">
        <v>1484.43</v>
      </c>
      <c r="C5139">
        <v>6475.5</v>
      </c>
      <c r="D5139">
        <v>5203.1400000000003</v>
      </c>
      <c r="E5139">
        <v>16298.29</v>
      </c>
      <c r="F5139">
        <v>17463.53</v>
      </c>
      <c r="G5139">
        <v>2232.4499999999998</v>
      </c>
      <c r="H5139">
        <v>2076.8229999999999</v>
      </c>
      <c r="I5139">
        <v>4980.1499999999996</v>
      </c>
      <c r="J5139">
        <v>806.74</v>
      </c>
    </row>
    <row r="5140" spans="1:10" x14ac:dyDescent="0.35">
      <c r="A5140">
        <v>36752</v>
      </c>
      <c r="B5140">
        <v>1491.56</v>
      </c>
      <c r="C5140">
        <v>6419.9</v>
      </c>
      <c r="D5140">
        <v>5218.59</v>
      </c>
      <c r="E5140">
        <v>16153.91</v>
      </c>
      <c r="F5140">
        <v>16998.060000000001</v>
      </c>
      <c r="G5140">
        <v>2286.5100000000002</v>
      </c>
      <c r="H5140">
        <v>2076.3000000000002</v>
      </c>
      <c r="I5140">
        <v>5013.18</v>
      </c>
      <c r="J5140">
        <v>800.23</v>
      </c>
    </row>
    <row r="5141" spans="1:10" x14ac:dyDescent="0.35">
      <c r="A5141">
        <v>36749</v>
      </c>
      <c r="B5141">
        <v>1471.84</v>
      </c>
      <c r="C5141">
        <v>6384.5</v>
      </c>
      <c r="D5141">
        <v>5179.68</v>
      </c>
      <c r="E5141">
        <v>16117.5</v>
      </c>
      <c r="F5141">
        <v>17214.419999999998</v>
      </c>
      <c r="G5141">
        <v>2331.3200000000002</v>
      </c>
      <c r="H5141">
        <v>2062.6660000000002</v>
      </c>
      <c r="I5141">
        <v>5018.01</v>
      </c>
      <c r="J5141">
        <v>802.53</v>
      </c>
    </row>
    <row r="5142" spans="1:10" x14ac:dyDescent="0.35">
      <c r="A5142">
        <v>36748</v>
      </c>
      <c r="B5142">
        <v>1460.25</v>
      </c>
      <c r="C5142">
        <v>6387.3</v>
      </c>
      <c r="D5142">
        <v>5182.0600000000004</v>
      </c>
      <c r="E5142">
        <v>15975.65</v>
      </c>
      <c r="F5142">
        <v>17333.21</v>
      </c>
      <c r="G5142">
        <v>2344.17</v>
      </c>
      <c r="H5142">
        <v>2065.9430000000002</v>
      </c>
      <c r="I5142">
        <v>5036.55</v>
      </c>
      <c r="J5142">
        <v>808.62</v>
      </c>
    </row>
    <row r="5143" spans="1:10" x14ac:dyDescent="0.35">
      <c r="A5143">
        <v>36747</v>
      </c>
      <c r="B5143">
        <v>1472.87</v>
      </c>
      <c r="C5143">
        <v>6414</v>
      </c>
      <c r="D5143">
        <v>5158.12</v>
      </c>
      <c r="E5143">
        <v>16034.6</v>
      </c>
      <c r="F5143">
        <v>17181.990000000002</v>
      </c>
      <c r="G5143">
        <v>2330.06</v>
      </c>
      <c r="H5143">
        <v>2061.1799999999998</v>
      </c>
      <c r="I5143">
        <v>5022.88</v>
      </c>
      <c r="J5143">
        <v>819.11</v>
      </c>
    </row>
    <row r="5144" spans="1:10" x14ac:dyDescent="0.35">
      <c r="A5144">
        <v>36746</v>
      </c>
      <c r="B5144">
        <v>1482.8</v>
      </c>
      <c r="C5144">
        <v>6358.1</v>
      </c>
      <c r="D5144">
        <v>5105.5200000000004</v>
      </c>
      <c r="E5144">
        <v>15820.11</v>
      </c>
      <c r="F5144">
        <v>17211.84</v>
      </c>
      <c r="G5144">
        <v>2361.41</v>
      </c>
      <c r="H5144">
        <v>2049.9160000000002</v>
      </c>
      <c r="I5144">
        <v>4989.45</v>
      </c>
      <c r="J5144">
        <v>825.52</v>
      </c>
    </row>
    <row r="5145" spans="1:10" x14ac:dyDescent="0.35">
      <c r="A5145">
        <v>36745</v>
      </c>
      <c r="B5145">
        <v>1479.32</v>
      </c>
      <c r="C5145">
        <v>6387.8</v>
      </c>
      <c r="D5145">
        <v>5088.41</v>
      </c>
      <c r="E5145">
        <v>16002.71</v>
      </c>
      <c r="F5145">
        <v>17727.25</v>
      </c>
      <c r="G5145">
        <v>2413.2600000000002</v>
      </c>
      <c r="H5145">
        <v>2039.4190000000001</v>
      </c>
      <c r="I5145">
        <v>4950.79</v>
      </c>
      <c r="J5145">
        <v>814.26</v>
      </c>
    </row>
    <row r="5146" spans="1:10" x14ac:dyDescent="0.35">
      <c r="A5146">
        <v>36742</v>
      </c>
      <c r="B5146">
        <v>1462.93</v>
      </c>
      <c r="C5146">
        <v>6363.5</v>
      </c>
      <c r="D5146">
        <v>5049.45</v>
      </c>
      <c r="E5146">
        <v>15667.36</v>
      </c>
      <c r="F5146">
        <v>17425.7</v>
      </c>
      <c r="G5146">
        <v>2370.23</v>
      </c>
      <c r="H5146">
        <v>2026.3610000000001</v>
      </c>
      <c r="I5146">
        <v>4915.97</v>
      </c>
      <c r="J5146">
        <v>814.99</v>
      </c>
    </row>
    <row r="5147" spans="1:10" x14ac:dyDescent="0.35">
      <c r="A5147">
        <v>36741</v>
      </c>
      <c r="B5147">
        <v>1452.56</v>
      </c>
      <c r="C5147">
        <v>6317.1</v>
      </c>
      <c r="D5147">
        <v>4995.82</v>
      </c>
      <c r="E5147">
        <v>15814.44</v>
      </c>
      <c r="F5147">
        <v>17274.28</v>
      </c>
      <c r="G5147">
        <v>2343.2600000000002</v>
      </c>
      <c r="H5147">
        <v>2036.3009999999999</v>
      </c>
      <c r="I5147">
        <v>4916.6400000000003</v>
      </c>
      <c r="J5147">
        <v>809.87</v>
      </c>
    </row>
    <row r="5148" spans="1:10" x14ac:dyDescent="0.35">
      <c r="A5148">
        <v>36740</v>
      </c>
      <c r="B5148">
        <v>1438.7</v>
      </c>
      <c r="C5148">
        <v>6391.3</v>
      </c>
      <c r="D5148">
        <v>5091.8599999999997</v>
      </c>
      <c r="E5148">
        <v>16206.19</v>
      </c>
      <c r="F5148">
        <v>17277.39</v>
      </c>
      <c r="G5148">
        <v>2302.75</v>
      </c>
      <c r="H5148">
        <v>2030.683</v>
      </c>
      <c r="I5148">
        <v>4899.1400000000003</v>
      </c>
      <c r="J5148">
        <v>802.53</v>
      </c>
    </row>
    <row r="5149" spans="1:10" x14ac:dyDescent="0.35">
      <c r="A5149">
        <v>36739</v>
      </c>
      <c r="B5149">
        <v>1438.1</v>
      </c>
      <c r="C5149">
        <v>6379.3</v>
      </c>
      <c r="D5149">
        <v>5104.2299999999996</v>
      </c>
      <c r="E5149">
        <v>16099.67</v>
      </c>
      <c r="F5149">
        <v>16897.45</v>
      </c>
      <c r="G5149">
        <v>2337.5300000000002</v>
      </c>
      <c r="H5149">
        <v>2028.1510000000001</v>
      </c>
      <c r="I5149">
        <v>4905.03</v>
      </c>
      <c r="J5149">
        <v>804.59</v>
      </c>
    </row>
    <row r="5150" spans="1:10" x14ac:dyDescent="0.35">
      <c r="A5150">
        <v>36738</v>
      </c>
      <c r="B5150">
        <v>1430.83</v>
      </c>
      <c r="C5150">
        <v>6365.3</v>
      </c>
      <c r="D5150">
        <v>5122.8</v>
      </c>
      <c r="E5150">
        <v>15727.49</v>
      </c>
      <c r="F5150">
        <v>16840.98</v>
      </c>
      <c r="G5150">
        <v>2211.17</v>
      </c>
      <c r="H5150">
        <v>2023.539</v>
      </c>
      <c r="I5150">
        <v>4894.13</v>
      </c>
      <c r="J5150">
        <v>798.83</v>
      </c>
    </row>
    <row r="5151" spans="1:10" x14ac:dyDescent="0.35">
      <c r="A5151">
        <v>36735</v>
      </c>
      <c r="B5151">
        <v>1419.89</v>
      </c>
      <c r="C5151">
        <v>6335.7</v>
      </c>
      <c r="D5151">
        <v>5061.83</v>
      </c>
      <c r="E5151">
        <v>15838.57</v>
      </c>
      <c r="F5151">
        <v>17183.93</v>
      </c>
      <c r="G5151">
        <v>2172.17</v>
      </c>
      <c r="H5151">
        <v>2012.7929999999999</v>
      </c>
      <c r="I5151">
        <v>4852.71</v>
      </c>
      <c r="J5151">
        <v>799.09</v>
      </c>
    </row>
    <row r="5152" spans="1:10" x14ac:dyDescent="0.35">
      <c r="A5152">
        <v>36734</v>
      </c>
      <c r="B5152">
        <v>1449.62</v>
      </c>
      <c r="C5152">
        <v>6352.1</v>
      </c>
      <c r="D5152">
        <v>5097.41</v>
      </c>
      <c r="E5152">
        <v>16182.01</v>
      </c>
      <c r="F5152">
        <v>17450.09</v>
      </c>
      <c r="G5152">
        <v>2230.71</v>
      </c>
      <c r="H5152">
        <v>2012.35</v>
      </c>
      <c r="I5152">
        <v>4854.8100000000004</v>
      </c>
      <c r="J5152">
        <v>807.81</v>
      </c>
    </row>
    <row r="5153" spans="1:10" x14ac:dyDescent="0.35">
      <c r="A5153">
        <v>36733</v>
      </c>
      <c r="B5153">
        <v>1452.42</v>
      </c>
      <c r="C5153">
        <v>6387.1</v>
      </c>
      <c r="D5153">
        <v>5222.83</v>
      </c>
      <c r="E5153">
        <v>16502.61</v>
      </c>
      <c r="F5153">
        <v>17620.23</v>
      </c>
      <c r="G5153">
        <v>2290.94</v>
      </c>
      <c r="H5153">
        <v>2012.319</v>
      </c>
      <c r="I5153">
        <v>4819.62</v>
      </c>
      <c r="J5153">
        <v>814.96</v>
      </c>
    </row>
    <row r="5154" spans="1:10" x14ac:dyDescent="0.35">
      <c r="A5154">
        <v>36732</v>
      </c>
      <c r="B5154">
        <v>1474.47</v>
      </c>
      <c r="C5154">
        <v>6390.7</v>
      </c>
      <c r="D5154">
        <v>5212.83</v>
      </c>
      <c r="E5154">
        <v>16573.59</v>
      </c>
      <c r="F5154">
        <v>17375.34</v>
      </c>
      <c r="G5154">
        <v>2299.23</v>
      </c>
      <c r="H5154">
        <v>1996.577</v>
      </c>
      <c r="I5154">
        <v>4781.09</v>
      </c>
      <c r="J5154">
        <v>819.88</v>
      </c>
    </row>
    <row r="5155" spans="1:10" x14ac:dyDescent="0.35">
      <c r="A5155">
        <v>36731</v>
      </c>
      <c r="B5155">
        <v>1464.29</v>
      </c>
      <c r="C5155">
        <v>6381.3</v>
      </c>
      <c r="D5155">
        <v>5237.95</v>
      </c>
      <c r="E5155">
        <v>16547.12</v>
      </c>
      <c r="F5155">
        <v>17659.689999999999</v>
      </c>
      <c r="G5155">
        <v>2399.19</v>
      </c>
      <c r="H5155">
        <v>1989.239</v>
      </c>
      <c r="I5155">
        <v>4774.3900000000003</v>
      </c>
      <c r="J5155">
        <v>822.89</v>
      </c>
    </row>
    <row r="5156" spans="1:10" x14ac:dyDescent="0.35">
      <c r="A5156">
        <v>36728</v>
      </c>
      <c r="B5156">
        <v>1480.19</v>
      </c>
      <c r="C5156">
        <v>6378.4</v>
      </c>
      <c r="D5156">
        <v>5238.0200000000004</v>
      </c>
      <c r="E5156">
        <v>16811.490000000002</v>
      </c>
      <c r="F5156">
        <v>17920.86</v>
      </c>
      <c r="G5156">
        <v>2345.87</v>
      </c>
      <c r="H5156">
        <v>1996.336</v>
      </c>
      <c r="I5156">
        <v>4797.62</v>
      </c>
      <c r="J5156">
        <v>831.08</v>
      </c>
    </row>
    <row r="5157" spans="1:10" x14ac:dyDescent="0.35">
      <c r="A5157">
        <v>36727</v>
      </c>
      <c r="B5157">
        <v>1495.57</v>
      </c>
      <c r="C5157">
        <v>6469</v>
      </c>
      <c r="D5157">
        <v>5316.51</v>
      </c>
      <c r="E5157">
        <v>16983.57</v>
      </c>
      <c r="F5157">
        <v>17758.509999999998</v>
      </c>
      <c r="G5157">
        <v>2263.23</v>
      </c>
      <c r="H5157">
        <v>1991.56</v>
      </c>
      <c r="I5157">
        <v>4801.6400000000003</v>
      </c>
      <c r="J5157">
        <v>835.3</v>
      </c>
    </row>
    <row r="5158" spans="1:10" x14ac:dyDescent="0.35">
      <c r="A5158">
        <v>36726</v>
      </c>
      <c r="B5158">
        <v>1481.96</v>
      </c>
      <c r="C5158">
        <v>6465.4</v>
      </c>
      <c r="D5158">
        <v>5294.76</v>
      </c>
      <c r="E5158">
        <v>16983.57</v>
      </c>
      <c r="F5158">
        <v>17710.07</v>
      </c>
      <c r="G5158">
        <v>2091.1</v>
      </c>
      <c r="H5158">
        <v>1998.4259999999999</v>
      </c>
      <c r="I5158">
        <v>4794.1000000000004</v>
      </c>
      <c r="J5158">
        <v>840.85</v>
      </c>
    </row>
    <row r="5159" spans="1:10" x14ac:dyDescent="0.35">
      <c r="A5159">
        <v>36725</v>
      </c>
      <c r="B5159">
        <v>1493.74</v>
      </c>
      <c r="C5159">
        <v>6450.5</v>
      </c>
      <c r="D5159">
        <v>5314.95</v>
      </c>
      <c r="E5159">
        <v>16945.07</v>
      </c>
      <c r="F5159">
        <v>17440.830000000002</v>
      </c>
      <c r="G5159">
        <v>2011.55</v>
      </c>
      <c r="H5159">
        <v>1993.9860000000001</v>
      </c>
      <c r="I5159">
        <v>4795.6000000000004</v>
      </c>
      <c r="J5159">
        <v>838.03</v>
      </c>
    </row>
    <row r="5160" spans="1:10" x14ac:dyDescent="0.35">
      <c r="A5160">
        <v>36724</v>
      </c>
      <c r="B5160">
        <v>1510.49</v>
      </c>
      <c r="C5160">
        <v>6525.5</v>
      </c>
      <c r="D5160">
        <v>5357.19</v>
      </c>
      <c r="E5160">
        <v>17286.830000000002</v>
      </c>
      <c r="F5160">
        <v>17834.78</v>
      </c>
      <c r="G5160">
        <v>2054.63</v>
      </c>
      <c r="H5160">
        <v>1982.479</v>
      </c>
      <c r="I5160">
        <v>4770.58</v>
      </c>
      <c r="J5160">
        <v>846.33</v>
      </c>
    </row>
    <row r="5161" spans="1:10" x14ac:dyDescent="0.35">
      <c r="A5161">
        <v>36721</v>
      </c>
      <c r="B5161">
        <v>1509.98</v>
      </c>
      <c r="C5161">
        <v>6475.4</v>
      </c>
      <c r="D5161">
        <v>5320.06</v>
      </c>
      <c r="E5161">
        <v>17142.900000000001</v>
      </c>
      <c r="F5161">
        <v>17586.16</v>
      </c>
      <c r="G5161">
        <v>2102.5700000000002</v>
      </c>
      <c r="H5161">
        <v>1987.192</v>
      </c>
      <c r="I5161">
        <v>4834.6099999999997</v>
      </c>
      <c r="J5161">
        <v>856.24</v>
      </c>
    </row>
    <row r="5162" spans="1:10" x14ac:dyDescent="0.35">
      <c r="A5162">
        <v>36720</v>
      </c>
      <c r="B5162">
        <v>1495.84</v>
      </c>
      <c r="C5162">
        <v>6475.7</v>
      </c>
      <c r="D5162">
        <v>5299.54</v>
      </c>
      <c r="E5162">
        <v>17036.900000000001</v>
      </c>
      <c r="F5162">
        <v>17449.5</v>
      </c>
      <c r="G5162">
        <v>2027.92</v>
      </c>
      <c r="H5162">
        <v>1979.201</v>
      </c>
      <c r="I5162">
        <v>4839.13</v>
      </c>
      <c r="J5162">
        <v>860.77</v>
      </c>
    </row>
    <row r="5163" spans="1:10" x14ac:dyDescent="0.35">
      <c r="A5163">
        <v>36719</v>
      </c>
      <c r="B5163">
        <v>1492.92</v>
      </c>
      <c r="C5163">
        <v>6518.5</v>
      </c>
      <c r="D5163">
        <v>5249.15</v>
      </c>
      <c r="E5163">
        <v>17342.13</v>
      </c>
      <c r="F5163">
        <v>17552.259999999998</v>
      </c>
      <c r="G5163">
        <v>2011.03</v>
      </c>
      <c r="H5163">
        <v>1973.374</v>
      </c>
      <c r="I5163">
        <v>4805.01</v>
      </c>
      <c r="J5163">
        <v>859.34</v>
      </c>
    </row>
    <row r="5164" spans="1:10" x14ac:dyDescent="0.35">
      <c r="A5164">
        <v>36718</v>
      </c>
      <c r="B5164">
        <v>1480.88</v>
      </c>
      <c r="C5164">
        <v>6475.8</v>
      </c>
      <c r="D5164">
        <v>5231.33</v>
      </c>
      <c r="E5164">
        <v>17504.36</v>
      </c>
      <c r="F5164">
        <v>17359.66</v>
      </c>
      <c r="G5164">
        <v>1870.81</v>
      </c>
      <c r="H5164">
        <v>1960.5409999999999</v>
      </c>
      <c r="I5164">
        <v>4804.07</v>
      </c>
      <c r="J5164">
        <v>845.51</v>
      </c>
    </row>
    <row r="5165" spans="1:10" x14ac:dyDescent="0.35">
      <c r="A5165">
        <v>36717</v>
      </c>
      <c r="B5165">
        <v>1475.62</v>
      </c>
      <c r="C5165">
        <v>6466.2</v>
      </c>
      <c r="D5165">
        <v>5263.97</v>
      </c>
      <c r="E5165">
        <v>17572.68</v>
      </c>
      <c r="F5165">
        <v>17238.669999999998</v>
      </c>
      <c r="G5165">
        <v>1858.44</v>
      </c>
      <c r="H5165">
        <v>1948.021</v>
      </c>
      <c r="I5165">
        <v>4723.3900000000003</v>
      </c>
      <c r="J5165">
        <v>837.59</v>
      </c>
    </row>
    <row r="5166" spans="1:10" x14ac:dyDescent="0.35">
      <c r="A5166">
        <v>36714</v>
      </c>
      <c r="B5166">
        <v>1478.9</v>
      </c>
      <c r="C5166">
        <v>6497.5</v>
      </c>
      <c r="D5166">
        <v>5251.65</v>
      </c>
      <c r="E5166">
        <v>17398.240000000002</v>
      </c>
      <c r="F5166">
        <v>16829.96</v>
      </c>
      <c r="G5166">
        <v>1847.84</v>
      </c>
      <c r="H5166">
        <v>1932.7919999999999</v>
      </c>
      <c r="I5166">
        <v>4753.03</v>
      </c>
      <c r="J5166">
        <v>820.47</v>
      </c>
    </row>
    <row r="5167" spans="1:10" x14ac:dyDescent="0.35">
      <c r="A5167">
        <v>36713</v>
      </c>
      <c r="B5167">
        <v>1456.67</v>
      </c>
      <c r="C5167">
        <v>6419.6</v>
      </c>
      <c r="D5167">
        <v>5152.38</v>
      </c>
      <c r="E5167">
        <v>17282.37</v>
      </c>
      <c r="F5167">
        <v>16489.59</v>
      </c>
      <c r="G5167">
        <v>1876.81</v>
      </c>
      <c r="H5167">
        <v>1902.5519999999999</v>
      </c>
      <c r="I5167">
        <v>4703.53</v>
      </c>
      <c r="J5167">
        <v>815.68</v>
      </c>
    </row>
    <row r="5168" spans="1:10" x14ac:dyDescent="0.35">
      <c r="A5168">
        <v>36712</v>
      </c>
      <c r="B5168">
        <v>1446.23</v>
      </c>
      <c r="C5168">
        <v>6382.5</v>
      </c>
      <c r="D5168">
        <v>5166.25</v>
      </c>
      <c r="E5168">
        <v>17435.95</v>
      </c>
      <c r="F5168">
        <v>16474.27</v>
      </c>
      <c r="G5168">
        <v>1928.52</v>
      </c>
      <c r="H5168">
        <v>1909.1869999999999</v>
      </c>
      <c r="I5168">
        <v>4735.26</v>
      </c>
      <c r="J5168">
        <v>818.69</v>
      </c>
    </row>
    <row r="5169" spans="1:10" x14ac:dyDescent="0.35">
      <c r="A5169">
        <v>36711</v>
      </c>
      <c r="B5169">
        <v>1469.54</v>
      </c>
      <c r="C5169">
        <v>6417</v>
      </c>
      <c r="D5169">
        <v>5185.87</v>
      </c>
      <c r="E5169">
        <v>17470.150000000001</v>
      </c>
      <c r="F5169">
        <v>16235.76</v>
      </c>
      <c r="G5169">
        <v>1931.74</v>
      </c>
      <c r="H5169">
        <v>1907.931</v>
      </c>
      <c r="I5169">
        <v>4753.4799999999996</v>
      </c>
      <c r="J5169">
        <v>807.87</v>
      </c>
    </row>
    <row r="5170" spans="1:10" x14ac:dyDescent="0.35">
      <c r="A5170">
        <v>36710</v>
      </c>
      <c r="B5170">
        <v>1469.54</v>
      </c>
      <c r="C5170">
        <v>6470.4</v>
      </c>
      <c r="D5170">
        <v>5187.01</v>
      </c>
      <c r="E5170">
        <v>17614.66</v>
      </c>
      <c r="F5170">
        <v>16124.97</v>
      </c>
      <c r="G5170">
        <v>1893.79</v>
      </c>
      <c r="H5170">
        <v>1895.6369999999999</v>
      </c>
      <c r="I5170">
        <v>4739.37</v>
      </c>
      <c r="J5170">
        <v>793.93</v>
      </c>
    </row>
    <row r="5171" spans="1:10" x14ac:dyDescent="0.35">
      <c r="A5171">
        <v>36707</v>
      </c>
      <c r="B5171">
        <v>1454.6</v>
      </c>
      <c r="C5171">
        <v>6312.7</v>
      </c>
      <c r="D5171">
        <v>5145.3500000000004</v>
      </c>
      <c r="E5171">
        <v>17411.05</v>
      </c>
      <c r="F5171">
        <v>16155.78</v>
      </c>
      <c r="G5171">
        <v>1903.95</v>
      </c>
      <c r="H5171">
        <v>1928.106</v>
      </c>
      <c r="I5171">
        <v>4830.67</v>
      </c>
      <c r="J5171">
        <v>833.37</v>
      </c>
    </row>
    <row r="5172" spans="1:10" x14ac:dyDescent="0.35">
      <c r="A5172">
        <v>36706</v>
      </c>
      <c r="B5172">
        <v>1442.39</v>
      </c>
      <c r="C5172">
        <v>6239</v>
      </c>
      <c r="D5172">
        <v>5061.63</v>
      </c>
      <c r="E5172">
        <v>17475.900000000001</v>
      </c>
      <c r="F5172">
        <v>16286.8</v>
      </c>
      <c r="G5172">
        <v>1911.59</v>
      </c>
      <c r="H5172">
        <v>1937.261</v>
      </c>
      <c r="I5172">
        <v>4846.78</v>
      </c>
      <c r="J5172">
        <v>830.25</v>
      </c>
    </row>
    <row r="5173" spans="1:10" x14ac:dyDescent="0.35">
      <c r="A5173">
        <v>36705</v>
      </c>
      <c r="B5173">
        <v>1454.82</v>
      </c>
      <c r="C5173">
        <v>6313.5</v>
      </c>
      <c r="D5173">
        <v>5229.17</v>
      </c>
      <c r="E5173">
        <v>17370.169999999998</v>
      </c>
      <c r="F5173">
        <v>16438.419999999998</v>
      </c>
      <c r="G5173">
        <v>1953.45</v>
      </c>
      <c r="H5173">
        <v>1947.481</v>
      </c>
      <c r="I5173">
        <v>4824.68</v>
      </c>
      <c r="J5173">
        <v>841.54</v>
      </c>
    </row>
    <row r="5174" spans="1:10" x14ac:dyDescent="0.35">
      <c r="A5174">
        <v>36704</v>
      </c>
      <c r="B5174">
        <v>1450.55</v>
      </c>
      <c r="C5174">
        <v>6375.3</v>
      </c>
      <c r="D5174">
        <v>5209.53</v>
      </c>
      <c r="E5174">
        <v>17279.060000000001</v>
      </c>
      <c r="F5174">
        <v>16155.77</v>
      </c>
      <c r="G5174">
        <v>1940.86</v>
      </c>
      <c r="H5174">
        <v>1942.8979999999999</v>
      </c>
      <c r="I5174">
        <v>4816.38</v>
      </c>
      <c r="J5174">
        <v>817.42</v>
      </c>
    </row>
    <row r="5175" spans="1:10" x14ac:dyDescent="0.35">
      <c r="A5175">
        <v>36703</v>
      </c>
      <c r="B5175">
        <v>1455.31</v>
      </c>
      <c r="C5175">
        <v>6405.2</v>
      </c>
      <c r="D5175">
        <v>5235.3900000000003</v>
      </c>
      <c r="E5175">
        <v>16925.400000000001</v>
      </c>
      <c r="F5175">
        <v>15978.91</v>
      </c>
      <c r="G5175">
        <v>1986.71</v>
      </c>
      <c r="H5175">
        <v>1948.6389999999999</v>
      </c>
      <c r="I5175">
        <v>4823.82</v>
      </c>
      <c r="J5175">
        <v>803.87</v>
      </c>
    </row>
    <row r="5176" spans="1:10" x14ac:dyDescent="0.35">
      <c r="A5176">
        <v>36700</v>
      </c>
      <c r="B5176">
        <v>1441.48</v>
      </c>
      <c r="C5176">
        <v>6391.5</v>
      </c>
      <c r="D5176">
        <v>5240.58</v>
      </c>
      <c r="E5176">
        <v>16963.21</v>
      </c>
      <c r="F5176">
        <v>15738.08</v>
      </c>
      <c r="G5176">
        <v>1947.72</v>
      </c>
      <c r="H5176">
        <v>1939.627</v>
      </c>
      <c r="I5176">
        <v>4808.3100000000004</v>
      </c>
      <c r="J5176">
        <v>812.25</v>
      </c>
    </row>
    <row r="5177" spans="1:10" x14ac:dyDescent="0.35">
      <c r="A5177">
        <v>36699</v>
      </c>
      <c r="B5177">
        <v>1452.18</v>
      </c>
      <c r="C5177">
        <v>6413.8</v>
      </c>
      <c r="D5177">
        <v>5231.93</v>
      </c>
      <c r="E5177">
        <v>17106.009999999998</v>
      </c>
      <c r="F5177">
        <v>15952.36</v>
      </c>
      <c r="G5177">
        <v>1949.37</v>
      </c>
      <c r="H5177">
        <v>1913.9010000000001</v>
      </c>
      <c r="I5177">
        <v>4764.7700000000004</v>
      </c>
      <c r="J5177">
        <v>822.59</v>
      </c>
    </row>
    <row r="5178" spans="1:10" x14ac:dyDescent="0.35">
      <c r="A5178">
        <v>36698</v>
      </c>
      <c r="B5178">
        <v>1479.13</v>
      </c>
      <c r="C5178">
        <v>6477.8</v>
      </c>
      <c r="D5178">
        <v>5253.3</v>
      </c>
      <c r="E5178">
        <v>17210.080000000002</v>
      </c>
      <c r="F5178">
        <v>16238.14</v>
      </c>
      <c r="G5178">
        <v>1943.55</v>
      </c>
      <c r="H5178">
        <v>1913.1310000000001</v>
      </c>
      <c r="I5178">
        <v>4788.6099999999997</v>
      </c>
      <c r="J5178">
        <v>835.19</v>
      </c>
    </row>
    <row r="5179" spans="1:10" x14ac:dyDescent="0.35">
      <c r="A5179">
        <v>36697</v>
      </c>
      <c r="B5179">
        <v>1475.95</v>
      </c>
      <c r="C5179">
        <v>6526.9</v>
      </c>
      <c r="D5179">
        <v>5312.13</v>
      </c>
      <c r="E5179">
        <v>16907.55</v>
      </c>
      <c r="F5179">
        <v>16086.74</v>
      </c>
      <c r="G5179">
        <v>1984.98</v>
      </c>
      <c r="H5179">
        <v>1895.348</v>
      </c>
      <c r="I5179">
        <v>4733.93</v>
      </c>
      <c r="J5179">
        <v>812.62</v>
      </c>
    </row>
    <row r="5180" spans="1:10" x14ac:dyDescent="0.35">
      <c r="A5180">
        <v>36696</v>
      </c>
      <c r="B5180">
        <v>1486</v>
      </c>
      <c r="C5180">
        <v>6490.2</v>
      </c>
      <c r="D5180">
        <v>5271.82</v>
      </c>
      <c r="E5180">
        <v>16591.349999999999</v>
      </c>
      <c r="F5180">
        <v>16267.47</v>
      </c>
      <c r="G5180">
        <v>2049.85</v>
      </c>
      <c r="H5180">
        <v>1915.2049999999999</v>
      </c>
      <c r="I5180">
        <v>4752.92</v>
      </c>
      <c r="J5180">
        <v>813.29</v>
      </c>
    </row>
    <row r="5181" spans="1:10" x14ac:dyDescent="0.35">
      <c r="A5181">
        <v>36693</v>
      </c>
      <c r="B5181">
        <v>1464.46</v>
      </c>
      <c r="C5181">
        <v>6526</v>
      </c>
      <c r="D5181">
        <v>5281.57</v>
      </c>
      <c r="E5181">
        <v>16318.31</v>
      </c>
      <c r="F5181">
        <v>16434.38</v>
      </c>
      <c r="G5181">
        <v>2011.85</v>
      </c>
      <c r="H5181">
        <v>1926.944</v>
      </c>
      <c r="I5181">
        <v>4757.17</v>
      </c>
      <c r="J5181">
        <v>836.19</v>
      </c>
    </row>
    <row r="5182" spans="1:10" x14ac:dyDescent="0.35">
      <c r="A5182">
        <v>36692</v>
      </c>
      <c r="B5182">
        <v>1478.73</v>
      </c>
      <c r="C5182">
        <v>6490.8</v>
      </c>
      <c r="D5182">
        <v>5338.49</v>
      </c>
      <c r="E5182">
        <v>16338.7</v>
      </c>
      <c r="F5182">
        <v>16080.34</v>
      </c>
      <c r="G5182">
        <v>1936.77</v>
      </c>
      <c r="H5182">
        <v>1942.2850000000001</v>
      </c>
      <c r="I5182">
        <v>4793.62</v>
      </c>
      <c r="J5182">
        <v>862.12</v>
      </c>
    </row>
    <row r="5183" spans="1:10" x14ac:dyDescent="0.35">
      <c r="A5183">
        <v>36691</v>
      </c>
      <c r="B5183">
        <v>1470.54</v>
      </c>
      <c r="C5183">
        <v>6536.3</v>
      </c>
      <c r="D5183">
        <v>5379.57</v>
      </c>
      <c r="E5183">
        <v>16654.419999999998</v>
      </c>
      <c r="F5183">
        <v>15857.07</v>
      </c>
      <c r="G5183">
        <v>1883.84</v>
      </c>
      <c r="H5183">
        <v>1932.29</v>
      </c>
      <c r="I5183">
        <v>4766.4799999999996</v>
      </c>
      <c r="J5183">
        <v>862.12</v>
      </c>
    </row>
    <row r="5184" spans="1:10" x14ac:dyDescent="0.35">
      <c r="A5184">
        <v>36690</v>
      </c>
      <c r="B5184">
        <v>1469.44</v>
      </c>
      <c r="C5184">
        <v>6447.1</v>
      </c>
      <c r="D5184">
        <v>5305.34</v>
      </c>
      <c r="E5184">
        <v>16914.95</v>
      </c>
      <c r="F5184">
        <v>15692.94</v>
      </c>
      <c r="G5184">
        <v>1875.16</v>
      </c>
      <c r="H5184">
        <v>1938.67</v>
      </c>
      <c r="I5184">
        <v>4790.0200000000004</v>
      </c>
      <c r="J5184">
        <v>865.45</v>
      </c>
    </row>
    <row r="5185" spans="1:10" x14ac:dyDescent="0.35">
      <c r="A5185">
        <v>36689</v>
      </c>
      <c r="B5185">
        <v>1446</v>
      </c>
      <c r="C5185">
        <v>6430.9</v>
      </c>
      <c r="D5185">
        <v>5294.65</v>
      </c>
      <c r="E5185">
        <v>16980.61</v>
      </c>
      <c r="F5185">
        <v>16055.05</v>
      </c>
      <c r="G5185">
        <v>1888.01</v>
      </c>
      <c r="H5185">
        <v>1912.557</v>
      </c>
      <c r="I5185">
        <v>4737.88</v>
      </c>
      <c r="J5185">
        <v>858.9</v>
      </c>
    </row>
    <row r="5186" spans="1:10" x14ac:dyDescent="0.35">
      <c r="A5186">
        <v>36686</v>
      </c>
      <c r="B5186">
        <v>1456.95</v>
      </c>
      <c r="C5186">
        <v>6443.8</v>
      </c>
      <c r="D5186">
        <v>5292.97</v>
      </c>
      <c r="E5186">
        <v>16861.91</v>
      </c>
      <c r="F5186">
        <v>16120.26</v>
      </c>
      <c r="G5186">
        <v>1884.15</v>
      </c>
      <c r="H5186">
        <v>1900.787</v>
      </c>
      <c r="I5186">
        <v>4731.3900000000003</v>
      </c>
      <c r="J5186">
        <v>861.3</v>
      </c>
    </row>
    <row r="5187" spans="1:10" x14ac:dyDescent="0.35">
      <c r="A5187">
        <v>36685</v>
      </c>
      <c r="B5187">
        <v>1461.67</v>
      </c>
      <c r="C5187">
        <v>6496.6</v>
      </c>
      <c r="D5187">
        <v>5286.74</v>
      </c>
      <c r="E5187">
        <v>17004.34</v>
      </c>
      <c r="F5187">
        <v>15876.93</v>
      </c>
      <c r="G5187">
        <v>1852.23</v>
      </c>
      <c r="H5187">
        <v>1925.2059999999999</v>
      </c>
      <c r="I5187">
        <v>4760.34</v>
      </c>
      <c r="J5187">
        <v>842.24</v>
      </c>
    </row>
    <row r="5188" spans="1:10" x14ac:dyDescent="0.35">
      <c r="A5188">
        <v>36684</v>
      </c>
      <c r="B5188">
        <v>1471.36</v>
      </c>
      <c r="C5188">
        <v>6503.8</v>
      </c>
      <c r="D5188">
        <v>5272.37</v>
      </c>
      <c r="E5188">
        <v>17144.96</v>
      </c>
      <c r="F5188">
        <v>15900.06</v>
      </c>
      <c r="G5188">
        <v>1886.27</v>
      </c>
      <c r="H5188">
        <v>1935.0309999999999</v>
      </c>
      <c r="I5188">
        <v>4826.1899999999996</v>
      </c>
      <c r="J5188">
        <v>855.24</v>
      </c>
    </row>
    <row r="5189" spans="1:10" x14ac:dyDescent="0.35">
      <c r="A5189">
        <v>36683</v>
      </c>
      <c r="B5189">
        <v>1457.84</v>
      </c>
      <c r="C5189">
        <v>6546.8</v>
      </c>
      <c r="D5189">
        <v>5325.87</v>
      </c>
      <c r="E5189">
        <v>17170.080000000002</v>
      </c>
      <c r="F5189">
        <v>15861.68</v>
      </c>
      <c r="G5189">
        <v>1838.72</v>
      </c>
      <c r="H5189">
        <v>1925.5440000000001</v>
      </c>
      <c r="I5189">
        <v>4824.79</v>
      </c>
      <c r="J5189">
        <v>871.79</v>
      </c>
    </row>
    <row r="5190" spans="1:10" x14ac:dyDescent="0.35">
      <c r="A5190">
        <v>36682</v>
      </c>
      <c r="B5190">
        <v>1467.63</v>
      </c>
      <c r="C5190">
        <v>6546.7</v>
      </c>
      <c r="D5190">
        <v>5379.6</v>
      </c>
      <c r="E5190">
        <v>17201.79</v>
      </c>
      <c r="F5190">
        <v>15861.68</v>
      </c>
      <c r="G5190">
        <v>1838.72</v>
      </c>
      <c r="H5190">
        <v>1899.0920000000001</v>
      </c>
      <c r="I5190">
        <v>4721.1400000000003</v>
      </c>
      <c r="J5190">
        <v>881.39</v>
      </c>
    </row>
    <row r="5191" spans="1:10" x14ac:dyDescent="0.35">
      <c r="A5191">
        <v>36679</v>
      </c>
      <c r="B5191">
        <v>1477.26</v>
      </c>
      <c r="C5191">
        <v>6626.4</v>
      </c>
      <c r="D5191">
        <v>5428.27</v>
      </c>
      <c r="E5191">
        <v>16800.060000000001</v>
      </c>
      <c r="F5191">
        <v>15284.1</v>
      </c>
      <c r="G5191">
        <v>1831.91</v>
      </c>
      <c r="H5191">
        <v>1916.25</v>
      </c>
      <c r="I5191">
        <v>4728.88</v>
      </c>
      <c r="J5191">
        <v>891.25</v>
      </c>
    </row>
    <row r="5192" spans="1:10" x14ac:dyDescent="0.35">
      <c r="A5192">
        <v>36678</v>
      </c>
      <c r="B5192">
        <v>1448.81</v>
      </c>
      <c r="C5192">
        <v>6470.5</v>
      </c>
      <c r="D5192">
        <v>5275.2</v>
      </c>
      <c r="E5192">
        <v>16694.3</v>
      </c>
      <c r="F5192">
        <v>14941.19</v>
      </c>
      <c r="G5192">
        <v>1753.96</v>
      </c>
      <c r="H5192">
        <v>1903.4880000000001</v>
      </c>
      <c r="I5192">
        <v>4695.47</v>
      </c>
      <c r="J5192">
        <v>904.53</v>
      </c>
    </row>
    <row r="5193" spans="1:10" x14ac:dyDescent="0.35">
      <c r="A5193">
        <v>36677</v>
      </c>
      <c r="B5193">
        <v>1420.6</v>
      </c>
      <c r="C5193">
        <v>6359.3</v>
      </c>
      <c r="D5193">
        <v>5200.8900000000003</v>
      </c>
      <c r="E5193">
        <v>16332.45</v>
      </c>
      <c r="F5193">
        <v>14713.86</v>
      </c>
      <c r="G5193">
        <v>1694.91</v>
      </c>
      <c r="H5193">
        <v>1894.5540000000001</v>
      </c>
      <c r="I5193">
        <v>4643.1499999999996</v>
      </c>
      <c r="J5193">
        <v>911.51</v>
      </c>
    </row>
    <row r="5194" spans="1:10" x14ac:dyDescent="0.35">
      <c r="A5194">
        <v>36676</v>
      </c>
      <c r="B5194">
        <v>1422.45</v>
      </c>
      <c r="C5194">
        <v>6359.6</v>
      </c>
      <c r="D5194">
        <v>5156.07</v>
      </c>
      <c r="E5194">
        <v>16228.9</v>
      </c>
      <c r="F5194">
        <v>13990.9</v>
      </c>
      <c r="G5194">
        <v>1657.08</v>
      </c>
      <c r="H5194">
        <v>1877.471</v>
      </c>
      <c r="I5194">
        <v>4640.0200000000004</v>
      </c>
      <c r="J5194">
        <v>903.21</v>
      </c>
    </row>
    <row r="5195" spans="1:10" x14ac:dyDescent="0.35">
      <c r="A5195">
        <v>36675</v>
      </c>
      <c r="B5195">
        <v>1378.02</v>
      </c>
      <c r="C5195">
        <v>6216.9</v>
      </c>
      <c r="D5195">
        <v>5084.6899999999996</v>
      </c>
      <c r="E5195">
        <v>16245.44</v>
      </c>
      <c r="F5195">
        <v>13975.07</v>
      </c>
      <c r="G5195">
        <v>1682.83</v>
      </c>
      <c r="H5195">
        <v>1898.748</v>
      </c>
      <c r="I5195">
        <v>4701.2299999999996</v>
      </c>
      <c r="J5195">
        <v>907.25</v>
      </c>
    </row>
    <row r="5196" spans="1:10" x14ac:dyDescent="0.35">
      <c r="A5196">
        <v>36672</v>
      </c>
      <c r="B5196">
        <v>1378.02</v>
      </c>
      <c r="C5196">
        <v>6216.9</v>
      </c>
      <c r="D5196">
        <v>5007.97</v>
      </c>
      <c r="E5196">
        <v>16008.14</v>
      </c>
      <c r="F5196">
        <v>13722.7</v>
      </c>
      <c r="G5196">
        <v>1628.42</v>
      </c>
      <c r="H5196">
        <v>1879.617</v>
      </c>
      <c r="I5196">
        <v>4662.29</v>
      </c>
      <c r="J5196">
        <v>884.57</v>
      </c>
    </row>
    <row r="5197" spans="1:10" x14ac:dyDescent="0.35">
      <c r="A5197">
        <v>36671</v>
      </c>
      <c r="B5197">
        <v>1381.52</v>
      </c>
      <c r="C5197">
        <v>6231.1</v>
      </c>
      <c r="D5197">
        <v>5018.79</v>
      </c>
      <c r="E5197">
        <v>16247.82</v>
      </c>
      <c r="F5197">
        <v>13921.06</v>
      </c>
      <c r="G5197">
        <v>1630.94</v>
      </c>
      <c r="H5197">
        <v>1880.704</v>
      </c>
      <c r="I5197">
        <v>4677.29</v>
      </c>
      <c r="J5197">
        <v>898.91</v>
      </c>
    </row>
    <row r="5198" spans="1:10" x14ac:dyDescent="0.35">
      <c r="A5198">
        <v>36670</v>
      </c>
      <c r="B5198">
        <v>1399.05</v>
      </c>
      <c r="C5198">
        <v>6118.6</v>
      </c>
      <c r="D5198">
        <v>4903.92</v>
      </c>
      <c r="E5198">
        <v>16044.44</v>
      </c>
      <c r="F5198">
        <v>13933.98</v>
      </c>
      <c r="G5198">
        <v>1692.6</v>
      </c>
      <c r="H5198">
        <v>1855.4929999999999</v>
      </c>
      <c r="I5198">
        <v>4616.1000000000004</v>
      </c>
      <c r="J5198">
        <v>903.8</v>
      </c>
    </row>
    <row r="5199" spans="1:10" x14ac:dyDescent="0.35">
      <c r="A5199">
        <v>36669</v>
      </c>
      <c r="B5199">
        <v>1373.86</v>
      </c>
      <c r="C5199">
        <v>6086.8</v>
      </c>
      <c r="D5199">
        <v>4984.7</v>
      </c>
      <c r="E5199">
        <v>16318.73</v>
      </c>
      <c r="F5199">
        <v>14257.18</v>
      </c>
      <c r="G5199">
        <v>1745.75</v>
      </c>
      <c r="H5199">
        <v>1822.4970000000001</v>
      </c>
      <c r="I5199">
        <v>4547.5</v>
      </c>
      <c r="J5199">
        <v>917.29</v>
      </c>
    </row>
    <row r="5200" spans="1:10" x14ac:dyDescent="0.35">
      <c r="A5200">
        <v>36668</v>
      </c>
      <c r="B5200">
        <v>1400.72</v>
      </c>
      <c r="C5200">
        <v>6035.5</v>
      </c>
      <c r="D5200">
        <v>4945.17</v>
      </c>
      <c r="E5200">
        <v>16386.009999999998</v>
      </c>
      <c r="F5200">
        <v>14140.73</v>
      </c>
      <c r="G5200">
        <v>1828.78</v>
      </c>
      <c r="H5200">
        <v>1824.7360000000001</v>
      </c>
      <c r="I5200">
        <v>4573.43</v>
      </c>
      <c r="J5200">
        <v>933.47</v>
      </c>
    </row>
    <row r="5201" spans="1:10" x14ac:dyDescent="0.35">
      <c r="A5201">
        <v>36665</v>
      </c>
      <c r="B5201">
        <v>1406.95</v>
      </c>
      <c r="C5201">
        <v>6045.4</v>
      </c>
      <c r="D5201">
        <v>5063.46</v>
      </c>
      <c r="E5201">
        <v>16858.169999999998</v>
      </c>
      <c r="F5201">
        <v>14478.26</v>
      </c>
      <c r="G5201">
        <v>1874.98</v>
      </c>
      <c r="H5201">
        <v>1777.828</v>
      </c>
      <c r="I5201">
        <v>4479.37</v>
      </c>
      <c r="J5201">
        <v>950.62</v>
      </c>
    </row>
    <row r="5202" spans="1:10" x14ac:dyDescent="0.35">
      <c r="A5202">
        <v>36664</v>
      </c>
      <c r="B5202">
        <v>1437.21</v>
      </c>
      <c r="C5202">
        <v>6232.9</v>
      </c>
      <c r="D5202">
        <v>5247.13</v>
      </c>
      <c r="E5202">
        <v>17031.63</v>
      </c>
      <c r="F5202">
        <v>14322.6</v>
      </c>
      <c r="G5202">
        <v>1901.6</v>
      </c>
      <c r="H5202">
        <v>1754.34</v>
      </c>
      <c r="I5202">
        <v>4439.3900000000003</v>
      </c>
      <c r="J5202">
        <v>922.3</v>
      </c>
    </row>
    <row r="5203" spans="1:10" x14ac:dyDescent="0.35">
      <c r="A5203">
        <v>36663</v>
      </c>
      <c r="B5203">
        <v>1447.8</v>
      </c>
      <c r="C5203">
        <v>6196.2</v>
      </c>
      <c r="D5203">
        <v>5230.74</v>
      </c>
      <c r="E5203">
        <v>17404.03</v>
      </c>
      <c r="F5203">
        <v>14827.81</v>
      </c>
      <c r="G5203">
        <v>1853.84</v>
      </c>
      <c r="H5203">
        <v>1725.3979999999999</v>
      </c>
      <c r="I5203">
        <v>4357.09</v>
      </c>
      <c r="J5203">
        <v>922.3</v>
      </c>
    </row>
    <row r="5204" spans="1:10" x14ac:dyDescent="0.35">
      <c r="A5204">
        <v>36662</v>
      </c>
      <c r="B5204">
        <v>1466.04</v>
      </c>
      <c r="C5204">
        <v>6318.4</v>
      </c>
      <c r="D5204">
        <v>5335.02</v>
      </c>
      <c r="E5204">
        <v>17551.25</v>
      </c>
      <c r="F5204">
        <v>15160.29</v>
      </c>
      <c r="G5204">
        <v>1894.87</v>
      </c>
      <c r="H5204">
        <v>1724.538</v>
      </c>
      <c r="I5204">
        <v>4346.12</v>
      </c>
      <c r="J5204">
        <v>917.85</v>
      </c>
    </row>
    <row r="5205" spans="1:10" x14ac:dyDescent="0.35">
      <c r="A5205">
        <v>36661</v>
      </c>
      <c r="B5205">
        <v>1452.36</v>
      </c>
      <c r="C5205">
        <v>6247.7</v>
      </c>
      <c r="D5205">
        <v>5182.68</v>
      </c>
      <c r="E5205">
        <v>17313.689999999999</v>
      </c>
      <c r="F5205">
        <v>14881.3</v>
      </c>
      <c r="G5205">
        <v>1809.15</v>
      </c>
      <c r="H5205">
        <v>1704.587</v>
      </c>
      <c r="I5205">
        <v>4296.92</v>
      </c>
      <c r="J5205">
        <v>910.74</v>
      </c>
    </row>
    <row r="5206" spans="1:10" x14ac:dyDescent="0.35">
      <c r="A5206">
        <v>36658</v>
      </c>
      <c r="B5206">
        <v>1420.96</v>
      </c>
      <c r="C5206">
        <v>6283.5</v>
      </c>
      <c r="D5206">
        <v>5238.42</v>
      </c>
      <c r="E5206">
        <v>17357.86</v>
      </c>
      <c r="F5206">
        <v>15111.94</v>
      </c>
      <c r="G5206">
        <v>1745.93</v>
      </c>
      <c r="H5206">
        <v>1720.6079999999999</v>
      </c>
      <c r="I5206">
        <v>4378.45</v>
      </c>
      <c r="J5206">
        <v>912.66</v>
      </c>
    </row>
    <row r="5207" spans="1:10" x14ac:dyDescent="0.35">
      <c r="A5207">
        <v>36657</v>
      </c>
      <c r="B5207">
        <v>1407.81</v>
      </c>
      <c r="C5207">
        <v>6245.9</v>
      </c>
      <c r="D5207">
        <v>5171.7700000000004</v>
      </c>
      <c r="E5207">
        <v>16882.46</v>
      </c>
      <c r="F5207">
        <v>14492.92</v>
      </c>
      <c r="G5207">
        <v>1578.62</v>
      </c>
      <c r="H5207">
        <v>1724.048</v>
      </c>
      <c r="I5207">
        <v>4367.38</v>
      </c>
      <c r="J5207">
        <v>920.71</v>
      </c>
    </row>
    <row r="5208" spans="1:10" x14ac:dyDescent="0.35">
      <c r="A5208">
        <v>36656</v>
      </c>
      <c r="B5208">
        <v>1383.05</v>
      </c>
      <c r="C5208">
        <v>6100.6</v>
      </c>
      <c r="D5208">
        <v>5065.8500000000004</v>
      </c>
      <c r="E5208">
        <v>17701.47</v>
      </c>
      <c r="F5208">
        <v>14492.92</v>
      </c>
      <c r="G5208">
        <v>1578.62</v>
      </c>
      <c r="H5208">
        <v>1770.8889999999999</v>
      </c>
      <c r="I5208">
        <v>4438.82</v>
      </c>
      <c r="J5208">
        <v>932.47</v>
      </c>
    </row>
    <row r="5209" spans="1:10" x14ac:dyDescent="0.35">
      <c r="A5209">
        <v>36655</v>
      </c>
      <c r="B5209">
        <v>1412.14</v>
      </c>
      <c r="C5209">
        <v>6123.8</v>
      </c>
      <c r="D5209">
        <v>5182.7299999999996</v>
      </c>
      <c r="E5209">
        <v>17844.54</v>
      </c>
      <c r="F5209">
        <v>14776.9</v>
      </c>
      <c r="G5209">
        <v>1537.45</v>
      </c>
      <c r="H5209">
        <v>1806.6379999999999</v>
      </c>
      <c r="I5209">
        <v>4554.0600000000004</v>
      </c>
      <c r="J5209">
        <v>927.7</v>
      </c>
    </row>
    <row r="5210" spans="1:10" x14ac:dyDescent="0.35">
      <c r="A5210">
        <v>36654</v>
      </c>
      <c r="B5210">
        <v>1424.17</v>
      </c>
      <c r="C5210">
        <v>6216.3</v>
      </c>
      <c r="D5210">
        <v>5285.09</v>
      </c>
      <c r="E5210">
        <v>18199.96</v>
      </c>
      <c r="F5210">
        <v>14901</v>
      </c>
      <c r="G5210">
        <v>1524.95</v>
      </c>
      <c r="H5210">
        <v>1836.3520000000001</v>
      </c>
      <c r="I5210">
        <v>4651.6499999999996</v>
      </c>
      <c r="J5210">
        <v>929.46</v>
      </c>
    </row>
    <row r="5211" spans="1:10" x14ac:dyDescent="0.35">
      <c r="A5211">
        <v>36651</v>
      </c>
      <c r="B5211">
        <v>1432.63</v>
      </c>
      <c r="C5211">
        <v>6238.8</v>
      </c>
      <c r="D5211">
        <v>5351.71</v>
      </c>
      <c r="E5211">
        <v>18439.36</v>
      </c>
      <c r="F5211">
        <v>15268.64</v>
      </c>
      <c r="G5211">
        <v>1575.53</v>
      </c>
      <c r="H5211">
        <v>1836.3209999999999</v>
      </c>
      <c r="I5211">
        <v>4683.17</v>
      </c>
      <c r="J5211">
        <v>925.45</v>
      </c>
    </row>
    <row r="5212" spans="1:10" x14ac:dyDescent="0.35">
      <c r="A5212">
        <v>36650</v>
      </c>
      <c r="B5212">
        <v>1409.57</v>
      </c>
      <c r="C5212">
        <v>6199.6</v>
      </c>
      <c r="D5212">
        <v>5306.32</v>
      </c>
      <c r="E5212">
        <v>18439.36</v>
      </c>
      <c r="F5212">
        <v>15314.07</v>
      </c>
      <c r="G5212">
        <v>1575.93</v>
      </c>
      <c r="H5212">
        <v>1836.3209999999999</v>
      </c>
      <c r="I5212">
        <v>4683.17</v>
      </c>
      <c r="J5212">
        <v>906.67</v>
      </c>
    </row>
    <row r="5213" spans="1:10" x14ac:dyDescent="0.35">
      <c r="A5213">
        <v>36649</v>
      </c>
      <c r="B5213">
        <v>1415.1</v>
      </c>
      <c r="C5213">
        <v>6184.8</v>
      </c>
      <c r="D5213">
        <v>5316.94</v>
      </c>
      <c r="E5213">
        <v>18439.36</v>
      </c>
      <c r="F5213">
        <v>15577.47</v>
      </c>
      <c r="G5213">
        <v>1560.47</v>
      </c>
      <c r="H5213">
        <v>1836.3209999999999</v>
      </c>
      <c r="I5213">
        <v>4683.17</v>
      </c>
      <c r="J5213">
        <v>904.55</v>
      </c>
    </row>
    <row r="5214" spans="1:10" x14ac:dyDescent="0.35">
      <c r="A5214">
        <v>36648</v>
      </c>
      <c r="B5214">
        <v>1446.29</v>
      </c>
      <c r="C5214">
        <v>6373.4</v>
      </c>
      <c r="D5214">
        <v>5434.81</v>
      </c>
      <c r="E5214">
        <v>18439.36</v>
      </c>
      <c r="F5214">
        <v>15817.76</v>
      </c>
      <c r="G5214">
        <v>1602.15</v>
      </c>
      <c r="H5214">
        <v>1836.3209999999999</v>
      </c>
      <c r="I5214">
        <v>4683.17</v>
      </c>
      <c r="J5214">
        <v>900.31</v>
      </c>
    </row>
    <row r="5215" spans="1:10" x14ac:dyDescent="0.35">
      <c r="A5215">
        <v>36647</v>
      </c>
      <c r="B5215">
        <v>1468.25</v>
      </c>
      <c r="C5215">
        <v>6327.4</v>
      </c>
      <c r="D5215">
        <v>5309.29</v>
      </c>
      <c r="E5215">
        <v>18403.080000000002</v>
      </c>
      <c r="F5215">
        <v>15519.3</v>
      </c>
      <c r="G5215">
        <v>1573.45</v>
      </c>
      <c r="H5215">
        <v>1836.3209999999999</v>
      </c>
      <c r="I5215">
        <v>4683.17</v>
      </c>
      <c r="J5215">
        <v>898.35</v>
      </c>
    </row>
    <row r="5216" spans="1:10" x14ac:dyDescent="0.35">
      <c r="A5216">
        <v>36644</v>
      </c>
      <c r="B5216">
        <v>1452.43</v>
      </c>
      <c r="C5216">
        <v>6327.4</v>
      </c>
      <c r="D5216">
        <v>5303.95</v>
      </c>
      <c r="E5216">
        <v>17973.7</v>
      </c>
      <c r="F5216">
        <v>15519.3</v>
      </c>
      <c r="G5216">
        <v>1573.45</v>
      </c>
      <c r="H5216">
        <v>1836.3209999999999</v>
      </c>
      <c r="I5216">
        <v>4683.17</v>
      </c>
      <c r="J5216">
        <v>898.35</v>
      </c>
    </row>
    <row r="5217" spans="1:10" x14ac:dyDescent="0.35">
      <c r="A5217">
        <v>36643</v>
      </c>
      <c r="B5217">
        <v>1464.92</v>
      </c>
      <c r="C5217">
        <v>6179.3</v>
      </c>
      <c r="D5217">
        <v>5171.96</v>
      </c>
      <c r="E5217">
        <v>18019.169999999998</v>
      </c>
      <c r="F5217">
        <v>15192.87</v>
      </c>
      <c r="G5217">
        <v>1564.68</v>
      </c>
      <c r="H5217">
        <v>1806.83</v>
      </c>
      <c r="I5217">
        <v>4553.95</v>
      </c>
      <c r="J5217">
        <v>904.25</v>
      </c>
    </row>
    <row r="5218" spans="1:10" x14ac:dyDescent="0.35">
      <c r="A5218">
        <v>36642</v>
      </c>
      <c r="B5218">
        <v>1460.99</v>
      </c>
      <c r="C5218">
        <v>6256.5</v>
      </c>
      <c r="D5218">
        <v>5245.11</v>
      </c>
      <c r="E5218">
        <v>18134.310000000001</v>
      </c>
      <c r="F5218">
        <v>15227.39</v>
      </c>
      <c r="G5218">
        <v>1603.59</v>
      </c>
      <c r="H5218">
        <v>1832.779</v>
      </c>
      <c r="I5218">
        <v>4554.8500000000004</v>
      </c>
      <c r="J5218">
        <v>899</v>
      </c>
    </row>
    <row r="5219" spans="1:10" x14ac:dyDescent="0.35">
      <c r="A5219">
        <v>36641</v>
      </c>
      <c r="B5219">
        <v>1477.44</v>
      </c>
      <c r="C5219">
        <v>6283</v>
      </c>
      <c r="D5219">
        <v>5158.13</v>
      </c>
      <c r="E5219">
        <v>18272.330000000002</v>
      </c>
      <c r="F5219">
        <v>15380.01</v>
      </c>
      <c r="G5219">
        <v>1620.91</v>
      </c>
      <c r="H5219">
        <v>1833.4690000000001</v>
      </c>
      <c r="I5219">
        <v>4528.92</v>
      </c>
      <c r="J5219">
        <v>892.92</v>
      </c>
    </row>
    <row r="5220" spans="1:10" x14ac:dyDescent="0.35">
      <c r="A5220">
        <v>36640</v>
      </c>
      <c r="B5220">
        <v>1429.86</v>
      </c>
      <c r="C5220">
        <v>6241.2</v>
      </c>
      <c r="D5220">
        <v>5117.78</v>
      </c>
      <c r="E5220">
        <v>18480.150000000001</v>
      </c>
      <c r="F5220">
        <v>15367.14</v>
      </c>
      <c r="G5220">
        <v>1599.2</v>
      </c>
      <c r="H5220">
        <v>1837.3979999999999</v>
      </c>
      <c r="I5220">
        <v>4533.51</v>
      </c>
      <c r="J5220">
        <v>887.88</v>
      </c>
    </row>
    <row r="5221" spans="1:10" x14ac:dyDescent="0.35">
      <c r="A5221">
        <v>36637</v>
      </c>
      <c r="B5221">
        <v>1434.54</v>
      </c>
      <c r="C5221">
        <v>6241.2</v>
      </c>
      <c r="D5221">
        <v>5117.78</v>
      </c>
      <c r="E5221">
        <v>18252.68</v>
      </c>
      <c r="F5221">
        <v>15367.14</v>
      </c>
      <c r="G5221">
        <v>1599.2</v>
      </c>
      <c r="H5221">
        <v>1841.0640000000001</v>
      </c>
      <c r="I5221">
        <v>4559.3500000000004</v>
      </c>
      <c r="J5221">
        <v>898.98</v>
      </c>
    </row>
    <row r="5222" spans="1:10" x14ac:dyDescent="0.35">
      <c r="A5222">
        <v>36636</v>
      </c>
      <c r="B5222">
        <v>1434.54</v>
      </c>
      <c r="C5222">
        <v>6241.2</v>
      </c>
      <c r="D5222">
        <v>5117.78</v>
      </c>
      <c r="E5222">
        <v>18959.32</v>
      </c>
      <c r="F5222">
        <v>15367.14</v>
      </c>
      <c r="G5222">
        <v>1599.2</v>
      </c>
      <c r="H5222">
        <v>1847.027</v>
      </c>
      <c r="I5222">
        <v>4587.93</v>
      </c>
      <c r="J5222">
        <v>895.27</v>
      </c>
    </row>
    <row r="5223" spans="1:10" x14ac:dyDescent="0.35">
      <c r="A5223">
        <v>36635</v>
      </c>
      <c r="B5223">
        <v>1427.47</v>
      </c>
      <c r="C5223">
        <v>6184.9</v>
      </c>
      <c r="D5223">
        <v>5078.6899999999996</v>
      </c>
      <c r="E5223">
        <v>19086.62</v>
      </c>
      <c r="F5223">
        <v>15427.2</v>
      </c>
      <c r="G5223">
        <v>1612.71</v>
      </c>
      <c r="H5223">
        <v>1828.71</v>
      </c>
      <c r="I5223">
        <v>4574.25</v>
      </c>
      <c r="J5223">
        <v>896.3</v>
      </c>
    </row>
    <row r="5224" spans="1:10" x14ac:dyDescent="0.35">
      <c r="A5224">
        <v>36634</v>
      </c>
      <c r="B5224">
        <v>1441.61</v>
      </c>
      <c r="C5224">
        <v>6074</v>
      </c>
      <c r="D5224">
        <v>5061.8999999999996</v>
      </c>
      <c r="E5224">
        <v>18969.52</v>
      </c>
      <c r="F5224">
        <v>15278.32</v>
      </c>
      <c r="G5224">
        <v>1625.95</v>
      </c>
      <c r="H5224">
        <v>1813.4949999999999</v>
      </c>
      <c r="I5224">
        <v>4568.43</v>
      </c>
      <c r="J5224">
        <v>880.9</v>
      </c>
    </row>
    <row r="5225" spans="1:10" x14ac:dyDescent="0.35">
      <c r="A5225">
        <v>36633</v>
      </c>
      <c r="B5225">
        <v>1401.44</v>
      </c>
      <c r="C5225">
        <v>5994.6</v>
      </c>
      <c r="D5225">
        <v>4979.66</v>
      </c>
      <c r="E5225">
        <v>19008.64</v>
      </c>
      <c r="F5225">
        <v>14762.37</v>
      </c>
      <c r="G5225">
        <v>1469.62</v>
      </c>
      <c r="H5225">
        <v>1795.058</v>
      </c>
      <c r="I5225">
        <v>4544.4799999999996</v>
      </c>
      <c r="J5225">
        <v>874.97</v>
      </c>
    </row>
    <row r="5226" spans="1:10" x14ac:dyDescent="0.35">
      <c r="A5226">
        <v>36630</v>
      </c>
      <c r="B5226">
        <v>1356.56</v>
      </c>
      <c r="C5226">
        <v>6178.1</v>
      </c>
      <c r="D5226">
        <v>5034.25</v>
      </c>
      <c r="E5226">
        <v>20434.68</v>
      </c>
      <c r="F5226">
        <v>16142.76</v>
      </c>
      <c r="G5226">
        <v>1596.99</v>
      </c>
      <c r="H5226">
        <v>1833.665</v>
      </c>
      <c r="I5226">
        <v>4619.1899999999996</v>
      </c>
      <c r="J5226">
        <v>931.21</v>
      </c>
    </row>
    <row r="5227" spans="1:10" x14ac:dyDescent="0.35">
      <c r="A5227">
        <v>36629</v>
      </c>
      <c r="B5227">
        <v>1440.51</v>
      </c>
      <c r="C5227">
        <v>6357</v>
      </c>
      <c r="D5227">
        <v>5181.33</v>
      </c>
      <c r="E5227">
        <v>20526.419999999998</v>
      </c>
      <c r="F5227">
        <v>16352.56</v>
      </c>
      <c r="G5227">
        <v>1511.27</v>
      </c>
      <c r="H5227">
        <v>1831.548</v>
      </c>
      <c r="I5227">
        <v>4601.47</v>
      </c>
      <c r="J5227">
        <v>933.85</v>
      </c>
    </row>
    <row r="5228" spans="1:10" x14ac:dyDescent="0.35">
      <c r="A5228">
        <v>36628</v>
      </c>
      <c r="B5228">
        <v>1467.17</v>
      </c>
      <c r="C5228">
        <v>6350.8</v>
      </c>
      <c r="D5228">
        <v>5179.28</v>
      </c>
      <c r="E5228">
        <v>20833.21</v>
      </c>
      <c r="F5228">
        <v>16577.09</v>
      </c>
      <c r="G5228">
        <v>1530.5</v>
      </c>
      <c r="H5228">
        <v>1807.328</v>
      </c>
      <c r="I5228">
        <v>4538.6499999999996</v>
      </c>
      <c r="J5228">
        <v>940.6</v>
      </c>
    </row>
    <row r="5229" spans="1:10" x14ac:dyDescent="0.35">
      <c r="A5229">
        <v>36627</v>
      </c>
      <c r="B5229">
        <v>1500.59</v>
      </c>
      <c r="C5229">
        <v>6379.2</v>
      </c>
      <c r="D5229">
        <v>5174.38</v>
      </c>
      <c r="E5229">
        <v>20522.52</v>
      </c>
      <c r="F5229">
        <v>16487.66</v>
      </c>
      <c r="G5229">
        <v>1538.19</v>
      </c>
      <c r="H5229">
        <v>1821.174</v>
      </c>
      <c r="I5229">
        <v>4595.07</v>
      </c>
      <c r="J5229">
        <v>933.57</v>
      </c>
    </row>
    <row r="5230" spans="1:10" x14ac:dyDescent="0.35">
      <c r="A5230">
        <v>36626</v>
      </c>
      <c r="B5230">
        <v>1504.46</v>
      </c>
      <c r="C5230">
        <v>6533.4</v>
      </c>
      <c r="D5230">
        <v>5282.26</v>
      </c>
      <c r="E5230">
        <v>20619.060000000001</v>
      </c>
      <c r="F5230">
        <v>16850.740000000002</v>
      </c>
      <c r="G5230">
        <v>1509.66</v>
      </c>
      <c r="H5230">
        <v>1826.0609999999999</v>
      </c>
      <c r="I5230">
        <v>4546.4399999999996</v>
      </c>
      <c r="J5230">
        <v>939.55</v>
      </c>
    </row>
    <row r="5231" spans="1:10" x14ac:dyDescent="0.35">
      <c r="A5231">
        <v>36623</v>
      </c>
      <c r="B5231">
        <v>1516.35</v>
      </c>
      <c r="C5231">
        <v>6569.9</v>
      </c>
      <c r="D5231">
        <v>5259.52</v>
      </c>
      <c r="E5231">
        <v>20252.810000000001</v>
      </c>
      <c r="F5231">
        <v>16941.68</v>
      </c>
      <c r="G5231">
        <v>1503.67</v>
      </c>
      <c r="H5231">
        <v>1819.896</v>
      </c>
      <c r="I5231">
        <v>4556.8900000000003</v>
      </c>
      <c r="J5231">
        <v>949.85</v>
      </c>
    </row>
    <row r="5232" spans="1:10" x14ac:dyDescent="0.35">
      <c r="A5232">
        <v>36622</v>
      </c>
      <c r="B5232">
        <v>1501.34</v>
      </c>
      <c r="C5232">
        <v>6451.1</v>
      </c>
      <c r="D5232">
        <v>5179.96</v>
      </c>
      <c r="E5232">
        <v>20223.61</v>
      </c>
      <c r="F5232">
        <v>16491.39</v>
      </c>
      <c r="G5232">
        <v>1466.76</v>
      </c>
      <c r="H5232">
        <v>1809.1410000000001</v>
      </c>
      <c r="I5232">
        <v>4527.67</v>
      </c>
      <c r="J5232">
        <v>955.06</v>
      </c>
    </row>
    <row r="5233" spans="1:10" x14ac:dyDescent="0.35">
      <c r="A5233">
        <v>36621</v>
      </c>
      <c r="B5233">
        <v>1487.37</v>
      </c>
      <c r="C5233">
        <v>6379.3</v>
      </c>
      <c r="D5233">
        <v>5044.17</v>
      </c>
      <c r="E5233">
        <v>20462.77</v>
      </c>
      <c r="F5233">
        <v>16318.44</v>
      </c>
      <c r="G5233">
        <v>1406.92</v>
      </c>
      <c r="H5233">
        <v>1771.1990000000001</v>
      </c>
      <c r="I5233">
        <v>4442.22</v>
      </c>
      <c r="J5233">
        <v>955.06</v>
      </c>
    </row>
    <row r="5234" spans="1:10" x14ac:dyDescent="0.35">
      <c r="A5234">
        <v>36620</v>
      </c>
      <c r="B5234">
        <v>1494.73</v>
      </c>
      <c r="C5234">
        <v>6427</v>
      </c>
      <c r="D5234">
        <v>5176.71</v>
      </c>
      <c r="E5234">
        <v>20594.93</v>
      </c>
      <c r="F5234">
        <v>16892.93</v>
      </c>
      <c r="G5234">
        <v>1472.71</v>
      </c>
      <c r="H5234">
        <v>1760.692</v>
      </c>
      <c r="I5234">
        <v>4413.75</v>
      </c>
      <c r="J5234">
        <v>960.63</v>
      </c>
    </row>
    <row r="5235" spans="1:10" x14ac:dyDescent="0.35">
      <c r="A5235">
        <v>36619</v>
      </c>
      <c r="B5235">
        <v>1505.97</v>
      </c>
      <c r="C5235">
        <v>6462.1</v>
      </c>
      <c r="D5235">
        <v>5118.37</v>
      </c>
      <c r="E5235">
        <v>20726.990000000002</v>
      </c>
      <c r="F5235">
        <v>16892.93</v>
      </c>
      <c r="G5235">
        <v>1472.71</v>
      </c>
      <c r="H5235">
        <v>1801.0029999999999</v>
      </c>
      <c r="I5235">
        <v>4508.08</v>
      </c>
      <c r="J5235">
        <v>965.41</v>
      </c>
    </row>
    <row r="5236" spans="1:10" x14ac:dyDescent="0.35">
      <c r="A5236">
        <v>36616</v>
      </c>
      <c r="B5236">
        <v>1498.58</v>
      </c>
      <c r="C5236">
        <v>6540.2</v>
      </c>
      <c r="D5236">
        <v>5249.55</v>
      </c>
      <c r="E5236">
        <v>20337.32</v>
      </c>
      <c r="F5236">
        <v>17406.54</v>
      </c>
      <c r="G5236">
        <v>1514.74</v>
      </c>
      <c r="H5236">
        <v>1800.2249999999999</v>
      </c>
      <c r="I5236">
        <v>4532.3100000000004</v>
      </c>
      <c r="J5236">
        <v>974.38</v>
      </c>
    </row>
    <row r="5237" spans="1:10" x14ac:dyDescent="0.35">
      <c r="A5237">
        <v>36615</v>
      </c>
      <c r="B5237">
        <v>1487.92</v>
      </c>
      <c r="C5237">
        <v>6445.2</v>
      </c>
      <c r="D5237">
        <v>5251.97</v>
      </c>
      <c r="E5237">
        <v>20441.5</v>
      </c>
      <c r="F5237">
        <v>17467.150000000001</v>
      </c>
      <c r="G5237">
        <v>1528.33</v>
      </c>
      <c r="H5237">
        <v>1810.9839999999999</v>
      </c>
      <c r="I5237">
        <v>4580.82</v>
      </c>
      <c r="J5237">
        <v>971.48</v>
      </c>
    </row>
    <row r="5238" spans="1:10" x14ac:dyDescent="0.35">
      <c r="A5238">
        <v>36614</v>
      </c>
      <c r="B5238">
        <v>1508.52</v>
      </c>
      <c r="C5238">
        <v>6598.8</v>
      </c>
      <c r="D5238">
        <v>5416.32</v>
      </c>
      <c r="E5238">
        <v>20706.650000000001</v>
      </c>
      <c r="F5238">
        <v>18096.37</v>
      </c>
      <c r="G5238">
        <v>1509.7</v>
      </c>
      <c r="H5238">
        <v>1788.807</v>
      </c>
      <c r="I5238">
        <v>4559.8599999999997</v>
      </c>
      <c r="J5238">
        <v>985.13</v>
      </c>
    </row>
    <row r="5239" spans="1:10" x14ac:dyDescent="0.35">
      <c r="A5239">
        <v>36613</v>
      </c>
      <c r="B5239">
        <v>1507.73</v>
      </c>
      <c r="C5239">
        <v>6650.1</v>
      </c>
      <c r="D5239">
        <v>5426.57</v>
      </c>
      <c r="E5239">
        <v>20374.34</v>
      </c>
      <c r="F5239">
        <v>18301.689999999999</v>
      </c>
      <c r="G5239">
        <v>1534.54</v>
      </c>
      <c r="H5239">
        <v>1791.441</v>
      </c>
      <c r="I5239">
        <v>4591.12</v>
      </c>
      <c r="J5239">
        <v>981.57</v>
      </c>
    </row>
    <row r="5240" spans="1:10" x14ac:dyDescent="0.35">
      <c r="A5240">
        <v>36612</v>
      </c>
      <c r="B5240">
        <v>1523.86</v>
      </c>
      <c r="C5240">
        <v>6687.2</v>
      </c>
      <c r="D5240">
        <v>5369.11</v>
      </c>
      <c r="E5240">
        <v>20281.03</v>
      </c>
      <c r="F5240">
        <v>18292.86</v>
      </c>
      <c r="G5240">
        <v>1493.2</v>
      </c>
      <c r="H5240">
        <v>1775.914</v>
      </c>
      <c r="I5240">
        <v>4571.66</v>
      </c>
      <c r="J5240">
        <v>988.37</v>
      </c>
    </row>
    <row r="5241" spans="1:10" x14ac:dyDescent="0.35">
      <c r="A5241">
        <v>36609</v>
      </c>
      <c r="B5241">
        <v>1527.46</v>
      </c>
      <c r="C5241">
        <v>6738.5</v>
      </c>
      <c r="D5241">
        <v>5379.75</v>
      </c>
      <c r="E5241">
        <v>19958.080000000002</v>
      </c>
      <c r="F5241">
        <v>17784.57</v>
      </c>
      <c r="G5241">
        <v>1471.19</v>
      </c>
      <c r="H5241">
        <v>1730.499</v>
      </c>
      <c r="I5241">
        <v>4461.66</v>
      </c>
      <c r="J5241">
        <v>970.27</v>
      </c>
    </row>
    <row r="5242" spans="1:10" x14ac:dyDescent="0.35">
      <c r="A5242">
        <v>36608</v>
      </c>
      <c r="B5242">
        <v>1527.35</v>
      </c>
      <c r="C5242">
        <v>6594.6</v>
      </c>
      <c r="D5242">
        <v>5259.15</v>
      </c>
      <c r="E5242">
        <v>19704.599999999999</v>
      </c>
      <c r="F5242">
        <v>17710.580000000002</v>
      </c>
      <c r="G5242">
        <v>1465.59</v>
      </c>
      <c r="H5242">
        <v>1747.241</v>
      </c>
      <c r="I5242">
        <v>4492.43</v>
      </c>
      <c r="J5242">
        <v>971.19</v>
      </c>
    </row>
    <row r="5243" spans="1:10" x14ac:dyDescent="0.35">
      <c r="A5243">
        <v>36607</v>
      </c>
      <c r="B5243">
        <v>1500.64</v>
      </c>
      <c r="C5243">
        <v>6609.6</v>
      </c>
      <c r="D5243">
        <v>5268.35</v>
      </c>
      <c r="E5243">
        <v>19733.59</v>
      </c>
      <c r="F5243">
        <v>17547.04</v>
      </c>
      <c r="G5243">
        <v>1440.75</v>
      </c>
      <c r="H5243">
        <v>1720.4459999999999</v>
      </c>
      <c r="I5243">
        <v>4439.09</v>
      </c>
      <c r="J5243">
        <v>949.11</v>
      </c>
    </row>
    <row r="5244" spans="1:10" x14ac:dyDescent="0.35">
      <c r="A5244">
        <v>36606</v>
      </c>
      <c r="B5244">
        <v>1493.87</v>
      </c>
      <c r="C5244">
        <v>6617.9</v>
      </c>
      <c r="D5244">
        <v>5266.23</v>
      </c>
      <c r="E5244">
        <v>19602.36</v>
      </c>
      <c r="F5244">
        <v>17199.98</v>
      </c>
      <c r="G5244">
        <v>1450.52</v>
      </c>
      <c r="H5244">
        <v>1710.3240000000001</v>
      </c>
      <c r="I5244">
        <v>4387.2700000000004</v>
      </c>
      <c r="J5244">
        <v>939.5</v>
      </c>
    </row>
    <row r="5245" spans="1:10" x14ac:dyDescent="0.35">
      <c r="A5245">
        <v>36605</v>
      </c>
      <c r="B5245">
        <v>1456.63</v>
      </c>
      <c r="C5245">
        <v>6624.5</v>
      </c>
      <c r="D5245">
        <v>5286.71</v>
      </c>
      <c r="E5245">
        <v>19566.32</v>
      </c>
      <c r="F5245">
        <v>17234.46</v>
      </c>
      <c r="G5245">
        <v>1467.63</v>
      </c>
      <c r="H5245">
        <v>1699.248</v>
      </c>
      <c r="I5245">
        <v>4367.7299999999996</v>
      </c>
      <c r="J5245">
        <v>928.71</v>
      </c>
    </row>
    <row r="5246" spans="1:10" x14ac:dyDescent="0.35">
      <c r="A5246">
        <v>36602</v>
      </c>
      <c r="B5246">
        <v>1464.47</v>
      </c>
      <c r="C5246">
        <v>6558</v>
      </c>
      <c r="D5246">
        <v>5231.3500000000004</v>
      </c>
      <c r="E5246">
        <v>19566.32</v>
      </c>
      <c r="F5246">
        <v>17082.990000000002</v>
      </c>
      <c r="G5246">
        <v>1515.52</v>
      </c>
      <c r="H5246">
        <v>1658.6010000000001</v>
      </c>
      <c r="I5246">
        <v>4315</v>
      </c>
      <c r="J5246">
        <v>934.78</v>
      </c>
    </row>
    <row r="5247" spans="1:10" x14ac:dyDescent="0.35">
      <c r="A5247">
        <v>36601</v>
      </c>
      <c r="B5247">
        <v>1458.47</v>
      </c>
      <c r="C5247">
        <v>6557.2</v>
      </c>
      <c r="D5247">
        <v>5175.2299999999996</v>
      </c>
      <c r="E5247">
        <v>19253.23</v>
      </c>
      <c r="F5247">
        <v>16359</v>
      </c>
      <c r="G5247">
        <v>1473.06</v>
      </c>
      <c r="H5247">
        <v>1607.527</v>
      </c>
      <c r="I5247">
        <v>4131.54</v>
      </c>
      <c r="J5247">
        <v>920.49</v>
      </c>
    </row>
    <row r="5248" spans="1:10" x14ac:dyDescent="0.35">
      <c r="A5248">
        <v>36600</v>
      </c>
      <c r="B5248">
        <v>1392.15</v>
      </c>
      <c r="C5248">
        <v>6447</v>
      </c>
      <c r="D5248">
        <v>5083.1499999999996</v>
      </c>
      <c r="E5248">
        <v>19078.599999999999</v>
      </c>
      <c r="F5248">
        <v>16747.2</v>
      </c>
      <c r="G5248">
        <v>1527.68</v>
      </c>
      <c r="H5248">
        <v>1681.471</v>
      </c>
      <c r="I5248">
        <v>4333.8900000000003</v>
      </c>
      <c r="J5248">
        <v>920.49</v>
      </c>
    </row>
    <row r="5249" spans="1:10" x14ac:dyDescent="0.35">
      <c r="A5249">
        <v>36599</v>
      </c>
      <c r="B5249">
        <v>1359.15</v>
      </c>
      <c r="C5249">
        <v>6487.1</v>
      </c>
      <c r="D5249">
        <v>5258.32</v>
      </c>
      <c r="E5249">
        <v>19141.84</v>
      </c>
      <c r="F5249">
        <v>16929.16</v>
      </c>
      <c r="G5249">
        <v>1577.18</v>
      </c>
      <c r="H5249">
        <v>1685.347</v>
      </c>
      <c r="I5249">
        <v>4371.5600000000004</v>
      </c>
      <c r="J5249">
        <v>932.05</v>
      </c>
    </row>
    <row r="5250" spans="1:10" x14ac:dyDescent="0.35">
      <c r="A5250">
        <v>36598</v>
      </c>
      <c r="B5250">
        <v>1383.62</v>
      </c>
      <c r="C5250">
        <v>6466.9</v>
      </c>
      <c r="D5250">
        <v>5254.41</v>
      </c>
      <c r="E5250">
        <v>19189.93</v>
      </c>
      <c r="F5250">
        <v>17096.68</v>
      </c>
      <c r="G5250">
        <v>1540.54</v>
      </c>
      <c r="H5250">
        <v>1728.875</v>
      </c>
      <c r="I5250">
        <v>4495.92</v>
      </c>
      <c r="J5250">
        <v>935.83</v>
      </c>
    </row>
    <row r="5251" spans="1:10" x14ac:dyDescent="0.35">
      <c r="A5251">
        <v>36595</v>
      </c>
      <c r="B5251">
        <v>1395.07</v>
      </c>
      <c r="C5251">
        <v>6568.7</v>
      </c>
      <c r="D5251">
        <v>5416.81</v>
      </c>
      <c r="E5251">
        <v>19750.400000000001</v>
      </c>
      <c r="F5251">
        <v>17831.86</v>
      </c>
      <c r="G5251">
        <v>1514.87</v>
      </c>
      <c r="H5251">
        <v>1705.049</v>
      </c>
      <c r="I5251">
        <v>4463.66</v>
      </c>
      <c r="J5251">
        <v>948.09</v>
      </c>
    </row>
    <row r="5252" spans="1:10" x14ac:dyDescent="0.35">
      <c r="A5252">
        <v>36594</v>
      </c>
      <c r="B5252">
        <v>1401.69</v>
      </c>
      <c r="C5252">
        <v>6532.1</v>
      </c>
      <c r="D5252">
        <v>5352.88</v>
      </c>
      <c r="E5252">
        <v>19662.330000000002</v>
      </c>
      <c r="F5252">
        <v>17637.03</v>
      </c>
      <c r="G5252">
        <v>1517</v>
      </c>
      <c r="H5252">
        <v>1732.346</v>
      </c>
      <c r="I5252">
        <v>4548.6899999999996</v>
      </c>
      <c r="J5252">
        <v>922.59</v>
      </c>
    </row>
    <row r="5253" spans="1:10" x14ac:dyDescent="0.35">
      <c r="A5253">
        <v>36593</v>
      </c>
      <c r="B5253">
        <v>1366.7</v>
      </c>
      <c r="C5253">
        <v>6411.2</v>
      </c>
      <c r="D5253">
        <v>5364.52</v>
      </c>
      <c r="E5253">
        <v>19766.8</v>
      </c>
      <c r="F5253">
        <v>17951.43</v>
      </c>
      <c r="G5253">
        <v>1534.98</v>
      </c>
      <c r="H5253">
        <v>1726.0329999999999</v>
      </c>
      <c r="I5253">
        <v>4498.22</v>
      </c>
      <c r="J5253">
        <v>930.72</v>
      </c>
    </row>
    <row r="5254" spans="1:10" x14ac:dyDescent="0.35">
      <c r="A5254">
        <v>36592</v>
      </c>
      <c r="B5254">
        <v>1355.62</v>
      </c>
      <c r="C5254">
        <v>6466.5</v>
      </c>
      <c r="D5254">
        <v>5426.36</v>
      </c>
      <c r="E5254">
        <v>19944.240000000002</v>
      </c>
      <c r="F5254">
        <v>17865.36</v>
      </c>
      <c r="G5254">
        <v>1530.24</v>
      </c>
      <c r="H5254">
        <v>1694.798</v>
      </c>
      <c r="I5254">
        <v>4399.95</v>
      </c>
      <c r="J5254">
        <v>929.44</v>
      </c>
    </row>
    <row r="5255" spans="1:10" x14ac:dyDescent="0.35">
      <c r="A5255">
        <v>36591</v>
      </c>
      <c r="B5255">
        <v>1391.28</v>
      </c>
      <c r="C5255">
        <v>6567.8</v>
      </c>
      <c r="D5255">
        <v>5464.43</v>
      </c>
      <c r="E5255">
        <v>19796.349999999999</v>
      </c>
      <c r="F5255">
        <v>17758.759999999998</v>
      </c>
      <c r="G5255">
        <v>1459.29</v>
      </c>
      <c r="H5255">
        <v>1681.085</v>
      </c>
      <c r="I5255">
        <v>4316.1099999999997</v>
      </c>
      <c r="J5255">
        <v>940.49</v>
      </c>
    </row>
    <row r="5256" spans="1:10" x14ac:dyDescent="0.35">
      <c r="A5256">
        <v>36588</v>
      </c>
      <c r="B5256">
        <v>1409.17</v>
      </c>
      <c r="C5256">
        <v>6487.5</v>
      </c>
      <c r="D5256">
        <v>5450.22</v>
      </c>
      <c r="E5256">
        <v>19927.54</v>
      </c>
      <c r="F5256">
        <v>17285.240000000002</v>
      </c>
      <c r="G5256">
        <v>1434.8</v>
      </c>
      <c r="H5256">
        <v>1738.021</v>
      </c>
      <c r="I5256">
        <v>4488.2700000000004</v>
      </c>
      <c r="J5256">
        <v>948.31</v>
      </c>
    </row>
    <row r="5257" spans="1:10" x14ac:dyDescent="0.35">
      <c r="A5257">
        <v>36587</v>
      </c>
      <c r="B5257">
        <v>1381.76</v>
      </c>
      <c r="C5257">
        <v>6432.1</v>
      </c>
      <c r="D5257">
        <v>5406.37</v>
      </c>
      <c r="E5257">
        <v>20065.11</v>
      </c>
      <c r="F5257">
        <v>16936.810000000001</v>
      </c>
      <c r="G5257">
        <v>1396.2</v>
      </c>
      <c r="H5257">
        <v>1713.0139999999999</v>
      </c>
      <c r="I5257">
        <v>4443.5200000000004</v>
      </c>
      <c r="J5257">
        <v>941.82</v>
      </c>
    </row>
    <row r="5258" spans="1:10" x14ac:dyDescent="0.35">
      <c r="A5258">
        <v>36586</v>
      </c>
      <c r="B5258">
        <v>1379.19</v>
      </c>
      <c r="C5258">
        <v>6364.9</v>
      </c>
      <c r="D5258">
        <v>5235.1400000000003</v>
      </c>
      <c r="E5258">
        <v>20081.669999999998</v>
      </c>
      <c r="F5258">
        <v>16843.59</v>
      </c>
      <c r="G5258">
        <v>1411</v>
      </c>
      <c r="H5258">
        <v>1697.7439999999999</v>
      </c>
      <c r="I5258">
        <v>4427.2</v>
      </c>
      <c r="J5258">
        <v>969.96</v>
      </c>
    </row>
    <row r="5259" spans="1:10" x14ac:dyDescent="0.35">
      <c r="A5259">
        <v>36585</v>
      </c>
      <c r="B5259">
        <v>1366.42</v>
      </c>
      <c r="C5259">
        <v>6232.6</v>
      </c>
      <c r="D5259">
        <v>5182.62</v>
      </c>
      <c r="E5259">
        <v>19959.52</v>
      </c>
      <c r="F5259">
        <v>17169.439999999999</v>
      </c>
      <c r="G5259">
        <v>1454.38</v>
      </c>
      <c r="H5259">
        <v>1714.578</v>
      </c>
      <c r="I5259">
        <v>4484.17</v>
      </c>
      <c r="J5259">
        <v>982.24</v>
      </c>
    </row>
    <row r="5260" spans="1:10" x14ac:dyDescent="0.35">
      <c r="A5260">
        <v>36584</v>
      </c>
      <c r="B5260">
        <v>1348.05</v>
      </c>
      <c r="C5260">
        <v>6099.6</v>
      </c>
      <c r="D5260">
        <v>5126.33</v>
      </c>
      <c r="E5260">
        <v>19720.099999999999</v>
      </c>
      <c r="F5260">
        <v>16984.439999999999</v>
      </c>
      <c r="G5260">
        <v>1429.63</v>
      </c>
      <c r="H5260">
        <v>1704.855</v>
      </c>
      <c r="I5260">
        <v>4481.74</v>
      </c>
      <c r="J5260">
        <v>983.77</v>
      </c>
    </row>
    <row r="5261" spans="1:10" x14ac:dyDescent="0.35">
      <c r="A5261">
        <v>36581</v>
      </c>
      <c r="B5261">
        <v>1333.36</v>
      </c>
      <c r="C5261">
        <v>6198</v>
      </c>
      <c r="D5261">
        <v>5208.87</v>
      </c>
      <c r="E5261">
        <v>19817.88</v>
      </c>
      <c r="F5261">
        <v>17200.98</v>
      </c>
      <c r="G5261">
        <v>1494.38</v>
      </c>
      <c r="H5261">
        <v>1631.576</v>
      </c>
      <c r="I5261">
        <v>4262.82</v>
      </c>
      <c r="J5261">
        <v>1002.62</v>
      </c>
    </row>
    <row r="5262" spans="1:10" x14ac:dyDescent="0.35">
      <c r="A5262">
        <v>36580</v>
      </c>
      <c r="B5262">
        <v>1353.43</v>
      </c>
      <c r="C5262">
        <v>6086.7</v>
      </c>
      <c r="D5262">
        <v>5117.41</v>
      </c>
      <c r="E5262">
        <v>19571.439999999999</v>
      </c>
      <c r="F5262">
        <v>17058.66</v>
      </c>
      <c r="G5262">
        <v>1534.11</v>
      </c>
      <c r="H5262">
        <v>1634.309</v>
      </c>
      <c r="I5262">
        <v>4221.84</v>
      </c>
      <c r="J5262">
        <v>1009.53</v>
      </c>
    </row>
    <row r="5263" spans="1:10" x14ac:dyDescent="0.35">
      <c r="A5263">
        <v>36579</v>
      </c>
      <c r="B5263">
        <v>1360.69</v>
      </c>
      <c r="C5263">
        <v>6144.1</v>
      </c>
      <c r="D5263">
        <v>5086</v>
      </c>
      <c r="E5263">
        <v>19519.55</v>
      </c>
      <c r="F5263">
        <v>16376.79</v>
      </c>
      <c r="G5263">
        <v>1568.5</v>
      </c>
      <c r="H5263">
        <v>1594.93</v>
      </c>
      <c r="I5263">
        <v>4072.47</v>
      </c>
      <c r="J5263">
        <v>1009.21</v>
      </c>
    </row>
    <row r="5264" spans="1:10" x14ac:dyDescent="0.35">
      <c r="A5264">
        <v>36578</v>
      </c>
      <c r="B5264">
        <v>1352.17</v>
      </c>
      <c r="C5264">
        <v>6014.7</v>
      </c>
      <c r="D5264">
        <v>5024.05</v>
      </c>
      <c r="E5264">
        <v>19390.580000000002</v>
      </c>
      <c r="F5264">
        <v>16255.17</v>
      </c>
      <c r="G5264">
        <v>1566.81</v>
      </c>
      <c r="H5264">
        <v>1632.2940000000001</v>
      </c>
      <c r="I5264">
        <v>4186.6899999999996</v>
      </c>
      <c r="J5264">
        <v>1000.83</v>
      </c>
    </row>
    <row r="5265" spans="1:10" x14ac:dyDescent="0.35">
      <c r="A5265">
        <v>36577</v>
      </c>
      <c r="B5265">
        <v>1346.09</v>
      </c>
      <c r="C5265">
        <v>6081.6</v>
      </c>
      <c r="D5265">
        <v>5033.33</v>
      </c>
      <c r="E5265">
        <v>19543.75</v>
      </c>
      <c r="F5265">
        <v>16322.37</v>
      </c>
      <c r="G5265">
        <v>1636.85</v>
      </c>
      <c r="H5265">
        <v>1677.136</v>
      </c>
      <c r="I5265">
        <v>4344.49</v>
      </c>
      <c r="J5265">
        <v>1007.13</v>
      </c>
    </row>
    <row r="5266" spans="1:10" x14ac:dyDescent="0.35">
      <c r="A5266">
        <v>36574</v>
      </c>
      <c r="B5266">
        <v>1346.09</v>
      </c>
      <c r="C5266">
        <v>6165</v>
      </c>
      <c r="D5266">
        <v>5079.59</v>
      </c>
      <c r="E5266">
        <v>19789.03</v>
      </c>
      <c r="F5266">
        <v>16599.16</v>
      </c>
      <c r="G5266">
        <v>1689.39</v>
      </c>
      <c r="H5266">
        <v>1668.0909999999999</v>
      </c>
      <c r="I5266">
        <v>4356.6000000000004</v>
      </c>
      <c r="J5266">
        <v>1013.27</v>
      </c>
    </row>
    <row r="5267" spans="1:10" x14ac:dyDescent="0.35">
      <c r="A5267">
        <v>36573</v>
      </c>
      <c r="B5267">
        <v>1388.26</v>
      </c>
      <c r="C5267">
        <v>6209.3</v>
      </c>
      <c r="D5267">
        <v>5114.47</v>
      </c>
      <c r="E5267">
        <v>19791.400000000001</v>
      </c>
      <c r="F5267">
        <v>16981.23</v>
      </c>
      <c r="G5267">
        <v>1565.29</v>
      </c>
      <c r="H5267">
        <v>1640.6489999999999</v>
      </c>
      <c r="I5267">
        <v>4313.97</v>
      </c>
      <c r="J5267">
        <v>1006.82</v>
      </c>
    </row>
    <row r="5268" spans="1:10" x14ac:dyDescent="0.35">
      <c r="A5268">
        <v>36572</v>
      </c>
      <c r="B5268">
        <v>1387.67</v>
      </c>
      <c r="C5268">
        <v>6147.4</v>
      </c>
      <c r="D5268">
        <v>5063.7299999999996</v>
      </c>
      <c r="E5268">
        <v>19599.18</v>
      </c>
      <c r="F5268">
        <v>17043.39</v>
      </c>
      <c r="G5268">
        <v>1547.22</v>
      </c>
      <c r="H5268">
        <v>1693.1089999999999</v>
      </c>
      <c r="I5268">
        <v>4457.41</v>
      </c>
      <c r="J5268">
        <v>998.77</v>
      </c>
    </row>
    <row r="5269" spans="1:10" x14ac:dyDescent="0.35">
      <c r="A5269">
        <v>36571</v>
      </c>
      <c r="B5269">
        <v>1402.05</v>
      </c>
      <c r="C5269">
        <v>6005.2</v>
      </c>
      <c r="D5269">
        <v>5043.33</v>
      </c>
      <c r="E5269">
        <v>19367.830000000002</v>
      </c>
      <c r="F5269">
        <v>16688.16</v>
      </c>
      <c r="G5269">
        <v>1526.81</v>
      </c>
      <c r="H5269">
        <v>1670.67</v>
      </c>
      <c r="I5269">
        <v>4394.6899999999996</v>
      </c>
      <c r="J5269">
        <v>995.52</v>
      </c>
    </row>
    <row r="5270" spans="1:10" x14ac:dyDescent="0.35">
      <c r="A5270">
        <v>36570</v>
      </c>
      <c r="B5270">
        <v>1389.94</v>
      </c>
      <c r="C5270">
        <v>6068.6</v>
      </c>
      <c r="D5270">
        <v>5166.08</v>
      </c>
      <c r="E5270">
        <v>19556.46</v>
      </c>
      <c r="F5270">
        <v>17188.96</v>
      </c>
      <c r="G5270">
        <v>1520.73</v>
      </c>
      <c r="H5270">
        <v>1673.943</v>
      </c>
      <c r="I5270">
        <v>4322.37</v>
      </c>
      <c r="J5270">
        <v>998.29</v>
      </c>
    </row>
    <row r="5271" spans="1:10" x14ac:dyDescent="0.35">
      <c r="A5271">
        <v>36567</v>
      </c>
      <c r="B5271">
        <v>1387.12</v>
      </c>
      <c r="C5271">
        <v>6193.3</v>
      </c>
      <c r="D5271">
        <v>5195.67</v>
      </c>
      <c r="E5271">
        <v>19710.02</v>
      </c>
      <c r="F5271">
        <v>17380.3</v>
      </c>
      <c r="G5271">
        <v>1594.08</v>
      </c>
      <c r="H5271">
        <v>1534.9970000000001</v>
      </c>
      <c r="I5271">
        <v>3952.41</v>
      </c>
      <c r="J5271">
        <v>999.81</v>
      </c>
    </row>
    <row r="5272" spans="1:10" x14ac:dyDescent="0.35">
      <c r="A5272">
        <v>36566</v>
      </c>
      <c r="B5272">
        <v>1416.83</v>
      </c>
      <c r="C5272">
        <v>6279.8</v>
      </c>
      <c r="D5272">
        <v>5174.3500000000004</v>
      </c>
      <c r="E5272">
        <v>19710.02</v>
      </c>
      <c r="F5272">
        <v>16845.169999999998</v>
      </c>
      <c r="G5272">
        <v>1635.03</v>
      </c>
      <c r="H5272">
        <v>1534.9970000000001</v>
      </c>
      <c r="I5272">
        <v>3952.41</v>
      </c>
      <c r="J5272">
        <v>997.59</v>
      </c>
    </row>
    <row r="5273" spans="1:10" x14ac:dyDescent="0.35">
      <c r="A5273">
        <v>36565</v>
      </c>
      <c r="B5273">
        <v>1411.7</v>
      </c>
      <c r="C5273">
        <v>6315.4</v>
      </c>
      <c r="D5273">
        <v>5191.79</v>
      </c>
      <c r="E5273">
        <v>20007.77</v>
      </c>
      <c r="F5273">
        <v>16819.46</v>
      </c>
      <c r="G5273">
        <v>1696.34</v>
      </c>
      <c r="H5273">
        <v>1534.9970000000001</v>
      </c>
      <c r="I5273">
        <v>3952.41</v>
      </c>
      <c r="J5273">
        <v>991.85</v>
      </c>
    </row>
    <row r="5274" spans="1:10" x14ac:dyDescent="0.35">
      <c r="A5274">
        <v>36564</v>
      </c>
      <c r="B5274">
        <v>1441.72</v>
      </c>
      <c r="C5274">
        <v>6285.8</v>
      </c>
      <c r="D5274">
        <v>5176.17</v>
      </c>
      <c r="E5274">
        <v>19868.88</v>
      </c>
      <c r="F5274">
        <v>16228.73</v>
      </c>
      <c r="G5274">
        <v>1748.66</v>
      </c>
      <c r="H5274">
        <v>1534.9970000000001</v>
      </c>
      <c r="I5274">
        <v>3952.41</v>
      </c>
      <c r="J5274">
        <v>979.05</v>
      </c>
    </row>
    <row r="5275" spans="1:10" x14ac:dyDescent="0.35">
      <c r="A5275">
        <v>36563</v>
      </c>
      <c r="B5275">
        <v>1424.24</v>
      </c>
      <c r="C5275">
        <v>6118.6</v>
      </c>
      <c r="D5275">
        <v>5041.08</v>
      </c>
      <c r="E5275">
        <v>19945.43</v>
      </c>
      <c r="F5275">
        <v>15968.12</v>
      </c>
      <c r="G5275">
        <v>1788.7</v>
      </c>
      <c r="H5275">
        <v>1534.9970000000001</v>
      </c>
      <c r="I5275">
        <v>3952.41</v>
      </c>
      <c r="J5275">
        <v>957.66</v>
      </c>
    </row>
    <row r="5276" spans="1:10" x14ac:dyDescent="0.35">
      <c r="A5276">
        <v>36560</v>
      </c>
      <c r="B5276">
        <v>1424.37</v>
      </c>
      <c r="C5276">
        <v>6185</v>
      </c>
      <c r="D5276">
        <v>5119.79</v>
      </c>
      <c r="E5276">
        <v>19763.13</v>
      </c>
      <c r="F5276">
        <v>15968.12</v>
      </c>
      <c r="G5276">
        <v>1788.7</v>
      </c>
      <c r="H5276">
        <v>1534.9970000000001</v>
      </c>
      <c r="I5276">
        <v>3952.41</v>
      </c>
      <c r="J5276">
        <v>957.66</v>
      </c>
    </row>
    <row r="5277" spans="1:10" x14ac:dyDescent="0.35">
      <c r="A5277">
        <v>36559</v>
      </c>
      <c r="B5277">
        <v>1424.97</v>
      </c>
      <c r="C5277">
        <v>6324.3</v>
      </c>
      <c r="D5277">
        <v>5046.12</v>
      </c>
      <c r="E5277">
        <v>19786.419999999998</v>
      </c>
      <c r="F5277">
        <v>15968.12</v>
      </c>
      <c r="G5277">
        <v>1788.7</v>
      </c>
      <c r="H5277">
        <v>1534.9970000000001</v>
      </c>
      <c r="I5277">
        <v>3952.41</v>
      </c>
      <c r="J5277">
        <v>957.66</v>
      </c>
    </row>
    <row r="5278" spans="1:10" x14ac:dyDescent="0.35">
      <c r="A5278">
        <v>36558</v>
      </c>
      <c r="B5278">
        <v>1409.12</v>
      </c>
      <c r="C5278">
        <v>6302.8</v>
      </c>
      <c r="D5278">
        <v>4902.12</v>
      </c>
      <c r="E5278">
        <v>19578.91</v>
      </c>
      <c r="F5278">
        <v>15789.82</v>
      </c>
      <c r="G5278">
        <v>1723.48</v>
      </c>
      <c r="H5278">
        <v>1534.9970000000001</v>
      </c>
      <c r="I5278">
        <v>3952.41</v>
      </c>
      <c r="J5278">
        <v>942.85</v>
      </c>
    </row>
    <row r="5279" spans="1:10" x14ac:dyDescent="0.35">
      <c r="A5279">
        <v>36557</v>
      </c>
      <c r="B5279">
        <v>1409.28</v>
      </c>
      <c r="C5279">
        <v>6290.9</v>
      </c>
      <c r="D5279">
        <v>4792.04</v>
      </c>
      <c r="E5279">
        <v>19423.38</v>
      </c>
      <c r="F5279">
        <v>15653.86</v>
      </c>
      <c r="G5279">
        <v>1754.01</v>
      </c>
      <c r="H5279">
        <v>1534.9970000000001</v>
      </c>
      <c r="I5279">
        <v>3952.41</v>
      </c>
      <c r="J5279">
        <v>922.1</v>
      </c>
    </row>
    <row r="5280" spans="1:10" x14ac:dyDescent="0.35">
      <c r="A5280">
        <v>36556</v>
      </c>
      <c r="B5280">
        <v>1394.46</v>
      </c>
      <c r="C5280">
        <v>6268.5</v>
      </c>
      <c r="D5280">
        <v>4684.4799999999996</v>
      </c>
      <c r="E5280">
        <v>19539.7</v>
      </c>
      <c r="F5280">
        <v>15532.34</v>
      </c>
      <c r="G5280">
        <v>1820.05</v>
      </c>
      <c r="H5280">
        <v>1534.9970000000001</v>
      </c>
      <c r="I5280">
        <v>3952.41</v>
      </c>
      <c r="J5280">
        <v>922.1</v>
      </c>
    </row>
    <row r="5281" spans="1:10" x14ac:dyDescent="0.35">
      <c r="A5281">
        <v>36553</v>
      </c>
      <c r="B5281">
        <v>1360.16</v>
      </c>
      <c r="C5281">
        <v>6375.6</v>
      </c>
      <c r="D5281">
        <v>4781.9399999999996</v>
      </c>
      <c r="E5281">
        <v>19434.78</v>
      </c>
      <c r="F5281">
        <v>16185.94</v>
      </c>
      <c r="G5281">
        <v>1829.3</v>
      </c>
      <c r="H5281">
        <v>1534.9970000000001</v>
      </c>
      <c r="I5281">
        <v>3952.41</v>
      </c>
      <c r="J5281">
        <v>935.57</v>
      </c>
    </row>
    <row r="5282" spans="1:10" x14ac:dyDescent="0.35">
      <c r="A5282">
        <v>36552</v>
      </c>
      <c r="B5282">
        <v>1398.56</v>
      </c>
      <c r="C5282">
        <v>6441</v>
      </c>
      <c r="D5282">
        <v>4786.82</v>
      </c>
      <c r="E5282">
        <v>19209.72</v>
      </c>
      <c r="F5282">
        <v>15917.81</v>
      </c>
      <c r="G5282">
        <v>1825.44</v>
      </c>
      <c r="H5282">
        <v>1506.7670000000001</v>
      </c>
      <c r="I5282">
        <v>3844.97</v>
      </c>
      <c r="J5282">
        <v>939.59</v>
      </c>
    </row>
    <row r="5283" spans="1:10" x14ac:dyDescent="0.35">
      <c r="A5283">
        <v>36551</v>
      </c>
      <c r="B5283">
        <v>1404.09</v>
      </c>
      <c r="C5283">
        <v>6375.6</v>
      </c>
      <c r="D5283">
        <v>4721.03</v>
      </c>
      <c r="E5283">
        <v>19111.189999999999</v>
      </c>
      <c r="F5283">
        <v>15427.72</v>
      </c>
      <c r="G5283">
        <v>1869.51</v>
      </c>
      <c r="H5283">
        <v>1481.117</v>
      </c>
      <c r="I5283">
        <v>3737.99</v>
      </c>
      <c r="J5283">
        <v>940.95</v>
      </c>
    </row>
    <row r="5284" spans="1:10" x14ac:dyDescent="0.35">
      <c r="A5284">
        <v>36550</v>
      </c>
      <c r="B5284">
        <v>1410.03</v>
      </c>
      <c r="C5284">
        <v>6274.1</v>
      </c>
      <c r="D5284">
        <v>4653.6099999999997</v>
      </c>
      <c r="E5284">
        <v>18895.53</v>
      </c>
      <c r="F5284">
        <v>15103.04</v>
      </c>
      <c r="G5284">
        <v>1863.56</v>
      </c>
      <c r="H5284">
        <v>1476.5060000000001</v>
      </c>
      <c r="I5284">
        <v>3726.06</v>
      </c>
      <c r="J5284">
        <v>952.06</v>
      </c>
    </row>
    <row r="5285" spans="1:10" x14ac:dyDescent="0.35">
      <c r="A5285">
        <v>36549</v>
      </c>
      <c r="B5285">
        <v>1401.53</v>
      </c>
      <c r="C5285">
        <v>6379.8</v>
      </c>
      <c r="D5285">
        <v>4718.76</v>
      </c>
      <c r="E5285">
        <v>19056.71</v>
      </c>
      <c r="F5285">
        <v>15167.55</v>
      </c>
      <c r="G5285">
        <v>1854.31</v>
      </c>
      <c r="H5285">
        <v>1477.3440000000001</v>
      </c>
      <c r="I5285">
        <v>3734.73</v>
      </c>
      <c r="J5285">
        <v>954.5</v>
      </c>
    </row>
    <row r="5286" spans="1:10" x14ac:dyDescent="0.35">
      <c r="A5286">
        <v>36546</v>
      </c>
      <c r="B5286">
        <v>1441.36</v>
      </c>
      <c r="C5286">
        <v>6346.3</v>
      </c>
      <c r="D5286">
        <v>4719.29</v>
      </c>
      <c r="E5286">
        <v>18878.09</v>
      </c>
      <c r="F5286">
        <v>15108.41</v>
      </c>
      <c r="G5286">
        <v>1837.07</v>
      </c>
      <c r="H5286">
        <v>1465.085</v>
      </c>
      <c r="I5286">
        <v>3702.09</v>
      </c>
      <c r="J5286">
        <v>953.96</v>
      </c>
    </row>
    <row r="5287" spans="1:10" x14ac:dyDescent="0.35">
      <c r="A5287">
        <v>36545</v>
      </c>
      <c r="B5287">
        <v>1445.57</v>
      </c>
      <c r="C5287">
        <v>6348.7</v>
      </c>
      <c r="D5287">
        <v>4778.71</v>
      </c>
      <c r="E5287">
        <v>19008.009999999998</v>
      </c>
      <c r="F5287">
        <v>15215.31</v>
      </c>
      <c r="G5287">
        <v>1825.65</v>
      </c>
      <c r="H5287">
        <v>1466.8630000000001</v>
      </c>
      <c r="I5287">
        <v>3668.84</v>
      </c>
      <c r="J5287">
        <v>950.86</v>
      </c>
    </row>
    <row r="5288" spans="1:10" x14ac:dyDescent="0.35">
      <c r="A5288">
        <v>36544</v>
      </c>
      <c r="B5288">
        <v>1455.9</v>
      </c>
      <c r="C5288">
        <v>6445.4</v>
      </c>
      <c r="D5288">
        <v>4768.37</v>
      </c>
      <c r="E5288">
        <v>18897.75</v>
      </c>
      <c r="F5288">
        <v>15275.34</v>
      </c>
      <c r="G5288">
        <v>1858.96</v>
      </c>
      <c r="H5288">
        <v>1440.7239999999999</v>
      </c>
      <c r="I5288">
        <v>3603.86</v>
      </c>
      <c r="J5288">
        <v>933.38</v>
      </c>
    </row>
    <row r="5289" spans="1:10" x14ac:dyDescent="0.35">
      <c r="A5289">
        <v>36543</v>
      </c>
      <c r="B5289">
        <v>1455.14</v>
      </c>
      <c r="C5289">
        <v>6504.6</v>
      </c>
      <c r="D5289">
        <v>4761</v>
      </c>
      <c r="E5289">
        <v>19196.57</v>
      </c>
      <c r="F5289">
        <v>15789.2</v>
      </c>
      <c r="G5289">
        <v>1870.25</v>
      </c>
      <c r="H5289">
        <v>1426.623</v>
      </c>
      <c r="I5289">
        <v>3571.97</v>
      </c>
      <c r="J5289">
        <v>949.62</v>
      </c>
    </row>
    <row r="5290" spans="1:10" x14ac:dyDescent="0.35">
      <c r="A5290">
        <v>36542</v>
      </c>
      <c r="B5290">
        <v>1465.15</v>
      </c>
      <c r="C5290">
        <v>6669.5</v>
      </c>
      <c r="D5290">
        <v>4884.5</v>
      </c>
      <c r="E5290">
        <v>19437.23</v>
      </c>
      <c r="F5290">
        <v>15574.56</v>
      </c>
      <c r="G5290">
        <v>1877.81</v>
      </c>
      <c r="H5290">
        <v>1433.33</v>
      </c>
      <c r="I5290">
        <v>3594.65</v>
      </c>
      <c r="J5290">
        <v>953.42</v>
      </c>
    </row>
    <row r="5291" spans="1:10" x14ac:dyDescent="0.35">
      <c r="A5291">
        <v>36539</v>
      </c>
      <c r="B5291">
        <v>1465.15</v>
      </c>
      <c r="C5291">
        <v>6658.2</v>
      </c>
      <c r="D5291">
        <v>4829.3599999999997</v>
      </c>
      <c r="E5291">
        <v>18956.55</v>
      </c>
      <c r="F5291">
        <v>15542.23</v>
      </c>
      <c r="G5291">
        <v>1897.91</v>
      </c>
      <c r="H5291">
        <v>1408.848</v>
      </c>
      <c r="I5291">
        <v>3542.82</v>
      </c>
      <c r="J5291">
        <v>928.24</v>
      </c>
    </row>
    <row r="5292" spans="1:10" x14ac:dyDescent="0.35">
      <c r="A5292">
        <v>36538</v>
      </c>
      <c r="B5292">
        <v>1449.68</v>
      </c>
      <c r="C5292">
        <v>6531.5</v>
      </c>
      <c r="D5292">
        <v>4688.3500000000004</v>
      </c>
      <c r="E5292">
        <v>18833.29</v>
      </c>
      <c r="F5292">
        <v>15633.96</v>
      </c>
      <c r="G5292">
        <v>1928.83</v>
      </c>
      <c r="H5292">
        <v>1424.442</v>
      </c>
      <c r="I5292">
        <v>3580.98</v>
      </c>
      <c r="J5292">
        <v>890.6</v>
      </c>
    </row>
    <row r="5293" spans="1:10" x14ac:dyDescent="0.35">
      <c r="A5293">
        <v>36537</v>
      </c>
      <c r="B5293">
        <v>1432.25</v>
      </c>
      <c r="C5293">
        <v>6532.8</v>
      </c>
      <c r="D5293">
        <v>4649.3</v>
      </c>
      <c r="E5293">
        <v>18677.419999999998</v>
      </c>
      <c r="F5293">
        <v>15714.2</v>
      </c>
      <c r="G5293">
        <v>1972.95</v>
      </c>
      <c r="H5293">
        <v>1438.02</v>
      </c>
      <c r="I5293">
        <v>3605.82</v>
      </c>
      <c r="J5293">
        <v>869.62</v>
      </c>
    </row>
    <row r="5294" spans="1:10" x14ac:dyDescent="0.35">
      <c r="A5294">
        <v>36536</v>
      </c>
      <c r="B5294">
        <v>1438.56</v>
      </c>
      <c r="C5294">
        <v>6518.9</v>
      </c>
      <c r="D5294">
        <v>4671.5</v>
      </c>
      <c r="E5294">
        <v>18850.919999999998</v>
      </c>
      <c r="F5294">
        <v>15862.1</v>
      </c>
      <c r="G5294">
        <v>1996.31</v>
      </c>
      <c r="H5294">
        <v>1479.7809999999999</v>
      </c>
      <c r="I5294">
        <v>3716.78</v>
      </c>
      <c r="J5294">
        <v>846.74</v>
      </c>
    </row>
    <row r="5295" spans="1:10" x14ac:dyDescent="0.35">
      <c r="A5295">
        <v>36535</v>
      </c>
      <c r="B5295">
        <v>1457.6</v>
      </c>
      <c r="C5295">
        <v>6607.7</v>
      </c>
      <c r="D5295">
        <v>4714.03</v>
      </c>
      <c r="E5295">
        <v>18193.41</v>
      </c>
      <c r="F5295">
        <v>15848.15</v>
      </c>
      <c r="G5295">
        <v>2061.0100000000002</v>
      </c>
      <c r="H5295">
        <v>1545.1120000000001</v>
      </c>
      <c r="I5295">
        <v>3921.48</v>
      </c>
      <c r="J5295">
        <v>818.43</v>
      </c>
    </row>
    <row r="5296" spans="1:10" x14ac:dyDescent="0.35">
      <c r="A5296">
        <v>36532</v>
      </c>
      <c r="B5296">
        <v>1441.47</v>
      </c>
      <c r="C5296">
        <v>6504.8</v>
      </c>
      <c r="D5296">
        <v>4648.2700000000004</v>
      </c>
      <c r="E5296">
        <v>18193.41</v>
      </c>
      <c r="F5296">
        <v>15405.63</v>
      </c>
      <c r="G5296">
        <v>2004.52</v>
      </c>
      <c r="H5296">
        <v>1516.604</v>
      </c>
      <c r="I5296">
        <v>3828.04</v>
      </c>
      <c r="J5296">
        <v>818.43</v>
      </c>
    </row>
    <row r="5297" spans="1:10" x14ac:dyDescent="0.35">
      <c r="A5297">
        <v>36531</v>
      </c>
      <c r="B5297">
        <v>1403.45</v>
      </c>
      <c r="C5297">
        <v>6447.2</v>
      </c>
      <c r="D5297">
        <v>4500.6899999999996</v>
      </c>
      <c r="E5297">
        <v>18168.27</v>
      </c>
      <c r="F5297">
        <v>15153.23</v>
      </c>
      <c r="G5297">
        <v>1904.21</v>
      </c>
      <c r="H5297">
        <v>1463.942</v>
      </c>
      <c r="I5297">
        <v>3655.2</v>
      </c>
      <c r="J5297">
        <v>818.43</v>
      </c>
    </row>
    <row r="5298" spans="1:10" x14ac:dyDescent="0.35">
      <c r="A5298">
        <v>36530</v>
      </c>
      <c r="B5298">
        <v>1402.11</v>
      </c>
      <c r="C5298">
        <v>6535.9</v>
      </c>
      <c r="D5298">
        <v>4541.75</v>
      </c>
      <c r="E5298">
        <v>18542.55</v>
      </c>
      <c r="F5298">
        <v>15846.72</v>
      </c>
      <c r="G5298">
        <v>1956.58</v>
      </c>
      <c r="H5298">
        <v>1409.682</v>
      </c>
      <c r="I5298">
        <v>3486.28</v>
      </c>
      <c r="J5298">
        <v>815.8</v>
      </c>
    </row>
    <row r="5299" spans="1:10" x14ac:dyDescent="0.35">
      <c r="A5299">
        <v>36529</v>
      </c>
      <c r="B5299">
        <v>1399.42</v>
      </c>
      <c r="C5299">
        <v>6665.9</v>
      </c>
      <c r="D5299">
        <v>4657.83</v>
      </c>
      <c r="E5299">
        <v>19002.86</v>
      </c>
      <c r="F5299">
        <v>17072.82</v>
      </c>
      <c r="G5299">
        <v>2082.94</v>
      </c>
      <c r="H5299">
        <v>1406.3710000000001</v>
      </c>
      <c r="I5299">
        <v>3497.06</v>
      </c>
      <c r="J5299">
        <v>832.8</v>
      </c>
    </row>
    <row r="5300" spans="1:10" x14ac:dyDescent="0.35">
      <c r="A5300">
        <v>36528</v>
      </c>
      <c r="B5300">
        <v>1455.22</v>
      </c>
      <c r="C5300">
        <v>6930.2</v>
      </c>
      <c r="D5300">
        <v>4849.22</v>
      </c>
      <c r="E5300">
        <v>18934.34</v>
      </c>
      <c r="F5300">
        <v>17369.63</v>
      </c>
      <c r="G5300">
        <v>2000</v>
      </c>
      <c r="H5300">
        <v>1366.58</v>
      </c>
      <c r="I5300">
        <v>3369.61</v>
      </c>
      <c r="J5300">
        <v>833.89</v>
      </c>
    </row>
    <row r="5301" spans="1:10" x14ac:dyDescent="0.35">
      <c r="A5301">
        <v>36525</v>
      </c>
      <c r="B5301">
        <v>1469.25</v>
      </c>
      <c r="C5301">
        <v>6930.2</v>
      </c>
      <c r="D5301">
        <v>4904.46</v>
      </c>
      <c r="E5301">
        <v>18934.34</v>
      </c>
      <c r="F5301">
        <v>16962.099999999999</v>
      </c>
      <c r="G5301">
        <v>1972.6</v>
      </c>
      <c r="H5301">
        <v>1366.58</v>
      </c>
      <c r="I5301">
        <v>3369.61</v>
      </c>
      <c r="J5301">
        <v>812.33</v>
      </c>
    </row>
    <row r="5302" spans="1:10" x14ac:dyDescent="0.35">
      <c r="A5302">
        <v>36524</v>
      </c>
      <c r="B5302">
        <v>1464.47</v>
      </c>
      <c r="C5302">
        <v>6930.2</v>
      </c>
      <c r="D5302">
        <v>4904.46</v>
      </c>
      <c r="E5302">
        <v>18934.34</v>
      </c>
      <c r="F5302">
        <v>16962.099999999999</v>
      </c>
      <c r="G5302">
        <v>1972.6</v>
      </c>
      <c r="H5302">
        <v>1366.58</v>
      </c>
      <c r="I5302">
        <v>3369.61</v>
      </c>
      <c r="J5302">
        <v>812.33</v>
      </c>
    </row>
    <row r="5303" spans="1:10" x14ac:dyDescent="0.35">
      <c r="A5303">
        <v>36523</v>
      </c>
      <c r="B5303">
        <v>1463.46</v>
      </c>
      <c r="C5303">
        <v>6835.9</v>
      </c>
      <c r="D5303">
        <v>4807.01</v>
      </c>
      <c r="E5303">
        <v>18810.580000000002</v>
      </c>
      <c r="F5303">
        <v>16660.82</v>
      </c>
      <c r="G5303">
        <v>1952.02</v>
      </c>
      <c r="H5303">
        <v>1356.9259999999999</v>
      </c>
      <c r="I5303">
        <v>3342.4</v>
      </c>
      <c r="J5303">
        <v>804.74</v>
      </c>
    </row>
    <row r="5304" spans="1:10" x14ac:dyDescent="0.35">
      <c r="A5304">
        <v>36522</v>
      </c>
      <c r="B5304">
        <v>1457.66</v>
      </c>
      <c r="C5304">
        <v>6806.5</v>
      </c>
      <c r="D5304">
        <v>4788.7</v>
      </c>
      <c r="E5304">
        <v>18783.52</v>
      </c>
      <c r="F5304">
        <v>16928.29</v>
      </c>
      <c r="G5304">
        <v>2003.56</v>
      </c>
      <c r="H5304">
        <v>1348.8209999999999</v>
      </c>
      <c r="I5304">
        <v>3304.86</v>
      </c>
      <c r="J5304">
        <v>797.69</v>
      </c>
    </row>
    <row r="5305" spans="1:10" x14ac:dyDescent="0.35">
      <c r="A5305">
        <v>36521</v>
      </c>
      <c r="B5305">
        <v>1457.1</v>
      </c>
      <c r="C5305">
        <v>6806.5</v>
      </c>
      <c r="D5305">
        <v>4785.17</v>
      </c>
      <c r="E5305">
        <v>18546.900000000001</v>
      </c>
      <c r="F5305">
        <v>16833.28</v>
      </c>
      <c r="G5305">
        <v>1963.87</v>
      </c>
      <c r="H5305">
        <v>1345.3520000000001</v>
      </c>
      <c r="I5305">
        <v>3299.89</v>
      </c>
      <c r="J5305">
        <v>785.82</v>
      </c>
    </row>
    <row r="5306" spans="1:10" x14ac:dyDescent="0.35">
      <c r="A5306">
        <v>36518</v>
      </c>
      <c r="B5306">
        <v>1458.34</v>
      </c>
      <c r="C5306">
        <v>6806.5</v>
      </c>
      <c r="D5306">
        <v>4781.16</v>
      </c>
      <c r="E5306">
        <v>18584.95</v>
      </c>
      <c r="F5306">
        <v>16833.28</v>
      </c>
      <c r="G5306">
        <v>1963.87</v>
      </c>
      <c r="H5306">
        <v>1355.367</v>
      </c>
      <c r="I5306">
        <v>3326.09</v>
      </c>
      <c r="J5306">
        <v>783.1</v>
      </c>
    </row>
    <row r="5307" spans="1:10" x14ac:dyDescent="0.35">
      <c r="A5307">
        <v>36517</v>
      </c>
      <c r="B5307">
        <v>1458.34</v>
      </c>
      <c r="C5307">
        <v>6776.8</v>
      </c>
      <c r="D5307">
        <v>4752.96</v>
      </c>
      <c r="E5307">
        <v>18461.93</v>
      </c>
      <c r="F5307">
        <v>16296.08</v>
      </c>
      <c r="G5307">
        <v>1974.6</v>
      </c>
      <c r="H5307">
        <v>1369.461</v>
      </c>
      <c r="I5307">
        <v>3357.37</v>
      </c>
      <c r="J5307">
        <v>782.05</v>
      </c>
    </row>
    <row r="5308" spans="1:10" x14ac:dyDescent="0.35">
      <c r="A5308">
        <v>36516</v>
      </c>
      <c r="B5308">
        <v>1436.13</v>
      </c>
      <c r="C5308">
        <v>6728.6</v>
      </c>
      <c r="D5308">
        <v>4632.5600000000004</v>
      </c>
      <c r="E5308">
        <v>18461.93</v>
      </c>
      <c r="F5308">
        <v>16192.4</v>
      </c>
      <c r="G5308">
        <v>1999.35</v>
      </c>
      <c r="H5308">
        <v>1387.51</v>
      </c>
      <c r="I5308">
        <v>3399.35</v>
      </c>
      <c r="J5308">
        <v>787.91</v>
      </c>
    </row>
    <row r="5309" spans="1:10" x14ac:dyDescent="0.35">
      <c r="A5309">
        <v>36515</v>
      </c>
      <c r="B5309">
        <v>1433.43</v>
      </c>
      <c r="C5309">
        <v>6707.5</v>
      </c>
      <c r="D5309">
        <v>4566.87</v>
      </c>
      <c r="E5309">
        <v>18080.38</v>
      </c>
      <c r="F5309">
        <v>16248.74</v>
      </c>
      <c r="G5309">
        <v>2001.09</v>
      </c>
      <c r="H5309">
        <v>1395.4970000000001</v>
      </c>
      <c r="I5309">
        <v>3415.61</v>
      </c>
      <c r="J5309">
        <v>791.2</v>
      </c>
    </row>
    <row r="5310" spans="1:10" x14ac:dyDescent="0.35">
      <c r="A5310">
        <v>36514</v>
      </c>
      <c r="B5310">
        <v>1418.09</v>
      </c>
      <c r="C5310">
        <v>6731.2</v>
      </c>
      <c r="D5310">
        <v>4583.0200000000004</v>
      </c>
      <c r="E5310">
        <v>18175.490000000002</v>
      </c>
      <c r="F5310">
        <v>16212.39</v>
      </c>
      <c r="G5310">
        <v>2021.19</v>
      </c>
      <c r="H5310">
        <v>1419.5509999999999</v>
      </c>
      <c r="I5310">
        <v>3481.27</v>
      </c>
      <c r="J5310">
        <v>787.74</v>
      </c>
    </row>
    <row r="5311" spans="1:10" x14ac:dyDescent="0.35">
      <c r="A5311">
        <v>36511</v>
      </c>
      <c r="B5311">
        <v>1421.03</v>
      </c>
      <c r="C5311">
        <v>6724.6</v>
      </c>
      <c r="D5311">
        <v>4538.2299999999996</v>
      </c>
      <c r="E5311">
        <v>18095.12</v>
      </c>
      <c r="F5311">
        <v>15986.35</v>
      </c>
      <c r="G5311">
        <v>2043.73</v>
      </c>
      <c r="H5311">
        <v>1419.5509999999999</v>
      </c>
      <c r="I5311">
        <v>3481.27</v>
      </c>
      <c r="J5311">
        <v>778.26</v>
      </c>
    </row>
    <row r="5312" spans="1:10" x14ac:dyDescent="0.35">
      <c r="A5312">
        <v>36510</v>
      </c>
      <c r="B5312">
        <v>1418.78</v>
      </c>
      <c r="C5312">
        <v>6672</v>
      </c>
      <c r="D5312">
        <v>4517.68</v>
      </c>
      <c r="E5312">
        <v>18111.310000000001</v>
      </c>
      <c r="F5312">
        <v>15571.36</v>
      </c>
      <c r="G5312">
        <v>2043.51</v>
      </c>
      <c r="H5312">
        <v>1434.867</v>
      </c>
      <c r="I5312">
        <v>3535.83</v>
      </c>
      <c r="J5312">
        <v>767.89</v>
      </c>
    </row>
    <row r="5313" spans="1:10" x14ac:dyDescent="0.35">
      <c r="A5313">
        <v>36509</v>
      </c>
      <c r="B5313">
        <v>1413.32</v>
      </c>
      <c r="C5313">
        <v>6633.8</v>
      </c>
      <c r="D5313">
        <v>4482.1899999999996</v>
      </c>
      <c r="E5313">
        <v>18138.36</v>
      </c>
      <c r="F5313">
        <v>15825.31</v>
      </c>
      <c r="G5313">
        <v>2014.03</v>
      </c>
      <c r="H5313">
        <v>1451.057</v>
      </c>
      <c r="I5313">
        <v>3595.92</v>
      </c>
      <c r="J5313">
        <v>767.98</v>
      </c>
    </row>
    <row r="5314" spans="1:10" x14ac:dyDescent="0.35">
      <c r="A5314">
        <v>36508</v>
      </c>
      <c r="B5314">
        <v>1403.17</v>
      </c>
      <c r="C5314">
        <v>6702.1</v>
      </c>
      <c r="D5314">
        <v>4510.99</v>
      </c>
      <c r="E5314">
        <v>18165.55</v>
      </c>
      <c r="F5314">
        <v>16282.7</v>
      </c>
      <c r="G5314">
        <v>2055.4499999999998</v>
      </c>
      <c r="H5314">
        <v>1422.2629999999999</v>
      </c>
      <c r="I5314">
        <v>3498.4</v>
      </c>
      <c r="J5314">
        <v>769.94</v>
      </c>
    </row>
    <row r="5315" spans="1:10" x14ac:dyDescent="0.35">
      <c r="A5315">
        <v>36507</v>
      </c>
      <c r="B5315">
        <v>1415.22</v>
      </c>
      <c r="C5315">
        <v>6710.7</v>
      </c>
      <c r="D5315">
        <v>4474.2</v>
      </c>
      <c r="E5315">
        <v>18205.080000000002</v>
      </c>
      <c r="F5315">
        <v>16442.11</v>
      </c>
      <c r="G5315">
        <v>2071.87</v>
      </c>
      <c r="H5315">
        <v>1417.107</v>
      </c>
      <c r="I5315">
        <v>3484.89</v>
      </c>
      <c r="J5315">
        <v>768.74</v>
      </c>
    </row>
    <row r="5316" spans="1:10" x14ac:dyDescent="0.35">
      <c r="A5316">
        <v>36504</v>
      </c>
      <c r="B5316">
        <v>1417.04</v>
      </c>
      <c r="C5316">
        <v>6739.5</v>
      </c>
      <c r="D5316">
        <v>4458.04</v>
      </c>
      <c r="E5316">
        <v>18271.849999999999</v>
      </c>
      <c r="F5316">
        <v>16380.21</v>
      </c>
      <c r="G5316">
        <v>2061.36</v>
      </c>
      <c r="H5316">
        <v>1428.9390000000001</v>
      </c>
      <c r="I5316">
        <v>3516.39</v>
      </c>
      <c r="J5316">
        <v>743.6</v>
      </c>
    </row>
    <row r="5317" spans="1:10" x14ac:dyDescent="0.35">
      <c r="A5317">
        <v>36503</v>
      </c>
      <c r="B5317">
        <v>1408.11</v>
      </c>
      <c r="C5317">
        <v>6680.8</v>
      </c>
      <c r="D5317">
        <v>4498.75</v>
      </c>
      <c r="E5317">
        <v>18260.72</v>
      </c>
      <c r="F5317">
        <v>16370.95</v>
      </c>
      <c r="G5317">
        <v>2085.2800000000002</v>
      </c>
      <c r="H5317">
        <v>1416.7260000000001</v>
      </c>
      <c r="I5317">
        <v>3457.33</v>
      </c>
      <c r="J5317">
        <v>737.13</v>
      </c>
    </row>
    <row r="5318" spans="1:10" x14ac:dyDescent="0.35">
      <c r="A5318">
        <v>36502</v>
      </c>
      <c r="B5318">
        <v>1403.88</v>
      </c>
      <c r="C5318">
        <v>6619.4</v>
      </c>
      <c r="D5318">
        <v>4491.3500000000004</v>
      </c>
      <c r="E5318">
        <v>18401.2</v>
      </c>
      <c r="F5318">
        <v>15989.38</v>
      </c>
      <c r="G5318">
        <v>2119.2399999999998</v>
      </c>
      <c r="H5318">
        <v>1424.848</v>
      </c>
      <c r="I5318">
        <v>3486.14</v>
      </c>
      <c r="J5318">
        <v>729.68</v>
      </c>
    </row>
    <row r="5319" spans="1:10" x14ac:dyDescent="0.35">
      <c r="A5319">
        <v>36501</v>
      </c>
      <c r="B5319">
        <v>1409.17</v>
      </c>
      <c r="C5319">
        <v>6660.9</v>
      </c>
      <c r="D5319">
        <v>4509.37</v>
      </c>
      <c r="E5319">
        <v>18593.96</v>
      </c>
      <c r="F5319">
        <v>16073.09</v>
      </c>
      <c r="G5319">
        <v>2084.7600000000002</v>
      </c>
      <c r="H5319">
        <v>1428.261</v>
      </c>
      <c r="I5319">
        <v>3499.83</v>
      </c>
      <c r="J5319">
        <v>730.26</v>
      </c>
    </row>
    <row r="5320" spans="1:10" x14ac:dyDescent="0.35">
      <c r="A5320">
        <v>36500</v>
      </c>
      <c r="B5320">
        <v>1423.33</v>
      </c>
      <c r="C5320">
        <v>6694</v>
      </c>
      <c r="D5320">
        <v>4458.76</v>
      </c>
      <c r="E5320">
        <v>18507.2</v>
      </c>
      <c r="F5320">
        <v>16168.62</v>
      </c>
      <c r="G5320">
        <v>2122.2399999999998</v>
      </c>
      <c r="H5320">
        <v>1426.9949999999999</v>
      </c>
      <c r="I5320">
        <v>3492.5</v>
      </c>
      <c r="J5320">
        <v>726.42</v>
      </c>
    </row>
    <row r="5321" spans="1:10" x14ac:dyDescent="0.35">
      <c r="A5321">
        <v>36497</v>
      </c>
      <c r="B5321">
        <v>1433.3</v>
      </c>
      <c r="C5321">
        <v>6742.2</v>
      </c>
      <c r="D5321">
        <v>4449.47</v>
      </c>
      <c r="E5321">
        <v>18368.14</v>
      </c>
      <c r="F5321">
        <v>15840.41</v>
      </c>
      <c r="G5321">
        <v>2101.31</v>
      </c>
      <c r="H5321">
        <v>1437.2329999999999</v>
      </c>
      <c r="I5321">
        <v>3522.69</v>
      </c>
      <c r="J5321">
        <v>724.63</v>
      </c>
    </row>
    <row r="5322" spans="1:10" x14ac:dyDescent="0.35">
      <c r="A5322">
        <v>36496</v>
      </c>
      <c r="B5322">
        <v>1409.04</v>
      </c>
      <c r="C5322">
        <v>6653.7</v>
      </c>
      <c r="D5322">
        <v>4336.42</v>
      </c>
      <c r="E5322">
        <v>18514.41</v>
      </c>
      <c r="F5322">
        <v>15603.04</v>
      </c>
      <c r="G5322">
        <v>2134.2199999999998</v>
      </c>
      <c r="H5322">
        <v>1435.837</v>
      </c>
      <c r="I5322">
        <v>3524.86</v>
      </c>
      <c r="J5322">
        <v>732.82</v>
      </c>
    </row>
    <row r="5323" spans="1:10" x14ac:dyDescent="0.35">
      <c r="A5323">
        <v>36495</v>
      </c>
      <c r="B5323">
        <v>1397.72</v>
      </c>
      <c r="C5323">
        <v>6646</v>
      </c>
      <c r="D5323">
        <v>4340.7</v>
      </c>
      <c r="E5323">
        <v>18495.95</v>
      </c>
      <c r="F5323">
        <v>15422.52</v>
      </c>
      <c r="G5323">
        <v>2124.67</v>
      </c>
      <c r="H5323">
        <v>1447.116</v>
      </c>
      <c r="I5323">
        <v>3559.85</v>
      </c>
      <c r="J5323">
        <v>732.87</v>
      </c>
    </row>
    <row r="5324" spans="1:10" x14ac:dyDescent="0.35">
      <c r="A5324">
        <v>36494</v>
      </c>
      <c r="B5324">
        <v>1388.91</v>
      </c>
      <c r="C5324">
        <v>6597.2</v>
      </c>
      <c r="D5324">
        <v>4314.38</v>
      </c>
      <c r="E5324">
        <v>18558.23</v>
      </c>
      <c r="F5324">
        <v>15377.19</v>
      </c>
      <c r="G5324">
        <v>2152.46</v>
      </c>
      <c r="H5324">
        <v>1434.973</v>
      </c>
      <c r="I5324">
        <v>3533.98</v>
      </c>
      <c r="J5324">
        <v>734.66</v>
      </c>
    </row>
    <row r="5325" spans="1:10" x14ac:dyDescent="0.35">
      <c r="A5325">
        <v>36493</v>
      </c>
      <c r="B5325">
        <v>1407.83</v>
      </c>
      <c r="C5325">
        <v>6692.3</v>
      </c>
      <c r="D5325">
        <v>4364.32</v>
      </c>
      <c r="E5325">
        <v>18850.27</v>
      </c>
      <c r="F5325">
        <v>15461.11</v>
      </c>
      <c r="G5325">
        <v>2059.06</v>
      </c>
      <c r="H5325">
        <v>1435.4680000000001</v>
      </c>
      <c r="I5325">
        <v>3545.9</v>
      </c>
      <c r="J5325">
        <v>745.91</v>
      </c>
    </row>
    <row r="5326" spans="1:10" x14ac:dyDescent="0.35">
      <c r="A5326">
        <v>36490</v>
      </c>
      <c r="B5326">
        <v>1416.62</v>
      </c>
      <c r="C5326">
        <v>6684.8</v>
      </c>
      <c r="D5326">
        <v>4380.7700000000004</v>
      </c>
      <c r="E5326">
        <v>18914.5</v>
      </c>
      <c r="F5326">
        <v>15274.53</v>
      </c>
      <c r="G5326">
        <v>2038.86</v>
      </c>
      <c r="H5326">
        <v>1444.5129999999999</v>
      </c>
      <c r="I5326">
        <v>3597.55</v>
      </c>
      <c r="J5326">
        <v>745.91</v>
      </c>
    </row>
    <row r="5327" spans="1:10" x14ac:dyDescent="0.35">
      <c r="A5327">
        <v>36489</v>
      </c>
      <c r="B5327">
        <v>1417.08</v>
      </c>
      <c r="C5327">
        <v>6682.8</v>
      </c>
      <c r="D5327">
        <v>4343.22</v>
      </c>
      <c r="E5327">
        <v>18721.78</v>
      </c>
      <c r="F5327">
        <v>14998.77</v>
      </c>
      <c r="G5327">
        <v>2028.01</v>
      </c>
      <c r="H5327">
        <v>1444.241</v>
      </c>
      <c r="I5327">
        <v>3598.56</v>
      </c>
      <c r="J5327">
        <v>738.6</v>
      </c>
    </row>
    <row r="5328" spans="1:10" x14ac:dyDescent="0.35">
      <c r="A5328">
        <v>36488</v>
      </c>
      <c r="B5328">
        <v>1417.08</v>
      </c>
      <c r="C5328">
        <v>6561.8</v>
      </c>
      <c r="D5328">
        <v>4238.34</v>
      </c>
      <c r="E5328">
        <v>18896.21</v>
      </c>
      <c r="F5328">
        <v>15307.28</v>
      </c>
      <c r="G5328">
        <v>2125.62</v>
      </c>
      <c r="H5328">
        <v>1454.578</v>
      </c>
      <c r="I5328">
        <v>3630.85</v>
      </c>
      <c r="J5328">
        <v>740.82</v>
      </c>
    </row>
    <row r="5329" spans="1:10" x14ac:dyDescent="0.35">
      <c r="A5329">
        <v>36487</v>
      </c>
      <c r="B5329">
        <v>1404.64</v>
      </c>
      <c r="C5329">
        <v>6534.2</v>
      </c>
      <c r="D5329">
        <v>4225.8999999999996</v>
      </c>
      <c r="E5329">
        <v>18822.12</v>
      </c>
      <c r="F5329">
        <v>15393.2</v>
      </c>
      <c r="G5329">
        <v>2183.64</v>
      </c>
      <c r="H5329">
        <v>1466.434</v>
      </c>
      <c r="I5329">
        <v>3676.59</v>
      </c>
      <c r="J5329">
        <v>740.12</v>
      </c>
    </row>
    <row r="5330" spans="1:10" x14ac:dyDescent="0.35">
      <c r="A5330">
        <v>36486</v>
      </c>
      <c r="B5330">
        <v>1420.94</v>
      </c>
      <c r="C5330">
        <v>6442</v>
      </c>
      <c r="D5330">
        <v>4212.8</v>
      </c>
      <c r="E5330">
        <v>18822.12</v>
      </c>
      <c r="F5330">
        <v>15285.03</v>
      </c>
      <c r="G5330">
        <v>2232.88</v>
      </c>
      <c r="H5330">
        <v>1464.588</v>
      </c>
      <c r="I5330">
        <v>3660.24</v>
      </c>
      <c r="J5330">
        <v>740.74</v>
      </c>
    </row>
    <row r="5331" spans="1:10" x14ac:dyDescent="0.35">
      <c r="A5331">
        <v>36483</v>
      </c>
      <c r="B5331">
        <v>1422</v>
      </c>
      <c r="C5331">
        <v>6482.3</v>
      </c>
      <c r="D5331">
        <v>4292.3999999999996</v>
      </c>
      <c r="E5331">
        <v>18570.84</v>
      </c>
      <c r="F5331">
        <v>15073.1</v>
      </c>
      <c r="G5331">
        <v>2254.0300000000002</v>
      </c>
      <c r="H5331">
        <v>1468.472</v>
      </c>
      <c r="I5331">
        <v>3695.93</v>
      </c>
      <c r="J5331">
        <v>733.29</v>
      </c>
    </row>
    <row r="5332" spans="1:10" x14ac:dyDescent="0.35">
      <c r="A5332">
        <v>36482</v>
      </c>
      <c r="B5332">
        <v>1424.94</v>
      </c>
      <c r="C5332">
        <v>6550.8</v>
      </c>
      <c r="D5332">
        <v>4288.1400000000003</v>
      </c>
      <c r="E5332">
        <v>18532.810000000001</v>
      </c>
      <c r="F5332">
        <v>14721.74</v>
      </c>
      <c r="G5332">
        <v>2266.58</v>
      </c>
      <c r="H5332">
        <v>1482.452</v>
      </c>
      <c r="I5332">
        <v>3746.07</v>
      </c>
      <c r="J5332">
        <v>723.06</v>
      </c>
    </row>
    <row r="5333" spans="1:10" x14ac:dyDescent="0.35">
      <c r="A5333">
        <v>36481</v>
      </c>
      <c r="B5333">
        <v>1410.71</v>
      </c>
      <c r="C5333">
        <v>6555.7</v>
      </c>
      <c r="D5333">
        <v>4221.3599999999997</v>
      </c>
      <c r="E5333">
        <v>18274.82</v>
      </c>
      <c r="F5333">
        <v>14704.48</v>
      </c>
      <c r="G5333">
        <v>2291.7199999999998</v>
      </c>
      <c r="H5333">
        <v>1462.79</v>
      </c>
      <c r="I5333">
        <v>3689.43</v>
      </c>
      <c r="J5333">
        <v>719.73</v>
      </c>
    </row>
    <row r="5334" spans="1:10" x14ac:dyDescent="0.35">
      <c r="A5334">
        <v>36480</v>
      </c>
      <c r="B5334">
        <v>1420.07</v>
      </c>
      <c r="C5334">
        <v>6583</v>
      </c>
      <c r="D5334">
        <v>4220.8500000000004</v>
      </c>
      <c r="E5334">
        <v>18155.14</v>
      </c>
      <c r="F5334">
        <v>14689.46</v>
      </c>
      <c r="G5334">
        <v>2427.33</v>
      </c>
      <c r="H5334">
        <v>1431.319</v>
      </c>
      <c r="I5334">
        <v>3622.83</v>
      </c>
      <c r="J5334">
        <v>720.34</v>
      </c>
    </row>
    <row r="5335" spans="1:10" x14ac:dyDescent="0.35">
      <c r="A5335">
        <v>36479</v>
      </c>
      <c r="B5335">
        <v>1394.39</v>
      </c>
      <c r="C5335">
        <v>6533.6</v>
      </c>
      <c r="D5335">
        <v>4199.8599999999997</v>
      </c>
      <c r="E5335">
        <v>18198.09</v>
      </c>
      <c r="F5335">
        <v>14562.22</v>
      </c>
      <c r="G5335">
        <v>2437.67</v>
      </c>
      <c r="H5335">
        <v>1451.5360000000001</v>
      </c>
      <c r="I5335">
        <v>3679</v>
      </c>
      <c r="J5335">
        <v>729.29</v>
      </c>
    </row>
    <row r="5336" spans="1:10" x14ac:dyDescent="0.35">
      <c r="A5336">
        <v>36476</v>
      </c>
      <c r="B5336">
        <v>1396.06</v>
      </c>
      <c r="C5336">
        <v>6511.6</v>
      </c>
      <c r="D5336">
        <v>4133.93</v>
      </c>
      <c r="E5336">
        <v>18258.55</v>
      </c>
      <c r="F5336">
        <v>14189.67</v>
      </c>
      <c r="G5336">
        <v>2224.41</v>
      </c>
      <c r="H5336">
        <v>1450.327</v>
      </c>
      <c r="I5336">
        <v>3705.17</v>
      </c>
      <c r="J5336">
        <v>721.52</v>
      </c>
    </row>
    <row r="5337" spans="1:10" x14ac:dyDescent="0.35">
      <c r="A5337">
        <v>36475</v>
      </c>
      <c r="B5337">
        <v>1381.46</v>
      </c>
      <c r="C5337">
        <v>6551.4</v>
      </c>
      <c r="D5337">
        <v>4140.58</v>
      </c>
      <c r="E5337">
        <v>18327.28</v>
      </c>
      <c r="F5337">
        <v>14105.71</v>
      </c>
      <c r="G5337">
        <v>2262.62</v>
      </c>
      <c r="H5337">
        <v>1443.905</v>
      </c>
      <c r="I5337">
        <v>3702.34</v>
      </c>
      <c r="J5337">
        <v>724.84</v>
      </c>
    </row>
    <row r="5338" spans="1:10" x14ac:dyDescent="0.35">
      <c r="A5338">
        <v>36474</v>
      </c>
      <c r="B5338">
        <v>1373.46</v>
      </c>
      <c r="C5338">
        <v>6447</v>
      </c>
      <c r="D5338">
        <v>4076.96</v>
      </c>
      <c r="E5338">
        <v>18567.87</v>
      </c>
      <c r="F5338">
        <v>13975.54</v>
      </c>
      <c r="G5338">
        <v>2301.5300000000002</v>
      </c>
      <c r="H5338">
        <v>1450.152</v>
      </c>
      <c r="I5338">
        <v>3711.8</v>
      </c>
      <c r="J5338">
        <v>728.81</v>
      </c>
    </row>
    <row r="5339" spans="1:10" x14ac:dyDescent="0.35">
      <c r="A5339">
        <v>36473</v>
      </c>
      <c r="B5339">
        <v>1365.28</v>
      </c>
      <c r="C5339">
        <v>6435.5</v>
      </c>
      <c r="D5339">
        <v>4039.47</v>
      </c>
      <c r="E5339">
        <v>18292.16</v>
      </c>
      <c r="F5339">
        <v>13669.7</v>
      </c>
      <c r="G5339">
        <v>2196.14</v>
      </c>
      <c r="H5339">
        <v>1464.03</v>
      </c>
      <c r="I5339">
        <v>3758.11</v>
      </c>
      <c r="J5339">
        <v>715.54</v>
      </c>
    </row>
    <row r="5340" spans="1:10" x14ac:dyDescent="0.35">
      <c r="A5340">
        <v>36472</v>
      </c>
      <c r="B5340">
        <v>1377.01</v>
      </c>
      <c r="C5340">
        <v>6374.3</v>
      </c>
      <c r="D5340">
        <v>4024.55</v>
      </c>
      <c r="E5340">
        <v>18240.98</v>
      </c>
      <c r="F5340">
        <v>13521.11</v>
      </c>
      <c r="G5340">
        <v>2166.6999999999998</v>
      </c>
      <c r="H5340">
        <v>1471.375</v>
      </c>
      <c r="I5340">
        <v>3785.48</v>
      </c>
      <c r="J5340">
        <v>721.35</v>
      </c>
    </row>
    <row r="5341" spans="1:10" x14ac:dyDescent="0.35">
      <c r="A5341">
        <v>36469</v>
      </c>
      <c r="B5341">
        <v>1370.23</v>
      </c>
      <c r="C5341">
        <v>6356.6</v>
      </c>
      <c r="D5341">
        <v>4014.08</v>
      </c>
      <c r="E5341">
        <v>18354.900000000001</v>
      </c>
      <c r="F5341">
        <v>13610.27</v>
      </c>
      <c r="G5341">
        <v>2228.84</v>
      </c>
      <c r="H5341">
        <v>1465.232</v>
      </c>
      <c r="I5341">
        <v>3697.16</v>
      </c>
      <c r="J5341">
        <v>721.35</v>
      </c>
    </row>
    <row r="5342" spans="1:10" x14ac:dyDescent="0.35">
      <c r="A5342">
        <v>36468</v>
      </c>
      <c r="B5342">
        <v>1362.64</v>
      </c>
      <c r="C5342">
        <v>6331.3</v>
      </c>
      <c r="D5342">
        <v>3994.54</v>
      </c>
      <c r="E5342">
        <v>18348.13</v>
      </c>
      <c r="F5342">
        <v>13651.51</v>
      </c>
      <c r="G5342">
        <v>2211.65</v>
      </c>
      <c r="H5342">
        <v>1464.828</v>
      </c>
      <c r="I5342">
        <v>3667.22</v>
      </c>
      <c r="J5342">
        <v>727.58</v>
      </c>
    </row>
    <row r="5343" spans="1:10" x14ac:dyDescent="0.35">
      <c r="A5343">
        <v>36467</v>
      </c>
      <c r="B5343">
        <v>1354.93</v>
      </c>
      <c r="C5343">
        <v>6280.8</v>
      </c>
      <c r="D5343">
        <v>3955.95</v>
      </c>
      <c r="E5343">
        <v>17991.96</v>
      </c>
      <c r="F5343">
        <v>13257.33</v>
      </c>
      <c r="G5343">
        <v>2098.96</v>
      </c>
      <c r="H5343">
        <v>1475.684</v>
      </c>
      <c r="I5343">
        <v>3704.35</v>
      </c>
      <c r="J5343">
        <v>730.62</v>
      </c>
    </row>
    <row r="5344" spans="1:10" x14ac:dyDescent="0.35">
      <c r="A5344">
        <v>36466</v>
      </c>
      <c r="B5344">
        <v>1347.74</v>
      </c>
      <c r="C5344">
        <v>6252</v>
      </c>
      <c r="D5344">
        <v>3923.14</v>
      </c>
      <c r="E5344">
        <v>17991.96</v>
      </c>
      <c r="F5344">
        <v>13335.84</v>
      </c>
      <c r="G5344">
        <v>2115.0700000000002</v>
      </c>
      <c r="H5344">
        <v>1487.4690000000001</v>
      </c>
      <c r="I5344">
        <v>3718.81</v>
      </c>
      <c r="J5344">
        <v>727.03</v>
      </c>
    </row>
    <row r="5345" spans="1:10" x14ac:dyDescent="0.35">
      <c r="A5345">
        <v>36465</v>
      </c>
      <c r="B5345">
        <v>1354.12</v>
      </c>
      <c r="C5345">
        <v>6284</v>
      </c>
      <c r="D5345">
        <v>3913.89</v>
      </c>
      <c r="E5345">
        <v>17996.919999999998</v>
      </c>
      <c r="F5345">
        <v>13322.11</v>
      </c>
      <c r="G5345">
        <v>2148.29</v>
      </c>
      <c r="H5345">
        <v>1493.096</v>
      </c>
      <c r="I5345">
        <v>3703.44</v>
      </c>
      <c r="J5345">
        <v>731.48</v>
      </c>
    </row>
    <row r="5346" spans="1:10" x14ac:dyDescent="0.35">
      <c r="A5346">
        <v>36462</v>
      </c>
      <c r="B5346">
        <v>1362.93</v>
      </c>
      <c r="C5346">
        <v>6255.7</v>
      </c>
      <c r="D5346">
        <v>3922.91</v>
      </c>
      <c r="E5346">
        <v>17942.080000000002</v>
      </c>
      <c r="F5346">
        <v>13256.95</v>
      </c>
      <c r="G5346">
        <v>2157.9699999999998</v>
      </c>
      <c r="H5346">
        <v>1504.5630000000001</v>
      </c>
      <c r="I5346">
        <v>3742.01</v>
      </c>
      <c r="J5346">
        <v>742.87</v>
      </c>
    </row>
    <row r="5347" spans="1:10" x14ac:dyDescent="0.35">
      <c r="A5347">
        <v>36461</v>
      </c>
      <c r="B5347">
        <v>1342.44</v>
      </c>
      <c r="C5347">
        <v>6149.1</v>
      </c>
      <c r="D5347">
        <v>3866.75</v>
      </c>
      <c r="E5347">
        <v>17413.71</v>
      </c>
      <c r="F5347">
        <v>12758.88</v>
      </c>
      <c r="G5347">
        <v>2136.6999999999998</v>
      </c>
      <c r="H5347">
        <v>1514.5250000000001</v>
      </c>
      <c r="I5347">
        <v>3764.75</v>
      </c>
      <c r="J5347">
        <v>750.2</v>
      </c>
    </row>
    <row r="5348" spans="1:10" x14ac:dyDescent="0.35">
      <c r="A5348">
        <v>36460</v>
      </c>
      <c r="B5348">
        <v>1296.71</v>
      </c>
      <c r="C5348">
        <v>6045.7</v>
      </c>
      <c r="D5348">
        <v>3786.07</v>
      </c>
      <c r="E5348">
        <v>17382.36</v>
      </c>
      <c r="F5348">
        <v>12709.07</v>
      </c>
      <c r="G5348">
        <v>2141.13</v>
      </c>
      <c r="H5348">
        <v>1536.8209999999999</v>
      </c>
      <c r="I5348">
        <v>3836.18</v>
      </c>
      <c r="J5348">
        <v>738.27</v>
      </c>
    </row>
    <row r="5349" spans="1:10" x14ac:dyDescent="0.35">
      <c r="A5349">
        <v>36459</v>
      </c>
      <c r="B5349">
        <v>1281.9100000000001</v>
      </c>
      <c r="C5349">
        <v>6092.4</v>
      </c>
      <c r="D5349">
        <v>3796.72</v>
      </c>
      <c r="E5349">
        <v>17671.79</v>
      </c>
      <c r="F5349">
        <v>12797.38</v>
      </c>
      <c r="G5349">
        <v>2126.84</v>
      </c>
      <c r="H5349">
        <v>1482.6669999999999</v>
      </c>
      <c r="I5349">
        <v>3701.76</v>
      </c>
      <c r="J5349">
        <v>736.19</v>
      </c>
    </row>
    <row r="5350" spans="1:10" x14ac:dyDescent="0.35">
      <c r="A5350">
        <v>36458</v>
      </c>
      <c r="B5350">
        <v>1293.6300000000001</v>
      </c>
      <c r="C5350">
        <v>6009.4</v>
      </c>
      <c r="D5350">
        <v>3757.7</v>
      </c>
      <c r="E5350">
        <v>17648.79</v>
      </c>
      <c r="F5350">
        <v>13034.18</v>
      </c>
      <c r="G5350">
        <v>2173.7800000000002</v>
      </c>
      <c r="H5350">
        <v>1468.2660000000001</v>
      </c>
      <c r="I5350">
        <v>3651.35</v>
      </c>
      <c r="J5350">
        <v>740.41</v>
      </c>
    </row>
    <row r="5351" spans="1:10" x14ac:dyDescent="0.35">
      <c r="A5351">
        <v>36455</v>
      </c>
      <c r="B5351">
        <v>1301.6500000000001</v>
      </c>
      <c r="C5351">
        <v>6058.9</v>
      </c>
      <c r="D5351">
        <v>3778.61</v>
      </c>
      <c r="E5351">
        <v>17438.8</v>
      </c>
      <c r="F5351">
        <v>12863.08</v>
      </c>
      <c r="G5351">
        <v>2190.67</v>
      </c>
      <c r="H5351">
        <v>1497.462</v>
      </c>
      <c r="I5351">
        <v>3727.53</v>
      </c>
      <c r="J5351">
        <v>739</v>
      </c>
    </row>
    <row r="5352" spans="1:10" x14ac:dyDescent="0.35">
      <c r="A5352">
        <v>36454</v>
      </c>
      <c r="B5352">
        <v>1283.6099999999999</v>
      </c>
      <c r="C5352">
        <v>5939.3</v>
      </c>
      <c r="D5352">
        <v>3691.66</v>
      </c>
      <c r="E5352">
        <v>17448.27</v>
      </c>
      <c r="F5352">
        <v>12523</v>
      </c>
      <c r="G5352">
        <v>2116.5</v>
      </c>
      <c r="H5352">
        <v>1458.53</v>
      </c>
      <c r="I5352">
        <v>3614.08</v>
      </c>
      <c r="J5352">
        <v>738.44</v>
      </c>
    </row>
    <row r="5353" spans="1:10" x14ac:dyDescent="0.35">
      <c r="A5353">
        <v>36453</v>
      </c>
      <c r="B5353">
        <v>1289.43</v>
      </c>
      <c r="C5353">
        <v>6006.7</v>
      </c>
      <c r="D5353">
        <v>3699.15</v>
      </c>
      <c r="E5353">
        <v>17534.71</v>
      </c>
      <c r="F5353">
        <v>12498.56</v>
      </c>
      <c r="G5353">
        <v>2104.35</v>
      </c>
      <c r="H5353">
        <v>1485.827</v>
      </c>
      <c r="I5353">
        <v>3698.38</v>
      </c>
      <c r="J5353">
        <v>736.36</v>
      </c>
    </row>
    <row r="5354" spans="1:10" x14ac:dyDescent="0.35">
      <c r="A5354">
        <v>36452</v>
      </c>
      <c r="B5354">
        <v>1261.32</v>
      </c>
      <c r="C5354">
        <v>5993.7</v>
      </c>
      <c r="D5354">
        <v>3691.34</v>
      </c>
      <c r="E5354">
        <v>17254.169999999998</v>
      </c>
      <c r="F5354">
        <v>12134.13</v>
      </c>
      <c r="G5354">
        <v>2048.1999999999998</v>
      </c>
      <c r="H5354">
        <v>1470.9</v>
      </c>
      <c r="I5354">
        <v>3654.94</v>
      </c>
      <c r="J5354">
        <v>738.28</v>
      </c>
    </row>
    <row r="5355" spans="1:10" x14ac:dyDescent="0.35">
      <c r="A5355">
        <v>36451</v>
      </c>
      <c r="B5355">
        <v>1254.1300000000001</v>
      </c>
      <c r="C5355">
        <v>5869.2</v>
      </c>
      <c r="D5355">
        <v>3607.72</v>
      </c>
      <c r="E5355">
        <v>17275.330000000002</v>
      </c>
      <c r="F5355">
        <v>12299.08</v>
      </c>
      <c r="G5355">
        <v>2113.25</v>
      </c>
      <c r="H5355">
        <v>1501.665</v>
      </c>
      <c r="I5355">
        <v>3759.41</v>
      </c>
      <c r="J5355">
        <v>715.29</v>
      </c>
    </row>
    <row r="5356" spans="1:10" x14ac:dyDescent="0.35">
      <c r="A5356">
        <v>36448</v>
      </c>
      <c r="B5356">
        <v>1247.4100000000001</v>
      </c>
      <c r="C5356">
        <v>5907.3</v>
      </c>
      <c r="D5356">
        <v>3638.82</v>
      </c>
      <c r="E5356">
        <v>17601.57</v>
      </c>
      <c r="F5356">
        <v>12299.08</v>
      </c>
      <c r="G5356">
        <v>2113.25</v>
      </c>
      <c r="H5356">
        <v>1543.798</v>
      </c>
      <c r="I5356">
        <v>3851.49</v>
      </c>
      <c r="J5356">
        <v>721.18</v>
      </c>
    </row>
    <row r="5357" spans="1:10" x14ac:dyDescent="0.35">
      <c r="A5357">
        <v>36447</v>
      </c>
      <c r="B5357">
        <v>1283.42</v>
      </c>
      <c r="C5357">
        <v>6039.4</v>
      </c>
      <c r="D5357">
        <v>3695.77</v>
      </c>
      <c r="E5357">
        <v>17780.259999999998</v>
      </c>
      <c r="F5357">
        <v>12486.82</v>
      </c>
      <c r="G5357">
        <v>2206.61</v>
      </c>
      <c r="H5357">
        <v>1508.7260000000001</v>
      </c>
      <c r="I5357">
        <v>3753.44</v>
      </c>
      <c r="J5357">
        <v>738.05</v>
      </c>
    </row>
    <row r="5358" spans="1:10" x14ac:dyDescent="0.35">
      <c r="A5358">
        <v>36446</v>
      </c>
      <c r="B5358">
        <v>1285.55</v>
      </c>
      <c r="C5358">
        <v>6113.4</v>
      </c>
      <c r="D5358">
        <v>3724.4</v>
      </c>
      <c r="E5358">
        <v>17754.490000000002</v>
      </c>
      <c r="F5358">
        <v>12475.87</v>
      </c>
      <c r="G5358">
        <v>2085.37</v>
      </c>
      <c r="H5358">
        <v>1507.422</v>
      </c>
      <c r="I5358">
        <v>3767.05</v>
      </c>
      <c r="J5358">
        <v>737.28</v>
      </c>
    </row>
    <row r="5359" spans="1:10" x14ac:dyDescent="0.35">
      <c r="A5359">
        <v>36445</v>
      </c>
      <c r="B5359">
        <v>1313.04</v>
      </c>
      <c r="C5359">
        <v>6174.8</v>
      </c>
      <c r="D5359">
        <v>3756.44</v>
      </c>
      <c r="E5359">
        <v>18090.810000000001</v>
      </c>
      <c r="F5359">
        <v>12759.35</v>
      </c>
      <c r="G5359">
        <v>2152.59</v>
      </c>
      <c r="H5359">
        <v>1537.796</v>
      </c>
      <c r="I5359">
        <v>3855.81</v>
      </c>
      <c r="J5359">
        <v>745.57</v>
      </c>
    </row>
    <row r="5360" spans="1:10" x14ac:dyDescent="0.35">
      <c r="A5360">
        <v>36444</v>
      </c>
      <c r="B5360">
        <v>1335.21</v>
      </c>
      <c r="C5360">
        <v>6234.8</v>
      </c>
      <c r="D5360">
        <v>3789.89</v>
      </c>
      <c r="E5360">
        <v>18062.18</v>
      </c>
      <c r="F5360">
        <v>12992.72</v>
      </c>
      <c r="G5360">
        <v>2229.3200000000002</v>
      </c>
      <c r="H5360">
        <v>1522.48</v>
      </c>
      <c r="I5360">
        <v>3827.82</v>
      </c>
      <c r="J5360">
        <v>747.39</v>
      </c>
    </row>
    <row r="5361" spans="1:10" x14ac:dyDescent="0.35">
      <c r="A5361">
        <v>36441</v>
      </c>
      <c r="B5361">
        <v>1336.02</v>
      </c>
      <c r="C5361">
        <v>6199.4</v>
      </c>
      <c r="D5361">
        <v>3784.32</v>
      </c>
      <c r="E5361">
        <v>18062.18</v>
      </c>
      <c r="F5361">
        <v>13112.42</v>
      </c>
      <c r="G5361">
        <v>2296.71</v>
      </c>
      <c r="H5361">
        <v>1534.5150000000001</v>
      </c>
      <c r="I5361">
        <v>3871.79</v>
      </c>
      <c r="J5361">
        <v>743.84</v>
      </c>
    </row>
    <row r="5362" spans="1:10" x14ac:dyDescent="0.35">
      <c r="A5362">
        <v>36440</v>
      </c>
      <c r="B5362">
        <v>1317.64</v>
      </c>
      <c r="C5362">
        <v>6200.4</v>
      </c>
      <c r="D5362">
        <v>3785.24</v>
      </c>
      <c r="E5362">
        <v>18136.55</v>
      </c>
      <c r="F5362">
        <v>13113.2</v>
      </c>
      <c r="G5362">
        <v>2317.08</v>
      </c>
      <c r="H5362">
        <v>1570.702</v>
      </c>
      <c r="I5362">
        <v>3967.84</v>
      </c>
      <c r="J5362">
        <v>734.73</v>
      </c>
    </row>
    <row r="5363" spans="1:10" x14ac:dyDescent="0.35">
      <c r="A5363">
        <v>36439</v>
      </c>
      <c r="B5363">
        <v>1325.4</v>
      </c>
      <c r="C5363">
        <v>6097.5</v>
      </c>
      <c r="D5363">
        <v>3752.79</v>
      </c>
      <c r="E5363">
        <v>17896.419999999998</v>
      </c>
      <c r="F5363">
        <v>13017.98</v>
      </c>
      <c r="G5363">
        <v>2280.39</v>
      </c>
      <c r="H5363">
        <v>1570.702</v>
      </c>
      <c r="I5363">
        <v>3967.84</v>
      </c>
      <c r="J5363">
        <v>714.19</v>
      </c>
    </row>
    <row r="5364" spans="1:10" x14ac:dyDescent="0.35">
      <c r="A5364">
        <v>36438</v>
      </c>
      <c r="B5364">
        <v>1301.3499999999999</v>
      </c>
      <c r="C5364">
        <v>6084.5</v>
      </c>
      <c r="D5364">
        <v>3731.23</v>
      </c>
      <c r="E5364">
        <v>17784.150000000001</v>
      </c>
      <c r="F5364">
        <v>12998.89</v>
      </c>
      <c r="G5364">
        <v>2278.7399999999998</v>
      </c>
      <c r="H5364">
        <v>1570.702</v>
      </c>
      <c r="I5364">
        <v>3967.84</v>
      </c>
      <c r="J5364">
        <v>710.23</v>
      </c>
    </row>
    <row r="5365" spans="1:10" x14ac:dyDescent="0.35">
      <c r="A5365">
        <v>36437</v>
      </c>
      <c r="B5365">
        <v>1304.5999999999999</v>
      </c>
      <c r="C5365">
        <v>6052.9</v>
      </c>
      <c r="D5365">
        <v>3695.09</v>
      </c>
      <c r="E5365">
        <v>17763.71</v>
      </c>
      <c r="F5365">
        <v>12875.86</v>
      </c>
      <c r="G5365">
        <v>2321.42</v>
      </c>
      <c r="H5365">
        <v>1570.702</v>
      </c>
      <c r="I5365">
        <v>3967.84</v>
      </c>
      <c r="J5365">
        <v>682.86</v>
      </c>
    </row>
    <row r="5366" spans="1:10" x14ac:dyDescent="0.35">
      <c r="A5366">
        <v>36434</v>
      </c>
      <c r="B5366">
        <v>1282.81</v>
      </c>
      <c r="C5366">
        <v>5970.7</v>
      </c>
      <c r="D5366">
        <v>3642.34</v>
      </c>
      <c r="E5366">
        <v>17712.560000000001</v>
      </c>
      <c r="F5366">
        <v>12733.24</v>
      </c>
      <c r="G5366">
        <v>2357.2399999999998</v>
      </c>
      <c r="H5366">
        <v>1570.702</v>
      </c>
      <c r="I5366">
        <v>3967.84</v>
      </c>
      <c r="J5366">
        <v>680.07</v>
      </c>
    </row>
    <row r="5367" spans="1:10" x14ac:dyDescent="0.35">
      <c r="A5367">
        <v>36433</v>
      </c>
      <c r="B5367">
        <v>1282.71</v>
      </c>
      <c r="C5367">
        <v>6029.8</v>
      </c>
      <c r="D5367">
        <v>3669.71</v>
      </c>
      <c r="E5367">
        <v>17605.46</v>
      </c>
      <c r="F5367">
        <v>12733.24</v>
      </c>
      <c r="G5367">
        <v>2357.2399999999998</v>
      </c>
      <c r="H5367">
        <v>1570.702</v>
      </c>
      <c r="I5367">
        <v>3967.84</v>
      </c>
      <c r="J5367">
        <v>675.45</v>
      </c>
    </row>
    <row r="5368" spans="1:10" x14ac:dyDescent="0.35">
      <c r="A5368">
        <v>36432</v>
      </c>
      <c r="B5368">
        <v>1268.3699999999999</v>
      </c>
      <c r="C5368">
        <v>6020.6</v>
      </c>
      <c r="D5368">
        <v>3666.99</v>
      </c>
      <c r="E5368">
        <v>17282.28</v>
      </c>
      <c r="F5368">
        <v>12834.89</v>
      </c>
      <c r="G5368">
        <v>2386.9</v>
      </c>
      <c r="H5368">
        <v>1584.954</v>
      </c>
      <c r="I5368">
        <v>3994.76</v>
      </c>
      <c r="J5368">
        <v>683.51</v>
      </c>
    </row>
    <row r="5369" spans="1:10" x14ac:dyDescent="0.35">
      <c r="A5369">
        <v>36431</v>
      </c>
      <c r="B5369">
        <v>1282.2</v>
      </c>
      <c r="C5369">
        <v>6007.2</v>
      </c>
      <c r="D5369">
        <v>3673.4</v>
      </c>
      <c r="E5369">
        <v>17325.7</v>
      </c>
      <c r="F5369">
        <v>12844.93</v>
      </c>
      <c r="G5369">
        <v>2339.09</v>
      </c>
      <c r="H5369">
        <v>1591.432</v>
      </c>
      <c r="I5369">
        <v>4004.54</v>
      </c>
      <c r="J5369">
        <v>679.14</v>
      </c>
    </row>
    <row r="5370" spans="1:10" x14ac:dyDescent="0.35">
      <c r="A5370">
        <v>36430</v>
      </c>
      <c r="B5370">
        <v>1283.31</v>
      </c>
      <c r="C5370">
        <v>6078.6</v>
      </c>
      <c r="D5370">
        <v>3727.93</v>
      </c>
      <c r="E5370">
        <v>16821.060000000001</v>
      </c>
      <c r="F5370">
        <v>12760.46</v>
      </c>
      <c r="G5370">
        <v>2336.71</v>
      </c>
      <c r="H5370">
        <v>1602.1579999999999</v>
      </c>
      <c r="I5370">
        <v>4032.14</v>
      </c>
      <c r="J5370">
        <v>679.52</v>
      </c>
    </row>
    <row r="5371" spans="1:10" x14ac:dyDescent="0.35">
      <c r="A5371">
        <v>36427</v>
      </c>
      <c r="B5371">
        <v>1277.3599999999999</v>
      </c>
      <c r="C5371">
        <v>5937.6</v>
      </c>
      <c r="D5371">
        <v>3688.79</v>
      </c>
      <c r="E5371">
        <v>16871.73</v>
      </c>
      <c r="F5371">
        <v>13032.07</v>
      </c>
      <c r="G5371">
        <v>2383.08</v>
      </c>
      <c r="H5371">
        <v>1619.326</v>
      </c>
      <c r="I5371">
        <v>4075.72</v>
      </c>
      <c r="J5371">
        <v>694.22</v>
      </c>
    </row>
    <row r="5372" spans="1:10" x14ac:dyDescent="0.35">
      <c r="A5372">
        <v>36426</v>
      </c>
      <c r="B5372">
        <v>1280.4100000000001</v>
      </c>
      <c r="C5372">
        <v>5969.7</v>
      </c>
      <c r="D5372">
        <v>3750.49</v>
      </c>
      <c r="E5372">
        <v>17325.759999999998</v>
      </c>
      <c r="F5372">
        <v>13214.44</v>
      </c>
      <c r="G5372">
        <v>2433.89</v>
      </c>
      <c r="H5372">
        <v>1604.203</v>
      </c>
      <c r="I5372">
        <v>4051.59</v>
      </c>
      <c r="J5372">
        <v>707.09</v>
      </c>
    </row>
    <row r="5373" spans="1:10" x14ac:dyDescent="0.35">
      <c r="A5373">
        <v>36425</v>
      </c>
      <c r="B5373">
        <v>1310.51</v>
      </c>
      <c r="C5373">
        <v>5913.9</v>
      </c>
      <c r="D5373">
        <v>3713.41</v>
      </c>
      <c r="E5373">
        <v>17325.759999999998</v>
      </c>
      <c r="F5373">
        <v>13187.62</v>
      </c>
      <c r="G5373">
        <v>2446.48</v>
      </c>
      <c r="H5373">
        <v>1617.057</v>
      </c>
      <c r="I5373">
        <v>4065.83</v>
      </c>
      <c r="J5373">
        <v>721.17</v>
      </c>
    </row>
    <row r="5374" spans="1:10" x14ac:dyDescent="0.35">
      <c r="A5374">
        <v>36424</v>
      </c>
      <c r="B5374">
        <v>1307.58</v>
      </c>
      <c r="C5374">
        <v>5957.3</v>
      </c>
      <c r="D5374">
        <v>3731.96</v>
      </c>
      <c r="E5374">
        <v>17932.79</v>
      </c>
      <c r="F5374">
        <v>13420.46</v>
      </c>
      <c r="G5374">
        <v>2527.33</v>
      </c>
      <c r="H5374">
        <v>1625.588</v>
      </c>
      <c r="I5374">
        <v>4073.5</v>
      </c>
      <c r="J5374">
        <v>739.3</v>
      </c>
    </row>
    <row r="5375" spans="1:10" x14ac:dyDescent="0.35">
      <c r="A5375">
        <v>36423</v>
      </c>
      <c r="B5375">
        <v>1335.53</v>
      </c>
      <c r="C5375">
        <v>6056.5</v>
      </c>
      <c r="D5375">
        <v>3782.02</v>
      </c>
      <c r="E5375">
        <v>17575.259999999998</v>
      </c>
      <c r="F5375">
        <v>13472.37</v>
      </c>
      <c r="G5375">
        <v>2540.8000000000002</v>
      </c>
      <c r="H5375">
        <v>1633.835</v>
      </c>
      <c r="I5375">
        <v>4101.13</v>
      </c>
      <c r="J5375">
        <v>710.03</v>
      </c>
    </row>
    <row r="5376" spans="1:10" x14ac:dyDescent="0.35">
      <c r="A5376">
        <v>36420</v>
      </c>
      <c r="B5376">
        <v>1335.42</v>
      </c>
      <c r="C5376">
        <v>6039.8</v>
      </c>
      <c r="D5376">
        <v>3748.75</v>
      </c>
      <c r="E5376">
        <v>17342.27</v>
      </c>
      <c r="F5376">
        <v>13484.84</v>
      </c>
      <c r="G5376">
        <v>2564.1999999999998</v>
      </c>
      <c r="H5376">
        <v>1648.558</v>
      </c>
      <c r="I5376">
        <v>4146.3100000000004</v>
      </c>
      <c r="J5376">
        <v>713.68</v>
      </c>
    </row>
    <row r="5377" spans="1:10" x14ac:dyDescent="0.35">
      <c r="A5377">
        <v>36419</v>
      </c>
      <c r="B5377">
        <v>1318.48</v>
      </c>
      <c r="C5377">
        <v>6014.6</v>
      </c>
      <c r="D5377">
        <v>3775.24</v>
      </c>
      <c r="E5377">
        <v>17291.59</v>
      </c>
      <c r="F5377">
        <v>13430.6</v>
      </c>
      <c r="G5377">
        <v>2555.69</v>
      </c>
      <c r="H5377">
        <v>1645.511</v>
      </c>
      <c r="I5377">
        <v>4146.78</v>
      </c>
      <c r="J5377">
        <v>711.25</v>
      </c>
    </row>
    <row r="5378" spans="1:10" x14ac:dyDescent="0.35">
      <c r="A5378">
        <v>36418</v>
      </c>
      <c r="B5378">
        <v>1317.97</v>
      </c>
      <c r="C5378">
        <v>6067.7</v>
      </c>
      <c r="D5378">
        <v>3816.53</v>
      </c>
      <c r="E5378">
        <v>17777.22</v>
      </c>
      <c r="F5378">
        <v>13430.6</v>
      </c>
      <c r="G5378">
        <v>2555.69</v>
      </c>
      <c r="H5378">
        <v>1662.8030000000001</v>
      </c>
      <c r="I5378">
        <v>4172.29</v>
      </c>
      <c r="J5378">
        <v>717.74</v>
      </c>
    </row>
    <row r="5379" spans="1:10" x14ac:dyDescent="0.35">
      <c r="A5379">
        <v>36417</v>
      </c>
      <c r="B5379">
        <v>1336.29</v>
      </c>
      <c r="C5379">
        <v>6116</v>
      </c>
      <c r="D5379">
        <v>3825.86</v>
      </c>
      <c r="E5379">
        <v>17777.22</v>
      </c>
      <c r="F5379">
        <v>13804.03</v>
      </c>
      <c r="G5379">
        <v>2619</v>
      </c>
      <c r="H5379">
        <v>1672.8920000000001</v>
      </c>
      <c r="I5379">
        <v>4208.79</v>
      </c>
      <c r="J5379">
        <v>729.05</v>
      </c>
    </row>
    <row r="5380" spans="1:10" x14ac:dyDescent="0.35">
      <c r="A5380">
        <v>36416</v>
      </c>
      <c r="B5380">
        <v>1344.13</v>
      </c>
      <c r="C5380">
        <v>6169</v>
      </c>
      <c r="D5380">
        <v>3858.01</v>
      </c>
      <c r="E5380">
        <v>17909.29</v>
      </c>
      <c r="F5380">
        <v>13860.85</v>
      </c>
      <c r="G5380">
        <v>2667.46</v>
      </c>
      <c r="H5380">
        <v>1670.143</v>
      </c>
      <c r="I5380">
        <v>4216.96</v>
      </c>
      <c r="J5380">
        <v>737.44</v>
      </c>
    </row>
    <row r="5381" spans="1:10" x14ac:dyDescent="0.35">
      <c r="A5381">
        <v>36413</v>
      </c>
      <c r="B5381">
        <v>1351.66</v>
      </c>
      <c r="C5381">
        <v>6191</v>
      </c>
      <c r="D5381">
        <v>3887.09</v>
      </c>
      <c r="E5381">
        <v>17711.02</v>
      </c>
      <c r="F5381">
        <v>13855.93</v>
      </c>
      <c r="G5381">
        <v>2677.84</v>
      </c>
      <c r="H5381">
        <v>1659.9290000000001</v>
      </c>
      <c r="I5381">
        <v>4210.71</v>
      </c>
      <c r="J5381">
        <v>739.17</v>
      </c>
    </row>
    <row r="5382" spans="1:10" x14ac:dyDescent="0.35">
      <c r="A5382">
        <v>36412</v>
      </c>
      <c r="B5382">
        <v>1347.66</v>
      </c>
      <c r="C5382">
        <v>6260.6</v>
      </c>
      <c r="D5382">
        <v>3858.15</v>
      </c>
      <c r="E5382">
        <v>17677.560000000001</v>
      </c>
      <c r="F5382">
        <v>13854.88</v>
      </c>
      <c r="G5382">
        <v>2616.09</v>
      </c>
      <c r="H5382">
        <v>1675.1220000000001</v>
      </c>
      <c r="I5382">
        <v>4262.59</v>
      </c>
      <c r="J5382">
        <v>751.15</v>
      </c>
    </row>
    <row r="5383" spans="1:10" x14ac:dyDescent="0.35">
      <c r="A5383">
        <v>36411</v>
      </c>
      <c r="B5383">
        <v>1344.15</v>
      </c>
      <c r="C5383">
        <v>6253.6</v>
      </c>
      <c r="D5383">
        <v>3827.07</v>
      </c>
      <c r="E5383">
        <v>17641.38</v>
      </c>
      <c r="F5383">
        <v>13356.63</v>
      </c>
      <c r="G5383">
        <v>2540.27</v>
      </c>
      <c r="H5383">
        <v>1571.598</v>
      </c>
      <c r="I5383">
        <v>4007.46</v>
      </c>
      <c r="J5383">
        <v>755.06</v>
      </c>
    </row>
    <row r="5384" spans="1:10" x14ac:dyDescent="0.35">
      <c r="A5384">
        <v>36410</v>
      </c>
      <c r="B5384">
        <v>1350.45</v>
      </c>
      <c r="C5384">
        <v>6309.5</v>
      </c>
      <c r="D5384">
        <v>3834.34</v>
      </c>
      <c r="E5384">
        <v>17707.5</v>
      </c>
      <c r="F5384">
        <v>13396.09</v>
      </c>
      <c r="G5384">
        <v>2566.29</v>
      </c>
      <c r="H5384">
        <v>1562.7940000000001</v>
      </c>
      <c r="I5384">
        <v>3975.37</v>
      </c>
      <c r="J5384">
        <v>752.74</v>
      </c>
    </row>
    <row r="5385" spans="1:10" x14ac:dyDescent="0.35">
      <c r="A5385">
        <v>36409</v>
      </c>
      <c r="B5385">
        <v>1357.24</v>
      </c>
      <c r="C5385">
        <v>6375.7</v>
      </c>
      <c r="D5385">
        <v>3842.59</v>
      </c>
      <c r="E5385">
        <v>17756.509999999998</v>
      </c>
      <c r="F5385">
        <v>13385.16</v>
      </c>
      <c r="G5385">
        <v>2581.6999999999998</v>
      </c>
      <c r="H5385">
        <v>1560.6780000000001</v>
      </c>
      <c r="I5385">
        <v>3962.8</v>
      </c>
      <c r="J5385">
        <v>752.78</v>
      </c>
    </row>
    <row r="5386" spans="1:10" x14ac:dyDescent="0.35">
      <c r="A5386">
        <v>36406</v>
      </c>
      <c r="B5386">
        <v>1357.24</v>
      </c>
      <c r="C5386">
        <v>6332.1</v>
      </c>
      <c r="D5386">
        <v>3809.11</v>
      </c>
      <c r="E5386">
        <v>17629.990000000002</v>
      </c>
      <c r="F5386">
        <v>13178.31</v>
      </c>
      <c r="G5386">
        <v>2468.19</v>
      </c>
      <c r="H5386">
        <v>1587.8869999999999</v>
      </c>
      <c r="I5386">
        <v>4026.09</v>
      </c>
      <c r="J5386">
        <v>745.32</v>
      </c>
    </row>
    <row r="5387" spans="1:10" x14ac:dyDescent="0.35">
      <c r="A5387">
        <v>36405</v>
      </c>
      <c r="B5387">
        <v>1319.11</v>
      </c>
      <c r="C5387">
        <v>6195.6</v>
      </c>
      <c r="D5387">
        <v>3718.37</v>
      </c>
      <c r="E5387">
        <v>17631.25</v>
      </c>
      <c r="F5387">
        <v>13367.56</v>
      </c>
      <c r="G5387">
        <v>2447.7399999999998</v>
      </c>
      <c r="H5387">
        <v>1611.9580000000001</v>
      </c>
      <c r="I5387">
        <v>4094.56</v>
      </c>
      <c r="J5387">
        <v>735.52</v>
      </c>
    </row>
    <row r="5388" spans="1:10" x14ac:dyDescent="0.35">
      <c r="A5388">
        <v>36404</v>
      </c>
      <c r="B5388">
        <v>1331.07</v>
      </c>
      <c r="C5388">
        <v>6276.2</v>
      </c>
      <c r="D5388">
        <v>3795.62</v>
      </c>
      <c r="E5388">
        <v>17802.48</v>
      </c>
      <c r="F5388">
        <v>13544.19</v>
      </c>
      <c r="G5388">
        <v>2469.75</v>
      </c>
      <c r="H5388">
        <v>1599.5519999999999</v>
      </c>
      <c r="I5388">
        <v>4062.33</v>
      </c>
      <c r="J5388">
        <v>752.91</v>
      </c>
    </row>
    <row r="5389" spans="1:10" x14ac:dyDescent="0.35">
      <c r="A5389">
        <v>36403</v>
      </c>
      <c r="B5389">
        <v>1320.41</v>
      </c>
      <c r="C5389">
        <v>6246.4</v>
      </c>
      <c r="D5389">
        <v>3769.14</v>
      </c>
      <c r="E5389">
        <v>17436.560000000001</v>
      </c>
      <c r="F5389">
        <v>13482.77</v>
      </c>
      <c r="G5389">
        <v>2506.3200000000002</v>
      </c>
      <c r="H5389">
        <v>1627.116</v>
      </c>
      <c r="I5389">
        <v>4154.2</v>
      </c>
      <c r="J5389">
        <v>767.06</v>
      </c>
    </row>
    <row r="5390" spans="1:10" x14ac:dyDescent="0.35">
      <c r="A5390">
        <v>36402</v>
      </c>
      <c r="B5390">
        <v>1324.02</v>
      </c>
      <c r="C5390">
        <v>6375.2</v>
      </c>
      <c r="D5390">
        <v>3837.7</v>
      </c>
      <c r="E5390">
        <v>17918.97</v>
      </c>
      <c r="F5390">
        <v>13688.66</v>
      </c>
      <c r="G5390">
        <v>2489.86</v>
      </c>
      <c r="H5390">
        <v>1619.039</v>
      </c>
      <c r="I5390">
        <v>4140.25</v>
      </c>
      <c r="J5390">
        <v>767.06</v>
      </c>
    </row>
    <row r="5391" spans="1:10" x14ac:dyDescent="0.35">
      <c r="A5391">
        <v>36399</v>
      </c>
      <c r="B5391">
        <v>1348.27</v>
      </c>
      <c r="C5391">
        <v>6375.2</v>
      </c>
      <c r="D5391">
        <v>3853.48</v>
      </c>
      <c r="E5391">
        <v>17599.37</v>
      </c>
      <c r="F5391">
        <v>13383.13</v>
      </c>
      <c r="G5391">
        <v>2488.3000000000002</v>
      </c>
      <c r="H5391">
        <v>1633.9</v>
      </c>
      <c r="I5391">
        <v>4149.18</v>
      </c>
      <c r="J5391">
        <v>764.79</v>
      </c>
    </row>
    <row r="5392" spans="1:10" x14ac:dyDescent="0.35">
      <c r="A5392">
        <v>36398</v>
      </c>
      <c r="B5392">
        <v>1362.01</v>
      </c>
      <c r="C5392">
        <v>6383.9</v>
      </c>
      <c r="D5392">
        <v>3852.53</v>
      </c>
      <c r="E5392">
        <v>17666.29</v>
      </c>
      <c r="F5392">
        <v>13608.38</v>
      </c>
      <c r="G5392">
        <v>2527.33</v>
      </c>
      <c r="H5392">
        <v>1638.2329999999999</v>
      </c>
      <c r="I5392">
        <v>4146.16</v>
      </c>
      <c r="J5392">
        <v>761.75</v>
      </c>
    </row>
    <row r="5393" spans="1:10" x14ac:dyDescent="0.35">
      <c r="A5393">
        <v>36397</v>
      </c>
      <c r="B5393">
        <v>1381.79</v>
      </c>
      <c r="C5393">
        <v>6369.5</v>
      </c>
      <c r="D5393">
        <v>3856.72</v>
      </c>
      <c r="E5393">
        <v>17855.16</v>
      </c>
      <c r="F5393">
        <v>13479.13</v>
      </c>
      <c r="G5393">
        <v>2519.52</v>
      </c>
      <c r="H5393">
        <v>1625.7650000000001</v>
      </c>
      <c r="I5393">
        <v>4116.24</v>
      </c>
      <c r="J5393">
        <v>768.43</v>
      </c>
    </row>
    <row r="5394" spans="1:10" x14ac:dyDescent="0.35">
      <c r="A5394">
        <v>36396</v>
      </c>
      <c r="B5394">
        <v>1363.5</v>
      </c>
      <c r="C5394">
        <v>6315.1</v>
      </c>
      <c r="D5394">
        <v>3781.3</v>
      </c>
      <c r="E5394">
        <v>18095.41</v>
      </c>
      <c r="F5394">
        <v>13633.87</v>
      </c>
      <c r="G5394">
        <v>2497.1999999999998</v>
      </c>
      <c r="H5394">
        <v>1648.4690000000001</v>
      </c>
      <c r="I5394">
        <v>4189.71</v>
      </c>
      <c r="J5394">
        <v>775.18</v>
      </c>
    </row>
    <row r="5395" spans="1:10" x14ac:dyDescent="0.35">
      <c r="A5395">
        <v>36395</v>
      </c>
      <c r="B5395">
        <v>1360.22</v>
      </c>
      <c r="C5395">
        <v>6322.1</v>
      </c>
      <c r="D5395">
        <v>3752.59</v>
      </c>
      <c r="E5395">
        <v>18233.55</v>
      </c>
      <c r="F5395">
        <v>13573.66</v>
      </c>
      <c r="G5395">
        <v>2444.83</v>
      </c>
      <c r="H5395">
        <v>1644.999</v>
      </c>
      <c r="I5395">
        <v>4177.57</v>
      </c>
      <c r="J5395">
        <v>772.29</v>
      </c>
    </row>
    <row r="5396" spans="1:10" x14ac:dyDescent="0.35">
      <c r="A5396">
        <v>36392</v>
      </c>
      <c r="B5396">
        <v>1336.61</v>
      </c>
      <c r="C5396">
        <v>6180.8</v>
      </c>
      <c r="D5396">
        <v>3715.39</v>
      </c>
      <c r="E5396">
        <v>18098.11</v>
      </c>
      <c r="F5396">
        <v>13566.74</v>
      </c>
      <c r="G5396">
        <v>2480.31</v>
      </c>
      <c r="H5396">
        <v>1628.934</v>
      </c>
      <c r="I5396">
        <v>4146.87</v>
      </c>
      <c r="J5396">
        <v>763.38</v>
      </c>
    </row>
    <row r="5397" spans="1:10" x14ac:dyDescent="0.35">
      <c r="A5397">
        <v>36391</v>
      </c>
      <c r="B5397">
        <v>1323.59</v>
      </c>
      <c r="C5397">
        <v>6118</v>
      </c>
      <c r="D5397">
        <v>3679.48</v>
      </c>
      <c r="E5397">
        <v>17879.740000000002</v>
      </c>
      <c r="F5397">
        <v>13403.59</v>
      </c>
      <c r="G5397">
        <v>2429.46</v>
      </c>
      <c r="H5397">
        <v>1637.7429999999999</v>
      </c>
      <c r="I5397">
        <v>4162.4799999999996</v>
      </c>
      <c r="J5397">
        <v>758.44</v>
      </c>
    </row>
    <row r="5398" spans="1:10" x14ac:dyDescent="0.35">
      <c r="A5398">
        <v>36390</v>
      </c>
      <c r="B5398">
        <v>1332.84</v>
      </c>
      <c r="C5398">
        <v>6201.8</v>
      </c>
      <c r="D5398">
        <v>3738.83</v>
      </c>
      <c r="E5398">
        <v>17892.259999999998</v>
      </c>
      <c r="F5398">
        <v>12993.1</v>
      </c>
      <c r="G5398">
        <v>2287.5500000000002</v>
      </c>
      <c r="H5398">
        <v>1581.9290000000001</v>
      </c>
      <c r="I5398">
        <v>3951.11</v>
      </c>
      <c r="J5398">
        <v>760.8</v>
      </c>
    </row>
    <row r="5399" spans="1:10" x14ac:dyDescent="0.35">
      <c r="A5399">
        <v>36389</v>
      </c>
      <c r="B5399">
        <v>1344.16</v>
      </c>
      <c r="C5399">
        <v>6166.4</v>
      </c>
      <c r="D5399">
        <v>3747.89</v>
      </c>
      <c r="E5399">
        <v>17860.09</v>
      </c>
      <c r="F5399">
        <v>12783.16</v>
      </c>
      <c r="G5399">
        <v>2179.3000000000002</v>
      </c>
      <c r="H5399">
        <v>1576.405</v>
      </c>
      <c r="I5399">
        <v>3952.21</v>
      </c>
      <c r="J5399">
        <v>751.47</v>
      </c>
    </row>
    <row r="5400" spans="1:10" x14ac:dyDescent="0.35">
      <c r="A5400">
        <v>36388</v>
      </c>
      <c r="B5400">
        <v>1330.77</v>
      </c>
      <c r="C5400">
        <v>6235.4</v>
      </c>
      <c r="D5400">
        <v>3724.68</v>
      </c>
      <c r="E5400">
        <v>17826.03</v>
      </c>
      <c r="F5400">
        <v>12894.78</v>
      </c>
      <c r="G5400">
        <v>2140.9499999999998</v>
      </c>
      <c r="H5400">
        <v>1560.068</v>
      </c>
      <c r="I5400">
        <v>3882.81</v>
      </c>
      <c r="J5400">
        <v>766.41</v>
      </c>
    </row>
    <row r="5401" spans="1:10" x14ac:dyDescent="0.35">
      <c r="A5401">
        <v>36385</v>
      </c>
      <c r="B5401">
        <v>1327.68</v>
      </c>
      <c r="C5401">
        <v>6245.1</v>
      </c>
      <c r="D5401">
        <v>3710.57</v>
      </c>
      <c r="E5401">
        <v>17435.169999999998</v>
      </c>
      <c r="F5401">
        <v>12608.18</v>
      </c>
      <c r="G5401">
        <v>2106.91</v>
      </c>
      <c r="H5401">
        <v>1571.9010000000001</v>
      </c>
      <c r="I5401">
        <v>3919.65</v>
      </c>
      <c r="J5401">
        <v>772.88</v>
      </c>
    </row>
    <row r="5402" spans="1:10" x14ac:dyDescent="0.35">
      <c r="A5402">
        <v>36384</v>
      </c>
      <c r="B5402">
        <v>1298.1600000000001</v>
      </c>
      <c r="C5402">
        <v>6153.3</v>
      </c>
      <c r="D5402">
        <v>3640.44</v>
      </c>
      <c r="E5402">
        <v>17422.97</v>
      </c>
      <c r="F5402">
        <v>12779.75</v>
      </c>
      <c r="G5402">
        <v>2144.8200000000002</v>
      </c>
      <c r="H5402">
        <v>1575.6420000000001</v>
      </c>
      <c r="I5402">
        <v>3933.06</v>
      </c>
      <c r="J5402">
        <v>728.96</v>
      </c>
    </row>
    <row r="5403" spans="1:10" x14ac:dyDescent="0.35">
      <c r="A5403">
        <v>36383</v>
      </c>
      <c r="B5403">
        <v>1301.93</v>
      </c>
      <c r="C5403">
        <v>6014.4</v>
      </c>
      <c r="D5403">
        <v>3551.39</v>
      </c>
      <c r="E5403">
        <v>17211.16</v>
      </c>
      <c r="F5403">
        <v>12437.8</v>
      </c>
      <c r="G5403">
        <v>2019.93</v>
      </c>
      <c r="H5403">
        <v>1583.4010000000001</v>
      </c>
      <c r="I5403">
        <v>3924.94</v>
      </c>
      <c r="J5403">
        <v>688.5</v>
      </c>
    </row>
    <row r="5404" spans="1:10" x14ac:dyDescent="0.35">
      <c r="A5404">
        <v>36382</v>
      </c>
      <c r="B5404">
        <v>1281.43</v>
      </c>
      <c r="C5404">
        <v>5978.4</v>
      </c>
      <c r="D5404">
        <v>3535.1</v>
      </c>
      <c r="E5404">
        <v>17202.09</v>
      </c>
      <c r="F5404">
        <v>12596.71</v>
      </c>
      <c r="G5404">
        <v>2065.5700000000002</v>
      </c>
      <c r="H5404">
        <v>1602.1469999999999</v>
      </c>
      <c r="I5404">
        <v>3968.99</v>
      </c>
      <c r="J5404">
        <v>683.65</v>
      </c>
    </row>
    <row r="5405" spans="1:10" x14ac:dyDescent="0.35">
      <c r="A5405">
        <v>36381</v>
      </c>
      <c r="B5405">
        <v>1297.8</v>
      </c>
      <c r="C5405">
        <v>6126.4</v>
      </c>
      <c r="D5405">
        <v>3585.58</v>
      </c>
      <c r="E5405">
        <v>17190.45</v>
      </c>
      <c r="F5405">
        <v>12945.47</v>
      </c>
      <c r="G5405">
        <v>2218.38</v>
      </c>
      <c r="H5405">
        <v>1628.836</v>
      </c>
      <c r="I5405">
        <v>4046.2</v>
      </c>
      <c r="J5405">
        <v>668.21</v>
      </c>
    </row>
    <row r="5406" spans="1:10" x14ac:dyDescent="0.35">
      <c r="A5406">
        <v>36378</v>
      </c>
      <c r="B5406">
        <v>1300.29</v>
      </c>
      <c r="C5406">
        <v>6121</v>
      </c>
      <c r="D5406">
        <v>3525.47</v>
      </c>
      <c r="E5406">
        <v>17084.240000000002</v>
      </c>
      <c r="F5406">
        <v>13167.06</v>
      </c>
      <c r="G5406">
        <v>2304.0500000000002</v>
      </c>
      <c r="H5406">
        <v>1646.5930000000001</v>
      </c>
      <c r="I5406">
        <v>4107.9399999999996</v>
      </c>
      <c r="J5406">
        <v>703.09</v>
      </c>
    </row>
    <row r="5407" spans="1:10" x14ac:dyDescent="0.35">
      <c r="A5407">
        <v>36377</v>
      </c>
      <c r="B5407">
        <v>1313.71</v>
      </c>
      <c r="C5407">
        <v>6101.6</v>
      </c>
      <c r="D5407">
        <v>3512.71</v>
      </c>
      <c r="E5407">
        <v>17358.189999999999</v>
      </c>
      <c r="F5407">
        <v>13254.34</v>
      </c>
      <c r="G5407">
        <v>2343.31</v>
      </c>
      <c r="H5407">
        <v>1653.537</v>
      </c>
      <c r="I5407">
        <v>4144.46</v>
      </c>
      <c r="J5407">
        <v>705.98</v>
      </c>
    </row>
    <row r="5408" spans="1:10" x14ac:dyDescent="0.35">
      <c r="A5408">
        <v>36376</v>
      </c>
      <c r="B5408">
        <v>1305.33</v>
      </c>
      <c r="C5408">
        <v>6235.4</v>
      </c>
      <c r="D5408">
        <v>3590.69</v>
      </c>
      <c r="E5408">
        <v>17685.38</v>
      </c>
      <c r="F5408">
        <v>13591.02</v>
      </c>
      <c r="G5408">
        <v>2422.73</v>
      </c>
      <c r="H5408">
        <v>1649.1279999999999</v>
      </c>
      <c r="I5408">
        <v>4164.99</v>
      </c>
      <c r="J5408">
        <v>719.52</v>
      </c>
    </row>
    <row r="5409" spans="1:10" x14ac:dyDescent="0.35">
      <c r="A5409">
        <v>36375</v>
      </c>
      <c r="B5409">
        <v>1322.18</v>
      </c>
      <c r="C5409">
        <v>6250.6</v>
      </c>
      <c r="D5409">
        <v>3614.05</v>
      </c>
      <c r="E5409">
        <v>17969.93</v>
      </c>
      <c r="F5409">
        <v>13473.84</v>
      </c>
      <c r="G5409">
        <v>2493.0300000000002</v>
      </c>
      <c r="H5409">
        <v>1626.8409999999999</v>
      </c>
      <c r="I5409">
        <v>4120.0200000000004</v>
      </c>
      <c r="J5409">
        <v>748.34</v>
      </c>
    </row>
    <row r="5410" spans="1:10" x14ac:dyDescent="0.35">
      <c r="A5410">
        <v>36374</v>
      </c>
      <c r="B5410">
        <v>1328.05</v>
      </c>
      <c r="C5410">
        <v>6288.3</v>
      </c>
      <c r="D5410">
        <v>3633.44</v>
      </c>
      <c r="E5410">
        <v>17825.7</v>
      </c>
      <c r="F5410">
        <v>13435.43</v>
      </c>
      <c r="G5410">
        <v>2471.36</v>
      </c>
      <c r="H5410">
        <v>1616.2760000000001</v>
      </c>
      <c r="I5410">
        <v>4134.1499999999996</v>
      </c>
      <c r="J5410">
        <v>734.94</v>
      </c>
    </row>
    <row r="5411" spans="1:10" x14ac:dyDescent="0.35">
      <c r="A5411">
        <v>36371</v>
      </c>
      <c r="B5411">
        <v>1328.72</v>
      </c>
      <c r="C5411">
        <v>6231.9</v>
      </c>
      <c r="D5411">
        <v>3638.62</v>
      </c>
      <c r="E5411">
        <v>17861.86</v>
      </c>
      <c r="F5411">
        <v>13186.86</v>
      </c>
      <c r="G5411">
        <v>2405.71</v>
      </c>
      <c r="H5411">
        <v>1601.4590000000001</v>
      </c>
      <c r="I5411">
        <v>4039.64</v>
      </c>
      <c r="J5411">
        <v>768.69</v>
      </c>
    </row>
    <row r="5412" spans="1:10" x14ac:dyDescent="0.35">
      <c r="A5412">
        <v>36370</v>
      </c>
      <c r="B5412">
        <v>1341.03</v>
      </c>
      <c r="C5412">
        <v>6117.5</v>
      </c>
      <c r="D5412">
        <v>3580.19</v>
      </c>
      <c r="E5412">
        <v>17869.919999999998</v>
      </c>
      <c r="F5412">
        <v>13117.84</v>
      </c>
      <c r="G5412">
        <v>2356.12</v>
      </c>
      <c r="H5412">
        <v>1595.86</v>
      </c>
      <c r="I5412">
        <v>4029.83</v>
      </c>
      <c r="J5412">
        <v>774.52</v>
      </c>
    </row>
    <row r="5413" spans="1:10" x14ac:dyDescent="0.35">
      <c r="A5413">
        <v>36369</v>
      </c>
      <c r="B5413">
        <v>1365.4</v>
      </c>
      <c r="C5413">
        <v>6297.2</v>
      </c>
      <c r="D5413">
        <v>3684.64</v>
      </c>
      <c r="E5413">
        <v>17579.91</v>
      </c>
      <c r="F5413">
        <v>13140.42</v>
      </c>
      <c r="G5413">
        <v>2322.59</v>
      </c>
      <c r="H5413">
        <v>1597.1990000000001</v>
      </c>
      <c r="I5413">
        <v>4021.68</v>
      </c>
      <c r="J5413">
        <v>782.38</v>
      </c>
    </row>
    <row r="5414" spans="1:10" x14ac:dyDescent="0.35">
      <c r="A5414">
        <v>36368</v>
      </c>
      <c r="B5414">
        <v>1362.84</v>
      </c>
      <c r="C5414">
        <v>6262.8</v>
      </c>
      <c r="D5414">
        <v>3687.58</v>
      </c>
      <c r="E5414">
        <v>17462.72</v>
      </c>
      <c r="F5414">
        <v>13075.09</v>
      </c>
      <c r="G5414">
        <v>2291.54</v>
      </c>
      <c r="H5414">
        <v>1590.713</v>
      </c>
      <c r="I5414">
        <v>3996.67</v>
      </c>
      <c r="J5414">
        <v>796.2</v>
      </c>
    </row>
    <row r="5415" spans="1:10" x14ac:dyDescent="0.35">
      <c r="A5415">
        <v>36367</v>
      </c>
      <c r="B5415">
        <v>1347.76</v>
      </c>
      <c r="C5415">
        <v>6169.1</v>
      </c>
      <c r="D5415">
        <v>3676.91</v>
      </c>
      <c r="E5415">
        <v>17491.34</v>
      </c>
      <c r="F5415">
        <v>12866.52</v>
      </c>
      <c r="G5415">
        <v>2238</v>
      </c>
      <c r="H5415">
        <v>1602.0309999999999</v>
      </c>
      <c r="I5415">
        <v>4026.11</v>
      </c>
      <c r="J5415">
        <v>776.18</v>
      </c>
    </row>
    <row r="5416" spans="1:10" x14ac:dyDescent="0.35">
      <c r="A5416">
        <v>36364</v>
      </c>
      <c r="B5416">
        <v>1356.94</v>
      </c>
      <c r="C5416">
        <v>6207.4</v>
      </c>
      <c r="D5416">
        <v>3723.55</v>
      </c>
      <c r="E5416">
        <v>17534.439999999999</v>
      </c>
      <c r="F5416">
        <v>13093.7</v>
      </c>
      <c r="G5416">
        <v>2362.02</v>
      </c>
      <c r="H5416">
        <v>1585.98</v>
      </c>
      <c r="I5416">
        <v>3990.22</v>
      </c>
      <c r="J5416">
        <v>808.34</v>
      </c>
    </row>
    <row r="5417" spans="1:10" x14ac:dyDescent="0.35">
      <c r="A5417">
        <v>36363</v>
      </c>
      <c r="B5417">
        <v>1360.97</v>
      </c>
      <c r="C5417">
        <v>6297.8</v>
      </c>
      <c r="D5417">
        <v>3762.34</v>
      </c>
      <c r="E5417">
        <v>17730.34</v>
      </c>
      <c r="F5417">
        <v>13369.06</v>
      </c>
      <c r="G5417">
        <v>2425.59</v>
      </c>
      <c r="H5417">
        <v>1550.73</v>
      </c>
      <c r="I5417">
        <v>3916.66</v>
      </c>
      <c r="J5417">
        <v>829.77</v>
      </c>
    </row>
    <row r="5418" spans="1:10" x14ac:dyDescent="0.35">
      <c r="A5418">
        <v>36362</v>
      </c>
      <c r="B5418">
        <v>1379.29</v>
      </c>
      <c r="C5418">
        <v>6329.8</v>
      </c>
      <c r="D5418">
        <v>3798.69</v>
      </c>
      <c r="E5418">
        <v>18257.52</v>
      </c>
      <c r="F5418">
        <v>13419.66</v>
      </c>
      <c r="G5418">
        <v>2488.69</v>
      </c>
      <c r="H5418">
        <v>1609.8109999999999</v>
      </c>
      <c r="I5418">
        <v>4123.25</v>
      </c>
      <c r="J5418">
        <v>836.65</v>
      </c>
    </row>
    <row r="5419" spans="1:10" x14ac:dyDescent="0.35">
      <c r="A5419">
        <v>36361</v>
      </c>
      <c r="B5419">
        <v>1377.1</v>
      </c>
      <c r="C5419">
        <v>6392</v>
      </c>
      <c r="D5419">
        <v>3856.65</v>
      </c>
      <c r="E5419">
        <v>18532.580000000002</v>
      </c>
      <c r="F5419">
        <v>13600.4</v>
      </c>
      <c r="G5419">
        <v>2494.38</v>
      </c>
      <c r="H5419">
        <v>1574.6030000000001</v>
      </c>
      <c r="I5419">
        <v>3962.8</v>
      </c>
      <c r="J5419">
        <v>830.75</v>
      </c>
    </row>
    <row r="5420" spans="1:10" x14ac:dyDescent="0.35">
      <c r="A5420">
        <v>36360</v>
      </c>
      <c r="B5420">
        <v>1407.65</v>
      </c>
      <c r="C5420">
        <v>6483.7</v>
      </c>
      <c r="D5420">
        <v>3946.4</v>
      </c>
      <c r="E5420">
        <v>18532.580000000002</v>
      </c>
      <c r="F5420">
        <v>13447.13</v>
      </c>
      <c r="G5420">
        <v>2477.09</v>
      </c>
      <c r="H5420">
        <v>1479.076</v>
      </c>
      <c r="I5420">
        <v>3657.17</v>
      </c>
      <c r="J5420">
        <v>831.77</v>
      </c>
    </row>
    <row r="5421" spans="1:10" x14ac:dyDescent="0.35">
      <c r="A5421">
        <v>36357</v>
      </c>
      <c r="B5421">
        <v>1418.78</v>
      </c>
      <c r="C5421">
        <v>6563.2</v>
      </c>
      <c r="D5421">
        <v>3952.2</v>
      </c>
      <c r="E5421">
        <v>18248.3</v>
      </c>
      <c r="F5421">
        <v>13545.24</v>
      </c>
      <c r="G5421">
        <v>2571.8000000000002</v>
      </c>
      <c r="H5421">
        <v>1519.741</v>
      </c>
      <c r="I5421">
        <v>3844.82</v>
      </c>
      <c r="J5421">
        <v>843.12</v>
      </c>
    </row>
    <row r="5422" spans="1:10" x14ac:dyDescent="0.35">
      <c r="A5422">
        <v>36356</v>
      </c>
      <c r="B5422">
        <v>1409.62</v>
      </c>
      <c r="C5422">
        <v>6575</v>
      </c>
      <c r="D5422">
        <v>3960.67</v>
      </c>
      <c r="E5422">
        <v>18431.86</v>
      </c>
      <c r="F5422">
        <v>13758.89</v>
      </c>
      <c r="G5422">
        <v>2621.2600000000002</v>
      </c>
      <c r="H5422">
        <v>1549.336</v>
      </c>
      <c r="I5422">
        <v>3931.96</v>
      </c>
      <c r="J5422">
        <v>844.86</v>
      </c>
    </row>
    <row r="5423" spans="1:10" x14ac:dyDescent="0.35">
      <c r="A5423">
        <v>36355</v>
      </c>
      <c r="B5423">
        <v>1398.17</v>
      </c>
      <c r="C5423">
        <v>6473.1</v>
      </c>
      <c r="D5423">
        <v>3922.49</v>
      </c>
      <c r="E5423">
        <v>18357.86</v>
      </c>
      <c r="F5423">
        <v>13575.57</v>
      </c>
      <c r="G5423">
        <v>2625.17</v>
      </c>
      <c r="H5423">
        <v>1559.52</v>
      </c>
      <c r="I5423">
        <v>3972.55</v>
      </c>
      <c r="J5423">
        <v>851.21</v>
      </c>
    </row>
    <row r="5424" spans="1:10" x14ac:dyDescent="0.35">
      <c r="A5424">
        <v>36354</v>
      </c>
      <c r="B5424">
        <v>1393.56</v>
      </c>
      <c r="C5424">
        <v>6445.6</v>
      </c>
      <c r="D5424">
        <v>3905.52</v>
      </c>
      <c r="E5424">
        <v>18181.09</v>
      </c>
      <c r="F5424">
        <v>13980.93</v>
      </c>
      <c r="G5424">
        <v>2725.74</v>
      </c>
      <c r="H5424">
        <v>1524.8209999999999</v>
      </c>
      <c r="I5424">
        <v>3848.21</v>
      </c>
      <c r="J5424">
        <v>842.01</v>
      </c>
    </row>
    <row r="5425" spans="1:10" x14ac:dyDescent="0.35">
      <c r="A5425">
        <v>36353</v>
      </c>
      <c r="B5425">
        <v>1399.1</v>
      </c>
      <c r="C5425">
        <v>6545.5</v>
      </c>
      <c r="D5425">
        <v>3962.35</v>
      </c>
      <c r="E5425">
        <v>18274.18</v>
      </c>
      <c r="F5425">
        <v>14061.84</v>
      </c>
      <c r="G5425">
        <v>2739.85</v>
      </c>
      <c r="H5425">
        <v>1559.732</v>
      </c>
      <c r="I5425">
        <v>4034.6</v>
      </c>
      <c r="J5425">
        <v>851.49</v>
      </c>
    </row>
    <row r="5426" spans="1:10" x14ac:dyDescent="0.35">
      <c r="A5426">
        <v>36350</v>
      </c>
      <c r="B5426">
        <v>1403.28</v>
      </c>
      <c r="C5426">
        <v>6562.6</v>
      </c>
      <c r="D5426">
        <v>3962.42</v>
      </c>
      <c r="E5426">
        <v>17937.73</v>
      </c>
      <c r="F5426">
        <v>14222.57</v>
      </c>
      <c r="G5426">
        <v>2680.23</v>
      </c>
      <c r="H5426">
        <v>1584.75</v>
      </c>
      <c r="I5426">
        <v>4187.25</v>
      </c>
      <c r="J5426">
        <v>851.67</v>
      </c>
    </row>
    <row r="5427" spans="1:10" x14ac:dyDescent="0.35">
      <c r="A5427">
        <v>36349</v>
      </c>
      <c r="B5427">
        <v>1394.42</v>
      </c>
      <c r="C5427">
        <v>6557.3</v>
      </c>
      <c r="D5427">
        <v>3951</v>
      </c>
      <c r="E5427">
        <v>17967.650000000001</v>
      </c>
      <c r="F5427">
        <v>14226.3</v>
      </c>
      <c r="G5427">
        <v>2625.82</v>
      </c>
      <c r="H5427">
        <v>1577.9870000000001</v>
      </c>
      <c r="I5427">
        <v>4196.7299999999996</v>
      </c>
      <c r="J5427">
        <v>847.36</v>
      </c>
    </row>
    <row r="5428" spans="1:10" x14ac:dyDescent="0.35">
      <c r="A5428">
        <v>36348</v>
      </c>
      <c r="B5428">
        <v>1395.86</v>
      </c>
      <c r="C5428">
        <v>6597.4</v>
      </c>
      <c r="D5428">
        <v>3950.49</v>
      </c>
      <c r="E5428">
        <v>17958.900000000001</v>
      </c>
      <c r="F5428">
        <v>14257.44</v>
      </c>
      <c r="G5428">
        <v>2621</v>
      </c>
      <c r="H5428">
        <v>1568.652</v>
      </c>
      <c r="I5428">
        <v>4189.8900000000003</v>
      </c>
      <c r="J5428">
        <v>839.52</v>
      </c>
    </row>
    <row r="5429" spans="1:10" x14ac:dyDescent="0.35">
      <c r="A5429">
        <v>36347</v>
      </c>
      <c r="B5429">
        <v>1388.12</v>
      </c>
      <c r="C5429">
        <v>6620.6</v>
      </c>
      <c r="D5429">
        <v>3968.99</v>
      </c>
      <c r="E5429">
        <v>18050.73</v>
      </c>
      <c r="F5429">
        <v>14372.61</v>
      </c>
      <c r="G5429">
        <v>2742.54</v>
      </c>
      <c r="H5429">
        <v>1517.2529999999999</v>
      </c>
      <c r="I5429">
        <v>4027.07</v>
      </c>
      <c r="J5429">
        <v>846.28</v>
      </c>
    </row>
    <row r="5430" spans="1:10" x14ac:dyDescent="0.35">
      <c r="A5430">
        <v>36346</v>
      </c>
      <c r="B5430">
        <v>1391.22</v>
      </c>
      <c r="C5430">
        <v>6592</v>
      </c>
      <c r="D5430">
        <v>3971.84</v>
      </c>
      <c r="E5430">
        <v>18135.060000000001</v>
      </c>
      <c r="F5430">
        <v>14506.74</v>
      </c>
      <c r="G5430">
        <v>2778.58</v>
      </c>
      <c r="H5430">
        <v>1581.819</v>
      </c>
      <c r="I5430">
        <v>4318.51</v>
      </c>
      <c r="J5430">
        <v>847.06</v>
      </c>
    </row>
    <row r="5431" spans="1:10" x14ac:dyDescent="0.35">
      <c r="A5431">
        <v>36343</v>
      </c>
      <c r="B5431">
        <v>1391.22</v>
      </c>
      <c r="C5431">
        <v>6491.9</v>
      </c>
      <c r="D5431">
        <v>3888.11</v>
      </c>
      <c r="E5431">
        <v>17932.47</v>
      </c>
      <c r="F5431">
        <v>14184.58</v>
      </c>
      <c r="G5431">
        <v>2696.47</v>
      </c>
      <c r="H5431">
        <v>1613.5329999999999</v>
      </c>
      <c r="I5431">
        <v>4486.87</v>
      </c>
      <c r="J5431">
        <v>845.62</v>
      </c>
    </row>
    <row r="5432" spans="1:10" x14ac:dyDescent="0.35">
      <c r="A5432">
        <v>36342</v>
      </c>
      <c r="B5432">
        <v>1380.96</v>
      </c>
      <c r="C5432">
        <v>6488.9</v>
      </c>
      <c r="D5432">
        <v>3865.54</v>
      </c>
      <c r="E5432">
        <v>17860.75</v>
      </c>
      <c r="F5432">
        <v>13532.14</v>
      </c>
      <c r="G5432">
        <v>2690.78</v>
      </c>
      <c r="H5432">
        <v>1560.787</v>
      </c>
      <c r="I5432">
        <v>4409.4799999999996</v>
      </c>
      <c r="J5432">
        <v>835.31</v>
      </c>
    </row>
    <row r="5433" spans="1:10" x14ac:dyDescent="0.35">
      <c r="A5433">
        <v>36341</v>
      </c>
      <c r="B5433">
        <v>1372.71</v>
      </c>
      <c r="C5433">
        <v>6318.5</v>
      </c>
      <c r="D5433">
        <v>3788.66</v>
      </c>
      <c r="E5433">
        <v>17529.740000000002</v>
      </c>
      <c r="F5433">
        <v>13532.14</v>
      </c>
      <c r="G5433">
        <v>2690.78</v>
      </c>
      <c r="H5433">
        <v>1689.4280000000001</v>
      </c>
      <c r="I5433">
        <v>4702.7700000000004</v>
      </c>
      <c r="J5433">
        <v>811.1</v>
      </c>
    </row>
    <row r="5434" spans="1:10" x14ac:dyDescent="0.35">
      <c r="A5434">
        <v>36340</v>
      </c>
      <c r="B5434">
        <v>1351.45</v>
      </c>
      <c r="C5434">
        <v>6307.1</v>
      </c>
      <c r="D5434">
        <v>3787.49</v>
      </c>
      <c r="E5434">
        <v>17782.79</v>
      </c>
      <c r="F5434">
        <v>13765.49</v>
      </c>
      <c r="G5434">
        <v>2646.88</v>
      </c>
      <c r="H5434">
        <v>1739.2049999999999</v>
      </c>
      <c r="I5434">
        <v>4849.66</v>
      </c>
      <c r="J5434">
        <v>829.72</v>
      </c>
    </row>
    <row r="5435" spans="1:10" x14ac:dyDescent="0.35">
      <c r="A5435">
        <v>36339</v>
      </c>
      <c r="B5435">
        <v>1331.35</v>
      </c>
      <c r="C5435">
        <v>6405.7</v>
      </c>
      <c r="D5435">
        <v>3766.49</v>
      </c>
      <c r="E5435">
        <v>17610.580000000002</v>
      </c>
      <c r="F5435">
        <v>13840.29</v>
      </c>
      <c r="G5435">
        <v>2510.5300000000002</v>
      </c>
      <c r="H5435">
        <v>1693.16</v>
      </c>
      <c r="I5435">
        <v>4705.58</v>
      </c>
      <c r="J5435">
        <v>820.71</v>
      </c>
    </row>
    <row r="5436" spans="1:10" x14ac:dyDescent="0.35">
      <c r="A5436">
        <v>36336</v>
      </c>
      <c r="B5436">
        <v>1315.31</v>
      </c>
      <c r="C5436">
        <v>6435.4</v>
      </c>
      <c r="D5436">
        <v>3739.81</v>
      </c>
      <c r="E5436">
        <v>17436.52</v>
      </c>
      <c r="F5436">
        <v>13784.51</v>
      </c>
      <c r="G5436">
        <v>2426.1999999999998</v>
      </c>
      <c r="H5436">
        <v>1593.8589999999999</v>
      </c>
      <c r="I5436">
        <v>4364.22</v>
      </c>
      <c r="J5436">
        <v>806.23</v>
      </c>
    </row>
    <row r="5437" spans="1:10" x14ac:dyDescent="0.35">
      <c r="A5437">
        <v>36335</v>
      </c>
      <c r="B5437">
        <v>1315.78</v>
      </c>
      <c r="C5437">
        <v>6416.7</v>
      </c>
      <c r="D5437">
        <v>3779.39</v>
      </c>
      <c r="E5437">
        <v>17628.32</v>
      </c>
      <c r="F5437">
        <v>13780.12</v>
      </c>
      <c r="G5437">
        <v>2440.75</v>
      </c>
      <c r="H5437">
        <v>1654.11</v>
      </c>
      <c r="I5437">
        <v>4404.62</v>
      </c>
      <c r="J5437">
        <v>801.72</v>
      </c>
    </row>
    <row r="5438" spans="1:10" x14ac:dyDescent="0.35">
      <c r="A5438">
        <v>36334</v>
      </c>
      <c r="B5438">
        <v>1333.06</v>
      </c>
      <c r="C5438">
        <v>6496.5</v>
      </c>
      <c r="D5438">
        <v>3828.79</v>
      </c>
      <c r="E5438">
        <v>17586.75</v>
      </c>
      <c r="F5438">
        <v>13976.04</v>
      </c>
      <c r="G5438">
        <v>2536.9699999999998</v>
      </c>
      <c r="H5438">
        <v>1606.5</v>
      </c>
      <c r="I5438">
        <v>4176.07</v>
      </c>
      <c r="J5438">
        <v>794.83</v>
      </c>
    </row>
    <row r="5439" spans="1:10" x14ac:dyDescent="0.35">
      <c r="A5439">
        <v>36333</v>
      </c>
      <c r="B5439">
        <v>1335.88</v>
      </c>
      <c r="C5439">
        <v>6552.4</v>
      </c>
      <c r="D5439">
        <v>3857.06</v>
      </c>
      <c r="E5439">
        <v>17777.62</v>
      </c>
      <c r="F5439">
        <v>14004.88</v>
      </c>
      <c r="G5439">
        <v>2442.4</v>
      </c>
      <c r="H5439">
        <v>1564.444</v>
      </c>
      <c r="I5439">
        <v>4032.35</v>
      </c>
      <c r="J5439">
        <v>793.43</v>
      </c>
    </row>
    <row r="5440" spans="1:10" x14ac:dyDescent="0.35">
      <c r="A5440">
        <v>36332</v>
      </c>
      <c r="B5440">
        <v>1349</v>
      </c>
      <c r="C5440">
        <v>6581.2</v>
      </c>
      <c r="D5440">
        <v>3867.89</v>
      </c>
      <c r="E5440">
        <v>17738.849999999999</v>
      </c>
      <c r="F5440">
        <v>13994.23</v>
      </c>
      <c r="G5440">
        <v>2328.98</v>
      </c>
      <c r="H5440">
        <v>1546.4079999999999</v>
      </c>
      <c r="I5440">
        <v>4008.27</v>
      </c>
      <c r="J5440">
        <v>786.02</v>
      </c>
    </row>
    <row r="5441" spans="1:10" x14ac:dyDescent="0.35">
      <c r="A5441">
        <v>36329</v>
      </c>
      <c r="B5441">
        <v>1342.84</v>
      </c>
      <c r="C5441">
        <v>6527.8</v>
      </c>
      <c r="D5441">
        <v>3822.89</v>
      </c>
      <c r="E5441">
        <v>17431.259999999998</v>
      </c>
      <c r="F5441">
        <v>13408.27</v>
      </c>
      <c r="G5441">
        <v>2185.1999999999998</v>
      </c>
      <c r="H5441">
        <v>1498.915</v>
      </c>
      <c r="I5441">
        <v>3885.09</v>
      </c>
      <c r="J5441">
        <v>786.63</v>
      </c>
    </row>
    <row r="5442" spans="1:10" x14ac:dyDescent="0.35">
      <c r="A5442">
        <v>36328</v>
      </c>
      <c r="B5442">
        <v>1339.9</v>
      </c>
      <c r="C5442">
        <v>6493.6</v>
      </c>
      <c r="D5442">
        <v>3806.55</v>
      </c>
      <c r="E5442">
        <v>17470.45</v>
      </c>
      <c r="F5442">
        <v>13408.27</v>
      </c>
      <c r="G5442">
        <v>2185.1999999999998</v>
      </c>
      <c r="H5442">
        <v>1501.0070000000001</v>
      </c>
      <c r="I5442">
        <v>3882.87</v>
      </c>
      <c r="J5442">
        <v>787.79</v>
      </c>
    </row>
    <row r="5443" spans="1:10" x14ac:dyDescent="0.35">
      <c r="A5443">
        <v>36327</v>
      </c>
      <c r="B5443">
        <v>1330.41</v>
      </c>
      <c r="C5443">
        <v>6504.9</v>
      </c>
      <c r="D5443">
        <v>3780.6</v>
      </c>
      <c r="E5443">
        <v>17210.18</v>
      </c>
      <c r="F5443">
        <v>13155.12</v>
      </c>
      <c r="G5443">
        <v>2122.15</v>
      </c>
      <c r="H5443">
        <v>1460.1679999999999</v>
      </c>
      <c r="I5443">
        <v>3771.29</v>
      </c>
      <c r="J5443">
        <v>791.91</v>
      </c>
    </row>
    <row r="5444" spans="1:10" x14ac:dyDescent="0.35">
      <c r="A5444">
        <v>36326</v>
      </c>
      <c r="B5444">
        <v>1301.1600000000001</v>
      </c>
      <c r="C5444">
        <v>6451.2</v>
      </c>
      <c r="D5444">
        <v>3742.88</v>
      </c>
      <c r="E5444">
        <v>17282</v>
      </c>
      <c r="F5444">
        <v>12935.41</v>
      </c>
      <c r="G5444">
        <v>2105.3000000000002</v>
      </c>
      <c r="H5444">
        <v>1387.5920000000001</v>
      </c>
      <c r="I5444">
        <v>3592.42</v>
      </c>
      <c r="J5444">
        <v>779.93</v>
      </c>
    </row>
    <row r="5445" spans="1:10" x14ac:dyDescent="0.35">
      <c r="A5445">
        <v>36325</v>
      </c>
      <c r="B5445">
        <v>1294</v>
      </c>
      <c r="C5445">
        <v>6430.1</v>
      </c>
      <c r="D5445">
        <v>3735.77</v>
      </c>
      <c r="E5445">
        <v>17188.82</v>
      </c>
      <c r="F5445">
        <v>13007.57</v>
      </c>
      <c r="G5445">
        <v>2181.9</v>
      </c>
      <c r="H5445">
        <v>1427.7070000000001</v>
      </c>
      <c r="I5445">
        <v>3702.23</v>
      </c>
      <c r="J5445">
        <v>782.98</v>
      </c>
    </row>
    <row r="5446" spans="1:10" x14ac:dyDescent="0.35">
      <c r="A5446">
        <v>36322</v>
      </c>
      <c r="B5446">
        <v>1293.6400000000001</v>
      </c>
      <c r="C5446">
        <v>6484.8</v>
      </c>
      <c r="D5446">
        <v>3749.67</v>
      </c>
      <c r="E5446">
        <v>17198.55</v>
      </c>
      <c r="F5446">
        <v>12992.76</v>
      </c>
      <c r="G5446">
        <v>2175.08</v>
      </c>
      <c r="H5446">
        <v>1370.39</v>
      </c>
      <c r="I5446">
        <v>3578.63</v>
      </c>
      <c r="J5446">
        <v>772.76</v>
      </c>
    </row>
    <row r="5447" spans="1:10" x14ac:dyDescent="0.35">
      <c r="A5447">
        <v>36321</v>
      </c>
      <c r="B5447">
        <v>1302.82</v>
      </c>
      <c r="C5447">
        <v>6403.4</v>
      </c>
      <c r="D5447">
        <v>3706.76</v>
      </c>
      <c r="E5447">
        <v>17102.62</v>
      </c>
      <c r="F5447">
        <v>12839.21</v>
      </c>
      <c r="G5447">
        <v>2031.74</v>
      </c>
      <c r="H5447">
        <v>1364.345</v>
      </c>
      <c r="I5447">
        <v>3533.11</v>
      </c>
      <c r="J5447">
        <v>767.69</v>
      </c>
    </row>
    <row r="5448" spans="1:10" x14ac:dyDescent="0.35">
      <c r="A5448">
        <v>36320</v>
      </c>
      <c r="B5448">
        <v>1318.64</v>
      </c>
      <c r="C5448">
        <v>6453</v>
      </c>
      <c r="D5448">
        <v>3739.07</v>
      </c>
      <c r="E5448">
        <v>16622.5</v>
      </c>
      <c r="F5448">
        <v>12874.42</v>
      </c>
      <c r="G5448">
        <v>1891.57</v>
      </c>
      <c r="H5448">
        <v>1348.606</v>
      </c>
      <c r="I5448">
        <v>3481.91</v>
      </c>
      <c r="J5448">
        <v>757.5</v>
      </c>
    </row>
    <row r="5449" spans="1:10" x14ac:dyDescent="0.35">
      <c r="A5449">
        <v>36319</v>
      </c>
      <c r="B5449">
        <v>1317.33</v>
      </c>
      <c r="C5449">
        <v>6431.5</v>
      </c>
      <c r="D5449">
        <v>3721.67</v>
      </c>
      <c r="E5449">
        <v>16562.919999999998</v>
      </c>
      <c r="F5449">
        <v>12864.86</v>
      </c>
      <c r="G5449">
        <v>1881.28</v>
      </c>
      <c r="H5449">
        <v>1333.644</v>
      </c>
      <c r="I5449">
        <v>3445.52</v>
      </c>
      <c r="J5449">
        <v>755.09</v>
      </c>
    </row>
    <row r="5450" spans="1:10" x14ac:dyDescent="0.35">
      <c r="A5450">
        <v>36318</v>
      </c>
      <c r="B5450">
        <v>1334.52</v>
      </c>
      <c r="C5450">
        <v>6412</v>
      </c>
      <c r="D5450">
        <v>3717.94</v>
      </c>
      <c r="E5450">
        <v>16475.89</v>
      </c>
      <c r="F5450">
        <v>12837.39</v>
      </c>
      <c r="G5450">
        <v>1856.79</v>
      </c>
      <c r="H5450">
        <v>1326.518</v>
      </c>
      <c r="I5450">
        <v>3471.52</v>
      </c>
      <c r="J5450">
        <v>731.01</v>
      </c>
    </row>
    <row r="5451" spans="1:10" x14ac:dyDescent="0.35">
      <c r="A5451">
        <v>36315</v>
      </c>
      <c r="B5451">
        <v>1327.75</v>
      </c>
      <c r="C5451">
        <v>6361.5</v>
      </c>
      <c r="D5451">
        <v>3671.42</v>
      </c>
      <c r="E5451">
        <v>16300.75</v>
      </c>
      <c r="F5451">
        <v>12415.54</v>
      </c>
      <c r="G5451">
        <v>1835.25</v>
      </c>
      <c r="H5451">
        <v>1285.579</v>
      </c>
      <c r="I5451">
        <v>3352.64</v>
      </c>
      <c r="J5451">
        <v>739.8</v>
      </c>
    </row>
    <row r="5452" spans="1:10" x14ac:dyDescent="0.35">
      <c r="A5452">
        <v>36314</v>
      </c>
      <c r="B5452">
        <v>1299.54</v>
      </c>
      <c r="C5452">
        <v>6348.6</v>
      </c>
      <c r="D5452">
        <v>3650.98</v>
      </c>
      <c r="E5452">
        <v>16227.5</v>
      </c>
      <c r="F5452">
        <v>12471.61</v>
      </c>
      <c r="G5452">
        <v>1869.29</v>
      </c>
      <c r="H5452">
        <v>1268.3240000000001</v>
      </c>
      <c r="I5452">
        <v>3290.87</v>
      </c>
      <c r="J5452">
        <v>744.5</v>
      </c>
    </row>
    <row r="5453" spans="1:10" x14ac:dyDescent="0.35">
      <c r="A5453">
        <v>36313</v>
      </c>
      <c r="B5453">
        <v>1294.81</v>
      </c>
      <c r="C5453">
        <v>6302.2</v>
      </c>
      <c r="D5453">
        <v>3615.54</v>
      </c>
      <c r="E5453">
        <v>16417.990000000002</v>
      </c>
      <c r="F5453">
        <v>12458.64</v>
      </c>
      <c r="G5453">
        <v>1886.97</v>
      </c>
      <c r="H5453">
        <v>1287.931</v>
      </c>
      <c r="I5453">
        <v>3338.69</v>
      </c>
      <c r="J5453">
        <v>749.46</v>
      </c>
    </row>
    <row r="5454" spans="1:10" x14ac:dyDescent="0.35">
      <c r="A5454">
        <v>36312</v>
      </c>
      <c r="B5454">
        <v>1294.26</v>
      </c>
      <c r="C5454">
        <v>6250</v>
      </c>
      <c r="D5454">
        <v>3610.59</v>
      </c>
      <c r="E5454">
        <v>16408.5</v>
      </c>
      <c r="F5454">
        <v>12363.56</v>
      </c>
      <c r="G5454">
        <v>1888.44</v>
      </c>
      <c r="H5454">
        <v>1311.5940000000001</v>
      </c>
      <c r="I5454">
        <v>3378.01</v>
      </c>
      <c r="J5454">
        <v>759.37</v>
      </c>
    </row>
    <row r="5455" spans="1:10" x14ac:dyDescent="0.35">
      <c r="A5455">
        <v>36311</v>
      </c>
      <c r="B5455">
        <v>1301.8399999999999</v>
      </c>
      <c r="C5455">
        <v>6226.2</v>
      </c>
      <c r="D5455">
        <v>3629.46</v>
      </c>
      <c r="E5455">
        <v>16111.65</v>
      </c>
      <c r="F5455">
        <v>12147.12</v>
      </c>
      <c r="G5455">
        <v>1819.4</v>
      </c>
      <c r="H5455">
        <v>1279.326</v>
      </c>
      <c r="I5455">
        <v>3270.35</v>
      </c>
      <c r="J5455">
        <v>743.04</v>
      </c>
    </row>
    <row r="5456" spans="1:10" x14ac:dyDescent="0.35">
      <c r="A5456">
        <v>36308</v>
      </c>
      <c r="B5456">
        <v>1301.8399999999999</v>
      </c>
      <c r="C5456">
        <v>6226.2</v>
      </c>
      <c r="D5456">
        <v>3602.45</v>
      </c>
      <c r="E5456">
        <v>15972.68</v>
      </c>
      <c r="F5456">
        <v>12059.25</v>
      </c>
      <c r="G5456">
        <v>1766.82</v>
      </c>
      <c r="H5456">
        <v>1277.1500000000001</v>
      </c>
      <c r="I5456">
        <v>3184.76</v>
      </c>
      <c r="J5456">
        <v>749.03</v>
      </c>
    </row>
    <row r="5457" spans="1:10" x14ac:dyDescent="0.35">
      <c r="A5457">
        <v>36307</v>
      </c>
      <c r="B5457">
        <v>1281.4100000000001</v>
      </c>
      <c r="C5457">
        <v>6199.5</v>
      </c>
      <c r="D5457">
        <v>3587.16</v>
      </c>
      <c r="E5457">
        <v>16177.19</v>
      </c>
      <c r="F5457">
        <v>12308.53</v>
      </c>
      <c r="G5457">
        <v>1839.25</v>
      </c>
      <c r="H5457">
        <v>1283.02</v>
      </c>
      <c r="I5457">
        <v>3180.12</v>
      </c>
      <c r="J5457">
        <v>760.34</v>
      </c>
    </row>
    <row r="5458" spans="1:10" x14ac:dyDescent="0.35">
      <c r="A5458">
        <v>36306</v>
      </c>
      <c r="B5458">
        <v>1304.76</v>
      </c>
      <c r="C5458">
        <v>6236.8</v>
      </c>
      <c r="D5458">
        <v>3643.9</v>
      </c>
      <c r="E5458">
        <v>16230.52</v>
      </c>
      <c r="F5458">
        <v>12409.16</v>
      </c>
      <c r="G5458">
        <v>1920.4</v>
      </c>
      <c r="H5458">
        <v>1236.046</v>
      </c>
      <c r="I5458">
        <v>2993.64</v>
      </c>
      <c r="J5458">
        <v>753.82</v>
      </c>
    </row>
    <row r="5459" spans="1:10" x14ac:dyDescent="0.35">
      <c r="A5459">
        <v>36305</v>
      </c>
      <c r="B5459">
        <v>1284.4000000000001</v>
      </c>
      <c r="C5459">
        <v>6249.3</v>
      </c>
      <c r="D5459">
        <v>3634.4</v>
      </c>
      <c r="E5459">
        <v>16214.23</v>
      </c>
      <c r="F5459">
        <v>12346.91</v>
      </c>
      <c r="G5459">
        <v>1959.05</v>
      </c>
      <c r="H5459">
        <v>1202.885</v>
      </c>
      <c r="I5459">
        <v>2840</v>
      </c>
      <c r="J5459">
        <v>758.1</v>
      </c>
    </row>
    <row r="5460" spans="1:10" x14ac:dyDescent="0.35">
      <c r="A5460">
        <v>36304</v>
      </c>
      <c r="B5460">
        <v>1306.6500000000001</v>
      </c>
      <c r="C5460">
        <v>6322.1</v>
      </c>
      <c r="D5460">
        <v>3677.45</v>
      </c>
      <c r="E5460">
        <v>16390.490000000002</v>
      </c>
      <c r="F5460">
        <v>12436.86</v>
      </c>
      <c r="G5460">
        <v>1960.22</v>
      </c>
      <c r="H5460">
        <v>1213.654</v>
      </c>
      <c r="I5460">
        <v>2885.45</v>
      </c>
      <c r="J5460">
        <v>743.34</v>
      </c>
    </row>
    <row r="5461" spans="1:10" x14ac:dyDescent="0.35">
      <c r="A5461">
        <v>36301</v>
      </c>
      <c r="B5461">
        <v>1330.29</v>
      </c>
      <c r="C5461">
        <v>6353.1</v>
      </c>
      <c r="D5461">
        <v>3691.31</v>
      </c>
      <c r="E5461">
        <v>16292.98</v>
      </c>
      <c r="F5461">
        <v>12272.14</v>
      </c>
      <c r="G5461">
        <v>1950.37</v>
      </c>
      <c r="H5461">
        <v>1168.72</v>
      </c>
      <c r="I5461">
        <v>2774.56</v>
      </c>
      <c r="J5461">
        <v>769.79</v>
      </c>
    </row>
    <row r="5462" spans="1:10" x14ac:dyDescent="0.35">
      <c r="A5462">
        <v>36300</v>
      </c>
      <c r="B5462">
        <v>1338.83</v>
      </c>
      <c r="C5462">
        <v>6368.2</v>
      </c>
      <c r="D5462">
        <v>3684.21</v>
      </c>
      <c r="E5462">
        <v>16199.99</v>
      </c>
      <c r="F5462">
        <v>12375.42</v>
      </c>
      <c r="G5462">
        <v>2034.61</v>
      </c>
      <c r="H5462">
        <v>1147.7070000000001</v>
      </c>
      <c r="I5462">
        <v>2751.98</v>
      </c>
      <c r="J5462">
        <v>779.62</v>
      </c>
    </row>
    <row r="5463" spans="1:10" x14ac:dyDescent="0.35">
      <c r="A5463">
        <v>36299</v>
      </c>
      <c r="B5463">
        <v>1344.23</v>
      </c>
      <c r="C5463">
        <v>6266.7</v>
      </c>
      <c r="D5463">
        <v>3653</v>
      </c>
      <c r="E5463">
        <v>16128.18</v>
      </c>
      <c r="F5463">
        <v>12403.14</v>
      </c>
      <c r="G5463">
        <v>2065.92</v>
      </c>
      <c r="H5463">
        <v>1109.0889999999999</v>
      </c>
      <c r="I5463">
        <v>2662.28</v>
      </c>
      <c r="J5463">
        <v>775.73</v>
      </c>
    </row>
    <row r="5464" spans="1:10" x14ac:dyDescent="0.35">
      <c r="A5464">
        <v>36298</v>
      </c>
      <c r="B5464">
        <v>1333.32</v>
      </c>
      <c r="C5464">
        <v>6206.4</v>
      </c>
      <c r="D5464">
        <v>3608.77</v>
      </c>
      <c r="E5464">
        <v>16378.62</v>
      </c>
      <c r="F5464">
        <v>12627.1</v>
      </c>
      <c r="G5464">
        <v>2049.98</v>
      </c>
      <c r="H5464">
        <v>1059.874</v>
      </c>
      <c r="I5464">
        <v>2534.7199999999998</v>
      </c>
      <c r="J5464">
        <v>780.29</v>
      </c>
    </row>
    <row r="5465" spans="1:10" x14ac:dyDescent="0.35">
      <c r="A5465">
        <v>36297</v>
      </c>
      <c r="B5465">
        <v>1339.49</v>
      </c>
      <c r="C5465">
        <v>6165.8</v>
      </c>
      <c r="D5465">
        <v>3574.13</v>
      </c>
      <c r="E5465">
        <v>16421.02</v>
      </c>
      <c r="F5465">
        <v>12588.6</v>
      </c>
      <c r="G5465">
        <v>2010.81</v>
      </c>
      <c r="H5465">
        <v>1065.557</v>
      </c>
      <c r="I5465">
        <v>2547.29</v>
      </c>
      <c r="J5465">
        <v>762.86</v>
      </c>
    </row>
    <row r="5466" spans="1:10" x14ac:dyDescent="0.35">
      <c r="A5466">
        <v>36294</v>
      </c>
      <c r="B5466">
        <v>1337.8</v>
      </c>
      <c r="C5466">
        <v>6300.4</v>
      </c>
      <c r="D5466">
        <v>3643.82</v>
      </c>
      <c r="E5466">
        <v>16810.39</v>
      </c>
      <c r="F5466">
        <v>12855.52</v>
      </c>
      <c r="G5466">
        <v>2072.08</v>
      </c>
      <c r="H5466">
        <v>1063.277</v>
      </c>
      <c r="I5466">
        <v>2571.1</v>
      </c>
      <c r="J5466">
        <v>766.82</v>
      </c>
    </row>
    <row r="5467" spans="1:10" x14ac:dyDescent="0.35">
      <c r="A5467">
        <v>36293</v>
      </c>
      <c r="B5467">
        <v>1367.56</v>
      </c>
      <c r="C5467">
        <v>6456.6</v>
      </c>
      <c r="D5467">
        <v>3693.62</v>
      </c>
      <c r="E5467">
        <v>16851.25</v>
      </c>
      <c r="F5467">
        <v>13053.67</v>
      </c>
      <c r="G5467">
        <v>2054.02</v>
      </c>
      <c r="H5467">
        <v>1088.8630000000001</v>
      </c>
      <c r="I5467">
        <v>2648.61</v>
      </c>
      <c r="J5467">
        <v>733.53</v>
      </c>
    </row>
    <row r="5468" spans="1:10" x14ac:dyDescent="0.35">
      <c r="A5468">
        <v>36292</v>
      </c>
      <c r="B5468">
        <v>1364</v>
      </c>
      <c r="C5468">
        <v>6343.1</v>
      </c>
      <c r="D5468">
        <v>3679.45</v>
      </c>
      <c r="E5468">
        <v>16947.36</v>
      </c>
      <c r="F5468">
        <v>13012.97</v>
      </c>
      <c r="G5468">
        <v>2044.68</v>
      </c>
      <c r="H5468">
        <v>1099.9960000000001</v>
      </c>
      <c r="I5468">
        <v>2679.84</v>
      </c>
      <c r="J5468">
        <v>723.98</v>
      </c>
    </row>
    <row r="5469" spans="1:10" x14ac:dyDescent="0.35">
      <c r="A5469">
        <v>36291</v>
      </c>
      <c r="B5469">
        <v>1355.61</v>
      </c>
      <c r="C5469">
        <v>6378.3</v>
      </c>
      <c r="D5469">
        <v>3702.38</v>
      </c>
      <c r="E5469">
        <v>16743.18</v>
      </c>
      <c r="F5469">
        <v>12874.37</v>
      </c>
      <c r="G5469">
        <v>2062.36</v>
      </c>
      <c r="H5469">
        <v>1095.402</v>
      </c>
      <c r="I5469">
        <v>2682.28</v>
      </c>
      <c r="J5469">
        <v>723.39</v>
      </c>
    </row>
    <row r="5470" spans="1:10" x14ac:dyDescent="0.35">
      <c r="A5470">
        <v>36290</v>
      </c>
      <c r="B5470">
        <v>1340.3</v>
      </c>
      <c r="C5470">
        <v>6348.8</v>
      </c>
      <c r="D5470">
        <v>3693.41</v>
      </c>
      <c r="E5470">
        <v>16977.009999999998</v>
      </c>
      <c r="F5470">
        <v>13163.2</v>
      </c>
      <c r="G5470">
        <v>2051.85</v>
      </c>
      <c r="H5470">
        <v>1071.9269999999999</v>
      </c>
      <c r="I5470">
        <v>2640.98</v>
      </c>
      <c r="J5470">
        <v>705.83</v>
      </c>
    </row>
    <row r="5471" spans="1:10" x14ac:dyDescent="0.35">
      <c r="A5471">
        <v>36287</v>
      </c>
      <c r="B5471">
        <v>1345</v>
      </c>
      <c r="C5471">
        <v>6356</v>
      </c>
      <c r="D5471">
        <v>3683.34</v>
      </c>
      <c r="E5471">
        <v>16946.52</v>
      </c>
      <c r="F5471">
        <v>12997.43</v>
      </c>
      <c r="G5471">
        <v>2116.64</v>
      </c>
      <c r="H5471">
        <v>1120.7380000000001</v>
      </c>
      <c r="I5471">
        <v>2766.21</v>
      </c>
      <c r="J5471">
        <v>691.68</v>
      </c>
    </row>
    <row r="5472" spans="1:10" x14ac:dyDescent="0.35">
      <c r="A5472">
        <v>36286</v>
      </c>
      <c r="B5472">
        <v>1332.05</v>
      </c>
      <c r="C5472">
        <v>6406.6</v>
      </c>
      <c r="D5472">
        <v>3700.37</v>
      </c>
      <c r="E5472">
        <v>17300.61</v>
      </c>
      <c r="F5472">
        <v>13570.24</v>
      </c>
      <c r="G5472">
        <v>2117.16</v>
      </c>
      <c r="H5472">
        <v>1128.2239999999999</v>
      </c>
      <c r="I5472">
        <v>2811.37</v>
      </c>
      <c r="J5472">
        <v>717.58</v>
      </c>
    </row>
    <row r="5473" spans="1:10" x14ac:dyDescent="0.35">
      <c r="A5473">
        <v>36285</v>
      </c>
      <c r="B5473">
        <v>1347.31</v>
      </c>
      <c r="C5473">
        <v>6401.7</v>
      </c>
      <c r="D5473">
        <v>3716.13</v>
      </c>
      <c r="E5473">
        <v>16701.53</v>
      </c>
      <c r="F5473">
        <v>13586.21</v>
      </c>
      <c r="G5473">
        <v>2004.52</v>
      </c>
      <c r="H5473">
        <v>1116.932</v>
      </c>
      <c r="I5473">
        <v>2785.26</v>
      </c>
      <c r="J5473">
        <v>710.59</v>
      </c>
    </row>
    <row r="5474" spans="1:10" x14ac:dyDescent="0.35">
      <c r="A5474">
        <v>36284</v>
      </c>
      <c r="B5474">
        <v>1332</v>
      </c>
      <c r="C5474">
        <v>6533.1</v>
      </c>
      <c r="D5474">
        <v>3775.33</v>
      </c>
      <c r="E5474">
        <v>16701.53</v>
      </c>
      <c r="F5474">
        <v>13559.69</v>
      </c>
      <c r="G5474">
        <v>1998.87</v>
      </c>
      <c r="H5474">
        <v>1111.7570000000001</v>
      </c>
      <c r="I5474">
        <v>2786.23</v>
      </c>
      <c r="J5474">
        <v>698.28</v>
      </c>
    </row>
    <row r="5475" spans="1:10" x14ac:dyDescent="0.35">
      <c r="A5475">
        <v>36283</v>
      </c>
      <c r="B5475">
        <v>1354.63</v>
      </c>
      <c r="C5475">
        <v>6552.2</v>
      </c>
      <c r="D5475">
        <v>3776.39</v>
      </c>
      <c r="E5475">
        <v>16701.53</v>
      </c>
      <c r="F5475">
        <v>13337.07</v>
      </c>
      <c r="G5475">
        <v>1968.91</v>
      </c>
      <c r="H5475">
        <v>1120.9269999999999</v>
      </c>
      <c r="I5475">
        <v>2793.46</v>
      </c>
      <c r="J5475">
        <v>677.93</v>
      </c>
    </row>
    <row r="5476" spans="1:10" x14ac:dyDescent="0.35">
      <c r="A5476">
        <v>36280</v>
      </c>
      <c r="B5476">
        <v>1335.18</v>
      </c>
      <c r="C5476">
        <v>6552.2</v>
      </c>
      <c r="D5476">
        <v>3757.87</v>
      </c>
      <c r="E5476">
        <v>16701.53</v>
      </c>
      <c r="F5476">
        <v>13333.2</v>
      </c>
      <c r="G5476">
        <v>1962</v>
      </c>
      <c r="H5476">
        <v>1120.9269999999999</v>
      </c>
      <c r="I5476">
        <v>2793.46</v>
      </c>
      <c r="J5476">
        <v>674.96</v>
      </c>
    </row>
    <row r="5477" spans="1:10" x14ac:dyDescent="0.35">
      <c r="A5477">
        <v>36279</v>
      </c>
      <c r="B5477">
        <v>1342.83</v>
      </c>
      <c r="C5477">
        <v>6497.6</v>
      </c>
      <c r="D5477">
        <v>3735.91</v>
      </c>
      <c r="E5477">
        <v>16942.240000000002</v>
      </c>
      <c r="F5477">
        <v>13179.7</v>
      </c>
      <c r="G5477">
        <v>1919.62</v>
      </c>
      <c r="H5477">
        <v>1116.405</v>
      </c>
      <c r="I5477">
        <v>2786.34</v>
      </c>
      <c r="J5477">
        <v>668.72</v>
      </c>
    </row>
    <row r="5478" spans="1:10" x14ac:dyDescent="0.35">
      <c r="A5478">
        <v>36278</v>
      </c>
      <c r="B5478">
        <v>1350.91</v>
      </c>
      <c r="C5478">
        <v>6598.8</v>
      </c>
      <c r="D5478">
        <v>3743.49</v>
      </c>
      <c r="E5478">
        <v>16942.240000000002</v>
      </c>
      <c r="F5478">
        <v>13133.39</v>
      </c>
      <c r="G5478">
        <v>1901.34</v>
      </c>
      <c r="H5478">
        <v>1091.0889999999999</v>
      </c>
      <c r="I5478">
        <v>2746.06</v>
      </c>
      <c r="J5478">
        <v>661.63</v>
      </c>
    </row>
    <row r="5479" spans="1:10" x14ac:dyDescent="0.35">
      <c r="A5479">
        <v>36277</v>
      </c>
      <c r="B5479">
        <v>1362.8</v>
      </c>
      <c r="C5479">
        <v>6593.6</v>
      </c>
      <c r="D5479">
        <v>3756.2</v>
      </c>
      <c r="E5479">
        <v>16957.27</v>
      </c>
      <c r="F5479">
        <v>13364.79</v>
      </c>
      <c r="G5479">
        <v>1951.97</v>
      </c>
      <c r="H5479">
        <v>1091.6949999999999</v>
      </c>
      <c r="I5479">
        <v>2775.67</v>
      </c>
      <c r="J5479">
        <v>670.02</v>
      </c>
    </row>
    <row r="5480" spans="1:10" x14ac:dyDescent="0.35">
      <c r="A5480">
        <v>36276</v>
      </c>
      <c r="B5480">
        <v>1360.04</v>
      </c>
      <c r="C5480">
        <v>6503.6</v>
      </c>
      <c r="D5480">
        <v>3678.37</v>
      </c>
      <c r="E5480">
        <v>16918.509999999998</v>
      </c>
      <c r="F5480">
        <v>13127.02</v>
      </c>
      <c r="G5480">
        <v>1910.46</v>
      </c>
      <c r="H5480">
        <v>1112.7909999999999</v>
      </c>
      <c r="I5480">
        <v>2855.18</v>
      </c>
      <c r="J5480">
        <v>673.9</v>
      </c>
    </row>
    <row r="5481" spans="1:10" x14ac:dyDescent="0.35">
      <c r="A5481">
        <v>36273</v>
      </c>
      <c r="B5481">
        <v>1356.85</v>
      </c>
      <c r="C5481">
        <v>6428</v>
      </c>
      <c r="D5481">
        <v>3662.31</v>
      </c>
      <c r="E5481">
        <v>16923.25</v>
      </c>
      <c r="F5481">
        <v>12905.3</v>
      </c>
      <c r="G5481">
        <v>1940.81</v>
      </c>
      <c r="H5481">
        <v>1139.9970000000001</v>
      </c>
      <c r="I5481">
        <v>2889.27</v>
      </c>
      <c r="J5481">
        <v>646.91999999999996</v>
      </c>
    </row>
    <row r="5482" spans="1:10" x14ac:dyDescent="0.35">
      <c r="A5482">
        <v>36272</v>
      </c>
      <c r="B5482">
        <v>1358.82</v>
      </c>
      <c r="C5482">
        <v>6413.6</v>
      </c>
      <c r="D5482">
        <v>3676.61</v>
      </c>
      <c r="E5482">
        <v>16665.88</v>
      </c>
      <c r="F5482">
        <v>12933.54</v>
      </c>
      <c r="G5482">
        <v>1982.54</v>
      </c>
      <c r="H5482">
        <v>1137.162</v>
      </c>
      <c r="I5482">
        <v>2819.76</v>
      </c>
      <c r="J5482">
        <v>636.42999999999995</v>
      </c>
    </row>
    <row r="5483" spans="1:10" x14ac:dyDescent="0.35">
      <c r="A5483">
        <v>36271</v>
      </c>
      <c r="B5483">
        <v>1336.12</v>
      </c>
      <c r="C5483">
        <v>6311</v>
      </c>
      <c r="D5483">
        <v>3643.26</v>
      </c>
      <c r="E5483">
        <v>16495.02</v>
      </c>
      <c r="F5483">
        <v>12543.76</v>
      </c>
      <c r="G5483">
        <v>1955.92</v>
      </c>
      <c r="H5483">
        <v>1144.0650000000001</v>
      </c>
      <c r="I5483">
        <v>2829.36</v>
      </c>
      <c r="J5483">
        <v>616.70000000000005</v>
      </c>
    </row>
    <row r="5484" spans="1:10" x14ac:dyDescent="0.35">
      <c r="A5484">
        <v>36270</v>
      </c>
      <c r="B5484">
        <v>1306.17</v>
      </c>
      <c r="C5484">
        <v>6319.8</v>
      </c>
      <c r="D5484">
        <v>3613.96</v>
      </c>
      <c r="E5484">
        <v>16697.11</v>
      </c>
      <c r="F5484">
        <v>12409.78</v>
      </c>
      <c r="G5484">
        <v>1905.42</v>
      </c>
      <c r="H5484">
        <v>1171.6030000000001</v>
      </c>
      <c r="I5484">
        <v>2876.81</v>
      </c>
      <c r="J5484">
        <v>621.53</v>
      </c>
    </row>
    <row r="5485" spans="1:10" x14ac:dyDescent="0.35">
      <c r="A5485">
        <v>36269</v>
      </c>
      <c r="B5485">
        <v>1289.48</v>
      </c>
      <c r="C5485">
        <v>6515.3</v>
      </c>
      <c r="D5485">
        <v>3705.63</v>
      </c>
      <c r="E5485">
        <v>16674.21</v>
      </c>
      <c r="F5485">
        <v>12766.44</v>
      </c>
      <c r="G5485">
        <v>1839.51</v>
      </c>
      <c r="H5485">
        <v>1159.473</v>
      </c>
      <c r="I5485">
        <v>2846.81</v>
      </c>
      <c r="J5485">
        <v>615.41999999999996</v>
      </c>
    </row>
    <row r="5486" spans="1:10" x14ac:dyDescent="0.35">
      <c r="A5486">
        <v>36266</v>
      </c>
      <c r="B5486">
        <v>1319</v>
      </c>
      <c r="C5486">
        <v>6420.6</v>
      </c>
      <c r="D5486">
        <v>3655.15</v>
      </c>
      <c r="E5486">
        <v>16851.580000000002</v>
      </c>
      <c r="F5486">
        <v>12490.3</v>
      </c>
      <c r="G5486">
        <v>1757.65</v>
      </c>
      <c r="H5486">
        <v>1166.2370000000001</v>
      </c>
      <c r="I5486">
        <v>2854.11</v>
      </c>
      <c r="J5486">
        <v>599.41</v>
      </c>
    </row>
    <row r="5487" spans="1:10" x14ac:dyDescent="0.35">
      <c r="A5487">
        <v>36265</v>
      </c>
      <c r="B5487">
        <v>1322.86</v>
      </c>
      <c r="C5487">
        <v>6466.1</v>
      </c>
      <c r="D5487">
        <v>3652.06</v>
      </c>
      <c r="E5487">
        <v>16727.080000000002</v>
      </c>
      <c r="F5487">
        <v>11962.23</v>
      </c>
      <c r="G5487">
        <v>1692.04</v>
      </c>
      <c r="H5487">
        <v>1170.616</v>
      </c>
      <c r="I5487">
        <v>2864.24</v>
      </c>
      <c r="J5487">
        <v>581.9</v>
      </c>
    </row>
    <row r="5488" spans="1:10" x14ac:dyDescent="0.35">
      <c r="A5488">
        <v>36264</v>
      </c>
      <c r="B5488">
        <v>1328.44</v>
      </c>
      <c r="C5488">
        <v>6493.6</v>
      </c>
      <c r="D5488">
        <v>3699.33</v>
      </c>
      <c r="E5488">
        <v>16764.68</v>
      </c>
      <c r="F5488">
        <v>11834.13</v>
      </c>
      <c r="G5488">
        <v>1664.08</v>
      </c>
      <c r="H5488">
        <v>1181.5170000000001</v>
      </c>
      <c r="I5488">
        <v>2906.15</v>
      </c>
      <c r="J5488">
        <v>578.11</v>
      </c>
    </row>
    <row r="5489" spans="1:10" x14ac:dyDescent="0.35">
      <c r="A5489">
        <v>36263</v>
      </c>
      <c r="B5489">
        <v>1349.82</v>
      </c>
      <c r="C5489">
        <v>6513.1</v>
      </c>
      <c r="D5489">
        <v>3725.4</v>
      </c>
      <c r="E5489">
        <v>16715.16</v>
      </c>
      <c r="F5489">
        <v>11899.69</v>
      </c>
      <c r="G5489">
        <v>1734.64</v>
      </c>
      <c r="H5489">
        <v>1178.192</v>
      </c>
      <c r="I5489">
        <v>2903.56</v>
      </c>
      <c r="J5489">
        <v>584.63</v>
      </c>
    </row>
    <row r="5490" spans="1:10" x14ac:dyDescent="0.35">
      <c r="A5490">
        <v>36262</v>
      </c>
      <c r="B5490">
        <v>1358.64</v>
      </c>
      <c r="C5490">
        <v>6441.2</v>
      </c>
      <c r="D5490">
        <v>3690.16</v>
      </c>
      <c r="E5490">
        <v>16507.400000000001</v>
      </c>
      <c r="F5490">
        <v>11744.74</v>
      </c>
      <c r="G5490">
        <v>1769.59</v>
      </c>
      <c r="H5490">
        <v>1195.337</v>
      </c>
      <c r="I5490">
        <v>2930.65</v>
      </c>
      <c r="J5490">
        <v>571.41</v>
      </c>
    </row>
    <row r="5491" spans="1:10" x14ac:dyDescent="0.35">
      <c r="A5491">
        <v>36259</v>
      </c>
      <c r="B5491">
        <v>1348.35</v>
      </c>
      <c r="C5491">
        <v>6472.8</v>
      </c>
      <c r="D5491">
        <v>3689.61</v>
      </c>
      <c r="E5491">
        <v>16855.63</v>
      </c>
      <c r="F5491">
        <v>11914.1</v>
      </c>
      <c r="G5491">
        <v>1753.96</v>
      </c>
      <c r="H5491">
        <v>1205.1389999999999</v>
      </c>
      <c r="I5491">
        <v>2956.14</v>
      </c>
      <c r="J5491">
        <v>568.1</v>
      </c>
    </row>
    <row r="5492" spans="1:10" x14ac:dyDescent="0.35">
      <c r="A5492">
        <v>36258</v>
      </c>
      <c r="B5492">
        <v>1343.98</v>
      </c>
      <c r="C5492">
        <v>6437.9</v>
      </c>
      <c r="D5492">
        <v>3669.21</v>
      </c>
      <c r="E5492">
        <v>16846.689999999999</v>
      </c>
      <c r="F5492">
        <v>11727.84</v>
      </c>
      <c r="G5492">
        <v>1671.07</v>
      </c>
      <c r="H5492">
        <v>1202.4690000000001</v>
      </c>
      <c r="I5492">
        <v>2983.84</v>
      </c>
      <c r="J5492">
        <v>556.58000000000004</v>
      </c>
    </row>
    <row r="5493" spans="1:10" x14ac:dyDescent="0.35">
      <c r="A5493">
        <v>36257</v>
      </c>
      <c r="B5493">
        <v>1326.89</v>
      </c>
      <c r="C5493">
        <v>6473.2</v>
      </c>
      <c r="D5493">
        <v>3659.41</v>
      </c>
      <c r="E5493">
        <v>16554.5</v>
      </c>
      <c r="F5493">
        <v>11614.87</v>
      </c>
      <c r="G5493">
        <v>1645.45</v>
      </c>
      <c r="H5493">
        <v>1201.634</v>
      </c>
      <c r="I5493">
        <v>2949.41</v>
      </c>
      <c r="J5493">
        <v>556.57000000000005</v>
      </c>
    </row>
    <row r="5494" spans="1:10" x14ac:dyDescent="0.35">
      <c r="A5494">
        <v>36256</v>
      </c>
      <c r="B5494">
        <v>1317.89</v>
      </c>
      <c r="C5494">
        <v>6415.3</v>
      </c>
      <c r="D5494">
        <v>3644.76</v>
      </c>
      <c r="E5494">
        <v>16479.71</v>
      </c>
      <c r="F5494">
        <v>11072.98</v>
      </c>
      <c r="G5494">
        <v>1564.07</v>
      </c>
      <c r="H5494">
        <v>1199.5999999999999</v>
      </c>
      <c r="I5494">
        <v>2928.82</v>
      </c>
      <c r="J5494">
        <v>556.92999999999995</v>
      </c>
    </row>
    <row r="5495" spans="1:10" x14ac:dyDescent="0.35">
      <c r="A5495">
        <v>36255</v>
      </c>
      <c r="B5495">
        <v>1321.12</v>
      </c>
      <c r="C5495">
        <v>6330</v>
      </c>
      <c r="D5495">
        <v>3573.6</v>
      </c>
      <c r="E5495">
        <v>16334.78</v>
      </c>
      <c r="F5495">
        <v>11072.98</v>
      </c>
      <c r="G5495">
        <v>1564.07</v>
      </c>
      <c r="H5495">
        <v>1194.4690000000001</v>
      </c>
      <c r="I5495">
        <v>2942.62</v>
      </c>
      <c r="J5495">
        <v>535.84</v>
      </c>
    </row>
    <row r="5496" spans="1:10" x14ac:dyDescent="0.35">
      <c r="A5496">
        <v>36252</v>
      </c>
      <c r="B5496">
        <v>1293.72</v>
      </c>
      <c r="C5496">
        <v>6330</v>
      </c>
      <c r="D5496">
        <v>3573.6</v>
      </c>
      <c r="E5496">
        <v>16290.19</v>
      </c>
      <c r="F5496">
        <v>11072.98</v>
      </c>
      <c r="G5496">
        <v>1564.07</v>
      </c>
      <c r="H5496">
        <v>1184.402</v>
      </c>
      <c r="I5496">
        <v>2908.89</v>
      </c>
      <c r="J5496">
        <v>540.07000000000005</v>
      </c>
    </row>
    <row r="5497" spans="1:10" x14ac:dyDescent="0.35">
      <c r="A5497">
        <v>36251</v>
      </c>
      <c r="B5497">
        <v>1293.72</v>
      </c>
      <c r="C5497">
        <v>6330</v>
      </c>
      <c r="D5497">
        <v>3573.6</v>
      </c>
      <c r="E5497">
        <v>16327.56</v>
      </c>
      <c r="F5497">
        <v>11072.98</v>
      </c>
      <c r="G5497">
        <v>1564.07</v>
      </c>
      <c r="H5497">
        <v>1168.5039999999999</v>
      </c>
      <c r="I5497">
        <v>2877.18</v>
      </c>
      <c r="J5497">
        <v>527.55999999999995</v>
      </c>
    </row>
    <row r="5498" spans="1:10" x14ac:dyDescent="0.35">
      <c r="A5498">
        <v>36250</v>
      </c>
      <c r="B5498">
        <v>1286.3699999999999</v>
      </c>
      <c r="C5498">
        <v>6295.3</v>
      </c>
      <c r="D5498">
        <v>3559.86</v>
      </c>
      <c r="E5498">
        <v>15836.59</v>
      </c>
      <c r="F5498">
        <v>10942.2</v>
      </c>
      <c r="G5498">
        <v>1532.02</v>
      </c>
      <c r="H5498">
        <v>1158.0540000000001</v>
      </c>
      <c r="I5498">
        <v>2872.15</v>
      </c>
      <c r="J5498">
        <v>502.82</v>
      </c>
    </row>
    <row r="5499" spans="1:10" x14ac:dyDescent="0.35">
      <c r="A5499">
        <v>36249</v>
      </c>
      <c r="B5499">
        <v>1300.75</v>
      </c>
      <c r="C5499">
        <v>6264.1</v>
      </c>
      <c r="D5499">
        <v>3523.24</v>
      </c>
      <c r="E5499">
        <v>15859.12</v>
      </c>
      <c r="F5499">
        <v>10940.21</v>
      </c>
      <c r="G5499">
        <v>1522.95</v>
      </c>
      <c r="H5499">
        <v>1157.5070000000001</v>
      </c>
      <c r="I5499">
        <v>2868.29</v>
      </c>
      <c r="J5499">
        <v>498.57</v>
      </c>
    </row>
    <row r="5500" spans="1:10" x14ac:dyDescent="0.35">
      <c r="A5500">
        <v>36248</v>
      </c>
      <c r="B5500">
        <v>1310.17</v>
      </c>
      <c r="C5500">
        <v>6252.9</v>
      </c>
      <c r="D5500">
        <v>3536.62</v>
      </c>
      <c r="E5500">
        <v>16008.84</v>
      </c>
      <c r="F5500">
        <v>10688.47</v>
      </c>
      <c r="G5500">
        <v>1524.64</v>
      </c>
      <c r="H5500">
        <v>1169.489</v>
      </c>
      <c r="I5500">
        <v>2906.89</v>
      </c>
      <c r="J5500">
        <v>500.16</v>
      </c>
    </row>
    <row r="5501" spans="1:10" x14ac:dyDescent="0.35">
      <c r="A5501">
        <v>36245</v>
      </c>
      <c r="B5501">
        <v>1282.8</v>
      </c>
      <c r="C5501">
        <v>6139.2</v>
      </c>
      <c r="D5501">
        <v>3488.15</v>
      </c>
      <c r="E5501">
        <v>16016.99</v>
      </c>
      <c r="F5501">
        <v>10803.31</v>
      </c>
      <c r="G5501">
        <v>1585.83</v>
      </c>
      <c r="H5501">
        <v>1161.1199999999999</v>
      </c>
      <c r="I5501">
        <v>2874.28</v>
      </c>
      <c r="J5501">
        <v>500.16</v>
      </c>
    </row>
    <row r="5502" spans="1:10" x14ac:dyDescent="0.35">
      <c r="A5502">
        <v>36244</v>
      </c>
      <c r="B5502">
        <v>1289.99</v>
      </c>
      <c r="C5502">
        <v>6085</v>
      </c>
      <c r="D5502">
        <v>3528.43</v>
      </c>
      <c r="E5502">
        <v>15986.04</v>
      </c>
      <c r="F5502">
        <v>10826.13</v>
      </c>
      <c r="G5502">
        <v>1620.65</v>
      </c>
      <c r="H5502">
        <v>1156.854</v>
      </c>
      <c r="I5502">
        <v>2872.93</v>
      </c>
      <c r="J5502">
        <v>499.14</v>
      </c>
    </row>
    <row r="5503" spans="1:10" x14ac:dyDescent="0.35">
      <c r="A5503">
        <v>36243</v>
      </c>
      <c r="B5503">
        <v>1268.5899999999999</v>
      </c>
      <c r="C5503">
        <v>6016.7</v>
      </c>
      <c r="D5503">
        <v>3472.44</v>
      </c>
      <c r="E5503">
        <v>15515.47</v>
      </c>
      <c r="F5503">
        <v>10711.34</v>
      </c>
      <c r="G5503">
        <v>1643.28</v>
      </c>
      <c r="H5503">
        <v>1169.0340000000001</v>
      </c>
      <c r="I5503">
        <v>2915.17</v>
      </c>
      <c r="J5503">
        <v>494.57</v>
      </c>
    </row>
    <row r="5504" spans="1:10" x14ac:dyDescent="0.35">
      <c r="A5504">
        <v>36242</v>
      </c>
      <c r="B5504">
        <v>1262.1400000000001</v>
      </c>
      <c r="C5504">
        <v>6060.5</v>
      </c>
      <c r="D5504">
        <v>3520.64</v>
      </c>
      <c r="E5504">
        <v>16019.1</v>
      </c>
      <c r="F5504">
        <v>11041.01</v>
      </c>
      <c r="G5504">
        <v>1682.31</v>
      </c>
      <c r="H5504">
        <v>1170.9490000000001</v>
      </c>
      <c r="I5504">
        <v>2902.8</v>
      </c>
      <c r="J5504">
        <v>503.48</v>
      </c>
    </row>
    <row r="5505" spans="1:10" x14ac:dyDescent="0.35">
      <c r="A5505">
        <v>36241</v>
      </c>
      <c r="B5505">
        <v>1297.01</v>
      </c>
      <c r="C5505">
        <v>6152.8</v>
      </c>
      <c r="D5505">
        <v>3607.82</v>
      </c>
      <c r="E5505">
        <v>16378.78</v>
      </c>
      <c r="F5505">
        <v>11107.24</v>
      </c>
      <c r="G5505">
        <v>1643.75</v>
      </c>
      <c r="H5505">
        <v>1172.7429999999999</v>
      </c>
      <c r="I5505">
        <v>2891.43</v>
      </c>
      <c r="J5505">
        <v>507.55</v>
      </c>
    </row>
    <row r="5506" spans="1:10" x14ac:dyDescent="0.35">
      <c r="A5506">
        <v>36238</v>
      </c>
      <c r="B5506">
        <v>1299.29</v>
      </c>
      <c r="C5506">
        <v>6163.2</v>
      </c>
      <c r="D5506">
        <v>3633.05</v>
      </c>
      <c r="E5506">
        <v>16378.78</v>
      </c>
      <c r="F5506">
        <v>11082.92</v>
      </c>
      <c r="G5506">
        <v>1558.95</v>
      </c>
      <c r="H5506">
        <v>1172.933</v>
      </c>
      <c r="I5506">
        <v>2902.28</v>
      </c>
      <c r="J5506">
        <v>513.91</v>
      </c>
    </row>
    <row r="5507" spans="1:10" x14ac:dyDescent="0.35">
      <c r="A5507">
        <v>36237</v>
      </c>
      <c r="B5507">
        <v>1316.55</v>
      </c>
      <c r="C5507">
        <v>6114.3</v>
      </c>
      <c r="D5507">
        <v>3579.21</v>
      </c>
      <c r="E5507">
        <v>15717.92</v>
      </c>
      <c r="F5507">
        <v>10659.32</v>
      </c>
      <c r="G5507">
        <v>1546.31</v>
      </c>
      <c r="H5507">
        <v>1151.991</v>
      </c>
      <c r="I5507">
        <v>2871.12</v>
      </c>
      <c r="J5507">
        <v>515.34</v>
      </c>
    </row>
    <row r="5508" spans="1:10" x14ac:dyDescent="0.35">
      <c r="A5508">
        <v>36236</v>
      </c>
      <c r="B5508">
        <v>1297.82</v>
      </c>
      <c r="C5508">
        <v>6140.6</v>
      </c>
      <c r="D5508">
        <v>3589.16</v>
      </c>
      <c r="E5508">
        <v>16268.11</v>
      </c>
      <c r="F5508">
        <v>10940.07</v>
      </c>
      <c r="G5508">
        <v>1491.77</v>
      </c>
      <c r="H5508">
        <v>1159.096</v>
      </c>
      <c r="I5508">
        <v>2901.81</v>
      </c>
      <c r="J5508">
        <v>511.85</v>
      </c>
    </row>
    <row r="5509" spans="1:10" x14ac:dyDescent="0.35">
      <c r="A5509">
        <v>36235</v>
      </c>
      <c r="B5509">
        <v>1306.3800000000001</v>
      </c>
      <c r="C5509">
        <v>6201.9</v>
      </c>
      <c r="D5509">
        <v>3606.67</v>
      </c>
      <c r="E5509">
        <v>16072.82</v>
      </c>
      <c r="F5509">
        <v>10911.25</v>
      </c>
      <c r="G5509">
        <v>1399.15</v>
      </c>
      <c r="H5509">
        <v>1166.93</v>
      </c>
      <c r="I5509">
        <v>2910.48</v>
      </c>
      <c r="J5509">
        <v>511.9</v>
      </c>
    </row>
    <row r="5510" spans="1:10" x14ac:dyDescent="0.35">
      <c r="A5510">
        <v>36234</v>
      </c>
      <c r="B5510">
        <v>1307.26</v>
      </c>
      <c r="C5510">
        <v>6206.8</v>
      </c>
      <c r="D5510">
        <v>3582.78</v>
      </c>
      <c r="E5510">
        <v>15779.6</v>
      </c>
      <c r="F5510">
        <v>10836.86</v>
      </c>
      <c r="G5510">
        <v>1387.82</v>
      </c>
      <c r="H5510">
        <v>1164.6389999999999</v>
      </c>
      <c r="I5510">
        <v>2926.3</v>
      </c>
      <c r="J5510">
        <v>518.45000000000005</v>
      </c>
    </row>
    <row r="5511" spans="1:10" x14ac:dyDescent="0.35">
      <c r="A5511">
        <v>36231</v>
      </c>
      <c r="B5511">
        <v>1294.5899999999999</v>
      </c>
      <c r="C5511">
        <v>6282.2</v>
      </c>
      <c r="D5511">
        <v>3574.73</v>
      </c>
      <c r="E5511">
        <v>15488.86</v>
      </c>
      <c r="F5511">
        <v>10801.76</v>
      </c>
      <c r="G5511">
        <v>1382.17</v>
      </c>
      <c r="H5511">
        <v>1158.702</v>
      </c>
      <c r="I5511">
        <v>2928.79</v>
      </c>
      <c r="J5511">
        <v>528.79</v>
      </c>
    </row>
    <row r="5512" spans="1:10" x14ac:dyDescent="0.35">
      <c r="A5512">
        <v>36230</v>
      </c>
      <c r="B5512">
        <v>1297.68</v>
      </c>
      <c r="C5512">
        <v>6335.7</v>
      </c>
      <c r="D5512">
        <v>3521.63</v>
      </c>
      <c r="E5512">
        <v>15502.14</v>
      </c>
      <c r="F5512">
        <v>10662.81</v>
      </c>
      <c r="G5512">
        <v>1390.59</v>
      </c>
      <c r="H5512">
        <v>1149.925</v>
      </c>
      <c r="I5512">
        <v>2906.68</v>
      </c>
      <c r="J5512">
        <v>523.27</v>
      </c>
    </row>
    <row r="5513" spans="1:10" x14ac:dyDescent="0.35">
      <c r="A5513">
        <v>36229</v>
      </c>
      <c r="B5513">
        <v>1286.8399999999999</v>
      </c>
      <c r="C5513">
        <v>6241.5</v>
      </c>
      <c r="D5513">
        <v>3485.05</v>
      </c>
      <c r="E5513">
        <v>15480</v>
      </c>
      <c r="F5513">
        <v>10749.01</v>
      </c>
      <c r="G5513">
        <v>1393.29</v>
      </c>
      <c r="H5513">
        <v>1132.7360000000001</v>
      </c>
      <c r="I5513">
        <v>2855.34</v>
      </c>
      <c r="J5513">
        <v>528.12</v>
      </c>
    </row>
    <row r="5514" spans="1:10" x14ac:dyDescent="0.35">
      <c r="A5514">
        <v>36228</v>
      </c>
      <c r="B5514">
        <v>1279.8399999999999</v>
      </c>
      <c r="C5514">
        <v>6237.7</v>
      </c>
      <c r="D5514">
        <v>3493.54</v>
      </c>
      <c r="E5514">
        <v>15096.7</v>
      </c>
      <c r="F5514">
        <v>10532.95</v>
      </c>
      <c r="G5514">
        <v>1401.84</v>
      </c>
      <c r="H5514">
        <v>1136.941</v>
      </c>
      <c r="I5514">
        <v>2876.78</v>
      </c>
      <c r="J5514">
        <v>530.53</v>
      </c>
    </row>
    <row r="5515" spans="1:10" x14ac:dyDescent="0.35">
      <c r="A5515">
        <v>36227</v>
      </c>
      <c r="B5515">
        <v>1282.73</v>
      </c>
      <c r="C5515">
        <v>6208.8</v>
      </c>
      <c r="D5515">
        <v>3495.43</v>
      </c>
      <c r="E5515">
        <v>14779.05</v>
      </c>
      <c r="F5515">
        <v>10263.99</v>
      </c>
      <c r="G5515">
        <v>1411.09</v>
      </c>
      <c r="H5515">
        <v>1142.107</v>
      </c>
      <c r="I5515">
        <v>2886.94</v>
      </c>
      <c r="J5515">
        <v>519.86</v>
      </c>
    </row>
    <row r="5516" spans="1:10" x14ac:dyDescent="0.35">
      <c r="A5516">
        <v>36224</v>
      </c>
      <c r="B5516">
        <v>1275.47</v>
      </c>
      <c r="C5516">
        <v>6205.5</v>
      </c>
      <c r="D5516">
        <v>3536.64</v>
      </c>
      <c r="E5516">
        <v>14894</v>
      </c>
      <c r="F5516">
        <v>10241.120000000001</v>
      </c>
      <c r="G5516">
        <v>1393.03</v>
      </c>
      <c r="H5516">
        <v>1132.357</v>
      </c>
      <c r="I5516">
        <v>2867.36</v>
      </c>
      <c r="J5516">
        <v>516.82000000000005</v>
      </c>
    </row>
    <row r="5517" spans="1:10" x14ac:dyDescent="0.35">
      <c r="A5517">
        <v>36223</v>
      </c>
      <c r="B5517">
        <v>1246.6400000000001</v>
      </c>
      <c r="C5517">
        <v>6101.4</v>
      </c>
      <c r="D5517">
        <v>3434.49</v>
      </c>
      <c r="E5517">
        <v>14183.45</v>
      </c>
      <c r="F5517">
        <v>9912.76</v>
      </c>
      <c r="G5517">
        <v>1402.84</v>
      </c>
      <c r="H5517">
        <v>1128.954</v>
      </c>
      <c r="I5517">
        <v>2833.85</v>
      </c>
      <c r="J5517">
        <v>516.59</v>
      </c>
    </row>
    <row r="5518" spans="1:10" x14ac:dyDescent="0.35">
      <c r="A5518">
        <v>36222</v>
      </c>
      <c r="B5518">
        <v>1227.7</v>
      </c>
      <c r="C5518">
        <v>6048.3</v>
      </c>
      <c r="D5518">
        <v>3393.95</v>
      </c>
      <c r="E5518">
        <v>14170.36</v>
      </c>
      <c r="F5518">
        <v>9922.4</v>
      </c>
      <c r="G5518">
        <v>1405.45</v>
      </c>
      <c r="H5518">
        <v>1128.7360000000001</v>
      </c>
      <c r="I5518">
        <v>2833.28</v>
      </c>
      <c r="J5518">
        <v>513.23</v>
      </c>
    </row>
    <row r="5519" spans="1:10" x14ac:dyDescent="0.35">
      <c r="A5519">
        <v>36221</v>
      </c>
      <c r="B5519">
        <v>1225.5</v>
      </c>
      <c r="C5519">
        <v>6061.3</v>
      </c>
      <c r="D5519">
        <v>3451.18</v>
      </c>
      <c r="E5519">
        <v>13921.06</v>
      </c>
      <c r="F5519">
        <v>9913.58</v>
      </c>
      <c r="G5519">
        <v>1347.21</v>
      </c>
      <c r="H5519">
        <v>1100.9190000000001</v>
      </c>
      <c r="I5519">
        <v>2781.87</v>
      </c>
      <c r="J5519">
        <v>526.03</v>
      </c>
    </row>
    <row r="5520" spans="1:10" x14ac:dyDescent="0.35">
      <c r="A5520">
        <v>36220</v>
      </c>
      <c r="B5520">
        <v>1236.1600000000001</v>
      </c>
      <c r="C5520">
        <v>6060.9</v>
      </c>
      <c r="D5520">
        <v>3441.74</v>
      </c>
      <c r="E5520">
        <v>14221.75</v>
      </c>
      <c r="F5520">
        <v>10020.459999999999</v>
      </c>
      <c r="G5520">
        <v>1390.68</v>
      </c>
      <c r="H5520">
        <v>1097.9749999999999</v>
      </c>
      <c r="I5520">
        <v>2790.68</v>
      </c>
      <c r="J5520">
        <v>531.54</v>
      </c>
    </row>
    <row r="5521" spans="1:10" x14ac:dyDescent="0.35">
      <c r="A5521">
        <v>36217</v>
      </c>
      <c r="B5521">
        <v>1238.33</v>
      </c>
      <c r="C5521">
        <v>6175.1</v>
      </c>
      <c r="D5521">
        <v>3484.24</v>
      </c>
      <c r="E5521">
        <v>14367.54</v>
      </c>
      <c r="F5521">
        <v>9858.49</v>
      </c>
      <c r="G5521">
        <v>1342.44</v>
      </c>
      <c r="H5521">
        <v>1090.087</v>
      </c>
      <c r="I5521">
        <v>2755.3</v>
      </c>
      <c r="J5521">
        <v>542.23</v>
      </c>
    </row>
    <row r="5522" spans="1:10" x14ac:dyDescent="0.35">
      <c r="A5522">
        <v>36216</v>
      </c>
      <c r="B5522">
        <v>1245.02</v>
      </c>
      <c r="C5522">
        <v>6206.5</v>
      </c>
      <c r="D5522">
        <v>3496.27</v>
      </c>
      <c r="E5522">
        <v>14470.45</v>
      </c>
      <c r="F5522">
        <v>9658.07</v>
      </c>
      <c r="G5522">
        <v>1279.5999999999999</v>
      </c>
      <c r="H5522">
        <v>1090.087</v>
      </c>
      <c r="I5522">
        <v>2755.3</v>
      </c>
      <c r="J5522">
        <v>549.24</v>
      </c>
    </row>
    <row r="5523" spans="1:10" x14ac:dyDescent="0.35">
      <c r="A5523">
        <v>36215</v>
      </c>
      <c r="B5523">
        <v>1253.4100000000001</v>
      </c>
      <c r="C5523">
        <v>6307.6</v>
      </c>
      <c r="D5523">
        <v>3556.69</v>
      </c>
      <c r="E5523">
        <v>14355.45</v>
      </c>
      <c r="F5523">
        <v>9677.57</v>
      </c>
      <c r="G5523">
        <v>1290.42</v>
      </c>
      <c r="H5523">
        <v>1090.087</v>
      </c>
      <c r="I5523">
        <v>2755.3</v>
      </c>
      <c r="J5523">
        <v>553.13</v>
      </c>
    </row>
    <row r="5524" spans="1:10" x14ac:dyDescent="0.35">
      <c r="A5524">
        <v>36214</v>
      </c>
      <c r="B5524">
        <v>1271.18</v>
      </c>
      <c r="C5524">
        <v>6155.2</v>
      </c>
      <c r="D5524">
        <v>3537.81</v>
      </c>
      <c r="E5524">
        <v>14500.65</v>
      </c>
      <c r="F5524">
        <v>9433.99</v>
      </c>
      <c r="G5524">
        <v>1279.5999999999999</v>
      </c>
      <c r="H5524">
        <v>1090.087</v>
      </c>
      <c r="I5524">
        <v>2755.3</v>
      </c>
      <c r="J5524">
        <v>562.79</v>
      </c>
    </row>
    <row r="5525" spans="1:10" x14ac:dyDescent="0.35">
      <c r="A5525">
        <v>36213</v>
      </c>
      <c r="B5525">
        <v>1272.1400000000001</v>
      </c>
      <c r="C5525">
        <v>6069.9</v>
      </c>
      <c r="D5525">
        <v>3470.89</v>
      </c>
      <c r="E5525">
        <v>14256.67</v>
      </c>
      <c r="F5525">
        <v>9229.34</v>
      </c>
      <c r="G5525">
        <v>1275.78</v>
      </c>
      <c r="H5525">
        <v>1090.087</v>
      </c>
      <c r="I5525">
        <v>2755.3</v>
      </c>
      <c r="J5525">
        <v>562.61</v>
      </c>
    </row>
    <row r="5526" spans="1:10" x14ac:dyDescent="0.35">
      <c r="A5526">
        <v>36210</v>
      </c>
      <c r="B5526">
        <v>1239.22</v>
      </c>
      <c r="C5526">
        <v>6031.2</v>
      </c>
      <c r="D5526">
        <v>3415.52</v>
      </c>
      <c r="E5526">
        <v>14098.04</v>
      </c>
      <c r="F5526">
        <v>9254.1200000000008</v>
      </c>
      <c r="G5526">
        <v>1306.48</v>
      </c>
      <c r="H5526">
        <v>1090.087</v>
      </c>
      <c r="I5526">
        <v>2755.3</v>
      </c>
      <c r="J5526">
        <v>565.29</v>
      </c>
    </row>
    <row r="5527" spans="1:10" x14ac:dyDescent="0.35">
      <c r="A5527">
        <v>36209</v>
      </c>
      <c r="B5527">
        <v>1237.28</v>
      </c>
      <c r="C5527">
        <v>6074.9</v>
      </c>
      <c r="D5527">
        <v>3380.58</v>
      </c>
      <c r="E5527">
        <v>14146.79</v>
      </c>
      <c r="F5527">
        <v>9402.39</v>
      </c>
      <c r="G5527">
        <v>1343.26</v>
      </c>
      <c r="H5527">
        <v>1090.087</v>
      </c>
      <c r="I5527">
        <v>2755.3</v>
      </c>
      <c r="J5527">
        <v>566.29</v>
      </c>
    </row>
    <row r="5528" spans="1:10" x14ac:dyDescent="0.35">
      <c r="A5528">
        <v>36208</v>
      </c>
      <c r="B5528">
        <v>1224.03</v>
      </c>
      <c r="C5528">
        <v>6078.4</v>
      </c>
      <c r="D5528">
        <v>3343.04</v>
      </c>
      <c r="E5528">
        <v>14158.67</v>
      </c>
      <c r="F5528">
        <v>9402.39</v>
      </c>
      <c r="G5528">
        <v>1343.26</v>
      </c>
      <c r="H5528">
        <v>1090.087</v>
      </c>
      <c r="I5528">
        <v>2755.3</v>
      </c>
      <c r="J5528">
        <v>570.79</v>
      </c>
    </row>
    <row r="5529" spans="1:10" x14ac:dyDescent="0.35">
      <c r="A5529">
        <v>36207</v>
      </c>
      <c r="B5529">
        <v>1241.8699999999999</v>
      </c>
      <c r="C5529">
        <v>6108.6</v>
      </c>
      <c r="D5529">
        <v>3402.21</v>
      </c>
      <c r="E5529">
        <v>14232.64</v>
      </c>
      <c r="F5529">
        <v>9402.39</v>
      </c>
      <c r="G5529">
        <v>1343.26</v>
      </c>
      <c r="H5529">
        <v>1090.087</v>
      </c>
      <c r="I5529">
        <v>2755.3</v>
      </c>
      <c r="J5529">
        <v>570.79</v>
      </c>
    </row>
    <row r="5530" spans="1:10" x14ac:dyDescent="0.35">
      <c r="A5530">
        <v>36206</v>
      </c>
      <c r="B5530">
        <v>1230.1300000000001</v>
      </c>
      <c r="C5530">
        <v>6023.2</v>
      </c>
      <c r="D5530">
        <v>3414.97</v>
      </c>
      <c r="E5530">
        <v>14054.72</v>
      </c>
      <c r="F5530">
        <v>9402.39</v>
      </c>
      <c r="G5530">
        <v>1343.26</v>
      </c>
      <c r="H5530">
        <v>1090.087</v>
      </c>
      <c r="I5530">
        <v>2755.3</v>
      </c>
      <c r="J5530">
        <v>570.79</v>
      </c>
    </row>
    <row r="5531" spans="1:10" x14ac:dyDescent="0.35">
      <c r="A5531">
        <v>36203</v>
      </c>
      <c r="B5531">
        <v>1230.1300000000001</v>
      </c>
      <c r="C5531">
        <v>5950.7</v>
      </c>
      <c r="D5531">
        <v>3405.68</v>
      </c>
      <c r="E5531">
        <v>13973.69</v>
      </c>
      <c r="F5531">
        <v>9425.42</v>
      </c>
      <c r="G5531">
        <v>1349.99</v>
      </c>
      <c r="H5531">
        <v>1090.087</v>
      </c>
      <c r="I5531">
        <v>2755.3</v>
      </c>
      <c r="J5531">
        <v>570.79</v>
      </c>
    </row>
    <row r="5532" spans="1:10" x14ac:dyDescent="0.35">
      <c r="A5532">
        <v>36202</v>
      </c>
      <c r="B5532">
        <v>1254.04</v>
      </c>
      <c r="C5532">
        <v>5888.5</v>
      </c>
      <c r="D5532">
        <v>3375.42</v>
      </c>
      <c r="E5532">
        <v>13952.4</v>
      </c>
      <c r="F5532">
        <v>9146.7999999999993</v>
      </c>
      <c r="G5532">
        <v>1315.99</v>
      </c>
      <c r="H5532">
        <v>1090.087</v>
      </c>
      <c r="I5532">
        <v>2755.3</v>
      </c>
      <c r="J5532">
        <v>562.95000000000005</v>
      </c>
    </row>
    <row r="5533" spans="1:10" x14ac:dyDescent="0.35">
      <c r="A5533">
        <v>36201</v>
      </c>
      <c r="B5533">
        <v>1223.55</v>
      </c>
      <c r="C5533">
        <v>5770.2</v>
      </c>
      <c r="D5533">
        <v>3325.56</v>
      </c>
      <c r="E5533">
        <v>13952.4</v>
      </c>
      <c r="F5533">
        <v>9076.33</v>
      </c>
      <c r="G5533">
        <v>1309.0899999999999</v>
      </c>
      <c r="H5533">
        <v>1090.087</v>
      </c>
      <c r="I5533">
        <v>2755.3</v>
      </c>
      <c r="J5533">
        <v>546.15</v>
      </c>
    </row>
    <row r="5534" spans="1:10" x14ac:dyDescent="0.35">
      <c r="A5534">
        <v>36200</v>
      </c>
      <c r="B5534">
        <v>1216.1400000000001</v>
      </c>
      <c r="C5534">
        <v>5779.9</v>
      </c>
      <c r="D5534">
        <v>3342.58</v>
      </c>
      <c r="E5534">
        <v>13902.66</v>
      </c>
      <c r="F5534">
        <v>9244.49</v>
      </c>
      <c r="G5534">
        <v>1333.62</v>
      </c>
      <c r="H5534">
        <v>1090.087</v>
      </c>
      <c r="I5534">
        <v>2755.3</v>
      </c>
      <c r="J5534">
        <v>548.14</v>
      </c>
    </row>
    <row r="5535" spans="1:10" x14ac:dyDescent="0.35">
      <c r="A5535">
        <v>36199</v>
      </c>
      <c r="B5535">
        <v>1243.77</v>
      </c>
      <c r="C5535">
        <v>5834.9</v>
      </c>
      <c r="D5535">
        <v>3462.29</v>
      </c>
      <c r="E5535">
        <v>13992.49</v>
      </c>
      <c r="F5535">
        <v>9139.6</v>
      </c>
      <c r="G5535">
        <v>1275.6500000000001</v>
      </c>
      <c r="H5535">
        <v>1065.816</v>
      </c>
      <c r="I5535">
        <v>2702.94</v>
      </c>
      <c r="J5535">
        <v>526.1</v>
      </c>
    </row>
    <row r="5536" spans="1:10" x14ac:dyDescent="0.35">
      <c r="A5536">
        <v>36196</v>
      </c>
      <c r="B5536">
        <v>1239.4000000000001</v>
      </c>
      <c r="C5536">
        <v>5855.3</v>
      </c>
      <c r="D5536">
        <v>3489.98</v>
      </c>
      <c r="E5536">
        <v>13898.08</v>
      </c>
      <c r="F5536">
        <v>9190.2000000000007</v>
      </c>
      <c r="G5536">
        <v>1281.51</v>
      </c>
      <c r="H5536">
        <v>1081.442</v>
      </c>
      <c r="I5536">
        <v>2756.67</v>
      </c>
      <c r="J5536">
        <v>558.79999999999995</v>
      </c>
    </row>
    <row r="5537" spans="1:10" x14ac:dyDescent="0.35">
      <c r="A5537">
        <v>36195</v>
      </c>
      <c r="B5537">
        <v>1248.49</v>
      </c>
      <c r="C5537">
        <v>5939.9</v>
      </c>
      <c r="D5537">
        <v>3487.08</v>
      </c>
      <c r="E5537">
        <v>14086.85</v>
      </c>
      <c r="F5537">
        <v>9438.65</v>
      </c>
      <c r="G5537">
        <v>1299.58</v>
      </c>
      <c r="H5537">
        <v>1112.1020000000001</v>
      </c>
      <c r="I5537">
        <v>2823.64</v>
      </c>
      <c r="J5537">
        <v>577.32000000000005</v>
      </c>
    </row>
    <row r="5538" spans="1:10" x14ac:dyDescent="0.35">
      <c r="A5538">
        <v>36194</v>
      </c>
      <c r="B5538">
        <v>1272.07</v>
      </c>
      <c r="C5538">
        <v>5940.3</v>
      </c>
      <c r="D5538">
        <v>3488.13</v>
      </c>
      <c r="E5538">
        <v>14161.31</v>
      </c>
      <c r="F5538">
        <v>9419.85</v>
      </c>
      <c r="G5538">
        <v>1303.49</v>
      </c>
      <c r="H5538">
        <v>1116.865</v>
      </c>
      <c r="I5538">
        <v>2884.71</v>
      </c>
      <c r="J5538">
        <v>568.84</v>
      </c>
    </row>
    <row r="5539" spans="1:10" x14ac:dyDescent="0.35">
      <c r="A5539">
        <v>36193</v>
      </c>
      <c r="B5539">
        <v>1261.99</v>
      </c>
      <c r="C5539">
        <v>6013</v>
      </c>
      <c r="D5539">
        <v>3541.43</v>
      </c>
      <c r="E5539">
        <v>14349.83</v>
      </c>
      <c r="F5539">
        <v>9502.7199999999993</v>
      </c>
      <c r="G5539">
        <v>1322.59</v>
      </c>
      <c r="H5539">
        <v>1126.404</v>
      </c>
      <c r="I5539">
        <v>2912.59</v>
      </c>
      <c r="J5539">
        <v>579.54999999999995</v>
      </c>
    </row>
    <row r="5540" spans="1:10" x14ac:dyDescent="0.35">
      <c r="A5540">
        <v>36192</v>
      </c>
      <c r="B5540">
        <v>1273</v>
      </c>
      <c r="C5540">
        <v>6012.4</v>
      </c>
      <c r="D5540">
        <v>3597.04</v>
      </c>
      <c r="E5540">
        <v>14465.18</v>
      </c>
      <c r="F5540">
        <v>9599.5499999999993</v>
      </c>
      <c r="G5540">
        <v>1351.34</v>
      </c>
      <c r="H5540">
        <v>1120.5309999999999</v>
      </c>
      <c r="I5540">
        <v>2911.52</v>
      </c>
      <c r="J5540">
        <v>591.42999999999995</v>
      </c>
    </row>
    <row r="5541" spans="1:10" x14ac:dyDescent="0.35">
      <c r="A5541">
        <v>36189</v>
      </c>
      <c r="B5541">
        <v>1279.6400000000001</v>
      </c>
      <c r="C5541">
        <v>5896</v>
      </c>
      <c r="D5541">
        <v>3547.15</v>
      </c>
      <c r="E5541">
        <v>14499.25</v>
      </c>
      <c r="F5541">
        <v>9506.9</v>
      </c>
      <c r="G5541">
        <v>1388.21</v>
      </c>
      <c r="H5541">
        <v>1134.673</v>
      </c>
      <c r="I5541">
        <v>2920.39</v>
      </c>
      <c r="J5541">
        <v>591.42999999999995</v>
      </c>
    </row>
    <row r="5542" spans="1:10" x14ac:dyDescent="0.35">
      <c r="A5542">
        <v>36188</v>
      </c>
      <c r="B5542">
        <v>1265.3699999999999</v>
      </c>
      <c r="C5542">
        <v>5872.5</v>
      </c>
      <c r="D5542">
        <v>3511.31</v>
      </c>
      <c r="E5542">
        <v>14342.32</v>
      </c>
      <c r="F5542">
        <v>9360.9599999999991</v>
      </c>
      <c r="G5542">
        <v>1397.72</v>
      </c>
      <c r="H5542">
        <v>1140.9749999999999</v>
      </c>
      <c r="I5542">
        <v>2912.18</v>
      </c>
      <c r="J5542">
        <v>595.45000000000005</v>
      </c>
    </row>
    <row r="5543" spans="1:10" x14ac:dyDescent="0.35">
      <c r="A5543">
        <v>36187</v>
      </c>
      <c r="B5543">
        <v>1243.17</v>
      </c>
      <c r="C5543">
        <v>5876.4</v>
      </c>
      <c r="D5543">
        <v>3453.7</v>
      </c>
      <c r="E5543">
        <v>14450.06</v>
      </c>
      <c r="F5543">
        <v>9719.66</v>
      </c>
      <c r="G5543">
        <v>1415.04</v>
      </c>
      <c r="H5543">
        <v>1146.4929999999999</v>
      </c>
      <c r="I5543">
        <v>2934.19</v>
      </c>
      <c r="J5543">
        <v>605.17999999999995</v>
      </c>
    </row>
    <row r="5544" spans="1:10" x14ac:dyDescent="0.35">
      <c r="A5544">
        <v>36186</v>
      </c>
      <c r="B5544">
        <v>1252.31</v>
      </c>
      <c r="C5544">
        <v>5885.7</v>
      </c>
      <c r="D5544">
        <v>3433.87</v>
      </c>
      <c r="E5544">
        <v>14382.01</v>
      </c>
      <c r="F5544">
        <v>9509.83</v>
      </c>
      <c r="G5544">
        <v>1318.29</v>
      </c>
      <c r="H5544">
        <v>1138.21</v>
      </c>
      <c r="I5544">
        <v>2909.66</v>
      </c>
      <c r="J5544">
        <v>610.88</v>
      </c>
    </row>
    <row r="5545" spans="1:10" x14ac:dyDescent="0.35">
      <c r="A5545">
        <v>36185</v>
      </c>
      <c r="B5545">
        <v>1233.98</v>
      </c>
      <c r="C5545">
        <v>5880.9</v>
      </c>
      <c r="D5545">
        <v>3428.8</v>
      </c>
      <c r="E5545">
        <v>14208.81</v>
      </c>
      <c r="F5545">
        <v>9499.5</v>
      </c>
      <c r="G5545">
        <v>1275.04</v>
      </c>
      <c r="H5545">
        <v>1148.123</v>
      </c>
      <c r="I5545">
        <v>2934.34</v>
      </c>
      <c r="J5545">
        <v>610.19000000000005</v>
      </c>
    </row>
    <row r="5546" spans="1:10" x14ac:dyDescent="0.35">
      <c r="A5546">
        <v>36182</v>
      </c>
      <c r="B5546">
        <v>1225.19</v>
      </c>
      <c r="C5546">
        <v>5861.2</v>
      </c>
      <c r="D5546">
        <v>3426.11</v>
      </c>
      <c r="E5546">
        <v>14154.4</v>
      </c>
      <c r="F5546">
        <v>9738.52</v>
      </c>
      <c r="G5546">
        <v>1267.97</v>
      </c>
      <c r="H5546">
        <v>1162.3499999999999</v>
      </c>
      <c r="I5546">
        <v>2972.79</v>
      </c>
      <c r="J5546">
        <v>618.54</v>
      </c>
    </row>
    <row r="5547" spans="1:10" x14ac:dyDescent="0.35">
      <c r="A5547">
        <v>36181</v>
      </c>
      <c r="B5547">
        <v>1235.1600000000001</v>
      </c>
      <c r="C5547">
        <v>6022.3</v>
      </c>
      <c r="D5547">
        <v>3561.56</v>
      </c>
      <c r="E5547">
        <v>14245.42</v>
      </c>
      <c r="F5547">
        <v>10048.57</v>
      </c>
      <c r="G5547">
        <v>1334.53</v>
      </c>
      <c r="H5547">
        <v>1158.499</v>
      </c>
      <c r="I5547">
        <v>2954.02</v>
      </c>
      <c r="J5547">
        <v>614.52</v>
      </c>
    </row>
    <row r="5548" spans="1:10" x14ac:dyDescent="0.35">
      <c r="A5548">
        <v>36180</v>
      </c>
      <c r="B5548">
        <v>1256.6199999999999</v>
      </c>
      <c r="C5548">
        <v>6105.6</v>
      </c>
      <c r="D5548">
        <v>3601.36</v>
      </c>
      <c r="E5548">
        <v>14028.05</v>
      </c>
      <c r="F5548">
        <v>10314.91</v>
      </c>
      <c r="G5548">
        <v>1371.66</v>
      </c>
      <c r="H5548">
        <v>1151.374</v>
      </c>
      <c r="I5548">
        <v>2939.91</v>
      </c>
      <c r="J5548">
        <v>598.97</v>
      </c>
    </row>
    <row r="5549" spans="1:10" x14ac:dyDescent="0.35">
      <c r="A5549">
        <v>36179</v>
      </c>
      <c r="B5549">
        <v>1252</v>
      </c>
      <c r="C5549">
        <v>6027.6</v>
      </c>
      <c r="D5549">
        <v>3515.69</v>
      </c>
      <c r="E5549">
        <v>13770.44</v>
      </c>
      <c r="F5549">
        <v>10290.11</v>
      </c>
      <c r="G5549">
        <v>1446.39</v>
      </c>
      <c r="H5549">
        <v>1158.5509999999999</v>
      </c>
      <c r="I5549">
        <v>2966.67</v>
      </c>
      <c r="J5549">
        <v>598.97</v>
      </c>
    </row>
    <row r="5550" spans="1:10" x14ac:dyDescent="0.35">
      <c r="A5550">
        <v>36178</v>
      </c>
      <c r="B5550">
        <v>1243.26</v>
      </c>
      <c r="C5550">
        <v>6123.9</v>
      </c>
      <c r="D5550">
        <v>3515.43</v>
      </c>
      <c r="E5550">
        <v>13805.06</v>
      </c>
      <c r="F5550">
        <v>10402.540000000001</v>
      </c>
      <c r="G5550">
        <v>1486.04</v>
      </c>
      <c r="H5550">
        <v>1153.1189999999999</v>
      </c>
      <c r="I5550">
        <v>2960.16</v>
      </c>
      <c r="J5550">
        <v>598.97</v>
      </c>
    </row>
    <row r="5551" spans="1:10" x14ac:dyDescent="0.35">
      <c r="A5551">
        <v>36175</v>
      </c>
      <c r="B5551">
        <v>1243.26</v>
      </c>
      <c r="C5551">
        <v>5941</v>
      </c>
      <c r="D5551">
        <v>3426.06</v>
      </c>
      <c r="E5551">
        <v>13738.86</v>
      </c>
      <c r="F5551">
        <v>10147.4</v>
      </c>
      <c r="G5551">
        <v>1488.95</v>
      </c>
      <c r="H5551">
        <v>1137.309</v>
      </c>
      <c r="I5551">
        <v>2909.89</v>
      </c>
      <c r="J5551">
        <v>598.97</v>
      </c>
    </row>
    <row r="5552" spans="1:10" x14ac:dyDescent="0.35">
      <c r="A5552">
        <v>36174</v>
      </c>
      <c r="B5552">
        <v>1212.19</v>
      </c>
      <c r="C5552">
        <v>5820.2</v>
      </c>
      <c r="D5552">
        <v>3365.43</v>
      </c>
      <c r="E5552">
        <v>13738.86</v>
      </c>
      <c r="F5552">
        <v>10183.129999999999</v>
      </c>
      <c r="G5552">
        <v>1411.57</v>
      </c>
      <c r="H5552">
        <v>1148.655</v>
      </c>
      <c r="I5552">
        <v>2930.73</v>
      </c>
      <c r="J5552">
        <v>593.34</v>
      </c>
    </row>
    <row r="5553" spans="1:10" x14ac:dyDescent="0.35">
      <c r="A5553">
        <v>36173</v>
      </c>
      <c r="B5553">
        <v>1234.4000000000001</v>
      </c>
      <c r="C5553">
        <v>5850.1</v>
      </c>
      <c r="D5553">
        <v>3336.45</v>
      </c>
      <c r="E5553">
        <v>13403.6</v>
      </c>
      <c r="F5553">
        <v>10273.77</v>
      </c>
      <c r="G5553">
        <v>1422.03</v>
      </c>
      <c r="H5553">
        <v>1148.154</v>
      </c>
      <c r="I5553">
        <v>2928.97</v>
      </c>
      <c r="J5553">
        <v>594.04</v>
      </c>
    </row>
    <row r="5554" spans="1:10" x14ac:dyDescent="0.35">
      <c r="A5554">
        <v>36172</v>
      </c>
      <c r="B5554">
        <v>1239.51</v>
      </c>
      <c r="C5554">
        <v>6033.6</v>
      </c>
      <c r="D5554">
        <v>3502.38</v>
      </c>
      <c r="E5554">
        <v>13360.97</v>
      </c>
      <c r="F5554">
        <v>10711.56</v>
      </c>
      <c r="G5554">
        <v>1606.41</v>
      </c>
      <c r="H5554">
        <v>1158.8679999999999</v>
      </c>
      <c r="I5554">
        <v>2932.3</v>
      </c>
      <c r="J5554">
        <v>593.33000000000004</v>
      </c>
    </row>
    <row r="5555" spans="1:10" x14ac:dyDescent="0.35">
      <c r="A5555">
        <v>36171</v>
      </c>
      <c r="B5555">
        <v>1263.8800000000001</v>
      </c>
      <c r="C5555">
        <v>6085</v>
      </c>
      <c r="D5555">
        <v>3546.4</v>
      </c>
      <c r="E5555">
        <v>13368.48</v>
      </c>
      <c r="F5555">
        <v>10634.27</v>
      </c>
      <c r="G5555">
        <v>1676.15</v>
      </c>
      <c r="H5555">
        <v>1172.8130000000001</v>
      </c>
      <c r="I5555">
        <v>2973.43</v>
      </c>
      <c r="J5555">
        <v>598.46</v>
      </c>
    </row>
    <row r="5556" spans="1:10" x14ac:dyDescent="0.35">
      <c r="A5556">
        <v>36168</v>
      </c>
      <c r="B5556">
        <v>1275.0899999999999</v>
      </c>
      <c r="C5556">
        <v>6147.2</v>
      </c>
      <c r="D5556">
        <v>3616.57</v>
      </c>
      <c r="E5556">
        <v>13391.81</v>
      </c>
      <c r="F5556">
        <v>10722.7</v>
      </c>
      <c r="G5556">
        <v>1738.68</v>
      </c>
      <c r="H5556">
        <v>1168.8140000000001</v>
      </c>
      <c r="I5556">
        <v>2981.13</v>
      </c>
      <c r="J5556">
        <v>591.70000000000005</v>
      </c>
    </row>
    <row r="5557" spans="1:10" x14ac:dyDescent="0.35">
      <c r="A5557">
        <v>36167</v>
      </c>
      <c r="B5557">
        <v>1269.73</v>
      </c>
      <c r="C5557">
        <v>6101.2</v>
      </c>
      <c r="D5557">
        <v>3627.87</v>
      </c>
      <c r="E5557">
        <v>13536.56</v>
      </c>
      <c r="F5557">
        <v>10693.57</v>
      </c>
      <c r="G5557">
        <v>1763.6</v>
      </c>
      <c r="H5557">
        <v>1137.729</v>
      </c>
      <c r="I5557">
        <v>2913.12</v>
      </c>
      <c r="J5557">
        <v>585.89</v>
      </c>
    </row>
    <row r="5558" spans="1:10" x14ac:dyDescent="0.35">
      <c r="A5558">
        <v>36166</v>
      </c>
      <c r="B5558">
        <v>1272.3399999999999</v>
      </c>
      <c r="C5558">
        <v>6148.8</v>
      </c>
      <c r="D5558">
        <v>3685.36</v>
      </c>
      <c r="E5558">
        <v>13468.46</v>
      </c>
      <c r="F5558">
        <v>10233.799999999999</v>
      </c>
      <c r="G5558">
        <v>1740.07</v>
      </c>
      <c r="H5558">
        <v>1132.5899999999999</v>
      </c>
      <c r="I5558">
        <v>2892.48</v>
      </c>
      <c r="J5558">
        <v>586.48</v>
      </c>
    </row>
    <row r="5559" spans="1:10" x14ac:dyDescent="0.35">
      <c r="A5559">
        <v>36165</v>
      </c>
      <c r="B5559">
        <v>1244.78</v>
      </c>
      <c r="C5559">
        <v>5958.2</v>
      </c>
      <c r="D5559">
        <v>3604.67</v>
      </c>
      <c r="E5559">
        <v>13232.74</v>
      </c>
      <c r="F5559">
        <v>9891.06</v>
      </c>
      <c r="G5559">
        <v>1663.03</v>
      </c>
      <c r="H5559">
        <v>1119.9649999999999</v>
      </c>
      <c r="I5559">
        <v>2860.4</v>
      </c>
      <c r="J5559">
        <v>567.89</v>
      </c>
    </row>
    <row r="5560" spans="1:10" x14ac:dyDescent="0.35">
      <c r="A5560">
        <v>36164</v>
      </c>
      <c r="B5560">
        <v>1228.0999999999999</v>
      </c>
      <c r="C5560">
        <v>5879.4</v>
      </c>
      <c r="D5560">
        <v>3543.1</v>
      </c>
      <c r="E5560">
        <v>13415.89</v>
      </c>
      <c r="F5560">
        <v>9809.17</v>
      </c>
      <c r="G5560">
        <v>1684.4</v>
      </c>
      <c r="H5560">
        <v>1125.819</v>
      </c>
      <c r="I5560">
        <v>2888.09</v>
      </c>
      <c r="J5560">
        <v>561.65</v>
      </c>
    </row>
    <row r="5561" spans="1:10" x14ac:dyDescent="0.35">
      <c r="A5561">
        <v>36161</v>
      </c>
      <c r="B5561">
        <v>1229.23</v>
      </c>
      <c r="C5561">
        <v>5882.6</v>
      </c>
      <c r="D5561">
        <v>3342.32</v>
      </c>
      <c r="E5561">
        <v>13842.17</v>
      </c>
      <c r="F5561">
        <v>10048.58</v>
      </c>
      <c r="G5561">
        <v>1729.47</v>
      </c>
      <c r="H5561">
        <v>1146.7</v>
      </c>
      <c r="I5561">
        <v>2949.32</v>
      </c>
      <c r="J5561">
        <v>586.13</v>
      </c>
    </row>
    <row r="5562" spans="1:10" x14ac:dyDescent="0.35">
      <c r="A5562">
        <v>36160</v>
      </c>
      <c r="B5562">
        <v>1229.23</v>
      </c>
      <c r="C5562">
        <v>5882.6</v>
      </c>
      <c r="D5562">
        <v>3342.32</v>
      </c>
      <c r="E5562">
        <v>13842.17</v>
      </c>
      <c r="F5562">
        <v>10048.58</v>
      </c>
      <c r="G5562">
        <v>1729.47</v>
      </c>
      <c r="H5562">
        <v>1146.7</v>
      </c>
      <c r="I5562">
        <v>2949.32</v>
      </c>
      <c r="J5562">
        <v>586.13</v>
      </c>
    </row>
    <row r="5563" spans="1:10" x14ac:dyDescent="0.35">
      <c r="A5563">
        <v>36159</v>
      </c>
      <c r="B5563">
        <v>1231.93</v>
      </c>
      <c r="C5563">
        <v>5882.6</v>
      </c>
      <c r="D5563">
        <v>3342.32</v>
      </c>
      <c r="E5563">
        <v>13842.17</v>
      </c>
      <c r="F5563">
        <v>10121.44</v>
      </c>
      <c r="G5563">
        <v>1724.48</v>
      </c>
      <c r="H5563">
        <v>1148.2639999999999</v>
      </c>
      <c r="I5563">
        <v>2952.71</v>
      </c>
      <c r="J5563">
        <v>574.55999999999995</v>
      </c>
    </row>
    <row r="5564" spans="1:10" x14ac:dyDescent="0.35">
      <c r="A5564">
        <v>36158</v>
      </c>
      <c r="B5564">
        <v>1241.81</v>
      </c>
      <c r="C5564">
        <v>5941.5</v>
      </c>
      <c r="D5564">
        <v>3354.71</v>
      </c>
      <c r="E5564">
        <v>13846.9</v>
      </c>
      <c r="F5564">
        <v>10225.969999999999</v>
      </c>
      <c r="G5564">
        <v>1712.19</v>
      </c>
      <c r="H5564">
        <v>1142.729</v>
      </c>
      <c r="I5564">
        <v>2946.27</v>
      </c>
      <c r="J5564">
        <v>566.23</v>
      </c>
    </row>
    <row r="5565" spans="1:10" x14ac:dyDescent="0.35">
      <c r="A5565">
        <v>36157</v>
      </c>
      <c r="B5565">
        <v>1225.49</v>
      </c>
      <c r="C5565">
        <v>5867.2</v>
      </c>
      <c r="D5565">
        <v>3331.51</v>
      </c>
      <c r="E5565">
        <v>13709.06</v>
      </c>
      <c r="F5565">
        <v>10170.14</v>
      </c>
      <c r="G5565">
        <v>1702.9</v>
      </c>
      <c r="H5565">
        <v>1159.9369999999999</v>
      </c>
      <c r="I5565">
        <v>2977.95</v>
      </c>
      <c r="J5565">
        <v>556.14</v>
      </c>
    </row>
    <row r="5566" spans="1:10" x14ac:dyDescent="0.35">
      <c r="A5566">
        <v>36154</v>
      </c>
      <c r="B5566">
        <v>1226.27</v>
      </c>
      <c r="C5566">
        <v>5867.2</v>
      </c>
      <c r="D5566">
        <v>3308.73</v>
      </c>
      <c r="E5566">
        <v>13797.95</v>
      </c>
      <c r="F5566">
        <v>10292.200000000001</v>
      </c>
      <c r="G5566">
        <v>1715.92</v>
      </c>
      <c r="H5566">
        <v>1173.913</v>
      </c>
      <c r="I5566">
        <v>3014.39</v>
      </c>
      <c r="J5566">
        <v>552.32000000000005</v>
      </c>
    </row>
    <row r="5567" spans="1:10" x14ac:dyDescent="0.35">
      <c r="A5567">
        <v>36153</v>
      </c>
      <c r="B5567">
        <v>1226.27</v>
      </c>
      <c r="C5567">
        <v>5867.2</v>
      </c>
      <c r="D5567">
        <v>3308.73</v>
      </c>
      <c r="E5567">
        <v>13706.73</v>
      </c>
      <c r="F5567">
        <v>10292.200000000001</v>
      </c>
      <c r="G5567">
        <v>1715.92</v>
      </c>
      <c r="H5567">
        <v>1168.981</v>
      </c>
      <c r="I5567">
        <v>3009.97</v>
      </c>
      <c r="J5567">
        <v>552.32000000000005</v>
      </c>
    </row>
    <row r="5568" spans="1:10" x14ac:dyDescent="0.35">
      <c r="A5568">
        <v>36152</v>
      </c>
      <c r="B5568">
        <v>1228.54</v>
      </c>
      <c r="C5568">
        <v>5908.8</v>
      </c>
      <c r="D5568">
        <v>3301.32</v>
      </c>
      <c r="E5568">
        <v>13779.45</v>
      </c>
      <c r="F5568">
        <v>10158.75</v>
      </c>
      <c r="G5568">
        <v>1676.8</v>
      </c>
      <c r="H5568">
        <v>1172.5119999999999</v>
      </c>
      <c r="I5568">
        <v>3024.19</v>
      </c>
      <c r="J5568">
        <v>551.11</v>
      </c>
    </row>
    <row r="5569" spans="1:10" x14ac:dyDescent="0.35">
      <c r="A5569">
        <v>36151</v>
      </c>
      <c r="B5569">
        <v>1203.57</v>
      </c>
      <c r="C5569">
        <v>5843.3</v>
      </c>
      <c r="D5569">
        <v>3248.07</v>
      </c>
      <c r="E5569">
        <v>13779.45</v>
      </c>
      <c r="F5569">
        <v>10322.56</v>
      </c>
      <c r="G5569">
        <v>1693.43</v>
      </c>
      <c r="H5569">
        <v>1185.9659999999999</v>
      </c>
      <c r="I5569">
        <v>3052.63</v>
      </c>
      <c r="J5569">
        <v>537.22</v>
      </c>
    </row>
    <row r="5570" spans="1:10" x14ac:dyDescent="0.35">
      <c r="A5570">
        <v>36150</v>
      </c>
      <c r="B5570">
        <v>1202.8399999999999</v>
      </c>
      <c r="C5570">
        <v>5876.5</v>
      </c>
      <c r="D5570">
        <v>3225.6</v>
      </c>
      <c r="E5570">
        <v>14152.95</v>
      </c>
      <c r="F5570">
        <v>10396.01</v>
      </c>
      <c r="G5570">
        <v>1720.57</v>
      </c>
      <c r="H5570">
        <v>1154.4280000000001</v>
      </c>
      <c r="I5570">
        <v>2977.77</v>
      </c>
      <c r="J5570">
        <v>550.84</v>
      </c>
    </row>
    <row r="5571" spans="1:10" x14ac:dyDescent="0.35">
      <c r="A5571">
        <v>36147</v>
      </c>
      <c r="B5571">
        <v>1188.03</v>
      </c>
      <c r="C5571">
        <v>5741.9</v>
      </c>
      <c r="D5571">
        <v>3123.38</v>
      </c>
      <c r="E5571">
        <v>14194.29</v>
      </c>
      <c r="F5571">
        <v>10226.23</v>
      </c>
      <c r="G5571">
        <v>1706.54</v>
      </c>
      <c r="H5571">
        <v>1155.92</v>
      </c>
      <c r="I5571">
        <v>2971.38</v>
      </c>
      <c r="J5571">
        <v>550.41</v>
      </c>
    </row>
    <row r="5572" spans="1:10" x14ac:dyDescent="0.35">
      <c r="A5572">
        <v>36146</v>
      </c>
      <c r="B5572">
        <v>1179.98</v>
      </c>
      <c r="C5572">
        <v>5685.2</v>
      </c>
      <c r="D5572">
        <v>3148.97</v>
      </c>
      <c r="E5572">
        <v>14126.99</v>
      </c>
      <c r="F5572">
        <v>10083.31</v>
      </c>
      <c r="G5572">
        <v>1684.05</v>
      </c>
      <c r="H5572">
        <v>1160.0899999999999</v>
      </c>
      <c r="I5572">
        <v>2977.17</v>
      </c>
      <c r="J5572">
        <v>542.78</v>
      </c>
    </row>
    <row r="5573" spans="1:10" x14ac:dyDescent="0.35">
      <c r="A5573">
        <v>36145</v>
      </c>
      <c r="B5573">
        <v>1161.94</v>
      </c>
      <c r="C5573">
        <v>5630.4</v>
      </c>
      <c r="D5573">
        <v>3114.53</v>
      </c>
      <c r="E5573">
        <v>14096.3</v>
      </c>
      <c r="F5573">
        <v>9939.39</v>
      </c>
      <c r="G5573">
        <v>1684.44</v>
      </c>
      <c r="H5573">
        <v>1183.0619999999999</v>
      </c>
      <c r="I5573">
        <v>3034.53</v>
      </c>
      <c r="J5573">
        <v>542.99</v>
      </c>
    </row>
    <row r="5574" spans="1:10" x14ac:dyDescent="0.35">
      <c r="A5574">
        <v>36144</v>
      </c>
      <c r="B5574">
        <v>1162.83</v>
      </c>
      <c r="C5574">
        <v>5557.1</v>
      </c>
      <c r="D5574">
        <v>3069.72</v>
      </c>
      <c r="E5574">
        <v>14011.19</v>
      </c>
      <c r="F5574">
        <v>9952.84</v>
      </c>
      <c r="G5574">
        <v>1709.67</v>
      </c>
      <c r="H5574">
        <v>1194.8440000000001</v>
      </c>
      <c r="I5574">
        <v>3075.24</v>
      </c>
      <c r="J5574">
        <v>543.79</v>
      </c>
    </row>
    <row r="5575" spans="1:10" x14ac:dyDescent="0.35">
      <c r="A5575">
        <v>36143</v>
      </c>
      <c r="B5575">
        <v>1141.2</v>
      </c>
      <c r="C5575">
        <v>5534.5</v>
      </c>
      <c r="D5575">
        <v>3045.14</v>
      </c>
      <c r="E5575">
        <v>14111.62</v>
      </c>
      <c r="F5575">
        <v>9825.2099999999991</v>
      </c>
      <c r="G5575">
        <v>1738.33</v>
      </c>
      <c r="H5575">
        <v>1196.296</v>
      </c>
      <c r="I5575">
        <v>3068.5</v>
      </c>
      <c r="J5575">
        <v>541.01</v>
      </c>
    </row>
    <row r="5576" spans="1:10" x14ac:dyDescent="0.35">
      <c r="A5576">
        <v>36140</v>
      </c>
      <c r="B5576">
        <v>1166.46</v>
      </c>
      <c r="C5576">
        <v>5541.7</v>
      </c>
      <c r="D5576">
        <v>3048.92</v>
      </c>
      <c r="E5576">
        <v>14405.64</v>
      </c>
      <c r="F5576">
        <v>9952</v>
      </c>
      <c r="G5576">
        <v>1794.26</v>
      </c>
      <c r="H5576">
        <v>1214.21</v>
      </c>
      <c r="I5576">
        <v>3124.88</v>
      </c>
      <c r="J5576">
        <v>533.88</v>
      </c>
    </row>
    <row r="5577" spans="1:10" x14ac:dyDescent="0.35">
      <c r="A5577">
        <v>36139</v>
      </c>
      <c r="B5577">
        <v>1165.02</v>
      </c>
      <c r="C5577">
        <v>5660.3</v>
      </c>
      <c r="D5577">
        <v>3106.59</v>
      </c>
      <c r="E5577">
        <v>14807.8</v>
      </c>
      <c r="F5577">
        <v>10315.44</v>
      </c>
      <c r="G5577">
        <v>1843.37</v>
      </c>
      <c r="H5577">
        <v>1204.635</v>
      </c>
      <c r="I5577">
        <v>3088.97</v>
      </c>
      <c r="J5577">
        <v>525.58000000000004</v>
      </c>
    </row>
    <row r="5578" spans="1:10" x14ac:dyDescent="0.35">
      <c r="A5578">
        <v>36138</v>
      </c>
      <c r="B5578">
        <v>1183.49</v>
      </c>
      <c r="C5578">
        <v>5669.1</v>
      </c>
      <c r="D5578">
        <v>3111.96</v>
      </c>
      <c r="E5578">
        <v>14931.9</v>
      </c>
      <c r="F5578">
        <v>10361.290000000001</v>
      </c>
      <c r="G5578">
        <v>1851.84</v>
      </c>
      <c r="H5578">
        <v>1224.087</v>
      </c>
      <c r="I5578">
        <v>3134.15</v>
      </c>
      <c r="J5578">
        <v>522.17999999999995</v>
      </c>
    </row>
    <row r="5579" spans="1:10" x14ac:dyDescent="0.35">
      <c r="A5579">
        <v>36137</v>
      </c>
      <c r="B5579">
        <v>1181.3800000000001</v>
      </c>
      <c r="C5579">
        <v>5615.7</v>
      </c>
      <c r="D5579">
        <v>3102.99</v>
      </c>
      <c r="E5579">
        <v>14808.2</v>
      </c>
      <c r="F5579">
        <v>10351.08</v>
      </c>
      <c r="G5579">
        <v>1812.02</v>
      </c>
      <c r="H5579">
        <v>1223.258</v>
      </c>
      <c r="I5579">
        <v>3148.02</v>
      </c>
      <c r="J5579">
        <v>510.85</v>
      </c>
    </row>
    <row r="5580" spans="1:10" x14ac:dyDescent="0.35">
      <c r="A5580">
        <v>36136</v>
      </c>
      <c r="B5580">
        <v>1187.7</v>
      </c>
      <c r="C5580">
        <v>5576.7</v>
      </c>
      <c r="D5580">
        <v>3095.55</v>
      </c>
      <c r="E5580">
        <v>14723.49</v>
      </c>
      <c r="F5580">
        <v>10428.82</v>
      </c>
      <c r="G5580">
        <v>1846.11</v>
      </c>
      <c r="H5580">
        <v>1209.5409999999999</v>
      </c>
      <c r="I5580">
        <v>3130.4</v>
      </c>
      <c r="J5580">
        <v>514.78</v>
      </c>
    </row>
    <row r="5581" spans="1:10" x14ac:dyDescent="0.35">
      <c r="A5581">
        <v>36133</v>
      </c>
      <c r="B5581">
        <v>1176.74</v>
      </c>
      <c r="C5581">
        <v>5581.9</v>
      </c>
      <c r="D5581">
        <v>3079.64</v>
      </c>
      <c r="E5581">
        <v>14639.97</v>
      </c>
      <c r="F5581">
        <v>9963.14</v>
      </c>
      <c r="G5581">
        <v>1783.01</v>
      </c>
      <c r="H5581">
        <v>1219.1959999999999</v>
      </c>
      <c r="I5581">
        <v>3149.82</v>
      </c>
      <c r="J5581">
        <v>527.26</v>
      </c>
    </row>
    <row r="5582" spans="1:10" x14ac:dyDescent="0.35">
      <c r="A5582">
        <v>36132</v>
      </c>
      <c r="B5582">
        <v>1150.1400000000001</v>
      </c>
      <c r="C5582">
        <v>5566.1</v>
      </c>
      <c r="D5582">
        <v>3064.55</v>
      </c>
      <c r="E5582">
        <v>14697.08</v>
      </c>
      <c r="F5582">
        <v>10046.15</v>
      </c>
      <c r="G5582">
        <v>1806.9</v>
      </c>
      <c r="H5582">
        <v>1232.5060000000001</v>
      </c>
      <c r="I5582">
        <v>3179.37</v>
      </c>
      <c r="J5582">
        <v>521.76</v>
      </c>
    </row>
    <row r="5583" spans="1:10" x14ac:dyDescent="0.35">
      <c r="A5583">
        <v>36131</v>
      </c>
      <c r="B5583">
        <v>1171.25</v>
      </c>
      <c r="C5583">
        <v>5507.2</v>
      </c>
      <c r="D5583">
        <v>3017.89</v>
      </c>
      <c r="E5583">
        <v>14986.62</v>
      </c>
      <c r="F5583">
        <v>10055.780000000001</v>
      </c>
      <c r="G5583">
        <v>1790.74</v>
      </c>
      <c r="H5583">
        <v>1236.9690000000001</v>
      </c>
      <c r="I5583">
        <v>3201.41</v>
      </c>
      <c r="J5583">
        <v>526.75</v>
      </c>
    </row>
    <row r="5584" spans="1:10" x14ac:dyDescent="0.35">
      <c r="A5584">
        <v>36130</v>
      </c>
      <c r="B5584">
        <v>1175.28</v>
      </c>
      <c r="C5584">
        <v>5537.5</v>
      </c>
      <c r="D5584">
        <v>3056.11</v>
      </c>
      <c r="E5584">
        <v>14835.41</v>
      </c>
      <c r="F5584">
        <v>9975.85</v>
      </c>
      <c r="G5584">
        <v>1767.21</v>
      </c>
      <c r="H5584">
        <v>1234.3579999999999</v>
      </c>
      <c r="I5584">
        <v>3181</v>
      </c>
      <c r="J5584">
        <v>518.75</v>
      </c>
    </row>
    <row r="5585" spans="1:10" x14ac:dyDescent="0.35">
      <c r="A5585">
        <v>36129</v>
      </c>
      <c r="B5585">
        <v>1163.6300000000001</v>
      </c>
      <c r="C5585">
        <v>5743.9</v>
      </c>
      <c r="D5585">
        <v>3179.09</v>
      </c>
      <c r="E5585">
        <v>14883.7</v>
      </c>
      <c r="F5585">
        <v>10402.32</v>
      </c>
      <c r="G5585">
        <v>1876.33</v>
      </c>
      <c r="H5585">
        <v>1247.4169999999999</v>
      </c>
      <c r="I5585">
        <v>3201.3</v>
      </c>
      <c r="J5585">
        <v>501.47</v>
      </c>
    </row>
    <row r="5586" spans="1:10" x14ac:dyDescent="0.35">
      <c r="A5586">
        <v>36126</v>
      </c>
      <c r="B5586">
        <v>1192.33</v>
      </c>
      <c r="C5586">
        <v>5844.2</v>
      </c>
      <c r="D5586">
        <v>3261.19</v>
      </c>
      <c r="E5586">
        <v>15069.39</v>
      </c>
      <c r="F5586">
        <v>10742.11</v>
      </c>
      <c r="G5586">
        <v>1945.29</v>
      </c>
      <c r="H5586">
        <v>1245.0809999999999</v>
      </c>
      <c r="I5586">
        <v>3195.77</v>
      </c>
      <c r="J5586">
        <v>498.08</v>
      </c>
    </row>
    <row r="5587" spans="1:10" x14ac:dyDescent="0.35">
      <c r="A5587">
        <v>36125</v>
      </c>
      <c r="B5587">
        <v>1186.8699999999999</v>
      </c>
      <c r="C5587">
        <v>5827.9</v>
      </c>
      <c r="D5587">
        <v>3230.34</v>
      </c>
      <c r="E5587">
        <v>15207.77</v>
      </c>
      <c r="F5587">
        <v>10778.92</v>
      </c>
      <c r="G5587">
        <v>1969.6</v>
      </c>
      <c r="H5587">
        <v>1252.818</v>
      </c>
      <c r="I5587">
        <v>3218.56</v>
      </c>
      <c r="J5587">
        <v>498.69</v>
      </c>
    </row>
    <row r="5588" spans="1:10" x14ac:dyDescent="0.35">
      <c r="A5588">
        <v>36124</v>
      </c>
      <c r="B5588">
        <v>1186.8699999999999</v>
      </c>
      <c r="C5588">
        <v>5755.3</v>
      </c>
      <c r="D5588">
        <v>3167.24</v>
      </c>
      <c r="E5588">
        <v>15073.47</v>
      </c>
      <c r="F5588">
        <v>10720.99</v>
      </c>
      <c r="G5588">
        <v>2024.75</v>
      </c>
      <c r="H5588">
        <v>1263.8499999999999</v>
      </c>
      <c r="I5588">
        <v>3237.6</v>
      </c>
      <c r="J5588">
        <v>502.15</v>
      </c>
    </row>
    <row r="5589" spans="1:10" x14ac:dyDescent="0.35">
      <c r="A5589">
        <v>36123</v>
      </c>
      <c r="B5589">
        <v>1182.99</v>
      </c>
      <c r="C5589">
        <v>5798.3</v>
      </c>
      <c r="D5589">
        <v>3163.88</v>
      </c>
      <c r="E5589">
        <v>15164.64</v>
      </c>
      <c r="F5589">
        <v>10851.71</v>
      </c>
      <c r="G5589">
        <v>2055.2800000000002</v>
      </c>
      <c r="H5589">
        <v>1278.9159999999999</v>
      </c>
      <c r="I5589">
        <v>3297.19</v>
      </c>
      <c r="J5589">
        <v>489.66</v>
      </c>
    </row>
    <row r="5590" spans="1:10" x14ac:dyDescent="0.35">
      <c r="A5590">
        <v>36122</v>
      </c>
      <c r="B5590">
        <v>1188.21</v>
      </c>
      <c r="C5590">
        <v>5848.4</v>
      </c>
      <c r="D5590">
        <v>3194.17</v>
      </c>
      <c r="E5590">
        <v>14779.94</v>
      </c>
      <c r="F5590">
        <v>10514.53</v>
      </c>
      <c r="G5590">
        <v>2028.88</v>
      </c>
      <c r="H5590">
        <v>1273.7850000000001</v>
      </c>
      <c r="I5590">
        <v>3292.44</v>
      </c>
      <c r="J5590">
        <v>477.17</v>
      </c>
    </row>
    <row r="5591" spans="1:10" x14ac:dyDescent="0.35">
      <c r="A5591">
        <v>36119</v>
      </c>
      <c r="B5591">
        <v>1163.55</v>
      </c>
      <c r="C5591">
        <v>5717.5</v>
      </c>
      <c r="D5591">
        <v>3133.49</v>
      </c>
      <c r="E5591">
        <v>14779.94</v>
      </c>
      <c r="F5591">
        <v>10233.36</v>
      </c>
      <c r="G5591">
        <v>2050.11</v>
      </c>
      <c r="H5591">
        <v>1275.374</v>
      </c>
      <c r="I5591">
        <v>3314.85</v>
      </c>
      <c r="J5591">
        <v>461.56</v>
      </c>
    </row>
    <row r="5592" spans="1:10" x14ac:dyDescent="0.35">
      <c r="A5592">
        <v>36118</v>
      </c>
      <c r="B5592">
        <v>1152.6099999999999</v>
      </c>
      <c r="C5592">
        <v>5606.2</v>
      </c>
      <c r="D5592">
        <v>3049.68</v>
      </c>
      <c r="E5592">
        <v>14354.46</v>
      </c>
      <c r="F5592">
        <v>10313.299999999999</v>
      </c>
      <c r="G5592">
        <v>2059.88</v>
      </c>
      <c r="H5592">
        <v>1275.607</v>
      </c>
      <c r="I5592">
        <v>3308.69</v>
      </c>
      <c r="J5592">
        <v>458.58</v>
      </c>
    </row>
    <row r="5593" spans="1:10" x14ac:dyDescent="0.35">
      <c r="A5593">
        <v>36117</v>
      </c>
      <c r="B5593">
        <v>1144.48</v>
      </c>
      <c r="C5593">
        <v>5474</v>
      </c>
      <c r="D5593">
        <v>2974.98</v>
      </c>
      <c r="E5593">
        <v>14599.23</v>
      </c>
      <c r="F5593">
        <v>10213.42</v>
      </c>
      <c r="G5593">
        <v>2070.35</v>
      </c>
      <c r="H5593">
        <v>1285.5029999999999</v>
      </c>
      <c r="I5593">
        <v>3351.24</v>
      </c>
      <c r="J5593">
        <v>458.34</v>
      </c>
    </row>
    <row r="5594" spans="1:10" x14ac:dyDescent="0.35">
      <c r="A5594">
        <v>36116</v>
      </c>
      <c r="B5594">
        <v>1139.32</v>
      </c>
      <c r="C5594">
        <v>5502.7</v>
      </c>
      <c r="D5594">
        <v>2982.07</v>
      </c>
      <c r="E5594">
        <v>14413</v>
      </c>
      <c r="F5594">
        <v>10148.69</v>
      </c>
      <c r="G5594">
        <v>2059.58</v>
      </c>
      <c r="H5594">
        <v>1290.595</v>
      </c>
      <c r="I5594">
        <v>3365.61</v>
      </c>
      <c r="J5594">
        <v>464.12</v>
      </c>
    </row>
    <row r="5595" spans="1:10" x14ac:dyDescent="0.35">
      <c r="A5595">
        <v>36115</v>
      </c>
      <c r="B5595">
        <v>1135.8699999999999</v>
      </c>
      <c r="C5595">
        <v>5510.5</v>
      </c>
      <c r="D5595">
        <v>3000.97</v>
      </c>
      <c r="E5595">
        <v>14428.27</v>
      </c>
      <c r="F5595">
        <v>10298.09</v>
      </c>
      <c r="G5595">
        <v>2049.81</v>
      </c>
      <c r="H5595">
        <v>1293.7429999999999</v>
      </c>
      <c r="I5595">
        <v>3375.44</v>
      </c>
      <c r="J5595">
        <v>462.02</v>
      </c>
    </row>
    <row r="5596" spans="1:10" x14ac:dyDescent="0.35">
      <c r="A5596">
        <v>36112</v>
      </c>
      <c r="B5596">
        <v>1125.72</v>
      </c>
      <c r="C5596">
        <v>5463.2</v>
      </c>
      <c r="D5596">
        <v>2924.97</v>
      </c>
      <c r="E5596">
        <v>14268.21</v>
      </c>
      <c r="F5596">
        <v>9997.99</v>
      </c>
      <c r="G5596">
        <v>2043.08</v>
      </c>
      <c r="H5596">
        <v>1282.508</v>
      </c>
      <c r="I5596">
        <v>3264.73</v>
      </c>
      <c r="J5596">
        <v>465.08</v>
      </c>
    </row>
    <row r="5597" spans="1:10" x14ac:dyDescent="0.35">
      <c r="A5597">
        <v>36111</v>
      </c>
      <c r="B5597">
        <v>1117.69</v>
      </c>
      <c r="C5597">
        <v>5449</v>
      </c>
      <c r="D5597">
        <v>2929.19</v>
      </c>
      <c r="E5597">
        <v>14075.06</v>
      </c>
      <c r="F5597">
        <v>9948.18</v>
      </c>
      <c r="G5597">
        <v>2065.5700000000002</v>
      </c>
      <c r="H5597">
        <v>1282.9880000000001</v>
      </c>
      <c r="I5597">
        <v>3277.22</v>
      </c>
      <c r="J5597">
        <v>460.77</v>
      </c>
    </row>
    <row r="5598" spans="1:10" x14ac:dyDescent="0.35">
      <c r="A5598">
        <v>36110</v>
      </c>
      <c r="B5598">
        <v>1120.97</v>
      </c>
      <c r="C5598">
        <v>5476.8</v>
      </c>
      <c r="D5598">
        <v>2935.14</v>
      </c>
      <c r="E5598">
        <v>14428.02</v>
      </c>
      <c r="F5598">
        <v>10137.32</v>
      </c>
      <c r="G5598">
        <v>2080.29</v>
      </c>
      <c r="H5598">
        <v>1286.1990000000001</v>
      </c>
      <c r="I5598">
        <v>3267.54</v>
      </c>
      <c r="J5598">
        <v>476.12</v>
      </c>
    </row>
    <row r="5599" spans="1:10" x14ac:dyDescent="0.35">
      <c r="A5599">
        <v>36109</v>
      </c>
      <c r="B5599">
        <v>1128.26</v>
      </c>
      <c r="C5599">
        <v>5432.3</v>
      </c>
      <c r="D5599">
        <v>2918.94</v>
      </c>
      <c r="E5599">
        <v>14108.09</v>
      </c>
      <c r="F5599">
        <v>9721.33</v>
      </c>
      <c r="G5599">
        <v>2048.46</v>
      </c>
      <c r="H5599">
        <v>1286.559</v>
      </c>
      <c r="I5599">
        <v>3280.81</v>
      </c>
      <c r="J5599">
        <v>467.54</v>
      </c>
    </row>
    <row r="5600" spans="1:10" x14ac:dyDescent="0.35">
      <c r="A5600">
        <v>36108</v>
      </c>
      <c r="B5600">
        <v>1130.2</v>
      </c>
      <c r="C5600">
        <v>5433.9</v>
      </c>
      <c r="D5600">
        <v>2957.79</v>
      </c>
      <c r="E5600">
        <v>14194.54</v>
      </c>
      <c r="F5600">
        <v>9851.93</v>
      </c>
      <c r="G5600">
        <v>2057.71</v>
      </c>
      <c r="H5600">
        <v>1283.1210000000001</v>
      </c>
      <c r="I5600">
        <v>3274.07</v>
      </c>
      <c r="J5600">
        <v>465.69</v>
      </c>
    </row>
    <row r="5601" spans="1:10" x14ac:dyDescent="0.35">
      <c r="A5601">
        <v>36105</v>
      </c>
      <c r="B5601">
        <v>1141.01</v>
      </c>
      <c r="C5601">
        <v>5491</v>
      </c>
      <c r="D5601">
        <v>2972.25</v>
      </c>
      <c r="E5601">
        <v>14121.97</v>
      </c>
      <c r="F5601">
        <v>10139.75</v>
      </c>
      <c r="G5601">
        <v>2094.88</v>
      </c>
      <c r="H5601">
        <v>1259.7650000000001</v>
      </c>
      <c r="I5601">
        <v>3211.86</v>
      </c>
      <c r="J5601">
        <v>453.29</v>
      </c>
    </row>
    <row r="5602" spans="1:10" x14ac:dyDescent="0.35">
      <c r="A5602">
        <v>36104</v>
      </c>
      <c r="B5602">
        <v>1133.8499999999999</v>
      </c>
      <c r="C5602">
        <v>5479.8</v>
      </c>
      <c r="D5602">
        <v>2975.7</v>
      </c>
      <c r="E5602">
        <v>14341.37</v>
      </c>
      <c r="F5602">
        <v>10221.98</v>
      </c>
      <c r="G5602">
        <v>2077.64</v>
      </c>
      <c r="H5602">
        <v>1253.2750000000001</v>
      </c>
      <c r="I5602">
        <v>3168.59</v>
      </c>
      <c r="J5602">
        <v>438.66</v>
      </c>
    </row>
    <row r="5603" spans="1:10" x14ac:dyDescent="0.35">
      <c r="A5603">
        <v>36103</v>
      </c>
      <c r="B5603">
        <v>1118.67</v>
      </c>
      <c r="C5603">
        <v>5622.9</v>
      </c>
      <c r="D5603">
        <v>3030.34</v>
      </c>
      <c r="E5603">
        <v>14527.81</v>
      </c>
      <c r="F5603">
        <v>10508.25</v>
      </c>
      <c r="G5603">
        <v>2128.9699999999998</v>
      </c>
      <c r="H5603">
        <v>1235.8040000000001</v>
      </c>
      <c r="I5603">
        <v>3141.13</v>
      </c>
      <c r="J5603">
        <v>431.7</v>
      </c>
    </row>
    <row r="5604" spans="1:10" x14ac:dyDescent="0.35">
      <c r="A5604">
        <v>36102</v>
      </c>
      <c r="B5604">
        <v>1110.8399999999999</v>
      </c>
      <c r="C5604">
        <v>5503.9</v>
      </c>
      <c r="D5604">
        <v>2952.23</v>
      </c>
      <c r="E5604">
        <v>13952.75</v>
      </c>
      <c r="F5604">
        <v>10358.52</v>
      </c>
      <c r="G5604">
        <v>2105.04</v>
      </c>
      <c r="H5604">
        <v>1236.8720000000001</v>
      </c>
      <c r="I5604">
        <v>3137.21</v>
      </c>
      <c r="J5604">
        <v>421.91</v>
      </c>
    </row>
    <row r="5605" spans="1:10" x14ac:dyDescent="0.35">
      <c r="A5605">
        <v>36101</v>
      </c>
      <c r="B5605">
        <v>1111.5999999999999</v>
      </c>
      <c r="C5605">
        <v>5525.5</v>
      </c>
      <c r="D5605">
        <v>2952.04</v>
      </c>
      <c r="E5605">
        <v>13952.75</v>
      </c>
      <c r="F5605">
        <v>10170.08</v>
      </c>
      <c r="G5605">
        <v>1905.55</v>
      </c>
      <c r="H5605">
        <v>1223.4780000000001</v>
      </c>
      <c r="I5605">
        <v>3098.45</v>
      </c>
      <c r="J5605">
        <v>419.78</v>
      </c>
    </row>
    <row r="5606" spans="1:10" x14ac:dyDescent="0.35">
      <c r="A5606">
        <v>36098</v>
      </c>
      <c r="B5606">
        <v>1098.67</v>
      </c>
      <c r="C5606">
        <v>5438.4</v>
      </c>
      <c r="D5606">
        <v>2887.11</v>
      </c>
      <c r="E5606">
        <v>13564.51</v>
      </c>
      <c r="F5606">
        <v>10154.94</v>
      </c>
      <c r="G5606">
        <v>1829.39</v>
      </c>
      <c r="H5606">
        <v>1217.316</v>
      </c>
      <c r="I5606">
        <v>3112.54</v>
      </c>
      <c r="J5606">
        <v>405.33</v>
      </c>
    </row>
    <row r="5607" spans="1:10" x14ac:dyDescent="0.35">
      <c r="A5607">
        <v>36097</v>
      </c>
      <c r="B5607">
        <v>1085.93</v>
      </c>
      <c r="C5607">
        <v>5358.5</v>
      </c>
      <c r="D5607">
        <v>2832.82</v>
      </c>
      <c r="E5607">
        <v>13668.72</v>
      </c>
      <c r="F5607">
        <v>9931.4599999999991</v>
      </c>
      <c r="G5607">
        <v>1820.66</v>
      </c>
      <c r="H5607">
        <v>1216.76</v>
      </c>
      <c r="I5607">
        <v>3090.05</v>
      </c>
      <c r="J5607">
        <v>406.35</v>
      </c>
    </row>
    <row r="5608" spans="1:10" x14ac:dyDescent="0.35">
      <c r="A5608">
        <v>36096</v>
      </c>
      <c r="B5608">
        <v>1068.0899999999999</v>
      </c>
      <c r="C5608">
        <v>5293.9</v>
      </c>
      <c r="D5608">
        <v>2845.3</v>
      </c>
      <c r="E5608">
        <v>13516.07</v>
      </c>
      <c r="F5608">
        <v>9927.0499999999993</v>
      </c>
      <c r="G5608">
        <v>1811.41</v>
      </c>
      <c r="H5608">
        <v>1225.9290000000001</v>
      </c>
      <c r="I5608">
        <v>3106.32</v>
      </c>
      <c r="J5608">
        <v>410.49</v>
      </c>
    </row>
    <row r="5609" spans="1:10" x14ac:dyDescent="0.35">
      <c r="A5609">
        <v>36095</v>
      </c>
      <c r="B5609">
        <v>1065.3399999999999</v>
      </c>
      <c r="C5609">
        <v>5331.2</v>
      </c>
      <c r="D5609">
        <v>2910.1</v>
      </c>
      <c r="E5609">
        <v>13820.68</v>
      </c>
      <c r="F5609">
        <v>9927.0499999999993</v>
      </c>
      <c r="G5609">
        <v>1811.41</v>
      </c>
      <c r="H5609">
        <v>1216.788</v>
      </c>
      <c r="I5609">
        <v>3087.15</v>
      </c>
      <c r="J5609">
        <v>415.96</v>
      </c>
    </row>
    <row r="5610" spans="1:10" x14ac:dyDescent="0.35">
      <c r="A5610">
        <v>36094</v>
      </c>
      <c r="B5610">
        <v>1072.32</v>
      </c>
      <c r="C5610">
        <v>5231.5</v>
      </c>
      <c r="D5610">
        <v>2829.55</v>
      </c>
      <c r="E5610">
        <v>13843.46</v>
      </c>
      <c r="F5610">
        <v>9778.91</v>
      </c>
      <c r="G5610">
        <v>1785.23</v>
      </c>
      <c r="H5610">
        <v>1208.2660000000001</v>
      </c>
      <c r="I5610">
        <v>3098.22</v>
      </c>
      <c r="J5610">
        <v>419.11</v>
      </c>
    </row>
    <row r="5611" spans="1:10" x14ac:dyDescent="0.35">
      <c r="A5611">
        <v>36091</v>
      </c>
      <c r="B5611">
        <v>1070.67</v>
      </c>
      <c r="C5611">
        <v>5217.1000000000004</v>
      </c>
      <c r="D5611">
        <v>2806.22</v>
      </c>
      <c r="E5611">
        <v>14144.7</v>
      </c>
      <c r="F5611">
        <v>9817.75</v>
      </c>
      <c r="G5611">
        <v>1786.75</v>
      </c>
      <c r="H5611">
        <v>1217.4290000000001</v>
      </c>
      <c r="I5611">
        <v>3141.27</v>
      </c>
      <c r="J5611">
        <v>419.72</v>
      </c>
    </row>
    <row r="5612" spans="1:10" x14ac:dyDescent="0.35">
      <c r="A5612">
        <v>36090</v>
      </c>
      <c r="B5612">
        <v>1078.48</v>
      </c>
      <c r="C5612">
        <v>5229.8999999999996</v>
      </c>
      <c r="D5612">
        <v>2797.33</v>
      </c>
      <c r="E5612">
        <v>14295.56</v>
      </c>
      <c r="F5612">
        <v>9658.58</v>
      </c>
      <c r="G5612">
        <v>1797.82</v>
      </c>
      <c r="H5612">
        <v>1216.0940000000001</v>
      </c>
      <c r="I5612">
        <v>3118.35</v>
      </c>
      <c r="J5612">
        <v>421.56</v>
      </c>
    </row>
    <row r="5613" spans="1:10" x14ac:dyDescent="0.35">
      <c r="A5613">
        <v>36089</v>
      </c>
      <c r="B5613">
        <v>1069.92</v>
      </c>
      <c r="C5613">
        <v>5206.6000000000004</v>
      </c>
      <c r="D5613">
        <v>2818.18</v>
      </c>
      <c r="E5613">
        <v>14216.33</v>
      </c>
      <c r="F5613">
        <v>9662.1200000000008</v>
      </c>
      <c r="G5613">
        <v>1856.66</v>
      </c>
      <c r="H5613">
        <v>1207.825</v>
      </c>
      <c r="I5613">
        <v>3120.73</v>
      </c>
      <c r="J5613">
        <v>424.37</v>
      </c>
    </row>
    <row r="5614" spans="1:10" x14ac:dyDescent="0.35">
      <c r="A5614">
        <v>36088</v>
      </c>
      <c r="B5614">
        <v>1063.93</v>
      </c>
      <c r="C5614">
        <v>5251.9</v>
      </c>
      <c r="D5614">
        <v>2863.89</v>
      </c>
      <c r="E5614">
        <v>13808.05</v>
      </c>
      <c r="F5614">
        <v>9642.75</v>
      </c>
      <c r="G5614">
        <v>1875.81</v>
      </c>
      <c r="H5614">
        <v>1243.645</v>
      </c>
      <c r="I5614">
        <v>3226.67</v>
      </c>
      <c r="J5614">
        <v>422.97</v>
      </c>
    </row>
    <row r="5615" spans="1:10" x14ac:dyDescent="0.35">
      <c r="A5615">
        <v>36087</v>
      </c>
      <c r="B5615">
        <v>1062.3900000000001</v>
      </c>
      <c r="C5615">
        <v>5077.5</v>
      </c>
      <c r="D5615">
        <v>2779.79</v>
      </c>
      <c r="E5615">
        <v>13567.2</v>
      </c>
      <c r="F5615">
        <v>9599.0499999999993</v>
      </c>
      <c r="G5615">
        <v>1908.25</v>
      </c>
      <c r="H5615">
        <v>1246.2360000000001</v>
      </c>
      <c r="I5615">
        <v>3253.65</v>
      </c>
      <c r="J5615">
        <v>396.26</v>
      </c>
    </row>
    <row r="5616" spans="1:10" x14ac:dyDescent="0.35">
      <c r="A5616">
        <v>36084</v>
      </c>
      <c r="B5616">
        <v>1056.42</v>
      </c>
      <c r="C5616">
        <v>5133.1000000000004</v>
      </c>
      <c r="D5616">
        <v>2780.89</v>
      </c>
      <c r="E5616">
        <v>13280.54</v>
      </c>
      <c r="F5616">
        <v>9777.01</v>
      </c>
      <c r="G5616">
        <v>1785.97</v>
      </c>
      <c r="H5616">
        <v>1251.5250000000001</v>
      </c>
      <c r="I5616">
        <v>3229.62</v>
      </c>
      <c r="J5616">
        <v>396.26</v>
      </c>
    </row>
    <row r="5617" spans="1:10" x14ac:dyDescent="0.35">
      <c r="A5617">
        <v>36083</v>
      </c>
      <c r="B5617">
        <v>1047.49</v>
      </c>
      <c r="C5617">
        <v>5056.3</v>
      </c>
      <c r="D5617">
        <v>2741.34</v>
      </c>
      <c r="E5617">
        <v>12995.37</v>
      </c>
      <c r="F5617">
        <v>8970.42</v>
      </c>
      <c r="G5617">
        <v>1707.46</v>
      </c>
      <c r="H5617">
        <v>1254.8140000000001</v>
      </c>
      <c r="I5617">
        <v>3204.29</v>
      </c>
      <c r="J5617">
        <v>393.25</v>
      </c>
    </row>
    <row r="5618" spans="1:10" x14ac:dyDescent="0.35">
      <c r="A5618">
        <v>36082</v>
      </c>
      <c r="B5618">
        <v>1005.53</v>
      </c>
      <c r="C5618">
        <v>5038.3999999999996</v>
      </c>
      <c r="D5618">
        <v>2742.95</v>
      </c>
      <c r="E5618">
        <v>13070.73</v>
      </c>
      <c r="F5618">
        <v>8840.01</v>
      </c>
      <c r="G5618">
        <v>1741.28</v>
      </c>
      <c r="H5618">
        <v>1240.595</v>
      </c>
      <c r="I5618">
        <v>3185.98</v>
      </c>
      <c r="J5618">
        <v>384.22</v>
      </c>
    </row>
    <row r="5619" spans="1:10" x14ac:dyDescent="0.35">
      <c r="A5619">
        <v>36081</v>
      </c>
      <c r="B5619">
        <v>994.8</v>
      </c>
      <c r="C5619">
        <v>4990.1000000000004</v>
      </c>
      <c r="D5619">
        <v>2674.13</v>
      </c>
      <c r="E5619">
        <v>13242.79</v>
      </c>
      <c r="F5619">
        <v>9008.83</v>
      </c>
      <c r="G5619">
        <v>1769.86</v>
      </c>
      <c r="H5619">
        <v>1244.068</v>
      </c>
      <c r="I5619">
        <v>3195.2</v>
      </c>
      <c r="J5619">
        <v>385.04</v>
      </c>
    </row>
    <row r="5620" spans="1:10" x14ac:dyDescent="0.35">
      <c r="A5620">
        <v>36080</v>
      </c>
      <c r="B5620">
        <v>997.71</v>
      </c>
      <c r="C5620">
        <v>5037.6000000000004</v>
      </c>
      <c r="D5620">
        <v>2628.44</v>
      </c>
      <c r="E5620">
        <v>13555.01</v>
      </c>
      <c r="F5620">
        <v>8990.27</v>
      </c>
      <c r="G5620">
        <v>1793.69</v>
      </c>
      <c r="H5620">
        <v>1247.146</v>
      </c>
      <c r="I5620">
        <v>3186.8</v>
      </c>
      <c r="J5620">
        <v>389.5</v>
      </c>
    </row>
    <row r="5621" spans="1:10" x14ac:dyDescent="0.35">
      <c r="A5621">
        <v>36077</v>
      </c>
      <c r="B5621">
        <v>984.39</v>
      </c>
      <c r="C5621">
        <v>4823.3999999999996</v>
      </c>
      <c r="D5621">
        <v>2469.87</v>
      </c>
      <c r="E5621">
        <v>12879.97</v>
      </c>
      <c r="F5621">
        <v>8506.7900000000009</v>
      </c>
      <c r="G5621">
        <v>1699.68</v>
      </c>
      <c r="H5621">
        <v>1236.932</v>
      </c>
      <c r="I5621">
        <v>3208.94</v>
      </c>
      <c r="J5621">
        <v>372.22</v>
      </c>
    </row>
    <row r="5622" spans="1:10" x14ac:dyDescent="0.35">
      <c r="A5622">
        <v>36076</v>
      </c>
      <c r="B5622">
        <v>959.44</v>
      </c>
      <c r="C5622">
        <v>4698.8999999999996</v>
      </c>
      <c r="D5622">
        <v>2419.23</v>
      </c>
      <c r="E5622">
        <v>13026.06</v>
      </c>
      <c r="F5622">
        <v>7939.51</v>
      </c>
      <c r="G5622">
        <v>1603.02</v>
      </c>
      <c r="H5622">
        <v>1228.71</v>
      </c>
      <c r="I5622">
        <v>3224.92</v>
      </c>
      <c r="J5622">
        <v>372.99</v>
      </c>
    </row>
    <row r="5623" spans="1:10" x14ac:dyDescent="0.35">
      <c r="A5623">
        <v>36075</v>
      </c>
      <c r="B5623">
        <v>970.68</v>
      </c>
      <c r="C5623">
        <v>4828.8999999999996</v>
      </c>
      <c r="D5623">
        <v>2541.08</v>
      </c>
      <c r="E5623">
        <v>13825.61</v>
      </c>
      <c r="F5623">
        <v>7744.72</v>
      </c>
      <c r="G5623">
        <v>1551.39</v>
      </c>
      <c r="H5623">
        <v>1213.7850000000001</v>
      </c>
      <c r="I5623">
        <v>3185.51</v>
      </c>
      <c r="J5623">
        <v>370.9</v>
      </c>
    </row>
    <row r="5624" spans="1:10" x14ac:dyDescent="0.35">
      <c r="A5624">
        <v>36074</v>
      </c>
      <c r="B5624">
        <v>984.59</v>
      </c>
      <c r="C5624">
        <v>4854</v>
      </c>
      <c r="D5624">
        <v>2586.69</v>
      </c>
      <c r="E5624">
        <v>13021.64</v>
      </c>
      <c r="F5624">
        <v>7564.54</v>
      </c>
      <c r="G5624">
        <v>1528.12</v>
      </c>
      <c r="H5624">
        <v>1217.4570000000001</v>
      </c>
      <c r="I5624">
        <v>3211.93</v>
      </c>
      <c r="J5624">
        <v>374.45</v>
      </c>
    </row>
    <row r="5625" spans="1:10" x14ac:dyDescent="0.35">
      <c r="A5625">
        <v>36073</v>
      </c>
      <c r="B5625">
        <v>988.56</v>
      </c>
      <c r="C5625">
        <v>4648.7</v>
      </c>
      <c r="D5625">
        <v>2445.89</v>
      </c>
      <c r="E5625">
        <v>12948.12</v>
      </c>
      <c r="F5625">
        <v>7564.54</v>
      </c>
      <c r="G5625">
        <v>1528.12</v>
      </c>
      <c r="H5625">
        <v>1234.779</v>
      </c>
      <c r="I5625">
        <v>3268.04</v>
      </c>
      <c r="J5625">
        <v>360.1</v>
      </c>
    </row>
    <row r="5626" spans="1:10" x14ac:dyDescent="0.35">
      <c r="A5626">
        <v>36070</v>
      </c>
      <c r="B5626">
        <v>1002.6</v>
      </c>
      <c r="C5626">
        <v>4750.3999999999996</v>
      </c>
      <c r="D5626">
        <v>2488.59</v>
      </c>
      <c r="E5626">
        <v>13223.69</v>
      </c>
      <c r="F5626">
        <v>7883.46</v>
      </c>
      <c r="G5626">
        <v>1611.23</v>
      </c>
      <c r="H5626">
        <v>1242.896</v>
      </c>
      <c r="I5626">
        <v>3283.37</v>
      </c>
      <c r="J5626">
        <v>363.06</v>
      </c>
    </row>
    <row r="5627" spans="1:10" x14ac:dyDescent="0.35">
      <c r="A5627">
        <v>36069</v>
      </c>
      <c r="B5627">
        <v>986.39</v>
      </c>
      <c r="C5627">
        <v>4908.2</v>
      </c>
      <c r="D5627">
        <v>2533.0700000000002</v>
      </c>
      <c r="E5627">
        <v>13197.12</v>
      </c>
      <c r="F5627">
        <v>7883.46</v>
      </c>
      <c r="G5627">
        <v>1611.23</v>
      </c>
      <c r="H5627">
        <v>1242.896</v>
      </c>
      <c r="I5627">
        <v>3283.37</v>
      </c>
      <c r="J5627">
        <v>367.64</v>
      </c>
    </row>
    <row r="5628" spans="1:10" x14ac:dyDescent="0.35">
      <c r="A5628">
        <v>36068</v>
      </c>
      <c r="B5628">
        <v>1017.01</v>
      </c>
      <c r="C5628">
        <v>5064.3999999999996</v>
      </c>
      <c r="D5628">
        <v>2670.97</v>
      </c>
      <c r="E5628">
        <v>13406.39</v>
      </c>
      <c r="F5628">
        <v>7883.46</v>
      </c>
      <c r="G5628">
        <v>1611.23</v>
      </c>
      <c r="H5628">
        <v>1242.896</v>
      </c>
      <c r="I5628">
        <v>3283.37</v>
      </c>
      <c r="J5628">
        <v>373.52</v>
      </c>
    </row>
    <row r="5629" spans="1:10" x14ac:dyDescent="0.35">
      <c r="A5629">
        <v>36067</v>
      </c>
      <c r="B5629">
        <v>1049.02</v>
      </c>
      <c r="C5629">
        <v>5108.7</v>
      </c>
      <c r="D5629">
        <v>2760.26</v>
      </c>
      <c r="E5629">
        <v>13821.43</v>
      </c>
      <c r="F5629">
        <v>7837.61</v>
      </c>
      <c r="G5629">
        <v>1626.47</v>
      </c>
      <c r="H5629">
        <v>1231.7470000000001</v>
      </c>
      <c r="I5629">
        <v>3253.58</v>
      </c>
      <c r="J5629">
        <v>377.52</v>
      </c>
    </row>
    <row r="5630" spans="1:10" x14ac:dyDescent="0.35">
      <c r="A5630">
        <v>36066</v>
      </c>
      <c r="B5630">
        <v>1048.69</v>
      </c>
      <c r="C5630">
        <v>5093.5</v>
      </c>
      <c r="D5630">
        <v>2785.63</v>
      </c>
      <c r="E5630">
        <v>13909.37</v>
      </c>
      <c r="F5630">
        <v>7946.04</v>
      </c>
      <c r="G5630">
        <v>1684.09</v>
      </c>
      <c r="H5630">
        <v>1230.211</v>
      </c>
      <c r="I5630">
        <v>3264.83</v>
      </c>
      <c r="J5630">
        <v>387.27</v>
      </c>
    </row>
    <row r="5631" spans="1:10" x14ac:dyDescent="0.35">
      <c r="A5631">
        <v>36063</v>
      </c>
      <c r="B5631">
        <v>1044.75</v>
      </c>
      <c r="C5631">
        <v>5061</v>
      </c>
      <c r="D5631">
        <v>2743.04</v>
      </c>
      <c r="E5631">
        <v>13723.84</v>
      </c>
      <c r="F5631">
        <v>7701.61</v>
      </c>
      <c r="G5631">
        <v>1733.68</v>
      </c>
      <c r="H5631">
        <v>1221.578</v>
      </c>
      <c r="I5631">
        <v>3259.57</v>
      </c>
      <c r="J5631">
        <v>387.27</v>
      </c>
    </row>
    <row r="5632" spans="1:10" x14ac:dyDescent="0.35">
      <c r="A5632">
        <v>36062</v>
      </c>
      <c r="B5632">
        <v>1042.72</v>
      </c>
      <c r="C5632">
        <v>5167.6000000000004</v>
      </c>
      <c r="D5632">
        <v>2789.07</v>
      </c>
      <c r="E5632">
        <v>14205.78</v>
      </c>
      <c r="F5632">
        <v>7834.61</v>
      </c>
      <c r="G5632">
        <v>1723.39</v>
      </c>
      <c r="H5632">
        <v>1199.0609999999999</v>
      </c>
      <c r="I5632">
        <v>3236.89</v>
      </c>
      <c r="J5632">
        <v>387.46</v>
      </c>
    </row>
    <row r="5633" spans="1:10" x14ac:dyDescent="0.35">
      <c r="A5633">
        <v>36061</v>
      </c>
      <c r="B5633">
        <v>1066.0899999999999</v>
      </c>
      <c r="C5633">
        <v>5214.7</v>
      </c>
      <c r="D5633">
        <v>2820.29</v>
      </c>
      <c r="E5633">
        <v>13789.81</v>
      </c>
      <c r="F5633">
        <v>7504.39</v>
      </c>
      <c r="G5633">
        <v>1588.48</v>
      </c>
      <c r="H5633">
        <v>1229.8620000000001</v>
      </c>
      <c r="I5633">
        <v>3320.69</v>
      </c>
      <c r="J5633">
        <v>376.26</v>
      </c>
    </row>
    <row r="5634" spans="1:10" x14ac:dyDescent="0.35">
      <c r="A5634">
        <v>36060</v>
      </c>
      <c r="B5634">
        <v>1029.6300000000001</v>
      </c>
      <c r="C5634">
        <v>5103.3</v>
      </c>
      <c r="D5634">
        <v>2726.32</v>
      </c>
      <c r="E5634">
        <v>13789.81</v>
      </c>
      <c r="F5634">
        <v>7373.51</v>
      </c>
      <c r="G5634">
        <v>1526.08</v>
      </c>
      <c r="H5634">
        <v>1222.634</v>
      </c>
      <c r="I5634">
        <v>3311.8</v>
      </c>
      <c r="J5634">
        <v>385.45</v>
      </c>
    </row>
    <row r="5635" spans="1:10" x14ac:dyDescent="0.35">
      <c r="A5635">
        <v>36059</v>
      </c>
      <c r="B5635">
        <v>1023.89</v>
      </c>
      <c r="C5635">
        <v>4990.3</v>
      </c>
      <c r="D5635">
        <v>2658.27</v>
      </c>
      <c r="E5635">
        <v>13597.3</v>
      </c>
      <c r="F5635">
        <v>7170.23</v>
      </c>
      <c r="G5635">
        <v>1466.37</v>
      </c>
      <c r="H5635">
        <v>1222.3789999999999</v>
      </c>
      <c r="I5635">
        <v>3326.5</v>
      </c>
      <c r="J5635">
        <v>378.32</v>
      </c>
    </row>
    <row r="5636" spans="1:10" x14ac:dyDescent="0.35">
      <c r="A5636">
        <v>36056</v>
      </c>
      <c r="B5636">
        <v>1020.09</v>
      </c>
      <c r="C5636">
        <v>5055.6000000000004</v>
      </c>
      <c r="D5636">
        <v>2781.69</v>
      </c>
      <c r="E5636">
        <v>13983.12</v>
      </c>
      <c r="F5636">
        <v>7445.96</v>
      </c>
      <c r="G5636">
        <v>1534.24</v>
      </c>
      <c r="H5636">
        <v>1207.001</v>
      </c>
      <c r="I5636">
        <v>3300</v>
      </c>
      <c r="J5636">
        <v>393.3</v>
      </c>
    </row>
    <row r="5637" spans="1:10" x14ac:dyDescent="0.35">
      <c r="A5637">
        <v>36055</v>
      </c>
      <c r="B5637">
        <v>1018.87</v>
      </c>
      <c r="C5637">
        <v>5132.8999999999996</v>
      </c>
      <c r="D5637">
        <v>2826.22</v>
      </c>
      <c r="E5637">
        <v>13859.14</v>
      </c>
      <c r="F5637">
        <v>7576.57</v>
      </c>
      <c r="G5637">
        <v>1554.73</v>
      </c>
      <c r="H5637">
        <v>1233.703</v>
      </c>
      <c r="I5637">
        <v>3359.6</v>
      </c>
      <c r="J5637">
        <v>386.55</v>
      </c>
    </row>
    <row r="5638" spans="1:10" x14ac:dyDescent="0.35">
      <c r="A5638">
        <v>36054</v>
      </c>
      <c r="B5638">
        <v>1045.48</v>
      </c>
      <c r="C5638">
        <v>5291.7</v>
      </c>
      <c r="D5638">
        <v>2971.83</v>
      </c>
      <c r="E5638">
        <v>14197.7</v>
      </c>
      <c r="F5638">
        <v>7860.68</v>
      </c>
      <c r="G5638">
        <v>1664.55</v>
      </c>
      <c r="H5638">
        <v>1252.1379999999999</v>
      </c>
      <c r="I5638">
        <v>3400.84</v>
      </c>
      <c r="J5638">
        <v>394.04</v>
      </c>
    </row>
    <row r="5639" spans="1:10" x14ac:dyDescent="0.35">
      <c r="A5639">
        <v>36053</v>
      </c>
      <c r="B5639">
        <v>1037.68</v>
      </c>
      <c r="C5639">
        <v>5281.7</v>
      </c>
      <c r="D5639">
        <v>2947.01</v>
      </c>
      <c r="E5639">
        <v>14227.37</v>
      </c>
      <c r="F5639">
        <v>7733.47</v>
      </c>
      <c r="G5639">
        <v>1547.96</v>
      </c>
      <c r="H5639">
        <v>1230.126</v>
      </c>
      <c r="I5639">
        <v>3385.66</v>
      </c>
      <c r="J5639">
        <v>389.08</v>
      </c>
    </row>
    <row r="5640" spans="1:10" x14ac:dyDescent="0.35">
      <c r="A5640">
        <v>36052</v>
      </c>
      <c r="B5640">
        <v>1029.72</v>
      </c>
      <c r="C5640">
        <v>5268.6</v>
      </c>
      <c r="D5640">
        <v>2968.55</v>
      </c>
      <c r="E5640">
        <v>14227.37</v>
      </c>
      <c r="F5640">
        <v>7661.86</v>
      </c>
      <c r="G5640">
        <v>1460.42</v>
      </c>
      <c r="H5640">
        <v>1239.605</v>
      </c>
      <c r="I5640">
        <v>3388.97</v>
      </c>
      <c r="J5640">
        <v>393.24</v>
      </c>
    </row>
    <row r="5641" spans="1:10" x14ac:dyDescent="0.35">
      <c r="A5641">
        <v>36049</v>
      </c>
      <c r="B5641">
        <v>1009.06</v>
      </c>
      <c r="C5641">
        <v>5118.6000000000004</v>
      </c>
      <c r="D5641">
        <v>2890.98</v>
      </c>
      <c r="E5641">
        <v>13916.98</v>
      </c>
      <c r="F5641">
        <v>7578.48</v>
      </c>
      <c r="G5641">
        <v>1388.73</v>
      </c>
      <c r="H5641">
        <v>1218.0050000000001</v>
      </c>
      <c r="I5641">
        <v>3337.19</v>
      </c>
      <c r="J5641">
        <v>368.53</v>
      </c>
    </row>
    <row r="5642" spans="1:10" x14ac:dyDescent="0.35">
      <c r="A5642">
        <v>36048</v>
      </c>
      <c r="B5642">
        <v>980.19</v>
      </c>
      <c r="C5642">
        <v>5136.6000000000004</v>
      </c>
      <c r="D5642">
        <v>2903.71</v>
      </c>
      <c r="E5642">
        <v>14666.03</v>
      </c>
      <c r="F5642">
        <v>7849.96</v>
      </c>
      <c r="G5642">
        <v>1462.81</v>
      </c>
      <c r="H5642">
        <v>1213.674</v>
      </c>
      <c r="I5642">
        <v>3357.36</v>
      </c>
      <c r="J5642">
        <v>380.2</v>
      </c>
    </row>
    <row r="5643" spans="1:10" x14ac:dyDescent="0.35">
      <c r="A5643">
        <v>36047</v>
      </c>
      <c r="B5643">
        <v>1006.2</v>
      </c>
      <c r="C5643">
        <v>5311.3</v>
      </c>
      <c r="D5643">
        <v>3051.49</v>
      </c>
      <c r="E5643">
        <v>14755.54</v>
      </c>
      <c r="F5643">
        <v>7905.45</v>
      </c>
      <c r="G5643">
        <v>1427.16</v>
      </c>
      <c r="H5643">
        <v>1190.683</v>
      </c>
      <c r="I5643">
        <v>3288.1</v>
      </c>
      <c r="J5643">
        <v>389.65</v>
      </c>
    </row>
    <row r="5644" spans="1:10" x14ac:dyDescent="0.35">
      <c r="A5644">
        <v>36046</v>
      </c>
      <c r="B5644">
        <v>1023.46</v>
      </c>
      <c r="C5644">
        <v>5344.2</v>
      </c>
      <c r="D5644">
        <v>3105.31</v>
      </c>
      <c r="E5644">
        <v>14913.49</v>
      </c>
      <c r="F5644">
        <v>8189.25</v>
      </c>
      <c r="G5644">
        <v>1479.22</v>
      </c>
      <c r="H5644">
        <v>1167.597</v>
      </c>
      <c r="I5644">
        <v>3254.17</v>
      </c>
      <c r="J5644">
        <v>349.56</v>
      </c>
    </row>
    <row r="5645" spans="1:10" x14ac:dyDescent="0.35">
      <c r="A5645">
        <v>36045</v>
      </c>
      <c r="B5645">
        <v>973.89</v>
      </c>
      <c r="C5645">
        <v>5347</v>
      </c>
      <c r="D5645">
        <v>3038.09</v>
      </c>
      <c r="E5645">
        <v>14790.06</v>
      </c>
      <c r="F5645">
        <v>8076.76</v>
      </c>
      <c r="G5645">
        <v>1478.57</v>
      </c>
      <c r="H5645">
        <v>1178.375</v>
      </c>
      <c r="I5645">
        <v>3270.05</v>
      </c>
      <c r="J5645">
        <v>445.06</v>
      </c>
    </row>
    <row r="5646" spans="1:10" x14ac:dyDescent="0.35">
      <c r="A5646">
        <v>36042</v>
      </c>
      <c r="B5646">
        <v>973.89</v>
      </c>
      <c r="C5646">
        <v>5167</v>
      </c>
      <c r="D5646">
        <v>3003.66</v>
      </c>
      <c r="E5646">
        <v>14042.91</v>
      </c>
      <c r="F5646">
        <v>7488.47</v>
      </c>
      <c r="G5646">
        <v>1312.3</v>
      </c>
      <c r="H5646">
        <v>1163.527</v>
      </c>
      <c r="I5646">
        <v>3242.15</v>
      </c>
      <c r="J5646">
        <v>363.44</v>
      </c>
    </row>
    <row r="5647" spans="1:10" x14ac:dyDescent="0.35">
      <c r="A5647">
        <v>36041</v>
      </c>
      <c r="B5647">
        <v>982.26</v>
      </c>
      <c r="C5647">
        <v>5118.7</v>
      </c>
      <c r="D5647">
        <v>2971.38</v>
      </c>
      <c r="E5647">
        <v>14261.24</v>
      </c>
      <c r="F5647">
        <v>7318.59</v>
      </c>
      <c r="G5647">
        <v>1157.76</v>
      </c>
      <c r="H5647">
        <v>1147.1969999999999</v>
      </c>
      <c r="I5647">
        <v>3198.42</v>
      </c>
      <c r="J5647">
        <v>313.07</v>
      </c>
    </row>
    <row r="5648" spans="1:10" x14ac:dyDescent="0.35">
      <c r="A5648">
        <v>36040</v>
      </c>
      <c r="B5648">
        <v>990.47</v>
      </c>
      <c r="C5648">
        <v>5235.8</v>
      </c>
      <c r="D5648">
        <v>3035.73</v>
      </c>
      <c r="E5648">
        <v>14376.62</v>
      </c>
      <c r="F5648">
        <v>7355.67</v>
      </c>
      <c r="G5648">
        <v>1103.74</v>
      </c>
      <c r="H5648">
        <v>1136.8900000000001</v>
      </c>
      <c r="I5648">
        <v>3188.91</v>
      </c>
      <c r="J5648">
        <v>294.58999999999997</v>
      </c>
    </row>
    <row r="5649" spans="1:10" x14ac:dyDescent="0.35">
      <c r="A5649">
        <v>36039</v>
      </c>
      <c r="B5649">
        <v>994.26</v>
      </c>
      <c r="C5649">
        <v>5169.1000000000004</v>
      </c>
      <c r="D5649">
        <v>2950.01</v>
      </c>
      <c r="E5649">
        <v>14369.63</v>
      </c>
      <c r="F5649">
        <v>7062.47</v>
      </c>
      <c r="G5649">
        <v>1060.8399999999999</v>
      </c>
      <c r="H5649">
        <v>1143.125</v>
      </c>
      <c r="I5649">
        <v>3205.78</v>
      </c>
      <c r="J5649">
        <v>262.7</v>
      </c>
    </row>
    <row r="5650" spans="1:10" x14ac:dyDescent="0.35">
      <c r="A5650">
        <v>36038</v>
      </c>
      <c r="B5650">
        <v>957.28</v>
      </c>
      <c r="C5650">
        <v>5249.4</v>
      </c>
      <c r="D5650">
        <v>2978.12</v>
      </c>
      <c r="E5650">
        <v>14107.89</v>
      </c>
      <c r="F5650">
        <v>7275.04</v>
      </c>
      <c r="G5650">
        <v>1043.55</v>
      </c>
      <c r="H5650">
        <v>1150.223</v>
      </c>
      <c r="I5650">
        <v>3255.5</v>
      </c>
      <c r="J5650">
        <v>302.91000000000003</v>
      </c>
    </row>
    <row r="5651" spans="1:10" x14ac:dyDescent="0.35">
      <c r="A5651">
        <v>36035</v>
      </c>
      <c r="B5651">
        <v>1027.1400000000001</v>
      </c>
      <c r="C5651">
        <v>5249.4</v>
      </c>
      <c r="D5651">
        <v>3009.74</v>
      </c>
      <c r="E5651">
        <v>13915.63</v>
      </c>
      <c r="F5651">
        <v>7829.74</v>
      </c>
      <c r="G5651">
        <v>1008.68</v>
      </c>
      <c r="H5651">
        <v>1129.722</v>
      </c>
      <c r="I5651">
        <v>3212</v>
      </c>
      <c r="J5651">
        <v>302.91000000000003</v>
      </c>
    </row>
    <row r="5652" spans="1:10" x14ac:dyDescent="0.35">
      <c r="A5652">
        <v>36034</v>
      </c>
      <c r="B5652">
        <v>1042.5899999999999</v>
      </c>
      <c r="C5652">
        <v>5368.5</v>
      </c>
      <c r="D5652">
        <v>3063.83</v>
      </c>
      <c r="E5652">
        <v>14413.79</v>
      </c>
      <c r="F5652">
        <v>7922.97</v>
      </c>
      <c r="G5652">
        <v>1115.3800000000001</v>
      </c>
      <c r="H5652">
        <v>1145.2159999999999</v>
      </c>
      <c r="I5652">
        <v>3230.95</v>
      </c>
      <c r="J5652">
        <v>313.51</v>
      </c>
    </row>
    <row r="5653" spans="1:10" x14ac:dyDescent="0.35">
      <c r="A5653">
        <v>36033</v>
      </c>
      <c r="B5653">
        <v>1084.19</v>
      </c>
      <c r="C5653">
        <v>5545.4</v>
      </c>
      <c r="D5653">
        <v>3186.77</v>
      </c>
      <c r="E5653">
        <v>14866.03</v>
      </c>
      <c r="F5653">
        <v>7834.4</v>
      </c>
      <c r="G5653">
        <v>1158.3699999999999</v>
      </c>
      <c r="H5653">
        <v>1160.288</v>
      </c>
      <c r="I5653">
        <v>3309.46</v>
      </c>
      <c r="J5653">
        <v>324.49</v>
      </c>
    </row>
    <row r="5654" spans="1:10" x14ac:dyDescent="0.35">
      <c r="A5654">
        <v>36032</v>
      </c>
      <c r="B5654">
        <v>1092.8499999999999</v>
      </c>
      <c r="C5654">
        <v>5654.4</v>
      </c>
      <c r="D5654">
        <v>3282.91</v>
      </c>
      <c r="E5654">
        <v>15072.93</v>
      </c>
      <c r="F5654">
        <v>7890.09</v>
      </c>
      <c r="G5654">
        <v>1184.33</v>
      </c>
      <c r="H5654">
        <v>1179.066</v>
      </c>
      <c r="I5654">
        <v>3354.68</v>
      </c>
      <c r="J5654">
        <v>324.17</v>
      </c>
    </row>
    <row r="5655" spans="1:10" x14ac:dyDescent="0.35">
      <c r="A5655">
        <v>36031</v>
      </c>
      <c r="B5655">
        <v>1088.1400000000001</v>
      </c>
      <c r="C5655">
        <v>5553.7</v>
      </c>
      <c r="D5655">
        <v>3202.96</v>
      </c>
      <c r="E5655">
        <v>14988.36</v>
      </c>
      <c r="F5655">
        <v>7845.48</v>
      </c>
      <c r="G5655">
        <v>1184.25</v>
      </c>
      <c r="H5655">
        <v>1178.5540000000001</v>
      </c>
      <c r="I5655">
        <v>3376.07</v>
      </c>
      <c r="J5655">
        <v>317.2</v>
      </c>
    </row>
    <row r="5656" spans="1:10" x14ac:dyDescent="0.35">
      <c r="A5656">
        <v>36028</v>
      </c>
      <c r="B5656">
        <v>1081.24</v>
      </c>
      <c r="C5656">
        <v>5477</v>
      </c>
      <c r="D5656">
        <v>3209.05</v>
      </c>
      <c r="E5656">
        <v>15298.2</v>
      </c>
      <c r="F5656">
        <v>7527.61</v>
      </c>
      <c r="G5656">
        <v>1237.01</v>
      </c>
      <c r="H5656">
        <v>1177.623</v>
      </c>
      <c r="I5656">
        <v>3400.79</v>
      </c>
      <c r="J5656">
        <v>324.06</v>
      </c>
    </row>
    <row r="5657" spans="1:10" x14ac:dyDescent="0.35">
      <c r="A5657">
        <v>36027</v>
      </c>
      <c r="B5657">
        <v>1091.5999999999999</v>
      </c>
      <c r="C5657">
        <v>5667.4</v>
      </c>
      <c r="D5657">
        <v>3349.23</v>
      </c>
      <c r="E5657">
        <v>15391.41</v>
      </c>
      <c r="F5657">
        <v>7742.53</v>
      </c>
      <c r="G5657">
        <v>1274.3499999999999</v>
      </c>
      <c r="H5657">
        <v>1149.9069999999999</v>
      </c>
      <c r="I5657">
        <v>3282.03</v>
      </c>
      <c r="J5657">
        <v>351.04</v>
      </c>
    </row>
    <row r="5658" spans="1:10" x14ac:dyDescent="0.35">
      <c r="A5658">
        <v>36026</v>
      </c>
      <c r="B5658">
        <v>1098.06</v>
      </c>
      <c r="C5658">
        <v>5694.3</v>
      </c>
      <c r="D5658">
        <v>3400.07</v>
      </c>
      <c r="E5658">
        <v>15406.34</v>
      </c>
      <c r="F5658">
        <v>7622.58</v>
      </c>
      <c r="G5658">
        <v>1198.58</v>
      </c>
      <c r="H5658">
        <v>1126.0809999999999</v>
      </c>
      <c r="I5658">
        <v>3217.77</v>
      </c>
      <c r="J5658">
        <v>343.47</v>
      </c>
    </row>
    <row r="5659" spans="1:10" x14ac:dyDescent="0.35">
      <c r="A5659">
        <v>36025</v>
      </c>
      <c r="B5659">
        <v>1101.2</v>
      </c>
      <c r="C5659">
        <v>5648.2</v>
      </c>
      <c r="D5659">
        <v>3389.88</v>
      </c>
      <c r="E5659">
        <v>15063.79</v>
      </c>
      <c r="F5659">
        <v>7210.92</v>
      </c>
      <c r="G5659">
        <v>1160.8800000000001</v>
      </c>
      <c r="H5659">
        <v>1071.3</v>
      </c>
      <c r="I5659">
        <v>3049.03</v>
      </c>
      <c r="J5659">
        <v>315.66000000000003</v>
      </c>
    </row>
    <row r="5660" spans="1:10" x14ac:dyDescent="0.35">
      <c r="A5660">
        <v>36024</v>
      </c>
      <c r="B5660">
        <v>1083.67</v>
      </c>
      <c r="C5660">
        <v>5467.2</v>
      </c>
      <c r="D5660">
        <v>3277.21</v>
      </c>
      <c r="E5660">
        <v>14794.66</v>
      </c>
      <c r="F5660">
        <v>7224.69</v>
      </c>
      <c r="G5660">
        <v>1239.57</v>
      </c>
      <c r="H5660">
        <v>1070.4100000000001</v>
      </c>
      <c r="I5660">
        <v>3060.17</v>
      </c>
      <c r="J5660">
        <v>316.24</v>
      </c>
    </row>
    <row r="5661" spans="1:10" x14ac:dyDescent="0.35">
      <c r="A5661">
        <v>36021</v>
      </c>
      <c r="B5661">
        <v>1062.75</v>
      </c>
      <c r="C5661">
        <v>5455</v>
      </c>
      <c r="D5661">
        <v>3284.47</v>
      </c>
      <c r="E5661">
        <v>15123.93</v>
      </c>
      <c r="F5661">
        <v>7224.69</v>
      </c>
      <c r="G5661">
        <v>1239.57</v>
      </c>
      <c r="H5661">
        <v>1168.0260000000001</v>
      </c>
      <c r="I5661">
        <v>3310.75</v>
      </c>
      <c r="J5661">
        <v>327.98</v>
      </c>
    </row>
    <row r="5662" spans="1:10" x14ac:dyDescent="0.35">
      <c r="A5662">
        <v>36020</v>
      </c>
      <c r="B5662">
        <v>1074.9100000000001</v>
      </c>
      <c r="C5662">
        <v>5399.5</v>
      </c>
      <c r="D5662">
        <v>3240.83</v>
      </c>
      <c r="E5662">
        <v>15382.02</v>
      </c>
      <c r="F5662">
        <v>6660.42</v>
      </c>
      <c r="G5662">
        <v>1196.32</v>
      </c>
      <c r="H5662">
        <v>1204.18</v>
      </c>
      <c r="I5662">
        <v>3409.17</v>
      </c>
      <c r="J5662">
        <v>326.73</v>
      </c>
    </row>
    <row r="5663" spans="1:10" x14ac:dyDescent="0.35">
      <c r="A5663">
        <v>36019</v>
      </c>
      <c r="B5663">
        <v>1084.22</v>
      </c>
      <c r="C5663">
        <v>5462.2</v>
      </c>
      <c r="D5663">
        <v>3248.14</v>
      </c>
      <c r="E5663">
        <v>15378.97</v>
      </c>
      <c r="F5663">
        <v>6859.48</v>
      </c>
      <c r="G5663">
        <v>1195.6199999999999</v>
      </c>
      <c r="H5663">
        <v>1190.5540000000001</v>
      </c>
      <c r="I5663">
        <v>3385.78</v>
      </c>
      <c r="J5663">
        <v>342.19</v>
      </c>
    </row>
    <row r="5664" spans="1:10" x14ac:dyDescent="0.35">
      <c r="A5664">
        <v>36018</v>
      </c>
      <c r="B5664">
        <v>1068.98</v>
      </c>
      <c r="C5664">
        <v>5432.8</v>
      </c>
      <c r="D5664">
        <v>3187.44</v>
      </c>
      <c r="E5664">
        <v>15406.99</v>
      </c>
      <c r="F5664">
        <v>6779.95</v>
      </c>
      <c r="G5664">
        <v>1189.8499999999999</v>
      </c>
      <c r="H5664">
        <v>1207.672</v>
      </c>
      <c r="I5664">
        <v>3431.04</v>
      </c>
      <c r="J5664">
        <v>334.7</v>
      </c>
    </row>
    <row r="5665" spans="1:10" x14ac:dyDescent="0.35">
      <c r="A5665">
        <v>36017</v>
      </c>
      <c r="B5665">
        <v>1083.1400000000001</v>
      </c>
      <c r="C5665">
        <v>5587.6</v>
      </c>
      <c r="D5665">
        <v>3282.7</v>
      </c>
      <c r="E5665">
        <v>15626.42</v>
      </c>
      <c r="F5665">
        <v>7034.62</v>
      </c>
      <c r="G5665">
        <v>1250.55</v>
      </c>
      <c r="H5665">
        <v>1234.5809999999999</v>
      </c>
      <c r="I5665">
        <v>3479.63</v>
      </c>
      <c r="J5665">
        <v>353.28</v>
      </c>
    </row>
    <row r="5666" spans="1:10" x14ac:dyDescent="0.35">
      <c r="A5666">
        <v>36014</v>
      </c>
      <c r="B5666">
        <v>1089.45</v>
      </c>
      <c r="C5666">
        <v>5680.4</v>
      </c>
      <c r="D5666">
        <v>3348.61</v>
      </c>
      <c r="E5666">
        <v>15829.17</v>
      </c>
      <c r="F5666">
        <v>7018.41</v>
      </c>
      <c r="G5666">
        <v>1291.33</v>
      </c>
      <c r="H5666">
        <v>1271.069</v>
      </c>
      <c r="I5666">
        <v>3584.47</v>
      </c>
      <c r="J5666">
        <v>364.05</v>
      </c>
    </row>
    <row r="5667" spans="1:10" x14ac:dyDescent="0.35">
      <c r="A5667">
        <v>36013</v>
      </c>
      <c r="B5667">
        <v>1089.6300000000001</v>
      </c>
      <c r="C5667">
        <v>5594.1</v>
      </c>
      <c r="D5667">
        <v>3290.5</v>
      </c>
      <c r="E5667">
        <v>15876.22</v>
      </c>
      <c r="F5667">
        <v>7254.36</v>
      </c>
      <c r="G5667">
        <v>1326.02</v>
      </c>
      <c r="H5667">
        <v>1294.162</v>
      </c>
      <c r="I5667">
        <v>3644.41</v>
      </c>
      <c r="J5667">
        <v>374.78</v>
      </c>
    </row>
    <row r="5668" spans="1:10" x14ac:dyDescent="0.35">
      <c r="A5668">
        <v>36012</v>
      </c>
      <c r="B5668">
        <v>1081.43</v>
      </c>
      <c r="C5668">
        <v>5632.5</v>
      </c>
      <c r="D5668">
        <v>3344.15</v>
      </c>
      <c r="E5668">
        <v>15992.16</v>
      </c>
      <c r="F5668">
        <v>7466.43</v>
      </c>
      <c r="G5668">
        <v>1383.82</v>
      </c>
      <c r="H5668">
        <v>1307.44</v>
      </c>
      <c r="I5668">
        <v>3694.37</v>
      </c>
      <c r="J5668">
        <v>380.29</v>
      </c>
    </row>
    <row r="5669" spans="1:10" x14ac:dyDescent="0.35">
      <c r="A5669">
        <v>36011</v>
      </c>
      <c r="B5669">
        <v>1072.1199999999999</v>
      </c>
      <c r="C5669">
        <v>5736.1</v>
      </c>
      <c r="D5669">
        <v>3412.66</v>
      </c>
      <c r="E5669">
        <v>16023.58</v>
      </c>
      <c r="F5669">
        <v>7580.8</v>
      </c>
      <c r="G5669">
        <v>1434.41</v>
      </c>
      <c r="H5669">
        <v>1293.4570000000001</v>
      </c>
      <c r="I5669">
        <v>3662.56</v>
      </c>
      <c r="J5669">
        <v>386.44</v>
      </c>
    </row>
    <row r="5670" spans="1:10" x14ac:dyDescent="0.35">
      <c r="A5670">
        <v>36010</v>
      </c>
      <c r="B5670">
        <v>1112.44</v>
      </c>
      <c r="C5670">
        <v>5809.7</v>
      </c>
      <c r="D5670">
        <v>3422.75</v>
      </c>
      <c r="E5670">
        <v>16165.08</v>
      </c>
      <c r="F5670">
        <v>7552.77</v>
      </c>
      <c r="G5670">
        <v>1447.96</v>
      </c>
      <c r="H5670">
        <v>1302.1020000000001</v>
      </c>
      <c r="I5670">
        <v>3681.61</v>
      </c>
      <c r="J5670">
        <v>386.27</v>
      </c>
    </row>
    <row r="5671" spans="1:10" x14ac:dyDescent="0.35">
      <c r="A5671">
        <v>36007</v>
      </c>
      <c r="B5671">
        <v>1120.67</v>
      </c>
      <c r="C5671">
        <v>5837</v>
      </c>
      <c r="D5671">
        <v>3480.63</v>
      </c>
      <c r="E5671">
        <v>16378.97</v>
      </c>
      <c r="F5671">
        <v>7936.2</v>
      </c>
      <c r="G5671">
        <v>1523.25</v>
      </c>
      <c r="H5671">
        <v>1316.9190000000001</v>
      </c>
      <c r="I5671">
        <v>3744</v>
      </c>
      <c r="J5671">
        <v>402.65</v>
      </c>
    </row>
    <row r="5672" spans="1:10" x14ac:dyDescent="0.35">
      <c r="A5672">
        <v>36006</v>
      </c>
      <c r="B5672">
        <v>1142.95</v>
      </c>
      <c r="C5672">
        <v>5910.7</v>
      </c>
      <c r="D5672">
        <v>3529.5</v>
      </c>
      <c r="E5672">
        <v>16201.6</v>
      </c>
      <c r="F5672">
        <v>7906.16</v>
      </c>
      <c r="G5672">
        <v>1460.94</v>
      </c>
      <c r="H5672">
        <v>1315.3019999999999</v>
      </c>
      <c r="I5672">
        <v>3739.01</v>
      </c>
      <c r="J5672">
        <v>389.53</v>
      </c>
    </row>
    <row r="5673" spans="1:10" x14ac:dyDescent="0.35">
      <c r="A5673">
        <v>36005</v>
      </c>
      <c r="B5673">
        <v>1125.21</v>
      </c>
      <c r="C5673">
        <v>5844.1</v>
      </c>
      <c r="D5673">
        <v>3494.53</v>
      </c>
      <c r="E5673">
        <v>16158.09</v>
      </c>
      <c r="F5673">
        <v>7808.83</v>
      </c>
      <c r="G5673">
        <v>1411.83</v>
      </c>
      <c r="H5673">
        <v>1311.94</v>
      </c>
      <c r="I5673">
        <v>3755.61</v>
      </c>
      <c r="J5673">
        <v>385.97</v>
      </c>
    </row>
    <row r="5674" spans="1:10" x14ac:dyDescent="0.35">
      <c r="A5674">
        <v>36004</v>
      </c>
      <c r="B5674">
        <v>1130.24</v>
      </c>
      <c r="C5674">
        <v>5835.8</v>
      </c>
      <c r="D5674">
        <v>3499.87</v>
      </c>
      <c r="E5674">
        <v>16114.54</v>
      </c>
      <c r="F5674">
        <v>7926.1</v>
      </c>
      <c r="G5674">
        <v>1481.22</v>
      </c>
      <c r="H5674">
        <v>1317.9459999999999</v>
      </c>
      <c r="I5674">
        <v>3780.42</v>
      </c>
      <c r="J5674">
        <v>403.98</v>
      </c>
    </row>
    <row r="5675" spans="1:10" x14ac:dyDescent="0.35">
      <c r="A5675">
        <v>36003</v>
      </c>
      <c r="B5675">
        <v>1147.27</v>
      </c>
      <c r="C5675">
        <v>5836.1</v>
      </c>
      <c r="D5675">
        <v>3512.62</v>
      </c>
      <c r="E5675">
        <v>15944.36</v>
      </c>
      <c r="F5675">
        <v>7984.43</v>
      </c>
      <c r="G5675">
        <v>1522.51</v>
      </c>
      <c r="H5675">
        <v>1321.8989999999999</v>
      </c>
      <c r="I5675">
        <v>3798.99</v>
      </c>
      <c r="J5675">
        <v>408.04</v>
      </c>
    </row>
    <row r="5676" spans="1:10" x14ac:dyDescent="0.35">
      <c r="A5676">
        <v>36000</v>
      </c>
      <c r="B5676">
        <v>1140.8</v>
      </c>
      <c r="C5676">
        <v>5892.3</v>
      </c>
      <c r="D5676">
        <v>3570.67</v>
      </c>
      <c r="E5676">
        <v>16361.89</v>
      </c>
      <c r="F5676">
        <v>8257.4599999999991</v>
      </c>
      <c r="G5676">
        <v>1596.94</v>
      </c>
      <c r="H5676">
        <v>1326.8209999999999</v>
      </c>
      <c r="I5676">
        <v>3795.94</v>
      </c>
      <c r="J5676">
        <v>418.4</v>
      </c>
    </row>
    <row r="5677" spans="1:10" x14ac:dyDescent="0.35">
      <c r="A5677">
        <v>35999</v>
      </c>
      <c r="B5677">
        <v>1139.75</v>
      </c>
      <c r="C5677">
        <v>5976.2</v>
      </c>
      <c r="D5677">
        <v>3582.16</v>
      </c>
      <c r="E5677">
        <v>16188.01</v>
      </c>
      <c r="F5677">
        <v>8176.25</v>
      </c>
      <c r="G5677">
        <v>1578.57</v>
      </c>
      <c r="H5677">
        <v>1316.271</v>
      </c>
      <c r="I5677">
        <v>3733.25</v>
      </c>
      <c r="J5677">
        <v>415.4</v>
      </c>
    </row>
    <row r="5678" spans="1:10" x14ac:dyDescent="0.35">
      <c r="A5678">
        <v>35998</v>
      </c>
      <c r="B5678">
        <v>1164.08</v>
      </c>
      <c r="C5678">
        <v>5989.6</v>
      </c>
      <c r="D5678">
        <v>3582.12</v>
      </c>
      <c r="E5678">
        <v>16293.06</v>
      </c>
      <c r="F5678">
        <v>8420.7199999999993</v>
      </c>
      <c r="G5678">
        <v>1709.45</v>
      </c>
      <c r="H5678">
        <v>1299.1479999999999</v>
      </c>
      <c r="I5678">
        <v>3702.24</v>
      </c>
      <c r="J5678">
        <v>421.91</v>
      </c>
    </row>
    <row r="5679" spans="1:10" x14ac:dyDescent="0.35">
      <c r="A5679">
        <v>35997</v>
      </c>
      <c r="B5679">
        <v>1165.07</v>
      </c>
      <c r="C5679">
        <v>6132.7</v>
      </c>
      <c r="D5679">
        <v>3649.96</v>
      </c>
      <c r="E5679">
        <v>16556.689999999999</v>
      </c>
      <c r="F5679">
        <v>8564.5499999999993</v>
      </c>
      <c r="G5679">
        <v>1776.19</v>
      </c>
      <c r="H5679">
        <v>1313.01</v>
      </c>
      <c r="I5679">
        <v>3736.04</v>
      </c>
      <c r="J5679">
        <v>437.82</v>
      </c>
    </row>
    <row r="5680" spans="1:10" x14ac:dyDescent="0.35">
      <c r="A5680">
        <v>35996</v>
      </c>
      <c r="B5680">
        <v>1184.0999999999999</v>
      </c>
      <c r="C5680">
        <v>6179</v>
      </c>
      <c r="D5680">
        <v>3670.82</v>
      </c>
      <c r="E5680">
        <v>16570.78</v>
      </c>
      <c r="F5680">
        <v>8493.25</v>
      </c>
      <c r="G5680">
        <v>1783.45</v>
      </c>
      <c r="H5680">
        <v>1287.0730000000001</v>
      </c>
      <c r="I5680">
        <v>3572.43</v>
      </c>
      <c r="J5680">
        <v>445.28</v>
      </c>
    </row>
    <row r="5681" spans="1:10" x14ac:dyDescent="0.35">
      <c r="A5681">
        <v>35993</v>
      </c>
      <c r="B5681">
        <v>1186.75</v>
      </c>
      <c r="C5681">
        <v>6174</v>
      </c>
      <c r="D5681">
        <v>3658.48</v>
      </c>
      <c r="E5681">
        <v>16570.78</v>
      </c>
      <c r="F5681">
        <v>8628.93</v>
      </c>
      <c r="G5681">
        <v>1789.44</v>
      </c>
      <c r="H5681">
        <v>1314.7149999999999</v>
      </c>
      <c r="I5681">
        <v>3652.75</v>
      </c>
      <c r="J5681">
        <v>445.31</v>
      </c>
    </row>
    <row r="5682" spans="1:10" x14ac:dyDescent="0.35">
      <c r="A5682">
        <v>35992</v>
      </c>
      <c r="B5682">
        <v>1183.99</v>
      </c>
      <c r="C5682">
        <v>6116.8</v>
      </c>
      <c r="D5682">
        <v>3613.4</v>
      </c>
      <c r="E5682">
        <v>16731.919999999998</v>
      </c>
      <c r="F5682">
        <v>8586.57</v>
      </c>
      <c r="G5682">
        <v>1782.19</v>
      </c>
      <c r="H5682">
        <v>1325.633</v>
      </c>
      <c r="I5682">
        <v>3697.85</v>
      </c>
      <c r="J5682">
        <v>429.99</v>
      </c>
    </row>
    <row r="5683" spans="1:10" x14ac:dyDescent="0.35">
      <c r="A5683">
        <v>35991</v>
      </c>
      <c r="B5683">
        <v>1174.81</v>
      </c>
      <c r="C5683">
        <v>6151.5</v>
      </c>
      <c r="D5683">
        <v>3602.83</v>
      </c>
      <c r="E5683">
        <v>16614.14</v>
      </c>
      <c r="F5683">
        <v>8456.2199999999993</v>
      </c>
      <c r="G5683">
        <v>1766.03</v>
      </c>
      <c r="H5683">
        <v>1335.4659999999999</v>
      </c>
      <c r="I5683">
        <v>3742.39</v>
      </c>
      <c r="J5683">
        <v>433.54</v>
      </c>
    </row>
    <row r="5684" spans="1:10" x14ac:dyDescent="0.35">
      <c r="A5684">
        <v>35990</v>
      </c>
      <c r="B5684">
        <v>1177.58</v>
      </c>
      <c r="C5684">
        <v>6100.2</v>
      </c>
      <c r="D5684">
        <v>3576.68</v>
      </c>
      <c r="E5684">
        <v>16488.91</v>
      </c>
      <c r="F5684">
        <v>8178.93</v>
      </c>
      <c r="G5684">
        <v>1738.37</v>
      </c>
      <c r="H5684">
        <v>1336.558</v>
      </c>
      <c r="I5684">
        <v>3757.9</v>
      </c>
      <c r="J5684">
        <v>420.33</v>
      </c>
    </row>
    <row r="5685" spans="1:10" x14ac:dyDescent="0.35">
      <c r="A5685">
        <v>35989</v>
      </c>
      <c r="B5685">
        <v>1165.19</v>
      </c>
      <c r="C5685">
        <v>5958.2</v>
      </c>
      <c r="D5685">
        <v>3551.74</v>
      </c>
      <c r="E5685">
        <v>16360.39</v>
      </c>
      <c r="F5685">
        <v>8099.2</v>
      </c>
      <c r="G5685">
        <v>1753.88</v>
      </c>
      <c r="H5685">
        <v>1358.8130000000001</v>
      </c>
      <c r="I5685">
        <v>3836.18</v>
      </c>
      <c r="J5685">
        <v>421.31</v>
      </c>
    </row>
    <row r="5686" spans="1:10" x14ac:dyDescent="0.35">
      <c r="A5686">
        <v>35986</v>
      </c>
      <c r="B5686">
        <v>1164.33</v>
      </c>
      <c r="C5686">
        <v>5929.7</v>
      </c>
      <c r="D5686">
        <v>3532.65</v>
      </c>
      <c r="E5686">
        <v>16090.06</v>
      </c>
      <c r="F5686">
        <v>8205.77</v>
      </c>
      <c r="G5686">
        <v>1827.61</v>
      </c>
      <c r="H5686">
        <v>1360.6189999999999</v>
      </c>
      <c r="I5686">
        <v>3846.5</v>
      </c>
      <c r="J5686">
        <v>428.62</v>
      </c>
    </row>
    <row r="5687" spans="1:10" x14ac:dyDescent="0.35">
      <c r="A5687">
        <v>35985</v>
      </c>
      <c r="B5687">
        <v>1158.56</v>
      </c>
      <c r="C5687">
        <v>5969.7</v>
      </c>
      <c r="D5687">
        <v>3542.2</v>
      </c>
      <c r="E5687">
        <v>16446.95</v>
      </c>
      <c r="F5687">
        <v>8433.7800000000007</v>
      </c>
      <c r="G5687">
        <v>1850.36</v>
      </c>
      <c r="H5687">
        <v>1343.232</v>
      </c>
      <c r="I5687">
        <v>3810.93</v>
      </c>
      <c r="J5687">
        <v>447.89</v>
      </c>
    </row>
    <row r="5688" spans="1:10" x14ac:dyDescent="0.35">
      <c r="A5688">
        <v>35984</v>
      </c>
      <c r="B5688">
        <v>1166.3800000000001</v>
      </c>
      <c r="C5688">
        <v>6009.6</v>
      </c>
      <c r="D5688">
        <v>3553.07</v>
      </c>
      <c r="E5688">
        <v>16530.97</v>
      </c>
      <c r="F5688">
        <v>8629.18</v>
      </c>
      <c r="G5688">
        <v>1868.99</v>
      </c>
      <c r="H5688">
        <v>1338.9839999999999</v>
      </c>
      <c r="I5688">
        <v>3815.85</v>
      </c>
      <c r="J5688">
        <v>455.28</v>
      </c>
    </row>
    <row r="5689" spans="1:10" x14ac:dyDescent="0.35">
      <c r="A5689">
        <v>35983</v>
      </c>
      <c r="B5689">
        <v>1154.6600000000001</v>
      </c>
      <c r="C5689">
        <v>6003.4</v>
      </c>
      <c r="D5689">
        <v>3530.93</v>
      </c>
      <c r="E5689">
        <v>16416.28</v>
      </c>
      <c r="F5689">
        <v>8444.18</v>
      </c>
      <c r="G5689">
        <v>1836.21</v>
      </c>
      <c r="H5689">
        <v>1324.4</v>
      </c>
      <c r="I5689">
        <v>3765.78</v>
      </c>
      <c r="J5689">
        <v>467.55</v>
      </c>
    </row>
    <row r="5690" spans="1:10" x14ac:dyDescent="0.35">
      <c r="A5690">
        <v>35982</v>
      </c>
      <c r="B5690">
        <v>1157.33</v>
      </c>
      <c r="C5690">
        <v>5990.3</v>
      </c>
      <c r="D5690">
        <v>3518.79</v>
      </c>
      <c r="E5690">
        <v>16350.45</v>
      </c>
      <c r="F5690">
        <v>8484.1200000000008</v>
      </c>
      <c r="G5690">
        <v>1854.57</v>
      </c>
      <c r="H5690">
        <v>1315.2829999999999</v>
      </c>
      <c r="I5690">
        <v>3741.14</v>
      </c>
      <c r="J5690">
        <v>473.78</v>
      </c>
    </row>
    <row r="5691" spans="1:10" x14ac:dyDescent="0.35">
      <c r="A5691">
        <v>35979</v>
      </c>
      <c r="B5691">
        <v>1146.42</v>
      </c>
      <c r="C5691">
        <v>5988.4</v>
      </c>
      <c r="D5691">
        <v>3506.45</v>
      </c>
      <c r="E5691">
        <v>16511.240000000002</v>
      </c>
      <c r="F5691">
        <v>8639.31</v>
      </c>
      <c r="G5691">
        <v>1893.31</v>
      </c>
      <c r="H5691">
        <v>1335.125</v>
      </c>
      <c r="I5691">
        <v>3829.37</v>
      </c>
      <c r="J5691">
        <v>473.78</v>
      </c>
    </row>
    <row r="5692" spans="1:10" x14ac:dyDescent="0.35">
      <c r="A5692">
        <v>35978</v>
      </c>
      <c r="B5692">
        <v>1146.42</v>
      </c>
      <c r="C5692">
        <v>5960.2</v>
      </c>
      <c r="D5692">
        <v>3471.65</v>
      </c>
      <c r="E5692">
        <v>16471.580000000002</v>
      </c>
      <c r="F5692">
        <v>8866.16</v>
      </c>
      <c r="G5692">
        <v>1963.78</v>
      </c>
      <c r="H5692">
        <v>1331.65</v>
      </c>
      <c r="I5692">
        <v>3788.86</v>
      </c>
      <c r="J5692">
        <v>478.2</v>
      </c>
    </row>
    <row r="5693" spans="1:10" x14ac:dyDescent="0.35">
      <c r="A5693">
        <v>35977</v>
      </c>
      <c r="B5693">
        <v>1148.56</v>
      </c>
      <c r="C5693">
        <v>5919.9</v>
      </c>
      <c r="D5693">
        <v>3464.96</v>
      </c>
      <c r="E5693">
        <v>16362.89</v>
      </c>
      <c r="F5693">
        <v>8543.1</v>
      </c>
      <c r="G5693">
        <v>1873.29</v>
      </c>
      <c r="H5693">
        <v>1316.441</v>
      </c>
      <c r="I5693">
        <v>3708.03</v>
      </c>
      <c r="J5693">
        <v>471.23</v>
      </c>
    </row>
    <row r="5694" spans="1:10" x14ac:dyDescent="0.35">
      <c r="A5694">
        <v>35976</v>
      </c>
      <c r="B5694">
        <v>1133.8399999999999</v>
      </c>
      <c r="C5694">
        <v>5832.5</v>
      </c>
      <c r="D5694">
        <v>3406.82</v>
      </c>
      <c r="E5694">
        <v>15830.27</v>
      </c>
      <c r="F5694">
        <v>8543.1</v>
      </c>
      <c r="G5694">
        <v>1873.29</v>
      </c>
      <c r="H5694">
        <v>1339.202</v>
      </c>
      <c r="I5694">
        <v>3737.14</v>
      </c>
      <c r="J5694">
        <v>455.64</v>
      </c>
    </row>
    <row r="5695" spans="1:10" x14ac:dyDescent="0.35">
      <c r="A5695">
        <v>35975</v>
      </c>
      <c r="B5695">
        <v>1138.49</v>
      </c>
      <c r="C5695">
        <v>5884.5</v>
      </c>
      <c r="D5695">
        <v>3431.06</v>
      </c>
      <c r="E5695">
        <v>15365.73</v>
      </c>
      <c r="F5695">
        <v>8460.7099999999991</v>
      </c>
      <c r="G5695">
        <v>1896.39</v>
      </c>
      <c r="H5695">
        <v>1361.432</v>
      </c>
      <c r="I5695">
        <v>3821.15</v>
      </c>
      <c r="J5695">
        <v>450.77</v>
      </c>
    </row>
    <row r="5696" spans="1:10" x14ac:dyDescent="0.35">
      <c r="A5696">
        <v>35972</v>
      </c>
      <c r="B5696">
        <v>1133.2</v>
      </c>
      <c r="C5696">
        <v>5877.4</v>
      </c>
      <c r="D5696">
        <v>3395.41</v>
      </c>
      <c r="E5696">
        <v>15210.04</v>
      </c>
      <c r="F5696">
        <v>8607.86</v>
      </c>
      <c r="G5696">
        <v>1994.92</v>
      </c>
      <c r="H5696">
        <v>1385.6179999999999</v>
      </c>
      <c r="I5696">
        <v>3916.94</v>
      </c>
      <c r="J5696">
        <v>445.67</v>
      </c>
    </row>
    <row r="5697" spans="1:10" x14ac:dyDescent="0.35">
      <c r="A5697">
        <v>35971</v>
      </c>
      <c r="B5697">
        <v>1129.28</v>
      </c>
      <c r="C5697">
        <v>5858.9</v>
      </c>
      <c r="D5697">
        <v>3391.88</v>
      </c>
      <c r="E5697">
        <v>15132.22</v>
      </c>
      <c r="F5697">
        <v>8665.83</v>
      </c>
      <c r="G5697">
        <v>2025.4</v>
      </c>
      <c r="H5697">
        <v>1382.0360000000001</v>
      </c>
      <c r="I5697">
        <v>3927.26</v>
      </c>
      <c r="J5697">
        <v>448.42</v>
      </c>
    </row>
    <row r="5698" spans="1:10" x14ac:dyDescent="0.35">
      <c r="A5698">
        <v>35970</v>
      </c>
      <c r="B5698">
        <v>1132.8800000000001</v>
      </c>
      <c r="C5698">
        <v>5804.9</v>
      </c>
      <c r="D5698">
        <v>3330.29</v>
      </c>
      <c r="E5698">
        <v>15123.18</v>
      </c>
      <c r="F5698">
        <v>8296.77</v>
      </c>
      <c r="G5698">
        <v>1972.77</v>
      </c>
      <c r="H5698">
        <v>1401.742</v>
      </c>
      <c r="I5698">
        <v>3980.14</v>
      </c>
      <c r="J5698">
        <v>455.37</v>
      </c>
    </row>
    <row r="5699" spans="1:10" x14ac:dyDescent="0.35">
      <c r="A5699">
        <v>35969</v>
      </c>
      <c r="B5699">
        <v>1119.49</v>
      </c>
      <c r="C5699">
        <v>5772</v>
      </c>
      <c r="D5699">
        <v>3309.48</v>
      </c>
      <c r="E5699">
        <v>15054.6</v>
      </c>
      <c r="F5699">
        <v>8219.67</v>
      </c>
      <c r="G5699">
        <v>1947.5</v>
      </c>
      <c r="H5699">
        <v>1396.798</v>
      </c>
      <c r="I5699">
        <v>3949.29</v>
      </c>
      <c r="J5699">
        <v>457.25</v>
      </c>
    </row>
    <row r="5700" spans="1:10" x14ac:dyDescent="0.35">
      <c r="A5700">
        <v>35968</v>
      </c>
      <c r="B5700">
        <v>1103.21</v>
      </c>
      <c r="C5700">
        <v>5712.4</v>
      </c>
      <c r="D5700">
        <v>3252.12</v>
      </c>
      <c r="E5700">
        <v>15309.09</v>
      </c>
      <c r="F5700">
        <v>8204.2099999999991</v>
      </c>
      <c r="G5700">
        <v>1978.55</v>
      </c>
      <c r="H5700">
        <v>1399.356</v>
      </c>
      <c r="I5700">
        <v>3974.8</v>
      </c>
      <c r="J5700">
        <v>457.61</v>
      </c>
    </row>
    <row r="5701" spans="1:10" x14ac:dyDescent="0.35">
      <c r="A5701">
        <v>35965</v>
      </c>
      <c r="B5701">
        <v>1100.6500000000001</v>
      </c>
      <c r="C5701">
        <v>5748.1</v>
      </c>
      <c r="D5701">
        <v>3258.16</v>
      </c>
      <c r="E5701">
        <v>15267.98</v>
      </c>
      <c r="F5701">
        <v>8591.91</v>
      </c>
      <c r="G5701">
        <v>2108.91</v>
      </c>
      <c r="H5701">
        <v>1391.34</v>
      </c>
      <c r="I5701">
        <v>4018.62</v>
      </c>
      <c r="J5701">
        <v>467.61</v>
      </c>
    </row>
    <row r="5702" spans="1:10" x14ac:dyDescent="0.35">
      <c r="A5702">
        <v>35964</v>
      </c>
      <c r="B5702">
        <v>1106.3699999999999</v>
      </c>
      <c r="C5702">
        <v>5812.1</v>
      </c>
      <c r="D5702">
        <v>3291.14</v>
      </c>
      <c r="E5702">
        <v>15361.54</v>
      </c>
      <c r="F5702">
        <v>8515.9699999999993</v>
      </c>
      <c r="G5702">
        <v>2063.09</v>
      </c>
      <c r="H5702">
        <v>1370.6849999999999</v>
      </c>
      <c r="I5702">
        <v>3983.3</v>
      </c>
      <c r="J5702">
        <v>471.82</v>
      </c>
    </row>
    <row r="5703" spans="1:10" x14ac:dyDescent="0.35">
      <c r="A5703">
        <v>35963</v>
      </c>
      <c r="B5703">
        <v>1107.1099999999999</v>
      </c>
      <c r="C5703">
        <v>5832.7</v>
      </c>
      <c r="D5703">
        <v>3330.55</v>
      </c>
      <c r="E5703">
        <v>14715.38</v>
      </c>
      <c r="F5703">
        <v>8004.35</v>
      </c>
      <c r="G5703">
        <v>1876.89</v>
      </c>
      <c r="H5703">
        <v>1348.942</v>
      </c>
      <c r="I5703">
        <v>3907.58</v>
      </c>
      <c r="J5703">
        <v>450.88</v>
      </c>
    </row>
    <row r="5704" spans="1:10" x14ac:dyDescent="0.35">
      <c r="A5704">
        <v>35962</v>
      </c>
      <c r="B5704">
        <v>1087.5899999999999</v>
      </c>
      <c r="C5704">
        <v>5729.7</v>
      </c>
      <c r="D5704">
        <v>3269.06</v>
      </c>
      <c r="E5704">
        <v>14720.38</v>
      </c>
      <c r="F5704">
        <v>7526.45</v>
      </c>
      <c r="G5704">
        <v>1743.54</v>
      </c>
      <c r="H5704">
        <v>1348.588</v>
      </c>
      <c r="I5704">
        <v>3911.19</v>
      </c>
      <c r="J5704">
        <v>435.84</v>
      </c>
    </row>
    <row r="5705" spans="1:10" x14ac:dyDescent="0.35">
      <c r="A5705">
        <v>35961</v>
      </c>
      <c r="B5705">
        <v>1077.01</v>
      </c>
      <c r="C5705">
        <v>5715.7</v>
      </c>
      <c r="D5705">
        <v>3253.91</v>
      </c>
      <c r="E5705">
        <v>14825.17</v>
      </c>
      <c r="F5705">
        <v>7462.5</v>
      </c>
      <c r="G5705">
        <v>1798.86</v>
      </c>
      <c r="H5705">
        <v>1365.3409999999999</v>
      </c>
      <c r="I5705">
        <v>3964.12</v>
      </c>
      <c r="J5705">
        <v>452.24</v>
      </c>
    </row>
    <row r="5706" spans="1:10" x14ac:dyDescent="0.35">
      <c r="A5706">
        <v>35958</v>
      </c>
      <c r="B5706">
        <v>1098.8399999999999</v>
      </c>
      <c r="C5706">
        <v>5769.8</v>
      </c>
      <c r="D5706">
        <v>3303.01</v>
      </c>
      <c r="E5706">
        <v>15022.33</v>
      </c>
      <c r="F5706">
        <v>7915.44</v>
      </c>
      <c r="G5706">
        <v>1871.81</v>
      </c>
      <c r="H5706">
        <v>1383.3879999999999</v>
      </c>
      <c r="I5706">
        <v>4051.65</v>
      </c>
      <c r="J5706">
        <v>472.37</v>
      </c>
    </row>
    <row r="5707" spans="1:10" x14ac:dyDescent="0.35">
      <c r="A5707">
        <v>35957</v>
      </c>
      <c r="B5707">
        <v>1094.58</v>
      </c>
      <c r="C5707">
        <v>5852.5</v>
      </c>
      <c r="D5707">
        <v>3393.76</v>
      </c>
      <c r="E5707">
        <v>15014.04</v>
      </c>
      <c r="F5707">
        <v>7886.07</v>
      </c>
      <c r="G5707">
        <v>1874.77</v>
      </c>
      <c r="H5707">
        <v>1347.6769999999999</v>
      </c>
      <c r="I5707">
        <v>3956.84</v>
      </c>
      <c r="J5707">
        <v>483</v>
      </c>
    </row>
    <row r="5708" spans="1:10" x14ac:dyDescent="0.35">
      <c r="A5708">
        <v>35956</v>
      </c>
      <c r="B5708">
        <v>1112.28</v>
      </c>
      <c r="C5708">
        <v>5987.4</v>
      </c>
      <c r="D5708">
        <v>3424.65</v>
      </c>
      <c r="E5708">
        <v>15339.26</v>
      </c>
      <c r="F5708">
        <v>7979.37</v>
      </c>
      <c r="G5708">
        <v>1866.39</v>
      </c>
      <c r="H5708">
        <v>1368.297</v>
      </c>
      <c r="I5708">
        <v>4034.14</v>
      </c>
      <c r="J5708">
        <v>489.86</v>
      </c>
    </row>
    <row r="5709" spans="1:10" x14ac:dyDescent="0.35">
      <c r="A5709">
        <v>35955</v>
      </c>
      <c r="B5709">
        <v>1118.4100000000001</v>
      </c>
      <c r="C5709">
        <v>6019.8</v>
      </c>
      <c r="D5709">
        <v>3415.77</v>
      </c>
      <c r="E5709">
        <v>15530.17</v>
      </c>
      <c r="F5709">
        <v>8391.4599999999991</v>
      </c>
      <c r="G5709">
        <v>1977.07</v>
      </c>
      <c r="H5709">
        <v>1369.65</v>
      </c>
      <c r="I5709">
        <v>4039.5</v>
      </c>
      <c r="J5709">
        <v>505.64</v>
      </c>
    </row>
    <row r="5710" spans="1:10" x14ac:dyDescent="0.35">
      <c r="A5710">
        <v>35954</v>
      </c>
      <c r="B5710">
        <v>1115.72</v>
      </c>
      <c r="C5710">
        <v>6037.8</v>
      </c>
      <c r="D5710">
        <v>3443.76</v>
      </c>
      <c r="E5710">
        <v>15294.71</v>
      </c>
      <c r="F5710">
        <v>8586.6299999999992</v>
      </c>
      <c r="G5710">
        <v>2121.3200000000002</v>
      </c>
      <c r="H5710">
        <v>1403.73</v>
      </c>
      <c r="I5710">
        <v>4143.66</v>
      </c>
      <c r="J5710">
        <v>497.79</v>
      </c>
    </row>
    <row r="5711" spans="1:10" x14ac:dyDescent="0.35">
      <c r="A5711">
        <v>35951</v>
      </c>
      <c r="B5711">
        <v>1113.8599999999999</v>
      </c>
      <c r="C5711">
        <v>5947.3</v>
      </c>
      <c r="D5711">
        <v>3421.55</v>
      </c>
      <c r="E5711">
        <v>15323.43</v>
      </c>
      <c r="F5711">
        <v>8569.4699999999993</v>
      </c>
      <c r="G5711">
        <v>2194.1</v>
      </c>
      <c r="H5711">
        <v>1408.614</v>
      </c>
      <c r="I5711">
        <v>4170.03</v>
      </c>
      <c r="J5711">
        <v>505.05</v>
      </c>
    </row>
    <row r="5712" spans="1:10" x14ac:dyDescent="0.35">
      <c r="A5712">
        <v>35950</v>
      </c>
      <c r="B5712">
        <v>1094.83</v>
      </c>
      <c r="C5712">
        <v>5860.8</v>
      </c>
      <c r="D5712">
        <v>3375.03</v>
      </c>
      <c r="E5712">
        <v>15426.47</v>
      </c>
      <c r="F5712">
        <v>8558.43</v>
      </c>
      <c r="G5712">
        <v>2221.11</v>
      </c>
      <c r="H5712">
        <v>1406.3030000000001</v>
      </c>
      <c r="I5712">
        <v>4156.38</v>
      </c>
      <c r="J5712">
        <v>518.61</v>
      </c>
    </row>
    <row r="5713" spans="1:10" x14ac:dyDescent="0.35">
      <c r="A5713">
        <v>35949</v>
      </c>
      <c r="B5713">
        <v>1082.73</v>
      </c>
      <c r="C5713">
        <v>5898.4</v>
      </c>
      <c r="D5713">
        <v>3399.22</v>
      </c>
      <c r="E5713">
        <v>15347</v>
      </c>
      <c r="F5713">
        <v>8819.2199999999993</v>
      </c>
      <c r="G5713">
        <v>2218.0300000000002</v>
      </c>
      <c r="H5713">
        <v>1420</v>
      </c>
      <c r="I5713">
        <v>4181.7</v>
      </c>
      <c r="J5713">
        <v>526.36</v>
      </c>
    </row>
    <row r="5714" spans="1:10" x14ac:dyDescent="0.35">
      <c r="A5714">
        <v>35948</v>
      </c>
      <c r="B5714">
        <v>1093.22</v>
      </c>
      <c r="C5714">
        <v>5842.3</v>
      </c>
      <c r="D5714">
        <v>3368.29</v>
      </c>
      <c r="E5714">
        <v>15554.45</v>
      </c>
      <c r="F5714">
        <v>8598.17</v>
      </c>
      <c r="G5714">
        <v>2167.87</v>
      </c>
      <c r="H5714">
        <v>1413.08</v>
      </c>
      <c r="I5714">
        <v>4197.6099999999997</v>
      </c>
      <c r="J5714">
        <v>520.61</v>
      </c>
    </row>
    <row r="5715" spans="1:10" x14ac:dyDescent="0.35">
      <c r="A5715">
        <v>35947</v>
      </c>
      <c r="B5715">
        <v>1090.98</v>
      </c>
      <c r="C5715">
        <v>5837.9</v>
      </c>
      <c r="D5715">
        <v>3357.77</v>
      </c>
      <c r="E5715">
        <v>15321.03</v>
      </c>
      <c r="F5715">
        <v>8612.01</v>
      </c>
      <c r="G5715">
        <v>2214.9899999999998</v>
      </c>
      <c r="H5715">
        <v>1415.575</v>
      </c>
      <c r="I5715">
        <v>4203.2</v>
      </c>
      <c r="J5715">
        <v>518</v>
      </c>
    </row>
    <row r="5716" spans="1:10" x14ac:dyDescent="0.35">
      <c r="A5716">
        <v>35944</v>
      </c>
      <c r="B5716">
        <v>1090.82</v>
      </c>
      <c r="C5716">
        <v>5870.7</v>
      </c>
      <c r="D5716">
        <v>3357.77</v>
      </c>
      <c r="E5716">
        <v>15670.78</v>
      </c>
      <c r="F5716">
        <v>8934.56</v>
      </c>
      <c r="G5716">
        <v>2268.14</v>
      </c>
      <c r="H5716">
        <v>1411.2059999999999</v>
      </c>
      <c r="I5716">
        <v>4185.07</v>
      </c>
      <c r="J5716">
        <v>538.24</v>
      </c>
    </row>
    <row r="5717" spans="1:10" x14ac:dyDescent="0.35">
      <c r="A5717">
        <v>35943</v>
      </c>
      <c r="B5717">
        <v>1097.5999999999999</v>
      </c>
      <c r="C5717">
        <v>5862.3</v>
      </c>
      <c r="D5717">
        <v>3338.8</v>
      </c>
      <c r="E5717">
        <v>15796.55</v>
      </c>
      <c r="F5717">
        <v>8877.94</v>
      </c>
      <c r="G5717">
        <v>2220.98</v>
      </c>
      <c r="H5717">
        <v>1397.895</v>
      </c>
      <c r="I5717">
        <v>4162.53</v>
      </c>
      <c r="J5717">
        <v>544.74</v>
      </c>
    </row>
    <row r="5718" spans="1:10" x14ac:dyDescent="0.35">
      <c r="A5718">
        <v>35942</v>
      </c>
      <c r="B5718">
        <v>1092.23</v>
      </c>
      <c r="C5718">
        <v>5870.2</v>
      </c>
      <c r="D5718">
        <v>3340.51</v>
      </c>
      <c r="E5718">
        <v>15664.29</v>
      </c>
      <c r="F5718">
        <v>8983.43</v>
      </c>
      <c r="G5718">
        <v>2317.4699999999998</v>
      </c>
      <c r="H5718">
        <v>1399.5419999999999</v>
      </c>
      <c r="I5718">
        <v>4182.3</v>
      </c>
      <c r="J5718">
        <v>552.28</v>
      </c>
    </row>
    <row r="5719" spans="1:10" x14ac:dyDescent="0.35">
      <c r="A5719">
        <v>35941</v>
      </c>
      <c r="B5719">
        <v>1094.02</v>
      </c>
      <c r="C5719">
        <v>5970.7</v>
      </c>
      <c r="D5719">
        <v>3424.55</v>
      </c>
      <c r="E5719">
        <v>15884.82</v>
      </c>
      <c r="F5719">
        <v>9482.2099999999991</v>
      </c>
      <c r="G5719">
        <v>2429.85</v>
      </c>
      <c r="H5719">
        <v>1390.4159999999999</v>
      </c>
      <c r="I5719">
        <v>4161.8100000000004</v>
      </c>
      <c r="J5719">
        <v>561.28</v>
      </c>
    </row>
    <row r="5720" spans="1:10" x14ac:dyDescent="0.35">
      <c r="A5720">
        <v>35940</v>
      </c>
      <c r="B5720">
        <v>1110.47</v>
      </c>
      <c r="C5720">
        <v>5955.6</v>
      </c>
      <c r="D5720">
        <v>3422.42</v>
      </c>
      <c r="E5720">
        <v>15783.12</v>
      </c>
      <c r="F5720">
        <v>9544.5300000000007</v>
      </c>
      <c r="G5720">
        <v>2476.09</v>
      </c>
      <c r="H5720">
        <v>1389.366</v>
      </c>
      <c r="I5720">
        <v>4170.8599999999997</v>
      </c>
      <c r="J5720">
        <v>570.54999999999995</v>
      </c>
    </row>
    <row r="5721" spans="1:10" x14ac:dyDescent="0.35">
      <c r="A5721">
        <v>35937</v>
      </c>
      <c r="B5721">
        <v>1110.47</v>
      </c>
      <c r="C5721">
        <v>5955.6</v>
      </c>
      <c r="D5721">
        <v>3371.39</v>
      </c>
      <c r="E5721">
        <v>15801.65</v>
      </c>
      <c r="F5721">
        <v>9555.98</v>
      </c>
      <c r="G5721">
        <v>2509.5700000000002</v>
      </c>
      <c r="H5721">
        <v>1375.817</v>
      </c>
      <c r="I5721">
        <v>4141.07</v>
      </c>
      <c r="J5721">
        <v>577.23</v>
      </c>
    </row>
    <row r="5722" spans="1:10" x14ac:dyDescent="0.35">
      <c r="A5722">
        <v>35936</v>
      </c>
      <c r="B5722">
        <v>1114.6400000000001</v>
      </c>
      <c r="C5722">
        <v>5935.6</v>
      </c>
      <c r="D5722">
        <v>3352.25</v>
      </c>
      <c r="E5722">
        <v>15845.25</v>
      </c>
      <c r="F5722">
        <v>9670.4500000000007</v>
      </c>
      <c r="G5722">
        <v>2561.4699999999998</v>
      </c>
      <c r="H5722">
        <v>1366.6559999999999</v>
      </c>
      <c r="I5722">
        <v>4130.1499999999996</v>
      </c>
      <c r="J5722">
        <v>593.62</v>
      </c>
    </row>
    <row r="5723" spans="1:10" x14ac:dyDescent="0.35">
      <c r="A5723">
        <v>35935</v>
      </c>
      <c r="B5723">
        <v>1119.06</v>
      </c>
      <c r="C5723">
        <v>5907.4</v>
      </c>
      <c r="D5723">
        <v>3352.25</v>
      </c>
      <c r="E5723">
        <v>15652.95</v>
      </c>
      <c r="F5723">
        <v>9549.18</v>
      </c>
      <c r="G5723">
        <v>2582.92</v>
      </c>
      <c r="H5723">
        <v>1357.431</v>
      </c>
      <c r="I5723">
        <v>4130.09</v>
      </c>
      <c r="J5723">
        <v>569.19000000000005</v>
      </c>
    </row>
    <row r="5724" spans="1:10" x14ac:dyDescent="0.35">
      <c r="A5724">
        <v>35934</v>
      </c>
      <c r="B5724">
        <v>1109.52</v>
      </c>
      <c r="C5724">
        <v>5877.8</v>
      </c>
      <c r="D5724">
        <v>3313.72</v>
      </c>
      <c r="E5724">
        <v>15551.65</v>
      </c>
      <c r="F5724">
        <v>9449.11</v>
      </c>
      <c r="G5724">
        <v>2503.67</v>
      </c>
      <c r="H5724">
        <v>1362.2919999999999</v>
      </c>
      <c r="I5724">
        <v>4163.58</v>
      </c>
      <c r="J5724">
        <v>554.41999999999996</v>
      </c>
    </row>
    <row r="5725" spans="1:10" x14ac:dyDescent="0.35">
      <c r="A5725">
        <v>35933</v>
      </c>
      <c r="B5725">
        <v>1105.82</v>
      </c>
      <c r="C5725">
        <v>5826.2</v>
      </c>
      <c r="D5725">
        <v>3253.33</v>
      </c>
      <c r="E5725">
        <v>15384.47</v>
      </c>
      <c r="F5725">
        <v>9411.9699999999993</v>
      </c>
      <c r="G5725">
        <v>2485.3000000000002</v>
      </c>
      <c r="H5725">
        <v>1368.183</v>
      </c>
      <c r="I5725">
        <v>4179.8100000000004</v>
      </c>
      <c r="J5725">
        <v>549.99</v>
      </c>
    </row>
    <row r="5726" spans="1:10" x14ac:dyDescent="0.35">
      <c r="A5726">
        <v>35930</v>
      </c>
      <c r="B5726">
        <v>1108.73</v>
      </c>
      <c r="C5726">
        <v>5917.8</v>
      </c>
      <c r="D5726">
        <v>3304.69</v>
      </c>
      <c r="E5726">
        <v>15242.86</v>
      </c>
      <c r="F5726">
        <v>9538.39</v>
      </c>
      <c r="G5726">
        <v>2494.29</v>
      </c>
      <c r="H5726">
        <v>1368.087</v>
      </c>
      <c r="I5726">
        <v>4205.43</v>
      </c>
      <c r="J5726">
        <v>566.85</v>
      </c>
    </row>
    <row r="5727" spans="1:10" x14ac:dyDescent="0.35">
      <c r="A5727">
        <v>35929</v>
      </c>
      <c r="B5727">
        <v>1117.3699999999999</v>
      </c>
      <c r="C5727">
        <v>5948.5</v>
      </c>
      <c r="D5727">
        <v>3305.41</v>
      </c>
      <c r="E5727">
        <v>15307.69</v>
      </c>
      <c r="F5727">
        <v>9591.9500000000007</v>
      </c>
      <c r="G5727">
        <v>2482.65</v>
      </c>
      <c r="H5727">
        <v>1367.127</v>
      </c>
      <c r="I5727">
        <v>4156.7299999999996</v>
      </c>
      <c r="J5727">
        <v>560.5</v>
      </c>
    </row>
    <row r="5728" spans="1:10" x14ac:dyDescent="0.35">
      <c r="A5728">
        <v>35928</v>
      </c>
      <c r="B5728">
        <v>1118.8599999999999</v>
      </c>
      <c r="C5728">
        <v>5972.9</v>
      </c>
      <c r="D5728">
        <v>3304.42</v>
      </c>
      <c r="E5728">
        <v>15343.81</v>
      </c>
      <c r="F5728">
        <v>9469.2900000000009</v>
      </c>
      <c r="G5728">
        <v>2401.23</v>
      </c>
      <c r="H5728">
        <v>1369.2619999999999</v>
      </c>
      <c r="I5728">
        <v>4184.32</v>
      </c>
      <c r="J5728">
        <v>548.33000000000004</v>
      </c>
    </row>
    <row r="5729" spans="1:10" x14ac:dyDescent="0.35">
      <c r="A5729">
        <v>35927</v>
      </c>
      <c r="B5729">
        <v>1115.79</v>
      </c>
      <c r="C5729">
        <v>5956.7</v>
      </c>
      <c r="D5729">
        <v>3290.86</v>
      </c>
      <c r="E5729">
        <v>15322.48</v>
      </c>
      <c r="F5729">
        <v>9841.51</v>
      </c>
      <c r="G5729">
        <v>2509.92</v>
      </c>
      <c r="H5729">
        <v>1349.6489999999999</v>
      </c>
      <c r="I5729">
        <v>4150.0600000000004</v>
      </c>
      <c r="J5729">
        <v>569.16999999999996</v>
      </c>
    </row>
    <row r="5730" spans="1:10" x14ac:dyDescent="0.35">
      <c r="A5730">
        <v>35926</v>
      </c>
      <c r="B5730">
        <v>1106.6400000000001</v>
      </c>
      <c r="C5730">
        <v>6028.3</v>
      </c>
      <c r="D5730">
        <v>3327.92</v>
      </c>
      <c r="E5730">
        <v>15381.9</v>
      </c>
      <c r="F5730">
        <v>10096.370000000001</v>
      </c>
      <c r="G5730">
        <v>2585.39</v>
      </c>
      <c r="H5730">
        <v>1357.701</v>
      </c>
      <c r="I5730">
        <v>4198.25</v>
      </c>
      <c r="J5730">
        <v>580.04999999999995</v>
      </c>
    </row>
    <row r="5731" spans="1:10" x14ac:dyDescent="0.35">
      <c r="A5731">
        <v>35923</v>
      </c>
      <c r="B5731">
        <v>1108.1400000000001</v>
      </c>
      <c r="C5731">
        <v>5969.8</v>
      </c>
      <c r="D5731">
        <v>3255.78</v>
      </c>
      <c r="E5731">
        <v>15149</v>
      </c>
      <c r="F5731">
        <v>10060.379999999999</v>
      </c>
      <c r="G5731">
        <v>2579.23</v>
      </c>
      <c r="H5731">
        <v>1357.595</v>
      </c>
      <c r="I5731">
        <v>4174.2299999999996</v>
      </c>
      <c r="J5731">
        <v>580.04999999999995</v>
      </c>
    </row>
    <row r="5732" spans="1:10" x14ac:dyDescent="0.35">
      <c r="A5732">
        <v>35922</v>
      </c>
      <c r="B5732">
        <v>1095.1400000000001</v>
      </c>
      <c r="C5732">
        <v>5938</v>
      </c>
      <c r="D5732">
        <v>3216.03</v>
      </c>
      <c r="E5732">
        <v>15143.03</v>
      </c>
      <c r="F5732">
        <v>9971.93</v>
      </c>
      <c r="G5732">
        <v>2501.63</v>
      </c>
      <c r="H5732">
        <v>1327.873</v>
      </c>
      <c r="I5732">
        <v>4122.83</v>
      </c>
      <c r="J5732">
        <v>586.83000000000004</v>
      </c>
    </row>
    <row r="5733" spans="1:10" x14ac:dyDescent="0.35">
      <c r="A5733">
        <v>35921</v>
      </c>
      <c r="B5733">
        <v>1104.92</v>
      </c>
      <c r="C5733">
        <v>5992.4</v>
      </c>
      <c r="D5733">
        <v>3262.55</v>
      </c>
      <c r="E5733">
        <v>15243.84</v>
      </c>
      <c r="F5733">
        <v>10109.14</v>
      </c>
      <c r="G5733">
        <v>2522.5100000000002</v>
      </c>
      <c r="H5733">
        <v>1348.412</v>
      </c>
      <c r="I5733">
        <v>4192.47</v>
      </c>
      <c r="J5733">
        <v>584.62</v>
      </c>
    </row>
    <row r="5734" spans="1:10" x14ac:dyDescent="0.35">
      <c r="A5734">
        <v>35920</v>
      </c>
      <c r="B5734">
        <v>1115.5</v>
      </c>
      <c r="C5734">
        <v>5986.5</v>
      </c>
      <c r="D5734">
        <v>3261.38</v>
      </c>
      <c r="E5734">
        <v>15601.1</v>
      </c>
      <c r="F5734">
        <v>10153.66</v>
      </c>
      <c r="G5734">
        <v>2584.44</v>
      </c>
      <c r="H5734">
        <v>1352.52</v>
      </c>
      <c r="I5734">
        <v>4216.99</v>
      </c>
      <c r="J5734">
        <v>608.4</v>
      </c>
    </row>
    <row r="5735" spans="1:10" x14ac:dyDescent="0.35">
      <c r="A5735">
        <v>35919</v>
      </c>
      <c r="B5735">
        <v>1122.07</v>
      </c>
      <c r="C5735">
        <v>6010.3</v>
      </c>
      <c r="D5735">
        <v>3309.96</v>
      </c>
      <c r="E5735">
        <v>15601.1</v>
      </c>
      <c r="F5735">
        <v>10439.42</v>
      </c>
      <c r="G5735">
        <v>2692.39</v>
      </c>
      <c r="H5735">
        <v>1352.9259999999999</v>
      </c>
      <c r="I5735">
        <v>4250.2299999999996</v>
      </c>
      <c r="J5735">
        <v>627.42999999999995</v>
      </c>
    </row>
    <row r="5736" spans="1:10" x14ac:dyDescent="0.35">
      <c r="A5736">
        <v>35916</v>
      </c>
      <c r="B5736">
        <v>1121</v>
      </c>
      <c r="C5736">
        <v>6010.3</v>
      </c>
      <c r="D5736">
        <v>3195.43</v>
      </c>
      <c r="E5736">
        <v>15601.1</v>
      </c>
      <c r="F5736">
        <v>10563.68</v>
      </c>
      <c r="G5736">
        <v>2722.05</v>
      </c>
      <c r="H5736">
        <v>1343.4480000000001</v>
      </c>
      <c r="I5736">
        <v>4180.95</v>
      </c>
      <c r="J5736">
        <v>625.97</v>
      </c>
    </row>
    <row r="5737" spans="1:10" x14ac:dyDescent="0.35">
      <c r="A5737">
        <v>35915</v>
      </c>
      <c r="B5737">
        <v>1111.75</v>
      </c>
      <c r="C5737">
        <v>5928.3</v>
      </c>
      <c r="D5737">
        <v>3195.43</v>
      </c>
      <c r="E5737">
        <v>15641.26</v>
      </c>
      <c r="F5737">
        <v>10383.68</v>
      </c>
      <c r="G5737">
        <v>2708.98</v>
      </c>
      <c r="H5737">
        <v>1343.4480000000001</v>
      </c>
      <c r="I5737">
        <v>4180.95</v>
      </c>
      <c r="J5737">
        <v>625.97</v>
      </c>
    </row>
    <row r="5738" spans="1:10" x14ac:dyDescent="0.35">
      <c r="A5738">
        <v>35914</v>
      </c>
      <c r="B5738">
        <v>1094.6300000000001</v>
      </c>
      <c r="C5738">
        <v>5833.1</v>
      </c>
      <c r="D5738">
        <v>3118.37</v>
      </c>
      <c r="E5738">
        <v>15395.43</v>
      </c>
      <c r="F5738">
        <v>10471.15</v>
      </c>
      <c r="G5738">
        <v>2756.22</v>
      </c>
      <c r="H5738">
        <v>1332.499</v>
      </c>
      <c r="I5738">
        <v>4146.37</v>
      </c>
      <c r="J5738">
        <v>622.83000000000004</v>
      </c>
    </row>
    <row r="5739" spans="1:10" x14ac:dyDescent="0.35">
      <c r="A5739">
        <v>35913</v>
      </c>
      <c r="B5739">
        <v>1085.1099999999999</v>
      </c>
      <c r="C5739">
        <v>5806.6</v>
      </c>
      <c r="D5739">
        <v>3153.55</v>
      </c>
      <c r="E5739">
        <v>15395.43</v>
      </c>
      <c r="F5739">
        <v>10678.61</v>
      </c>
      <c r="G5739">
        <v>2804.03</v>
      </c>
      <c r="H5739">
        <v>1332.99</v>
      </c>
      <c r="I5739">
        <v>4143.1899999999996</v>
      </c>
      <c r="J5739">
        <v>620.79</v>
      </c>
    </row>
    <row r="5740" spans="1:10" x14ac:dyDescent="0.35">
      <c r="A5740">
        <v>35912</v>
      </c>
      <c r="B5740">
        <v>1086.54</v>
      </c>
      <c r="C5740">
        <v>5722.4</v>
      </c>
      <c r="D5740">
        <v>3061.04</v>
      </c>
      <c r="E5740">
        <v>15649.95</v>
      </c>
      <c r="F5740">
        <v>10593.71</v>
      </c>
      <c r="G5740">
        <v>2826</v>
      </c>
      <c r="H5740">
        <v>1310.3779999999999</v>
      </c>
      <c r="I5740">
        <v>4076.1</v>
      </c>
      <c r="J5740">
        <v>620.79</v>
      </c>
    </row>
    <row r="5741" spans="1:10" x14ac:dyDescent="0.35">
      <c r="A5741">
        <v>35909</v>
      </c>
      <c r="B5741">
        <v>1107.9000000000001</v>
      </c>
      <c r="C5741">
        <v>5863.9</v>
      </c>
      <c r="D5741">
        <v>3174.18</v>
      </c>
      <c r="E5741">
        <v>16011.24</v>
      </c>
      <c r="F5741">
        <v>10879.93</v>
      </c>
      <c r="G5741">
        <v>2897.87</v>
      </c>
      <c r="H5741">
        <v>1315.1669999999999</v>
      </c>
      <c r="I5741">
        <v>4141.59</v>
      </c>
      <c r="J5741">
        <v>635.11</v>
      </c>
    </row>
    <row r="5742" spans="1:10" x14ac:dyDescent="0.35">
      <c r="A5742">
        <v>35908</v>
      </c>
      <c r="B5742">
        <v>1119.58</v>
      </c>
      <c r="C5742">
        <v>5898.1</v>
      </c>
      <c r="D5742">
        <v>3226.14</v>
      </c>
      <c r="E5742">
        <v>15761.69</v>
      </c>
      <c r="F5742">
        <v>10918.94</v>
      </c>
      <c r="G5742">
        <v>2862.65</v>
      </c>
      <c r="H5742">
        <v>1324.559</v>
      </c>
      <c r="I5742">
        <v>4162.25</v>
      </c>
      <c r="J5742">
        <v>628.24</v>
      </c>
    </row>
    <row r="5743" spans="1:10" x14ac:dyDescent="0.35">
      <c r="A5743">
        <v>35907</v>
      </c>
      <c r="B5743">
        <v>1130.54</v>
      </c>
      <c r="C5743">
        <v>5931.1</v>
      </c>
      <c r="D5743">
        <v>3272.2</v>
      </c>
      <c r="E5743">
        <v>15761.54</v>
      </c>
      <c r="F5743">
        <v>10977.47</v>
      </c>
      <c r="G5743">
        <v>2931</v>
      </c>
      <c r="H5743">
        <v>1332.182</v>
      </c>
      <c r="I5743">
        <v>4182.6400000000003</v>
      </c>
      <c r="J5743">
        <v>619.66999999999996</v>
      </c>
    </row>
    <row r="5744" spans="1:10" x14ac:dyDescent="0.35">
      <c r="A5744">
        <v>35906</v>
      </c>
      <c r="B5744">
        <v>1126.67</v>
      </c>
      <c r="C5744">
        <v>5955</v>
      </c>
      <c r="D5744">
        <v>3294.93</v>
      </c>
      <c r="E5744">
        <v>15825.67</v>
      </c>
      <c r="F5744">
        <v>10968.26</v>
      </c>
      <c r="G5744">
        <v>2972.73</v>
      </c>
      <c r="H5744">
        <v>1305.223</v>
      </c>
      <c r="I5744">
        <v>4093.81</v>
      </c>
      <c r="J5744">
        <v>623.98</v>
      </c>
    </row>
    <row r="5745" spans="1:10" x14ac:dyDescent="0.35">
      <c r="A5745">
        <v>35905</v>
      </c>
      <c r="B5745">
        <v>1123.6500000000001</v>
      </c>
      <c r="C5745">
        <v>5954.1</v>
      </c>
      <c r="D5745">
        <v>3298.98</v>
      </c>
      <c r="E5745">
        <v>15697.1</v>
      </c>
      <c r="F5745">
        <v>11151.63</v>
      </c>
      <c r="G5745">
        <v>3039.17</v>
      </c>
      <c r="H5745">
        <v>1296.0050000000001</v>
      </c>
      <c r="I5745">
        <v>4069.64</v>
      </c>
      <c r="J5745">
        <v>634.29</v>
      </c>
    </row>
    <row r="5746" spans="1:10" x14ac:dyDescent="0.35">
      <c r="A5746">
        <v>35902</v>
      </c>
      <c r="B5746">
        <v>1122.72</v>
      </c>
      <c r="C5746">
        <v>5922.2</v>
      </c>
      <c r="D5746">
        <v>3267.75</v>
      </c>
      <c r="E5746">
        <v>15703.8</v>
      </c>
      <c r="F5746">
        <v>11001.32</v>
      </c>
      <c r="G5746">
        <v>3012.24</v>
      </c>
      <c r="H5746">
        <v>1298.107</v>
      </c>
      <c r="I5746">
        <v>4141.21</v>
      </c>
      <c r="J5746">
        <v>628.78</v>
      </c>
    </row>
    <row r="5747" spans="1:10" x14ac:dyDescent="0.35">
      <c r="A5747">
        <v>35901</v>
      </c>
      <c r="B5747">
        <v>1108.17</v>
      </c>
      <c r="C5747">
        <v>6002</v>
      </c>
      <c r="D5747">
        <v>3251.87</v>
      </c>
      <c r="E5747">
        <v>15883.77</v>
      </c>
      <c r="F5747">
        <v>11187.78</v>
      </c>
      <c r="G5747">
        <v>3022.8</v>
      </c>
      <c r="H5747">
        <v>1316.2460000000001</v>
      </c>
      <c r="I5747">
        <v>4228.97</v>
      </c>
      <c r="J5747">
        <v>629.34</v>
      </c>
    </row>
    <row r="5748" spans="1:10" x14ac:dyDescent="0.35">
      <c r="A5748">
        <v>35900</v>
      </c>
      <c r="B5748">
        <v>1119.32</v>
      </c>
      <c r="C5748">
        <v>6074.1</v>
      </c>
      <c r="D5748">
        <v>3289.71</v>
      </c>
      <c r="E5748">
        <v>16299.3</v>
      </c>
      <c r="F5748">
        <v>11371.06</v>
      </c>
      <c r="G5748">
        <v>3023.88</v>
      </c>
      <c r="H5748">
        <v>1324.7070000000001</v>
      </c>
      <c r="I5748">
        <v>4262.47</v>
      </c>
      <c r="J5748">
        <v>644.62</v>
      </c>
    </row>
    <row r="5749" spans="1:10" x14ac:dyDescent="0.35">
      <c r="A5749">
        <v>35899</v>
      </c>
      <c r="B5749">
        <v>1115.75</v>
      </c>
      <c r="C5749">
        <v>6104.1</v>
      </c>
      <c r="D5749">
        <v>3283.05</v>
      </c>
      <c r="E5749">
        <v>16277.32</v>
      </c>
      <c r="F5749">
        <v>11420.34</v>
      </c>
      <c r="G5749">
        <v>2998.78</v>
      </c>
      <c r="H5749">
        <v>1313.721</v>
      </c>
      <c r="I5749">
        <v>4248.9399999999996</v>
      </c>
      <c r="J5749">
        <v>664.84</v>
      </c>
    </row>
    <row r="5750" spans="1:10" x14ac:dyDescent="0.35">
      <c r="A5750">
        <v>35898</v>
      </c>
      <c r="B5750">
        <v>1109.69</v>
      </c>
      <c r="C5750">
        <v>6105.5</v>
      </c>
      <c r="D5750">
        <v>3264.15</v>
      </c>
      <c r="E5750">
        <v>16317.58</v>
      </c>
      <c r="F5750">
        <v>11342.02</v>
      </c>
      <c r="G5750">
        <v>3018.24</v>
      </c>
      <c r="H5750">
        <v>1318.748</v>
      </c>
      <c r="I5750">
        <v>4291.5200000000004</v>
      </c>
      <c r="J5750">
        <v>666.93</v>
      </c>
    </row>
    <row r="5751" spans="1:10" x14ac:dyDescent="0.35">
      <c r="A5751">
        <v>35895</v>
      </c>
      <c r="B5751">
        <v>1110.67</v>
      </c>
      <c r="C5751">
        <v>6105.5</v>
      </c>
      <c r="D5751">
        <v>3264.15</v>
      </c>
      <c r="E5751">
        <v>16481.12</v>
      </c>
      <c r="F5751">
        <v>11342.02</v>
      </c>
      <c r="G5751">
        <v>3018.24</v>
      </c>
      <c r="H5751">
        <v>1311.5139999999999</v>
      </c>
      <c r="I5751">
        <v>4249.05</v>
      </c>
      <c r="J5751">
        <v>673.14</v>
      </c>
    </row>
    <row r="5752" spans="1:10" x14ac:dyDescent="0.35">
      <c r="A5752">
        <v>35894</v>
      </c>
      <c r="B5752">
        <v>1110.67</v>
      </c>
      <c r="C5752">
        <v>6105.5</v>
      </c>
      <c r="D5752">
        <v>3264.15</v>
      </c>
      <c r="E5752">
        <v>16536.66</v>
      </c>
      <c r="F5752">
        <v>11342.02</v>
      </c>
      <c r="G5752">
        <v>3018.24</v>
      </c>
      <c r="H5752">
        <v>1297.2249999999999</v>
      </c>
      <c r="I5752">
        <v>4194.24</v>
      </c>
      <c r="J5752">
        <v>675.93</v>
      </c>
    </row>
    <row r="5753" spans="1:10" x14ac:dyDescent="0.35">
      <c r="A5753">
        <v>35893</v>
      </c>
      <c r="B5753">
        <v>1101.6500000000001</v>
      </c>
      <c r="C5753">
        <v>6055.2</v>
      </c>
      <c r="D5753">
        <v>3253.58</v>
      </c>
      <c r="E5753">
        <v>16376.62</v>
      </c>
      <c r="F5753">
        <v>11314.46</v>
      </c>
      <c r="G5753">
        <v>2974.81</v>
      </c>
      <c r="H5753">
        <v>1322.7929999999999</v>
      </c>
      <c r="I5753">
        <v>4236.46</v>
      </c>
      <c r="J5753">
        <v>664.28</v>
      </c>
    </row>
    <row r="5754" spans="1:10" x14ac:dyDescent="0.35">
      <c r="A5754">
        <v>35892</v>
      </c>
      <c r="B5754">
        <v>1109.54</v>
      </c>
      <c r="C5754">
        <v>6094</v>
      </c>
      <c r="D5754">
        <v>3286.69</v>
      </c>
      <c r="E5754">
        <v>15978.72</v>
      </c>
      <c r="F5754">
        <v>11049.43</v>
      </c>
      <c r="G5754">
        <v>2918.15</v>
      </c>
      <c r="H5754">
        <v>1303.1400000000001</v>
      </c>
      <c r="I5754">
        <v>4204.74</v>
      </c>
      <c r="J5754">
        <v>663.77</v>
      </c>
    </row>
    <row r="5755" spans="1:10" x14ac:dyDescent="0.35">
      <c r="A5755">
        <v>35891</v>
      </c>
      <c r="B5755">
        <v>1121.3800000000001</v>
      </c>
      <c r="C5755">
        <v>6105.8</v>
      </c>
      <c r="D5755">
        <v>3345.86</v>
      </c>
      <c r="E5755">
        <v>15705.99</v>
      </c>
      <c r="F5755">
        <v>11052.68</v>
      </c>
      <c r="G5755">
        <v>2931.13</v>
      </c>
      <c r="H5755">
        <v>1306.3779999999999</v>
      </c>
      <c r="I5755">
        <v>4221.01</v>
      </c>
      <c r="J5755">
        <v>663.77</v>
      </c>
    </row>
    <row r="5756" spans="1:10" x14ac:dyDescent="0.35">
      <c r="A5756">
        <v>35888</v>
      </c>
      <c r="B5756">
        <v>1122.7</v>
      </c>
      <c r="C5756">
        <v>6064.2</v>
      </c>
      <c r="D5756">
        <v>3268.7</v>
      </c>
      <c r="E5756">
        <v>15517.78</v>
      </c>
      <c r="F5756">
        <v>11052.68</v>
      </c>
      <c r="G5756">
        <v>2931.13</v>
      </c>
      <c r="H5756">
        <v>1285.2280000000001</v>
      </c>
      <c r="I5756">
        <v>4190.5</v>
      </c>
      <c r="J5756">
        <v>666.48</v>
      </c>
    </row>
    <row r="5757" spans="1:10" x14ac:dyDescent="0.35">
      <c r="A5757">
        <v>35887</v>
      </c>
      <c r="B5757">
        <v>1120.01</v>
      </c>
      <c r="C5757">
        <v>6052.8</v>
      </c>
      <c r="D5757">
        <v>3230.54</v>
      </c>
      <c r="E5757">
        <v>15702.9</v>
      </c>
      <c r="F5757">
        <v>11189.71</v>
      </c>
      <c r="G5757">
        <v>2972.08</v>
      </c>
      <c r="H5757">
        <v>1267.537</v>
      </c>
      <c r="I5757">
        <v>4135.5</v>
      </c>
      <c r="J5757">
        <v>684.27</v>
      </c>
    </row>
    <row r="5758" spans="1:10" x14ac:dyDescent="0.35">
      <c r="A5758">
        <v>35886</v>
      </c>
      <c r="B5758">
        <v>1108.1500000000001</v>
      </c>
      <c r="C5758">
        <v>6017.6</v>
      </c>
      <c r="D5758">
        <v>3196.05</v>
      </c>
      <c r="E5758">
        <v>16241.66</v>
      </c>
      <c r="F5758">
        <v>11331.42</v>
      </c>
      <c r="G5758">
        <v>3032.74</v>
      </c>
      <c r="H5758">
        <v>1253.826</v>
      </c>
      <c r="I5758">
        <v>4088.52</v>
      </c>
      <c r="J5758">
        <v>700.05</v>
      </c>
    </row>
    <row r="5759" spans="1:10" x14ac:dyDescent="0.35">
      <c r="A5759">
        <v>35885</v>
      </c>
      <c r="B5759">
        <v>1101.75</v>
      </c>
      <c r="C5759">
        <v>5932.2</v>
      </c>
      <c r="D5759">
        <v>3153.32</v>
      </c>
      <c r="E5759">
        <v>16527.169999999998</v>
      </c>
      <c r="F5759">
        <v>11518.68</v>
      </c>
      <c r="G5759">
        <v>3089.97</v>
      </c>
      <c r="H5759">
        <v>1242.2249999999999</v>
      </c>
      <c r="I5759">
        <v>4063.29</v>
      </c>
      <c r="J5759">
        <v>719.52</v>
      </c>
    </row>
    <row r="5760" spans="1:10" x14ac:dyDescent="0.35">
      <c r="A5760">
        <v>35884</v>
      </c>
      <c r="B5760">
        <v>1093.55</v>
      </c>
      <c r="C5760">
        <v>5911.9</v>
      </c>
      <c r="D5760">
        <v>3137.03</v>
      </c>
      <c r="E5760">
        <v>16263.04</v>
      </c>
      <c r="F5760">
        <v>11503.76</v>
      </c>
      <c r="G5760">
        <v>3090.41</v>
      </c>
      <c r="H5760">
        <v>1248.155</v>
      </c>
      <c r="I5760">
        <v>4091.87</v>
      </c>
      <c r="J5760">
        <v>722.96</v>
      </c>
    </row>
    <row r="5761" spans="1:10" x14ac:dyDescent="0.35">
      <c r="A5761">
        <v>35881</v>
      </c>
      <c r="B5761">
        <v>1095.44</v>
      </c>
      <c r="C5761">
        <v>5939.3</v>
      </c>
      <c r="D5761">
        <v>3150.9</v>
      </c>
      <c r="E5761">
        <v>16739.259999999998</v>
      </c>
      <c r="F5761">
        <v>11735.5</v>
      </c>
      <c r="G5761">
        <v>3179.9</v>
      </c>
      <c r="H5761">
        <v>1223.5650000000001</v>
      </c>
      <c r="I5761">
        <v>4009.29</v>
      </c>
      <c r="J5761">
        <v>727.62</v>
      </c>
    </row>
    <row r="5762" spans="1:10" x14ac:dyDescent="0.35">
      <c r="A5762">
        <v>35880</v>
      </c>
      <c r="B5762">
        <v>1100.8</v>
      </c>
      <c r="C5762">
        <v>5905.6</v>
      </c>
      <c r="D5762">
        <v>3135.27</v>
      </c>
      <c r="E5762">
        <v>16980.62</v>
      </c>
      <c r="F5762">
        <v>11757.88</v>
      </c>
      <c r="G5762">
        <v>3248.38</v>
      </c>
      <c r="H5762">
        <v>1188.865</v>
      </c>
      <c r="I5762">
        <v>3949.81</v>
      </c>
      <c r="J5762">
        <v>733.31</v>
      </c>
    </row>
    <row r="5763" spans="1:10" x14ac:dyDescent="0.35">
      <c r="A5763">
        <v>35879</v>
      </c>
      <c r="B5763">
        <v>1101.93</v>
      </c>
      <c r="C5763">
        <v>5967.8</v>
      </c>
      <c r="D5763">
        <v>3179.72</v>
      </c>
      <c r="E5763">
        <v>16658.34</v>
      </c>
      <c r="F5763">
        <v>11810.63</v>
      </c>
      <c r="G5763">
        <v>3294.84</v>
      </c>
      <c r="H5763">
        <v>1191.5530000000001</v>
      </c>
      <c r="I5763">
        <v>4000.02</v>
      </c>
      <c r="J5763">
        <v>736.78</v>
      </c>
    </row>
    <row r="5764" spans="1:10" x14ac:dyDescent="0.35">
      <c r="A5764">
        <v>35878</v>
      </c>
      <c r="B5764">
        <v>1105.6500000000001</v>
      </c>
      <c r="C5764">
        <v>5983.7</v>
      </c>
      <c r="D5764">
        <v>3143.37</v>
      </c>
      <c r="E5764">
        <v>16606.39</v>
      </c>
      <c r="F5764">
        <v>11645.43</v>
      </c>
      <c r="G5764">
        <v>3122.41</v>
      </c>
      <c r="H5764">
        <v>1194.0170000000001</v>
      </c>
      <c r="I5764">
        <v>4004.92</v>
      </c>
      <c r="J5764">
        <v>731.89</v>
      </c>
    </row>
    <row r="5765" spans="1:10" x14ac:dyDescent="0.35">
      <c r="A5765">
        <v>35877</v>
      </c>
      <c r="B5765">
        <v>1095.55</v>
      </c>
      <c r="C5765">
        <v>5947</v>
      </c>
      <c r="D5765">
        <v>3111.1</v>
      </c>
      <c r="E5765">
        <v>16868.830000000002</v>
      </c>
      <c r="F5765">
        <v>11594.33</v>
      </c>
      <c r="G5765">
        <v>3106.52</v>
      </c>
      <c r="H5765">
        <v>1179.8689999999999</v>
      </c>
      <c r="I5765">
        <v>3926.75</v>
      </c>
      <c r="J5765">
        <v>735.79</v>
      </c>
    </row>
    <row r="5766" spans="1:10" x14ac:dyDescent="0.35">
      <c r="A5766">
        <v>35874</v>
      </c>
      <c r="B5766">
        <v>1099.1600000000001</v>
      </c>
      <c r="C5766">
        <v>5956.3</v>
      </c>
      <c r="D5766">
        <v>3086.08</v>
      </c>
      <c r="E5766">
        <v>16830.47</v>
      </c>
      <c r="F5766">
        <v>11564.23</v>
      </c>
      <c r="G5766">
        <v>3025.71</v>
      </c>
      <c r="H5766">
        <v>1187.501</v>
      </c>
      <c r="I5766">
        <v>3960.1</v>
      </c>
      <c r="J5766">
        <v>731.24</v>
      </c>
    </row>
    <row r="5767" spans="1:10" x14ac:dyDescent="0.35">
      <c r="A5767">
        <v>35873</v>
      </c>
      <c r="B5767">
        <v>1089.74</v>
      </c>
      <c r="C5767">
        <v>5997.9</v>
      </c>
      <c r="D5767">
        <v>3048.63</v>
      </c>
      <c r="E5767">
        <v>16679.02</v>
      </c>
      <c r="F5767">
        <v>11445.04</v>
      </c>
      <c r="G5767">
        <v>3044.81</v>
      </c>
      <c r="H5767">
        <v>1188.7149999999999</v>
      </c>
      <c r="I5767">
        <v>3963.62</v>
      </c>
      <c r="J5767">
        <v>731.04</v>
      </c>
    </row>
    <row r="5768" spans="1:10" x14ac:dyDescent="0.35">
      <c r="A5768">
        <v>35872</v>
      </c>
      <c r="B5768">
        <v>1085.52</v>
      </c>
      <c r="C5768">
        <v>5903.6</v>
      </c>
      <c r="D5768">
        <v>3035.43</v>
      </c>
      <c r="E5768">
        <v>16619.68</v>
      </c>
      <c r="F5768">
        <v>11121.65</v>
      </c>
      <c r="G5768">
        <v>2940.68</v>
      </c>
      <c r="H5768">
        <v>1193.9090000000001</v>
      </c>
      <c r="I5768">
        <v>3969.4</v>
      </c>
      <c r="J5768">
        <v>706.55</v>
      </c>
    </row>
    <row r="5769" spans="1:10" x14ac:dyDescent="0.35">
      <c r="A5769">
        <v>35871</v>
      </c>
      <c r="B5769">
        <v>1080.45</v>
      </c>
      <c r="C5769">
        <v>5834.9</v>
      </c>
      <c r="D5769">
        <v>3053.96</v>
      </c>
      <c r="E5769">
        <v>16997.2</v>
      </c>
      <c r="F5769">
        <v>11255.54</v>
      </c>
      <c r="G5769">
        <v>2937.47</v>
      </c>
      <c r="H5769">
        <v>1202.835</v>
      </c>
      <c r="I5769">
        <v>4043.05</v>
      </c>
      <c r="J5769">
        <v>700.21</v>
      </c>
    </row>
    <row r="5770" spans="1:10" x14ac:dyDescent="0.35">
      <c r="A5770">
        <v>35870</v>
      </c>
      <c r="B5770">
        <v>1079.27</v>
      </c>
      <c r="C5770">
        <v>5785.1</v>
      </c>
      <c r="D5770">
        <v>3029.49</v>
      </c>
      <c r="E5770">
        <v>16861.14</v>
      </c>
      <c r="F5770">
        <v>11181.54</v>
      </c>
      <c r="G5770">
        <v>2883.23</v>
      </c>
      <c r="H5770">
        <v>1188.482</v>
      </c>
      <c r="I5770">
        <v>3975.26</v>
      </c>
      <c r="J5770">
        <v>703.61</v>
      </c>
    </row>
    <row r="5771" spans="1:10" x14ac:dyDescent="0.35">
      <c r="A5771">
        <v>35867</v>
      </c>
      <c r="B5771">
        <v>1068.6099999999999</v>
      </c>
      <c r="C5771">
        <v>5782.3</v>
      </c>
      <c r="D5771">
        <v>2999.97</v>
      </c>
      <c r="E5771">
        <v>17060.14</v>
      </c>
      <c r="F5771">
        <v>11057.03</v>
      </c>
      <c r="G5771">
        <v>2866.99</v>
      </c>
      <c r="H5771">
        <v>1184.961</v>
      </c>
      <c r="I5771">
        <v>3940.84</v>
      </c>
      <c r="J5771">
        <v>708.16</v>
      </c>
    </row>
    <row r="5772" spans="1:10" x14ac:dyDescent="0.35">
      <c r="A5772">
        <v>35866</v>
      </c>
      <c r="B5772">
        <v>1069.92</v>
      </c>
      <c r="C5772">
        <v>5794.8</v>
      </c>
      <c r="D5772">
        <v>2967.95</v>
      </c>
      <c r="E5772">
        <v>16575.22</v>
      </c>
      <c r="F5772">
        <v>10902.47</v>
      </c>
      <c r="G5772">
        <v>2840.94</v>
      </c>
      <c r="H5772">
        <v>1178.97</v>
      </c>
      <c r="I5772">
        <v>3862.39</v>
      </c>
      <c r="J5772">
        <v>698.23</v>
      </c>
    </row>
    <row r="5773" spans="1:10" x14ac:dyDescent="0.35">
      <c r="A5773">
        <v>35865</v>
      </c>
      <c r="B5773">
        <v>1068.47</v>
      </c>
      <c r="C5773">
        <v>5829.8</v>
      </c>
      <c r="D5773">
        <v>2974.45</v>
      </c>
      <c r="E5773">
        <v>16756.14</v>
      </c>
      <c r="F5773">
        <v>11118.85</v>
      </c>
      <c r="G5773">
        <v>2888.92</v>
      </c>
      <c r="H5773">
        <v>1190.037</v>
      </c>
      <c r="I5773">
        <v>3904.88</v>
      </c>
      <c r="J5773">
        <v>709.91</v>
      </c>
    </row>
    <row r="5774" spans="1:10" x14ac:dyDescent="0.35">
      <c r="A5774">
        <v>35864</v>
      </c>
      <c r="B5774">
        <v>1064.25</v>
      </c>
      <c r="C5774">
        <v>5828.5</v>
      </c>
      <c r="D5774">
        <v>2959.09</v>
      </c>
      <c r="E5774">
        <v>16982.82</v>
      </c>
      <c r="F5774">
        <v>10898.57</v>
      </c>
      <c r="G5774">
        <v>2870.55</v>
      </c>
      <c r="H5774">
        <v>1199.8320000000001</v>
      </c>
      <c r="I5774">
        <v>3923.84</v>
      </c>
      <c r="J5774">
        <v>710.47</v>
      </c>
    </row>
    <row r="5775" spans="1:10" x14ac:dyDescent="0.35">
      <c r="A5775">
        <v>35863</v>
      </c>
      <c r="B5775">
        <v>1052.31</v>
      </c>
      <c r="C5775">
        <v>5818.9</v>
      </c>
      <c r="D5775">
        <v>2962.52</v>
      </c>
      <c r="E5775">
        <v>16972.53</v>
      </c>
      <c r="F5775">
        <v>10994.09</v>
      </c>
      <c r="G5775">
        <v>2840.11</v>
      </c>
      <c r="H5775">
        <v>1200.8340000000001</v>
      </c>
      <c r="I5775">
        <v>3921.48</v>
      </c>
      <c r="J5775">
        <v>685.88</v>
      </c>
    </row>
    <row r="5776" spans="1:10" x14ac:dyDescent="0.35">
      <c r="A5776">
        <v>35860</v>
      </c>
      <c r="B5776">
        <v>1055.69</v>
      </c>
      <c r="C5776">
        <v>5782.9</v>
      </c>
      <c r="D5776">
        <v>2930.86</v>
      </c>
      <c r="E5776">
        <v>17131.97</v>
      </c>
      <c r="F5776">
        <v>10919.53</v>
      </c>
      <c r="G5776">
        <v>2873.68</v>
      </c>
      <c r="H5776">
        <v>1206.452</v>
      </c>
      <c r="I5776">
        <v>3961.33</v>
      </c>
      <c r="J5776">
        <v>690.36</v>
      </c>
    </row>
    <row r="5777" spans="1:10" x14ac:dyDescent="0.35">
      <c r="A5777">
        <v>35859</v>
      </c>
      <c r="B5777">
        <v>1035.05</v>
      </c>
      <c r="C5777">
        <v>5695.6</v>
      </c>
      <c r="D5777">
        <v>2863.18</v>
      </c>
      <c r="E5777">
        <v>16848.55</v>
      </c>
      <c r="F5777">
        <v>10803.68</v>
      </c>
      <c r="G5777">
        <v>2822.05</v>
      </c>
      <c r="H5777">
        <v>1207.5409999999999</v>
      </c>
      <c r="I5777">
        <v>3987.8</v>
      </c>
      <c r="J5777">
        <v>696.79</v>
      </c>
    </row>
    <row r="5778" spans="1:10" x14ac:dyDescent="0.35">
      <c r="A5778">
        <v>35858</v>
      </c>
      <c r="B5778">
        <v>1047.33</v>
      </c>
      <c r="C5778">
        <v>5733.1</v>
      </c>
      <c r="D5778">
        <v>2878.59</v>
      </c>
      <c r="E5778">
        <v>17095.599999999999</v>
      </c>
      <c r="F5778">
        <v>11350.81</v>
      </c>
      <c r="G5778">
        <v>3098.61</v>
      </c>
      <c r="H5778">
        <v>1213.2529999999999</v>
      </c>
      <c r="I5778">
        <v>4021.21</v>
      </c>
      <c r="J5778">
        <v>705.94</v>
      </c>
    </row>
    <row r="5779" spans="1:10" x14ac:dyDescent="0.35">
      <c r="A5779">
        <v>35857</v>
      </c>
      <c r="B5779">
        <v>1052.02</v>
      </c>
      <c r="C5779">
        <v>5807.7</v>
      </c>
      <c r="D5779">
        <v>2908.59</v>
      </c>
      <c r="E5779">
        <v>17168.330000000002</v>
      </c>
      <c r="F5779">
        <v>11425.46</v>
      </c>
      <c r="G5779">
        <v>3095.23</v>
      </c>
      <c r="H5779">
        <v>1201.789</v>
      </c>
      <c r="I5779">
        <v>3994.27</v>
      </c>
      <c r="J5779">
        <v>733.03</v>
      </c>
    </row>
    <row r="5780" spans="1:10" x14ac:dyDescent="0.35">
      <c r="A5780">
        <v>35856</v>
      </c>
      <c r="B5780">
        <v>1047.7</v>
      </c>
      <c r="C5780">
        <v>5820.6</v>
      </c>
      <c r="D5780">
        <v>2929.02</v>
      </c>
      <c r="E5780">
        <v>17264.34</v>
      </c>
      <c r="F5780">
        <v>11318.84</v>
      </c>
      <c r="G5780">
        <v>3038.78</v>
      </c>
      <c r="H5780">
        <v>1188.306</v>
      </c>
      <c r="I5780">
        <v>3965.01</v>
      </c>
      <c r="J5780">
        <v>745.12</v>
      </c>
    </row>
    <row r="5781" spans="1:10" x14ac:dyDescent="0.35">
      <c r="A5781">
        <v>35853</v>
      </c>
      <c r="B5781">
        <v>1049.3399999999999</v>
      </c>
      <c r="C5781">
        <v>5767.3</v>
      </c>
      <c r="D5781">
        <v>2878.04</v>
      </c>
      <c r="E5781">
        <v>16831.669999999998</v>
      </c>
      <c r="F5781">
        <v>11480.69</v>
      </c>
      <c r="G5781">
        <v>3123.37</v>
      </c>
      <c r="H5781">
        <v>1206.53</v>
      </c>
      <c r="I5781">
        <v>4081.69</v>
      </c>
      <c r="J5781">
        <v>745.36</v>
      </c>
    </row>
    <row r="5782" spans="1:10" x14ac:dyDescent="0.35">
      <c r="A5782">
        <v>35852</v>
      </c>
      <c r="B5782">
        <v>1048.67</v>
      </c>
      <c r="C5782">
        <v>5764.8</v>
      </c>
      <c r="D5782">
        <v>2875.61</v>
      </c>
      <c r="E5782">
        <v>16501.7</v>
      </c>
      <c r="F5782">
        <v>11224.78</v>
      </c>
      <c r="G5782">
        <v>2990.58</v>
      </c>
      <c r="H5782">
        <v>1206.674</v>
      </c>
      <c r="I5782">
        <v>4077.18</v>
      </c>
      <c r="J5782">
        <v>727.7</v>
      </c>
    </row>
    <row r="5783" spans="1:10" x14ac:dyDescent="0.35">
      <c r="A5783">
        <v>35851</v>
      </c>
      <c r="B5783">
        <v>1042.9000000000001</v>
      </c>
      <c r="C5783">
        <v>5745.1</v>
      </c>
      <c r="D5783">
        <v>2861.65</v>
      </c>
      <c r="E5783">
        <v>16360.64</v>
      </c>
      <c r="F5783">
        <v>10886.74</v>
      </c>
      <c r="G5783">
        <v>2953.1</v>
      </c>
      <c r="H5783">
        <v>1194.673</v>
      </c>
      <c r="I5783">
        <v>4035.6</v>
      </c>
      <c r="J5783">
        <v>712.81</v>
      </c>
    </row>
    <row r="5784" spans="1:10" x14ac:dyDescent="0.35">
      <c r="A5784">
        <v>35850</v>
      </c>
      <c r="B5784">
        <v>1030.56</v>
      </c>
      <c r="C5784">
        <v>5651</v>
      </c>
      <c r="D5784">
        <v>2801.52</v>
      </c>
      <c r="E5784">
        <v>16198</v>
      </c>
      <c r="F5784">
        <v>10683.34</v>
      </c>
      <c r="G5784">
        <v>2955.92</v>
      </c>
      <c r="H5784">
        <v>1208.2180000000001</v>
      </c>
      <c r="I5784">
        <v>4084.36</v>
      </c>
      <c r="J5784">
        <v>729.84</v>
      </c>
    </row>
    <row r="5785" spans="1:10" x14ac:dyDescent="0.35">
      <c r="A5785">
        <v>35849</v>
      </c>
      <c r="B5785">
        <v>1038.1400000000001</v>
      </c>
      <c r="C5785">
        <v>5702.8</v>
      </c>
      <c r="D5785">
        <v>2798.66</v>
      </c>
      <c r="E5785">
        <v>16609.490000000002</v>
      </c>
      <c r="F5785">
        <v>10685.21</v>
      </c>
      <c r="G5785">
        <v>2716.01</v>
      </c>
      <c r="H5785">
        <v>1208.5999999999999</v>
      </c>
      <c r="I5785">
        <v>4116.8100000000004</v>
      </c>
      <c r="J5785">
        <v>720.46</v>
      </c>
    </row>
    <row r="5786" spans="1:10" x14ac:dyDescent="0.35">
      <c r="A5786">
        <v>35846</v>
      </c>
      <c r="B5786">
        <v>1034.21</v>
      </c>
      <c r="C5786">
        <v>5751.6</v>
      </c>
      <c r="D5786">
        <v>2785.22</v>
      </c>
      <c r="E5786">
        <v>16756.240000000002</v>
      </c>
      <c r="F5786">
        <v>10599.79</v>
      </c>
      <c r="G5786">
        <v>2721.78</v>
      </c>
      <c r="H5786">
        <v>1226.02</v>
      </c>
      <c r="I5786">
        <v>4173.1899999999996</v>
      </c>
      <c r="J5786">
        <v>728.06</v>
      </c>
    </row>
    <row r="5787" spans="1:10" x14ac:dyDescent="0.35">
      <c r="A5787">
        <v>35845</v>
      </c>
      <c r="B5787">
        <v>1028.28</v>
      </c>
      <c r="C5787">
        <v>5718.5</v>
      </c>
      <c r="D5787">
        <v>2779.69</v>
      </c>
      <c r="E5787">
        <v>16616.48</v>
      </c>
      <c r="F5787">
        <v>10581.27</v>
      </c>
      <c r="G5787">
        <v>2690.65</v>
      </c>
      <c r="H5787">
        <v>1232.5840000000001</v>
      </c>
      <c r="I5787">
        <v>4218.12</v>
      </c>
      <c r="J5787">
        <v>723.5</v>
      </c>
    </row>
    <row r="5788" spans="1:10" x14ac:dyDescent="0.35">
      <c r="A5788">
        <v>35844</v>
      </c>
      <c r="B5788">
        <v>1032.08</v>
      </c>
      <c r="C5788">
        <v>5723.4</v>
      </c>
      <c r="D5788">
        <v>2796.52</v>
      </c>
      <c r="E5788">
        <v>16613.89</v>
      </c>
      <c r="F5788">
        <v>10670.95</v>
      </c>
      <c r="G5788">
        <v>2695.38</v>
      </c>
      <c r="H5788">
        <v>1229.8309999999999</v>
      </c>
      <c r="I5788">
        <v>4195.93</v>
      </c>
      <c r="J5788">
        <v>704.9</v>
      </c>
    </row>
    <row r="5789" spans="1:10" x14ac:dyDescent="0.35">
      <c r="A5789">
        <v>35843</v>
      </c>
      <c r="B5789">
        <v>1022.76</v>
      </c>
      <c r="C5789">
        <v>5709.5</v>
      </c>
      <c r="D5789">
        <v>2795.88</v>
      </c>
      <c r="E5789">
        <v>16790.71</v>
      </c>
      <c r="F5789">
        <v>10232.030000000001</v>
      </c>
      <c r="G5789">
        <v>2657.69</v>
      </c>
      <c r="H5789">
        <v>1238.5</v>
      </c>
      <c r="I5789">
        <v>4189.16</v>
      </c>
      <c r="J5789">
        <v>690.83</v>
      </c>
    </row>
    <row r="5790" spans="1:10" x14ac:dyDescent="0.35">
      <c r="A5790">
        <v>35842</v>
      </c>
      <c r="B5790">
        <v>1020.09</v>
      </c>
      <c r="C5790">
        <v>5619.9</v>
      </c>
      <c r="D5790">
        <v>2744.34</v>
      </c>
      <c r="E5790">
        <v>16775.52</v>
      </c>
      <c r="F5790">
        <v>10124.030000000001</v>
      </c>
      <c r="G5790">
        <v>2660.38</v>
      </c>
      <c r="H5790">
        <v>1236.2360000000001</v>
      </c>
      <c r="I5790">
        <v>4184.13</v>
      </c>
      <c r="J5790">
        <v>661.94</v>
      </c>
    </row>
    <row r="5791" spans="1:10" x14ac:dyDescent="0.35">
      <c r="A5791">
        <v>35839</v>
      </c>
      <c r="B5791">
        <v>1020.09</v>
      </c>
      <c r="C5791">
        <v>5582.3</v>
      </c>
      <c r="D5791">
        <v>2717.35</v>
      </c>
      <c r="E5791">
        <v>16791.009999999998</v>
      </c>
      <c r="F5791">
        <v>10274.6</v>
      </c>
      <c r="G5791">
        <v>2707.24</v>
      </c>
      <c r="H5791">
        <v>1245.9110000000001</v>
      </c>
      <c r="I5791">
        <v>4203.3500000000004</v>
      </c>
      <c r="J5791">
        <v>685.5</v>
      </c>
    </row>
    <row r="5792" spans="1:10" x14ac:dyDescent="0.35">
      <c r="A5792">
        <v>35838</v>
      </c>
      <c r="B5792">
        <v>1024.1400000000001</v>
      </c>
      <c r="C5792">
        <v>5552.5</v>
      </c>
      <c r="D5792">
        <v>2713.24</v>
      </c>
      <c r="E5792">
        <v>17174.93</v>
      </c>
      <c r="F5792">
        <v>10620.03</v>
      </c>
      <c r="G5792">
        <v>2859</v>
      </c>
      <c r="H5792">
        <v>1246.2950000000001</v>
      </c>
      <c r="I5792">
        <v>4208.4399999999996</v>
      </c>
      <c r="J5792">
        <v>697.43</v>
      </c>
    </row>
    <row r="5793" spans="1:10" x14ac:dyDescent="0.35">
      <c r="A5793">
        <v>35837</v>
      </c>
      <c r="B5793">
        <v>1020.01</v>
      </c>
      <c r="C5793">
        <v>5607.9</v>
      </c>
      <c r="D5793">
        <v>2746.36</v>
      </c>
      <c r="E5793">
        <v>17205.09</v>
      </c>
      <c r="F5793">
        <v>10793.41</v>
      </c>
      <c r="G5793">
        <v>2928.35</v>
      </c>
      <c r="H5793">
        <v>1250.2380000000001</v>
      </c>
      <c r="I5793">
        <v>4235.79</v>
      </c>
      <c r="J5793">
        <v>739.87</v>
      </c>
    </row>
    <row r="5794" spans="1:10" x14ac:dyDescent="0.35">
      <c r="A5794">
        <v>35836</v>
      </c>
      <c r="B5794">
        <v>1019.01</v>
      </c>
      <c r="C5794">
        <v>5613.3</v>
      </c>
      <c r="D5794">
        <v>2721.88</v>
      </c>
      <c r="E5794">
        <v>17205.09</v>
      </c>
      <c r="F5794">
        <v>10859.67</v>
      </c>
      <c r="G5794">
        <v>2948.85</v>
      </c>
      <c r="H5794">
        <v>1236.5129999999999</v>
      </c>
      <c r="I5794">
        <v>4219.9799999999996</v>
      </c>
      <c r="J5794">
        <v>742.57</v>
      </c>
    </row>
    <row r="5795" spans="1:10" x14ac:dyDescent="0.35">
      <c r="A5795">
        <v>35835</v>
      </c>
      <c r="B5795">
        <v>1010.74</v>
      </c>
      <c r="C5795">
        <v>5600.9</v>
      </c>
      <c r="D5795">
        <v>2724.07</v>
      </c>
      <c r="E5795">
        <v>17205</v>
      </c>
      <c r="F5795">
        <v>10873.15</v>
      </c>
      <c r="G5795">
        <v>3069.87</v>
      </c>
      <c r="H5795">
        <v>1248.04</v>
      </c>
      <c r="I5795">
        <v>4259.2700000000004</v>
      </c>
      <c r="J5795">
        <v>727.4</v>
      </c>
    </row>
    <row r="5796" spans="1:10" x14ac:dyDescent="0.35">
      <c r="A5796">
        <v>35832</v>
      </c>
      <c r="B5796">
        <v>1012.46</v>
      </c>
      <c r="C5796">
        <v>5629.7</v>
      </c>
      <c r="D5796">
        <v>2719.19</v>
      </c>
      <c r="E5796">
        <v>17040.060000000001</v>
      </c>
      <c r="F5796">
        <v>10485.86</v>
      </c>
      <c r="G5796">
        <v>2806.94</v>
      </c>
      <c r="H5796">
        <v>1222.913</v>
      </c>
      <c r="I5796">
        <v>4165.28</v>
      </c>
      <c r="J5796">
        <v>728.19</v>
      </c>
    </row>
    <row r="5797" spans="1:10" x14ac:dyDescent="0.35">
      <c r="A5797">
        <v>35831</v>
      </c>
      <c r="B5797">
        <v>1003.54</v>
      </c>
      <c r="C5797">
        <v>5606.4</v>
      </c>
      <c r="D5797">
        <v>2708.33</v>
      </c>
      <c r="E5797">
        <v>17003.3</v>
      </c>
      <c r="F5797">
        <v>10442.129999999999</v>
      </c>
      <c r="G5797">
        <v>2631.68</v>
      </c>
      <c r="H5797">
        <v>1222.913</v>
      </c>
      <c r="I5797">
        <v>4165.28</v>
      </c>
      <c r="J5797">
        <v>712.81</v>
      </c>
    </row>
    <row r="5798" spans="1:10" x14ac:dyDescent="0.35">
      <c r="A5798">
        <v>35830</v>
      </c>
      <c r="B5798">
        <v>1006.9</v>
      </c>
      <c r="C5798">
        <v>5595.8</v>
      </c>
      <c r="D5798">
        <v>2682.6</v>
      </c>
      <c r="E5798">
        <v>16882.62</v>
      </c>
      <c r="F5798">
        <v>10302.61</v>
      </c>
      <c r="G5798">
        <v>2577.84</v>
      </c>
      <c r="H5798">
        <v>1222.913</v>
      </c>
      <c r="I5798">
        <v>4165.28</v>
      </c>
      <c r="J5798">
        <v>690.76</v>
      </c>
    </row>
    <row r="5799" spans="1:10" x14ac:dyDescent="0.35">
      <c r="A5799">
        <v>35829</v>
      </c>
      <c r="B5799">
        <v>1006</v>
      </c>
      <c r="C5799">
        <v>5612.8</v>
      </c>
      <c r="D5799">
        <v>2698.07</v>
      </c>
      <c r="E5799">
        <v>17022.98</v>
      </c>
      <c r="F5799">
        <v>10525.51</v>
      </c>
      <c r="G5799">
        <v>2635.37</v>
      </c>
      <c r="H5799">
        <v>1222.913</v>
      </c>
      <c r="I5799">
        <v>4165.28</v>
      </c>
      <c r="J5799">
        <v>701.31</v>
      </c>
    </row>
    <row r="5800" spans="1:10" x14ac:dyDescent="0.35">
      <c r="A5800">
        <v>35828</v>
      </c>
      <c r="B5800">
        <v>1001.27</v>
      </c>
      <c r="C5800">
        <v>5599</v>
      </c>
      <c r="D5800">
        <v>2694.29</v>
      </c>
      <c r="E5800">
        <v>16776.82</v>
      </c>
      <c r="F5800">
        <v>10578.6</v>
      </c>
      <c r="G5800">
        <v>2491.34</v>
      </c>
      <c r="H5800">
        <v>1222.913</v>
      </c>
      <c r="I5800">
        <v>4165.28</v>
      </c>
      <c r="J5800">
        <v>569.51</v>
      </c>
    </row>
    <row r="5801" spans="1:10" x14ac:dyDescent="0.35">
      <c r="A5801">
        <v>35825</v>
      </c>
      <c r="B5801">
        <v>980.28</v>
      </c>
      <c r="C5801">
        <v>5458.5</v>
      </c>
      <c r="D5801">
        <v>2676.03</v>
      </c>
      <c r="E5801">
        <v>16628.47</v>
      </c>
      <c r="F5801">
        <v>9252.36</v>
      </c>
      <c r="G5801">
        <v>2107.34</v>
      </c>
      <c r="H5801">
        <v>1222.913</v>
      </c>
      <c r="I5801">
        <v>4165.28</v>
      </c>
      <c r="J5801">
        <v>569.51</v>
      </c>
    </row>
    <row r="5802" spans="1:10" x14ac:dyDescent="0.35">
      <c r="A5802">
        <v>35824</v>
      </c>
      <c r="B5802">
        <v>985.49</v>
      </c>
      <c r="C5802">
        <v>5422.4</v>
      </c>
      <c r="D5802">
        <v>2664.66</v>
      </c>
      <c r="E5802">
        <v>17014.59</v>
      </c>
      <c r="F5802">
        <v>9252.36</v>
      </c>
      <c r="G5802">
        <v>2107.34</v>
      </c>
      <c r="H5802">
        <v>1222.913</v>
      </c>
      <c r="I5802">
        <v>4165.28</v>
      </c>
      <c r="J5802">
        <v>569.51</v>
      </c>
    </row>
    <row r="5803" spans="1:10" x14ac:dyDescent="0.35">
      <c r="A5803">
        <v>35823</v>
      </c>
      <c r="B5803">
        <v>977.46</v>
      </c>
      <c r="C5803">
        <v>5372.6</v>
      </c>
      <c r="D5803">
        <v>2643.21</v>
      </c>
      <c r="E5803">
        <v>16973.830000000002</v>
      </c>
      <c r="F5803">
        <v>9252.36</v>
      </c>
      <c r="G5803">
        <v>2107.34</v>
      </c>
      <c r="H5803">
        <v>1222.913</v>
      </c>
      <c r="I5803">
        <v>4165.28</v>
      </c>
      <c r="J5803">
        <v>569.51</v>
      </c>
    </row>
    <row r="5804" spans="1:10" x14ac:dyDescent="0.35">
      <c r="A5804">
        <v>35822</v>
      </c>
      <c r="B5804">
        <v>969.02</v>
      </c>
      <c r="C5804">
        <v>5326.3</v>
      </c>
      <c r="D5804">
        <v>2603.16</v>
      </c>
      <c r="E5804">
        <v>16981.62</v>
      </c>
      <c r="F5804">
        <v>9252.36</v>
      </c>
      <c r="G5804">
        <v>2107.34</v>
      </c>
      <c r="H5804">
        <v>1222.913</v>
      </c>
      <c r="I5804">
        <v>4165.28</v>
      </c>
      <c r="J5804">
        <v>569.51</v>
      </c>
    </row>
    <row r="5805" spans="1:10" x14ac:dyDescent="0.35">
      <c r="A5805">
        <v>35821</v>
      </c>
      <c r="B5805">
        <v>956.95</v>
      </c>
      <c r="C5805">
        <v>5237.2</v>
      </c>
      <c r="D5805">
        <v>2570.85</v>
      </c>
      <c r="E5805">
        <v>17073.330000000002</v>
      </c>
      <c r="F5805">
        <v>8973.86</v>
      </c>
      <c r="G5805">
        <v>2037.73</v>
      </c>
      <c r="H5805">
        <v>1222.913</v>
      </c>
      <c r="I5805">
        <v>4165.28</v>
      </c>
      <c r="J5805">
        <v>569.51</v>
      </c>
    </row>
    <row r="5806" spans="1:10" x14ac:dyDescent="0.35">
      <c r="A5806">
        <v>35818</v>
      </c>
      <c r="B5806">
        <v>957.59</v>
      </c>
      <c r="C5806">
        <v>5181.3999999999996</v>
      </c>
      <c r="D5806">
        <v>2545.09</v>
      </c>
      <c r="E5806">
        <v>16789.11</v>
      </c>
      <c r="F5806">
        <v>8920.2000000000007</v>
      </c>
      <c r="G5806">
        <v>2022.1</v>
      </c>
      <c r="H5806">
        <v>1222.913</v>
      </c>
      <c r="I5806">
        <v>4165.28</v>
      </c>
      <c r="J5806">
        <v>558.57000000000005</v>
      </c>
    </row>
    <row r="5807" spans="1:10" x14ac:dyDescent="0.35">
      <c r="A5807">
        <v>35817</v>
      </c>
      <c r="B5807">
        <v>963.04</v>
      </c>
      <c r="C5807">
        <v>5253.1</v>
      </c>
      <c r="D5807">
        <v>2565.88</v>
      </c>
      <c r="E5807">
        <v>16405.689999999999</v>
      </c>
      <c r="F5807">
        <v>8883.73</v>
      </c>
      <c r="G5807">
        <v>2021.93</v>
      </c>
      <c r="H5807">
        <v>1204.43</v>
      </c>
      <c r="I5807">
        <v>4099.04</v>
      </c>
      <c r="J5807">
        <v>575.21</v>
      </c>
    </row>
    <row r="5808" spans="1:10" x14ac:dyDescent="0.35">
      <c r="A5808">
        <v>35816</v>
      </c>
      <c r="B5808">
        <v>970.81</v>
      </c>
      <c r="C5808">
        <v>5272.3</v>
      </c>
      <c r="D5808">
        <v>2585.15</v>
      </c>
      <c r="E5808">
        <v>16684.419999999998</v>
      </c>
      <c r="F5808">
        <v>9246.7999999999993</v>
      </c>
      <c r="G5808">
        <v>2170.83</v>
      </c>
      <c r="H5808">
        <v>1200.203</v>
      </c>
      <c r="I5808">
        <v>4062.13</v>
      </c>
      <c r="J5808">
        <v>590.54999999999995</v>
      </c>
    </row>
    <row r="5809" spans="1:10" x14ac:dyDescent="0.35">
      <c r="A5809">
        <v>35815</v>
      </c>
      <c r="B5809">
        <v>978.6</v>
      </c>
      <c r="C5809">
        <v>5278.2</v>
      </c>
      <c r="D5809">
        <v>2593.9499999999998</v>
      </c>
      <c r="E5809">
        <v>16366.53</v>
      </c>
      <c r="F5809">
        <v>9433.7000000000007</v>
      </c>
      <c r="G5809">
        <v>2198.58</v>
      </c>
      <c r="H5809">
        <v>1203.7149999999999</v>
      </c>
      <c r="I5809">
        <v>4093.43</v>
      </c>
      <c r="J5809">
        <v>585.35</v>
      </c>
    </row>
    <row r="5810" spans="1:10" x14ac:dyDescent="0.35">
      <c r="A5810">
        <v>35814</v>
      </c>
      <c r="B5810">
        <v>961.51</v>
      </c>
      <c r="C5810">
        <v>5273.6</v>
      </c>
      <c r="D5810">
        <v>2576.5300000000002</v>
      </c>
      <c r="E5810">
        <v>16262.04</v>
      </c>
      <c r="F5810">
        <v>9400.42</v>
      </c>
      <c r="G5810">
        <v>2216.94</v>
      </c>
      <c r="H5810">
        <v>1213.1300000000001</v>
      </c>
      <c r="I5810">
        <v>4126.72</v>
      </c>
      <c r="J5810">
        <v>589.08000000000004</v>
      </c>
    </row>
    <row r="5811" spans="1:10" x14ac:dyDescent="0.35">
      <c r="A5811">
        <v>35811</v>
      </c>
      <c r="B5811">
        <v>961.51</v>
      </c>
      <c r="C5811">
        <v>5263.1</v>
      </c>
      <c r="D5811">
        <v>2553.34</v>
      </c>
      <c r="E5811">
        <v>16046.45</v>
      </c>
      <c r="F5811">
        <v>8900.0400000000009</v>
      </c>
      <c r="G5811">
        <v>2031.13</v>
      </c>
      <c r="H5811">
        <v>1213.962</v>
      </c>
      <c r="I5811">
        <v>4164.3500000000004</v>
      </c>
      <c r="J5811">
        <v>539.97</v>
      </c>
    </row>
    <row r="5812" spans="1:10" x14ac:dyDescent="0.35">
      <c r="A5812">
        <v>35810</v>
      </c>
      <c r="B5812">
        <v>950.73</v>
      </c>
      <c r="C5812">
        <v>5165.8</v>
      </c>
      <c r="D5812">
        <v>2524.59</v>
      </c>
      <c r="E5812">
        <v>15121.98</v>
      </c>
      <c r="F5812">
        <v>8578.98</v>
      </c>
      <c r="G5812">
        <v>2082.46</v>
      </c>
      <c r="H5812">
        <v>1215.43</v>
      </c>
      <c r="I5812">
        <v>4201.0200000000004</v>
      </c>
      <c r="J5812">
        <v>525.47</v>
      </c>
    </row>
    <row r="5813" spans="1:10" x14ac:dyDescent="0.35">
      <c r="A5813">
        <v>35809</v>
      </c>
      <c r="B5813">
        <v>957.94</v>
      </c>
      <c r="C5813">
        <v>5106.8999999999996</v>
      </c>
      <c r="D5813">
        <v>2524.4699999999998</v>
      </c>
      <c r="E5813">
        <v>15121.98</v>
      </c>
      <c r="F5813">
        <v>9226.5499999999993</v>
      </c>
      <c r="G5813">
        <v>2173.61</v>
      </c>
      <c r="H5813">
        <v>1202.3219999999999</v>
      </c>
      <c r="I5813">
        <v>4145.45</v>
      </c>
      <c r="J5813">
        <v>536.67999999999995</v>
      </c>
    </row>
    <row r="5814" spans="1:10" x14ac:dyDescent="0.35">
      <c r="A5814">
        <v>35808</v>
      </c>
      <c r="B5814">
        <v>952.12</v>
      </c>
      <c r="C5814">
        <v>5083.8999999999996</v>
      </c>
      <c r="D5814">
        <v>2508.36</v>
      </c>
      <c r="E5814">
        <v>14755.94</v>
      </c>
      <c r="F5814">
        <v>8720</v>
      </c>
      <c r="G5814">
        <v>2039.73</v>
      </c>
      <c r="H5814">
        <v>1167.6469999999999</v>
      </c>
      <c r="I5814">
        <v>4047.95</v>
      </c>
      <c r="J5814">
        <v>503.89</v>
      </c>
    </row>
    <row r="5815" spans="1:10" x14ac:dyDescent="0.35">
      <c r="A5815">
        <v>35807</v>
      </c>
      <c r="B5815">
        <v>939.21</v>
      </c>
      <c r="C5815">
        <v>5068.8</v>
      </c>
      <c r="D5815">
        <v>2466.81</v>
      </c>
      <c r="E5815">
        <v>14664.44</v>
      </c>
      <c r="F5815">
        <v>8121.06</v>
      </c>
      <c r="G5815">
        <v>1932.69</v>
      </c>
      <c r="H5815">
        <v>1226.9659999999999</v>
      </c>
      <c r="I5815">
        <v>4245.4399999999996</v>
      </c>
      <c r="J5815">
        <v>477.57</v>
      </c>
    </row>
    <row r="5816" spans="1:10" x14ac:dyDescent="0.35">
      <c r="A5816">
        <v>35804</v>
      </c>
      <c r="B5816">
        <v>927.69</v>
      </c>
      <c r="C5816">
        <v>5138.3</v>
      </c>
      <c r="D5816">
        <v>2527.59</v>
      </c>
      <c r="E5816">
        <v>14995.1</v>
      </c>
      <c r="F5816">
        <v>8894.64</v>
      </c>
      <c r="G5816">
        <v>2305.87</v>
      </c>
      <c r="H5816">
        <v>1239.9010000000001</v>
      </c>
      <c r="I5816">
        <v>4278.95</v>
      </c>
      <c r="J5816">
        <v>491.6</v>
      </c>
    </row>
    <row r="5817" spans="1:10" x14ac:dyDescent="0.35">
      <c r="A5817">
        <v>35803</v>
      </c>
      <c r="B5817">
        <v>956.05</v>
      </c>
      <c r="C5817">
        <v>5237.1000000000004</v>
      </c>
      <c r="D5817">
        <v>2562.42</v>
      </c>
      <c r="E5817">
        <v>15019.18</v>
      </c>
      <c r="F5817">
        <v>9254.5300000000007</v>
      </c>
      <c r="G5817">
        <v>2341.96</v>
      </c>
      <c r="H5817">
        <v>1237.164</v>
      </c>
      <c r="I5817">
        <v>4286.01</v>
      </c>
      <c r="J5817">
        <v>507.16</v>
      </c>
    </row>
    <row r="5818" spans="1:10" x14ac:dyDescent="0.35">
      <c r="A5818">
        <v>35802</v>
      </c>
      <c r="B5818">
        <v>964</v>
      </c>
      <c r="C5818">
        <v>5224.1000000000004</v>
      </c>
      <c r="D5818">
        <v>2588.56</v>
      </c>
      <c r="E5818">
        <v>15028.17</v>
      </c>
      <c r="F5818">
        <v>9538.61</v>
      </c>
      <c r="G5818">
        <v>2557.56</v>
      </c>
      <c r="H5818">
        <v>1244.07</v>
      </c>
      <c r="I5818">
        <v>4297.43</v>
      </c>
      <c r="J5818">
        <v>521</v>
      </c>
    </row>
    <row r="5819" spans="1:10" x14ac:dyDescent="0.35">
      <c r="A5819">
        <v>35801</v>
      </c>
      <c r="B5819">
        <v>966.58</v>
      </c>
      <c r="C5819">
        <v>5264.4</v>
      </c>
      <c r="D5819">
        <v>2591.0500000000002</v>
      </c>
      <c r="E5819">
        <v>14896.4</v>
      </c>
      <c r="F5819">
        <v>10135.51</v>
      </c>
      <c r="G5819">
        <v>2911.85</v>
      </c>
      <c r="H5819">
        <v>1233.6199999999999</v>
      </c>
      <c r="I5819">
        <v>4317.71</v>
      </c>
      <c r="J5819">
        <v>525.74</v>
      </c>
    </row>
    <row r="5820" spans="1:10" x14ac:dyDescent="0.35">
      <c r="A5820">
        <v>35800</v>
      </c>
      <c r="B5820">
        <v>977.07</v>
      </c>
      <c r="C5820">
        <v>5262.5</v>
      </c>
      <c r="D5820">
        <v>2616.8000000000002</v>
      </c>
      <c r="E5820">
        <v>14956.84</v>
      </c>
      <c r="F5820">
        <v>10303.540000000001</v>
      </c>
      <c r="G5820">
        <v>3031.7</v>
      </c>
      <c r="H5820">
        <v>1220.473</v>
      </c>
      <c r="I5820">
        <v>4317.1400000000003</v>
      </c>
      <c r="J5820">
        <v>546.79</v>
      </c>
    </row>
    <row r="5821" spans="1:10" x14ac:dyDescent="0.35">
      <c r="A5821">
        <v>35797</v>
      </c>
      <c r="B5821">
        <v>975.04</v>
      </c>
      <c r="C5821">
        <v>5193.5</v>
      </c>
      <c r="D5821">
        <v>2575</v>
      </c>
      <c r="E5821">
        <v>15258.74</v>
      </c>
      <c r="F5821">
        <v>10680.57</v>
      </c>
      <c r="G5821">
        <v>3126.8</v>
      </c>
      <c r="H5821">
        <v>1194.0999999999999</v>
      </c>
      <c r="I5821">
        <v>4184.84</v>
      </c>
      <c r="J5821">
        <v>571.96</v>
      </c>
    </row>
    <row r="5822" spans="1:10" x14ac:dyDescent="0.35">
      <c r="A5822">
        <v>35796</v>
      </c>
      <c r="B5822">
        <v>970.43</v>
      </c>
      <c r="C5822">
        <v>5135.5</v>
      </c>
      <c r="D5822">
        <v>2531.9899999999998</v>
      </c>
      <c r="E5822">
        <v>15258.74</v>
      </c>
      <c r="F5822">
        <v>10722.76</v>
      </c>
      <c r="G5822">
        <v>3139.48</v>
      </c>
      <c r="H5822">
        <v>1194.0999999999999</v>
      </c>
      <c r="I5822">
        <v>4184.84</v>
      </c>
      <c r="J5822">
        <v>594.44000000000005</v>
      </c>
    </row>
    <row r="5823" spans="1:10" x14ac:dyDescent="0.35">
      <c r="A5823">
        <v>35795</v>
      </c>
      <c r="B5823">
        <v>970.43</v>
      </c>
      <c r="C5823">
        <v>5135.5</v>
      </c>
      <c r="D5823">
        <v>2531.9899999999998</v>
      </c>
      <c r="E5823">
        <v>15258.74</v>
      </c>
      <c r="F5823">
        <v>10722.76</v>
      </c>
      <c r="G5823">
        <v>3139.48</v>
      </c>
      <c r="H5823">
        <v>1194.0999999999999</v>
      </c>
      <c r="I5823">
        <v>4184.84</v>
      </c>
      <c r="J5823">
        <v>594.44000000000005</v>
      </c>
    </row>
    <row r="5824" spans="1:10" x14ac:dyDescent="0.35">
      <c r="A5824">
        <v>35794</v>
      </c>
      <c r="B5824">
        <v>970.84</v>
      </c>
      <c r="C5824">
        <v>5132.3</v>
      </c>
      <c r="D5824">
        <v>2528.77</v>
      </c>
      <c r="E5824">
        <v>15258.74</v>
      </c>
      <c r="F5824">
        <v>10755.21</v>
      </c>
      <c r="G5824">
        <v>3154.76</v>
      </c>
      <c r="H5824">
        <v>1181.1400000000001</v>
      </c>
      <c r="I5824">
        <v>4172.96</v>
      </c>
      <c r="J5824">
        <v>589.39</v>
      </c>
    </row>
    <row r="5825" spans="1:10" x14ac:dyDescent="0.35">
      <c r="A5825">
        <v>35793</v>
      </c>
      <c r="B5825">
        <v>953.35</v>
      </c>
      <c r="C5825">
        <v>5112.3999999999996</v>
      </c>
      <c r="D5825">
        <v>2498.9299999999998</v>
      </c>
      <c r="E5825">
        <v>14775.22</v>
      </c>
      <c r="F5825">
        <v>10502.99</v>
      </c>
      <c r="G5825">
        <v>3069.09</v>
      </c>
      <c r="H5825">
        <v>1186.6099999999999</v>
      </c>
      <c r="I5825">
        <v>4204.01</v>
      </c>
      <c r="J5825">
        <v>568.66</v>
      </c>
    </row>
    <row r="5826" spans="1:10" x14ac:dyDescent="0.35">
      <c r="A5826">
        <v>35790</v>
      </c>
      <c r="B5826">
        <v>936.46</v>
      </c>
      <c r="C5826">
        <v>5013.8999999999996</v>
      </c>
      <c r="D5826">
        <v>2439.15</v>
      </c>
      <c r="E5826">
        <v>14802.6</v>
      </c>
      <c r="F5826">
        <v>10342.44</v>
      </c>
      <c r="G5826">
        <v>3079.03</v>
      </c>
      <c r="H5826">
        <v>1191.92</v>
      </c>
      <c r="I5826">
        <v>4166.0200000000004</v>
      </c>
      <c r="J5826">
        <v>560.96</v>
      </c>
    </row>
    <row r="5827" spans="1:10" x14ac:dyDescent="0.35">
      <c r="A5827">
        <v>35789</v>
      </c>
      <c r="B5827">
        <v>932.7</v>
      </c>
      <c r="C5827">
        <v>5013.8999999999996</v>
      </c>
      <c r="D5827">
        <v>2438.12</v>
      </c>
      <c r="E5827">
        <v>15300.1</v>
      </c>
      <c r="F5827">
        <v>10342.44</v>
      </c>
      <c r="G5827">
        <v>3079.03</v>
      </c>
      <c r="H5827">
        <v>1181.28</v>
      </c>
      <c r="I5827">
        <v>4114.42</v>
      </c>
      <c r="J5827">
        <v>550.35</v>
      </c>
    </row>
    <row r="5828" spans="1:10" x14ac:dyDescent="0.35">
      <c r="A5828">
        <v>35788</v>
      </c>
      <c r="B5828">
        <v>932.7</v>
      </c>
      <c r="C5828">
        <v>5013.8999999999996</v>
      </c>
      <c r="D5828">
        <v>2440.9299999999998</v>
      </c>
      <c r="E5828">
        <v>14924.98</v>
      </c>
      <c r="F5828">
        <v>10342.44</v>
      </c>
      <c r="G5828">
        <v>3079.03</v>
      </c>
      <c r="H5828">
        <v>1169.6600000000001</v>
      </c>
      <c r="I5828">
        <v>4119.78</v>
      </c>
      <c r="J5828">
        <v>550.35</v>
      </c>
    </row>
    <row r="5829" spans="1:10" x14ac:dyDescent="0.35">
      <c r="A5829">
        <v>35787</v>
      </c>
      <c r="B5829">
        <v>939.13</v>
      </c>
      <c r="C5829">
        <v>5049.8</v>
      </c>
      <c r="D5829">
        <v>2435.84</v>
      </c>
      <c r="E5829">
        <v>14799.4</v>
      </c>
      <c r="F5829">
        <v>10368.1</v>
      </c>
      <c r="G5829">
        <v>3075.64</v>
      </c>
      <c r="H5829">
        <v>1171.25</v>
      </c>
      <c r="I5829">
        <v>4162.18</v>
      </c>
      <c r="J5829">
        <v>556.35</v>
      </c>
    </row>
    <row r="5830" spans="1:10" x14ac:dyDescent="0.35">
      <c r="A5830">
        <v>35786</v>
      </c>
      <c r="B5830">
        <v>953.7</v>
      </c>
      <c r="C5830">
        <v>5018.2</v>
      </c>
      <c r="D5830">
        <v>2429.42</v>
      </c>
      <c r="E5830">
        <v>14799.4</v>
      </c>
      <c r="F5830">
        <v>10172.469999999999</v>
      </c>
      <c r="G5830">
        <v>3103.91</v>
      </c>
      <c r="H5830">
        <v>1169.01</v>
      </c>
      <c r="I5830">
        <v>4134.6499999999996</v>
      </c>
      <c r="J5830">
        <v>569.83000000000004</v>
      </c>
    </row>
    <row r="5831" spans="1:10" x14ac:dyDescent="0.35">
      <c r="A5831">
        <v>35783</v>
      </c>
      <c r="B5831">
        <v>946.78</v>
      </c>
      <c r="C5831">
        <v>5020.2</v>
      </c>
      <c r="D5831">
        <v>2420.83</v>
      </c>
      <c r="E5831">
        <v>15314.89</v>
      </c>
      <c r="F5831">
        <v>10405.81</v>
      </c>
      <c r="G5831">
        <v>3277.39</v>
      </c>
      <c r="H5831">
        <v>1160.77</v>
      </c>
      <c r="I5831">
        <v>4150.6499999999996</v>
      </c>
      <c r="J5831">
        <v>578.76</v>
      </c>
    </row>
    <row r="5832" spans="1:10" x14ac:dyDescent="0.35">
      <c r="A5832">
        <v>35782</v>
      </c>
      <c r="B5832">
        <v>955.3</v>
      </c>
      <c r="C5832">
        <v>5168.3</v>
      </c>
      <c r="D5832">
        <v>2485.06</v>
      </c>
      <c r="E5832">
        <v>16161.64</v>
      </c>
      <c r="F5832">
        <v>10754.11</v>
      </c>
      <c r="G5832">
        <v>3351.73</v>
      </c>
      <c r="H5832">
        <v>1154.17</v>
      </c>
      <c r="I5832">
        <v>4166.3</v>
      </c>
      <c r="J5832">
        <v>577.58000000000004</v>
      </c>
    </row>
    <row r="5833" spans="1:10" x14ac:dyDescent="0.35">
      <c r="A5833">
        <v>35781</v>
      </c>
      <c r="B5833">
        <v>965.54</v>
      </c>
      <c r="C5833">
        <v>5190.8</v>
      </c>
      <c r="D5833">
        <v>2502.96</v>
      </c>
      <c r="E5833">
        <v>16541.060000000001</v>
      </c>
      <c r="F5833">
        <v>10692.7</v>
      </c>
      <c r="G5833">
        <v>3312.61</v>
      </c>
      <c r="H5833">
        <v>1146.52</v>
      </c>
      <c r="I5833">
        <v>4179.6499999999996</v>
      </c>
      <c r="J5833">
        <v>556.79</v>
      </c>
    </row>
    <row r="5834" spans="1:10" x14ac:dyDescent="0.35">
      <c r="A5834">
        <v>35780</v>
      </c>
      <c r="B5834">
        <v>968.04</v>
      </c>
      <c r="C5834">
        <v>5203.3999999999996</v>
      </c>
      <c r="D5834">
        <v>2488.89</v>
      </c>
      <c r="E5834">
        <v>15985.21</v>
      </c>
      <c r="F5834">
        <v>10346.379999999999</v>
      </c>
      <c r="G5834">
        <v>3308.78</v>
      </c>
      <c r="H5834">
        <v>1174.8</v>
      </c>
      <c r="I5834">
        <v>4284.12</v>
      </c>
      <c r="J5834">
        <v>544.30999999999995</v>
      </c>
    </row>
    <row r="5835" spans="1:10" x14ac:dyDescent="0.35">
      <c r="A5835">
        <v>35779</v>
      </c>
      <c r="B5835">
        <v>963.39</v>
      </c>
      <c r="C5835">
        <v>5121.8</v>
      </c>
      <c r="D5835">
        <v>2439.14</v>
      </c>
      <c r="E5835">
        <v>15909.39</v>
      </c>
      <c r="F5835">
        <v>10435.15</v>
      </c>
      <c r="G5835">
        <v>3380.61</v>
      </c>
      <c r="H5835">
        <v>1168.03</v>
      </c>
      <c r="I5835">
        <v>4259.17</v>
      </c>
      <c r="J5835">
        <v>558.47</v>
      </c>
    </row>
    <row r="5836" spans="1:10" x14ac:dyDescent="0.35">
      <c r="A5836">
        <v>35776</v>
      </c>
      <c r="B5836">
        <v>953.39</v>
      </c>
      <c r="C5836">
        <v>5045.2</v>
      </c>
      <c r="D5836">
        <v>2432.06</v>
      </c>
      <c r="E5836">
        <v>15904.3</v>
      </c>
      <c r="F5836">
        <v>10614.66</v>
      </c>
      <c r="G5836">
        <v>3452.56</v>
      </c>
      <c r="H5836">
        <v>1153.8399999999999</v>
      </c>
      <c r="I5836">
        <v>4260.71</v>
      </c>
      <c r="J5836">
        <v>574.91999999999996</v>
      </c>
    </row>
    <row r="5837" spans="1:10" x14ac:dyDescent="0.35">
      <c r="A5837">
        <v>35775</v>
      </c>
      <c r="B5837">
        <v>954.94</v>
      </c>
      <c r="C5837">
        <v>5035.8999999999996</v>
      </c>
      <c r="D5837">
        <v>2420.75</v>
      </c>
      <c r="E5837">
        <v>16050.15</v>
      </c>
      <c r="F5837">
        <v>10420.219999999999</v>
      </c>
      <c r="G5837">
        <v>3442.18</v>
      </c>
      <c r="H5837">
        <v>1159.17</v>
      </c>
      <c r="I5837">
        <v>4306.25</v>
      </c>
      <c r="J5837">
        <v>589.17999999999995</v>
      </c>
    </row>
    <row r="5838" spans="1:10" x14ac:dyDescent="0.35">
      <c r="A5838">
        <v>35774</v>
      </c>
      <c r="B5838">
        <v>969.79</v>
      </c>
      <c r="C5838">
        <v>5130.7</v>
      </c>
      <c r="D5838">
        <v>2481.39</v>
      </c>
      <c r="E5838">
        <v>16478.12</v>
      </c>
      <c r="F5838">
        <v>11022.41</v>
      </c>
      <c r="G5838">
        <v>3579.31</v>
      </c>
      <c r="H5838">
        <v>1157.8399999999999</v>
      </c>
      <c r="I5838">
        <v>4280.6499999999996</v>
      </c>
      <c r="J5838">
        <v>636.36</v>
      </c>
    </row>
    <row r="5839" spans="1:10" x14ac:dyDescent="0.35">
      <c r="A5839">
        <v>35773</v>
      </c>
      <c r="B5839">
        <v>975.78</v>
      </c>
      <c r="C5839">
        <v>5177.1000000000004</v>
      </c>
      <c r="D5839">
        <v>2521.96</v>
      </c>
      <c r="E5839">
        <v>16686.509999999998</v>
      </c>
      <c r="F5839">
        <v>11490.66</v>
      </c>
      <c r="G5839">
        <v>3818.49</v>
      </c>
      <c r="H5839">
        <v>1148.17</v>
      </c>
      <c r="I5839">
        <v>4247.3599999999997</v>
      </c>
      <c r="J5839">
        <v>629.15</v>
      </c>
    </row>
    <row r="5840" spans="1:10" x14ac:dyDescent="0.35">
      <c r="A5840">
        <v>35772</v>
      </c>
      <c r="B5840">
        <v>982.37</v>
      </c>
      <c r="C5840">
        <v>5187.3999999999996</v>
      </c>
      <c r="D5840">
        <v>2525.86</v>
      </c>
      <c r="E5840">
        <v>16131.57</v>
      </c>
      <c r="F5840">
        <v>11722.94</v>
      </c>
      <c r="G5840">
        <v>3824.87</v>
      </c>
      <c r="H5840">
        <v>1139.3599999999999</v>
      </c>
      <c r="I5840">
        <v>4209.3900000000003</v>
      </c>
      <c r="J5840">
        <v>676.47</v>
      </c>
    </row>
    <row r="5841" spans="1:10" x14ac:dyDescent="0.35">
      <c r="A5841">
        <v>35769</v>
      </c>
      <c r="B5841">
        <v>983.79</v>
      </c>
      <c r="C5841">
        <v>5142.8999999999996</v>
      </c>
      <c r="D5841">
        <v>2503.9299999999998</v>
      </c>
      <c r="E5841">
        <v>16424.48</v>
      </c>
      <c r="F5841">
        <v>11527.6</v>
      </c>
      <c r="G5841">
        <v>3764.51</v>
      </c>
      <c r="H5841">
        <v>1136.2</v>
      </c>
      <c r="I5841">
        <v>4222.1099999999997</v>
      </c>
      <c r="J5841">
        <v>607.4</v>
      </c>
    </row>
    <row r="5842" spans="1:10" x14ac:dyDescent="0.35">
      <c r="A5842">
        <v>35768</v>
      </c>
      <c r="B5842">
        <v>973.1</v>
      </c>
      <c r="C5842">
        <v>5082.3</v>
      </c>
      <c r="D5842">
        <v>2498.54</v>
      </c>
      <c r="E5842">
        <v>16306.79</v>
      </c>
      <c r="F5842">
        <v>11474.94</v>
      </c>
      <c r="G5842">
        <v>3567.28</v>
      </c>
      <c r="H5842">
        <v>1135.8699999999999</v>
      </c>
      <c r="I5842">
        <v>4213.7</v>
      </c>
      <c r="J5842">
        <v>575.89</v>
      </c>
    </row>
    <row r="5843" spans="1:10" x14ac:dyDescent="0.35">
      <c r="A5843">
        <v>35767</v>
      </c>
      <c r="B5843">
        <v>976.77</v>
      </c>
      <c r="C5843">
        <v>4970.7</v>
      </c>
      <c r="D5843">
        <v>2475.79</v>
      </c>
      <c r="E5843">
        <v>16585.509999999998</v>
      </c>
      <c r="F5843">
        <v>11207.58</v>
      </c>
      <c r="G5843">
        <v>3435.02</v>
      </c>
      <c r="H5843">
        <v>1122.55</v>
      </c>
      <c r="I5843">
        <v>4155.3999999999996</v>
      </c>
      <c r="J5843">
        <v>548.05999999999995</v>
      </c>
    </row>
    <row r="5844" spans="1:10" x14ac:dyDescent="0.35">
      <c r="A5844">
        <v>35766</v>
      </c>
      <c r="B5844">
        <v>971.68</v>
      </c>
      <c r="C5844">
        <v>4977.6000000000004</v>
      </c>
      <c r="D5844">
        <v>2489.56</v>
      </c>
      <c r="E5844">
        <v>16910.29</v>
      </c>
      <c r="F5844">
        <v>11216.35</v>
      </c>
      <c r="G5844">
        <v>3451.69</v>
      </c>
      <c r="H5844">
        <v>1130.17</v>
      </c>
      <c r="I5844">
        <v>4189.62</v>
      </c>
      <c r="J5844">
        <v>536.95000000000005</v>
      </c>
    </row>
    <row r="5845" spans="1:10" x14ac:dyDescent="0.35">
      <c r="A5845">
        <v>35765</v>
      </c>
      <c r="B5845">
        <v>974.78</v>
      </c>
      <c r="C5845">
        <v>4921.8</v>
      </c>
      <c r="D5845">
        <v>2482.4299999999998</v>
      </c>
      <c r="E5845">
        <v>17007.59</v>
      </c>
      <c r="F5845">
        <v>10750.88</v>
      </c>
      <c r="G5845">
        <v>3295.54</v>
      </c>
      <c r="H5845">
        <v>1133.0899999999999</v>
      </c>
      <c r="I5845">
        <v>4204.54</v>
      </c>
      <c r="J5845">
        <v>528.45000000000005</v>
      </c>
    </row>
    <row r="5846" spans="1:10" x14ac:dyDescent="0.35">
      <c r="A5846">
        <v>35762</v>
      </c>
      <c r="B5846">
        <v>955.4</v>
      </c>
      <c r="C5846">
        <v>4831.8</v>
      </c>
      <c r="D5846">
        <v>2423.7399999999998</v>
      </c>
      <c r="E5846">
        <v>16636.259999999998</v>
      </c>
      <c r="F5846">
        <v>10526.92</v>
      </c>
      <c r="G5846">
        <v>3319.55</v>
      </c>
      <c r="H5846">
        <v>1139.6300000000001</v>
      </c>
      <c r="I5846">
        <v>4268.49</v>
      </c>
      <c r="J5846">
        <v>545.44000000000005</v>
      </c>
    </row>
    <row r="5847" spans="1:10" x14ac:dyDescent="0.35">
      <c r="A5847">
        <v>35761</v>
      </c>
      <c r="B5847">
        <v>951.64</v>
      </c>
      <c r="C5847">
        <v>4889</v>
      </c>
      <c r="D5847">
        <v>2423.9899999999998</v>
      </c>
      <c r="E5847">
        <v>16603.2</v>
      </c>
      <c r="F5847">
        <v>10583.1</v>
      </c>
      <c r="G5847">
        <v>3410.35</v>
      </c>
      <c r="H5847">
        <v>1122.52</v>
      </c>
      <c r="I5847">
        <v>4185.33</v>
      </c>
      <c r="J5847">
        <v>550.24</v>
      </c>
    </row>
    <row r="5848" spans="1:10" x14ac:dyDescent="0.35">
      <c r="A5848">
        <v>35760</v>
      </c>
      <c r="B5848">
        <v>951.64</v>
      </c>
      <c r="C5848">
        <v>4891.2</v>
      </c>
      <c r="D5848">
        <v>2412.67</v>
      </c>
      <c r="E5848">
        <v>16045.55</v>
      </c>
      <c r="F5848">
        <v>10590.11</v>
      </c>
      <c r="G5848">
        <v>3514.05</v>
      </c>
      <c r="H5848">
        <v>1143.82</v>
      </c>
      <c r="I5848">
        <v>4296.91</v>
      </c>
      <c r="J5848">
        <v>526.12</v>
      </c>
    </row>
    <row r="5849" spans="1:10" x14ac:dyDescent="0.35">
      <c r="A5849">
        <v>35759</v>
      </c>
      <c r="B5849">
        <v>950.82</v>
      </c>
      <c r="C5849">
        <v>4863.5</v>
      </c>
      <c r="D5849">
        <v>2386.2800000000002</v>
      </c>
      <c r="E5849">
        <v>15867.53</v>
      </c>
      <c r="F5849">
        <v>10325.56</v>
      </c>
      <c r="G5849">
        <v>3545.01</v>
      </c>
      <c r="H5849">
        <v>1125.53</v>
      </c>
      <c r="I5849">
        <v>4271.84</v>
      </c>
      <c r="J5849">
        <v>541.57000000000005</v>
      </c>
    </row>
    <row r="5850" spans="1:10" x14ac:dyDescent="0.35">
      <c r="A5850">
        <v>35758</v>
      </c>
      <c r="B5850">
        <v>946.67</v>
      </c>
      <c r="C5850">
        <v>4898.6000000000004</v>
      </c>
      <c r="D5850">
        <v>2385.77</v>
      </c>
      <c r="E5850">
        <v>16721.580000000002</v>
      </c>
      <c r="F5850">
        <v>10586.36</v>
      </c>
      <c r="G5850">
        <v>3616.83</v>
      </c>
      <c r="H5850">
        <v>1124.94</v>
      </c>
      <c r="I5850">
        <v>4383.38</v>
      </c>
      <c r="J5850">
        <v>570.57000000000005</v>
      </c>
    </row>
    <row r="5851" spans="1:10" x14ac:dyDescent="0.35">
      <c r="A5851">
        <v>35755</v>
      </c>
      <c r="B5851">
        <v>963.09</v>
      </c>
      <c r="C5851">
        <v>4985.8</v>
      </c>
      <c r="D5851">
        <v>2448.63</v>
      </c>
      <c r="E5851">
        <v>16721.580000000002</v>
      </c>
      <c r="F5851">
        <v>10548.2</v>
      </c>
      <c r="G5851">
        <v>3724.69</v>
      </c>
      <c r="H5851">
        <v>1158.56</v>
      </c>
      <c r="I5851">
        <v>4383.38</v>
      </c>
      <c r="J5851">
        <v>560.09</v>
      </c>
    </row>
    <row r="5852" spans="1:10" x14ac:dyDescent="0.35">
      <c r="A5852">
        <v>35754</v>
      </c>
      <c r="B5852">
        <v>958.98</v>
      </c>
      <c r="C5852">
        <v>4908.3999999999996</v>
      </c>
      <c r="D5852">
        <v>2418.67</v>
      </c>
      <c r="E5852">
        <v>16308.49</v>
      </c>
      <c r="F5852">
        <v>10050.68</v>
      </c>
      <c r="G5852">
        <v>3726</v>
      </c>
      <c r="H5852">
        <v>1172.43</v>
      </c>
      <c r="I5852">
        <v>4459.92</v>
      </c>
      <c r="J5852">
        <v>536.62</v>
      </c>
    </row>
    <row r="5853" spans="1:10" x14ac:dyDescent="0.35">
      <c r="A5853">
        <v>35753</v>
      </c>
      <c r="B5853">
        <v>944.59</v>
      </c>
      <c r="C5853">
        <v>4830.1000000000004</v>
      </c>
      <c r="D5853">
        <v>2369.87</v>
      </c>
      <c r="E5853">
        <v>15842.46</v>
      </c>
      <c r="F5853">
        <v>10154.36</v>
      </c>
      <c r="G5853">
        <v>3808.76</v>
      </c>
      <c r="H5853">
        <v>1181.6300000000001</v>
      </c>
      <c r="I5853">
        <v>4524.4799999999996</v>
      </c>
      <c r="J5853">
        <v>603.49</v>
      </c>
    </row>
    <row r="5854" spans="1:10" x14ac:dyDescent="0.35">
      <c r="A5854">
        <v>35752</v>
      </c>
      <c r="B5854">
        <v>938.23</v>
      </c>
      <c r="C5854">
        <v>4845.3999999999996</v>
      </c>
      <c r="D5854">
        <v>2382.46</v>
      </c>
      <c r="E5854">
        <v>16726.57</v>
      </c>
      <c r="F5854">
        <v>10245.18</v>
      </c>
      <c r="G5854">
        <v>3784.18</v>
      </c>
      <c r="H5854">
        <v>1183.3499999999999</v>
      </c>
      <c r="I5854">
        <v>4553.97</v>
      </c>
      <c r="J5854">
        <v>622.09</v>
      </c>
    </row>
    <row r="5855" spans="1:10" x14ac:dyDescent="0.35">
      <c r="A5855">
        <v>35751</v>
      </c>
      <c r="B5855">
        <v>946.2</v>
      </c>
      <c r="C5855">
        <v>4867</v>
      </c>
      <c r="D5855">
        <v>2369.83</v>
      </c>
      <c r="E5855">
        <v>16283.32</v>
      </c>
      <c r="F5855">
        <v>10419.75</v>
      </c>
      <c r="G5855">
        <v>3854.1</v>
      </c>
      <c r="H5855">
        <v>1191.33</v>
      </c>
      <c r="I5855">
        <v>4595.62</v>
      </c>
      <c r="J5855">
        <v>667.29</v>
      </c>
    </row>
    <row r="5856" spans="1:10" x14ac:dyDescent="0.35">
      <c r="A5856">
        <v>35748</v>
      </c>
      <c r="B5856">
        <v>928.35</v>
      </c>
      <c r="C5856">
        <v>4741.8</v>
      </c>
      <c r="D5856">
        <v>2313.77</v>
      </c>
      <c r="E5856">
        <v>15082.52</v>
      </c>
      <c r="F5856">
        <v>9957.33</v>
      </c>
      <c r="G5856">
        <v>3752.35</v>
      </c>
      <c r="H5856">
        <v>1197.83</v>
      </c>
      <c r="I5856">
        <v>4608.88</v>
      </c>
      <c r="J5856">
        <v>677.47</v>
      </c>
    </row>
    <row r="5857" spans="1:10" x14ac:dyDescent="0.35">
      <c r="A5857">
        <v>35747</v>
      </c>
      <c r="B5857">
        <v>916.66</v>
      </c>
      <c r="C5857">
        <v>4711</v>
      </c>
      <c r="D5857">
        <v>2303.29</v>
      </c>
      <c r="E5857">
        <v>15427.27</v>
      </c>
      <c r="F5857">
        <v>9720.7800000000007</v>
      </c>
      <c r="G5857">
        <v>3637.8</v>
      </c>
      <c r="H5857">
        <v>1185.02</v>
      </c>
      <c r="I5857">
        <v>4638.57</v>
      </c>
      <c r="J5857">
        <v>677.58</v>
      </c>
    </row>
    <row r="5858" spans="1:10" x14ac:dyDescent="0.35">
      <c r="A5858">
        <v>35746</v>
      </c>
      <c r="B5858">
        <v>905.96</v>
      </c>
      <c r="C5858">
        <v>4720.3999999999996</v>
      </c>
      <c r="D5858">
        <v>2281.0100000000002</v>
      </c>
      <c r="E5858">
        <v>15434.17</v>
      </c>
      <c r="F5858">
        <v>9607.91</v>
      </c>
      <c r="G5858">
        <v>3594.16</v>
      </c>
      <c r="H5858">
        <v>1174.19</v>
      </c>
      <c r="I5858">
        <v>4546.0600000000004</v>
      </c>
      <c r="J5858">
        <v>684.49</v>
      </c>
    </row>
    <row r="5859" spans="1:10" x14ac:dyDescent="0.35">
      <c r="A5859">
        <v>35745</v>
      </c>
      <c r="B5859">
        <v>923.78</v>
      </c>
      <c r="C5859">
        <v>4793.7</v>
      </c>
      <c r="D5859">
        <v>2309.75</v>
      </c>
      <c r="E5859">
        <v>15867.23</v>
      </c>
      <c r="F5859">
        <v>10004.129999999999</v>
      </c>
      <c r="G5859">
        <v>3772.76</v>
      </c>
      <c r="H5859">
        <v>1186.6300000000001</v>
      </c>
      <c r="I5859">
        <v>4596.46</v>
      </c>
      <c r="J5859">
        <v>692.49</v>
      </c>
    </row>
    <row r="5860" spans="1:10" x14ac:dyDescent="0.35">
      <c r="A5860">
        <v>35744</v>
      </c>
      <c r="B5860">
        <v>921.13</v>
      </c>
      <c r="C5860">
        <v>4806.8</v>
      </c>
      <c r="D5860">
        <v>2319.5300000000002</v>
      </c>
      <c r="E5860">
        <v>15697.2</v>
      </c>
      <c r="F5860">
        <v>9992.84</v>
      </c>
      <c r="G5860">
        <v>3848.32</v>
      </c>
      <c r="H5860">
        <v>1185.78</v>
      </c>
      <c r="I5860">
        <v>4601.53</v>
      </c>
      <c r="J5860">
        <v>689.52</v>
      </c>
    </row>
    <row r="5861" spans="1:10" x14ac:dyDescent="0.35">
      <c r="A5861">
        <v>35741</v>
      </c>
      <c r="B5861">
        <v>927.51</v>
      </c>
      <c r="C5861">
        <v>4764.3</v>
      </c>
      <c r="D5861">
        <v>2300.25</v>
      </c>
      <c r="E5861">
        <v>15836.36</v>
      </c>
      <c r="F5861">
        <v>10104.5</v>
      </c>
      <c r="G5861">
        <v>3988.62</v>
      </c>
      <c r="H5861">
        <v>1195.1400000000001</v>
      </c>
      <c r="I5861">
        <v>4659.3100000000004</v>
      </c>
      <c r="J5861">
        <v>707.45</v>
      </c>
    </row>
    <row r="5862" spans="1:10" x14ac:dyDescent="0.35">
      <c r="A5862">
        <v>35740</v>
      </c>
      <c r="B5862">
        <v>938.03</v>
      </c>
      <c r="C5862">
        <v>4863.8</v>
      </c>
      <c r="D5862">
        <v>2362.16</v>
      </c>
      <c r="E5862">
        <v>16533.87</v>
      </c>
      <c r="F5862">
        <v>10412.56</v>
      </c>
      <c r="G5862">
        <v>4038.34</v>
      </c>
      <c r="H5862">
        <v>1181.1199999999999</v>
      </c>
      <c r="I5862">
        <v>4618.8500000000004</v>
      </c>
      <c r="J5862">
        <v>731.04</v>
      </c>
    </row>
    <row r="5863" spans="1:10" x14ac:dyDescent="0.35">
      <c r="A5863">
        <v>35739</v>
      </c>
      <c r="B5863">
        <v>942.76</v>
      </c>
      <c r="C5863">
        <v>4908.3</v>
      </c>
      <c r="D5863">
        <v>2386.7800000000002</v>
      </c>
      <c r="E5863">
        <v>16448.05</v>
      </c>
      <c r="F5863">
        <v>10681.75</v>
      </c>
      <c r="G5863">
        <v>4201.05</v>
      </c>
      <c r="H5863">
        <v>1194.04</v>
      </c>
      <c r="I5863">
        <v>4671.34</v>
      </c>
      <c r="J5863">
        <v>733.76</v>
      </c>
    </row>
    <row r="5864" spans="1:10" x14ac:dyDescent="0.35">
      <c r="A5864">
        <v>35738</v>
      </c>
      <c r="B5864">
        <v>940.76</v>
      </c>
      <c r="C5864">
        <v>4897.3999999999996</v>
      </c>
      <c r="D5864">
        <v>2368.23</v>
      </c>
      <c r="E5864">
        <v>16500.099999999999</v>
      </c>
      <c r="F5864">
        <v>10780.78</v>
      </c>
      <c r="G5864">
        <v>4160.93</v>
      </c>
      <c r="H5864">
        <v>1184.7</v>
      </c>
      <c r="I5864">
        <v>4597.78</v>
      </c>
      <c r="J5864">
        <v>725.94</v>
      </c>
    </row>
    <row r="5865" spans="1:10" x14ac:dyDescent="0.35">
      <c r="A5865">
        <v>35737</v>
      </c>
      <c r="B5865">
        <v>938.99</v>
      </c>
      <c r="C5865">
        <v>4906.3999999999996</v>
      </c>
      <c r="D5865">
        <v>2392.17</v>
      </c>
      <c r="E5865">
        <v>16458.939999999999</v>
      </c>
      <c r="F5865">
        <v>11255.11</v>
      </c>
      <c r="G5865">
        <v>4420.3</v>
      </c>
      <c r="H5865">
        <v>1180.8499999999999</v>
      </c>
      <c r="I5865">
        <v>4528.51</v>
      </c>
      <c r="J5865">
        <v>716.72</v>
      </c>
    </row>
    <row r="5866" spans="1:10" x14ac:dyDescent="0.35">
      <c r="A5866">
        <v>35734</v>
      </c>
      <c r="B5866">
        <v>914.62</v>
      </c>
      <c r="C5866">
        <v>4842.3</v>
      </c>
      <c r="D5866">
        <v>2331.25</v>
      </c>
      <c r="E5866">
        <v>16458.939999999999</v>
      </c>
      <c r="F5866">
        <v>10623.78</v>
      </c>
      <c r="G5866">
        <v>4191.28</v>
      </c>
      <c r="H5866">
        <v>1180.3900000000001</v>
      </c>
      <c r="I5866">
        <v>4523.3100000000004</v>
      </c>
      <c r="J5866">
        <v>664.69</v>
      </c>
    </row>
    <row r="5867" spans="1:10" x14ac:dyDescent="0.35">
      <c r="A5867">
        <v>35733</v>
      </c>
      <c r="B5867">
        <v>903.68</v>
      </c>
      <c r="C5867">
        <v>4801.8999999999996</v>
      </c>
      <c r="D5867">
        <v>2330.44</v>
      </c>
      <c r="E5867">
        <v>16364.94</v>
      </c>
      <c r="F5867">
        <v>10362.86</v>
      </c>
      <c r="G5867">
        <v>3809.72</v>
      </c>
      <c r="H5867">
        <v>1174.8499999999999</v>
      </c>
      <c r="I5867">
        <v>4497.6099999999997</v>
      </c>
      <c r="J5867">
        <v>662.48</v>
      </c>
    </row>
    <row r="5868" spans="1:10" x14ac:dyDescent="0.35">
      <c r="A5868">
        <v>35732</v>
      </c>
      <c r="B5868">
        <v>919.16</v>
      </c>
      <c r="C5868">
        <v>4871.8</v>
      </c>
      <c r="D5868">
        <v>2370.94</v>
      </c>
      <c r="E5868">
        <v>16857.04</v>
      </c>
      <c r="F5868">
        <v>10765.3</v>
      </c>
      <c r="G5868">
        <v>3525.77</v>
      </c>
      <c r="H5868">
        <v>1184.0899999999999</v>
      </c>
      <c r="I5868">
        <v>4594.79</v>
      </c>
      <c r="J5868">
        <v>662.48</v>
      </c>
    </row>
    <row r="5869" spans="1:10" x14ac:dyDescent="0.35">
      <c r="A5869">
        <v>35731</v>
      </c>
      <c r="B5869">
        <v>921.85</v>
      </c>
      <c r="C5869">
        <v>4755.3999999999996</v>
      </c>
      <c r="D5869">
        <v>2241.21</v>
      </c>
      <c r="E5869">
        <v>16312.69</v>
      </c>
      <c r="F5869">
        <v>9059.89</v>
      </c>
      <c r="G5869">
        <v>3125.97</v>
      </c>
      <c r="H5869">
        <v>1177.92</v>
      </c>
      <c r="I5869">
        <v>4485.8999999999996</v>
      </c>
      <c r="J5869">
        <v>647.32000000000005</v>
      </c>
    </row>
    <row r="5870" spans="1:10" x14ac:dyDescent="0.35">
      <c r="A5870">
        <v>35730</v>
      </c>
      <c r="B5870">
        <v>876.99</v>
      </c>
      <c r="C5870">
        <v>4840.7</v>
      </c>
      <c r="D5870">
        <v>2371.39</v>
      </c>
      <c r="E5870">
        <v>17038.36</v>
      </c>
      <c r="F5870">
        <v>10498.2</v>
      </c>
      <c r="G5870">
        <v>3505.54</v>
      </c>
      <c r="H5870">
        <v>1235.83</v>
      </c>
      <c r="I5870">
        <v>4679.76</v>
      </c>
      <c r="J5870">
        <v>693.39</v>
      </c>
    </row>
    <row r="5871" spans="1:10" x14ac:dyDescent="0.35">
      <c r="A5871">
        <v>35727</v>
      </c>
      <c r="B5871">
        <v>941.64</v>
      </c>
      <c r="C5871">
        <v>4970.2</v>
      </c>
      <c r="D5871">
        <v>2450.3000000000002</v>
      </c>
      <c r="E5871">
        <v>17363.740000000002</v>
      </c>
      <c r="F5871">
        <v>11144.34</v>
      </c>
      <c r="G5871">
        <v>3618.96</v>
      </c>
      <c r="H5871">
        <v>1178.31</v>
      </c>
      <c r="I5871">
        <v>4654.13</v>
      </c>
      <c r="J5871">
        <v>692.39</v>
      </c>
    </row>
    <row r="5872" spans="1:10" x14ac:dyDescent="0.35">
      <c r="A5872">
        <v>35726</v>
      </c>
      <c r="B5872">
        <v>950.69</v>
      </c>
      <c r="C5872">
        <v>4991.5</v>
      </c>
      <c r="D5872">
        <v>2444.06</v>
      </c>
      <c r="E5872">
        <v>17151.55</v>
      </c>
      <c r="F5872">
        <v>10426.299999999999</v>
      </c>
      <c r="G5872">
        <v>3291.63</v>
      </c>
      <c r="H5872">
        <v>1173.3599999999999</v>
      </c>
      <c r="I5872">
        <v>4591.0600000000004</v>
      </c>
      <c r="J5872">
        <v>706.45</v>
      </c>
    </row>
    <row r="5873" spans="1:10" x14ac:dyDescent="0.35">
      <c r="A5873">
        <v>35725</v>
      </c>
      <c r="B5873">
        <v>968.49</v>
      </c>
      <c r="C5873">
        <v>5148.8</v>
      </c>
      <c r="D5873">
        <v>2537.5500000000002</v>
      </c>
      <c r="E5873">
        <v>17687.61</v>
      </c>
      <c r="F5873">
        <v>11637.77</v>
      </c>
      <c r="G5873">
        <v>3657.91</v>
      </c>
      <c r="H5873">
        <v>1177.52</v>
      </c>
      <c r="I5873">
        <v>4572.67</v>
      </c>
      <c r="J5873">
        <v>731.17</v>
      </c>
    </row>
    <row r="5874" spans="1:10" x14ac:dyDescent="0.35">
      <c r="A5874">
        <v>35724</v>
      </c>
      <c r="B5874">
        <v>972.28</v>
      </c>
      <c r="C5874">
        <v>5225.8999999999996</v>
      </c>
      <c r="D5874">
        <v>2546.5700000000002</v>
      </c>
      <c r="E5874">
        <v>17210.09</v>
      </c>
      <c r="F5874">
        <v>12403.1</v>
      </c>
      <c r="G5874">
        <v>3857.79</v>
      </c>
      <c r="H5874">
        <v>1191.8699999999999</v>
      </c>
      <c r="I5874">
        <v>4552.7299999999996</v>
      </c>
      <c r="J5874">
        <v>760.3</v>
      </c>
    </row>
    <row r="5875" spans="1:10" x14ac:dyDescent="0.35">
      <c r="A5875">
        <v>35723</v>
      </c>
      <c r="B5875">
        <v>955.61</v>
      </c>
      <c r="C5875">
        <v>5211</v>
      </c>
      <c r="D5875">
        <v>2502.42</v>
      </c>
      <c r="E5875">
        <v>17294.509999999998</v>
      </c>
      <c r="F5875">
        <v>12970.88</v>
      </c>
      <c r="G5875">
        <v>4097.22</v>
      </c>
      <c r="H5875">
        <v>1187.3699999999999</v>
      </c>
      <c r="I5875">
        <v>4464.59</v>
      </c>
      <c r="J5875">
        <v>767.97</v>
      </c>
    </row>
    <row r="5876" spans="1:10" x14ac:dyDescent="0.35">
      <c r="A5876">
        <v>35720</v>
      </c>
      <c r="B5876">
        <v>944.16</v>
      </c>
      <c r="C5876">
        <v>5271.1</v>
      </c>
      <c r="D5876">
        <v>2508.15</v>
      </c>
      <c r="E5876">
        <v>17478.419999999998</v>
      </c>
      <c r="F5876">
        <v>13601.01</v>
      </c>
      <c r="G5876">
        <v>4360.1499999999996</v>
      </c>
      <c r="H5876">
        <v>1176.49</v>
      </c>
      <c r="I5876">
        <v>4390.24</v>
      </c>
      <c r="J5876">
        <v>794.8</v>
      </c>
    </row>
    <row r="5877" spans="1:10" x14ac:dyDescent="0.35">
      <c r="A5877">
        <v>35719</v>
      </c>
      <c r="B5877">
        <v>955.23</v>
      </c>
      <c r="C5877">
        <v>5287.9</v>
      </c>
      <c r="D5877">
        <v>2544.6</v>
      </c>
      <c r="E5877">
        <v>17707.490000000002</v>
      </c>
      <c r="F5877">
        <v>13567.26</v>
      </c>
      <c r="G5877">
        <v>4079.03</v>
      </c>
      <c r="H5877">
        <v>1150.31</v>
      </c>
      <c r="I5877">
        <v>4263.55</v>
      </c>
      <c r="J5877">
        <v>802.02</v>
      </c>
    </row>
    <row r="5878" spans="1:10" x14ac:dyDescent="0.35">
      <c r="A5878">
        <v>35718</v>
      </c>
      <c r="B5878">
        <v>965.72</v>
      </c>
      <c r="C5878">
        <v>5263.7</v>
      </c>
      <c r="D5878">
        <v>2567.5300000000002</v>
      </c>
      <c r="E5878">
        <v>17331.37</v>
      </c>
      <c r="F5878">
        <v>13384.24</v>
      </c>
      <c r="G5878">
        <v>3909.2</v>
      </c>
      <c r="H5878">
        <v>1125.78</v>
      </c>
      <c r="I5878">
        <v>4130.53</v>
      </c>
      <c r="J5878">
        <v>801.52</v>
      </c>
    </row>
    <row r="5879" spans="1:10" x14ac:dyDescent="0.35">
      <c r="A5879">
        <v>35717</v>
      </c>
      <c r="B5879">
        <v>970.28</v>
      </c>
      <c r="C5879">
        <v>5298.9</v>
      </c>
      <c r="D5879">
        <v>2584.02</v>
      </c>
      <c r="E5879">
        <v>17306.39</v>
      </c>
      <c r="F5879">
        <v>13836.56</v>
      </c>
      <c r="G5879">
        <v>4258.24</v>
      </c>
      <c r="H5879">
        <v>1117.93</v>
      </c>
      <c r="I5879">
        <v>4038.31</v>
      </c>
      <c r="J5879">
        <v>822.59</v>
      </c>
    </row>
    <row r="5880" spans="1:10" x14ac:dyDescent="0.35">
      <c r="A5880">
        <v>35716</v>
      </c>
      <c r="B5880">
        <v>968.1</v>
      </c>
      <c r="C5880">
        <v>5300.1</v>
      </c>
      <c r="D5880">
        <v>2582.0300000000002</v>
      </c>
      <c r="E5880">
        <v>17204.7</v>
      </c>
      <c r="F5880">
        <v>14072.9</v>
      </c>
      <c r="G5880">
        <v>4397.24</v>
      </c>
      <c r="H5880">
        <v>1119.82</v>
      </c>
      <c r="I5880">
        <v>4039.56</v>
      </c>
      <c r="J5880">
        <v>831.52</v>
      </c>
    </row>
    <row r="5881" spans="1:10" x14ac:dyDescent="0.35">
      <c r="A5881">
        <v>35713</v>
      </c>
      <c r="B5881">
        <v>966.98</v>
      </c>
      <c r="C5881">
        <v>5227.3</v>
      </c>
      <c r="D5881">
        <v>2534.48</v>
      </c>
      <c r="E5881">
        <v>17376.919999999998</v>
      </c>
      <c r="F5881">
        <v>14273.12</v>
      </c>
      <c r="G5881">
        <v>4617.3100000000004</v>
      </c>
      <c r="H5881">
        <v>1130.79</v>
      </c>
      <c r="I5881">
        <v>4067.5</v>
      </c>
      <c r="J5881">
        <v>834.01</v>
      </c>
    </row>
    <row r="5882" spans="1:10" x14ac:dyDescent="0.35">
      <c r="A5882">
        <v>35712</v>
      </c>
      <c r="B5882">
        <v>970.62</v>
      </c>
      <c r="C5882">
        <v>5217.8</v>
      </c>
      <c r="D5882">
        <v>2550.2199999999998</v>
      </c>
      <c r="E5882">
        <v>17376.919999999998</v>
      </c>
      <c r="F5882">
        <v>14273.12</v>
      </c>
      <c r="G5882">
        <v>4617.3100000000004</v>
      </c>
      <c r="H5882">
        <v>1122.47</v>
      </c>
      <c r="I5882">
        <v>4038.81</v>
      </c>
      <c r="J5882">
        <v>824.94</v>
      </c>
    </row>
    <row r="5883" spans="1:10" x14ac:dyDescent="0.35">
      <c r="A5883">
        <v>35711</v>
      </c>
      <c r="B5883">
        <v>973.84</v>
      </c>
      <c r="C5883">
        <v>5262.1</v>
      </c>
      <c r="D5883">
        <v>2625.44</v>
      </c>
      <c r="E5883">
        <v>17619.18</v>
      </c>
      <c r="F5883">
        <v>14838.52</v>
      </c>
      <c r="G5883">
        <v>4916.1899999999996</v>
      </c>
      <c r="H5883">
        <v>1134.8699999999999</v>
      </c>
      <c r="I5883">
        <v>4061.22</v>
      </c>
      <c r="J5883">
        <v>836.6</v>
      </c>
    </row>
    <row r="5884" spans="1:10" x14ac:dyDescent="0.35">
      <c r="A5884">
        <v>35710</v>
      </c>
      <c r="B5884">
        <v>983.12</v>
      </c>
      <c r="C5884">
        <v>5305.6</v>
      </c>
      <c r="D5884">
        <v>2628.43</v>
      </c>
      <c r="E5884">
        <v>17511.189999999999</v>
      </c>
      <c r="F5884">
        <v>14810.76</v>
      </c>
      <c r="G5884">
        <v>5036</v>
      </c>
      <c r="H5884">
        <v>1102.57</v>
      </c>
      <c r="I5884">
        <v>3924.79</v>
      </c>
      <c r="J5884">
        <v>803.45</v>
      </c>
    </row>
    <row r="5885" spans="1:10" x14ac:dyDescent="0.35">
      <c r="A5885">
        <v>35709</v>
      </c>
      <c r="B5885">
        <v>972.69</v>
      </c>
      <c r="C5885">
        <v>5300</v>
      </c>
      <c r="D5885">
        <v>2635.67</v>
      </c>
      <c r="E5885">
        <v>17824.78</v>
      </c>
      <c r="F5885">
        <v>14776.78</v>
      </c>
      <c r="G5885">
        <v>5077.8100000000004</v>
      </c>
      <c r="H5885">
        <v>1098.9000000000001</v>
      </c>
      <c r="I5885">
        <v>3907.94</v>
      </c>
      <c r="J5885">
        <v>794.15</v>
      </c>
    </row>
    <row r="5886" spans="1:10" x14ac:dyDescent="0.35">
      <c r="A5886">
        <v>35706</v>
      </c>
      <c r="B5886">
        <v>965.03</v>
      </c>
      <c r="C5886">
        <v>5330.8</v>
      </c>
      <c r="D5886">
        <v>2641.68</v>
      </c>
      <c r="E5886">
        <v>17647.45</v>
      </c>
      <c r="F5886">
        <v>15128.02</v>
      </c>
      <c r="G5886">
        <v>5262.75</v>
      </c>
      <c r="H5886">
        <v>1097.3800000000001</v>
      </c>
      <c r="I5886">
        <v>3916.96</v>
      </c>
      <c r="J5886">
        <v>797.29</v>
      </c>
    </row>
    <row r="5887" spans="1:10" x14ac:dyDescent="0.35">
      <c r="A5887">
        <v>35705</v>
      </c>
      <c r="B5887">
        <v>960.46</v>
      </c>
      <c r="C5887">
        <v>5296.1</v>
      </c>
      <c r="D5887">
        <v>2609.64</v>
      </c>
      <c r="E5887">
        <v>17455.04</v>
      </c>
      <c r="F5887">
        <v>15049.3</v>
      </c>
      <c r="G5887">
        <v>5248.69</v>
      </c>
      <c r="H5887">
        <v>1097.3800000000001</v>
      </c>
      <c r="I5887">
        <v>3916.96</v>
      </c>
      <c r="J5887">
        <v>791.58</v>
      </c>
    </row>
    <row r="5888" spans="1:10" x14ac:dyDescent="0.35">
      <c r="A5888">
        <v>35704</v>
      </c>
      <c r="B5888">
        <v>955.41</v>
      </c>
      <c r="C5888">
        <v>5317.1</v>
      </c>
      <c r="D5888">
        <v>2608.0100000000002</v>
      </c>
      <c r="E5888">
        <v>17842.16</v>
      </c>
      <c r="F5888">
        <v>15049.3</v>
      </c>
      <c r="G5888">
        <v>5248.69</v>
      </c>
      <c r="H5888">
        <v>1097.3800000000001</v>
      </c>
      <c r="I5888">
        <v>3916.96</v>
      </c>
      <c r="J5888">
        <v>795.83</v>
      </c>
    </row>
    <row r="5889" spans="1:10" x14ac:dyDescent="0.35">
      <c r="A5889">
        <v>35703</v>
      </c>
      <c r="B5889">
        <v>947.28</v>
      </c>
      <c r="C5889">
        <v>5244.2</v>
      </c>
      <c r="D5889">
        <v>2581.36</v>
      </c>
      <c r="E5889">
        <v>17887.71</v>
      </c>
      <c r="F5889">
        <v>15049.3</v>
      </c>
      <c r="G5889">
        <v>5248.69</v>
      </c>
      <c r="H5889">
        <v>1097.3800000000001</v>
      </c>
      <c r="I5889">
        <v>3916.96</v>
      </c>
      <c r="J5889">
        <v>814.57</v>
      </c>
    </row>
    <row r="5890" spans="1:10" x14ac:dyDescent="0.35">
      <c r="A5890">
        <v>35702</v>
      </c>
      <c r="B5890">
        <v>953.34</v>
      </c>
      <c r="C5890">
        <v>5220.3</v>
      </c>
      <c r="D5890">
        <v>2551.87</v>
      </c>
      <c r="E5890">
        <v>17987.21</v>
      </c>
      <c r="F5890">
        <v>14864.37</v>
      </c>
      <c r="G5890">
        <v>5230.3599999999997</v>
      </c>
      <c r="H5890">
        <v>1084.07</v>
      </c>
      <c r="I5890">
        <v>3857.52</v>
      </c>
      <c r="J5890">
        <v>809.07</v>
      </c>
    </row>
    <row r="5891" spans="1:10" x14ac:dyDescent="0.35">
      <c r="A5891">
        <v>35699</v>
      </c>
      <c r="B5891">
        <v>945.22</v>
      </c>
      <c r="C5891">
        <v>5226.3</v>
      </c>
      <c r="D5891">
        <v>2555.21</v>
      </c>
      <c r="E5891">
        <v>17994.71</v>
      </c>
      <c r="F5891">
        <v>14710.87</v>
      </c>
      <c r="G5891">
        <v>5343.31</v>
      </c>
      <c r="H5891">
        <v>1109.6300000000001</v>
      </c>
      <c r="I5891">
        <v>3935.65</v>
      </c>
      <c r="J5891">
        <v>799.81</v>
      </c>
    </row>
    <row r="5892" spans="1:10" x14ac:dyDescent="0.35">
      <c r="A5892">
        <v>35698</v>
      </c>
      <c r="B5892">
        <v>937.91</v>
      </c>
      <c r="C5892">
        <v>5065.5</v>
      </c>
      <c r="D5892">
        <v>2556.23</v>
      </c>
      <c r="E5892">
        <v>18341.96</v>
      </c>
      <c r="F5892">
        <v>14636.59</v>
      </c>
      <c r="G5892">
        <v>5500.93</v>
      </c>
      <c r="H5892">
        <v>1117.01</v>
      </c>
      <c r="I5892">
        <v>3948.16</v>
      </c>
      <c r="J5892">
        <v>789.33</v>
      </c>
    </row>
    <row r="5893" spans="1:10" x14ac:dyDescent="0.35">
      <c r="A5893">
        <v>35697</v>
      </c>
      <c r="B5893">
        <v>944.48</v>
      </c>
      <c r="C5893">
        <v>5077.2</v>
      </c>
      <c r="D5893">
        <v>2561.21</v>
      </c>
      <c r="E5893">
        <v>18420.080000000002</v>
      </c>
      <c r="F5893">
        <v>14205.44</v>
      </c>
      <c r="G5893">
        <v>4939.25</v>
      </c>
      <c r="H5893">
        <v>1110.01</v>
      </c>
      <c r="I5893">
        <v>3910.29</v>
      </c>
      <c r="J5893">
        <v>779.41</v>
      </c>
    </row>
    <row r="5894" spans="1:10" x14ac:dyDescent="0.35">
      <c r="A5894">
        <v>35696</v>
      </c>
      <c r="B5894">
        <v>951.93</v>
      </c>
      <c r="C5894">
        <v>5027.5</v>
      </c>
      <c r="D5894">
        <v>2546.6</v>
      </c>
      <c r="E5894">
        <v>18201.32</v>
      </c>
      <c r="F5894">
        <v>14094.38</v>
      </c>
      <c r="G5894">
        <v>5023.88</v>
      </c>
      <c r="H5894">
        <v>1041.97</v>
      </c>
      <c r="I5894">
        <v>3698.91</v>
      </c>
      <c r="J5894">
        <v>781.2</v>
      </c>
    </row>
    <row r="5895" spans="1:10" x14ac:dyDescent="0.35">
      <c r="A5895">
        <v>35695</v>
      </c>
      <c r="B5895">
        <v>955.43</v>
      </c>
      <c r="C5895">
        <v>5075.7</v>
      </c>
      <c r="D5895">
        <v>2558.1</v>
      </c>
      <c r="E5895">
        <v>18201.32</v>
      </c>
      <c r="F5895">
        <v>14108.08</v>
      </c>
      <c r="G5895">
        <v>5299.19</v>
      </c>
      <c r="H5895">
        <v>1103.97</v>
      </c>
      <c r="I5895">
        <v>3953.87</v>
      </c>
      <c r="J5895">
        <v>760.5</v>
      </c>
    </row>
    <row r="5896" spans="1:10" x14ac:dyDescent="0.35">
      <c r="A5896">
        <v>35692</v>
      </c>
      <c r="B5896">
        <v>950.51</v>
      </c>
      <c r="C5896">
        <v>5023.8</v>
      </c>
      <c r="D5896">
        <v>2511.17</v>
      </c>
      <c r="E5896">
        <v>18058.21</v>
      </c>
      <c r="F5896">
        <v>14384.13</v>
      </c>
      <c r="G5896">
        <v>5737.85</v>
      </c>
      <c r="H5896">
        <v>1184.52</v>
      </c>
      <c r="I5896">
        <v>4238.96</v>
      </c>
      <c r="J5896">
        <v>787.84</v>
      </c>
    </row>
    <row r="5897" spans="1:10" x14ac:dyDescent="0.35">
      <c r="A5897">
        <v>35691</v>
      </c>
      <c r="B5897">
        <v>947.29</v>
      </c>
      <c r="C5897">
        <v>5046.2</v>
      </c>
      <c r="D5897">
        <v>2506.79</v>
      </c>
      <c r="E5897">
        <v>17930.09</v>
      </c>
      <c r="F5897">
        <v>14419.45</v>
      </c>
      <c r="G5897">
        <v>5910.94</v>
      </c>
      <c r="H5897">
        <v>1172.3699999999999</v>
      </c>
      <c r="I5897">
        <v>4206.4399999999996</v>
      </c>
      <c r="J5897">
        <v>786.68</v>
      </c>
    </row>
    <row r="5898" spans="1:10" x14ac:dyDescent="0.35">
      <c r="A5898">
        <v>35690</v>
      </c>
      <c r="B5898">
        <v>943</v>
      </c>
      <c r="C5898">
        <v>5013.1000000000004</v>
      </c>
      <c r="D5898">
        <v>2500.16</v>
      </c>
      <c r="E5898">
        <v>17683.27</v>
      </c>
      <c r="F5898">
        <v>14411.19</v>
      </c>
      <c r="G5898">
        <v>6065.96</v>
      </c>
      <c r="H5898">
        <v>1167.56</v>
      </c>
      <c r="I5898">
        <v>4202.2700000000004</v>
      </c>
      <c r="J5898">
        <v>811.12</v>
      </c>
    </row>
    <row r="5899" spans="1:10" x14ac:dyDescent="0.35">
      <c r="A5899">
        <v>35689</v>
      </c>
      <c r="B5899">
        <v>945.64</v>
      </c>
      <c r="C5899">
        <v>4976.3999999999996</v>
      </c>
      <c r="D5899">
        <v>2473.7600000000002</v>
      </c>
      <c r="E5899">
        <v>17974.5</v>
      </c>
      <c r="F5899">
        <v>14411.19</v>
      </c>
      <c r="G5899">
        <v>6065.96</v>
      </c>
      <c r="H5899">
        <v>1187.22</v>
      </c>
      <c r="I5899">
        <v>4261.33</v>
      </c>
      <c r="J5899">
        <v>827.08</v>
      </c>
    </row>
    <row r="5900" spans="1:10" x14ac:dyDescent="0.35">
      <c r="A5900">
        <v>35688</v>
      </c>
      <c r="B5900">
        <v>919.77</v>
      </c>
      <c r="C5900">
        <v>4902.8999999999996</v>
      </c>
      <c r="D5900">
        <v>2430.2399999999998</v>
      </c>
      <c r="E5900">
        <v>17965.8</v>
      </c>
      <c r="F5900">
        <v>14630.65</v>
      </c>
      <c r="G5900">
        <v>6295.8</v>
      </c>
      <c r="H5900">
        <v>1179.29</v>
      </c>
      <c r="I5900">
        <v>4241.25</v>
      </c>
      <c r="J5900">
        <v>844.06</v>
      </c>
    </row>
    <row r="5901" spans="1:10" x14ac:dyDescent="0.35">
      <c r="A5901">
        <v>35685</v>
      </c>
      <c r="B5901">
        <v>923.91</v>
      </c>
      <c r="C5901">
        <v>4848.2</v>
      </c>
      <c r="D5901">
        <v>2409.42</v>
      </c>
      <c r="E5901">
        <v>17965.8</v>
      </c>
      <c r="F5901">
        <v>14470.46</v>
      </c>
      <c r="G5901">
        <v>6106.91</v>
      </c>
      <c r="H5901">
        <v>1208.7</v>
      </c>
      <c r="I5901">
        <v>4365.62</v>
      </c>
      <c r="J5901">
        <v>852.08</v>
      </c>
    </row>
    <row r="5902" spans="1:10" x14ac:dyDescent="0.35">
      <c r="A5902">
        <v>35684</v>
      </c>
      <c r="B5902">
        <v>912.59</v>
      </c>
      <c r="C5902">
        <v>4854.8</v>
      </c>
      <c r="D5902">
        <v>2434.4899999999998</v>
      </c>
      <c r="E5902">
        <v>18282.23</v>
      </c>
      <c r="F5902">
        <v>14308.3</v>
      </c>
      <c r="G5902">
        <v>6015.2</v>
      </c>
      <c r="H5902">
        <v>1242.71</v>
      </c>
      <c r="I5902">
        <v>4466.1099999999997</v>
      </c>
      <c r="J5902">
        <v>834.17</v>
      </c>
    </row>
    <row r="5903" spans="1:10" x14ac:dyDescent="0.35">
      <c r="A5903">
        <v>35683</v>
      </c>
      <c r="B5903">
        <v>919.03</v>
      </c>
      <c r="C5903">
        <v>4905.2</v>
      </c>
      <c r="D5903">
        <v>2478.75</v>
      </c>
      <c r="E5903">
        <v>18704.77</v>
      </c>
      <c r="F5903">
        <v>14805.44</v>
      </c>
      <c r="G5903">
        <v>6122.37</v>
      </c>
      <c r="H5903">
        <v>1256.04</v>
      </c>
      <c r="I5903">
        <v>4498.96</v>
      </c>
      <c r="J5903">
        <v>863.08</v>
      </c>
    </row>
    <row r="5904" spans="1:10" x14ac:dyDescent="0.35">
      <c r="A5904">
        <v>35682</v>
      </c>
      <c r="B5904">
        <v>933.62</v>
      </c>
      <c r="C5904">
        <v>4950.5</v>
      </c>
      <c r="D5904">
        <v>2512.4</v>
      </c>
      <c r="E5904">
        <v>18695.97</v>
      </c>
      <c r="F5904">
        <v>14996.66</v>
      </c>
      <c r="G5904">
        <v>6147.77</v>
      </c>
      <c r="H5904">
        <v>1231.03</v>
      </c>
      <c r="I5904">
        <v>4436.84</v>
      </c>
      <c r="J5904">
        <v>888.75</v>
      </c>
    </row>
    <row r="5905" spans="1:10" x14ac:dyDescent="0.35">
      <c r="A5905">
        <v>35681</v>
      </c>
      <c r="B5905">
        <v>931.2</v>
      </c>
      <c r="C5905">
        <v>4985.2</v>
      </c>
      <c r="D5905">
        <v>2528.14</v>
      </c>
      <c r="E5905">
        <v>18633.86</v>
      </c>
      <c r="F5905">
        <v>14806.49</v>
      </c>
      <c r="G5905">
        <v>5585.56</v>
      </c>
      <c r="H5905">
        <v>1255.23</v>
      </c>
      <c r="I5905">
        <v>4497.25</v>
      </c>
      <c r="J5905">
        <v>879.71</v>
      </c>
    </row>
    <row r="5906" spans="1:10" x14ac:dyDescent="0.35">
      <c r="A5906">
        <v>35678</v>
      </c>
      <c r="B5906">
        <v>929.05</v>
      </c>
      <c r="C5906">
        <v>4994.2</v>
      </c>
      <c r="D5906">
        <v>2533.35</v>
      </c>
      <c r="E5906">
        <v>18650.169999999998</v>
      </c>
      <c r="F5906">
        <v>14563.55</v>
      </c>
      <c r="G5906">
        <v>5312.08</v>
      </c>
      <c r="H5906">
        <v>1251.55</v>
      </c>
      <c r="I5906">
        <v>4491.2700000000004</v>
      </c>
      <c r="J5906">
        <v>821.59</v>
      </c>
    </row>
    <row r="5907" spans="1:10" x14ac:dyDescent="0.35">
      <c r="A5907">
        <v>35677</v>
      </c>
      <c r="B5907">
        <v>930.87</v>
      </c>
      <c r="C5907">
        <v>4991.3</v>
      </c>
      <c r="D5907">
        <v>2521.34</v>
      </c>
      <c r="E5907">
        <v>18615.060000000001</v>
      </c>
      <c r="F5907">
        <v>14199.17</v>
      </c>
      <c r="G5907">
        <v>5330.58</v>
      </c>
      <c r="H5907">
        <v>1251.3</v>
      </c>
      <c r="I5907">
        <v>4500.38</v>
      </c>
      <c r="J5907">
        <v>731.12</v>
      </c>
    </row>
    <row r="5908" spans="1:10" x14ac:dyDescent="0.35">
      <c r="A5908">
        <v>35676</v>
      </c>
      <c r="B5908">
        <v>927.86</v>
      </c>
      <c r="C5908">
        <v>4976.8999999999996</v>
      </c>
      <c r="D5908">
        <v>2537.65</v>
      </c>
      <c r="E5908">
        <v>18735.169999999998</v>
      </c>
      <c r="F5908">
        <v>14713.99</v>
      </c>
      <c r="G5908">
        <v>5756.74</v>
      </c>
      <c r="H5908">
        <v>1240.82</v>
      </c>
      <c r="I5908">
        <v>4398.7700000000004</v>
      </c>
      <c r="J5908">
        <v>750.76</v>
      </c>
    </row>
    <row r="5909" spans="1:10" x14ac:dyDescent="0.35">
      <c r="A5909">
        <v>35675</v>
      </c>
      <c r="B5909">
        <v>927.58</v>
      </c>
      <c r="C5909">
        <v>4952.2</v>
      </c>
      <c r="D5909">
        <v>2514.5300000000002</v>
      </c>
      <c r="E5909">
        <v>18232.52</v>
      </c>
      <c r="F5909">
        <v>13735.33</v>
      </c>
      <c r="G5909">
        <v>4917.0200000000004</v>
      </c>
      <c r="H5909">
        <v>1226.3</v>
      </c>
      <c r="I5909">
        <v>4398.7700000000004</v>
      </c>
      <c r="J5909">
        <v>795.73</v>
      </c>
    </row>
    <row r="5910" spans="1:10" x14ac:dyDescent="0.35">
      <c r="A5910">
        <v>35674</v>
      </c>
      <c r="B5910">
        <v>899.47</v>
      </c>
      <c r="C5910">
        <v>4870.2</v>
      </c>
      <c r="D5910">
        <v>2439.92</v>
      </c>
      <c r="E5910">
        <v>17974.3</v>
      </c>
      <c r="F5910">
        <v>13425.65</v>
      </c>
      <c r="G5910">
        <v>5604.02</v>
      </c>
      <c r="H5910">
        <v>1229.8699999999999</v>
      </c>
      <c r="I5910">
        <v>4372.7</v>
      </c>
      <c r="J5910">
        <v>804.4</v>
      </c>
    </row>
    <row r="5911" spans="1:10" x14ac:dyDescent="0.35">
      <c r="A5911">
        <v>35671</v>
      </c>
      <c r="B5911">
        <v>899.47</v>
      </c>
      <c r="C5911">
        <v>4817.5</v>
      </c>
      <c r="D5911">
        <v>2407.58</v>
      </c>
      <c r="E5911">
        <v>18229.419999999998</v>
      </c>
      <c r="F5911">
        <v>14135.25</v>
      </c>
      <c r="G5911">
        <v>6349.69</v>
      </c>
      <c r="H5911">
        <v>1221.06</v>
      </c>
      <c r="I5911">
        <v>4398.7299999999996</v>
      </c>
      <c r="J5911">
        <v>804.4</v>
      </c>
    </row>
    <row r="5912" spans="1:10" x14ac:dyDescent="0.35">
      <c r="A5912">
        <v>35670</v>
      </c>
      <c r="B5912">
        <v>903.67</v>
      </c>
      <c r="C5912">
        <v>4845.3999999999996</v>
      </c>
      <c r="D5912">
        <v>2438.6</v>
      </c>
      <c r="E5912">
        <v>18451.45</v>
      </c>
      <c r="F5912">
        <v>14876.1</v>
      </c>
      <c r="G5912">
        <v>6513.83</v>
      </c>
      <c r="H5912">
        <v>1213.8900000000001</v>
      </c>
      <c r="I5912">
        <v>4438.32</v>
      </c>
      <c r="J5912">
        <v>812.18</v>
      </c>
    </row>
    <row r="5913" spans="1:10" x14ac:dyDescent="0.35">
      <c r="A5913">
        <v>35669</v>
      </c>
      <c r="B5913">
        <v>913.7</v>
      </c>
      <c r="C5913">
        <v>4906.8999999999996</v>
      </c>
      <c r="D5913">
        <v>2467.04</v>
      </c>
      <c r="E5913">
        <v>18441.939999999999</v>
      </c>
      <c r="F5913">
        <v>15533.95</v>
      </c>
      <c r="G5913">
        <v>6921.53</v>
      </c>
      <c r="H5913">
        <v>1198.51</v>
      </c>
      <c r="I5913">
        <v>4408.3900000000003</v>
      </c>
      <c r="J5913">
        <v>847.92</v>
      </c>
    </row>
    <row r="5914" spans="1:10" x14ac:dyDescent="0.35">
      <c r="A5914">
        <v>35668</v>
      </c>
      <c r="B5914">
        <v>913.02</v>
      </c>
      <c r="C5914">
        <v>4886.3</v>
      </c>
      <c r="D5914">
        <v>2466.54</v>
      </c>
      <c r="E5914">
        <v>18814.98</v>
      </c>
      <c r="F5914">
        <v>15547.22</v>
      </c>
      <c r="G5914">
        <v>7217.03</v>
      </c>
      <c r="H5914">
        <v>1194.04</v>
      </c>
      <c r="I5914">
        <v>4386.5200000000004</v>
      </c>
      <c r="J5914">
        <v>856</v>
      </c>
    </row>
    <row r="5915" spans="1:10" x14ac:dyDescent="0.35">
      <c r="A5915">
        <v>35667</v>
      </c>
      <c r="B5915">
        <v>920.16</v>
      </c>
      <c r="C5915">
        <v>4901.1000000000004</v>
      </c>
      <c r="D5915">
        <v>2513.5300000000002</v>
      </c>
      <c r="E5915">
        <v>18656.169999999998</v>
      </c>
      <c r="F5915">
        <v>15598.88</v>
      </c>
      <c r="G5915">
        <v>7499.28</v>
      </c>
      <c r="H5915">
        <v>1184.0999999999999</v>
      </c>
      <c r="I5915">
        <v>4363.03</v>
      </c>
      <c r="J5915">
        <v>883.96</v>
      </c>
    </row>
    <row r="5916" spans="1:10" x14ac:dyDescent="0.35">
      <c r="A5916">
        <v>35664</v>
      </c>
      <c r="B5916">
        <v>923.55</v>
      </c>
      <c r="C5916">
        <v>4901.1000000000004</v>
      </c>
      <c r="D5916">
        <v>2515.62</v>
      </c>
      <c r="E5916">
        <v>18650.169999999998</v>
      </c>
      <c r="F5916">
        <v>15429.75</v>
      </c>
      <c r="G5916">
        <v>6769.2</v>
      </c>
      <c r="H5916">
        <v>1171.83</v>
      </c>
      <c r="I5916">
        <v>4242.0600000000004</v>
      </c>
      <c r="J5916">
        <v>905</v>
      </c>
    </row>
    <row r="5917" spans="1:10" x14ac:dyDescent="0.35">
      <c r="A5917">
        <v>35663</v>
      </c>
      <c r="B5917">
        <v>925.05</v>
      </c>
      <c r="C5917">
        <v>4978</v>
      </c>
      <c r="D5917">
        <v>2581.9299999999998</v>
      </c>
      <c r="E5917">
        <v>19157.12</v>
      </c>
      <c r="F5917">
        <v>15654.03</v>
      </c>
      <c r="G5917">
        <v>6578.23</v>
      </c>
      <c r="H5917">
        <v>1164.55</v>
      </c>
      <c r="I5917">
        <v>4206.96</v>
      </c>
      <c r="J5917">
        <v>909.24</v>
      </c>
    </row>
    <row r="5918" spans="1:10" x14ac:dyDescent="0.35">
      <c r="A5918">
        <v>35662</v>
      </c>
      <c r="B5918">
        <v>939.35</v>
      </c>
      <c r="C5918">
        <v>4958.3999999999996</v>
      </c>
      <c r="D5918">
        <v>2589.14</v>
      </c>
      <c r="E5918">
        <v>19252.23</v>
      </c>
      <c r="F5918">
        <v>15855.67</v>
      </c>
      <c r="G5918">
        <v>6480.52</v>
      </c>
      <c r="H5918">
        <v>1144.6400000000001</v>
      </c>
      <c r="I5918">
        <v>4220.1499999999996</v>
      </c>
      <c r="J5918">
        <v>929.57</v>
      </c>
    </row>
    <row r="5919" spans="1:10" x14ac:dyDescent="0.35">
      <c r="A5919">
        <v>35661</v>
      </c>
      <c r="B5919">
        <v>926.01</v>
      </c>
      <c r="C5919">
        <v>4914.2</v>
      </c>
      <c r="D5919">
        <v>2549.7399999999998</v>
      </c>
      <c r="E5919">
        <v>18961</v>
      </c>
      <c r="F5919">
        <v>15477.26</v>
      </c>
      <c r="G5919">
        <v>5727.52</v>
      </c>
      <c r="H5919">
        <v>1132.9100000000001</v>
      </c>
      <c r="I5919">
        <v>4163.04</v>
      </c>
      <c r="J5919">
        <v>885.31</v>
      </c>
    </row>
    <row r="5920" spans="1:10" x14ac:dyDescent="0.35">
      <c r="A5920">
        <v>35660</v>
      </c>
      <c r="B5920">
        <v>912.49</v>
      </c>
      <c r="C5920">
        <v>4835</v>
      </c>
      <c r="D5920">
        <v>2508.04</v>
      </c>
      <c r="E5920">
        <v>19041.099999999999</v>
      </c>
      <c r="F5920">
        <v>16096.88</v>
      </c>
      <c r="G5920">
        <v>6152.76</v>
      </c>
      <c r="H5920">
        <v>1134.6300000000001</v>
      </c>
      <c r="I5920">
        <v>4137.29</v>
      </c>
      <c r="J5920">
        <v>880.45</v>
      </c>
    </row>
    <row r="5921" spans="1:10" x14ac:dyDescent="0.35">
      <c r="A5921">
        <v>35657</v>
      </c>
      <c r="B5921">
        <v>900.81</v>
      </c>
      <c r="C5921">
        <v>4865.8</v>
      </c>
      <c r="D5921">
        <v>2503.46</v>
      </c>
      <c r="E5921">
        <v>19326.03</v>
      </c>
      <c r="F5921">
        <v>16096.88</v>
      </c>
      <c r="G5921">
        <v>6152.76</v>
      </c>
      <c r="H5921">
        <v>1143.06</v>
      </c>
      <c r="I5921">
        <v>4222.13</v>
      </c>
      <c r="J5921">
        <v>910.18</v>
      </c>
    </row>
    <row r="5922" spans="1:10" x14ac:dyDescent="0.35">
      <c r="A5922">
        <v>35656</v>
      </c>
      <c r="B5922">
        <v>924.77</v>
      </c>
      <c r="C5922">
        <v>4991.3</v>
      </c>
      <c r="D5922">
        <v>2558.3000000000002</v>
      </c>
      <c r="E5922">
        <v>19222.62</v>
      </c>
      <c r="F5922">
        <v>16497.71</v>
      </c>
      <c r="G5922">
        <v>6557.99</v>
      </c>
      <c r="H5922">
        <v>1168.1099999999999</v>
      </c>
      <c r="I5922">
        <v>4304.95</v>
      </c>
      <c r="J5922">
        <v>918.54</v>
      </c>
    </row>
    <row r="5923" spans="1:10" x14ac:dyDescent="0.35">
      <c r="A5923">
        <v>35655</v>
      </c>
      <c r="B5923">
        <v>922.02</v>
      </c>
      <c r="C5923">
        <v>5003.6000000000004</v>
      </c>
      <c r="D5923">
        <v>2578.11</v>
      </c>
      <c r="E5923">
        <v>19008.599999999999</v>
      </c>
      <c r="F5923">
        <v>16482.93</v>
      </c>
      <c r="G5923">
        <v>6638.15</v>
      </c>
      <c r="H5923">
        <v>1120.1300000000001</v>
      </c>
      <c r="I5923">
        <v>4170.67</v>
      </c>
      <c r="J5923">
        <v>908.83</v>
      </c>
    </row>
    <row r="5924" spans="1:10" x14ac:dyDescent="0.35">
      <c r="A5924">
        <v>35654</v>
      </c>
      <c r="B5924">
        <v>926.53</v>
      </c>
      <c r="C5924">
        <v>5075.8</v>
      </c>
      <c r="D5924">
        <v>2645.81</v>
      </c>
      <c r="E5924">
        <v>19099.11</v>
      </c>
      <c r="F5924">
        <v>16383.41</v>
      </c>
      <c r="G5924">
        <v>6226.71</v>
      </c>
      <c r="H5924">
        <v>1146.81</v>
      </c>
      <c r="I5924">
        <v>4234.5200000000004</v>
      </c>
      <c r="J5924">
        <v>897.25</v>
      </c>
    </row>
    <row r="5925" spans="1:10" x14ac:dyDescent="0.35">
      <c r="A5925">
        <v>35653</v>
      </c>
      <c r="B5925">
        <v>937</v>
      </c>
      <c r="C5925">
        <v>5031.8999999999996</v>
      </c>
      <c r="D5925">
        <v>2625.86</v>
      </c>
      <c r="E5925">
        <v>18824.18</v>
      </c>
      <c r="F5925">
        <v>16460.47</v>
      </c>
      <c r="G5925">
        <v>5895.52</v>
      </c>
      <c r="H5925">
        <v>1184.08</v>
      </c>
      <c r="I5925">
        <v>4407.08</v>
      </c>
      <c r="J5925">
        <v>902.14</v>
      </c>
    </row>
    <row r="5926" spans="1:10" x14ac:dyDescent="0.35">
      <c r="A5926">
        <v>35650</v>
      </c>
      <c r="B5926">
        <v>933.54</v>
      </c>
      <c r="C5926">
        <v>5031.3</v>
      </c>
      <c r="D5926">
        <v>2654.07</v>
      </c>
      <c r="E5926">
        <v>19604.46</v>
      </c>
      <c r="F5926">
        <v>16647.54</v>
      </c>
      <c r="G5926">
        <v>5835.42</v>
      </c>
      <c r="H5926">
        <v>1206.05</v>
      </c>
      <c r="I5926">
        <v>4508.9799999999996</v>
      </c>
      <c r="J5926">
        <v>932.36</v>
      </c>
    </row>
    <row r="5927" spans="1:10" x14ac:dyDescent="0.35">
      <c r="A5927">
        <v>35649</v>
      </c>
      <c r="B5927">
        <v>951.19</v>
      </c>
      <c r="C5927">
        <v>5086.8</v>
      </c>
      <c r="D5927">
        <v>2699.78</v>
      </c>
      <c r="E5927">
        <v>19475.849999999999</v>
      </c>
      <c r="F5927">
        <v>16673.27</v>
      </c>
      <c r="G5927">
        <v>5810.98</v>
      </c>
      <c r="H5927">
        <v>1199.24</v>
      </c>
      <c r="I5927">
        <v>4470.5200000000004</v>
      </c>
      <c r="J5927">
        <v>928.33</v>
      </c>
    </row>
    <row r="5928" spans="1:10" x14ac:dyDescent="0.35">
      <c r="A5928">
        <v>35648</v>
      </c>
      <c r="B5928">
        <v>960.32</v>
      </c>
      <c r="C5928">
        <v>5026.2</v>
      </c>
      <c r="D5928">
        <v>2667.77</v>
      </c>
      <c r="E5928">
        <v>19702.07</v>
      </c>
      <c r="F5928">
        <v>16541.599999999999</v>
      </c>
      <c r="G5928">
        <v>5625.69</v>
      </c>
      <c r="H5928">
        <v>1171.94</v>
      </c>
      <c r="I5928">
        <v>4441.33</v>
      </c>
      <c r="J5928">
        <v>951.74</v>
      </c>
    </row>
    <row r="5929" spans="1:10" x14ac:dyDescent="0.35">
      <c r="A5929">
        <v>35647</v>
      </c>
      <c r="B5929">
        <v>952.37</v>
      </c>
      <c r="C5929">
        <v>4960.6000000000004</v>
      </c>
      <c r="D5929">
        <v>2618.3000000000002</v>
      </c>
      <c r="E5929">
        <v>19514.45</v>
      </c>
      <c r="F5929">
        <v>16371.52</v>
      </c>
      <c r="G5929">
        <v>5581.83</v>
      </c>
      <c r="H5929">
        <v>1196.27</v>
      </c>
      <c r="I5929">
        <v>4532</v>
      </c>
      <c r="J5929">
        <v>945.08</v>
      </c>
    </row>
    <row r="5930" spans="1:10" x14ac:dyDescent="0.35">
      <c r="A5930">
        <v>35646</v>
      </c>
      <c r="B5930">
        <v>950.3</v>
      </c>
      <c r="C5930">
        <v>4895.7</v>
      </c>
      <c r="D5930">
        <v>2614.8200000000002</v>
      </c>
      <c r="E5930">
        <v>19668.07</v>
      </c>
      <c r="F5930">
        <v>16259.59</v>
      </c>
      <c r="G5930">
        <v>5534.72</v>
      </c>
      <c r="H5930">
        <v>1200.33</v>
      </c>
      <c r="I5930">
        <v>4519.1000000000004</v>
      </c>
      <c r="J5930">
        <v>978.56</v>
      </c>
    </row>
    <row r="5931" spans="1:10" x14ac:dyDescent="0.35">
      <c r="A5931">
        <v>35643</v>
      </c>
      <c r="B5931">
        <v>947.14</v>
      </c>
      <c r="C5931">
        <v>4899.3</v>
      </c>
      <c r="D5931">
        <v>2656.32</v>
      </c>
      <c r="E5931">
        <v>19804.38</v>
      </c>
      <c r="F5931">
        <v>16379.22</v>
      </c>
      <c r="G5931">
        <v>5506.79</v>
      </c>
      <c r="H5931">
        <v>1192.83</v>
      </c>
      <c r="I5931">
        <v>4534.88</v>
      </c>
      <c r="J5931">
        <v>1002.63</v>
      </c>
    </row>
    <row r="5932" spans="1:10" x14ac:dyDescent="0.35">
      <c r="A5932">
        <v>35642</v>
      </c>
      <c r="B5932">
        <v>954.29</v>
      </c>
      <c r="C5932">
        <v>4907.5</v>
      </c>
      <c r="D5932">
        <v>2674.83</v>
      </c>
      <c r="E5932">
        <v>20331.43</v>
      </c>
      <c r="F5932">
        <v>16365.71</v>
      </c>
      <c r="G5932">
        <v>5460.9</v>
      </c>
      <c r="H5932">
        <v>1189.76</v>
      </c>
      <c r="I5932">
        <v>4533.62</v>
      </c>
      <c r="J5932">
        <v>1012.84</v>
      </c>
    </row>
    <row r="5933" spans="1:10" x14ac:dyDescent="0.35">
      <c r="A5933">
        <v>35641</v>
      </c>
      <c r="B5933">
        <v>952.29</v>
      </c>
      <c r="C5933">
        <v>4927.3</v>
      </c>
      <c r="D5933">
        <v>2674.56</v>
      </c>
      <c r="E5933">
        <v>20212.82</v>
      </c>
      <c r="F5933">
        <v>15983.18</v>
      </c>
      <c r="G5933">
        <v>5103.82</v>
      </c>
      <c r="H5933">
        <v>1179.42</v>
      </c>
      <c r="I5933">
        <v>4541.08</v>
      </c>
      <c r="J5933">
        <v>1024.74</v>
      </c>
    </row>
    <row r="5934" spans="1:10" x14ac:dyDescent="0.35">
      <c r="A5934">
        <v>35640</v>
      </c>
      <c r="B5934">
        <v>942.29</v>
      </c>
      <c r="C5934">
        <v>4876.6000000000004</v>
      </c>
      <c r="D5934">
        <v>2638.05</v>
      </c>
      <c r="E5934">
        <v>20402.740000000002</v>
      </c>
      <c r="F5934">
        <v>15772.06</v>
      </c>
      <c r="G5934">
        <v>4991.3599999999997</v>
      </c>
      <c r="H5934">
        <v>1153.23</v>
      </c>
      <c r="I5934">
        <v>4431.03</v>
      </c>
      <c r="J5934">
        <v>1031.6099999999999</v>
      </c>
    </row>
    <row r="5935" spans="1:10" x14ac:dyDescent="0.35">
      <c r="A5935">
        <v>35639</v>
      </c>
      <c r="B5935">
        <v>936.45</v>
      </c>
      <c r="C5935">
        <v>4862.6000000000004</v>
      </c>
      <c r="D5935">
        <v>2660.13</v>
      </c>
      <c r="E5935">
        <v>20575.259999999998</v>
      </c>
      <c r="F5935">
        <v>15666.59</v>
      </c>
      <c r="G5935">
        <v>4988.3599999999997</v>
      </c>
      <c r="H5935">
        <v>1141.78</v>
      </c>
      <c r="I5935">
        <v>4389.99</v>
      </c>
      <c r="J5935">
        <v>1029.4100000000001</v>
      </c>
    </row>
    <row r="5936" spans="1:10" x14ac:dyDescent="0.35">
      <c r="A5936">
        <v>35636</v>
      </c>
      <c r="B5936">
        <v>938.79</v>
      </c>
      <c r="C5936">
        <v>4851.5</v>
      </c>
      <c r="D5936">
        <v>2640.14</v>
      </c>
      <c r="E5936">
        <v>20389.54</v>
      </c>
      <c r="F5936">
        <v>15658.12</v>
      </c>
      <c r="G5936">
        <v>5037.34</v>
      </c>
      <c r="H5936">
        <v>1170.8599999999999</v>
      </c>
      <c r="I5936">
        <v>4539.33</v>
      </c>
      <c r="J5936">
        <v>1041.26</v>
      </c>
    </row>
    <row r="5937" spans="1:10" x14ac:dyDescent="0.35">
      <c r="A5937">
        <v>35635</v>
      </c>
      <c r="B5937">
        <v>940.3</v>
      </c>
      <c r="C5937">
        <v>4862.8999999999996</v>
      </c>
      <c r="D5937">
        <v>2619.17</v>
      </c>
      <c r="E5937">
        <v>20286.23</v>
      </c>
      <c r="F5937">
        <v>15709.23</v>
      </c>
      <c r="G5937">
        <v>5006.99</v>
      </c>
      <c r="H5937">
        <v>1174.22</v>
      </c>
      <c r="I5937">
        <v>4557.8900000000003</v>
      </c>
      <c r="J5937">
        <v>1045.8900000000001</v>
      </c>
    </row>
    <row r="5938" spans="1:10" x14ac:dyDescent="0.35">
      <c r="A5938">
        <v>35634</v>
      </c>
      <c r="B5938">
        <v>936.56</v>
      </c>
      <c r="C5938">
        <v>4874.5</v>
      </c>
      <c r="D5938">
        <v>2645.05</v>
      </c>
      <c r="E5938">
        <v>20130.509999999998</v>
      </c>
      <c r="F5938">
        <v>15738.81</v>
      </c>
      <c r="G5938">
        <v>4942.59</v>
      </c>
      <c r="H5938">
        <v>1198.8599999999999</v>
      </c>
      <c r="I5938">
        <v>4710.8900000000003</v>
      </c>
      <c r="J5938">
        <v>1034.07</v>
      </c>
    </row>
    <row r="5939" spans="1:10" x14ac:dyDescent="0.35">
      <c r="A5939">
        <v>35633</v>
      </c>
      <c r="B5939">
        <v>933.98</v>
      </c>
      <c r="C5939">
        <v>4846.7</v>
      </c>
      <c r="D5939">
        <v>2578.77</v>
      </c>
      <c r="E5939">
        <v>20157.02</v>
      </c>
      <c r="F5939">
        <v>15446.78</v>
      </c>
      <c r="G5939">
        <v>4829.04</v>
      </c>
      <c r="H5939">
        <v>1208.25</v>
      </c>
      <c r="I5939">
        <v>4717.82</v>
      </c>
      <c r="J5939">
        <v>1018.01</v>
      </c>
    </row>
    <row r="5940" spans="1:10" x14ac:dyDescent="0.35">
      <c r="A5940">
        <v>35632</v>
      </c>
      <c r="B5940">
        <v>912.94</v>
      </c>
      <c r="C5940">
        <v>4805.7</v>
      </c>
      <c r="D5940">
        <v>2516.79</v>
      </c>
      <c r="E5940">
        <v>20249.32</v>
      </c>
      <c r="F5940">
        <v>15536.3</v>
      </c>
      <c r="G5940">
        <v>4921.66</v>
      </c>
      <c r="H5940">
        <v>1193.53</v>
      </c>
      <c r="I5940">
        <v>4655.9799999999996</v>
      </c>
      <c r="J5940">
        <v>1022.67</v>
      </c>
    </row>
    <row r="5941" spans="1:10" x14ac:dyDescent="0.35">
      <c r="A5941">
        <v>35629</v>
      </c>
      <c r="B5941">
        <v>915.3</v>
      </c>
      <c r="C5941">
        <v>4877.2</v>
      </c>
      <c r="D5941">
        <v>2558.56</v>
      </c>
      <c r="E5941">
        <v>20249.32</v>
      </c>
      <c r="F5941">
        <v>15570.4</v>
      </c>
      <c r="G5941">
        <v>4980.72</v>
      </c>
      <c r="H5941">
        <v>1209.8599999999999</v>
      </c>
      <c r="I5941">
        <v>4715.21</v>
      </c>
      <c r="J5941">
        <v>1001.55</v>
      </c>
    </row>
    <row r="5942" spans="1:10" x14ac:dyDescent="0.35">
      <c r="A5942">
        <v>35628</v>
      </c>
      <c r="B5942">
        <v>931.61</v>
      </c>
      <c r="C5942">
        <v>4949</v>
      </c>
      <c r="D5942">
        <v>2601.8000000000002</v>
      </c>
      <c r="E5942">
        <v>20519.25</v>
      </c>
      <c r="F5942">
        <v>15706.29</v>
      </c>
      <c r="G5942">
        <v>5000.95</v>
      </c>
      <c r="H5942">
        <v>1197.23</v>
      </c>
      <c r="I5942">
        <v>4682.58</v>
      </c>
      <c r="J5942">
        <v>1004.09</v>
      </c>
    </row>
    <row r="5943" spans="1:10" x14ac:dyDescent="0.35">
      <c r="A5943">
        <v>35627</v>
      </c>
      <c r="B5943">
        <v>936.59</v>
      </c>
      <c r="C5943">
        <v>4964.2</v>
      </c>
      <c r="D5943">
        <v>2598.19</v>
      </c>
      <c r="E5943">
        <v>20358.740000000002</v>
      </c>
      <c r="F5943">
        <v>15446.02</v>
      </c>
      <c r="G5943">
        <v>4886.3599999999997</v>
      </c>
      <c r="H5943">
        <v>1190.83</v>
      </c>
      <c r="I5943">
        <v>4592.4399999999996</v>
      </c>
      <c r="J5943">
        <v>1004.09</v>
      </c>
    </row>
    <row r="5944" spans="1:10" x14ac:dyDescent="0.35">
      <c r="A5944">
        <v>35626</v>
      </c>
      <c r="B5944">
        <v>925.76</v>
      </c>
      <c r="C5944">
        <v>4899.3</v>
      </c>
      <c r="D5944">
        <v>2546.5700000000002</v>
      </c>
      <c r="E5944">
        <v>20069.41</v>
      </c>
      <c r="F5944">
        <v>15487.24</v>
      </c>
      <c r="G5944">
        <v>4626.7299999999996</v>
      </c>
      <c r="H5944">
        <v>1200.1099999999999</v>
      </c>
      <c r="I5944">
        <v>4561.05</v>
      </c>
      <c r="J5944">
        <v>1012.48</v>
      </c>
    </row>
    <row r="5945" spans="1:10" x14ac:dyDescent="0.35">
      <c r="A5945">
        <v>35625</v>
      </c>
      <c r="B5945">
        <v>918.38</v>
      </c>
      <c r="C5945">
        <v>4857.3999999999996</v>
      </c>
      <c r="D5945">
        <v>2554.0500000000002</v>
      </c>
      <c r="E5945">
        <v>20228.72</v>
      </c>
      <c r="F5945">
        <v>15370.94</v>
      </c>
      <c r="G5945">
        <v>4441.2700000000004</v>
      </c>
      <c r="H5945">
        <v>1185.72</v>
      </c>
      <c r="I5945">
        <v>4573.88</v>
      </c>
      <c r="J5945">
        <v>1015.5</v>
      </c>
    </row>
    <row r="5946" spans="1:10" x14ac:dyDescent="0.35">
      <c r="A5946">
        <v>35622</v>
      </c>
      <c r="B5946">
        <v>916.68</v>
      </c>
      <c r="C5946">
        <v>4799.5</v>
      </c>
      <c r="D5946">
        <v>2542.17</v>
      </c>
      <c r="E5946">
        <v>19875.490000000002</v>
      </c>
      <c r="F5946">
        <v>15225.29</v>
      </c>
      <c r="G5946">
        <v>4341.87</v>
      </c>
      <c r="H5946">
        <v>1154.79</v>
      </c>
      <c r="I5946">
        <v>4489.29</v>
      </c>
      <c r="J5946">
        <v>1017.61</v>
      </c>
    </row>
    <row r="5947" spans="1:10" x14ac:dyDescent="0.35">
      <c r="A5947">
        <v>35621</v>
      </c>
      <c r="B5947">
        <v>913.78</v>
      </c>
      <c r="C5947">
        <v>4767.8</v>
      </c>
      <c r="D5947">
        <v>2512.98</v>
      </c>
      <c r="E5947">
        <v>19754.78</v>
      </c>
      <c r="F5947">
        <v>14839.23</v>
      </c>
      <c r="G5947">
        <v>4201.74</v>
      </c>
      <c r="H5947">
        <v>1120.1500000000001</v>
      </c>
      <c r="I5947">
        <v>4322.08</v>
      </c>
      <c r="J5947">
        <v>1008.52</v>
      </c>
    </row>
    <row r="5948" spans="1:10" x14ac:dyDescent="0.35">
      <c r="A5948">
        <v>35620</v>
      </c>
      <c r="B5948">
        <v>907.54</v>
      </c>
      <c r="C5948">
        <v>4762.3999999999996</v>
      </c>
      <c r="D5948">
        <v>2544.62</v>
      </c>
      <c r="E5948">
        <v>19697.169999999998</v>
      </c>
      <c r="F5948">
        <v>14703.73</v>
      </c>
      <c r="G5948">
        <v>4132.1400000000003</v>
      </c>
      <c r="H5948">
        <v>1120.8399999999999</v>
      </c>
      <c r="I5948">
        <v>4399.01</v>
      </c>
      <c r="J5948">
        <v>1033.24</v>
      </c>
    </row>
    <row r="5949" spans="1:10" x14ac:dyDescent="0.35">
      <c r="A5949">
        <v>35619</v>
      </c>
      <c r="B5949">
        <v>918.75</v>
      </c>
      <c r="C5949">
        <v>4758.5</v>
      </c>
      <c r="D5949">
        <v>2520.46</v>
      </c>
      <c r="E5949">
        <v>19853.89</v>
      </c>
      <c r="F5949">
        <v>14792.17</v>
      </c>
      <c r="G5949">
        <v>4231.1899999999996</v>
      </c>
      <c r="H5949">
        <v>1109.67</v>
      </c>
      <c r="I5949">
        <v>4336.72</v>
      </c>
      <c r="J5949">
        <v>1057.77</v>
      </c>
    </row>
    <row r="5950" spans="1:10" x14ac:dyDescent="0.35">
      <c r="A5950">
        <v>35618</v>
      </c>
      <c r="B5950">
        <v>912.2</v>
      </c>
      <c r="C5950">
        <v>4810.7</v>
      </c>
      <c r="D5950">
        <v>2531.84</v>
      </c>
      <c r="E5950">
        <v>19705.169999999998</v>
      </c>
      <c r="F5950">
        <v>14858.58</v>
      </c>
      <c r="G5950">
        <v>4287.16</v>
      </c>
      <c r="H5950">
        <v>1096.82</v>
      </c>
      <c r="I5950">
        <v>4269.2700000000004</v>
      </c>
      <c r="J5950">
        <v>1060.53</v>
      </c>
    </row>
    <row r="5951" spans="1:10" x14ac:dyDescent="0.35">
      <c r="A5951">
        <v>35615</v>
      </c>
      <c r="B5951">
        <v>916.92</v>
      </c>
      <c r="C5951">
        <v>4812.8</v>
      </c>
      <c r="D5951">
        <v>2509.09</v>
      </c>
      <c r="E5951">
        <v>19968</v>
      </c>
      <c r="F5951">
        <v>14822.97</v>
      </c>
      <c r="G5951">
        <v>4269.92</v>
      </c>
      <c r="H5951">
        <v>1159.3399999999999</v>
      </c>
      <c r="I5951">
        <v>4641.88</v>
      </c>
      <c r="J5951">
        <v>1073.31</v>
      </c>
    </row>
    <row r="5952" spans="1:10" x14ac:dyDescent="0.35">
      <c r="A5952">
        <v>35614</v>
      </c>
      <c r="B5952">
        <v>916.92</v>
      </c>
      <c r="C5952">
        <v>4831.7</v>
      </c>
      <c r="D5952">
        <v>2491.58</v>
      </c>
      <c r="E5952">
        <v>20121.41</v>
      </c>
      <c r="F5952">
        <v>15055.74</v>
      </c>
      <c r="G5952">
        <v>4326.46</v>
      </c>
      <c r="H5952">
        <v>1150.6199999999999</v>
      </c>
      <c r="I5952">
        <v>4633.03</v>
      </c>
      <c r="J5952">
        <v>1080.6099999999999</v>
      </c>
    </row>
    <row r="5953" spans="1:10" x14ac:dyDescent="0.35">
      <c r="A5953">
        <v>35613</v>
      </c>
      <c r="B5953">
        <v>904.03</v>
      </c>
      <c r="C5953">
        <v>4751.3999999999996</v>
      </c>
      <c r="D5953">
        <v>2452.79</v>
      </c>
      <c r="E5953">
        <v>20196.419999999998</v>
      </c>
      <c r="F5953">
        <v>15196.79</v>
      </c>
      <c r="G5953">
        <v>4411.5200000000004</v>
      </c>
      <c r="H5953">
        <v>1199.06</v>
      </c>
      <c r="I5953">
        <v>4875.2700000000004</v>
      </c>
      <c r="J5953">
        <v>1084.8800000000001</v>
      </c>
    </row>
    <row r="5954" spans="1:10" x14ac:dyDescent="0.35">
      <c r="A5954">
        <v>35612</v>
      </c>
      <c r="B5954">
        <v>891.03</v>
      </c>
      <c r="C5954">
        <v>4728.3</v>
      </c>
      <c r="D5954">
        <v>2445.8000000000002</v>
      </c>
      <c r="E5954">
        <v>20175.52</v>
      </c>
      <c r="F5954">
        <v>15196.79</v>
      </c>
      <c r="G5954">
        <v>4411.5200000000004</v>
      </c>
      <c r="H5954">
        <v>1250.27</v>
      </c>
      <c r="I5954">
        <v>5081.45</v>
      </c>
      <c r="J5954">
        <v>1078.9000000000001</v>
      </c>
    </row>
    <row r="5955" spans="1:10" x14ac:dyDescent="0.35">
      <c r="A5955">
        <v>35611</v>
      </c>
      <c r="B5955">
        <v>885.14</v>
      </c>
      <c r="C5955">
        <v>4604.6000000000004</v>
      </c>
      <c r="D5955">
        <v>2398.41</v>
      </c>
      <c r="E5955">
        <v>20604.96</v>
      </c>
      <c r="F5955">
        <v>15196.79</v>
      </c>
      <c r="G5955">
        <v>4411.5200000000004</v>
      </c>
      <c r="H5955">
        <v>1250.27</v>
      </c>
      <c r="I5955">
        <v>5081.45</v>
      </c>
      <c r="J5955">
        <v>1077.3</v>
      </c>
    </row>
    <row r="5956" spans="1:10" x14ac:dyDescent="0.35">
      <c r="A5956">
        <v>35608</v>
      </c>
      <c r="B5956">
        <v>887.3</v>
      </c>
      <c r="C5956">
        <v>4640.3</v>
      </c>
      <c r="D5956">
        <v>2431.73</v>
      </c>
      <c r="E5956">
        <v>20523.75</v>
      </c>
      <c r="F5956">
        <v>15196.79</v>
      </c>
      <c r="G5956">
        <v>4411.5200000000004</v>
      </c>
      <c r="H5956">
        <v>1250.27</v>
      </c>
      <c r="I5956">
        <v>5081.45</v>
      </c>
      <c r="J5956">
        <v>1070.06</v>
      </c>
    </row>
    <row r="5957" spans="1:10" x14ac:dyDescent="0.35">
      <c r="A5957">
        <v>35607</v>
      </c>
      <c r="B5957">
        <v>883.68</v>
      </c>
      <c r="C5957">
        <v>4657.8999999999996</v>
      </c>
      <c r="D5957">
        <v>2438.38</v>
      </c>
      <c r="E5957">
        <v>20624.759999999998</v>
      </c>
      <c r="F5957">
        <v>15128.02</v>
      </c>
      <c r="G5957">
        <v>4364.0200000000004</v>
      </c>
      <c r="H5957">
        <v>1284.46</v>
      </c>
      <c r="I5957">
        <v>5177.76</v>
      </c>
      <c r="J5957">
        <v>1066.74</v>
      </c>
    </row>
    <row r="5958" spans="1:10" x14ac:dyDescent="0.35">
      <c r="A5958">
        <v>35606</v>
      </c>
      <c r="B5958">
        <v>888.99</v>
      </c>
      <c r="C5958">
        <v>4640</v>
      </c>
      <c r="D5958">
        <v>2426.34</v>
      </c>
      <c r="E5958">
        <v>20679.27</v>
      </c>
      <c r="F5958">
        <v>15065.02</v>
      </c>
      <c r="G5958">
        <v>4266.01</v>
      </c>
      <c r="H5958">
        <v>1297.5899999999999</v>
      </c>
      <c r="I5958">
        <v>5198.9799999999996</v>
      </c>
      <c r="J5958">
        <v>1069.96</v>
      </c>
    </row>
    <row r="5959" spans="1:10" x14ac:dyDescent="0.35">
      <c r="A5959">
        <v>35605</v>
      </c>
      <c r="B5959">
        <v>896.34</v>
      </c>
      <c r="C5959">
        <v>4596.3</v>
      </c>
      <c r="D5959">
        <v>2389.2800000000002</v>
      </c>
      <c r="E5959">
        <v>20341.93</v>
      </c>
      <c r="F5959">
        <v>14890.96</v>
      </c>
      <c r="G5959">
        <v>4274</v>
      </c>
      <c r="H5959">
        <v>1303.93</v>
      </c>
      <c r="I5959">
        <v>5239.71</v>
      </c>
      <c r="J5959">
        <v>1077.92</v>
      </c>
    </row>
    <row r="5960" spans="1:10" x14ac:dyDescent="0.35">
      <c r="A5960">
        <v>35604</v>
      </c>
      <c r="B5960">
        <v>878.62</v>
      </c>
      <c r="C5960">
        <v>4575.8</v>
      </c>
      <c r="D5960">
        <v>2384.7199999999998</v>
      </c>
      <c r="E5960">
        <v>20436.14</v>
      </c>
      <c r="F5960">
        <v>15021.23</v>
      </c>
      <c r="G5960">
        <v>4310.95</v>
      </c>
      <c r="H5960">
        <v>1283.5</v>
      </c>
      <c r="I5960">
        <v>5102.03</v>
      </c>
      <c r="J5960">
        <v>1088.98</v>
      </c>
    </row>
    <row r="5961" spans="1:10" x14ac:dyDescent="0.35">
      <c r="A5961">
        <v>35601</v>
      </c>
      <c r="B5961">
        <v>898.7</v>
      </c>
      <c r="C5961">
        <v>4593.8999999999996</v>
      </c>
      <c r="D5961">
        <v>2386.13</v>
      </c>
      <c r="E5961">
        <v>20385.54</v>
      </c>
      <c r="F5961">
        <v>15154.36</v>
      </c>
      <c r="G5961">
        <v>4396.8500000000004</v>
      </c>
      <c r="H5961">
        <v>1291.2</v>
      </c>
      <c r="I5961">
        <v>4980.6000000000004</v>
      </c>
      <c r="J5961">
        <v>1097.54</v>
      </c>
    </row>
    <row r="5962" spans="1:10" x14ac:dyDescent="0.35">
      <c r="A5962">
        <v>35600</v>
      </c>
      <c r="B5962">
        <v>897.99</v>
      </c>
      <c r="C5962">
        <v>4653.7</v>
      </c>
      <c r="D5962">
        <v>2370</v>
      </c>
      <c r="E5962">
        <v>20507.849999999999</v>
      </c>
      <c r="F5962">
        <v>14506.49</v>
      </c>
      <c r="G5962">
        <v>4429.37</v>
      </c>
      <c r="H5962">
        <v>1230.74</v>
      </c>
      <c r="I5962">
        <v>4650.4799999999996</v>
      </c>
      <c r="J5962">
        <v>1097.48</v>
      </c>
    </row>
    <row r="5963" spans="1:10" x14ac:dyDescent="0.35">
      <c r="A5963">
        <v>35599</v>
      </c>
      <c r="B5963">
        <v>889.06</v>
      </c>
      <c r="C5963">
        <v>4657</v>
      </c>
      <c r="D5963">
        <v>2359.91</v>
      </c>
      <c r="E5963">
        <v>20497.849999999999</v>
      </c>
      <c r="F5963">
        <v>14203.89</v>
      </c>
      <c r="G5963">
        <v>4423.47</v>
      </c>
      <c r="H5963">
        <v>1232.68</v>
      </c>
      <c r="I5963">
        <v>4665.83</v>
      </c>
      <c r="J5963">
        <v>1088.1199999999999</v>
      </c>
    </row>
    <row r="5964" spans="1:10" x14ac:dyDescent="0.35">
      <c r="A5964">
        <v>35598</v>
      </c>
      <c r="B5964">
        <v>894.42</v>
      </c>
      <c r="C5964">
        <v>4682.2</v>
      </c>
      <c r="D5964">
        <v>2355.6799999999998</v>
      </c>
      <c r="E5964">
        <v>20593.66</v>
      </c>
      <c r="F5964">
        <v>14307.15</v>
      </c>
      <c r="G5964">
        <v>4387.68</v>
      </c>
      <c r="H5964">
        <v>1245.93</v>
      </c>
      <c r="I5964">
        <v>4699.33</v>
      </c>
      <c r="J5964">
        <v>1076.93</v>
      </c>
    </row>
    <row r="5965" spans="1:10" x14ac:dyDescent="0.35">
      <c r="A5965">
        <v>35597</v>
      </c>
      <c r="B5965">
        <v>893.9</v>
      </c>
      <c r="C5965">
        <v>4745.1000000000004</v>
      </c>
      <c r="D5965">
        <v>2373.3200000000002</v>
      </c>
      <c r="E5965">
        <v>20681.07</v>
      </c>
      <c r="F5965">
        <v>14394.6</v>
      </c>
      <c r="G5965">
        <v>4388.6400000000003</v>
      </c>
      <c r="H5965">
        <v>1261.47</v>
      </c>
      <c r="I5965">
        <v>4756.8900000000003</v>
      </c>
      <c r="J5965">
        <v>1077.4000000000001</v>
      </c>
    </row>
    <row r="5966" spans="1:10" x14ac:dyDescent="0.35">
      <c r="A5966">
        <v>35594</v>
      </c>
      <c r="B5966">
        <v>893.27</v>
      </c>
      <c r="C5966">
        <v>4783.1000000000004</v>
      </c>
      <c r="D5966">
        <v>2369.86</v>
      </c>
      <c r="E5966">
        <v>20528.349999999999</v>
      </c>
      <c r="F5966">
        <v>14112.55</v>
      </c>
      <c r="G5966">
        <v>4302.05</v>
      </c>
      <c r="H5966">
        <v>1243.98</v>
      </c>
      <c r="I5966">
        <v>4678.21</v>
      </c>
      <c r="J5966">
        <v>1078.3800000000001</v>
      </c>
    </row>
    <row r="5967" spans="1:10" x14ac:dyDescent="0.35">
      <c r="A5967">
        <v>35593</v>
      </c>
      <c r="B5967">
        <v>883.48</v>
      </c>
      <c r="C5967">
        <v>4757.3999999999996</v>
      </c>
      <c r="D5967">
        <v>2346.73</v>
      </c>
      <c r="E5967">
        <v>20564.46</v>
      </c>
      <c r="F5967">
        <v>13924.34</v>
      </c>
      <c r="G5967">
        <v>4074.51</v>
      </c>
      <c r="H5967">
        <v>1220.4000000000001</v>
      </c>
      <c r="I5967">
        <v>4560.3999999999996</v>
      </c>
      <c r="J5967">
        <v>1100.4100000000001</v>
      </c>
    </row>
    <row r="5968" spans="1:10" x14ac:dyDescent="0.35">
      <c r="A5968">
        <v>35592</v>
      </c>
      <c r="B5968">
        <v>869.57</v>
      </c>
      <c r="C5968">
        <v>4724.8</v>
      </c>
      <c r="D5968">
        <v>2316.5300000000002</v>
      </c>
      <c r="E5968">
        <v>20289.93</v>
      </c>
      <c r="F5968">
        <v>14421.52</v>
      </c>
      <c r="G5968">
        <v>4349.04</v>
      </c>
      <c r="H5968">
        <v>1220.4000000000001</v>
      </c>
      <c r="I5968">
        <v>4625.71</v>
      </c>
      <c r="J5968">
        <v>1108.25</v>
      </c>
    </row>
    <row r="5969" spans="1:10" x14ac:dyDescent="0.35">
      <c r="A5969">
        <v>35591</v>
      </c>
      <c r="B5969">
        <v>865.27</v>
      </c>
      <c r="C5969">
        <v>4739.6000000000004</v>
      </c>
      <c r="D5969">
        <v>2305.0100000000002</v>
      </c>
      <c r="E5969">
        <v>20532.55</v>
      </c>
      <c r="F5969">
        <v>14439.71</v>
      </c>
      <c r="G5969">
        <v>4483.3500000000004</v>
      </c>
      <c r="H5969">
        <v>1241.74</v>
      </c>
      <c r="I5969">
        <v>4693.47</v>
      </c>
      <c r="J5969">
        <v>1110.3599999999999</v>
      </c>
    </row>
    <row r="5970" spans="1:10" x14ac:dyDescent="0.35">
      <c r="A5970">
        <v>35590</v>
      </c>
      <c r="B5970">
        <v>862.91</v>
      </c>
      <c r="C5970">
        <v>4686.7</v>
      </c>
      <c r="D5970">
        <v>2314.58</v>
      </c>
      <c r="E5970">
        <v>20223.82</v>
      </c>
      <c r="F5970">
        <v>14655.13</v>
      </c>
      <c r="G5970">
        <v>4583.6099999999997</v>
      </c>
      <c r="H5970">
        <v>1274.92</v>
      </c>
      <c r="I5970">
        <v>4875.8999999999996</v>
      </c>
      <c r="J5970">
        <v>1117.2</v>
      </c>
    </row>
    <row r="5971" spans="1:10" x14ac:dyDescent="0.35">
      <c r="A5971">
        <v>35587</v>
      </c>
      <c r="B5971">
        <v>858.01</v>
      </c>
      <c r="C5971">
        <v>4645</v>
      </c>
      <c r="D5971">
        <v>2310.5500000000002</v>
      </c>
      <c r="E5971">
        <v>20485.75</v>
      </c>
      <c r="F5971">
        <v>14655.13</v>
      </c>
      <c r="G5971">
        <v>4583.6099999999997</v>
      </c>
      <c r="H5971">
        <v>1275.3</v>
      </c>
      <c r="I5971">
        <v>4847</v>
      </c>
      <c r="J5971">
        <v>1117.31</v>
      </c>
    </row>
    <row r="5972" spans="1:10" x14ac:dyDescent="0.35">
      <c r="A5972">
        <v>35586</v>
      </c>
      <c r="B5972">
        <v>843.43</v>
      </c>
      <c r="C5972">
        <v>4576.2</v>
      </c>
      <c r="D5972">
        <v>2288.6</v>
      </c>
      <c r="E5972">
        <v>20488.150000000001</v>
      </c>
      <c r="F5972">
        <v>14795.52</v>
      </c>
      <c r="G5972">
        <v>4716.1400000000003</v>
      </c>
      <c r="H5972">
        <v>1360.23</v>
      </c>
      <c r="I5972">
        <v>5135.2299999999996</v>
      </c>
      <c r="J5972">
        <v>1108.8399999999999</v>
      </c>
    </row>
    <row r="5973" spans="1:10" x14ac:dyDescent="0.35">
      <c r="A5973">
        <v>35585</v>
      </c>
      <c r="B5973">
        <v>840.11</v>
      </c>
      <c r="C5973">
        <v>4557.1000000000004</v>
      </c>
      <c r="D5973">
        <v>2275.62</v>
      </c>
      <c r="E5973">
        <v>20611.560000000001</v>
      </c>
      <c r="F5973">
        <v>14831.58</v>
      </c>
      <c r="G5973">
        <v>4678.2700000000004</v>
      </c>
      <c r="H5973">
        <v>1361.19</v>
      </c>
      <c r="I5973">
        <v>5120.03</v>
      </c>
      <c r="J5973">
        <v>1119.28</v>
      </c>
    </row>
    <row r="5974" spans="1:10" x14ac:dyDescent="0.35">
      <c r="A5974">
        <v>35584</v>
      </c>
      <c r="B5974">
        <v>845.48</v>
      </c>
      <c r="C5974">
        <v>4557.8</v>
      </c>
      <c r="D5974">
        <v>2262.7199999999998</v>
      </c>
      <c r="E5974">
        <v>20563.16</v>
      </c>
      <c r="F5974">
        <v>14760.17</v>
      </c>
      <c r="G5974">
        <v>4722.83</v>
      </c>
      <c r="H5974">
        <v>1338.76</v>
      </c>
      <c r="I5974">
        <v>5114.33</v>
      </c>
      <c r="J5974">
        <v>1126.83</v>
      </c>
    </row>
    <row r="5975" spans="1:10" x14ac:dyDescent="0.35">
      <c r="A5975">
        <v>35583</v>
      </c>
      <c r="B5975">
        <v>846.36</v>
      </c>
      <c r="C5975">
        <v>4562.8</v>
      </c>
      <c r="D5975">
        <v>2250.77</v>
      </c>
      <c r="E5975">
        <v>20451.849999999999</v>
      </c>
      <c r="F5975">
        <v>14990.9</v>
      </c>
      <c r="G5975">
        <v>4716.96</v>
      </c>
      <c r="H5975">
        <v>1336.28</v>
      </c>
      <c r="I5975">
        <v>5072.6400000000003</v>
      </c>
      <c r="J5975">
        <v>1117.97</v>
      </c>
    </row>
    <row r="5976" spans="1:10" x14ac:dyDescent="0.35">
      <c r="A5976">
        <v>35580</v>
      </c>
      <c r="B5976">
        <v>848.28</v>
      </c>
      <c r="C5976">
        <v>4621.3</v>
      </c>
      <c r="D5976">
        <v>2220.86</v>
      </c>
      <c r="E5976">
        <v>20068.810000000001</v>
      </c>
      <c r="F5976">
        <v>14757.81</v>
      </c>
      <c r="G5976">
        <v>4712.45</v>
      </c>
      <c r="H5976">
        <v>1285.18</v>
      </c>
      <c r="I5976">
        <v>4844.2</v>
      </c>
      <c r="J5976">
        <v>1104.83</v>
      </c>
    </row>
    <row r="5977" spans="1:10" x14ac:dyDescent="0.35">
      <c r="A5977">
        <v>35579</v>
      </c>
      <c r="B5977">
        <v>844.08</v>
      </c>
      <c r="C5977">
        <v>4672.3</v>
      </c>
      <c r="D5977">
        <v>2256.0700000000002</v>
      </c>
      <c r="E5977">
        <v>20312.23</v>
      </c>
      <c r="F5977">
        <v>14416.57</v>
      </c>
      <c r="G5977">
        <v>4681.88</v>
      </c>
      <c r="H5977">
        <v>1263.3499999999999</v>
      </c>
      <c r="I5977">
        <v>4748.1499999999996</v>
      </c>
      <c r="J5977">
        <v>1105.6199999999999</v>
      </c>
    </row>
    <row r="5978" spans="1:10" x14ac:dyDescent="0.35">
      <c r="A5978">
        <v>35578</v>
      </c>
      <c r="B5978">
        <v>847.21</v>
      </c>
      <c r="C5978">
        <v>4677.5</v>
      </c>
      <c r="D5978">
        <v>2262.02</v>
      </c>
      <c r="E5978">
        <v>20351.34</v>
      </c>
      <c r="F5978">
        <v>14556.48</v>
      </c>
      <c r="G5978">
        <v>4712.2299999999996</v>
      </c>
      <c r="H5978">
        <v>1270.3499999999999</v>
      </c>
      <c r="I5978">
        <v>4880.0200000000004</v>
      </c>
      <c r="J5978">
        <v>1096.33</v>
      </c>
    </row>
    <row r="5979" spans="1:10" x14ac:dyDescent="0.35">
      <c r="A5979">
        <v>35577</v>
      </c>
      <c r="B5979">
        <v>849.71</v>
      </c>
      <c r="C5979">
        <v>4681.6000000000004</v>
      </c>
      <c r="D5979">
        <v>2288.31</v>
      </c>
      <c r="E5979">
        <v>19889.89</v>
      </c>
      <c r="F5979">
        <v>14540.16</v>
      </c>
      <c r="G5979">
        <v>4732.55</v>
      </c>
      <c r="H5979">
        <v>1281.74</v>
      </c>
      <c r="I5979">
        <v>4950.2</v>
      </c>
      <c r="J5979">
        <v>1081.8800000000001</v>
      </c>
    </row>
    <row r="5980" spans="1:10" x14ac:dyDescent="0.35">
      <c r="A5980">
        <v>35576</v>
      </c>
      <c r="B5980">
        <v>847.03</v>
      </c>
      <c r="C5980">
        <v>4661.8</v>
      </c>
      <c r="D5980">
        <v>2280.7600000000002</v>
      </c>
      <c r="E5980">
        <v>20043.5</v>
      </c>
      <c r="F5980">
        <v>14574.64</v>
      </c>
      <c r="G5980">
        <v>4693.26</v>
      </c>
      <c r="H5980">
        <v>1251.55</v>
      </c>
      <c r="I5980">
        <v>4846.9399999999996</v>
      </c>
      <c r="J5980">
        <v>1081.19</v>
      </c>
    </row>
    <row r="5981" spans="1:10" x14ac:dyDescent="0.35">
      <c r="A5981">
        <v>35573</v>
      </c>
      <c r="B5981">
        <v>847.03</v>
      </c>
      <c r="C5981">
        <v>4661.8</v>
      </c>
      <c r="D5981">
        <v>2274.9499999999998</v>
      </c>
      <c r="E5981">
        <v>20009</v>
      </c>
      <c r="F5981">
        <v>14331.68</v>
      </c>
      <c r="G5981">
        <v>4632.12</v>
      </c>
      <c r="H5981">
        <v>1254.27</v>
      </c>
      <c r="I5981">
        <v>4921.63</v>
      </c>
      <c r="J5981">
        <v>1078.2</v>
      </c>
    </row>
    <row r="5982" spans="1:10" x14ac:dyDescent="0.35">
      <c r="A5982">
        <v>35572</v>
      </c>
      <c r="B5982">
        <v>835.66</v>
      </c>
      <c r="C5982">
        <v>4651.8</v>
      </c>
      <c r="D5982">
        <v>2267.1799999999998</v>
      </c>
      <c r="E5982">
        <v>19877.39</v>
      </c>
      <c r="F5982">
        <v>14212</v>
      </c>
      <c r="G5982">
        <v>4607.41</v>
      </c>
      <c r="H5982">
        <v>1235.22</v>
      </c>
      <c r="I5982">
        <v>4788.88</v>
      </c>
      <c r="J5982">
        <v>1071.03</v>
      </c>
    </row>
    <row r="5983" spans="1:10" x14ac:dyDescent="0.35">
      <c r="A5983">
        <v>35571</v>
      </c>
      <c r="B5983">
        <v>839.35</v>
      </c>
      <c r="C5983">
        <v>4642</v>
      </c>
      <c r="D5983">
        <v>2281.58</v>
      </c>
      <c r="E5983">
        <v>19841.98</v>
      </c>
      <c r="F5983">
        <v>14235.52</v>
      </c>
      <c r="G5983">
        <v>4627.6000000000004</v>
      </c>
      <c r="H5983">
        <v>1354.88</v>
      </c>
      <c r="I5983">
        <v>5242.6099999999997</v>
      </c>
      <c r="J5983">
        <v>1058.6199999999999</v>
      </c>
    </row>
    <row r="5984" spans="1:10" x14ac:dyDescent="0.35">
      <c r="A5984">
        <v>35570</v>
      </c>
      <c r="B5984">
        <v>841.66</v>
      </c>
      <c r="C5984">
        <v>4607.5</v>
      </c>
      <c r="D5984">
        <v>2228.67</v>
      </c>
      <c r="E5984">
        <v>20332.830000000002</v>
      </c>
      <c r="F5984">
        <v>14236.2</v>
      </c>
      <c r="G5984">
        <v>4556.25</v>
      </c>
      <c r="H5984">
        <v>1381.12</v>
      </c>
      <c r="I5984">
        <v>5422.36</v>
      </c>
      <c r="J5984">
        <v>1058.6199999999999</v>
      </c>
    </row>
    <row r="5985" spans="1:10" x14ac:dyDescent="0.35">
      <c r="A5985">
        <v>35569</v>
      </c>
      <c r="B5985">
        <v>833.27</v>
      </c>
      <c r="C5985">
        <v>4645.2</v>
      </c>
      <c r="D5985">
        <v>2266.3000000000002</v>
      </c>
      <c r="E5985">
        <v>20489.75</v>
      </c>
      <c r="F5985">
        <v>14108.82</v>
      </c>
      <c r="G5985">
        <v>4418.6499999999996</v>
      </c>
      <c r="H5985">
        <v>1344.61</v>
      </c>
      <c r="I5985">
        <v>5173.3</v>
      </c>
      <c r="J5985">
        <v>1041.3900000000001</v>
      </c>
    </row>
    <row r="5986" spans="1:10" x14ac:dyDescent="0.35">
      <c r="A5986">
        <v>35566</v>
      </c>
      <c r="B5986">
        <v>829.75</v>
      </c>
      <c r="C5986">
        <v>4693.8999999999996</v>
      </c>
      <c r="D5986">
        <v>2267.46</v>
      </c>
      <c r="E5986">
        <v>20324.73</v>
      </c>
      <c r="F5986">
        <v>14062.37</v>
      </c>
      <c r="G5986">
        <v>4396.1099999999997</v>
      </c>
      <c r="H5986">
        <v>1315.92</v>
      </c>
      <c r="I5986">
        <v>5125</v>
      </c>
      <c r="J5986">
        <v>1041.9100000000001</v>
      </c>
    </row>
    <row r="5987" spans="1:10" x14ac:dyDescent="0.35">
      <c r="A5987">
        <v>35565</v>
      </c>
      <c r="B5987">
        <v>841.88</v>
      </c>
      <c r="C5987">
        <v>4681.2</v>
      </c>
      <c r="D5987">
        <v>2260.64</v>
      </c>
      <c r="E5987">
        <v>20056.310000000001</v>
      </c>
      <c r="F5987">
        <v>14041.9</v>
      </c>
      <c r="G5987">
        <v>4414.95</v>
      </c>
      <c r="H5987">
        <v>1417.67</v>
      </c>
      <c r="I5987">
        <v>5622.97</v>
      </c>
      <c r="J5987">
        <v>1041.27</v>
      </c>
    </row>
    <row r="5988" spans="1:10" x14ac:dyDescent="0.35">
      <c r="A5988">
        <v>35564</v>
      </c>
      <c r="B5988">
        <v>836.04</v>
      </c>
      <c r="C5988">
        <v>4686.8999999999996</v>
      </c>
      <c r="D5988">
        <v>2264.2800000000002</v>
      </c>
      <c r="E5988">
        <v>20209.72</v>
      </c>
      <c r="F5988">
        <v>14153.58</v>
      </c>
      <c r="G5988">
        <v>4624.3</v>
      </c>
      <c r="H5988">
        <v>1379.22</v>
      </c>
      <c r="I5988">
        <v>5505.14</v>
      </c>
      <c r="J5988">
        <v>1072.49</v>
      </c>
    </row>
    <row r="5989" spans="1:10" x14ac:dyDescent="0.35">
      <c r="A5989">
        <v>35563</v>
      </c>
      <c r="B5989">
        <v>833.13</v>
      </c>
      <c r="C5989">
        <v>4691</v>
      </c>
      <c r="D5989">
        <v>2252.52</v>
      </c>
      <c r="E5989">
        <v>20129.11</v>
      </c>
      <c r="F5989">
        <v>13906.46</v>
      </c>
      <c r="G5989">
        <v>4701.7700000000004</v>
      </c>
      <c r="H5989">
        <v>1464.28</v>
      </c>
      <c r="I5989">
        <v>5882.32</v>
      </c>
      <c r="J5989">
        <v>1084.55</v>
      </c>
    </row>
    <row r="5990" spans="1:10" x14ac:dyDescent="0.35">
      <c r="A5990">
        <v>35562</v>
      </c>
      <c r="B5990">
        <v>837.66</v>
      </c>
      <c r="C5990">
        <v>4669.6000000000004</v>
      </c>
      <c r="D5990">
        <v>2243.84</v>
      </c>
      <c r="E5990">
        <v>20143.509999999998</v>
      </c>
      <c r="F5990">
        <v>13987.8</v>
      </c>
      <c r="G5990">
        <v>4728.34</v>
      </c>
      <c r="H5990">
        <v>1500.4</v>
      </c>
      <c r="I5990">
        <v>6019.23</v>
      </c>
      <c r="J5990">
        <v>1088.52</v>
      </c>
    </row>
    <row r="5991" spans="1:10" x14ac:dyDescent="0.35">
      <c r="A5991">
        <v>35559</v>
      </c>
      <c r="B5991">
        <v>824.78</v>
      </c>
      <c r="C5991">
        <v>4630.8999999999996</v>
      </c>
      <c r="D5991">
        <v>2218.9899999999998</v>
      </c>
      <c r="E5991">
        <v>19802.78</v>
      </c>
      <c r="F5991">
        <v>13930.8</v>
      </c>
      <c r="G5991">
        <v>4865.3900000000003</v>
      </c>
      <c r="H5991">
        <v>1467.23</v>
      </c>
      <c r="I5991">
        <v>5865.11</v>
      </c>
      <c r="J5991">
        <v>1107.3699999999999</v>
      </c>
    </row>
    <row r="5992" spans="1:10" x14ac:dyDescent="0.35">
      <c r="A5992">
        <v>35558</v>
      </c>
      <c r="B5992">
        <v>820.26</v>
      </c>
      <c r="C5992">
        <v>4580.3999999999996</v>
      </c>
      <c r="D5992">
        <v>2206.7800000000002</v>
      </c>
      <c r="E5992">
        <v>20061.810000000001</v>
      </c>
      <c r="F5992">
        <v>13740.3</v>
      </c>
      <c r="G5992">
        <v>4971.08</v>
      </c>
      <c r="H5992">
        <v>1405.18</v>
      </c>
      <c r="I5992">
        <v>5598.79</v>
      </c>
      <c r="J5992">
        <v>1107.1400000000001</v>
      </c>
    </row>
    <row r="5993" spans="1:10" x14ac:dyDescent="0.35">
      <c r="A5993">
        <v>35557</v>
      </c>
      <c r="B5993">
        <v>815.62</v>
      </c>
      <c r="C5993">
        <v>4537.5</v>
      </c>
      <c r="D5993">
        <v>2205.71</v>
      </c>
      <c r="E5993">
        <v>20048.900000000001</v>
      </c>
      <c r="F5993">
        <v>13605.91</v>
      </c>
      <c r="G5993">
        <v>4965.17</v>
      </c>
      <c r="H5993">
        <v>1495.46</v>
      </c>
      <c r="I5993">
        <v>5995.55</v>
      </c>
      <c r="J5993">
        <v>1107.1400000000001</v>
      </c>
    </row>
    <row r="5994" spans="1:10" x14ac:dyDescent="0.35">
      <c r="A5994">
        <v>35556</v>
      </c>
      <c r="B5994">
        <v>827.76</v>
      </c>
      <c r="C5994">
        <v>4519.3</v>
      </c>
      <c r="D5994">
        <v>2213.29</v>
      </c>
      <c r="E5994">
        <v>20180.919999999998</v>
      </c>
      <c r="F5994">
        <v>13579.34</v>
      </c>
      <c r="G5994">
        <v>4822.3999999999996</v>
      </c>
      <c r="H5994">
        <v>1482.99</v>
      </c>
      <c r="I5994">
        <v>5785.48</v>
      </c>
      <c r="J5994">
        <v>1090</v>
      </c>
    </row>
    <row r="5995" spans="1:10" x14ac:dyDescent="0.35">
      <c r="A5995">
        <v>35555</v>
      </c>
      <c r="B5995">
        <v>830.24</v>
      </c>
      <c r="C5995">
        <v>4455.6000000000004</v>
      </c>
      <c r="D5995">
        <v>2204.66</v>
      </c>
      <c r="E5995">
        <v>19514.75</v>
      </c>
      <c r="F5995">
        <v>13399.34</v>
      </c>
      <c r="G5995">
        <v>4708.67</v>
      </c>
      <c r="H5995">
        <v>1448.93</v>
      </c>
      <c r="I5995">
        <v>5493.16</v>
      </c>
      <c r="J5995">
        <v>1094.97</v>
      </c>
    </row>
    <row r="5996" spans="1:10" x14ac:dyDescent="0.35">
      <c r="A5996">
        <v>35552</v>
      </c>
      <c r="B5996">
        <v>812.97</v>
      </c>
      <c r="C5996">
        <v>4455.6000000000004</v>
      </c>
      <c r="D5996">
        <v>2175.52</v>
      </c>
      <c r="E5996">
        <v>19514.75</v>
      </c>
      <c r="F5996">
        <v>13081.7</v>
      </c>
      <c r="G5996">
        <v>4638.54</v>
      </c>
      <c r="H5996">
        <v>1393.75</v>
      </c>
      <c r="I5996">
        <v>5210.74</v>
      </c>
      <c r="J5996">
        <v>1097.96</v>
      </c>
    </row>
    <row r="5997" spans="1:10" x14ac:dyDescent="0.35">
      <c r="A5997">
        <v>35551</v>
      </c>
      <c r="B5997">
        <v>798.53</v>
      </c>
      <c r="C5997">
        <v>4445</v>
      </c>
      <c r="D5997">
        <v>2175.5</v>
      </c>
      <c r="E5997">
        <v>19275.330000000002</v>
      </c>
      <c r="F5997">
        <v>13020.78</v>
      </c>
      <c r="G5997">
        <v>4665.33</v>
      </c>
      <c r="H5997">
        <v>1393.75</v>
      </c>
      <c r="I5997">
        <v>5210.74</v>
      </c>
      <c r="J5997">
        <v>1080.17</v>
      </c>
    </row>
    <row r="5998" spans="1:10" x14ac:dyDescent="0.35">
      <c r="A5998">
        <v>35550</v>
      </c>
      <c r="B5998">
        <v>801.34</v>
      </c>
      <c r="C5998">
        <v>4436</v>
      </c>
      <c r="D5998">
        <v>2164.6799999999998</v>
      </c>
      <c r="E5998">
        <v>19151.12</v>
      </c>
      <c r="F5998">
        <v>12903.3</v>
      </c>
      <c r="G5998">
        <v>4635.24</v>
      </c>
      <c r="H5998">
        <v>1393.75</v>
      </c>
      <c r="I5998">
        <v>5210.74</v>
      </c>
      <c r="J5998">
        <v>1080.17</v>
      </c>
    </row>
    <row r="5999" spans="1:10" x14ac:dyDescent="0.35">
      <c r="A5999">
        <v>35549</v>
      </c>
      <c r="B5999">
        <v>794.05</v>
      </c>
      <c r="C5999">
        <v>4433.2</v>
      </c>
      <c r="D5999">
        <v>2142.84</v>
      </c>
      <c r="E5999">
        <v>18670.37</v>
      </c>
      <c r="F5999">
        <v>12600.42</v>
      </c>
      <c r="G5999">
        <v>4515.74</v>
      </c>
      <c r="H5999">
        <v>1376.77</v>
      </c>
      <c r="I5999">
        <v>5130.2299999999996</v>
      </c>
      <c r="J5999">
        <v>1059.51</v>
      </c>
    </row>
    <row r="6000" spans="1:10" x14ac:dyDescent="0.35">
      <c r="A6000">
        <v>35548</v>
      </c>
      <c r="B6000">
        <v>772.96</v>
      </c>
      <c r="C6000">
        <v>4389.7</v>
      </c>
      <c r="D6000">
        <v>2111.6</v>
      </c>
      <c r="E6000">
        <v>18670.37</v>
      </c>
      <c r="F6000">
        <v>12610.17</v>
      </c>
      <c r="G6000">
        <v>4603.0200000000004</v>
      </c>
      <c r="H6000">
        <v>1352</v>
      </c>
      <c r="I6000">
        <v>5126.17</v>
      </c>
      <c r="J6000">
        <v>1074.8599999999999</v>
      </c>
    </row>
    <row r="6001" spans="1:10" x14ac:dyDescent="0.35">
      <c r="A6001">
        <v>35545</v>
      </c>
      <c r="B6001">
        <v>765.37</v>
      </c>
      <c r="C6001">
        <v>4369.7</v>
      </c>
      <c r="D6001">
        <v>2123.9899999999998</v>
      </c>
      <c r="E6001">
        <v>18612.86</v>
      </c>
      <c r="F6001">
        <v>12645.76</v>
      </c>
      <c r="G6001">
        <v>4699.29</v>
      </c>
      <c r="H6001">
        <v>1364.98</v>
      </c>
      <c r="I6001">
        <v>5011.5</v>
      </c>
      <c r="J6001">
        <v>1089.45</v>
      </c>
    </row>
    <row r="6002" spans="1:10" x14ac:dyDescent="0.35">
      <c r="A6002">
        <v>35544</v>
      </c>
      <c r="B6002">
        <v>771.18</v>
      </c>
      <c r="C6002">
        <v>4388.5</v>
      </c>
      <c r="D6002">
        <v>2135.0100000000002</v>
      </c>
      <c r="E6002">
        <v>18698.07</v>
      </c>
      <c r="F6002">
        <v>12726.83</v>
      </c>
      <c r="G6002">
        <v>4626.12</v>
      </c>
      <c r="H6002">
        <v>1380.28</v>
      </c>
      <c r="I6002">
        <v>5015.12</v>
      </c>
      <c r="J6002">
        <v>1096.53</v>
      </c>
    </row>
    <row r="6003" spans="1:10" x14ac:dyDescent="0.35">
      <c r="A6003">
        <v>35543</v>
      </c>
      <c r="B6003">
        <v>773.64</v>
      </c>
      <c r="C6003">
        <v>4387.7</v>
      </c>
      <c r="D6003">
        <v>2134.7600000000002</v>
      </c>
      <c r="E6003">
        <v>18735.47</v>
      </c>
      <c r="F6003">
        <v>12707.04</v>
      </c>
      <c r="G6003">
        <v>4517.26</v>
      </c>
      <c r="H6003">
        <v>1378.84</v>
      </c>
      <c r="I6003">
        <v>4982.59</v>
      </c>
      <c r="J6003">
        <v>1109.5999999999999</v>
      </c>
    </row>
    <row r="6004" spans="1:10" x14ac:dyDescent="0.35">
      <c r="A6004">
        <v>35542</v>
      </c>
      <c r="B6004">
        <v>774.61</v>
      </c>
      <c r="C6004">
        <v>4346.1000000000004</v>
      </c>
      <c r="D6004">
        <v>2108.48</v>
      </c>
      <c r="E6004">
        <v>18544.45</v>
      </c>
      <c r="F6004">
        <v>12580.85</v>
      </c>
      <c r="G6004">
        <v>4490.21</v>
      </c>
      <c r="H6004">
        <v>1365.5</v>
      </c>
      <c r="I6004">
        <v>4902.59</v>
      </c>
      <c r="J6004">
        <v>1120.5</v>
      </c>
    </row>
    <row r="6005" spans="1:10" x14ac:dyDescent="0.35">
      <c r="A6005">
        <v>35541</v>
      </c>
      <c r="B6005">
        <v>760.37</v>
      </c>
      <c r="C6005">
        <v>4328.7</v>
      </c>
      <c r="D6005">
        <v>2108.25</v>
      </c>
      <c r="E6005">
        <v>18551.66</v>
      </c>
      <c r="F6005">
        <v>12626.04</v>
      </c>
      <c r="G6005">
        <v>4387.7700000000004</v>
      </c>
      <c r="H6005">
        <v>1362.08</v>
      </c>
      <c r="I6005">
        <v>4891.62</v>
      </c>
      <c r="J6005">
        <v>1127.5999999999999</v>
      </c>
    </row>
    <row r="6006" spans="1:10" x14ac:dyDescent="0.35">
      <c r="A6006">
        <v>35538</v>
      </c>
      <c r="B6006">
        <v>766.34</v>
      </c>
      <c r="C6006">
        <v>4310.5</v>
      </c>
      <c r="D6006">
        <v>2104.84</v>
      </c>
      <c r="E6006">
        <v>18352.14</v>
      </c>
      <c r="F6006">
        <v>12541.18</v>
      </c>
      <c r="G6006">
        <v>4402.8</v>
      </c>
      <c r="H6006">
        <v>1338.03</v>
      </c>
      <c r="I6006">
        <v>4712.8900000000003</v>
      </c>
      <c r="J6006">
        <v>1104.58</v>
      </c>
    </row>
    <row r="6007" spans="1:10" x14ac:dyDescent="0.35">
      <c r="A6007">
        <v>35537</v>
      </c>
      <c r="B6007">
        <v>761.77</v>
      </c>
      <c r="C6007">
        <v>4298.8999999999996</v>
      </c>
      <c r="D6007">
        <v>2120.31</v>
      </c>
      <c r="E6007">
        <v>18093.41</v>
      </c>
      <c r="F6007">
        <v>12516.23</v>
      </c>
      <c r="G6007">
        <v>4400.75</v>
      </c>
      <c r="H6007">
        <v>1323.37</v>
      </c>
      <c r="I6007">
        <v>4704.87</v>
      </c>
      <c r="J6007">
        <v>1104.58</v>
      </c>
    </row>
    <row r="6008" spans="1:10" x14ac:dyDescent="0.35">
      <c r="A6008">
        <v>35536</v>
      </c>
      <c r="B6008">
        <v>763.53</v>
      </c>
      <c r="C6008">
        <v>4294.6000000000004</v>
      </c>
      <c r="D6008">
        <v>2108.2399999999998</v>
      </c>
      <c r="E6008">
        <v>18031.2</v>
      </c>
      <c r="F6008">
        <v>12581.31</v>
      </c>
      <c r="G6008">
        <v>4443.4399999999996</v>
      </c>
      <c r="H6008">
        <v>1327.78</v>
      </c>
      <c r="I6008">
        <v>4631.08</v>
      </c>
      <c r="J6008">
        <v>1087.78</v>
      </c>
    </row>
    <row r="6009" spans="1:10" x14ac:dyDescent="0.35">
      <c r="A6009">
        <v>35535</v>
      </c>
      <c r="B6009">
        <v>754.72</v>
      </c>
      <c r="C6009">
        <v>4286.8</v>
      </c>
      <c r="D6009">
        <v>2100.96</v>
      </c>
      <c r="E6009">
        <v>17933.59</v>
      </c>
      <c r="F6009">
        <v>12342.02</v>
      </c>
      <c r="G6009">
        <v>4372.96</v>
      </c>
      <c r="H6009">
        <v>1324.96</v>
      </c>
      <c r="I6009">
        <v>4616.55</v>
      </c>
      <c r="J6009">
        <v>1086.67</v>
      </c>
    </row>
    <row r="6010" spans="1:10" x14ac:dyDescent="0.35">
      <c r="A6010">
        <v>35534</v>
      </c>
      <c r="B6010">
        <v>743.73</v>
      </c>
      <c r="C6010">
        <v>4251.7</v>
      </c>
      <c r="D6010">
        <v>2059.0700000000002</v>
      </c>
      <c r="E6010">
        <v>17692.47</v>
      </c>
      <c r="F6010">
        <v>12295.97</v>
      </c>
      <c r="G6010">
        <v>4424.8999999999996</v>
      </c>
      <c r="H6010">
        <v>1316.92</v>
      </c>
      <c r="I6010">
        <v>4564.6899999999996</v>
      </c>
      <c r="J6010">
        <v>1101.0899999999999</v>
      </c>
    </row>
    <row r="6011" spans="1:10" x14ac:dyDescent="0.35">
      <c r="A6011">
        <v>35531</v>
      </c>
      <c r="B6011">
        <v>737.65</v>
      </c>
      <c r="C6011">
        <v>4270.7</v>
      </c>
      <c r="D6011">
        <v>2080.8200000000002</v>
      </c>
      <c r="E6011">
        <v>17846.98</v>
      </c>
      <c r="F6011">
        <v>12516.6</v>
      </c>
      <c r="G6011">
        <v>4493.8999999999996</v>
      </c>
      <c r="H6011">
        <v>1278.53</v>
      </c>
      <c r="I6011">
        <v>4538.7299999999996</v>
      </c>
      <c r="J6011">
        <v>1138.3599999999999</v>
      </c>
    </row>
    <row r="6012" spans="1:10" x14ac:dyDescent="0.35">
      <c r="A6012">
        <v>35530</v>
      </c>
      <c r="B6012">
        <v>758.34</v>
      </c>
      <c r="C6012">
        <v>4313.2</v>
      </c>
      <c r="D6012">
        <v>2091.17</v>
      </c>
      <c r="E6012">
        <v>17485.75</v>
      </c>
      <c r="F6012">
        <v>12358.7</v>
      </c>
      <c r="G6012">
        <v>4364.1499999999996</v>
      </c>
      <c r="H6012">
        <v>1281.8900000000001</v>
      </c>
      <c r="I6012">
        <v>4611.67</v>
      </c>
      <c r="J6012">
        <v>1147.96</v>
      </c>
    </row>
    <row r="6013" spans="1:10" x14ac:dyDescent="0.35">
      <c r="A6013">
        <v>35529</v>
      </c>
      <c r="B6013">
        <v>760.6</v>
      </c>
      <c r="C6013">
        <v>4292.3</v>
      </c>
      <c r="D6013">
        <v>2100.6999999999998</v>
      </c>
      <c r="E6013">
        <v>17703.37</v>
      </c>
      <c r="F6013">
        <v>12426.68</v>
      </c>
      <c r="G6013">
        <v>4323.37</v>
      </c>
      <c r="H6013">
        <v>1286.8499999999999</v>
      </c>
      <c r="I6013">
        <v>4656.92</v>
      </c>
      <c r="J6013">
        <v>1163.8499999999999</v>
      </c>
    </row>
    <row r="6014" spans="1:10" x14ac:dyDescent="0.35">
      <c r="A6014">
        <v>35528</v>
      </c>
      <c r="B6014">
        <v>766.12</v>
      </c>
      <c r="C6014">
        <v>4269.3</v>
      </c>
      <c r="D6014">
        <v>2077.81</v>
      </c>
      <c r="E6014">
        <v>18021.7</v>
      </c>
      <c r="F6014">
        <v>12398.57</v>
      </c>
      <c r="G6014">
        <v>4179.38</v>
      </c>
      <c r="H6014">
        <v>1247.26</v>
      </c>
      <c r="I6014">
        <v>4583.04</v>
      </c>
      <c r="J6014">
        <v>1162.25</v>
      </c>
    </row>
    <row r="6015" spans="1:10" x14ac:dyDescent="0.35">
      <c r="A6015">
        <v>35527</v>
      </c>
      <c r="B6015">
        <v>762.13</v>
      </c>
      <c r="C6015">
        <v>4271.7</v>
      </c>
      <c r="D6015">
        <v>2072.15</v>
      </c>
      <c r="E6015">
        <v>17715.669999999998</v>
      </c>
      <c r="F6015">
        <v>12287.84</v>
      </c>
      <c r="G6015">
        <v>4123.8900000000003</v>
      </c>
      <c r="H6015">
        <v>1276.4100000000001</v>
      </c>
      <c r="I6015">
        <v>4710.7299999999996</v>
      </c>
      <c r="J6015">
        <v>1134.23</v>
      </c>
    </row>
    <row r="6016" spans="1:10" x14ac:dyDescent="0.35">
      <c r="A6016">
        <v>35524</v>
      </c>
      <c r="B6016">
        <v>757.9</v>
      </c>
      <c r="C6016">
        <v>4236.6000000000004</v>
      </c>
      <c r="D6016">
        <v>2031.61</v>
      </c>
      <c r="E6016">
        <v>17860.59</v>
      </c>
      <c r="F6016">
        <v>12204.59</v>
      </c>
      <c r="G6016">
        <v>4102.22</v>
      </c>
      <c r="H6016">
        <v>1260.96</v>
      </c>
      <c r="I6016">
        <v>4563.9799999999996</v>
      </c>
      <c r="J6016">
        <v>1136.78</v>
      </c>
    </row>
    <row r="6017" spans="1:10" x14ac:dyDescent="0.35">
      <c r="A6017">
        <v>35523</v>
      </c>
      <c r="B6017">
        <v>750.32</v>
      </c>
      <c r="C6017">
        <v>4214.6000000000004</v>
      </c>
      <c r="D6017">
        <v>2026.91</v>
      </c>
      <c r="E6017">
        <v>18129.310000000001</v>
      </c>
      <c r="F6017">
        <v>12055.17</v>
      </c>
      <c r="G6017">
        <v>4071.73</v>
      </c>
      <c r="H6017">
        <v>1246.03</v>
      </c>
      <c r="I6017">
        <v>4563.9799999999996</v>
      </c>
      <c r="J6017">
        <v>1152.51</v>
      </c>
    </row>
    <row r="6018" spans="1:10" x14ac:dyDescent="0.35">
      <c r="A6018">
        <v>35522</v>
      </c>
      <c r="B6018">
        <v>750.11</v>
      </c>
      <c r="C6018">
        <v>4236.6000000000004</v>
      </c>
      <c r="D6018">
        <v>2056.63</v>
      </c>
      <c r="E6018">
        <v>18037.3</v>
      </c>
      <c r="F6018">
        <v>12136.32</v>
      </c>
      <c r="G6018">
        <v>4096.62</v>
      </c>
      <c r="H6018">
        <v>1233.8499999999999</v>
      </c>
      <c r="I6018">
        <v>4529.53</v>
      </c>
      <c r="J6018">
        <v>1181.07</v>
      </c>
    </row>
    <row r="6019" spans="1:10" x14ac:dyDescent="0.35">
      <c r="A6019">
        <v>35521</v>
      </c>
      <c r="B6019">
        <v>759.64</v>
      </c>
      <c r="C6019">
        <v>4248.1000000000004</v>
      </c>
      <c r="D6019">
        <v>2063.2199999999998</v>
      </c>
      <c r="E6019">
        <v>17869.59</v>
      </c>
      <c r="F6019">
        <v>12074.19</v>
      </c>
      <c r="G6019">
        <v>4099.4799999999996</v>
      </c>
      <c r="H6019">
        <v>1241.03</v>
      </c>
      <c r="I6019">
        <v>4559.8500000000004</v>
      </c>
      <c r="J6019">
        <v>1187.77</v>
      </c>
    </row>
    <row r="6020" spans="1:10" x14ac:dyDescent="0.35">
      <c r="A6020">
        <v>35520</v>
      </c>
      <c r="B6020">
        <v>757.12</v>
      </c>
      <c r="C6020">
        <v>4312.8999999999996</v>
      </c>
      <c r="D6020">
        <v>2137.2800000000002</v>
      </c>
      <c r="E6020">
        <v>18003.400000000001</v>
      </c>
      <c r="F6020">
        <v>12534.32</v>
      </c>
      <c r="G6020">
        <v>4193.1000000000004</v>
      </c>
      <c r="H6020">
        <v>1234.6199999999999</v>
      </c>
      <c r="I6020">
        <v>4503.75</v>
      </c>
      <c r="J6020">
        <v>1203.0999999999999</v>
      </c>
    </row>
    <row r="6021" spans="1:10" x14ac:dyDescent="0.35">
      <c r="A6021">
        <v>35517</v>
      </c>
      <c r="B6021">
        <v>773.88</v>
      </c>
      <c r="C6021">
        <v>4312.8999999999996</v>
      </c>
      <c r="D6021">
        <v>2142.4499999999998</v>
      </c>
      <c r="E6021">
        <v>18189.72</v>
      </c>
      <c r="F6021">
        <v>12534.32</v>
      </c>
      <c r="G6021">
        <v>4193.1000000000004</v>
      </c>
      <c r="H6021">
        <v>1202.67</v>
      </c>
      <c r="I6021">
        <v>4503.75</v>
      </c>
      <c r="J6021">
        <v>1217.6400000000001</v>
      </c>
    </row>
    <row r="6022" spans="1:10" x14ac:dyDescent="0.35">
      <c r="A6022">
        <v>35516</v>
      </c>
      <c r="B6022">
        <v>773.88</v>
      </c>
      <c r="C6022">
        <v>4312.8999999999996</v>
      </c>
      <c r="D6022">
        <v>2141.5100000000002</v>
      </c>
      <c r="E6022">
        <v>18210.419999999998</v>
      </c>
      <c r="F6022">
        <v>12534.32</v>
      </c>
      <c r="G6022">
        <v>4193.1000000000004</v>
      </c>
      <c r="H6022">
        <v>1214.26</v>
      </c>
      <c r="I6022">
        <v>4503.75</v>
      </c>
      <c r="J6022">
        <v>1223.31</v>
      </c>
    </row>
    <row r="6023" spans="1:10" x14ac:dyDescent="0.35">
      <c r="A6023">
        <v>35515</v>
      </c>
      <c r="B6023">
        <v>790.5</v>
      </c>
      <c r="C6023">
        <v>4301.5</v>
      </c>
      <c r="D6023">
        <v>2133.6</v>
      </c>
      <c r="E6023">
        <v>18472.45</v>
      </c>
      <c r="F6023">
        <v>12776.39</v>
      </c>
      <c r="G6023">
        <v>4237.57</v>
      </c>
      <c r="H6023">
        <v>1215.31</v>
      </c>
      <c r="I6023">
        <v>4536.25</v>
      </c>
      <c r="J6023">
        <v>1225.5899999999999</v>
      </c>
    </row>
    <row r="6024" spans="1:10" x14ac:dyDescent="0.35">
      <c r="A6024">
        <v>35514</v>
      </c>
      <c r="B6024">
        <v>789.07</v>
      </c>
      <c r="C6024">
        <v>4270.7</v>
      </c>
      <c r="D6024">
        <v>2108.6799999999998</v>
      </c>
      <c r="E6024">
        <v>18439.61</v>
      </c>
      <c r="F6024">
        <v>12832.53</v>
      </c>
      <c r="G6024">
        <v>4187.76</v>
      </c>
      <c r="H6024">
        <v>1197.8399999999999</v>
      </c>
      <c r="I6024">
        <v>4459.59</v>
      </c>
      <c r="J6024">
        <v>1217.3399999999999</v>
      </c>
    </row>
    <row r="6025" spans="1:10" x14ac:dyDescent="0.35">
      <c r="A6025">
        <v>35513</v>
      </c>
      <c r="B6025">
        <v>790.89</v>
      </c>
      <c r="C6025">
        <v>4214.8</v>
      </c>
      <c r="D6025">
        <v>2080.9299999999998</v>
      </c>
      <c r="E6025">
        <v>18043.82</v>
      </c>
      <c r="F6025">
        <v>12749.14</v>
      </c>
      <c r="G6025">
        <v>4253.16</v>
      </c>
      <c r="H6025">
        <v>1191.73</v>
      </c>
      <c r="I6025">
        <v>4398.87</v>
      </c>
      <c r="J6025">
        <v>1214.5999999999999</v>
      </c>
    </row>
    <row r="6026" spans="1:10" x14ac:dyDescent="0.35">
      <c r="A6026">
        <v>35510</v>
      </c>
      <c r="B6026">
        <v>784.1</v>
      </c>
      <c r="C6026">
        <v>4254.8</v>
      </c>
      <c r="D6026">
        <v>2090.88</v>
      </c>
      <c r="E6026">
        <v>18633.16</v>
      </c>
      <c r="F6026">
        <v>12489.3</v>
      </c>
      <c r="G6026">
        <v>4152.2</v>
      </c>
      <c r="H6026">
        <v>1167.17</v>
      </c>
      <c r="I6026">
        <v>4185.53</v>
      </c>
      <c r="J6026">
        <v>1212.94</v>
      </c>
    </row>
    <row r="6027" spans="1:10" x14ac:dyDescent="0.35">
      <c r="A6027">
        <v>35509</v>
      </c>
      <c r="B6027">
        <v>782.65</v>
      </c>
      <c r="C6027">
        <v>4258.1000000000004</v>
      </c>
      <c r="D6027">
        <v>2068</v>
      </c>
      <c r="E6027">
        <v>18493.71</v>
      </c>
      <c r="F6027">
        <v>12472.33</v>
      </c>
      <c r="G6027">
        <v>4214.08</v>
      </c>
      <c r="H6027">
        <v>1120.72</v>
      </c>
      <c r="I6027">
        <v>4152.66</v>
      </c>
      <c r="J6027">
        <v>1225.99</v>
      </c>
    </row>
    <row r="6028" spans="1:10" x14ac:dyDescent="0.35">
      <c r="A6028">
        <v>35508</v>
      </c>
      <c r="B6028">
        <v>785.77</v>
      </c>
      <c r="C6028">
        <v>4332.2</v>
      </c>
      <c r="D6028">
        <v>2099.91</v>
      </c>
      <c r="E6028">
        <v>18493.71</v>
      </c>
      <c r="F6028">
        <v>12651.42</v>
      </c>
      <c r="G6028">
        <v>4297.32</v>
      </c>
      <c r="H6028">
        <v>1161.27</v>
      </c>
      <c r="I6028">
        <v>4152.66</v>
      </c>
      <c r="J6028">
        <v>1234.83</v>
      </c>
    </row>
    <row r="6029" spans="1:10" x14ac:dyDescent="0.35">
      <c r="A6029">
        <v>35507</v>
      </c>
      <c r="B6029">
        <v>789.66</v>
      </c>
      <c r="C6029">
        <v>4356.8</v>
      </c>
      <c r="D6029">
        <v>2095.4899999999998</v>
      </c>
      <c r="E6029">
        <v>18445.2</v>
      </c>
      <c r="F6029">
        <v>12748.91</v>
      </c>
      <c r="G6029">
        <v>4332.1499999999996</v>
      </c>
      <c r="H6029">
        <v>1162.6300000000001</v>
      </c>
      <c r="I6029">
        <v>4129.21</v>
      </c>
      <c r="J6029">
        <v>1226.8699999999999</v>
      </c>
    </row>
    <row r="6030" spans="1:10" x14ac:dyDescent="0.35">
      <c r="A6030">
        <v>35506</v>
      </c>
      <c r="B6030">
        <v>795.71</v>
      </c>
      <c r="C6030">
        <v>4373.3</v>
      </c>
      <c r="D6030">
        <v>2124.5500000000002</v>
      </c>
      <c r="E6030">
        <v>18053.5</v>
      </c>
      <c r="F6030">
        <v>12838.53</v>
      </c>
      <c r="G6030">
        <v>4416.82</v>
      </c>
      <c r="H6030">
        <v>1125.8</v>
      </c>
      <c r="I6030">
        <v>4105.6400000000003</v>
      </c>
      <c r="J6030">
        <v>1234.03</v>
      </c>
    </row>
    <row r="6031" spans="1:10" x14ac:dyDescent="0.35">
      <c r="A6031">
        <v>35503</v>
      </c>
      <c r="B6031">
        <v>793.17</v>
      </c>
      <c r="C6031">
        <v>4424.3</v>
      </c>
      <c r="D6031">
        <v>2139.65</v>
      </c>
      <c r="E6031">
        <v>17923.64</v>
      </c>
      <c r="F6031">
        <v>12736.53</v>
      </c>
      <c r="G6031">
        <v>4361.63</v>
      </c>
      <c r="H6031">
        <v>1125.8</v>
      </c>
      <c r="I6031">
        <v>3962.18</v>
      </c>
      <c r="J6031">
        <v>1242.47</v>
      </c>
    </row>
    <row r="6032" spans="1:10" x14ac:dyDescent="0.35">
      <c r="A6032">
        <v>35502</v>
      </c>
      <c r="B6032">
        <v>789.56</v>
      </c>
      <c r="C6032">
        <v>4397.7</v>
      </c>
      <c r="D6032">
        <v>2133.9499999999998</v>
      </c>
      <c r="E6032">
        <v>17900.48</v>
      </c>
      <c r="F6032">
        <v>12917.09</v>
      </c>
      <c r="G6032">
        <v>4371.49</v>
      </c>
      <c r="H6032">
        <v>1117.28</v>
      </c>
      <c r="I6032">
        <v>3918.88</v>
      </c>
      <c r="J6032">
        <v>1249.76</v>
      </c>
    </row>
    <row r="6033" spans="1:10" x14ac:dyDescent="0.35">
      <c r="A6033">
        <v>35501</v>
      </c>
      <c r="B6033">
        <v>804.26</v>
      </c>
      <c r="C6033">
        <v>4422.5</v>
      </c>
      <c r="D6033">
        <v>2143.17</v>
      </c>
      <c r="E6033">
        <v>18183.27</v>
      </c>
      <c r="F6033">
        <v>13119.13</v>
      </c>
      <c r="G6033">
        <v>4389.7299999999996</v>
      </c>
      <c r="H6033">
        <v>1126.1600000000001</v>
      </c>
      <c r="I6033">
        <v>3956.54</v>
      </c>
      <c r="J6033">
        <v>1249.72</v>
      </c>
    </row>
    <row r="6034" spans="1:10" x14ac:dyDescent="0.35">
      <c r="A6034">
        <v>35500</v>
      </c>
      <c r="B6034">
        <v>811.34</v>
      </c>
      <c r="C6034">
        <v>4444.3</v>
      </c>
      <c r="D6034">
        <v>2169.71</v>
      </c>
      <c r="E6034">
        <v>18267.72</v>
      </c>
      <c r="F6034">
        <v>13252.2</v>
      </c>
      <c r="G6034">
        <v>4392.37</v>
      </c>
      <c r="H6034">
        <v>1109.73</v>
      </c>
      <c r="I6034">
        <v>3909.42</v>
      </c>
      <c r="J6034">
        <v>1250.33</v>
      </c>
    </row>
    <row r="6035" spans="1:10" x14ac:dyDescent="0.35">
      <c r="A6035">
        <v>35499</v>
      </c>
      <c r="B6035">
        <v>813.65</v>
      </c>
      <c r="C6035">
        <v>4437.3999999999996</v>
      </c>
      <c r="D6035">
        <v>2162.1999999999998</v>
      </c>
      <c r="E6035">
        <v>18113.89</v>
      </c>
      <c r="F6035">
        <v>13268.76</v>
      </c>
      <c r="G6035">
        <v>4470.2299999999996</v>
      </c>
      <c r="H6035">
        <v>1099.68</v>
      </c>
      <c r="I6035">
        <v>3856.38</v>
      </c>
      <c r="J6035">
        <v>1237.48</v>
      </c>
    </row>
    <row r="6036" spans="1:10" x14ac:dyDescent="0.35">
      <c r="A6036">
        <v>35496</v>
      </c>
      <c r="B6036">
        <v>804.97</v>
      </c>
      <c r="C6036">
        <v>4420.3</v>
      </c>
      <c r="D6036">
        <v>2142.9899999999998</v>
      </c>
      <c r="E6036">
        <v>18198.740000000002</v>
      </c>
      <c r="F6036">
        <v>13337.35</v>
      </c>
      <c r="G6036">
        <v>4416</v>
      </c>
      <c r="H6036">
        <v>1077.72</v>
      </c>
      <c r="I6036">
        <v>3804.87</v>
      </c>
      <c r="J6036">
        <v>1251.21</v>
      </c>
    </row>
    <row r="6037" spans="1:10" x14ac:dyDescent="0.35">
      <c r="A6037">
        <v>35495</v>
      </c>
      <c r="B6037">
        <v>798.56</v>
      </c>
      <c r="C6037">
        <v>4399.3</v>
      </c>
      <c r="D6037">
        <v>2150.21</v>
      </c>
      <c r="E6037">
        <v>18041.330000000002</v>
      </c>
      <c r="F6037">
        <v>13416.36</v>
      </c>
      <c r="G6037">
        <v>4420.21</v>
      </c>
      <c r="H6037">
        <v>1079.1300000000001</v>
      </c>
      <c r="I6037">
        <v>3817.87</v>
      </c>
      <c r="J6037">
        <v>1249.8399999999999</v>
      </c>
    </row>
    <row r="6038" spans="1:10" x14ac:dyDescent="0.35">
      <c r="A6038">
        <v>35494</v>
      </c>
      <c r="B6038">
        <v>801.99</v>
      </c>
      <c r="C6038">
        <v>4360.1000000000004</v>
      </c>
      <c r="D6038">
        <v>2122.98</v>
      </c>
      <c r="E6038">
        <v>18273.509999999998</v>
      </c>
      <c r="F6038">
        <v>13410.76</v>
      </c>
      <c r="G6038">
        <v>4393.37</v>
      </c>
      <c r="H6038">
        <v>1052.1500000000001</v>
      </c>
      <c r="I6038">
        <v>3787.46</v>
      </c>
      <c r="J6038">
        <v>1252.28</v>
      </c>
    </row>
    <row r="6039" spans="1:10" x14ac:dyDescent="0.35">
      <c r="A6039">
        <v>35493</v>
      </c>
      <c r="B6039">
        <v>790.95</v>
      </c>
      <c r="C6039">
        <v>4357.7</v>
      </c>
      <c r="D6039">
        <v>2111.36</v>
      </c>
      <c r="E6039">
        <v>18564.78</v>
      </c>
      <c r="F6039">
        <v>13450.08</v>
      </c>
      <c r="G6039">
        <v>4492.6000000000004</v>
      </c>
      <c r="H6039">
        <v>1068.1600000000001</v>
      </c>
      <c r="I6039">
        <v>3848.28</v>
      </c>
      <c r="J6039">
        <v>1247.23</v>
      </c>
    </row>
    <row r="6040" spans="1:10" x14ac:dyDescent="0.35">
      <c r="A6040">
        <v>35492</v>
      </c>
      <c r="B6040">
        <v>795.31</v>
      </c>
      <c r="C6040">
        <v>4307.1000000000004</v>
      </c>
      <c r="D6040">
        <v>2080.42</v>
      </c>
      <c r="E6040">
        <v>18429.13</v>
      </c>
      <c r="F6040">
        <v>13507.28</v>
      </c>
      <c r="G6040">
        <v>4582.3999999999996</v>
      </c>
      <c r="H6040">
        <v>1063.05</v>
      </c>
      <c r="I6040">
        <v>3863.74</v>
      </c>
      <c r="J6040">
        <v>1260.44</v>
      </c>
    </row>
    <row r="6041" spans="1:10" x14ac:dyDescent="0.35">
      <c r="A6041">
        <v>35489</v>
      </c>
      <c r="B6041">
        <v>790.82</v>
      </c>
      <c r="C6041">
        <v>4308.3</v>
      </c>
      <c r="D6041">
        <v>2077.2199999999998</v>
      </c>
      <c r="E6041">
        <v>18557</v>
      </c>
      <c r="F6041">
        <v>13398.72</v>
      </c>
      <c r="G6041">
        <v>4486.17</v>
      </c>
      <c r="H6041">
        <v>1040.27</v>
      </c>
      <c r="I6041">
        <v>3769.47</v>
      </c>
      <c r="J6041">
        <v>1270.67</v>
      </c>
    </row>
    <row r="6042" spans="1:10" x14ac:dyDescent="0.35">
      <c r="A6042">
        <v>35488</v>
      </c>
      <c r="B6042">
        <v>795.07</v>
      </c>
      <c r="C6042">
        <v>4339.2</v>
      </c>
      <c r="D6042">
        <v>2099.8000000000002</v>
      </c>
      <c r="E6042">
        <v>19021.560000000001</v>
      </c>
      <c r="F6042">
        <v>13546.6</v>
      </c>
      <c r="G6042">
        <v>4483.43</v>
      </c>
      <c r="H6042">
        <v>1025.3</v>
      </c>
      <c r="I6042">
        <v>3759.66</v>
      </c>
      <c r="J6042">
        <v>1259.44</v>
      </c>
    </row>
    <row r="6043" spans="1:10" x14ac:dyDescent="0.35">
      <c r="A6043">
        <v>35487</v>
      </c>
      <c r="B6043">
        <v>805.68</v>
      </c>
      <c r="C6043">
        <v>4329.3</v>
      </c>
      <c r="D6043">
        <v>2088.77</v>
      </c>
      <c r="E6043">
        <v>18990.919999999998</v>
      </c>
      <c r="F6043">
        <v>13541.83</v>
      </c>
      <c r="G6043">
        <v>4353.6000000000004</v>
      </c>
      <c r="H6043">
        <v>1031.51</v>
      </c>
      <c r="I6043">
        <v>3761.5</v>
      </c>
      <c r="J6043">
        <v>1265.3699999999999</v>
      </c>
    </row>
    <row r="6044" spans="1:10" x14ac:dyDescent="0.35">
      <c r="A6044">
        <v>35486</v>
      </c>
      <c r="B6044">
        <v>812.1</v>
      </c>
      <c r="C6044">
        <v>4344.7</v>
      </c>
      <c r="D6044">
        <v>2096.81</v>
      </c>
      <c r="E6044">
        <v>19070.07</v>
      </c>
      <c r="F6044">
        <v>13520.26</v>
      </c>
      <c r="G6044">
        <v>4264.84</v>
      </c>
      <c r="H6044">
        <v>1017.96</v>
      </c>
      <c r="I6044">
        <v>3675.5</v>
      </c>
      <c r="J6044">
        <v>1271.57</v>
      </c>
    </row>
    <row r="6045" spans="1:10" x14ac:dyDescent="0.35">
      <c r="A6045">
        <v>35485</v>
      </c>
      <c r="B6045">
        <v>810.28</v>
      </c>
      <c r="C6045">
        <v>4331.1000000000004</v>
      </c>
      <c r="D6045">
        <v>2069.4299999999998</v>
      </c>
      <c r="E6045">
        <v>18896.990000000002</v>
      </c>
      <c r="F6045">
        <v>13375.69</v>
      </c>
      <c r="G6045">
        <v>4229.0600000000004</v>
      </c>
      <c r="H6045">
        <v>1009.56</v>
      </c>
      <c r="I6045">
        <v>3609.62</v>
      </c>
      <c r="J6045">
        <v>1264.9000000000001</v>
      </c>
    </row>
    <row r="6046" spans="1:10" x14ac:dyDescent="0.35">
      <c r="A6046">
        <v>35482</v>
      </c>
      <c r="B6046">
        <v>801.77</v>
      </c>
      <c r="C6046">
        <v>4336.8</v>
      </c>
      <c r="D6046">
        <v>2070.4499999999998</v>
      </c>
      <c r="E6046">
        <v>19034.54</v>
      </c>
      <c r="F6046">
        <v>13444.85</v>
      </c>
      <c r="G6046">
        <v>4117.29</v>
      </c>
      <c r="H6046">
        <v>1017.13</v>
      </c>
      <c r="I6046">
        <v>3582.21</v>
      </c>
      <c r="J6046">
        <v>1262.8599999999999</v>
      </c>
    </row>
    <row r="6047" spans="1:10" x14ac:dyDescent="0.35">
      <c r="A6047">
        <v>35481</v>
      </c>
      <c r="B6047">
        <v>802.8</v>
      </c>
      <c r="C6047">
        <v>4356.1000000000004</v>
      </c>
      <c r="D6047">
        <v>2086.06</v>
      </c>
      <c r="E6047">
        <v>19051.71</v>
      </c>
      <c r="F6047">
        <v>13411.33</v>
      </c>
      <c r="G6047">
        <v>4090.71</v>
      </c>
      <c r="H6047">
        <v>965.08</v>
      </c>
      <c r="I6047">
        <v>3489.48</v>
      </c>
      <c r="J6047">
        <v>1265.01</v>
      </c>
    </row>
    <row r="6048" spans="1:10" x14ac:dyDescent="0.35">
      <c r="A6048">
        <v>35480</v>
      </c>
      <c r="B6048">
        <v>812.49</v>
      </c>
      <c r="C6048">
        <v>4357.3999999999996</v>
      </c>
      <c r="D6048">
        <v>2098.1</v>
      </c>
      <c r="E6048">
        <v>18599.12</v>
      </c>
      <c r="F6048">
        <v>13106.32</v>
      </c>
      <c r="G6048">
        <v>4041.21</v>
      </c>
      <c r="H6048">
        <v>962.69</v>
      </c>
      <c r="I6048">
        <v>3547.54</v>
      </c>
      <c r="J6048">
        <v>1258.6400000000001</v>
      </c>
    </row>
    <row r="6049" spans="1:10" x14ac:dyDescent="0.35">
      <c r="A6049">
        <v>35479</v>
      </c>
      <c r="B6049">
        <v>816.29</v>
      </c>
      <c r="C6049">
        <v>4332.3</v>
      </c>
      <c r="D6049">
        <v>2107.17</v>
      </c>
      <c r="E6049">
        <v>18470.75</v>
      </c>
      <c r="F6049">
        <v>13102.94</v>
      </c>
      <c r="G6049">
        <v>4032.7</v>
      </c>
      <c r="H6049">
        <v>894.85</v>
      </c>
      <c r="I6049">
        <v>3337.8</v>
      </c>
      <c r="J6049">
        <v>1247.9000000000001</v>
      </c>
    </row>
    <row r="6050" spans="1:10" x14ac:dyDescent="0.35">
      <c r="A6050">
        <v>35478</v>
      </c>
      <c r="B6050">
        <v>808.48</v>
      </c>
      <c r="C6050">
        <v>4337.8</v>
      </c>
      <c r="D6050">
        <v>2102.12</v>
      </c>
      <c r="E6050">
        <v>18750.650000000001</v>
      </c>
      <c r="F6050">
        <v>13144.62</v>
      </c>
      <c r="G6050">
        <v>4126.49</v>
      </c>
      <c r="H6050">
        <v>982.4</v>
      </c>
      <c r="I6050">
        <v>3686.45</v>
      </c>
      <c r="J6050">
        <v>1252.48</v>
      </c>
    </row>
    <row r="6051" spans="1:10" x14ac:dyDescent="0.35">
      <c r="A6051">
        <v>35475</v>
      </c>
      <c r="B6051">
        <v>808.48</v>
      </c>
      <c r="C6051">
        <v>4341</v>
      </c>
      <c r="D6051">
        <v>2097.42</v>
      </c>
      <c r="E6051">
        <v>18722</v>
      </c>
      <c r="F6051">
        <v>13113.26</v>
      </c>
      <c r="G6051">
        <v>4090.54</v>
      </c>
      <c r="H6051">
        <v>964.74</v>
      </c>
      <c r="I6051">
        <v>3676.05</v>
      </c>
      <c r="J6051">
        <v>1246.9100000000001</v>
      </c>
    </row>
    <row r="6052" spans="1:10" x14ac:dyDescent="0.35">
      <c r="A6052">
        <v>35474</v>
      </c>
      <c r="B6052">
        <v>811.82</v>
      </c>
      <c r="C6052">
        <v>4327.1000000000004</v>
      </c>
      <c r="D6052">
        <v>2088.21</v>
      </c>
      <c r="E6052">
        <v>18688.060000000001</v>
      </c>
      <c r="F6052">
        <v>13239.95</v>
      </c>
      <c r="G6052">
        <v>4143.51</v>
      </c>
      <c r="H6052">
        <v>964.74</v>
      </c>
      <c r="I6052">
        <v>3676.05</v>
      </c>
      <c r="J6052">
        <v>1259.0999999999999</v>
      </c>
    </row>
    <row r="6053" spans="1:10" x14ac:dyDescent="0.35">
      <c r="A6053">
        <v>35473</v>
      </c>
      <c r="B6053">
        <v>802.77</v>
      </c>
      <c r="C6053">
        <v>4304.3</v>
      </c>
      <c r="D6053">
        <v>2071.1</v>
      </c>
      <c r="E6053">
        <v>18409.96</v>
      </c>
      <c r="F6053">
        <v>13462.61</v>
      </c>
      <c r="G6053">
        <v>4169.79</v>
      </c>
      <c r="H6053">
        <v>964.74</v>
      </c>
      <c r="I6053">
        <v>3676.05</v>
      </c>
      <c r="J6053">
        <v>1254.42</v>
      </c>
    </row>
    <row r="6054" spans="1:10" x14ac:dyDescent="0.35">
      <c r="A6054">
        <v>35472</v>
      </c>
      <c r="B6054">
        <v>789.59</v>
      </c>
      <c r="C6054">
        <v>4304.3</v>
      </c>
      <c r="D6054">
        <v>2057.73</v>
      </c>
      <c r="E6054">
        <v>18181.169999999998</v>
      </c>
      <c r="F6054">
        <v>13454.21</v>
      </c>
      <c r="G6054">
        <v>4170.22</v>
      </c>
      <c r="H6054">
        <v>964.74</v>
      </c>
      <c r="I6054">
        <v>3676.05</v>
      </c>
      <c r="J6054">
        <v>1241.95</v>
      </c>
    </row>
    <row r="6055" spans="1:10" x14ac:dyDescent="0.35">
      <c r="A6055">
        <v>35471</v>
      </c>
      <c r="B6055">
        <v>785.43</v>
      </c>
      <c r="C6055">
        <v>4307.7</v>
      </c>
      <c r="D6055">
        <v>2064.9899999999998</v>
      </c>
      <c r="E6055">
        <v>18181.169999999998</v>
      </c>
      <c r="F6055">
        <v>13643.54</v>
      </c>
      <c r="G6055">
        <v>4205.3100000000004</v>
      </c>
      <c r="H6055">
        <v>964.74</v>
      </c>
      <c r="I6055">
        <v>3676.05</v>
      </c>
      <c r="J6055">
        <v>1241.95</v>
      </c>
    </row>
    <row r="6056" spans="1:10" x14ac:dyDescent="0.35">
      <c r="A6056">
        <v>35468</v>
      </c>
      <c r="B6056">
        <v>789.56</v>
      </c>
      <c r="C6056">
        <v>4307.8</v>
      </c>
      <c r="D6056">
        <v>2056.83</v>
      </c>
      <c r="E6056">
        <v>17867.04</v>
      </c>
      <c r="F6056">
        <v>13660.5</v>
      </c>
      <c r="G6056">
        <v>4265.32</v>
      </c>
      <c r="H6056">
        <v>964.74</v>
      </c>
      <c r="I6056">
        <v>3676.05</v>
      </c>
      <c r="J6056">
        <v>1241.95</v>
      </c>
    </row>
    <row r="6057" spans="1:10" x14ac:dyDescent="0.35">
      <c r="A6057">
        <v>35467</v>
      </c>
      <c r="B6057">
        <v>780.15</v>
      </c>
      <c r="C6057">
        <v>4265.8999999999996</v>
      </c>
      <c r="D6057">
        <v>2038.2</v>
      </c>
      <c r="E6057">
        <v>18038.43</v>
      </c>
      <c r="F6057">
        <v>13660.5</v>
      </c>
      <c r="G6057">
        <v>4265.32</v>
      </c>
      <c r="H6057">
        <v>964.74</v>
      </c>
      <c r="I6057">
        <v>3676.05</v>
      </c>
      <c r="J6057">
        <v>1241.95</v>
      </c>
    </row>
    <row r="6058" spans="1:10" x14ac:dyDescent="0.35">
      <c r="A6058">
        <v>35466</v>
      </c>
      <c r="B6058">
        <v>778.28</v>
      </c>
      <c r="C6058">
        <v>4281.5</v>
      </c>
      <c r="D6058">
        <v>2035.49</v>
      </c>
      <c r="E6058">
        <v>18185.97</v>
      </c>
      <c r="F6058">
        <v>13660.5</v>
      </c>
      <c r="G6058">
        <v>4265.32</v>
      </c>
      <c r="H6058">
        <v>964.74</v>
      </c>
      <c r="I6058">
        <v>3676.05</v>
      </c>
      <c r="J6058">
        <v>1241.95</v>
      </c>
    </row>
    <row r="6059" spans="1:10" x14ac:dyDescent="0.35">
      <c r="A6059">
        <v>35465</v>
      </c>
      <c r="B6059">
        <v>789.26</v>
      </c>
      <c r="C6059">
        <v>4260.8999999999996</v>
      </c>
      <c r="D6059">
        <v>2006.61</v>
      </c>
      <c r="E6059">
        <v>18314.330000000002</v>
      </c>
      <c r="F6059">
        <v>13548.43</v>
      </c>
      <c r="G6059">
        <v>4231.53</v>
      </c>
      <c r="H6059">
        <v>964.74</v>
      </c>
      <c r="I6059">
        <v>3676.05</v>
      </c>
      <c r="J6059">
        <v>1235.3599999999999</v>
      </c>
    </row>
    <row r="6060" spans="1:10" x14ac:dyDescent="0.35">
      <c r="A6060">
        <v>35464</v>
      </c>
      <c r="B6060">
        <v>786.73</v>
      </c>
      <c r="C6060">
        <v>4257.8</v>
      </c>
      <c r="D6060">
        <v>2004.32</v>
      </c>
      <c r="E6060">
        <v>18085.95</v>
      </c>
      <c r="F6060">
        <v>13451.07</v>
      </c>
      <c r="G6060">
        <v>4224.1499999999996</v>
      </c>
      <c r="H6060">
        <v>964.74</v>
      </c>
      <c r="I6060">
        <v>3676.05</v>
      </c>
      <c r="J6060">
        <v>1221.9000000000001</v>
      </c>
    </row>
    <row r="6061" spans="1:10" x14ac:dyDescent="0.35">
      <c r="A6061">
        <v>35461</v>
      </c>
      <c r="B6061">
        <v>786.16</v>
      </c>
      <c r="C6061">
        <v>4275.8</v>
      </c>
      <c r="D6061">
        <v>2005.36</v>
      </c>
      <c r="E6061">
        <v>18330.009999999998</v>
      </c>
      <c r="F6061">
        <v>13321.79</v>
      </c>
      <c r="G6061">
        <v>4221.8100000000004</v>
      </c>
      <c r="H6061">
        <v>964.74</v>
      </c>
      <c r="I6061">
        <v>3676.05</v>
      </c>
      <c r="J6061">
        <v>1216.72</v>
      </c>
    </row>
    <row r="6062" spans="1:10" x14ac:dyDescent="0.35">
      <c r="A6062">
        <v>35460</v>
      </c>
      <c r="B6062">
        <v>784.17</v>
      </c>
      <c r="C6062">
        <v>4228.3999999999996</v>
      </c>
      <c r="D6062">
        <v>1987.84</v>
      </c>
      <c r="E6062">
        <v>17864.04</v>
      </c>
      <c r="F6062">
        <v>13288.4</v>
      </c>
      <c r="G6062">
        <v>4262.62</v>
      </c>
      <c r="H6062">
        <v>960.17</v>
      </c>
      <c r="I6062">
        <v>3676.05</v>
      </c>
      <c r="J6062">
        <v>1215.03</v>
      </c>
    </row>
    <row r="6063" spans="1:10" x14ac:dyDescent="0.35">
      <c r="A6063">
        <v>35459</v>
      </c>
      <c r="B6063">
        <v>772.5</v>
      </c>
      <c r="C6063">
        <v>4207.5</v>
      </c>
      <c r="D6063">
        <v>1969.12</v>
      </c>
      <c r="E6063">
        <v>18335.3</v>
      </c>
      <c r="F6063">
        <v>13285.43</v>
      </c>
      <c r="G6063">
        <v>4217.9399999999996</v>
      </c>
      <c r="H6063">
        <v>962.1</v>
      </c>
      <c r="I6063">
        <v>3650.29</v>
      </c>
      <c r="J6063">
        <v>1212.55</v>
      </c>
    </row>
    <row r="6064" spans="1:10" x14ac:dyDescent="0.35">
      <c r="A6064">
        <v>35458</v>
      </c>
      <c r="B6064">
        <v>765.02</v>
      </c>
      <c r="C6064">
        <v>4237.3999999999996</v>
      </c>
      <c r="D6064">
        <v>1983.83</v>
      </c>
      <c r="E6064">
        <v>17796.57</v>
      </c>
      <c r="F6064">
        <v>13403.29</v>
      </c>
      <c r="G6064">
        <v>4278.6000000000004</v>
      </c>
      <c r="H6064">
        <v>956.31</v>
      </c>
      <c r="I6064">
        <v>3623.97</v>
      </c>
      <c r="J6064">
        <v>1228.8900000000001</v>
      </c>
    </row>
    <row r="6065" spans="1:10" x14ac:dyDescent="0.35">
      <c r="A6065">
        <v>35457</v>
      </c>
      <c r="B6065">
        <v>765.02</v>
      </c>
      <c r="C6065">
        <v>4212</v>
      </c>
      <c r="D6065">
        <v>1975.98</v>
      </c>
      <c r="E6065">
        <v>17334.900000000001</v>
      </c>
      <c r="F6065">
        <v>13294.9</v>
      </c>
      <c r="G6065">
        <v>4280.43</v>
      </c>
      <c r="H6065">
        <v>959.06</v>
      </c>
      <c r="I6065">
        <v>3603.07</v>
      </c>
      <c r="J6065">
        <v>1239.3499999999999</v>
      </c>
    </row>
    <row r="6066" spans="1:10" x14ac:dyDescent="0.35">
      <c r="A6066">
        <v>35454</v>
      </c>
      <c r="B6066">
        <v>770.52</v>
      </c>
      <c r="C6066">
        <v>4218.8</v>
      </c>
      <c r="D6066">
        <v>1977</v>
      </c>
      <c r="E6066">
        <v>17689.36</v>
      </c>
      <c r="F6066">
        <v>13379.55</v>
      </c>
      <c r="G6066">
        <v>4272.87</v>
      </c>
      <c r="H6066">
        <v>953.92</v>
      </c>
      <c r="I6066">
        <v>3556.94</v>
      </c>
      <c r="J6066">
        <v>1244.1300000000001</v>
      </c>
    </row>
    <row r="6067" spans="1:10" x14ac:dyDescent="0.35">
      <c r="A6067">
        <v>35453</v>
      </c>
      <c r="B6067">
        <v>777.56</v>
      </c>
      <c r="C6067">
        <v>4271.5</v>
      </c>
      <c r="D6067">
        <v>2000.68</v>
      </c>
      <c r="E6067">
        <v>17909.46</v>
      </c>
      <c r="F6067">
        <v>13610.33</v>
      </c>
      <c r="G6067">
        <v>4249.08</v>
      </c>
      <c r="H6067">
        <v>945.8</v>
      </c>
      <c r="I6067">
        <v>3533.93</v>
      </c>
      <c r="J6067">
        <v>1241.8699999999999</v>
      </c>
    </row>
    <row r="6068" spans="1:10" x14ac:dyDescent="0.35">
      <c r="A6068">
        <v>35452</v>
      </c>
      <c r="B6068">
        <v>786.23</v>
      </c>
      <c r="C6068">
        <v>4219.1000000000004</v>
      </c>
      <c r="D6068">
        <v>1991.18</v>
      </c>
      <c r="E6068">
        <v>18013.88</v>
      </c>
      <c r="F6068">
        <v>13692.79</v>
      </c>
      <c r="G6068">
        <v>4317.29</v>
      </c>
      <c r="H6068">
        <v>942.44</v>
      </c>
      <c r="I6068">
        <v>3465.61</v>
      </c>
      <c r="J6068">
        <v>1232.49</v>
      </c>
    </row>
    <row r="6069" spans="1:10" x14ac:dyDescent="0.35">
      <c r="A6069">
        <v>35451</v>
      </c>
      <c r="B6069">
        <v>782.72</v>
      </c>
      <c r="C6069">
        <v>4195.5</v>
      </c>
      <c r="D6069">
        <v>1961.12</v>
      </c>
      <c r="E6069">
        <v>17358.16</v>
      </c>
      <c r="F6069">
        <v>13732.79</v>
      </c>
      <c r="G6069">
        <v>4357.29</v>
      </c>
      <c r="H6069">
        <v>929.11</v>
      </c>
      <c r="I6069">
        <v>3389.94</v>
      </c>
      <c r="J6069">
        <v>1220.6300000000001</v>
      </c>
    </row>
    <row r="6070" spans="1:10" x14ac:dyDescent="0.35">
      <c r="A6070">
        <v>35450</v>
      </c>
      <c r="B6070">
        <v>776.7</v>
      </c>
      <c r="C6070">
        <v>4194</v>
      </c>
      <c r="D6070">
        <v>1972.72</v>
      </c>
      <c r="E6070">
        <v>17480.34</v>
      </c>
      <c r="F6070">
        <v>13868.24</v>
      </c>
      <c r="G6070">
        <v>4463.2</v>
      </c>
      <c r="H6070">
        <v>933.28</v>
      </c>
      <c r="I6070">
        <v>3383.29</v>
      </c>
      <c r="J6070">
        <v>1235.69</v>
      </c>
    </row>
    <row r="6071" spans="1:10" x14ac:dyDescent="0.35">
      <c r="A6071">
        <v>35447</v>
      </c>
      <c r="B6071">
        <v>776.17</v>
      </c>
      <c r="C6071">
        <v>4207.7</v>
      </c>
      <c r="D6071">
        <v>1967.86</v>
      </c>
      <c r="E6071">
        <v>18090.04</v>
      </c>
      <c r="F6071">
        <v>13856.4</v>
      </c>
      <c r="G6071">
        <v>4525.21</v>
      </c>
      <c r="H6071">
        <v>919.85</v>
      </c>
      <c r="I6071">
        <v>3338.33</v>
      </c>
      <c r="J6071">
        <v>1224.55</v>
      </c>
    </row>
    <row r="6072" spans="1:10" x14ac:dyDescent="0.35">
      <c r="A6072">
        <v>35446</v>
      </c>
      <c r="B6072">
        <v>769.75</v>
      </c>
      <c r="C6072">
        <v>4197.5</v>
      </c>
      <c r="D6072">
        <v>1959.29</v>
      </c>
      <c r="E6072">
        <v>18144.34</v>
      </c>
      <c r="F6072">
        <v>13830.68</v>
      </c>
      <c r="G6072">
        <v>4508.1000000000004</v>
      </c>
      <c r="H6072">
        <v>915.01</v>
      </c>
      <c r="I6072">
        <v>3304.28</v>
      </c>
      <c r="J6072">
        <v>1214.42</v>
      </c>
    </row>
    <row r="6073" spans="1:10" x14ac:dyDescent="0.35">
      <c r="A6073">
        <v>35445</v>
      </c>
      <c r="B6073">
        <v>767.2</v>
      </c>
      <c r="C6073">
        <v>4158.8999999999996</v>
      </c>
      <c r="D6073">
        <v>1943.9</v>
      </c>
      <c r="E6073">
        <v>18093.13</v>
      </c>
      <c r="F6073">
        <v>13766.65</v>
      </c>
      <c r="G6073">
        <v>4434.76</v>
      </c>
      <c r="H6073">
        <v>916.72</v>
      </c>
      <c r="I6073">
        <v>3281.02</v>
      </c>
      <c r="J6073">
        <v>1216.6400000000001</v>
      </c>
    </row>
    <row r="6074" spans="1:10" x14ac:dyDescent="0.35">
      <c r="A6074">
        <v>35444</v>
      </c>
      <c r="B6074">
        <v>768.86</v>
      </c>
      <c r="C6074">
        <v>4168.2</v>
      </c>
      <c r="D6074">
        <v>1941.9</v>
      </c>
      <c r="E6074">
        <v>18093.13</v>
      </c>
      <c r="F6074">
        <v>13293.87</v>
      </c>
      <c r="G6074">
        <v>4359.42</v>
      </c>
      <c r="H6074">
        <v>907.85</v>
      </c>
      <c r="I6074">
        <v>3251.28</v>
      </c>
      <c r="J6074">
        <v>1211.04</v>
      </c>
    </row>
    <row r="6075" spans="1:10" x14ac:dyDescent="0.35">
      <c r="A6075">
        <v>35443</v>
      </c>
      <c r="B6075">
        <v>759.51</v>
      </c>
      <c r="C6075">
        <v>4107.3</v>
      </c>
      <c r="D6075">
        <v>1923.44</v>
      </c>
      <c r="E6075">
        <v>18118.79</v>
      </c>
      <c r="F6075">
        <v>13289.21</v>
      </c>
      <c r="G6075">
        <v>4342.22</v>
      </c>
      <c r="H6075">
        <v>929.52</v>
      </c>
      <c r="I6075">
        <v>3323.97</v>
      </c>
      <c r="J6075">
        <v>1220.3800000000001</v>
      </c>
    </row>
    <row r="6076" spans="1:10" x14ac:dyDescent="0.35">
      <c r="A6076">
        <v>35440</v>
      </c>
      <c r="B6076">
        <v>759.5</v>
      </c>
      <c r="C6076">
        <v>4056.6</v>
      </c>
      <c r="D6076">
        <v>1898.34</v>
      </c>
      <c r="E6076">
        <v>17303.650000000001</v>
      </c>
      <c r="F6076">
        <v>13191.5</v>
      </c>
      <c r="G6076">
        <v>4361.93</v>
      </c>
      <c r="H6076">
        <v>918.4</v>
      </c>
      <c r="I6076">
        <v>3254.38</v>
      </c>
      <c r="J6076">
        <v>1232.3800000000001</v>
      </c>
    </row>
    <row r="6077" spans="1:10" x14ac:dyDescent="0.35">
      <c r="A6077">
        <v>35439</v>
      </c>
      <c r="B6077">
        <v>754.85</v>
      </c>
      <c r="C6077">
        <v>4087</v>
      </c>
      <c r="D6077">
        <v>1880.96</v>
      </c>
      <c r="E6077">
        <v>18073.87</v>
      </c>
      <c r="F6077">
        <v>13198.11</v>
      </c>
      <c r="G6077">
        <v>4398.28</v>
      </c>
      <c r="H6077">
        <v>906.98</v>
      </c>
      <c r="I6077">
        <v>3168.1</v>
      </c>
      <c r="J6077">
        <v>1236.92</v>
      </c>
    </row>
    <row r="6078" spans="1:10" x14ac:dyDescent="0.35">
      <c r="A6078">
        <v>35438</v>
      </c>
      <c r="B6078">
        <v>748.41</v>
      </c>
      <c r="C6078">
        <v>4087.5</v>
      </c>
      <c r="D6078">
        <v>1874.47</v>
      </c>
      <c r="E6078">
        <v>18680.38</v>
      </c>
      <c r="F6078">
        <v>13454.93</v>
      </c>
      <c r="G6078">
        <v>4368.0600000000004</v>
      </c>
      <c r="H6078">
        <v>896.40800000000002</v>
      </c>
      <c r="I6078">
        <v>3168.1</v>
      </c>
      <c r="J6078">
        <v>1239.54</v>
      </c>
    </row>
    <row r="6079" spans="1:10" x14ac:dyDescent="0.35">
      <c r="A6079">
        <v>35437</v>
      </c>
      <c r="B6079">
        <v>753.23</v>
      </c>
      <c r="C6079">
        <v>4078.8</v>
      </c>
      <c r="D6079">
        <v>1854.75</v>
      </c>
      <c r="E6079">
        <v>18896.189999999999</v>
      </c>
      <c r="F6079">
        <v>13420.16</v>
      </c>
      <c r="G6079">
        <v>4493.72</v>
      </c>
      <c r="H6079">
        <v>898.17100000000005</v>
      </c>
      <c r="I6079">
        <v>3211.99</v>
      </c>
      <c r="J6079">
        <v>1237.5</v>
      </c>
    </row>
    <row r="6080" spans="1:10" x14ac:dyDescent="0.35">
      <c r="A6080">
        <v>35436</v>
      </c>
      <c r="B6080">
        <v>747.65</v>
      </c>
      <c r="C6080">
        <v>4106.5</v>
      </c>
      <c r="D6080">
        <v>1853.82</v>
      </c>
      <c r="E6080">
        <v>19446</v>
      </c>
      <c r="F6080">
        <v>13443.93</v>
      </c>
      <c r="G6080">
        <v>4633.1099999999997</v>
      </c>
      <c r="H6080">
        <v>876.495</v>
      </c>
      <c r="I6080">
        <v>3063.99</v>
      </c>
      <c r="J6080">
        <v>1233.1199999999999</v>
      </c>
    </row>
    <row r="6081" spans="1:10" x14ac:dyDescent="0.35">
      <c r="A6081">
        <v>35433</v>
      </c>
      <c r="B6081">
        <v>748.03</v>
      </c>
      <c r="C6081">
        <v>4089.5</v>
      </c>
      <c r="D6081">
        <v>1845.79</v>
      </c>
      <c r="E6081">
        <v>19361.349999999999</v>
      </c>
      <c r="F6081">
        <v>13222.79</v>
      </c>
      <c r="G6081">
        <v>4598.7700000000004</v>
      </c>
      <c r="H6081">
        <v>899.61300000000006</v>
      </c>
      <c r="I6081">
        <v>3219.97</v>
      </c>
      <c r="J6081">
        <v>1231.45</v>
      </c>
    </row>
    <row r="6082" spans="1:10" x14ac:dyDescent="0.35">
      <c r="A6082">
        <v>35432</v>
      </c>
      <c r="B6082">
        <v>737.01</v>
      </c>
      <c r="C6082">
        <v>4057.4</v>
      </c>
      <c r="D6082">
        <v>1824.52</v>
      </c>
      <c r="E6082">
        <v>19361.349999999999</v>
      </c>
      <c r="F6082">
        <v>13203.44</v>
      </c>
      <c r="G6082">
        <v>4509.96</v>
      </c>
      <c r="H6082">
        <v>919.43499999999995</v>
      </c>
      <c r="I6082">
        <v>3278.52</v>
      </c>
      <c r="J6082">
        <v>1230.53</v>
      </c>
    </row>
    <row r="6083" spans="1:10" x14ac:dyDescent="0.35">
      <c r="A6083">
        <v>35431</v>
      </c>
      <c r="B6083">
        <v>740.74</v>
      </c>
      <c r="C6083">
        <v>4118.5</v>
      </c>
      <c r="D6083">
        <v>1850.32</v>
      </c>
      <c r="E6083">
        <v>19361.349999999999</v>
      </c>
      <c r="F6083">
        <v>13451.45</v>
      </c>
      <c r="G6083">
        <v>4257.8900000000003</v>
      </c>
      <c r="H6083">
        <v>917.01800000000003</v>
      </c>
      <c r="I6083">
        <v>3215.83</v>
      </c>
      <c r="J6083">
        <v>1237.96</v>
      </c>
    </row>
    <row r="6084" spans="1:10" x14ac:dyDescent="0.35">
      <c r="A6084">
        <v>35430</v>
      </c>
      <c r="B6084">
        <v>740.74</v>
      </c>
      <c r="C6084">
        <v>4118.5</v>
      </c>
      <c r="D6084">
        <v>1850.32</v>
      </c>
      <c r="E6084">
        <v>19361.349999999999</v>
      </c>
      <c r="F6084">
        <v>13451.45</v>
      </c>
      <c r="G6084">
        <v>4257.8900000000003</v>
      </c>
      <c r="H6084">
        <v>917.01800000000003</v>
      </c>
      <c r="I6084">
        <v>3215.83</v>
      </c>
      <c r="J6084">
        <v>1237.96</v>
      </c>
    </row>
    <row r="6085" spans="1:10" x14ac:dyDescent="0.35">
      <c r="A6085">
        <v>35429</v>
      </c>
      <c r="B6085">
        <v>753.85</v>
      </c>
      <c r="C6085">
        <v>4115.7</v>
      </c>
      <c r="D6085">
        <v>1859.1</v>
      </c>
      <c r="E6085">
        <v>19361.349999999999</v>
      </c>
      <c r="F6085">
        <v>13480.75</v>
      </c>
      <c r="G6085">
        <v>4157.8900000000003</v>
      </c>
      <c r="H6085">
        <v>934.21299999999997</v>
      </c>
      <c r="I6085">
        <v>3375.27</v>
      </c>
      <c r="J6085">
        <v>1214.69</v>
      </c>
    </row>
    <row r="6086" spans="1:10" x14ac:dyDescent="0.35">
      <c r="A6086">
        <v>35426</v>
      </c>
      <c r="B6086">
        <v>756.79</v>
      </c>
      <c r="C6086">
        <v>4091</v>
      </c>
      <c r="D6086">
        <v>1845.66</v>
      </c>
      <c r="E6086">
        <v>19369.04</v>
      </c>
      <c r="F6086">
        <v>13404.14</v>
      </c>
      <c r="G6086">
        <v>3947.54</v>
      </c>
      <c r="H6086">
        <v>922.34799999999996</v>
      </c>
      <c r="I6086">
        <v>3037.16</v>
      </c>
      <c r="J6086">
        <v>1209</v>
      </c>
    </row>
    <row r="6087" spans="1:10" x14ac:dyDescent="0.35">
      <c r="A6087">
        <v>35425</v>
      </c>
      <c r="B6087">
        <v>755.82</v>
      </c>
      <c r="C6087">
        <v>4092.5</v>
      </c>
      <c r="D6087">
        <v>1839.58</v>
      </c>
      <c r="E6087">
        <v>19291.580000000002</v>
      </c>
      <c r="F6087">
        <v>13341.61</v>
      </c>
      <c r="G6087">
        <v>3933.82</v>
      </c>
      <c r="H6087">
        <v>924.23500000000001</v>
      </c>
      <c r="I6087">
        <v>3037.16</v>
      </c>
      <c r="J6087">
        <v>1207.68</v>
      </c>
    </row>
    <row r="6088" spans="1:10" x14ac:dyDescent="0.35">
      <c r="A6088">
        <v>35424</v>
      </c>
      <c r="B6088">
        <v>751.03</v>
      </c>
      <c r="C6088">
        <v>4092.5</v>
      </c>
      <c r="D6088">
        <v>1833.04</v>
      </c>
      <c r="E6088">
        <v>19549.41</v>
      </c>
      <c r="F6088">
        <v>13341.61</v>
      </c>
      <c r="G6088">
        <v>3933.82</v>
      </c>
      <c r="H6088">
        <v>895.17700000000002</v>
      </c>
      <c r="I6088">
        <v>2994.86</v>
      </c>
      <c r="J6088">
        <v>1209.32</v>
      </c>
    </row>
    <row r="6089" spans="1:10" x14ac:dyDescent="0.35">
      <c r="A6089">
        <v>35423</v>
      </c>
      <c r="B6089">
        <v>751.03</v>
      </c>
      <c r="C6089">
        <v>4092.5</v>
      </c>
      <c r="D6089">
        <v>1836.31</v>
      </c>
      <c r="E6089">
        <v>19161.71</v>
      </c>
      <c r="F6089">
        <v>13341.61</v>
      </c>
      <c r="G6089">
        <v>3933.82</v>
      </c>
      <c r="H6089">
        <v>865.577</v>
      </c>
      <c r="I6089">
        <v>2916.56</v>
      </c>
      <c r="J6089">
        <v>1209.32</v>
      </c>
    </row>
    <row r="6090" spans="1:10" x14ac:dyDescent="0.35">
      <c r="A6090">
        <v>35422</v>
      </c>
      <c r="B6090">
        <v>746.92</v>
      </c>
      <c r="C6090">
        <v>4087.2</v>
      </c>
      <c r="D6090">
        <v>1836.26</v>
      </c>
      <c r="E6090">
        <v>19690.46</v>
      </c>
      <c r="F6090">
        <v>13331.48</v>
      </c>
      <c r="G6090">
        <v>3928.96</v>
      </c>
      <c r="H6090">
        <v>902.01400000000001</v>
      </c>
      <c r="I6090">
        <v>3132.95</v>
      </c>
      <c r="J6090">
        <v>1197.78</v>
      </c>
    </row>
    <row r="6091" spans="1:10" x14ac:dyDescent="0.35">
      <c r="A6091">
        <v>35419</v>
      </c>
      <c r="B6091">
        <v>748.87</v>
      </c>
      <c r="C6091">
        <v>4077.6</v>
      </c>
      <c r="D6091">
        <v>1833.99</v>
      </c>
      <c r="E6091">
        <v>19690.46</v>
      </c>
      <c r="F6091">
        <v>13131.41</v>
      </c>
      <c r="G6091">
        <v>3910.24</v>
      </c>
      <c r="H6091">
        <v>885.23800000000006</v>
      </c>
      <c r="I6091">
        <v>3114.42</v>
      </c>
      <c r="J6091">
        <v>1203.06</v>
      </c>
    </row>
    <row r="6092" spans="1:10" x14ac:dyDescent="0.35">
      <c r="A6092">
        <v>35418</v>
      </c>
      <c r="B6092">
        <v>745.76</v>
      </c>
      <c r="C6092">
        <v>4051.3</v>
      </c>
      <c r="D6092">
        <v>1816.01</v>
      </c>
      <c r="E6092">
        <v>19570.669999999998</v>
      </c>
      <c r="F6092">
        <v>12846.56</v>
      </c>
      <c r="G6092">
        <v>3922.62</v>
      </c>
      <c r="H6092">
        <v>902.423</v>
      </c>
      <c r="I6092">
        <v>3338.29</v>
      </c>
      <c r="J6092">
        <v>1201.03</v>
      </c>
    </row>
    <row r="6093" spans="1:10" x14ac:dyDescent="0.35">
      <c r="A6093">
        <v>35417</v>
      </c>
      <c r="B6093">
        <v>731.54</v>
      </c>
      <c r="C6093">
        <v>4018.2</v>
      </c>
      <c r="D6093">
        <v>1795.03</v>
      </c>
      <c r="E6093">
        <v>20093.03</v>
      </c>
      <c r="F6093">
        <v>12766.02</v>
      </c>
      <c r="G6093">
        <v>3885.84</v>
      </c>
      <c r="H6093">
        <v>972.73</v>
      </c>
      <c r="I6093">
        <v>3612.37</v>
      </c>
      <c r="J6093">
        <v>1191.8900000000001</v>
      </c>
    </row>
    <row r="6094" spans="1:10" x14ac:dyDescent="0.35">
      <c r="A6094">
        <v>35416</v>
      </c>
      <c r="B6094">
        <v>726.04</v>
      </c>
      <c r="C6094">
        <v>3979.6</v>
      </c>
      <c r="D6094">
        <v>1778.59</v>
      </c>
      <c r="E6094">
        <v>20413.46</v>
      </c>
      <c r="F6094">
        <v>12815.37</v>
      </c>
      <c r="G6094">
        <v>3894.18</v>
      </c>
      <c r="H6094">
        <v>905.57899999999995</v>
      </c>
      <c r="I6094">
        <v>3398.91</v>
      </c>
      <c r="J6094">
        <v>1193.83</v>
      </c>
    </row>
    <row r="6095" spans="1:10" x14ac:dyDescent="0.35">
      <c r="A6095">
        <v>35415</v>
      </c>
      <c r="B6095">
        <v>720.98</v>
      </c>
      <c r="C6095">
        <v>3993.8</v>
      </c>
      <c r="D6095">
        <v>1791.28</v>
      </c>
      <c r="E6095">
        <v>20422.04</v>
      </c>
      <c r="F6095">
        <v>12937.48</v>
      </c>
      <c r="G6095">
        <v>3866.21</v>
      </c>
      <c r="H6095">
        <v>1000.022</v>
      </c>
      <c r="I6095">
        <v>3776.17</v>
      </c>
      <c r="J6095">
        <v>1197.3</v>
      </c>
    </row>
    <row r="6096" spans="1:10" x14ac:dyDescent="0.35">
      <c r="A6096">
        <v>35412</v>
      </c>
      <c r="B6096">
        <v>728.64</v>
      </c>
      <c r="C6096">
        <v>3972.4</v>
      </c>
      <c r="D6096">
        <v>1761.6</v>
      </c>
      <c r="E6096">
        <v>20341.39</v>
      </c>
      <c r="F6096">
        <v>12784.07</v>
      </c>
      <c r="G6096">
        <v>4073.08</v>
      </c>
      <c r="H6096">
        <v>1110.038</v>
      </c>
      <c r="I6096">
        <v>4199.58</v>
      </c>
      <c r="J6096">
        <v>1188.45</v>
      </c>
    </row>
    <row r="6097" spans="1:10" x14ac:dyDescent="0.35">
      <c r="A6097">
        <v>35411</v>
      </c>
      <c r="B6097">
        <v>729.33</v>
      </c>
      <c r="C6097">
        <v>3990.7</v>
      </c>
      <c r="D6097">
        <v>1784.2</v>
      </c>
      <c r="E6097">
        <v>20501.2</v>
      </c>
      <c r="F6097">
        <v>13053.28</v>
      </c>
      <c r="G6097">
        <v>4192.1000000000004</v>
      </c>
      <c r="H6097">
        <v>1177.136</v>
      </c>
      <c r="I6097">
        <v>4430.71</v>
      </c>
      <c r="J6097">
        <v>1199.69</v>
      </c>
    </row>
    <row r="6098" spans="1:10" x14ac:dyDescent="0.35">
      <c r="A6098">
        <v>35410</v>
      </c>
      <c r="B6098">
        <v>740.73</v>
      </c>
      <c r="C6098">
        <v>3982.5</v>
      </c>
      <c r="D6098">
        <v>1781.06</v>
      </c>
      <c r="E6098">
        <v>20568.38</v>
      </c>
      <c r="F6098">
        <v>13189.6</v>
      </c>
      <c r="G6098">
        <v>4274.83</v>
      </c>
      <c r="H6098">
        <v>1244.9000000000001</v>
      </c>
      <c r="I6098">
        <v>4479.21</v>
      </c>
      <c r="J6098">
        <v>1204.3900000000001</v>
      </c>
    </row>
    <row r="6099" spans="1:10" x14ac:dyDescent="0.35">
      <c r="A6099">
        <v>35409</v>
      </c>
      <c r="B6099">
        <v>747.54</v>
      </c>
      <c r="C6099">
        <v>4035.7</v>
      </c>
      <c r="D6099">
        <v>1810.43</v>
      </c>
      <c r="E6099">
        <v>20822.12</v>
      </c>
      <c r="F6099">
        <v>13342.46</v>
      </c>
      <c r="G6099">
        <v>4036.43</v>
      </c>
      <c r="H6099">
        <v>1230.2539999999999</v>
      </c>
      <c r="I6099">
        <v>4431.2299999999996</v>
      </c>
      <c r="J6099">
        <v>1214.58</v>
      </c>
    </row>
    <row r="6100" spans="1:10" x14ac:dyDescent="0.35">
      <c r="A6100">
        <v>35408</v>
      </c>
      <c r="B6100">
        <v>749.81</v>
      </c>
      <c r="C6100">
        <v>4011.6</v>
      </c>
      <c r="D6100">
        <v>1804.8</v>
      </c>
      <c r="E6100">
        <v>20603.71</v>
      </c>
      <c r="F6100">
        <v>13144.23</v>
      </c>
      <c r="G6100">
        <v>3670.33</v>
      </c>
      <c r="H6100">
        <v>1247.6579999999999</v>
      </c>
      <c r="I6100">
        <v>4501.91</v>
      </c>
      <c r="J6100">
        <v>1203.3599999999999</v>
      </c>
    </row>
    <row r="6101" spans="1:10" x14ac:dyDescent="0.35">
      <c r="A6101">
        <v>35405</v>
      </c>
      <c r="B6101">
        <v>739.6</v>
      </c>
      <c r="C6101">
        <v>3963</v>
      </c>
      <c r="D6101">
        <v>1780.95</v>
      </c>
      <c r="E6101">
        <v>20276.7</v>
      </c>
      <c r="F6101">
        <v>13102.73</v>
      </c>
      <c r="G6101">
        <v>3604.72</v>
      </c>
      <c r="H6101">
        <v>1212.8889999999999</v>
      </c>
      <c r="I6101">
        <v>4397.0600000000004</v>
      </c>
      <c r="J6101">
        <v>1191.32</v>
      </c>
    </row>
    <row r="6102" spans="1:10" x14ac:dyDescent="0.35">
      <c r="A6102">
        <v>35404</v>
      </c>
      <c r="B6102">
        <v>744.38</v>
      </c>
      <c r="C6102">
        <v>4051.2</v>
      </c>
      <c r="D6102">
        <v>1830.76</v>
      </c>
      <c r="E6102">
        <v>20943.900000000001</v>
      </c>
      <c r="F6102">
        <v>13491.56</v>
      </c>
      <c r="G6102">
        <v>3674.71</v>
      </c>
      <c r="H6102">
        <v>1212.0809999999999</v>
      </c>
      <c r="I6102">
        <v>4349.28</v>
      </c>
      <c r="J6102">
        <v>1224.94</v>
      </c>
    </row>
    <row r="6103" spans="1:10" x14ac:dyDescent="0.35">
      <c r="A6103">
        <v>35403</v>
      </c>
      <c r="B6103">
        <v>745.1</v>
      </c>
      <c r="C6103">
        <v>4045.2</v>
      </c>
      <c r="D6103">
        <v>1823.51</v>
      </c>
      <c r="E6103">
        <v>20659.91</v>
      </c>
      <c r="F6103">
        <v>13434.24</v>
      </c>
      <c r="G6103">
        <v>3664.77</v>
      </c>
      <c r="H6103">
        <v>1169.92</v>
      </c>
      <c r="I6103">
        <v>4276.32</v>
      </c>
      <c r="J6103">
        <v>1223.78</v>
      </c>
    </row>
    <row r="6104" spans="1:10" x14ac:dyDescent="0.35">
      <c r="A6104">
        <v>35402</v>
      </c>
      <c r="B6104">
        <v>748.28</v>
      </c>
      <c r="C6104">
        <v>4061.5</v>
      </c>
      <c r="D6104">
        <v>1836.59</v>
      </c>
      <c r="E6104">
        <v>20630.560000000001</v>
      </c>
      <c r="F6104">
        <v>13456.26</v>
      </c>
      <c r="G6104">
        <v>3625.04</v>
      </c>
      <c r="H6104">
        <v>1122.989</v>
      </c>
      <c r="I6104">
        <v>4228.32</v>
      </c>
      <c r="J6104">
        <v>1218.07</v>
      </c>
    </row>
    <row r="6105" spans="1:10" x14ac:dyDescent="0.35">
      <c r="A6105">
        <v>35401</v>
      </c>
      <c r="B6105">
        <v>756.56</v>
      </c>
      <c r="C6105">
        <v>4038.5</v>
      </c>
      <c r="D6105">
        <v>1825.15</v>
      </c>
      <c r="E6105">
        <v>20674.689999999999</v>
      </c>
      <c r="F6105">
        <v>13517.56</v>
      </c>
      <c r="G6105">
        <v>3544.14</v>
      </c>
      <c r="H6105">
        <v>1134.5229999999999</v>
      </c>
      <c r="I6105">
        <v>4083.88</v>
      </c>
      <c r="J6105">
        <v>1220.18</v>
      </c>
    </row>
    <row r="6106" spans="1:10" x14ac:dyDescent="0.35">
      <c r="A6106">
        <v>35398</v>
      </c>
      <c r="B6106">
        <v>757.02</v>
      </c>
      <c r="C6106">
        <v>4058</v>
      </c>
      <c r="D6106">
        <v>1817.95</v>
      </c>
      <c r="E6106">
        <v>21020.36</v>
      </c>
      <c r="F6106">
        <v>13393.93</v>
      </c>
      <c r="G6106">
        <v>3527.55</v>
      </c>
      <c r="H6106">
        <v>1032.9469999999999</v>
      </c>
      <c r="I6106">
        <v>4078.43</v>
      </c>
      <c r="J6106">
        <v>1226.52</v>
      </c>
    </row>
    <row r="6107" spans="1:10" x14ac:dyDescent="0.35">
      <c r="A6107">
        <v>35397</v>
      </c>
      <c r="B6107">
        <v>755</v>
      </c>
      <c r="C6107">
        <v>4050.2</v>
      </c>
      <c r="D6107">
        <v>1799.9</v>
      </c>
      <c r="E6107">
        <v>21035.54</v>
      </c>
      <c r="F6107">
        <v>13310.76</v>
      </c>
      <c r="G6107">
        <v>3510.92</v>
      </c>
      <c r="H6107">
        <v>992.63900000000001</v>
      </c>
      <c r="I6107">
        <v>4006.38</v>
      </c>
      <c r="J6107">
        <v>1231.0999999999999</v>
      </c>
    </row>
    <row r="6108" spans="1:10" x14ac:dyDescent="0.35">
      <c r="A6108">
        <v>35396</v>
      </c>
      <c r="B6108">
        <v>755</v>
      </c>
      <c r="C6108">
        <v>4049.2</v>
      </c>
      <c r="D6108">
        <v>1784.3</v>
      </c>
      <c r="E6108">
        <v>21345.279999999999</v>
      </c>
      <c r="F6108">
        <v>13530.95</v>
      </c>
      <c r="G6108">
        <v>3519.26</v>
      </c>
      <c r="H6108">
        <v>980.38099999999997</v>
      </c>
      <c r="I6108">
        <v>4043.68</v>
      </c>
      <c r="J6108">
        <v>1234.17</v>
      </c>
    </row>
    <row r="6109" spans="1:10" x14ac:dyDescent="0.35">
      <c r="A6109">
        <v>35395</v>
      </c>
      <c r="B6109">
        <v>755.96</v>
      </c>
      <c r="C6109">
        <v>4068.4</v>
      </c>
      <c r="D6109">
        <v>1798.65</v>
      </c>
      <c r="E6109">
        <v>21418.25</v>
      </c>
      <c r="F6109">
        <v>13485.33</v>
      </c>
      <c r="G6109">
        <v>3543.01</v>
      </c>
      <c r="H6109">
        <v>967.58900000000006</v>
      </c>
      <c r="I6109">
        <v>4133.55</v>
      </c>
      <c r="J6109">
        <v>1234.73</v>
      </c>
    </row>
    <row r="6110" spans="1:10" x14ac:dyDescent="0.35">
      <c r="A6110">
        <v>35394</v>
      </c>
      <c r="B6110">
        <v>757.03</v>
      </c>
      <c r="C6110">
        <v>4054.6</v>
      </c>
      <c r="D6110">
        <v>1788.27</v>
      </c>
      <c r="E6110">
        <v>21293.57</v>
      </c>
      <c r="F6110">
        <v>13239.39</v>
      </c>
      <c r="G6110">
        <v>3482.65</v>
      </c>
      <c r="H6110">
        <v>976.55</v>
      </c>
      <c r="I6110">
        <v>4141.17</v>
      </c>
      <c r="J6110">
        <v>1225.6199999999999</v>
      </c>
    </row>
    <row r="6111" spans="1:10" x14ac:dyDescent="0.35">
      <c r="A6111">
        <v>35391</v>
      </c>
      <c r="B6111">
        <v>748.73</v>
      </c>
      <c r="C6111">
        <v>4018.7</v>
      </c>
      <c r="D6111">
        <v>1783.62</v>
      </c>
      <c r="E6111">
        <v>21216.11</v>
      </c>
      <c r="F6111">
        <v>13116.79</v>
      </c>
      <c r="G6111">
        <v>3479.48</v>
      </c>
      <c r="H6111">
        <v>951.83199999999999</v>
      </c>
      <c r="I6111">
        <v>3999.14</v>
      </c>
      <c r="J6111">
        <v>1217.96</v>
      </c>
    </row>
    <row r="6112" spans="1:10" x14ac:dyDescent="0.35">
      <c r="A6112">
        <v>35390</v>
      </c>
      <c r="B6112">
        <v>742.75</v>
      </c>
      <c r="C6112">
        <v>3953.8</v>
      </c>
      <c r="D6112">
        <v>1770.72</v>
      </c>
      <c r="E6112">
        <v>21143.34</v>
      </c>
      <c r="F6112">
        <v>13099.56</v>
      </c>
      <c r="G6112">
        <v>3507.1</v>
      </c>
      <c r="H6112">
        <v>940.77300000000002</v>
      </c>
      <c r="I6112">
        <v>3865.99</v>
      </c>
      <c r="J6112">
        <v>1205.72</v>
      </c>
    </row>
    <row r="6113" spans="1:10" x14ac:dyDescent="0.35">
      <c r="A6113">
        <v>35389</v>
      </c>
      <c r="B6113">
        <v>743.95</v>
      </c>
      <c r="C6113">
        <v>3962.8</v>
      </c>
      <c r="D6113">
        <v>1773</v>
      </c>
      <c r="E6113">
        <v>21189.96</v>
      </c>
      <c r="F6113">
        <v>13167.16</v>
      </c>
      <c r="G6113">
        <v>3491.81</v>
      </c>
      <c r="H6113">
        <v>1014.925</v>
      </c>
      <c r="I6113">
        <v>4161.47</v>
      </c>
      <c r="J6113">
        <v>1202.0899999999999</v>
      </c>
    </row>
    <row r="6114" spans="1:10" x14ac:dyDescent="0.35">
      <c r="A6114">
        <v>35388</v>
      </c>
      <c r="B6114">
        <v>742.16</v>
      </c>
      <c r="C6114">
        <v>3978.1</v>
      </c>
      <c r="D6114">
        <v>1773.49</v>
      </c>
      <c r="E6114">
        <v>20956.18</v>
      </c>
      <c r="F6114">
        <v>13056.93</v>
      </c>
      <c r="G6114">
        <v>3447.48</v>
      </c>
      <c r="H6114">
        <v>1015.958</v>
      </c>
      <c r="I6114">
        <v>4054.12</v>
      </c>
      <c r="J6114">
        <v>1196.08</v>
      </c>
    </row>
    <row r="6115" spans="1:10" x14ac:dyDescent="0.35">
      <c r="A6115">
        <v>35387</v>
      </c>
      <c r="B6115">
        <v>737.02</v>
      </c>
      <c r="C6115">
        <v>3962.1</v>
      </c>
      <c r="D6115">
        <v>1768.38</v>
      </c>
      <c r="E6115">
        <v>20796.37</v>
      </c>
      <c r="F6115">
        <v>13042.8</v>
      </c>
      <c r="G6115">
        <v>3431.93</v>
      </c>
      <c r="H6115">
        <v>1004.689</v>
      </c>
      <c r="I6115">
        <v>4033.72</v>
      </c>
      <c r="J6115">
        <v>1194.4000000000001</v>
      </c>
    </row>
    <row r="6116" spans="1:10" x14ac:dyDescent="0.35">
      <c r="A6116">
        <v>35384</v>
      </c>
      <c r="B6116">
        <v>737.62</v>
      </c>
      <c r="C6116">
        <v>3958.2</v>
      </c>
      <c r="D6116">
        <v>1774.15</v>
      </c>
      <c r="E6116">
        <v>20929.73</v>
      </c>
      <c r="F6116">
        <v>12889.37</v>
      </c>
      <c r="G6116">
        <v>3402.4</v>
      </c>
      <c r="H6116">
        <v>950.827</v>
      </c>
      <c r="I6116">
        <v>3888.89</v>
      </c>
      <c r="J6116">
        <v>1192.1600000000001</v>
      </c>
    </row>
    <row r="6117" spans="1:10" x14ac:dyDescent="0.35">
      <c r="A6117">
        <v>35383</v>
      </c>
      <c r="B6117">
        <v>735.88</v>
      </c>
      <c r="C6117">
        <v>3926.1</v>
      </c>
      <c r="D6117">
        <v>1764.12</v>
      </c>
      <c r="E6117">
        <v>21031.040000000001</v>
      </c>
      <c r="F6117">
        <v>13004.8</v>
      </c>
      <c r="G6117">
        <v>3398.67</v>
      </c>
      <c r="H6117">
        <v>953.19</v>
      </c>
      <c r="I6117">
        <v>3784.18</v>
      </c>
      <c r="J6117">
        <v>1189.43</v>
      </c>
    </row>
    <row r="6118" spans="1:10" x14ac:dyDescent="0.35">
      <c r="A6118">
        <v>35382</v>
      </c>
      <c r="B6118">
        <v>731.13</v>
      </c>
      <c r="C6118">
        <v>3926.9</v>
      </c>
      <c r="D6118">
        <v>1756.94</v>
      </c>
      <c r="E6118">
        <v>20979.439999999999</v>
      </c>
      <c r="F6118">
        <v>12943.69</v>
      </c>
      <c r="G6118">
        <v>3399.71</v>
      </c>
      <c r="H6118">
        <v>940.52200000000005</v>
      </c>
      <c r="I6118">
        <v>3690.87</v>
      </c>
      <c r="J6118">
        <v>1183.52</v>
      </c>
    </row>
    <row r="6119" spans="1:10" x14ac:dyDescent="0.35">
      <c r="A6119">
        <v>35381</v>
      </c>
      <c r="B6119">
        <v>729.56</v>
      </c>
      <c r="C6119">
        <v>3934.3</v>
      </c>
      <c r="D6119">
        <v>1749.75</v>
      </c>
      <c r="E6119">
        <v>21206.43</v>
      </c>
      <c r="F6119">
        <v>12806.31</v>
      </c>
      <c r="G6119">
        <v>3359.5</v>
      </c>
      <c r="H6119">
        <v>943.00300000000004</v>
      </c>
      <c r="I6119">
        <v>3644.91</v>
      </c>
      <c r="J6119">
        <v>1189.21</v>
      </c>
    </row>
    <row r="6120" spans="1:10" x14ac:dyDescent="0.35">
      <c r="A6120">
        <v>35380</v>
      </c>
      <c r="B6120">
        <v>731.87</v>
      </c>
      <c r="C6120">
        <v>3914.4</v>
      </c>
      <c r="D6120">
        <v>1737.84</v>
      </c>
      <c r="E6120">
        <v>21065.08</v>
      </c>
      <c r="F6120">
        <v>12771.86</v>
      </c>
      <c r="G6120">
        <v>3347.82</v>
      </c>
      <c r="H6120">
        <v>933.96900000000005</v>
      </c>
      <c r="I6120">
        <v>3594.74</v>
      </c>
      <c r="J6120">
        <v>1179.5999999999999</v>
      </c>
    </row>
    <row r="6121" spans="1:10" x14ac:dyDescent="0.35">
      <c r="A6121">
        <v>35377</v>
      </c>
      <c r="B6121">
        <v>730.82</v>
      </c>
      <c r="C6121">
        <v>3910.8</v>
      </c>
      <c r="D6121">
        <v>1742.08</v>
      </c>
      <c r="E6121">
        <v>21201.040000000001</v>
      </c>
      <c r="F6121">
        <v>12751.16</v>
      </c>
      <c r="G6121">
        <v>3390.33</v>
      </c>
      <c r="H6121">
        <v>919.67399999999998</v>
      </c>
      <c r="I6121">
        <v>3447.56</v>
      </c>
      <c r="J6121">
        <v>1179.5999999999999</v>
      </c>
    </row>
    <row r="6122" spans="1:10" x14ac:dyDescent="0.35">
      <c r="A6122">
        <v>35376</v>
      </c>
      <c r="B6122">
        <v>727.65</v>
      </c>
      <c r="C6122">
        <v>3900.4</v>
      </c>
      <c r="D6122">
        <v>1735.62</v>
      </c>
      <c r="E6122">
        <v>20771.11</v>
      </c>
      <c r="F6122">
        <v>12735.26</v>
      </c>
      <c r="G6122">
        <v>3438.58</v>
      </c>
      <c r="H6122">
        <v>928.14099999999996</v>
      </c>
      <c r="I6122">
        <v>3393.29</v>
      </c>
      <c r="J6122">
        <v>1177.93</v>
      </c>
    </row>
    <row r="6123" spans="1:10" x14ac:dyDescent="0.35">
      <c r="A6123">
        <v>35375</v>
      </c>
      <c r="B6123">
        <v>724.59</v>
      </c>
      <c r="C6123">
        <v>3935.7</v>
      </c>
      <c r="D6123">
        <v>1738.32</v>
      </c>
      <c r="E6123">
        <v>20991.52</v>
      </c>
      <c r="F6123">
        <v>12775.47</v>
      </c>
      <c r="G6123">
        <v>3455.16</v>
      </c>
      <c r="H6123">
        <v>915.05100000000004</v>
      </c>
      <c r="I6123">
        <v>3401.32</v>
      </c>
      <c r="J6123">
        <v>1179.0899999999999</v>
      </c>
    </row>
    <row r="6124" spans="1:10" x14ac:dyDescent="0.35">
      <c r="A6124">
        <v>35374</v>
      </c>
      <c r="B6124">
        <v>714.14</v>
      </c>
      <c r="C6124">
        <v>3921.1</v>
      </c>
      <c r="D6124">
        <v>1720.3</v>
      </c>
      <c r="E6124">
        <v>20592.330000000002</v>
      </c>
      <c r="F6124">
        <v>12502.7</v>
      </c>
      <c r="G6124">
        <v>3460.46</v>
      </c>
      <c r="H6124">
        <v>928.029</v>
      </c>
      <c r="I6124">
        <v>3497.76</v>
      </c>
      <c r="J6124">
        <v>1176.81</v>
      </c>
    </row>
    <row r="6125" spans="1:10" x14ac:dyDescent="0.35">
      <c r="A6125">
        <v>35373</v>
      </c>
      <c r="B6125">
        <v>706.73</v>
      </c>
      <c r="C6125">
        <v>3928.1</v>
      </c>
      <c r="D6125">
        <v>1697.24</v>
      </c>
      <c r="E6125">
        <v>20633.060000000001</v>
      </c>
      <c r="F6125">
        <v>12559.4</v>
      </c>
      <c r="G6125">
        <v>3464.63</v>
      </c>
      <c r="H6125">
        <v>945.11699999999996</v>
      </c>
      <c r="I6125">
        <v>3532.07</v>
      </c>
      <c r="J6125">
        <v>1177.07</v>
      </c>
    </row>
    <row r="6126" spans="1:10" x14ac:dyDescent="0.35">
      <c r="A6126">
        <v>35370</v>
      </c>
      <c r="B6126">
        <v>703.77</v>
      </c>
      <c r="C6126">
        <v>3948.5</v>
      </c>
      <c r="D6126">
        <v>1702.07</v>
      </c>
      <c r="E6126">
        <v>20633.060000000001</v>
      </c>
      <c r="F6126">
        <v>12529.27</v>
      </c>
      <c r="G6126">
        <v>3454.69</v>
      </c>
      <c r="H6126">
        <v>930.78899999999999</v>
      </c>
      <c r="I6126">
        <v>3462.18</v>
      </c>
      <c r="J6126">
        <v>1172.48</v>
      </c>
    </row>
    <row r="6127" spans="1:10" x14ac:dyDescent="0.35">
      <c r="A6127">
        <v>35369</v>
      </c>
      <c r="B6127">
        <v>705.27</v>
      </c>
      <c r="C6127">
        <v>3979.1</v>
      </c>
      <c r="D6127">
        <v>1700.54</v>
      </c>
      <c r="E6127">
        <v>20466.86</v>
      </c>
      <c r="F6127">
        <v>12477.56</v>
      </c>
      <c r="G6127">
        <v>3439.88</v>
      </c>
      <c r="H6127">
        <v>976.71</v>
      </c>
      <c r="I6127">
        <v>3591.39</v>
      </c>
      <c r="J6127">
        <v>1168.31</v>
      </c>
    </row>
    <row r="6128" spans="1:10" x14ac:dyDescent="0.35">
      <c r="A6128">
        <v>35368</v>
      </c>
      <c r="B6128">
        <v>700.9</v>
      </c>
      <c r="C6128">
        <v>3963.9</v>
      </c>
      <c r="D6128">
        <v>1698.65</v>
      </c>
      <c r="E6128">
        <v>20681.669999999998</v>
      </c>
      <c r="F6128">
        <v>12405.47</v>
      </c>
      <c r="G6128">
        <v>3470.36</v>
      </c>
      <c r="H6128">
        <v>958.93899999999996</v>
      </c>
      <c r="I6128">
        <v>3479.93</v>
      </c>
      <c r="J6128">
        <v>1160.74</v>
      </c>
    </row>
    <row r="6129" spans="1:10" x14ac:dyDescent="0.35">
      <c r="A6129">
        <v>35367</v>
      </c>
      <c r="B6129">
        <v>701.5</v>
      </c>
      <c r="C6129">
        <v>3993.5</v>
      </c>
      <c r="D6129">
        <v>1704.83</v>
      </c>
      <c r="E6129">
        <v>20958.080000000002</v>
      </c>
      <c r="F6129">
        <v>12192.17</v>
      </c>
      <c r="G6129">
        <v>3480.35</v>
      </c>
      <c r="H6129">
        <v>1017.518</v>
      </c>
      <c r="I6129">
        <v>3560.88</v>
      </c>
      <c r="J6129">
        <v>1160.8499999999999</v>
      </c>
    </row>
    <row r="6130" spans="1:10" x14ac:dyDescent="0.35">
      <c r="A6130">
        <v>35366</v>
      </c>
      <c r="B6130">
        <v>697.26</v>
      </c>
      <c r="C6130">
        <v>4025.3</v>
      </c>
      <c r="D6130">
        <v>1725.65</v>
      </c>
      <c r="E6130">
        <v>20885.41</v>
      </c>
      <c r="F6130">
        <v>12262.77</v>
      </c>
      <c r="G6130">
        <v>3552.69</v>
      </c>
      <c r="H6130">
        <v>1022.864</v>
      </c>
      <c r="I6130">
        <v>3511.65</v>
      </c>
      <c r="J6130">
        <v>1162.0899999999999</v>
      </c>
    </row>
    <row r="6131" spans="1:10" x14ac:dyDescent="0.35">
      <c r="A6131">
        <v>35363</v>
      </c>
      <c r="B6131">
        <v>700.92</v>
      </c>
      <c r="C6131">
        <v>4022.4</v>
      </c>
      <c r="D6131">
        <v>1719.42</v>
      </c>
      <c r="E6131">
        <v>20739.97</v>
      </c>
      <c r="F6131">
        <v>12388.38</v>
      </c>
      <c r="G6131">
        <v>3598.68</v>
      </c>
      <c r="H6131">
        <v>1012.672</v>
      </c>
      <c r="I6131">
        <v>3358.84</v>
      </c>
      <c r="J6131">
        <v>1172.95</v>
      </c>
    </row>
    <row r="6132" spans="1:10" x14ac:dyDescent="0.35">
      <c r="A6132">
        <v>35362</v>
      </c>
      <c r="B6132">
        <v>702.29</v>
      </c>
      <c r="C6132">
        <v>3999.4</v>
      </c>
      <c r="D6132">
        <v>1720.07</v>
      </c>
      <c r="E6132">
        <v>21003.49</v>
      </c>
      <c r="F6132">
        <v>12473.56</v>
      </c>
      <c r="G6132">
        <v>3597.25</v>
      </c>
      <c r="H6132">
        <v>1007.914</v>
      </c>
      <c r="I6132">
        <v>3328.44</v>
      </c>
      <c r="J6132">
        <v>1177.1300000000001</v>
      </c>
    </row>
    <row r="6133" spans="1:10" x14ac:dyDescent="0.35">
      <c r="A6133">
        <v>35361</v>
      </c>
      <c r="B6133">
        <v>707.27</v>
      </c>
      <c r="C6133">
        <v>4028.4</v>
      </c>
      <c r="D6133">
        <v>1724.32</v>
      </c>
      <c r="E6133">
        <v>21082.15</v>
      </c>
      <c r="F6133">
        <v>12492.37</v>
      </c>
      <c r="G6133">
        <v>3628.99</v>
      </c>
      <c r="H6133">
        <v>1010.8339999999999</v>
      </c>
      <c r="I6133">
        <v>3321.22</v>
      </c>
      <c r="J6133">
        <v>1178.3499999999999</v>
      </c>
    </row>
    <row r="6134" spans="1:10" x14ac:dyDescent="0.35">
      <c r="A6134">
        <v>35360</v>
      </c>
      <c r="B6134">
        <v>706.57</v>
      </c>
      <c r="C6134">
        <v>4057.2</v>
      </c>
      <c r="D6134">
        <v>1741.5</v>
      </c>
      <c r="E6134">
        <v>21123.68</v>
      </c>
      <c r="F6134">
        <v>12444.66</v>
      </c>
      <c r="G6134">
        <v>3671.72</v>
      </c>
      <c r="H6134">
        <v>976.471</v>
      </c>
      <c r="I6134">
        <v>3230.76</v>
      </c>
      <c r="J6134">
        <v>1175.98</v>
      </c>
    </row>
    <row r="6135" spans="1:10" x14ac:dyDescent="0.35">
      <c r="A6135">
        <v>35359</v>
      </c>
      <c r="B6135">
        <v>709.85</v>
      </c>
      <c r="C6135">
        <v>4073.1</v>
      </c>
      <c r="D6135">
        <v>1734.44</v>
      </c>
      <c r="E6135">
        <v>21302.95</v>
      </c>
      <c r="F6135">
        <v>12510.05</v>
      </c>
      <c r="G6135">
        <v>3675.19</v>
      </c>
      <c r="H6135">
        <v>964.39200000000005</v>
      </c>
      <c r="I6135">
        <v>3332.77</v>
      </c>
      <c r="J6135">
        <v>1174.01</v>
      </c>
    </row>
    <row r="6136" spans="1:10" x14ac:dyDescent="0.35">
      <c r="A6136">
        <v>35356</v>
      </c>
      <c r="B6136">
        <v>710.82</v>
      </c>
      <c r="C6136">
        <v>4053.1</v>
      </c>
      <c r="D6136">
        <v>1734.83</v>
      </c>
      <c r="E6136">
        <v>21612.3</v>
      </c>
      <c r="F6136">
        <v>12510.05</v>
      </c>
      <c r="G6136">
        <v>3675.19</v>
      </c>
      <c r="H6136">
        <v>939.93200000000002</v>
      </c>
      <c r="I6136">
        <v>3130.7</v>
      </c>
      <c r="J6136">
        <v>1175.5999999999999</v>
      </c>
    </row>
    <row r="6137" spans="1:10" x14ac:dyDescent="0.35">
      <c r="A6137">
        <v>35355</v>
      </c>
      <c r="B6137">
        <v>706.99</v>
      </c>
      <c r="C6137">
        <v>4042.1</v>
      </c>
      <c r="D6137">
        <v>1718.44</v>
      </c>
      <c r="E6137">
        <v>21423.74</v>
      </c>
      <c r="F6137">
        <v>12436.8</v>
      </c>
      <c r="G6137">
        <v>3688.7</v>
      </c>
      <c r="H6137">
        <v>952.322</v>
      </c>
      <c r="I6137">
        <v>3239.88</v>
      </c>
      <c r="J6137">
        <v>1158.42</v>
      </c>
    </row>
    <row r="6138" spans="1:10" x14ac:dyDescent="0.35">
      <c r="A6138">
        <v>35354</v>
      </c>
      <c r="B6138">
        <v>704.41</v>
      </c>
      <c r="C6138">
        <v>4024.4</v>
      </c>
      <c r="D6138">
        <v>1714.92</v>
      </c>
      <c r="E6138">
        <v>21397.19</v>
      </c>
      <c r="F6138">
        <v>12396.18</v>
      </c>
      <c r="G6138">
        <v>3693.95</v>
      </c>
      <c r="H6138">
        <v>933.88300000000004</v>
      </c>
      <c r="I6138">
        <v>3204.05</v>
      </c>
      <c r="J6138">
        <v>1156.83</v>
      </c>
    </row>
    <row r="6139" spans="1:10" x14ac:dyDescent="0.35">
      <c r="A6139">
        <v>35353</v>
      </c>
      <c r="B6139">
        <v>702.57</v>
      </c>
      <c r="C6139">
        <v>4050.8</v>
      </c>
      <c r="D6139">
        <v>1723.12</v>
      </c>
      <c r="E6139">
        <v>21429.93</v>
      </c>
      <c r="F6139">
        <v>12490.7</v>
      </c>
      <c r="G6139">
        <v>3744.89</v>
      </c>
      <c r="H6139">
        <v>937.29300000000001</v>
      </c>
      <c r="I6139">
        <v>3217.24</v>
      </c>
      <c r="J6139">
        <v>1156.4000000000001</v>
      </c>
    </row>
    <row r="6140" spans="1:10" x14ac:dyDescent="0.35">
      <c r="A6140">
        <v>35352</v>
      </c>
      <c r="B6140">
        <v>703.54</v>
      </c>
      <c r="C6140">
        <v>4038.7</v>
      </c>
      <c r="D6140">
        <v>1704.06</v>
      </c>
      <c r="E6140">
        <v>21029.25</v>
      </c>
      <c r="F6140">
        <v>12330.35</v>
      </c>
      <c r="G6140">
        <v>3701.59</v>
      </c>
      <c r="H6140">
        <v>940.78599999999994</v>
      </c>
      <c r="I6140">
        <v>3148.72</v>
      </c>
      <c r="J6140">
        <v>1148.8499999999999</v>
      </c>
    </row>
    <row r="6141" spans="1:10" x14ac:dyDescent="0.35">
      <c r="A6141">
        <v>35349</v>
      </c>
      <c r="B6141">
        <v>700.66</v>
      </c>
      <c r="C6141">
        <v>4028.1</v>
      </c>
      <c r="D6141">
        <v>1701.25</v>
      </c>
      <c r="E6141">
        <v>20968.16</v>
      </c>
      <c r="F6141">
        <v>12218.4</v>
      </c>
      <c r="G6141">
        <v>3690.91</v>
      </c>
      <c r="H6141">
        <v>909.89400000000001</v>
      </c>
      <c r="I6141">
        <v>3001.16</v>
      </c>
      <c r="J6141">
        <v>1140.74</v>
      </c>
    </row>
    <row r="6142" spans="1:10" x14ac:dyDescent="0.35">
      <c r="A6142">
        <v>35348</v>
      </c>
      <c r="B6142">
        <v>694.61</v>
      </c>
      <c r="C6142">
        <v>3994.7</v>
      </c>
      <c r="D6142">
        <v>1700.19</v>
      </c>
      <c r="E6142">
        <v>20870.830000000002</v>
      </c>
      <c r="F6142">
        <v>12242.47</v>
      </c>
      <c r="G6142">
        <v>3722.83</v>
      </c>
      <c r="H6142">
        <v>904.09500000000003</v>
      </c>
      <c r="I6142">
        <v>2967.29</v>
      </c>
      <c r="J6142">
        <v>1138.92</v>
      </c>
    </row>
    <row r="6143" spans="1:10" x14ac:dyDescent="0.35">
      <c r="A6143">
        <v>35347</v>
      </c>
      <c r="B6143">
        <v>696.74</v>
      </c>
      <c r="C6143">
        <v>4009.3</v>
      </c>
      <c r="D6143">
        <v>1710.64</v>
      </c>
      <c r="E6143">
        <v>20870.830000000002</v>
      </c>
      <c r="F6143">
        <v>12250.57</v>
      </c>
      <c r="G6143">
        <v>3681.88</v>
      </c>
      <c r="H6143">
        <v>874.01099999999997</v>
      </c>
      <c r="I6143">
        <v>2892.65</v>
      </c>
      <c r="J6143">
        <v>1140.92</v>
      </c>
    </row>
    <row r="6144" spans="1:10" x14ac:dyDescent="0.35">
      <c r="A6144">
        <v>35346</v>
      </c>
      <c r="B6144">
        <v>700.64</v>
      </c>
      <c r="C6144">
        <v>4035.6</v>
      </c>
      <c r="D6144">
        <v>1714.22</v>
      </c>
      <c r="E6144">
        <v>21038.53</v>
      </c>
      <c r="F6144">
        <v>12106.76</v>
      </c>
      <c r="G6144">
        <v>3657.82</v>
      </c>
      <c r="H6144">
        <v>877.60699999999997</v>
      </c>
      <c r="I6144">
        <v>2935.95</v>
      </c>
      <c r="J6144">
        <v>1143.08</v>
      </c>
    </row>
    <row r="6145" spans="1:10" x14ac:dyDescent="0.35">
      <c r="A6145">
        <v>35345</v>
      </c>
      <c r="B6145">
        <v>703.34</v>
      </c>
      <c r="C6145">
        <v>4031.5</v>
      </c>
      <c r="D6145">
        <v>1712.03</v>
      </c>
      <c r="E6145">
        <v>21161.01</v>
      </c>
      <c r="F6145">
        <v>12133.07</v>
      </c>
      <c r="G6145">
        <v>3715.23</v>
      </c>
      <c r="H6145">
        <v>864.66300000000001</v>
      </c>
      <c r="I6145">
        <v>2888.04</v>
      </c>
      <c r="J6145">
        <v>1148.5</v>
      </c>
    </row>
    <row r="6146" spans="1:10" x14ac:dyDescent="0.35">
      <c r="A6146">
        <v>35342</v>
      </c>
      <c r="B6146">
        <v>701.46</v>
      </c>
      <c r="C6146">
        <v>4025</v>
      </c>
      <c r="D6146">
        <v>1710.79</v>
      </c>
      <c r="E6146">
        <v>21148.03</v>
      </c>
      <c r="F6146">
        <v>11905.51</v>
      </c>
      <c r="G6146">
        <v>3621.04</v>
      </c>
      <c r="H6146">
        <v>863.45899999999995</v>
      </c>
      <c r="I6146">
        <v>2805.17</v>
      </c>
      <c r="J6146">
        <v>1150.18</v>
      </c>
    </row>
    <row r="6147" spans="1:10" x14ac:dyDescent="0.35">
      <c r="A6147">
        <v>35341</v>
      </c>
      <c r="B6147">
        <v>692.78</v>
      </c>
      <c r="C6147">
        <v>4000</v>
      </c>
      <c r="D6147">
        <v>1708.95</v>
      </c>
      <c r="E6147">
        <v>21331.5</v>
      </c>
      <c r="F6147">
        <v>12014.56</v>
      </c>
      <c r="G6147">
        <v>3555.69</v>
      </c>
      <c r="H6147">
        <v>865.48599999999999</v>
      </c>
      <c r="I6147">
        <v>2790.55</v>
      </c>
      <c r="J6147">
        <v>1147.72</v>
      </c>
    </row>
    <row r="6148" spans="1:10" x14ac:dyDescent="0.35">
      <c r="A6148">
        <v>35340</v>
      </c>
      <c r="B6148">
        <v>694.01</v>
      </c>
      <c r="C6148">
        <v>4015.1</v>
      </c>
      <c r="D6148">
        <v>1705.92</v>
      </c>
      <c r="E6148">
        <v>21498.6</v>
      </c>
      <c r="F6148">
        <v>11951.88</v>
      </c>
      <c r="G6148">
        <v>3523.86</v>
      </c>
      <c r="H6148">
        <v>875.52499999999998</v>
      </c>
      <c r="I6148">
        <v>2764.04</v>
      </c>
      <c r="J6148">
        <v>1139.32</v>
      </c>
    </row>
    <row r="6149" spans="1:10" x14ac:dyDescent="0.35">
      <c r="A6149">
        <v>35339</v>
      </c>
      <c r="B6149">
        <v>689.08</v>
      </c>
      <c r="C6149">
        <v>3992.2</v>
      </c>
      <c r="D6149">
        <v>1693.99</v>
      </c>
      <c r="E6149">
        <v>21462.97</v>
      </c>
      <c r="F6149">
        <v>11921.22</v>
      </c>
      <c r="G6149">
        <v>3497.55</v>
      </c>
      <c r="H6149">
        <v>875.52499999999998</v>
      </c>
      <c r="I6149">
        <v>2764.04</v>
      </c>
      <c r="J6149">
        <v>1134.96</v>
      </c>
    </row>
    <row r="6150" spans="1:10" x14ac:dyDescent="0.35">
      <c r="A6150">
        <v>35338</v>
      </c>
      <c r="B6150">
        <v>687.31</v>
      </c>
      <c r="C6150">
        <v>3953.7</v>
      </c>
      <c r="D6150">
        <v>1694.51</v>
      </c>
      <c r="E6150">
        <v>21556.400000000001</v>
      </c>
      <c r="F6150">
        <v>11902.43</v>
      </c>
      <c r="G6150">
        <v>3480.87</v>
      </c>
      <c r="H6150">
        <v>875.52499999999998</v>
      </c>
      <c r="I6150">
        <v>2764.04</v>
      </c>
      <c r="J6150">
        <v>1135.27</v>
      </c>
    </row>
    <row r="6151" spans="1:10" x14ac:dyDescent="0.35">
      <c r="A6151">
        <v>35335</v>
      </c>
      <c r="B6151">
        <v>686.19</v>
      </c>
      <c r="C6151">
        <v>3946.4</v>
      </c>
      <c r="D6151">
        <v>1689.69</v>
      </c>
      <c r="E6151">
        <v>21547.02</v>
      </c>
      <c r="F6151">
        <v>11759.39</v>
      </c>
      <c r="G6151">
        <v>3464.76</v>
      </c>
      <c r="H6151">
        <v>875.52499999999998</v>
      </c>
      <c r="I6151">
        <v>2764.04</v>
      </c>
      <c r="J6151">
        <v>1130.5899999999999</v>
      </c>
    </row>
    <row r="6152" spans="1:10" x14ac:dyDescent="0.35">
      <c r="A6152">
        <v>35334</v>
      </c>
      <c r="B6152">
        <v>685.86</v>
      </c>
      <c r="C6152">
        <v>3933.2</v>
      </c>
      <c r="D6152">
        <v>1678.28</v>
      </c>
      <c r="E6152">
        <v>21461.37</v>
      </c>
      <c r="F6152">
        <v>11636.13</v>
      </c>
      <c r="G6152">
        <v>3464.2</v>
      </c>
      <c r="H6152">
        <v>854.66399999999999</v>
      </c>
      <c r="I6152">
        <v>2688.4</v>
      </c>
      <c r="J6152">
        <v>1128.81</v>
      </c>
    </row>
    <row r="6153" spans="1:10" x14ac:dyDescent="0.35">
      <c r="A6153">
        <v>35333</v>
      </c>
      <c r="B6153">
        <v>685.83</v>
      </c>
      <c r="C6153">
        <v>3935.7</v>
      </c>
      <c r="D6153">
        <v>1672.15</v>
      </c>
      <c r="E6153">
        <v>21350.67</v>
      </c>
      <c r="F6153">
        <v>11603.53</v>
      </c>
      <c r="G6153">
        <v>3436.8</v>
      </c>
      <c r="H6153">
        <v>835.18100000000004</v>
      </c>
      <c r="I6153">
        <v>2646.61</v>
      </c>
      <c r="J6153">
        <v>1129.31</v>
      </c>
    </row>
    <row r="6154" spans="1:10" x14ac:dyDescent="0.35">
      <c r="A6154">
        <v>35332</v>
      </c>
      <c r="B6154">
        <v>685.61</v>
      </c>
      <c r="C6154">
        <v>3910.5</v>
      </c>
      <c r="D6154">
        <v>1652.97</v>
      </c>
      <c r="E6154">
        <v>21171.99</v>
      </c>
      <c r="F6154">
        <v>11546.7</v>
      </c>
      <c r="G6154">
        <v>3412.57</v>
      </c>
      <c r="H6154">
        <v>849.92399999999998</v>
      </c>
      <c r="I6154">
        <v>2659.48</v>
      </c>
      <c r="J6154">
        <v>1123.72</v>
      </c>
    </row>
    <row r="6155" spans="1:10" x14ac:dyDescent="0.35">
      <c r="A6155">
        <v>35331</v>
      </c>
      <c r="B6155">
        <v>686.48</v>
      </c>
      <c r="C6155">
        <v>3919.7</v>
      </c>
      <c r="D6155">
        <v>1655.69</v>
      </c>
      <c r="E6155">
        <v>21112.240000000002</v>
      </c>
      <c r="F6155">
        <v>11622.13</v>
      </c>
      <c r="G6155">
        <v>3423.55</v>
      </c>
      <c r="H6155">
        <v>851.98599999999999</v>
      </c>
      <c r="I6155">
        <v>2602.46</v>
      </c>
      <c r="J6155">
        <v>1126.51</v>
      </c>
    </row>
    <row r="6156" spans="1:10" x14ac:dyDescent="0.35">
      <c r="A6156">
        <v>35328</v>
      </c>
      <c r="B6156">
        <v>687.03</v>
      </c>
      <c r="C6156">
        <v>3964.1</v>
      </c>
      <c r="D6156">
        <v>1665.15</v>
      </c>
      <c r="E6156">
        <v>21112.240000000002</v>
      </c>
      <c r="F6156">
        <v>11592.36</v>
      </c>
      <c r="G6156">
        <v>3450.47</v>
      </c>
      <c r="H6156">
        <v>805.53800000000001</v>
      </c>
      <c r="I6156">
        <v>2593.2199999999998</v>
      </c>
      <c r="J6156">
        <v>1130.5999999999999</v>
      </c>
    </row>
    <row r="6157" spans="1:10" x14ac:dyDescent="0.35">
      <c r="A6157">
        <v>35327</v>
      </c>
      <c r="B6157">
        <v>683</v>
      </c>
      <c r="C6157">
        <v>3974.3</v>
      </c>
      <c r="D6157">
        <v>1658.05</v>
      </c>
      <c r="E6157">
        <v>21322.85</v>
      </c>
      <c r="F6157">
        <v>11586.68</v>
      </c>
      <c r="G6157">
        <v>3466.02</v>
      </c>
      <c r="H6157">
        <v>769.09900000000005</v>
      </c>
      <c r="I6157">
        <v>2548.92</v>
      </c>
      <c r="J6157">
        <v>1127.73</v>
      </c>
    </row>
    <row r="6158" spans="1:10" x14ac:dyDescent="0.35">
      <c r="A6158">
        <v>35326</v>
      </c>
      <c r="B6158">
        <v>681.47</v>
      </c>
      <c r="C6158">
        <v>3955.7</v>
      </c>
      <c r="D6158">
        <v>1655.95</v>
      </c>
      <c r="E6158">
        <v>21156.75</v>
      </c>
      <c r="F6158">
        <v>11594.03</v>
      </c>
      <c r="G6158">
        <v>3442.57</v>
      </c>
      <c r="H6158">
        <v>760.75599999999997</v>
      </c>
      <c r="I6158">
        <v>2513.92</v>
      </c>
      <c r="J6158">
        <v>1128.74</v>
      </c>
    </row>
    <row r="6159" spans="1:10" x14ac:dyDescent="0.35">
      <c r="A6159">
        <v>35325</v>
      </c>
      <c r="B6159">
        <v>682.94</v>
      </c>
      <c r="C6159">
        <v>3972.3</v>
      </c>
      <c r="D6159">
        <v>1659.79</v>
      </c>
      <c r="E6159">
        <v>21310.59</v>
      </c>
      <c r="F6159">
        <v>11621.61</v>
      </c>
      <c r="G6159">
        <v>3482.09</v>
      </c>
      <c r="H6159">
        <v>776.47900000000004</v>
      </c>
      <c r="I6159">
        <v>2642.21</v>
      </c>
      <c r="J6159">
        <v>1134.8800000000001</v>
      </c>
    </row>
    <row r="6160" spans="1:10" x14ac:dyDescent="0.35">
      <c r="A6160">
        <v>35324</v>
      </c>
      <c r="B6160">
        <v>683.98</v>
      </c>
      <c r="C6160">
        <v>3977.2</v>
      </c>
      <c r="D6160">
        <v>1665.71</v>
      </c>
      <c r="E6160">
        <v>20842.64</v>
      </c>
      <c r="F6160">
        <v>11567.9</v>
      </c>
      <c r="G6160">
        <v>3498.59</v>
      </c>
      <c r="H6160">
        <v>778.29300000000001</v>
      </c>
      <c r="I6160">
        <v>2605.0100000000002</v>
      </c>
      <c r="J6160">
        <v>1131.55</v>
      </c>
    </row>
    <row r="6161" spans="1:10" x14ac:dyDescent="0.35">
      <c r="A6161">
        <v>35321</v>
      </c>
      <c r="B6161">
        <v>680.54</v>
      </c>
      <c r="C6161">
        <v>3967.9</v>
      </c>
      <c r="D6161">
        <v>1656.08</v>
      </c>
      <c r="E6161">
        <v>20842.64</v>
      </c>
      <c r="F6161">
        <v>11369.04</v>
      </c>
      <c r="G6161">
        <v>3447.3</v>
      </c>
      <c r="H6161">
        <v>779.06899999999996</v>
      </c>
      <c r="I6161">
        <v>2554.66</v>
      </c>
      <c r="J6161">
        <v>1117.55</v>
      </c>
    </row>
    <row r="6162" spans="1:10" x14ac:dyDescent="0.35">
      <c r="A6162">
        <v>35320</v>
      </c>
      <c r="B6162">
        <v>671.15</v>
      </c>
      <c r="C6162">
        <v>3932.6</v>
      </c>
      <c r="D6162">
        <v>1635.45</v>
      </c>
      <c r="E6162">
        <v>20443.93</v>
      </c>
      <c r="F6162">
        <v>11251.72</v>
      </c>
      <c r="G6162">
        <v>3454.34</v>
      </c>
      <c r="H6162">
        <v>757.08699999999999</v>
      </c>
      <c r="I6162">
        <v>2516.5</v>
      </c>
      <c r="J6162">
        <v>1113.5</v>
      </c>
    </row>
    <row r="6163" spans="1:10" x14ac:dyDescent="0.35">
      <c r="A6163">
        <v>35319</v>
      </c>
      <c r="B6163">
        <v>667.28</v>
      </c>
      <c r="C6163">
        <v>3905.6</v>
      </c>
      <c r="D6163">
        <v>1626.79</v>
      </c>
      <c r="E6163">
        <v>20571.04</v>
      </c>
      <c r="F6163">
        <v>11236.36</v>
      </c>
      <c r="G6163">
        <v>3473.97</v>
      </c>
      <c r="H6163">
        <v>769.245</v>
      </c>
      <c r="I6163">
        <v>2587.4</v>
      </c>
      <c r="J6163">
        <v>1109.94</v>
      </c>
    </row>
    <row r="6164" spans="1:10" x14ac:dyDescent="0.35">
      <c r="A6164">
        <v>35318</v>
      </c>
      <c r="B6164">
        <v>663.81</v>
      </c>
      <c r="C6164">
        <v>3916.1</v>
      </c>
      <c r="D6164">
        <v>1630.62</v>
      </c>
      <c r="E6164">
        <v>20559.59</v>
      </c>
      <c r="F6164">
        <v>11223.62</v>
      </c>
      <c r="G6164">
        <v>3465.2</v>
      </c>
      <c r="H6164">
        <v>764.44899999999996</v>
      </c>
      <c r="I6164">
        <v>2538.58</v>
      </c>
      <c r="J6164">
        <v>1111.75</v>
      </c>
    </row>
    <row r="6165" spans="1:10" x14ac:dyDescent="0.35">
      <c r="A6165">
        <v>35317</v>
      </c>
      <c r="B6165">
        <v>663.76</v>
      </c>
      <c r="C6165">
        <v>3910.8</v>
      </c>
      <c r="D6165">
        <v>1623.19</v>
      </c>
      <c r="E6165">
        <v>20202.27</v>
      </c>
      <c r="F6165">
        <v>11212.6</v>
      </c>
      <c r="G6165">
        <v>3476.96</v>
      </c>
      <c r="H6165">
        <v>793.58600000000001</v>
      </c>
      <c r="I6165">
        <v>2641.88</v>
      </c>
      <c r="J6165">
        <v>1104.28</v>
      </c>
    </row>
    <row r="6166" spans="1:10" x14ac:dyDescent="0.35">
      <c r="A6166">
        <v>35314</v>
      </c>
      <c r="B6166">
        <v>655.68</v>
      </c>
      <c r="C6166">
        <v>3893</v>
      </c>
      <c r="D6166">
        <v>1605.98</v>
      </c>
      <c r="E6166">
        <v>20152.53</v>
      </c>
      <c r="F6166">
        <v>11025.59</v>
      </c>
      <c r="G6166">
        <v>3479.39</v>
      </c>
      <c r="H6166">
        <v>801.23400000000004</v>
      </c>
      <c r="I6166">
        <v>2693.19</v>
      </c>
      <c r="J6166">
        <v>1105.33</v>
      </c>
    </row>
    <row r="6167" spans="1:10" x14ac:dyDescent="0.35">
      <c r="A6167">
        <v>35313</v>
      </c>
      <c r="B6167">
        <v>649.44000000000005</v>
      </c>
      <c r="C6167">
        <v>3887.2</v>
      </c>
      <c r="D6167">
        <v>1605.33</v>
      </c>
      <c r="E6167">
        <v>20379.82</v>
      </c>
      <c r="F6167">
        <v>11040.51</v>
      </c>
      <c r="G6167">
        <v>3470.97</v>
      </c>
      <c r="H6167">
        <v>814.38300000000004</v>
      </c>
      <c r="I6167">
        <v>2693.19</v>
      </c>
      <c r="J6167">
        <v>1107.49</v>
      </c>
    </row>
    <row r="6168" spans="1:10" x14ac:dyDescent="0.35">
      <c r="A6168">
        <v>35312</v>
      </c>
      <c r="B6168">
        <v>655.61</v>
      </c>
      <c r="C6168">
        <v>3872.7</v>
      </c>
      <c r="D6168">
        <v>1604.53</v>
      </c>
      <c r="E6168">
        <v>20201.87</v>
      </c>
      <c r="F6168">
        <v>11076.95</v>
      </c>
      <c r="G6168">
        <v>3432.8</v>
      </c>
      <c r="H6168">
        <v>812.01499999999999</v>
      </c>
      <c r="I6168">
        <v>2820.17</v>
      </c>
      <c r="J6168">
        <v>1105.42</v>
      </c>
    </row>
    <row r="6169" spans="1:10" x14ac:dyDescent="0.35">
      <c r="A6169">
        <v>35311</v>
      </c>
      <c r="B6169">
        <v>654.72</v>
      </c>
      <c r="C6169">
        <v>3855.9</v>
      </c>
      <c r="D6169">
        <v>1595.17</v>
      </c>
      <c r="E6169">
        <v>20198.150000000001</v>
      </c>
      <c r="F6169">
        <v>10957.18</v>
      </c>
      <c r="G6169">
        <v>3367.01</v>
      </c>
      <c r="H6169">
        <v>800.22299999999996</v>
      </c>
      <c r="I6169">
        <v>2773.81</v>
      </c>
      <c r="J6169">
        <v>1093.32</v>
      </c>
    </row>
    <row r="6170" spans="1:10" x14ac:dyDescent="0.35">
      <c r="A6170">
        <v>35310</v>
      </c>
      <c r="B6170">
        <v>651.99</v>
      </c>
      <c r="C6170">
        <v>3884.4</v>
      </c>
      <c r="D6170">
        <v>1602.57</v>
      </c>
      <c r="E6170">
        <v>20107.11</v>
      </c>
      <c r="F6170">
        <v>11106.57</v>
      </c>
      <c r="G6170">
        <v>3451.13</v>
      </c>
      <c r="H6170">
        <v>804.77800000000002</v>
      </c>
      <c r="I6170">
        <v>2787.66</v>
      </c>
      <c r="J6170">
        <v>1106.2</v>
      </c>
    </row>
    <row r="6171" spans="1:10" x14ac:dyDescent="0.35">
      <c r="A6171">
        <v>35307</v>
      </c>
      <c r="B6171">
        <v>651.99</v>
      </c>
      <c r="C6171">
        <v>3867.6</v>
      </c>
      <c r="D6171">
        <v>1601.43</v>
      </c>
      <c r="E6171">
        <v>20166.900000000001</v>
      </c>
      <c r="F6171">
        <v>11159.02</v>
      </c>
      <c r="G6171">
        <v>3516.74</v>
      </c>
      <c r="H6171">
        <v>809.93799999999999</v>
      </c>
      <c r="I6171">
        <v>2711.94</v>
      </c>
      <c r="J6171">
        <v>1118.57</v>
      </c>
    </row>
    <row r="6172" spans="1:10" x14ac:dyDescent="0.35">
      <c r="A6172">
        <v>35306</v>
      </c>
      <c r="B6172">
        <v>657.4</v>
      </c>
      <c r="C6172">
        <v>3885</v>
      </c>
      <c r="D6172">
        <v>1615.32</v>
      </c>
      <c r="E6172">
        <v>20553.16</v>
      </c>
      <c r="F6172">
        <v>11328.21</v>
      </c>
      <c r="G6172">
        <v>3538.67</v>
      </c>
      <c r="H6172">
        <v>788.73400000000004</v>
      </c>
      <c r="I6172">
        <v>2609.96</v>
      </c>
      <c r="J6172">
        <v>1110.49</v>
      </c>
    </row>
    <row r="6173" spans="1:10" x14ac:dyDescent="0.35">
      <c r="A6173">
        <v>35305</v>
      </c>
      <c r="B6173">
        <v>664.81</v>
      </c>
      <c r="C6173">
        <v>3918.7</v>
      </c>
      <c r="D6173">
        <v>1627.22</v>
      </c>
      <c r="E6173">
        <v>20709.810000000001</v>
      </c>
      <c r="F6173">
        <v>11379.49</v>
      </c>
      <c r="G6173">
        <v>3541.66</v>
      </c>
      <c r="H6173">
        <v>796.83900000000006</v>
      </c>
      <c r="I6173">
        <v>2561.14</v>
      </c>
      <c r="J6173">
        <v>1111.33</v>
      </c>
    </row>
    <row r="6174" spans="1:10" x14ac:dyDescent="0.35">
      <c r="A6174">
        <v>35304</v>
      </c>
      <c r="B6174">
        <v>666.4</v>
      </c>
      <c r="C6174">
        <v>3905.7</v>
      </c>
      <c r="D6174">
        <v>1628.32</v>
      </c>
      <c r="E6174">
        <v>20910.27</v>
      </c>
      <c r="F6174">
        <v>11338.93</v>
      </c>
      <c r="G6174">
        <v>3585.7</v>
      </c>
      <c r="H6174">
        <v>787.46699999999998</v>
      </c>
      <c r="I6174">
        <v>2486.75</v>
      </c>
      <c r="J6174">
        <v>1113.45</v>
      </c>
    </row>
    <row r="6175" spans="1:10" x14ac:dyDescent="0.35">
      <c r="A6175">
        <v>35303</v>
      </c>
      <c r="B6175">
        <v>663.88</v>
      </c>
      <c r="C6175">
        <v>3907.5</v>
      </c>
      <c r="D6175">
        <v>1625.81</v>
      </c>
      <c r="E6175">
        <v>20883.740000000002</v>
      </c>
      <c r="F6175">
        <v>11424.64</v>
      </c>
      <c r="G6175">
        <v>3661.17</v>
      </c>
      <c r="H6175">
        <v>773.06799999999998</v>
      </c>
      <c r="I6175">
        <v>2445.04</v>
      </c>
      <c r="J6175">
        <v>1116.3699999999999</v>
      </c>
    </row>
    <row r="6176" spans="1:10" x14ac:dyDescent="0.35">
      <c r="A6176">
        <v>35300</v>
      </c>
      <c r="B6176">
        <v>667.03</v>
      </c>
      <c r="C6176">
        <v>3907.5</v>
      </c>
      <c r="D6176">
        <v>1633.28</v>
      </c>
      <c r="E6176">
        <v>21228.799999999999</v>
      </c>
      <c r="F6176">
        <v>11424.64</v>
      </c>
      <c r="G6176">
        <v>3661.17</v>
      </c>
      <c r="H6176">
        <v>803.69299999999998</v>
      </c>
      <c r="I6176">
        <v>2530.0700000000002</v>
      </c>
      <c r="J6176">
        <v>1119.48</v>
      </c>
    </row>
    <row r="6177" spans="1:10" x14ac:dyDescent="0.35">
      <c r="A6177">
        <v>35299</v>
      </c>
      <c r="B6177">
        <v>670.68</v>
      </c>
      <c r="C6177">
        <v>3891.1</v>
      </c>
      <c r="D6177">
        <v>1637.33</v>
      </c>
      <c r="E6177">
        <v>21363.24</v>
      </c>
      <c r="F6177">
        <v>11478.77</v>
      </c>
      <c r="G6177">
        <v>3652.65</v>
      </c>
      <c r="H6177">
        <v>818.19600000000003</v>
      </c>
      <c r="I6177">
        <v>2581.56</v>
      </c>
      <c r="J6177">
        <v>1120.76</v>
      </c>
    </row>
    <row r="6178" spans="1:10" x14ac:dyDescent="0.35">
      <c r="A6178">
        <v>35298</v>
      </c>
      <c r="B6178">
        <v>665.07</v>
      </c>
      <c r="C6178">
        <v>3872.1</v>
      </c>
      <c r="D6178">
        <v>1625.95</v>
      </c>
      <c r="E6178">
        <v>21275.02</v>
      </c>
      <c r="F6178">
        <v>11436.5</v>
      </c>
      <c r="G6178">
        <v>3557.34</v>
      </c>
      <c r="H6178">
        <v>833.60599999999999</v>
      </c>
      <c r="I6178">
        <v>2649.19</v>
      </c>
      <c r="J6178">
        <v>1122.82</v>
      </c>
    </row>
    <row r="6179" spans="1:10" x14ac:dyDescent="0.35">
      <c r="A6179">
        <v>35297</v>
      </c>
      <c r="B6179">
        <v>665.69</v>
      </c>
      <c r="C6179">
        <v>3883.2</v>
      </c>
      <c r="D6179">
        <v>1638.17</v>
      </c>
      <c r="E6179">
        <v>21127.01</v>
      </c>
      <c r="F6179">
        <v>11312.51</v>
      </c>
      <c r="G6179">
        <v>3555.47</v>
      </c>
      <c r="H6179">
        <v>822.44200000000001</v>
      </c>
      <c r="I6179">
        <v>2536.89</v>
      </c>
      <c r="J6179">
        <v>1105.44</v>
      </c>
    </row>
    <row r="6180" spans="1:10" x14ac:dyDescent="0.35">
      <c r="A6180">
        <v>35296</v>
      </c>
      <c r="B6180">
        <v>666.58</v>
      </c>
      <c r="C6180">
        <v>3863.7</v>
      </c>
      <c r="D6180">
        <v>1627.45</v>
      </c>
      <c r="E6180">
        <v>21106.41</v>
      </c>
      <c r="F6180">
        <v>11213.48</v>
      </c>
      <c r="G6180">
        <v>3628.12</v>
      </c>
      <c r="H6180">
        <v>835.61500000000001</v>
      </c>
      <c r="I6180">
        <v>2629.35</v>
      </c>
      <c r="J6180">
        <v>1103.3599999999999</v>
      </c>
    </row>
    <row r="6181" spans="1:10" x14ac:dyDescent="0.35">
      <c r="A6181">
        <v>35293</v>
      </c>
      <c r="B6181">
        <v>665.21</v>
      </c>
      <c r="C6181">
        <v>3872.9</v>
      </c>
      <c r="D6181">
        <v>1620.22</v>
      </c>
      <c r="E6181">
        <v>20834</v>
      </c>
      <c r="F6181">
        <v>11175.98</v>
      </c>
      <c r="G6181">
        <v>3556.6</v>
      </c>
      <c r="H6181">
        <v>853.87</v>
      </c>
      <c r="I6181">
        <v>2673.2</v>
      </c>
      <c r="J6181">
        <v>1102.0899999999999</v>
      </c>
    </row>
    <row r="6182" spans="1:10" x14ac:dyDescent="0.35">
      <c r="A6182">
        <v>35292</v>
      </c>
      <c r="B6182">
        <v>662.28</v>
      </c>
      <c r="C6182">
        <v>3837.4</v>
      </c>
      <c r="D6182">
        <v>1615.67</v>
      </c>
      <c r="E6182">
        <v>20968.25</v>
      </c>
      <c r="F6182">
        <v>11158.39</v>
      </c>
      <c r="G6182">
        <v>3408.96</v>
      </c>
      <c r="H6182">
        <v>865.827</v>
      </c>
      <c r="I6182">
        <v>2690.66</v>
      </c>
      <c r="J6182">
        <v>1096.04</v>
      </c>
    </row>
    <row r="6183" spans="1:10" x14ac:dyDescent="0.35">
      <c r="A6183">
        <v>35291</v>
      </c>
      <c r="B6183">
        <v>662.05</v>
      </c>
      <c r="C6183">
        <v>3830.3</v>
      </c>
      <c r="D6183">
        <v>1612.07</v>
      </c>
      <c r="E6183">
        <v>20981.11</v>
      </c>
      <c r="F6183">
        <v>11166.77</v>
      </c>
      <c r="G6183">
        <v>3380.22</v>
      </c>
      <c r="H6183">
        <v>871.64499999999998</v>
      </c>
      <c r="I6183">
        <v>2735.59</v>
      </c>
      <c r="J6183">
        <v>1102.56</v>
      </c>
    </row>
    <row r="6184" spans="1:10" x14ac:dyDescent="0.35">
      <c r="A6184">
        <v>35290</v>
      </c>
      <c r="B6184">
        <v>660.2</v>
      </c>
      <c r="C6184">
        <v>3823.4</v>
      </c>
      <c r="D6184">
        <v>1614.26</v>
      </c>
      <c r="E6184">
        <v>20864.95</v>
      </c>
      <c r="F6184">
        <v>11165.67</v>
      </c>
      <c r="G6184">
        <v>3401.71</v>
      </c>
      <c r="H6184">
        <v>874.80499999999995</v>
      </c>
      <c r="I6184">
        <v>2749.33</v>
      </c>
      <c r="J6184">
        <v>1105.3499999999999</v>
      </c>
    </row>
    <row r="6185" spans="1:10" x14ac:dyDescent="0.35">
      <c r="A6185">
        <v>35289</v>
      </c>
      <c r="B6185">
        <v>665.77</v>
      </c>
      <c r="C6185">
        <v>3803.3</v>
      </c>
      <c r="D6185">
        <v>1610.67</v>
      </c>
      <c r="E6185">
        <v>20666.599999999999</v>
      </c>
      <c r="F6185">
        <v>11181.88</v>
      </c>
      <c r="G6185">
        <v>3383.43</v>
      </c>
      <c r="H6185">
        <v>886.04600000000005</v>
      </c>
      <c r="I6185">
        <v>2722.29</v>
      </c>
      <c r="J6185">
        <v>1103.76</v>
      </c>
    </row>
    <row r="6186" spans="1:10" x14ac:dyDescent="0.35">
      <c r="A6186">
        <v>35286</v>
      </c>
      <c r="B6186">
        <v>662.1</v>
      </c>
      <c r="C6186">
        <v>3810.7</v>
      </c>
      <c r="D6186">
        <v>1612.64</v>
      </c>
      <c r="E6186">
        <v>20551.05</v>
      </c>
      <c r="F6186">
        <v>11104.03</v>
      </c>
      <c r="G6186">
        <v>3356.46</v>
      </c>
      <c r="H6186">
        <v>871.60400000000004</v>
      </c>
      <c r="I6186">
        <v>2713.03</v>
      </c>
      <c r="J6186">
        <v>1105.2</v>
      </c>
    </row>
    <row r="6187" spans="1:10" x14ac:dyDescent="0.35">
      <c r="A6187">
        <v>35285</v>
      </c>
      <c r="B6187">
        <v>662.59</v>
      </c>
      <c r="C6187">
        <v>3811.4</v>
      </c>
      <c r="D6187">
        <v>1620.71</v>
      </c>
      <c r="E6187">
        <v>20731.310000000001</v>
      </c>
      <c r="F6187">
        <v>11164.36</v>
      </c>
      <c r="G6187">
        <v>3371.79</v>
      </c>
      <c r="H6187">
        <v>875.99900000000002</v>
      </c>
      <c r="I6187">
        <v>2742.27</v>
      </c>
      <c r="J6187">
        <v>1100.72</v>
      </c>
    </row>
    <row r="6188" spans="1:10" x14ac:dyDescent="0.35">
      <c r="A6188">
        <v>35284</v>
      </c>
      <c r="B6188">
        <v>664.16</v>
      </c>
      <c r="C6188">
        <v>3811.1</v>
      </c>
      <c r="D6188">
        <v>1621.59</v>
      </c>
      <c r="E6188">
        <v>20477.59</v>
      </c>
      <c r="F6188">
        <v>11127.54</v>
      </c>
      <c r="G6188">
        <v>3333.4</v>
      </c>
      <c r="H6188">
        <v>867.26700000000005</v>
      </c>
      <c r="I6188">
        <v>2749.75</v>
      </c>
      <c r="J6188">
        <v>1100.1300000000001</v>
      </c>
    </row>
    <row r="6189" spans="1:10" x14ac:dyDescent="0.35">
      <c r="A6189">
        <v>35283</v>
      </c>
      <c r="B6189">
        <v>662.38</v>
      </c>
      <c r="C6189">
        <v>3788.4</v>
      </c>
      <c r="D6189">
        <v>1617.66</v>
      </c>
      <c r="E6189">
        <v>20744.88</v>
      </c>
      <c r="F6189">
        <v>11134.6</v>
      </c>
      <c r="G6189">
        <v>3320.07</v>
      </c>
      <c r="H6189">
        <v>862.22299999999996</v>
      </c>
      <c r="I6189">
        <v>2648.71</v>
      </c>
      <c r="J6189">
        <v>1093.52</v>
      </c>
    </row>
    <row r="6190" spans="1:10" x14ac:dyDescent="0.35">
      <c r="A6190">
        <v>35282</v>
      </c>
      <c r="B6190">
        <v>660.23</v>
      </c>
      <c r="C6190">
        <v>3788.3</v>
      </c>
      <c r="D6190">
        <v>1620.54</v>
      </c>
      <c r="E6190">
        <v>21077.47</v>
      </c>
      <c r="F6190">
        <v>11071.43</v>
      </c>
      <c r="G6190">
        <v>3311.09</v>
      </c>
      <c r="H6190">
        <v>853.19299999999998</v>
      </c>
      <c r="I6190">
        <v>2620.77</v>
      </c>
      <c r="J6190">
        <v>1106.29</v>
      </c>
    </row>
    <row r="6191" spans="1:10" x14ac:dyDescent="0.35">
      <c r="A6191">
        <v>35279</v>
      </c>
      <c r="B6191">
        <v>662.49</v>
      </c>
      <c r="C6191">
        <v>3770.6</v>
      </c>
      <c r="D6191">
        <v>1616.43</v>
      </c>
      <c r="E6191">
        <v>20940.41</v>
      </c>
      <c r="F6191">
        <v>10961.97</v>
      </c>
      <c r="G6191">
        <v>3302.57</v>
      </c>
      <c r="H6191">
        <v>838.875</v>
      </c>
      <c r="I6191">
        <v>2566.4</v>
      </c>
      <c r="J6191">
        <v>1096.17</v>
      </c>
    </row>
    <row r="6192" spans="1:10" x14ac:dyDescent="0.35">
      <c r="A6192">
        <v>35278</v>
      </c>
      <c r="B6192">
        <v>650.02</v>
      </c>
      <c r="C6192">
        <v>3734.4</v>
      </c>
      <c r="D6192">
        <v>1601.71</v>
      </c>
      <c r="E6192">
        <v>20984.83</v>
      </c>
      <c r="F6192">
        <v>10789.87</v>
      </c>
      <c r="G6192">
        <v>3305.35</v>
      </c>
      <c r="H6192">
        <v>835.10500000000002</v>
      </c>
      <c r="I6192">
        <v>2618.52</v>
      </c>
      <c r="J6192">
        <v>1087.97</v>
      </c>
    </row>
    <row r="6193" spans="1:10" x14ac:dyDescent="0.35">
      <c r="A6193">
        <v>35277</v>
      </c>
      <c r="B6193">
        <v>639.95000000000005</v>
      </c>
      <c r="C6193">
        <v>3703.2</v>
      </c>
      <c r="D6193">
        <v>1590.93</v>
      </c>
      <c r="E6193">
        <v>20692.830000000002</v>
      </c>
      <c r="F6193">
        <v>10681.42</v>
      </c>
      <c r="G6193">
        <v>3288.2</v>
      </c>
      <c r="H6193">
        <v>822.47699999999998</v>
      </c>
      <c r="I6193">
        <v>2587.81</v>
      </c>
      <c r="J6193">
        <v>1068.23</v>
      </c>
    </row>
    <row r="6194" spans="1:10" x14ac:dyDescent="0.35">
      <c r="A6194">
        <v>35276</v>
      </c>
      <c r="B6194">
        <v>635.26</v>
      </c>
      <c r="C6194">
        <v>3668.5</v>
      </c>
      <c r="D6194">
        <v>1574.73</v>
      </c>
      <c r="E6194">
        <v>20880.330000000002</v>
      </c>
      <c r="F6194">
        <v>10585.86</v>
      </c>
      <c r="G6194">
        <v>3300.32</v>
      </c>
      <c r="H6194">
        <v>836.93200000000002</v>
      </c>
      <c r="I6194">
        <v>2652.94</v>
      </c>
      <c r="J6194">
        <v>1053.28</v>
      </c>
    </row>
    <row r="6195" spans="1:10" x14ac:dyDescent="0.35">
      <c r="A6195">
        <v>35275</v>
      </c>
      <c r="B6195">
        <v>630.91</v>
      </c>
      <c r="C6195">
        <v>3678.8</v>
      </c>
      <c r="D6195">
        <v>1573.74</v>
      </c>
      <c r="E6195">
        <v>20967.54</v>
      </c>
      <c r="F6195">
        <v>10651.8</v>
      </c>
      <c r="G6195">
        <v>3355.29</v>
      </c>
      <c r="H6195">
        <v>855.42100000000005</v>
      </c>
      <c r="I6195">
        <v>2687.11</v>
      </c>
      <c r="J6195">
        <v>1084.08</v>
      </c>
    </row>
    <row r="6196" spans="1:10" x14ac:dyDescent="0.35">
      <c r="A6196">
        <v>35272</v>
      </c>
      <c r="B6196">
        <v>635.9</v>
      </c>
      <c r="C6196">
        <v>3673.3</v>
      </c>
      <c r="D6196">
        <v>1571.31</v>
      </c>
      <c r="E6196">
        <v>21124.9</v>
      </c>
      <c r="F6196">
        <v>10705.57</v>
      </c>
      <c r="G6196">
        <v>3373.27</v>
      </c>
      <c r="H6196">
        <v>845.12300000000005</v>
      </c>
      <c r="I6196">
        <v>2551.83</v>
      </c>
      <c r="J6196">
        <v>1084.08</v>
      </c>
    </row>
    <row r="6197" spans="1:10" x14ac:dyDescent="0.35">
      <c r="A6197">
        <v>35271</v>
      </c>
      <c r="B6197">
        <v>631.16999999999996</v>
      </c>
      <c r="C6197">
        <v>3684.7</v>
      </c>
      <c r="D6197">
        <v>1578.7</v>
      </c>
      <c r="E6197">
        <v>20883.84</v>
      </c>
      <c r="F6197">
        <v>10706.97</v>
      </c>
      <c r="G6197">
        <v>3365.89</v>
      </c>
      <c r="H6197">
        <v>868.15899999999999</v>
      </c>
      <c r="I6197">
        <v>2587.8200000000002</v>
      </c>
      <c r="J6197">
        <v>1092.82</v>
      </c>
    </row>
    <row r="6198" spans="1:10" x14ac:dyDescent="0.35">
      <c r="A6198">
        <v>35270</v>
      </c>
      <c r="B6198">
        <v>626.65</v>
      </c>
      <c r="C6198">
        <v>3668.8</v>
      </c>
      <c r="D6198">
        <v>1563.32</v>
      </c>
      <c r="E6198">
        <v>20631.03</v>
      </c>
      <c r="F6198">
        <v>10699.86</v>
      </c>
      <c r="G6198">
        <v>3355.94</v>
      </c>
      <c r="H6198">
        <v>887.596</v>
      </c>
      <c r="I6198">
        <v>2657.18</v>
      </c>
      <c r="J6198">
        <v>1096.31</v>
      </c>
    </row>
    <row r="6199" spans="1:10" x14ac:dyDescent="0.35">
      <c r="A6199">
        <v>35269</v>
      </c>
      <c r="B6199">
        <v>626.87</v>
      </c>
      <c r="C6199">
        <v>3708.4</v>
      </c>
      <c r="D6199">
        <v>1586</v>
      </c>
      <c r="E6199">
        <v>21163.69</v>
      </c>
      <c r="F6199">
        <v>10865.31</v>
      </c>
      <c r="G6199">
        <v>3392.2</v>
      </c>
      <c r="H6199">
        <v>871.47400000000005</v>
      </c>
      <c r="I6199">
        <v>2648.58</v>
      </c>
      <c r="J6199">
        <v>1107.28</v>
      </c>
    </row>
    <row r="6200" spans="1:10" x14ac:dyDescent="0.35">
      <c r="A6200">
        <v>35268</v>
      </c>
      <c r="B6200">
        <v>633.77</v>
      </c>
      <c r="C6200">
        <v>3681.3</v>
      </c>
      <c r="D6200">
        <v>1578</v>
      </c>
      <c r="E6200">
        <v>21005.63</v>
      </c>
      <c r="F6200">
        <v>10798.29</v>
      </c>
      <c r="G6200">
        <v>3431.32</v>
      </c>
      <c r="H6200">
        <v>884.93899999999996</v>
      </c>
      <c r="I6200">
        <v>2590.25</v>
      </c>
      <c r="J6200">
        <v>1111.97</v>
      </c>
    </row>
    <row r="6201" spans="1:10" x14ac:dyDescent="0.35">
      <c r="A6201">
        <v>35265</v>
      </c>
      <c r="B6201">
        <v>638.73</v>
      </c>
      <c r="C6201">
        <v>3710.5</v>
      </c>
      <c r="D6201">
        <v>1602.75</v>
      </c>
      <c r="E6201">
        <v>21476.29</v>
      </c>
      <c r="F6201">
        <v>10845.3</v>
      </c>
      <c r="G6201">
        <v>3446.44</v>
      </c>
      <c r="H6201">
        <v>856.928</v>
      </c>
      <c r="I6201">
        <v>2520.81</v>
      </c>
      <c r="J6201">
        <v>1126.4000000000001</v>
      </c>
    </row>
    <row r="6202" spans="1:10" x14ac:dyDescent="0.35">
      <c r="A6202">
        <v>35264</v>
      </c>
      <c r="B6202">
        <v>643.55999999999995</v>
      </c>
      <c r="C6202">
        <v>3693.4</v>
      </c>
      <c r="D6202">
        <v>1599.28</v>
      </c>
      <c r="E6202">
        <v>21566.42</v>
      </c>
      <c r="F6202">
        <v>10711.24</v>
      </c>
      <c r="G6202">
        <v>3428.29</v>
      </c>
      <c r="H6202">
        <v>818.04399999999998</v>
      </c>
      <c r="I6202">
        <v>2480.0100000000002</v>
      </c>
      <c r="J6202">
        <v>1123.3599999999999</v>
      </c>
    </row>
    <row r="6203" spans="1:10" x14ac:dyDescent="0.35">
      <c r="A6203">
        <v>35263</v>
      </c>
      <c r="B6203">
        <v>634.07000000000005</v>
      </c>
      <c r="C6203">
        <v>3658.2</v>
      </c>
      <c r="D6203">
        <v>1589.28</v>
      </c>
      <c r="E6203">
        <v>21412.880000000001</v>
      </c>
      <c r="F6203">
        <v>10609.1</v>
      </c>
      <c r="G6203">
        <v>3394.15</v>
      </c>
      <c r="H6203">
        <v>808.99</v>
      </c>
      <c r="I6203">
        <v>2369.92</v>
      </c>
      <c r="J6203">
        <v>1126.5</v>
      </c>
    </row>
    <row r="6204" spans="1:10" x14ac:dyDescent="0.35">
      <c r="A6204">
        <v>35262</v>
      </c>
      <c r="B6204">
        <v>628.37</v>
      </c>
      <c r="C6204">
        <v>3632.3</v>
      </c>
      <c r="D6204">
        <v>1578.26</v>
      </c>
      <c r="E6204">
        <v>21406.35</v>
      </c>
      <c r="F6204">
        <v>10627.98</v>
      </c>
      <c r="G6204">
        <v>3477.01</v>
      </c>
      <c r="H6204">
        <v>823.08</v>
      </c>
      <c r="I6204">
        <v>2426.3200000000002</v>
      </c>
      <c r="J6204">
        <v>1123.77</v>
      </c>
    </row>
    <row r="6205" spans="1:10" x14ac:dyDescent="0.35">
      <c r="A6205">
        <v>35261</v>
      </c>
      <c r="B6205">
        <v>629.79999999999995</v>
      </c>
      <c r="C6205">
        <v>3698.3</v>
      </c>
      <c r="D6205">
        <v>1614.81</v>
      </c>
      <c r="E6205">
        <v>21753.42</v>
      </c>
      <c r="F6205">
        <v>10800.13</v>
      </c>
      <c r="G6205">
        <v>3440.83</v>
      </c>
      <c r="H6205">
        <v>789.15800000000002</v>
      </c>
      <c r="I6205">
        <v>2365.1</v>
      </c>
      <c r="J6205">
        <v>1134.4100000000001</v>
      </c>
    </row>
    <row r="6206" spans="1:10" x14ac:dyDescent="0.35">
      <c r="A6206">
        <v>35258</v>
      </c>
      <c r="B6206">
        <v>646.19000000000005</v>
      </c>
      <c r="C6206">
        <v>3728.3</v>
      </c>
      <c r="D6206">
        <v>1624.01</v>
      </c>
      <c r="E6206">
        <v>21656.45</v>
      </c>
      <c r="F6206">
        <v>10802.68</v>
      </c>
      <c r="G6206">
        <v>3446.48</v>
      </c>
      <c r="H6206">
        <v>796.41</v>
      </c>
      <c r="I6206">
        <v>2323.9499999999998</v>
      </c>
      <c r="J6206">
        <v>1138.17</v>
      </c>
    </row>
    <row r="6207" spans="1:10" x14ac:dyDescent="0.35">
      <c r="A6207">
        <v>35257</v>
      </c>
      <c r="B6207">
        <v>645.66999999999996</v>
      </c>
      <c r="C6207">
        <v>3749</v>
      </c>
      <c r="D6207">
        <v>1637.84</v>
      </c>
      <c r="E6207">
        <v>21892.58</v>
      </c>
      <c r="F6207">
        <v>10921.35</v>
      </c>
      <c r="G6207">
        <v>3441.62</v>
      </c>
      <c r="H6207">
        <v>792.06799999999998</v>
      </c>
      <c r="I6207">
        <v>2217.85</v>
      </c>
      <c r="J6207">
        <v>1137.97</v>
      </c>
    </row>
    <row r="6208" spans="1:10" x14ac:dyDescent="0.35">
      <c r="A6208">
        <v>35256</v>
      </c>
      <c r="B6208">
        <v>656.06</v>
      </c>
      <c r="C6208">
        <v>3765.8</v>
      </c>
      <c r="D6208">
        <v>1644.54</v>
      </c>
      <c r="E6208">
        <v>21778.94</v>
      </c>
      <c r="F6208">
        <v>10911.76</v>
      </c>
      <c r="G6208">
        <v>3466.37</v>
      </c>
      <c r="H6208">
        <v>820.04600000000005</v>
      </c>
      <c r="I6208">
        <v>2285.61</v>
      </c>
      <c r="J6208">
        <v>1132.1300000000001</v>
      </c>
    </row>
    <row r="6209" spans="1:10" x14ac:dyDescent="0.35">
      <c r="A6209">
        <v>35255</v>
      </c>
      <c r="B6209">
        <v>654.75</v>
      </c>
      <c r="C6209">
        <v>3752.3</v>
      </c>
      <c r="D6209">
        <v>1649.9</v>
      </c>
      <c r="E6209">
        <v>21919.82</v>
      </c>
      <c r="F6209">
        <v>10929.63</v>
      </c>
      <c r="G6209">
        <v>3437.1</v>
      </c>
      <c r="H6209">
        <v>817.61199999999997</v>
      </c>
      <c r="I6209">
        <v>2245.62</v>
      </c>
      <c r="J6209">
        <v>1135.51</v>
      </c>
    </row>
    <row r="6210" spans="1:10" x14ac:dyDescent="0.35">
      <c r="A6210">
        <v>35254</v>
      </c>
      <c r="B6210">
        <v>652.54</v>
      </c>
      <c r="C6210">
        <v>3741.5</v>
      </c>
      <c r="D6210">
        <v>1643.72</v>
      </c>
      <c r="E6210">
        <v>21924.94</v>
      </c>
      <c r="F6210">
        <v>10890.05</v>
      </c>
      <c r="G6210">
        <v>3361.07</v>
      </c>
      <c r="H6210">
        <v>807.33900000000006</v>
      </c>
      <c r="I6210">
        <v>2205.29</v>
      </c>
      <c r="J6210">
        <v>1129.3699999999999</v>
      </c>
    </row>
    <row r="6211" spans="1:10" x14ac:dyDescent="0.35">
      <c r="A6211">
        <v>35251</v>
      </c>
      <c r="B6211">
        <v>657.44</v>
      </c>
      <c r="C6211">
        <v>3743.2</v>
      </c>
      <c r="D6211">
        <v>1657.4</v>
      </c>
      <c r="E6211">
        <v>22232.42</v>
      </c>
      <c r="F6211">
        <v>11177.13</v>
      </c>
      <c r="G6211">
        <v>3435.02</v>
      </c>
      <c r="H6211">
        <v>785.37900000000002</v>
      </c>
      <c r="I6211">
        <v>2150.86</v>
      </c>
      <c r="J6211">
        <v>1133.18</v>
      </c>
    </row>
    <row r="6212" spans="1:10" x14ac:dyDescent="0.35">
      <c r="A6212">
        <v>35250</v>
      </c>
      <c r="B6212">
        <v>672.4</v>
      </c>
      <c r="C6212">
        <v>3760.6</v>
      </c>
      <c r="D6212">
        <v>1668.86</v>
      </c>
      <c r="E6212">
        <v>22292.91</v>
      </c>
      <c r="F6212">
        <v>11181.82</v>
      </c>
      <c r="G6212">
        <v>3443.05</v>
      </c>
      <c r="H6212">
        <v>785.42899999999997</v>
      </c>
      <c r="I6212">
        <v>2087.1</v>
      </c>
      <c r="J6212">
        <v>1137.92</v>
      </c>
    </row>
    <row r="6213" spans="1:10" x14ac:dyDescent="0.35">
      <c r="A6213">
        <v>35249</v>
      </c>
      <c r="B6213">
        <v>672.4</v>
      </c>
      <c r="C6213">
        <v>3714.1</v>
      </c>
      <c r="D6213">
        <v>1662.39</v>
      </c>
      <c r="E6213">
        <v>22379.02</v>
      </c>
      <c r="F6213">
        <v>11063.28</v>
      </c>
      <c r="G6213">
        <v>3496.72</v>
      </c>
      <c r="H6213">
        <v>786.13400000000001</v>
      </c>
      <c r="I6213">
        <v>2049.71</v>
      </c>
      <c r="J6213">
        <v>1135.07</v>
      </c>
    </row>
    <row r="6214" spans="1:10" x14ac:dyDescent="0.35">
      <c r="A6214">
        <v>35248</v>
      </c>
      <c r="B6214">
        <v>673.61</v>
      </c>
      <c r="C6214">
        <v>3725.7</v>
      </c>
      <c r="D6214">
        <v>1662.17</v>
      </c>
      <c r="E6214">
        <v>22347.97</v>
      </c>
      <c r="F6214">
        <v>11084.43</v>
      </c>
      <c r="G6214">
        <v>3504.32</v>
      </c>
      <c r="H6214">
        <v>759.71299999999997</v>
      </c>
      <c r="I6214">
        <v>1974.74</v>
      </c>
      <c r="J6214">
        <v>1139.82</v>
      </c>
    </row>
    <row r="6215" spans="1:10" x14ac:dyDescent="0.35">
      <c r="A6215">
        <v>35247</v>
      </c>
      <c r="B6215">
        <v>675.88</v>
      </c>
      <c r="C6215">
        <v>3725.6</v>
      </c>
      <c r="D6215">
        <v>1663.44</v>
      </c>
      <c r="E6215">
        <v>22455.49</v>
      </c>
      <c r="F6215">
        <v>11002.61</v>
      </c>
      <c r="G6215">
        <v>3503.8</v>
      </c>
      <c r="H6215">
        <v>761.11500000000001</v>
      </c>
      <c r="I6215">
        <v>1942.79</v>
      </c>
      <c r="J6215">
        <v>1137.05</v>
      </c>
    </row>
    <row r="6216" spans="1:10" x14ac:dyDescent="0.35">
      <c r="A6216">
        <v>35244</v>
      </c>
      <c r="B6216">
        <v>670.63</v>
      </c>
      <c r="C6216">
        <v>3711</v>
      </c>
      <c r="D6216">
        <v>1665.9</v>
      </c>
      <c r="E6216">
        <v>22530.75</v>
      </c>
      <c r="F6216">
        <v>11020.9</v>
      </c>
      <c r="G6216">
        <v>3476.53</v>
      </c>
      <c r="H6216">
        <v>804.25099999999998</v>
      </c>
      <c r="I6216">
        <v>2059.13</v>
      </c>
      <c r="J6216">
        <v>1136.31</v>
      </c>
    </row>
    <row r="6217" spans="1:10" x14ac:dyDescent="0.35">
      <c r="A6217">
        <v>35243</v>
      </c>
      <c r="B6217">
        <v>668.55</v>
      </c>
      <c r="C6217">
        <v>3678.8</v>
      </c>
      <c r="D6217">
        <v>1657.51</v>
      </c>
      <c r="E6217">
        <v>22501.61</v>
      </c>
      <c r="F6217">
        <v>11002.45</v>
      </c>
      <c r="G6217">
        <v>3455.95</v>
      </c>
      <c r="H6217">
        <v>806.46</v>
      </c>
      <c r="I6217">
        <v>2126.08</v>
      </c>
      <c r="J6217">
        <v>1135.6199999999999</v>
      </c>
    </row>
    <row r="6218" spans="1:10" x14ac:dyDescent="0.35">
      <c r="A6218">
        <v>35242</v>
      </c>
      <c r="B6218">
        <v>664.39</v>
      </c>
      <c r="C6218">
        <v>3695.5</v>
      </c>
      <c r="D6218">
        <v>1667.4</v>
      </c>
      <c r="E6218">
        <v>22666.799999999999</v>
      </c>
      <c r="F6218">
        <v>11059.92</v>
      </c>
      <c r="G6218">
        <v>3494.42</v>
      </c>
      <c r="H6218">
        <v>801.46</v>
      </c>
      <c r="I6218">
        <v>2143.63</v>
      </c>
      <c r="J6218">
        <v>1130.77</v>
      </c>
    </row>
    <row r="6219" spans="1:10" x14ac:dyDescent="0.35">
      <c r="A6219">
        <v>35241</v>
      </c>
      <c r="B6219">
        <v>668.48</v>
      </c>
      <c r="C6219">
        <v>3679.5</v>
      </c>
      <c r="D6219">
        <v>1667.28</v>
      </c>
      <c r="E6219">
        <v>22597.17</v>
      </c>
      <c r="F6219">
        <v>10982.77</v>
      </c>
      <c r="G6219">
        <v>3493.16</v>
      </c>
      <c r="H6219">
        <v>780.65</v>
      </c>
      <c r="I6219">
        <v>2125.13</v>
      </c>
      <c r="J6219">
        <v>1146.8800000000001</v>
      </c>
    </row>
    <row r="6220" spans="1:10" x14ac:dyDescent="0.35">
      <c r="A6220">
        <v>35240</v>
      </c>
      <c r="B6220">
        <v>668.85</v>
      </c>
      <c r="C6220">
        <v>3710.8</v>
      </c>
      <c r="D6220">
        <v>1658.69</v>
      </c>
      <c r="E6220">
        <v>22603.200000000001</v>
      </c>
      <c r="F6220">
        <v>10959.72</v>
      </c>
      <c r="G6220">
        <v>3523.12</v>
      </c>
      <c r="H6220">
        <v>793.34</v>
      </c>
      <c r="I6220">
        <v>2153.66</v>
      </c>
      <c r="J6220">
        <v>1151</v>
      </c>
    </row>
    <row r="6221" spans="1:10" x14ac:dyDescent="0.35">
      <c r="A6221">
        <v>35237</v>
      </c>
      <c r="B6221">
        <v>666.84</v>
      </c>
      <c r="C6221">
        <v>3722.3</v>
      </c>
      <c r="D6221">
        <v>1649.54</v>
      </c>
      <c r="E6221">
        <v>22530.65</v>
      </c>
      <c r="F6221">
        <v>10855.29</v>
      </c>
      <c r="G6221">
        <v>3499.85</v>
      </c>
      <c r="H6221">
        <v>796.11</v>
      </c>
      <c r="I6221">
        <v>2095.02</v>
      </c>
      <c r="J6221">
        <v>1146.3800000000001</v>
      </c>
    </row>
    <row r="6222" spans="1:10" x14ac:dyDescent="0.35">
      <c r="A6222">
        <v>35236</v>
      </c>
      <c r="B6222">
        <v>662.1</v>
      </c>
      <c r="C6222">
        <v>3727.5</v>
      </c>
      <c r="D6222">
        <v>1651.82</v>
      </c>
      <c r="E6222">
        <v>22437.3</v>
      </c>
      <c r="F6222">
        <v>10904.47</v>
      </c>
      <c r="G6222">
        <v>3526.73</v>
      </c>
      <c r="H6222">
        <v>793.59</v>
      </c>
      <c r="I6222">
        <v>2096.6</v>
      </c>
      <c r="J6222">
        <v>1142.33</v>
      </c>
    </row>
    <row r="6223" spans="1:10" x14ac:dyDescent="0.35">
      <c r="A6223">
        <v>35235</v>
      </c>
      <c r="B6223">
        <v>661.96</v>
      </c>
      <c r="C6223">
        <v>3753.2</v>
      </c>
      <c r="D6223">
        <v>1661.97</v>
      </c>
      <c r="E6223">
        <v>22367.360000000001</v>
      </c>
      <c r="F6223">
        <v>10904.47</v>
      </c>
      <c r="G6223">
        <v>3526.73</v>
      </c>
      <c r="H6223">
        <v>796.91</v>
      </c>
      <c r="I6223">
        <v>2055.0700000000002</v>
      </c>
      <c r="J6223">
        <v>1130.27</v>
      </c>
    </row>
    <row r="6224" spans="1:10" x14ac:dyDescent="0.35">
      <c r="A6224">
        <v>35234</v>
      </c>
      <c r="B6224">
        <v>662.06</v>
      </c>
      <c r="C6224">
        <v>3756.4</v>
      </c>
      <c r="D6224">
        <v>1672.31</v>
      </c>
      <c r="E6224">
        <v>22332.400000000001</v>
      </c>
      <c r="F6224">
        <v>10952.78</v>
      </c>
      <c r="G6224">
        <v>3501.41</v>
      </c>
      <c r="H6224">
        <v>793.56</v>
      </c>
      <c r="I6224">
        <v>2050.9499999999998</v>
      </c>
      <c r="J6224">
        <v>1124.95</v>
      </c>
    </row>
    <row r="6225" spans="1:10" x14ac:dyDescent="0.35">
      <c r="A6225">
        <v>35233</v>
      </c>
      <c r="B6225">
        <v>665.16</v>
      </c>
      <c r="C6225">
        <v>3761.5</v>
      </c>
      <c r="D6225">
        <v>1665.98</v>
      </c>
      <c r="E6225">
        <v>22245.38</v>
      </c>
      <c r="F6225">
        <v>10864.99</v>
      </c>
      <c r="G6225">
        <v>3506.97</v>
      </c>
      <c r="H6225">
        <v>752</v>
      </c>
      <c r="I6225">
        <v>1988.75</v>
      </c>
      <c r="J6225">
        <v>1124.81</v>
      </c>
    </row>
    <row r="6226" spans="1:10" x14ac:dyDescent="0.35">
      <c r="A6226">
        <v>35230</v>
      </c>
      <c r="B6226">
        <v>665.85</v>
      </c>
      <c r="C6226">
        <v>3753.6</v>
      </c>
      <c r="D6226">
        <v>1665.96</v>
      </c>
      <c r="E6226">
        <v>22289.39</v>
      </c>
      <c r="F6226">
        <v>10864.99</v>
      </c>
      <c r="G6226">
        <v>3506.97</v>
      </c>
      <c r="H6226">
        <v>777.28</v>
      </c>
      <c r="I6226">
        <v>2009.74</v>
      </c>
      <c r="J6226">
        <v>1125.48</v>
      </c>
    </row>
    <row r="6227" spans="1:10" x14ac:dyDescent="0.35">
      <c r="A6227">
        <v>35229</v>
      </c>
      <c r="B6227">
        <v>667.92</v>
      </c>
      <c r="C6227">
        <v>3761.7</v>
      </c>
      <c r="D6227">
        <v>1675.32</v>
      </c>
      <c r="E6227">
        <v>22082.400000000001</v>
      </c>
      <c r="F6227">
        <v>10866.02</v>
      </c>
      <c r="G6227">
        <v>3520.6</v>
      </c>
      <c r="H6227">
        <v>768.68</v>
      </c>
      <c r="I6227">
        <v>2044.04</v>
      </c>
      <c r="J6227">
        <v>1121.6199999999999</v>
      </c>
    </row>
    <row r="6228" spans="1:10" x14ac:dyDescent="0.35">
      <c r="A6228">
        <v>35228</v>
      </c>
      <c r="B6228">
        <v>669.04</v>
      </c>
      <c r="C6228">
        <v>3769.2</v>
      </c>
      <c r="D6228">
        <v>1685.21</v>
      </c>
      <c r="E6228">
        <v>22104.799999999999</v>
      </c>
      <c r="F6228">
        <v>10958.67</v>
      </c>
      <c r="G6228">
        <v>3558.73</v>
      </c>
      <c r="H6228">
        <v>755.77</v>
      </c>
      <c r="I6228">
        <v>1991.06</v>
      </c>
      <c r="J6228">
        <v>1123.48</v>
      </c>
    </row>
    <row r="6229" spans="1:10" x14ac:dyDescent="0.35">
      <c r="A6229">
        <v>35227</v>
      </c>
      <c r="B6229">
        <v>670.97</v>
      </c>
      <c r="C6229">
        <v>3755.7</v>
      </c>
      <c r="D6229">
        <v>1680.02</v>
      </c>
      <c r="E6229">
        <v>21817.62</v>
      </c>
      <c r="F6229">
        <v>10993.55</v>
      </c>
      <c r="G6229">
        <v>3516.57</v>
      </c>
      <c r="H6229">
        <v>752.26</v>
      </c>
      <c r="I6229">
        <v>1949.72</v>
      </c>
      <c r="J6229">
        <v>1121.92</v>
      </c>
    </row>
    <row r="6230" spans="1:10" x14ac:dyDescent="0.35">
      <c r="A6230">
        <v>35226</v>
      </c>
      <c r="B6230">
        <v>672.16</v>
      </c>
      <c r="C6230">
        <v>3728.8</v>
      </c>
      <c r="D6230">
        <v>1676.01</v>
      </c>
      <c r="E6230">
        <v>21719.15</v>
      </c>
      <c r="F6230">
        <v>11143.24</v>
      </c>
      <c r="G6230">
        <v>3550.35</v>
      </c>
      <c r="H6230">
        <v>764.39</v>
      </c>
      <c r="I6230">
        <v>1882.66</v>
      </c>
      <c r="J6230">
        <v>1128.8699999999999</v>
      </c>
    </row>
    <row r="6231" spans="1:10" x14ac:dyDescent="0.35">
      <c r="A6231">
        <v>35223</v>
      </c>
      <c r="B6231">
        <v>673.31</v>
      </c>
      <c r="C6231">
        <v>3706.8</v>
      </c>
      <c r="D6231">
        <v>1666.66</v>
      </c>
      <c r="E6231">
        <v>21751.81</v>
      </c>
      <c r="F6231">
        <v>11196.55</v>
      </c>
      <c r="G6231">
        <v>3584.78</v>
      </c>
      <c r="H6231">
        <v>727.34</v>
      </c>
      <c r="I6231">
        <v>1885.88</v>
      </c>
      <c r="J6231">
        <v>1131.67</v>
      </c>
    </row>
    <row r="6232" spans="1:10" x14ac:dyDescent="0.35">
      <c r="A6232">
        <v>35222</v>
      </c>
      <c r="B6232">
        <v>673.03</v>
      </c>
      <c r="C6232">
        <v>3760.3</v>
      </c>
      <c r="D6232">
        <v>1674.43</v>
      </c>
      <c r="E6232">
        <v>21804.46</v>
      </c>
      <c r="F6232">
        <v>11225.83</v>
      </c>
      <c r="G6232">
        <v>3558.03</v>
      </c>
      <c r="H6232">
        <v>702.64</v>
      </c>
      <c r="I6232">
        <v>1861.64</v>
      </c>
      <c r="J6232">
        <v>1134.75</v>
      </c>
    </row>
    <row r="6233" spans="1:10" x14ac:dyDescent="0.35">
      <c r="A6233">
        <v>35221</v>
      </c>
      <c r="B6233">
        <v>678.44</v>
      </c>
      <c r="C6233">
        <v>3753.4</v>
      </c>
      <c r="D6233">
        <v>1673.71</v>
      </c>
      <c r="E6233">
        <v>21881.43</v>
      </c>
      <c r="F6233">
        <v>11092.51</v>
      </c>
      <c r="G6233">
        <v>3587.3</v>
      </c>
      <c r="H6233">
        <v>696.97</v>
      </c>
      <c r="I6233">
        <v>1833.07</v>
      </c>
      <c r="J6233">
        <v>1135.3900000000001</v>
      </c>
    </row>
    <row r="6234" spans="1:10" x14ac:dyDescent="0.35">
      <c r="A6234">
        <v>35220</v>
      </c>
      <c r="B6234">
        <v>672.56</v>
      </c>
      <c r="C6234">
        <v>3755.2</v>
      </c>
      <c r="D6234">
        <v>1665.87</v>
      </c>
      <c r="E6234">
        <v>21858.12</v>
      </c>
      <c r="F6234">
        <v>11086.91</v>
      </c>
      <c r="G6234">
        <v>3604.37</v>
      </c>
      <c r="H6234">
        <v>651.51</v>
      </c>
      <c r="I6234">
        <v>1846.29</v>
      </c>
      <c r="J6234">
        <v>1133.6199999999999</v>
      </c>
    </row>
    <row r="6235" spans="1:10" x14ac:dyDescent="0.35">
      <c r="A6235">
        <v>35219</v>
      </c>
      <c r="B6235">
        <v>667.68</v>
      </c>
      <c r="C6235">
        <v>3739.2</v>
      </c>
      <c r="D6235">
        <v>1662.58</v>
      </c>
      <c r="E6235">
        <v>21588.52</v>
      </c>
      <c r="F6235">
        <v>11059.81</v>
      </c>
      <c r="G6235">
        <v>3638.98</v>
      </c>
      <c r="H6235">
        <v>641.09</v>
      </c>
      <c r="I6235">
        <v>1808.07</v>
      </c>
      <c r="J6235">
        <v>1131.5</v>
      </c>
    </row>
    <row r="6236" spans="1:10" x14ac:dyDescent="0.35">
      <c r="A6236">
        <v>35216</v>
      </c>
      <c r="B6236">
        <v>669.12</v>
      </c>
      <c r="C6236">
        <v>3747.8</v>
      </c>
      <c r="D6236">
        <v>1673.76</v>
      </c>
      <c r="E6236">
        <v>21956.19</v>
      </c>
      <c r="F6236">
        <v>11264.73</v>
      </c>
      <c r="G6236">
        <v>3665.33</v>
      </c>
      <c r="H6236">
        <v>643.65</v>
      </c>
      <c r="I6236">
        <v>1735.38</v>
      </c>
      <c r="J6236">
        <v>1141.07</v>
      </c>
    </row>
    <row r="6237" spans="1:10" x14ac:dyDescent="0.35">
      <c r="A6237">
        <v>35215</v>
      </c>
      <c r="B6237">
        <v>671.7</v>
      </c>
      <c r="C6237">
        <v>3746.7</v>
      </c>
      <c r="D6237">
        <v>1668.58</v>
      </c>
      <c r="E6237">
        <v>21886.35</v>
      </c>
      <c r="F6237">
        <v>11157.07</v>
      </c>
      <c r="G6237">
        <v>3630.16</v>
      </c>
      <c r="H6237">
        <v>636.36</v>
      </c>
      <c r="I6237">
        <v>1612.29</v>
      </c>
      <c r="J6237">
        <v>1141.07</v>
      </c>
    </row>
    <row r="6238" spans="1:10" x14ac:dyDescent="0.35">
      <c r="A6238">
        <v>35214</v>
      </c>
      <c r="B6238">
        <v>667.93</v>
      </c>
      <c r="C6238">
        <v>3775.7</v>
      </c>
      <c r="D6238">
        <v>1678.81</v>
      </c>
      <c r="E6238">
        <v>22021.5</v>
      </c>
      <c r="F6238">
        <v>11200.56</v>
      </c>
      <c r="G6238">
        <v>3612.1</v>
      </c>
      <c r="H6238">
        <v>650.55999999999995</v>
      </c>
      <c r="I6238">
        <v>1622.13</v>
      </c>
      <c r="J6238">
        <v>1137.95</v>
      </c>
    </row>
    <row r="6239" spans="1:10" x14ac:dyDescent="0.35">
      <c r="A6239">
        <v>35213</v>
      </c>
      <c r="B6239">
        <v>672.23</v>
      </c>
      <c r="C6239">
        <v>3760.2</v>
      </c>
      <c r="D6239">
        <v>1686.86</v>
      </c>
      <c r="E6239">
        <v>21944.53</v>
      </c>
      <c r="F6239">
        <v>11107.02</v>
      </c>
      <c r="G6239">
        <v>3556.04</v>
      </c>
      <c r="H6239">
        <v>646.91</v>
      </c>
      <c r="I6239">
        <v>1562.33</v>
      </c>
      <c r="J6239">
        <v>1141.98</v>
      </c>
    </row>
    <row r="6240" spans="1:10" x14ac:dyDescent="0.35">
      <c r="A6240">
        <v>35212</v>
      </c>
      <c r="B6240">
        <v>678.51</v>
      </c>
      <c r="C6240">
        <v>3752.1</v>
      </c>
      <c r="D6240">
        <v>1680.44</v>
      </c>
      <c r="E6240">
        <v>21699.759999999998</v>
      </c>
      <c r="F6240">
        <v>11081.69</v>
      </c>
      <c r="G6240">
        <v>3581.09</v>
      </c>
      <c r="H6240">
        <v>637.96</v>
      </c>
      <c r="I6240">
        <v>1565.32</v>
      </c>
      <c r="J6240">
        <v>1140.7</v>
      </c>
    </row>
    <row r="6241" spans="1:10" x14ac:dyDescent="0.35">
      <c r="A6241">
        <v>35209</v>
      </c>
      <c r="B6241">
        <v>678.51</v>
      </c>
      <c r="C6241">
        <v>3752.1</v>
      </c>
      <c r="D6241">
        <v>1678.46</v>
      </c>
      <c r="E6241">
        <v>21798.43</v>
      </c>
      <c r="F6241">
        <v>11019.16</v>
      </c>
      <c r="G6241">
        <v>3556.86</v>
      </c>
      <c r="H6241">
        <v>639.79999999999995</v>
      </c>
      <c r="I6241">
        <v>1575.62</v>
      </c>
      <c r="J6241">
        <v>1151.69</v>
      </c>
    </row>
    <row r="6242" spans="1:10" x14ac:dyDescent="0.35">
      <c r="A6242">
        <v>35208</v>
      </c>
      <c r="B6242">
        <v>676</v>
      </c>
      <c r="C6242">
        <v>3747</v>
      </c>
      <c r="D6242">
        <v>1682.84</v>
      </c>
      <c r="E6242">
        <v>21724.080000000002</v>
      </c>
      <c r="F6242">
        <v>11030.84</v>
      </c>
      <c r="G6242">
        <v>3575.36</v>
      </c>
      <c r="H6242">
        <v>642.66999999999996</v>
      </c>
      <c r="I6242">
        <v>1556.56</v>
      </c>
      <c r="J6242">
        <v>1141.54</v>
      </c>
    </row>
    <row r="6243" spans="1:10" x14ac:dyDescent="0.35">
      <c r="A6243">
        <v>35207</v>
      </c>
      <c r="B6243">
        <v>678.42</v>
      </c>
      <c r="C6243">
        <v>3764.2</v>
      </c>
      <c r="D6243">
        <v>1681.22</v>
      </c>
      <c r="E6243">
        <v>21958</v>
      </c>
      <c r="F6243">
        <v>11082.79</v>
      </c>
      <c r="G6243">
        <v>3586.78</v>
      </c>
      <c r="H6243">
        <v>668.62</v>
      </c>
      <c r="I6243">
        <v>1621.61</v>
      </c>
      <c r="J6243">
        <v>1140.4000000000001</v>
      </c>
    </row>
    <row r="6244" spans="1:10" x14ac:dyDescent="0.35">
      <c r="A6244">
        <v>35206</v>
      </c>
      <c r="B6244">
        <v>672.76</v>
      </c>
      <c r="C6244">
        <v>3789.4</v>
      </c>
      <c r="D6244">
        <v>1691.04</v>
      </c>
      <c r="E6244">
        <v>22091.74</v>
      </c>
      <c r="F6244">
        <v>11088.77</v>
      </c>
      <c r="G6244">
        <v>3576.62</v>
      </c>
      <c r="H6244">
        <v>661.85</v>
      </c>
      <c r="I6244">
        <v>1579.97</v>
      </c>
      <c r="J6244">
        <v>1146.08</v>
      </c>
    </row>
    <row r="6245" spans="1:10" x14ac:dyDescent="0.35">
      <c r="A6245">
        <v>35205</v>
      </c>
      <c r="B6245">
        <v>673.15</v>
      </c>
      <c r="C6245">
        <v>3778.2</v>
      </c>
      <c r="D6245">
        <v>1685.34</v>
      </c>
      <c r="E6245">
        <v>21979</v>
      </c>
      <c r="F6245">
        <v>10987.59</v>
      </c>
      <c r="G6245">
        <v>3555.34</v>
      </c>
      <c r="H6245">
        <v>703.08</v>
      </c>
      <c r="I6245">
        <v>1705.67</v>
      </c>
      <c r="J6245">
        <v>1155.55</v>
      </c>
    </row>
    <row r="6246" spans="1:10" x14ac:dyDescent="0.35">
      <c r="A6246">
        <v>35202</v>
      </c>
      <c r="B6246">
        <v>668.91</v>
      </c>
      <c r="C6246">
        <v>3789.6</v>
      </c>
      <c r="D6246">
        <v>1678.32</v>
      </c>
      <c r="E6246">
        <v>21916.6</v>
      </c>
      <c r="F6246">
        <v>10816.85</v>
      </c>
      <c r="G6246">
        <v>3475.23</v>
      </c>
      <c r="H6246">
        <v>711.93</v>
      </c>
      <c r="I6246">
        <v>1700.08</v>
      </c>
      <c r="J6246">
        <v>1155.55</v>
      </c>
    </row>
    <row r="6247" spans="1:10" x14ac:dyDescent="0.35">
      <c r="A6247">
        <v>35201</v>
      </c>
      <c r="B6247">
        <v>664.85</v>
      </c>
      <c r="C6247">
        <v>3753.6</v>
      </c>
      <c r="D6247">
        <v>1684.09</v>
      </c>
      <c r="E6247">
        <v>22147.21</v>
      </c>
      <c r="F6247">
        <v>10833.41</v>
      </c>
      <c r="G6247">
        <v>3462.5</v>
      </c>
      <c r="H6247">
        <v>683.08</v>
      </c>
      <c r="I6247">
        <v>1659.37</v>
      </c>
      <c r="J6247">
        <v>1149.98</v>
      </c>
    </row>
    <row r="6248" spans="1:10" x14ac:dyDescent="0.35">
      <c r="A6248">
        <v>35200</v>
      </c>
      <c r="B6248">
        <v>665.42</v>
      </c>
      <c r="C6248">
        <v>3776.2</v>
      </c>
      <c r="D6248">
        <v>1687.45</v>
      </c>
      <c r="E6248">
        <v>22055.97</v>
      </c>
      <c r="F6248">
        <v>10863.83</v>
      </c>
      <c r="G6248">
        <v>3491.64</v>
      </c>
      <c r="H6248">
        <v>682.05</v>
      </c>
      <c r="I6248">
        <v>1615.21</v>
      </c>
      <c r="J6248">
        <v>1154.0899999999999</v>
      </c>
    </row>
    <row r="6249" spans="1:10" x14ac:dyDescent="0.35">
      <c r="A6249">
        <v>35199</v>
      </c>
      <c r="B6249">
        <v>665.6</v>
      </c>
      <c r="C6249">
        <v>3759.7</v>
      </c>
      <c r="D6249">
        <v>1676.5</v>
      </c>
      <c r="E6249">
        <v>21301.05</v>
      </c>
      <c r="F6249">
        <v>10817.88</v>
      </c>
      <c r="G6249">
        <v>3492.38</v>
      </c>
      <c r="H6249">
        <v>665.42</v>
      </c>
      <c r="I6249">
        <v>1528.43</v>
      </c>
      <c r="J6249">
        <v>1163.99</v>
      </c>
    </row>
    <row r="6250" spans="1:10" x14ac:dyDescent="0.35">
      <c r="A6250">
        <v>35198</v>
      </c>
      <c r="B6250">
        <v>661.51</v>
      </c>
      <c r="C6250">
        <v>3739.2</v>
      </c>
      <c r="D6250">
        <v>1660.23</v>
      </c>
      <c r="E6250">
        <v>21171.82</v>
      </c>
      <c r="F6250">
        <v>10746</v>
      </c>
      <c r="G6250">
        <v>3529.2</v>
      </c>
      <c r="H6250">
        <v>666.11</v>
      </c>
      <c r="I6250">
        <v>1534.8</v>
      </c>
      <c r="J6250">
        <v>1163.96</v>
      </c>
    </row>
    <row r="6251" spans="1:10" x14ac:dyDescent="0.35">
      <c r="A6251">
        <v>35195</v>
      </c>
      <c r="B6251">
        <v>652.09</v>
      </c>
      <c r="C6251">
        <v>3754.4</v>
      </c>
      <c r="D6251">
        <v>1658.16</v>
      </c>
      <c r="E6251">
        <v>21420.12</v>
      </c>
      <c r="F6251">
        <v>10597.73</v>
      </c>
      <c r="G6251">
        <v>3521.26</v>
      </c>
      <c r="H6251">
        <v>661.47</v>
      </c>
      <c r="I6251">
        <v>1485.93</v>
      </c>
      <c r="J6251">
        <v>1160.06</v>
      </c>
    </row>
    <row r="6252" spans="1:10" x14ac:dyDescent="0.35">
      <c r="A6252">
        <v>35194</v>
      </c>
      <c r="B6252">
        <v>645.44000000000005</v>
      </c>
      <c r="C6252">
        <v>3728.3</v>
      </c>
      <c r="D6252">
        <v>1651.74</v>
      </c>
      <c r="E6252">
        <v>21411.88</v>
      </c>
      <c r="F6252">
        <v>10573</v>
      </c>
      <c r="G6252">
        <v>3566.42</v>
      </c>
      <c r="H6252">
        <v>656.9</v>
      </c>
      <c r="I6252">
        <v>1502.14</v>
      </c>
      <c r="J6252">
        <v>1162.1400000000001</v>
      </c>
    </row>
    <row r="6253" spans="1:10" x14ac:dyDescent="0.35">
      <c r="A6253">
        <v>35193</v>
      </c>
      <c r="B6253">
        <v>644.77</v>
      </c>
      <c r="C6253">
        <v>3707.3</v>
      </c>
      <c r="D6253">
        <v>1645.41</v>
      </c>
      <c r="E6253">
        <v>21728.6</v>
      </c>
      <c r="F6253">
        <v>10617.32</v>
      </c>
      <c r="G6253">
        <v>3592.3</v>
      </c>
      <c r="H6253">
        <v>661.27</v>
      </c>
      <c r="I6253">
        <v>1541.15</v>
      </c>
      <c r="J6253">
        <v>1151.79</v>
      </c>
    </row>
    <row r="6254" spans="1:10" x14ac:dyDescent="0.35">
      <c r="A6254">
        <v>35192</v>
      </c>
      <c r="B6254">
        <v>638.26</v>
      </c>
      <c r="C6254">
        <v>3723</v>
      </c>
      <c r="D6254">
        <v>1655.23</v>
      </c>
      <c r="E6254">
        <v>21495.279999999999</v>
      </c>
      <c r="F6254">
        <v>10702.17</v>
      </c>
      <c r="G6254">
        <v>3607.32</v>
      </c>
      <c r="H6254">
        <v>661.16</v>
      </c>
      <c r="I6254">
        <v>1571.85</v>
      </c>
      <c r="J6254">
        <v>1161.94</v>
      </c>
    </row>
    <row r="6255" spans="1:10" x14ac:dyDescent="0.35">
      <c r="A6255">
        <v>35191</v>
      </c>
      <c r="B6255">
        <v>640.80999999999995</v>
      </c>
      <c r="C6255">
        <v>3751.6</v>
      </c>
      <c r="D6255">
        <v>1655.77</v>
      </c>
      <c r="E6255">
        <v>21662.38</v>
      </c>
      <c r="F6255">
        <v>10697.54</v>
      </c>
      <c r="G6255">
        <v>3616.27</v>
      </c>
      <c r="H6255">
        <v>671.28</v>
      </c>
      <c r="I6255">
        <v>1576.27</v>
      </c>
      <c r="J6255">
        <v>1164.32</v>
      </c>
    </row>
    <row r="6256" spans="1:10" x14ac:dyDescent="0.35">
      <c r="A6256">
        <v>35188</v>
      </c>
      <c r="B6256">
        <v>641.63</v>
      </c>
      <c r="C6256">
        <v>3751.6</v>
      </c>
      <c r="D6256">
        <v>1653.2</v>
      </c>
      <c r="E6256">
        <v>21662.38</v>
      </c>
      <c r="F6256">
        <v>10734.24</v>
      </c>
      <c r="G6256">
        <v>3657.21</v>
      </c>
      <c r="H6256">
        <v>650.04</v>
      </c>
      <c r="I6256">
        <v>1488.44</v>
      </c>
      <c r="J6256">
        <v>1178.43</v>
      </c>
    </row>
    <row r="6257" spans="1:10" x14ac:dyDescent="0.35">
      <c r="A6257">
        <v>35187</v>
      </c>
      <c r="B6257">
        <v>643.38</v>
      </c>
      <c r="C6257">
        <v>3776.4</v>
      </c>
      <c r="D6257">
        <v>1673.12</v>
      </c>
      <c r="E6257">
        <v>21662.38</v>
      </c>
      <c r="F6257">
        <v>10929.9</v>
      </c>
      <c r="G6257">
        <v>3770.68</v>
      </c>
      <c r="H6257">
        <v>654.42999999999995</v>
      </c>
      <c r="I6257">
        <v>1490.52</v>
      </c>
      <c r="J6257">
        <v>1186.1300000000001</v>
      </c>
    </row>
    <row r="6258" spans="1:10" x14ac:dyDescent="0.35">
      <c r="A6258">
        <v>35186</v>
      </c>
      <c r="B6258">
        <v>654.58000000000004</v>
      </c>
      <c r="C6258">
        <v>3806</v>
      </c>
      <c r="D6258">
        <v>1675.67</v>
      </c>
      <c r="E6258">
        <v>21815.01</v>
      </c>
      <c r="F6258">
        <v>10907.01</v>
      </c>
      <c r="G6258">
        <v>3788.05</v>
      </c>
      <c r="H6258">
        <v>681.16</v>
      </c>
      <c r="I6258">
        <v>1525.54</v>
      </c>
      <c r="J6258">
        <v>1189.54</v>
      </c>
    </row>
    <row r="6259" spans="1:10" x14ac:dyDescent="0.35">
      <c r="A6259">
        <v>35185</v>
      </c>
      <c r="B6259">
        <v>654.16999999999996</v>
      </c>
      <c r="C6259">
        <v>3817.9</v>
      </c>
      <c r="D6259">
        <v>1671.13</v>
      </c>
      <c r="E6259">
        <v>22041.3</v>
      </c>
      <c r="F6259">
        <v>10964.53</v>
      </c>
      <c r="G6259">
        <v>3585.48</v>
      </c>
      <c r="H6259">
        <v>681.16</v>
      </c>
      <c r="I6259">
        <v>1525.54</v>
      </c>
      <c r="J6259">
        <v>1189.54</v>
      </c>
    </row>
    <row r="6260" spans="1:10" x14ac:dyDescent="0.35">
      <c r="A6260">
        <v>35184</v>
      </c>
      <c r="B6260">
        <v>654.16</v>
      </c>
      <c r="C6260">
        <v>3809.2</v>
      </c>
      <c r="D6260">
        <v>1669.09</v>
      </c>
      <c r="E6260">
        <v>22235.03</v>
      </c>
      <c r="F6260">
        <v>10835.75</v>
      </c>
      <c r="G6260">
        <v>3462.24</v>
      </c>
      <c r="H6260">
        <v>738.62</v>
      </c>
      <c r="I6260">
        <v>1579.53</v>
      </c>
      <c r="J6260">
        <v>1173.43</v>
      </c>
    </row>
    <row r="6261" spans="1:10" x14ac:dyDescent="0.35">
      <c r="A6261">
        <v>35181</v>
      </c>
      <c r="B6261">
        <v>653.46</v>
      </c>
      <c r="C6261">
        <v>3832.8</v>
      </c>
      <c r="D6261">
        <v>1674.5</v>
      </c>
      <c r="E6261">
        <v>22235.03</v>
      </c>
      <c r="F6261">
        <v>10732.79</v>
      </c>
      <c r="G6261">
        <v>3460.11</v>
      </c>
      <c r="H6261">
        <v>707.61</v>
      </c>
      <c r="I6261">
        <v>1462.42</v>
      </c>
      <c r="J6261">
        <v>1173.43</v>
      </c>
    </row>
    <row r="6262" spans="1:10" x14ac:dyDescent="0.35">
      <c r="A6262">
        <v>35180</v>
      </c>
      <c r="B6262">
        <v>652.87</v>
      </c>
      <c r="C6262">
        <v>3819.3</v>
      </c>
      <c r="D6262">
        <v>1670.37</v>
      </c>
      <c r="E6262">
        <v>22230.1</v>
      </c>
      <c r="F6262">
        <v>10753.38</v>
      </c>
      <c r="G6262">
        <v>3457.34</v>
      </c>
      <c r="H6262">
        <v>652.66999999999996</v>
      </c>
      <c r="I6262">
        <v>1286.53</v>
      </c>
      <c r="J6262">
        <v>1162.1400000000001</v>
      </c>
    </row>
    <row r="6263" spans="1:10" x14ac:dyDescent="0.35">
      <c r="A6263">
        <v>35179</v>
      </c>
      <c r="B6263">
        <v>650.16999999999996</v>
      </c>
      <c r="C6263">
        <v>3817.6</v>
      </c>
      <c r="D6263">
        <v>1666.47</v>
      </c>
      <c r="E6263">
        <v>22282.05</v>
      </c>
      <c r="F6263">
        <v>10898.69</v>
      </c>
      <c r="G6263">
        <v>3509.05</v>
      </c>
      <c r="H6263">
        <v>664.65</v>
      </c>
      <c r="I6263">
        <v>1344.29</v>
      </c>
      <c r="J6263">
        <v>1169.44</v>
      </c>
    </row>
    <row r="6264" spans="1:10" x14ac:dyDescent="0.35">
      <c r="A6264">
        <v>35178</v>
      </c>
      <c r="B6264">
        <v>651.58000000000004</v>
      </c>
      <c r="C6264">
        <v>3833</v>
      </c>
      <c r="D6264">
        <v>1665.07</v>
      </c>
      <c r="E6264">
        <v>22119.88</v>
      </c>
      <c r="F6264">
        <v>10889.05</v>
      </c>
      <c r="G6264">
        <v>3556.86</v>
      </c>
      <c r="H6264">
        <v>623.77</v>
      </c>
      <c r="I6264">
        <v>1244.58</v>
      </c>
      <c r="J6264">
        <v>1173.8800000000001</v>
      </c>
    </row>
    <row r="6265" spans="1:10" x14ac:dyDescent="0.35">
      <c r="A6265">
        <v>35177</v>
      </c>
      <c r="B6265">
        <v>647.89</v>
      </c>
      <c r="C6265">
        <v>3852.7</v>
      </c>
      <c r="D6265">
        <v>1666.3</v>
      </c>
      <c r="E6265">
        <v>22123.89</v>
      </c>
      <c r="F6265">
        <v>10909.98</v>
      </c>
      <c r="G6265">
        <v>3554.56</v>
      </c>
      <c r="H6265">
        <v>613.97</v>
      </c>
      <c r="I6265">
        <v>1193.3800000000001</v>
      </c>
      <c r="J6265">
        <v>1174.23</v>
      </c>
    </row>
    <row r="6266" spans="1:10" x14ac:dyDescent="0.35">
      <c r="A6266">
        <v>35174</v>
      </c>
      <c r="B6266">
        <v>645.07000000000005</v>
      </c>
      <c r="C6266">
        <v>3857.1</v>
      </c>
      <c r="D6266">
        <v>1651.43</v>
      </c>
      <c r="E6266">
        <v>21883.84</v>
      </c>
      <c r="F6266">
        <v>10818.49</v>
      </c>
      <c r="G6266">
        <v>3542.32</v>
      </c>
      <c r="H6266">
        <v>618.12</v>
      </c>
      <c r="I6266">
        <v>1170.51</v>
      </c>
      <c r="J6266">
        <v>1172.2</v>
      </c>
    </row>
    <row r="6267" spans="1:10" x14ac:dyDescent="0.35">
      <c r="A6267">
        <v>35173</v>
      </c>
      <c r="B6267">
        <v>643.61</v>
      </c>
      <c r="C6267">
        <v>3820.7</v>
      </c>
      <c r="D6267">
        <v>1645.28</v>
      </c>
      <c r="E6267">
        <v>21812.5</v>
      </c>
      <c r="F6267">
        <v>10909.29</v>
      </c>
      <c r="G6267">
        <v>3554.65</v>
      </c>
      <c r="H6267">
        <v>600.28</v>
      </c>
      <c r="I6267">
        <v>1161.55</v>
      </c>
      <c r="J6267">
        <v>1167.28</v>
      </c>
    </row>
    <row r="6268" spans="1:10" x14ac:dyDescent="0.35">
      <c r="A6268">
        <v>35172</v>
      </c>
      <c r="B6268">
        <v>641.61</v>
      </c>
      <c r="C6268">
        <v>3805.6</v>
      </c>
      <c r="D6268">
        <v>1639.99</v>
      </c>
      <c r="E6268">
        <v>21816.22</v>
      </c>
      <c r="F6268">
        <v>10962.69</v>
      </c>
      <c r="G6268">
        <v>3606.58</v>
      </c>
      <c r="H6268">
        <v>593.38</v>
      </c>
      <c r="I6268">
        <v>1119.3800000000001</v>
      </c>
      <c r="J6268">
        <v>1165.03</v>
      </c>
    </row>
    <row r="6269" spans="1:10" x14ac:dyDescent="0.35">
      <c r="A6269">
        <v>35171</v>
      </c>
      <c r="B6269">
        <v>645</v>
      </c>
      <c r="C6269">
        <v>3825.3</v>
      </c>
      <c r="D6269">
        <v>1651.56</v>
      </c>
      <c r="E6269">
        <v>21868.17</v>
      </c>
      <c r="F6269">
        <v>11032.98</v>
      </c>
      <c r="G6269">
        <v>3648.88</v>
      </c>
      <c r="H6269">
        <v>590.85</v>
      </c>
      <c r="I6269">
        <v>1125.03</v>
      </c>
      <c r="J6269">
        <v>1167.3699999999999</v>
      </c>
    </row>
    <row r="6270" spans="1:10" x14ac:dyDescent="0.35">
      <c r="A6270">
        <v>35170</v>
      </c>
      <c r="B6270">
        <v>642.49</v>
      </c>
      <c r="C6270">
        <v>3790.5</v>
      </c>
      <c r="D6270">
        <v>1647.87</v>
      </c>
      <c r="E6270">
        <v>21883.040000000001</v>
      </c>
      <c r="F6270">
        <v>10949.57</v>
      </c>
      <c r="G6270">
        <v>3702.33</v>
      </c>
      <c r="H6270">
        <v>584.66999999999996</v>
      </c>
      <c r="I6270">
        <v>1104.3900000000001</v>
      </c>
      <c r="J6270">
        <v>1160.48</v>
      </c>
    </row>
    <row r="6271" spans="1:10" x14ac:dyDescent="0.35">
      <c r="A6271">
        <v>35167</v>
      </c>
      <c r="B6271">
        <v>636.71</v>
      </c>
      <c r="C6271">
        <v>3766.8</v>
      </c>
      <c r="D6271">
        <v>1632.71</v>
      </c>
      <c r="E6271">
        <v>21660.47</v>
      </c>
      <c r="F6271">
        <v>10849.8</v>
      </c>
      <c r="G6271">
        <v>3705.76</v>
      </c>
      <c r="H6271">
        <v>586.96</v>
      </c>
      <c r="I6271">
        <v>1089.33</v>
      </c>
      <c r="J6271">
        <v>1150.24</v>
      </c>
    </row>
    <row r="6272" spans="1:10" x14ac:dyDescent="0.35">
      <c r="A6272">
        <v>35166</v>
      </c>
      <c r="B6272">
        <v>631.17999999999995</v>
      </c>
      <c r="C6272">
        <v>3744.2</v>
      </c>
      <c r="D6272">
        <v>1633.45</v>
      </c>
      <c r="E6272">
        <v>21694.43</v>
      </c>
      <c r="F6272">
        <v>10892.57</v>
      </c>
      <c r="G6272">
        <v>3713.27</v>
      </c>
      <c r="H6272">
        <v>583.38</v>
      </c>
      <c r="I6272">
        <v>1075.6500000000001</v>
      </c>
      <c r="J6272">
        <v>1147.6099999999999</v>
      </c>
    </row>
    <row r="6273" spans="1:10" x14ac:dyDescent="0.35">
      <c r="A6273">
        <v>35165</v>
      </c>
      <c r="B6273">
        <v>633.5</v>
      </c>
      <c r="C6273">
        <v>3767.4</v>
      </c>
      <c r="D6273">
        <v>1644.85</v>
      </c>
      <c r="E6273">
        <v>21791.7</v>
      </c>
      <c r="F6273">
        <v>11077.55</v>
      </c>
      <c r="G6273">
        <v>3749.05</v>
      </c>
      <c r="H6273">
        <v>579.82000000000005</v>
      </c>
      <c r="I6273">
        <v>1064.74</v>
      </c>
      <c r="J6273">
        <v>1151.74</v>
      </c>
    </row>
    <row r="6274" spans="1:10" x14ac:dyDescent="0.35">
      <c r="A6274">
        <v>35164</v>
      </c>
      <c r="B6274">
        <v>642.19000000000005</v>
      </c>
      <c r="C6274">
        <v>3758.6</v>
      </c>
      <c r="D6274">
        <v>1627.77</v>
      </c>
      <c r="E6274">
        <v>21744.17</v>
      </c>
      <c r="F6274">
        <v>11107.37</v>
      </c>
      <c r="G6274">
        <v>3808.63</v>
      </c>
      <c r="H6274">
        <v>578.07000000000005</v>
      </c>
      <c r="I6274">
        <v>1059.74</v>
      </c>
      <c r="J6274">
        <v>1133.9000000000001</v>
      </c>
    </row>
    <row r="6275" spans="1:10" x14ac:dyDescent="0.35">
      <c r="A6275">
        <v>35163</v>
      </c>
      <c r="B6275">
        <v>644.24</v>
      </c>
      <c r="C6275">
        <v>3755.6</v>
      </c>
      <c r="D6275">
        <v>1626.08</v>
      </c>
      <c r="E6275">
        <v>21424.240000000002</v>
      </c>
      <c r="F6275">
        <v>11139.88</v>
      </c>
      <c r="G6275">
        <v>3865.3</v>
      </c>
      <c r="H6275">
        <v>581.38</v>
      </c>
      <c r="I6275">
        <v>1064.08</v>
      </c>
      <c r="J6275">
        <v>1134.6300000000001</v>
      </c>
    </row>
    <row r="6276" spans="1:10" x14ac:dyDescent="0.35">
      <c r="A6276">
        <v>35160</v>
      </c>
      <c r="B6276">
        <v>655.86</v>
      </c>
      <c r="C6276">
        <v>3755.6</v>
      </c>
      <c r="D6276">
        <v>1625.74</v>
      </c>
      <c r="E6276">
        <v>21695.84</v>
      </c>
      <c r="F6276">
        <v>11139.88</v>
      </c>
      <c r="G6276">
        <v>3865.3</v>
      </c>
      <c r="H6276">
        <v>582.53</v>
      </c>
      <c r="I6276">
        <v>1052.92</v>
      </c>
      <c r="J6276">
        <v>1153.0899999999999</v>
      </c>
    </row>
    <row r="6277" spans="1:10" x14ac:dyDescent="0.35">
      <c r="A6277">
        <v>35159</v>
      </c>
      <c r="B6277">
        <v>655.86</v>
      </c>
      <c r="C6277">
        <v>3755.6</v>
      </c>
      <c r="D6277">
        <v>1627.37</v>
      </c>
      <c r="E6277">
        <v>21471.16</v>
      </c>
      <c r="F6277">
        <v>11139.88</v>
      </c>
      <c r="G6277">
        <v>3865.3</v>
      </c>
      <c r="H6277">
        <v>563.19000000000005</v>
      </c>
      <c r="I6277">
        <v>1026.8800000000001</v>
      </c>
      <c r="J6277">
        <v>1156.0899999999999</v>
      </c>
    </row>
    <row r="6278" spans="1:10" x14ac:dyDescent="0.35">
      <c r="A6278">
        <v>35158</v>
      </c>
      <c r="B6278">
        <v>655.88</v>
      </c>
      <c r="C6278">
        <v>3725.1</v>
      </c>
      <c r="D6278">
        <v>1622.79</v>
      </c>
      <c r="E6278">
        <v>21464.73</v>
      </c>
      <c r="F6278">
        <v>11139.88</v>
      </c>
      <c r="G6278">
        <v>3865.3</v>
      </c>
      <c r="H6278">
        <v>560.98</v>
      </c>
      <c r="I6278">
        <v>1012.95</v>
      </c>
      <c r="J6278">
        <v>1155.6600000000001</v>
      </c>
    </row>
    <row r="6279" spans="1:10" x14ac:dyDescent="0.35">
      <c r="A6279">
        <v>35157</v>
      </c>
      <c r="B6279">
        <v>655.26</v>
      </c>
      <c r="C6279">
        <v>3728.5</v>
      </c>
      <c r="D6279">
        <v>1620.88</v>
      </c>
      <c r="E6279">
        <v>21600.080000000002</v>
      </c>
      <c r="F6279">
        <v>11144.64</v>
      </c>
      <c r="G6279">
        <v>3819.97</v>
      </c>
      <c r="H6279">
        <v>557.21</v>
      </c>
      <c r="I6279">
        <v>1009.92</v>
      </c>
      <c r="J6279">
        <v>1153.22</v>
      </c>
    </row>
    <row r="6280" spans="1:10" x14ac:dyDescent="0.35">
      <c r="A6280">
        <v>35156</v>
      </c>
      <c r="B6280">
        <v>653.73</v>
      </c>
      <c r="C6280">
        <v>3718.4</v>
      </c>
      <c r="D6280">
        <v>1619.33</v>
      </c>
      <c r="E6280">
        <v>21560.39</v>
      </c>
      <c r="F6280">
        <v>10926.84</v>
      </c>
      <c r="G6280">
        <v>3694.3</v>
      </c>
      <c r="H6280">
        <v>566.19000000000005</v>
      </c>
      <c r="I6280">
        <v>1020.9</v>
      </c>
      <c r="J6280">
        <v>1158.44</v>
      </c>
    </row>
    <row r="6281" spans="1:10" x14ac:dyDescent="0.35">
      <c r="A6281">
        <v>35153</v>
      </c>
      <c r="B6281">
        <v>645.5</v>
      </c>
      <c r="C6281">
        <v>3699.7</v>
      </c>
      <c r="D6281">
        <v>1612.24</v>
      </c>
      <c r="E6281">
        <v>21406.85</v>
      </c>
      <c r="F6281">
        <v>10957.2</v>
      </c>
      <c r="G6281">
        <v>3684.92</v>
      </c>
      <c r="H6281">
        <v>556.39</v>
      </c>
      <c r="I6281">
        <v>1015.01</v>
      </c>
      <c r="J6281">
        <v>1149.08</v>
      </c>
    </row>
    <row r="6282" spans="1:10" x14ac:dyDescent="0.35">
      <c r="A6282">
        <v>35152</v>
      </c>
      <c r="B6282">
        <v>648.94000000000005</v>
      </c>
      <c r="C6282">
        <v>3672.6</v>
      </c>
      <c r="D6282">
        <v>1604.96</v>
      </c>
      <c r="E6282">
        <v>21295.82</v>
      </c>
      <c r="F6282">
        <v>11030.58</v>
      </c>
      <c r="G6282">
        <v>3679.1</v>
      </c>
      <c r="H6282">
        <v>554.04</v>
      </c>
      <c r="I6282">
        <v>1013.35</v>
      </c>
      <c r="J6282">
        <v>1146.8699999999999</v>
      </c>
    </row>
    <row r="6283" spans="1:10" x14ac:dyDescent="0.35">
      <c r="A6283">
        <v>35151</v>
      </c>
      <c r="B6283">
        <v>648.91</v>
      </c>
      <c r="C6283">
        <v>3672.4</v>
      </c>
      <c r="D6283">
        <v>1611.44</v>
      </c>
      <c r="E6283">
        <v>21329.98</v>
      </c>
      <c r="F6283">
        <v>11066.57</v>
      </c>
      <c r="G6283">
        <v>3699.73</v>
      </c>
      <c r="H6283">
        <v>562.35</v>
      </c>
      <c r="I6283">
        <v>1020.33</v>
      </c>
      <c r="J6283">
        <v>1154</v>
      </c>
    </row>
    <row r="6284" spans="1:10" x14ac:dyDescent="0.35">
      <c r="A6284">
        <v>35150</v>
      </c>
      <c r="B6284">
        <v>652.97</v>
      </c>
      <c r="C6284">
        <v>3660.9</v>
      </c>
      <c r="D6284">
        <v>1602.44</v>
      </c>
      <c r="E6284">
        <v>21014.77</v>
      </c>
      <c r="F6284">
        <v>10984.47</v>
      </c>
      <c r="G6284">
        <v>3689.56</v>
      </c>
      <c r="H6284">
        <v>563.52</v>
      </c>
      <c r="I6284">
        <v>1023.89</v>
      </c>
      <c r="J6284">
        <v>1164.49</v>
      </c>
    </row>
    <row r="6285" spans="1:10" x14ac:dyDescent="0.35">
      <c r="A6285">
        <v>35149</v>
      </c>
      <c r="B6285">
        <v>650.04</v>
      </c>
      <c r="C6285">
        <v>3681.9</v>
      </c>
      <c r="D6285">
        <v>1606.1</v>
      </c>
      <c r="E6285">
        <v>20915.439999999999</v>
      </c>
      <c r="F6285">
        <v>11111.76</v>
      </c>
      <c r="G6285">
        <v>3823.35</v>
      </c>
      <c r="H6285">
        <v>570.24</v>
      </c>
      <c r="I6285">
        <v>1032.1500000000001</v>
      </c>
      <c r="J6285">
        <v>1160.83</v>
      </c>
    </row>
    <row r="6286" spans="1:10" x14ac:dyDescent="0.35">
      <c r="A6286">
        <v>35146</v>
      </c>
      <c r="B6286">
        <v>650.62</v>
      </c>
      <c r="C6286">
        <v>3707</v>
      </c>
      <c r="D6286">
        <v>1604.06</v>
      </c>
      <c r="E6286">
        <v>20700.919999999998</v>
      </c>
      <c r="F6286">
        <v>11026.73</v>
      </c>
      <c r="G6286">
        <v>3822.61</v>
      </c>
      <c r="H6286">
        <v>570.17999999999995</v>
      </c>
      <c r="I6286">
        <v>1029.74</v>
      </c>
      <c r="J6286">
        <v>1150.6500000000001</v>
      </c>
    </row>
    <row r="6287" spans="1:10" x14ac:dyDescent="0.35">
      <c r="A6287">
        <v>35145</v>
      </c>
      <c r="B6287">
        <v>649.19000000000005</v>
      </c>
      <c r="C6287">
        <v>3698.3</v>
      </c>
      <c r="D6287">
        <v>1603.15</v>
      </c>
      <c r="E6287">
        <v>20727.53</v>
      </c>
      <c r="F6287">
        <v>11027.96</v>
      </c>
      <c r="G6287">
        <v>3821.22</v>
      </c>
      <c r="H6287">
        <v>569.76</v>
      </c>
      <c r="I6287">
        <v>1023.53</v>
      </c>
      <c r="J6287">
        <v>1148.53</v>
      </c>
    </row>
    <row r="6288" spans="1:10" x14ac:dyDescent="0.35">
      <c r="A6288">
        <v>35144</v>
      </c>
      <c r="B6288">
        <v>649.98</v>
      </c>
      <c r="C6288">
        <v>3685.4</v>
      </c>
      <c r="D6288">
        <v>1600.39</v>
      </c>
      <c r="E6288">
        <v>20442.599999999999</v>
      </c>
      <c r="F6288">
        <v>10836.53</v>
      </c>
      <c r="G6288">
        <v>3866.21</v>
      </c>
      <c r="H6288">
        <v>569.66999999999996</v>
      </c>
      <c r="I6288">
        <v>1024.5</v>
      </c>
      <c r="J6288">
        <v>1126.9000000000001</v>
      </c>
    </row>
    <row r="6289" spans="1:10" x14ac:dyDescent="0.35">
      <c r="A6289">
        <v>35143</v>
      </c>
      <c r="B6289">
        <v>651.69000000000005</v>
      </c>
      <c r="C6289">
        <v>3693</v>
      </c>
      <c r="D6289">
        <v>1601.27</v>
      </c>
      <c r="E6289">
        <v>20442.599999999999</v>
      </c>
      <c r="F6289">
        <v>10880.5</v>
      </c>
      <c r="G6289">
        <v>3828.74</v>
      </c>
      <c r="H6289">
        <v>566.54999999999995</v>
      </c>
      <c r="I6289">
        <v>1023.94</v>
      </c>
      <c r="J6289">
        <v>1122.53</v>
      </c>
    </row>
    <row r="6290" spans="1:10" x14ac:dyDescent="0.35">
      <c r="A6290">
        <v>35142</v>
      </c>
      <c r="B6290">
        <v>652.65</v>
      </c>
      <c r="C6290">
        <v>3669.6</v>
      </c>
      <c r="D6290">
        <v>1589.2</v>
      </c>
      <c r="E6290">
        <v>20285.13</v>
      </c>
      <c r="F6290">
        <v>10601.28</v>
      </c>
      <c r="G6290">
        <v>3718.4</v>
      </c>
      <c r="H6290">
        <v>567.87</v>
      </c>
      <c r="I6290">
        <v>1026.17</v>
      </c>
      <c r="J6290">
        <v>1115.72</v>
      </c>
    </row>
    <row r="6291" spans="1:10" x14ac:dyDescent="0.35">
      <c r="A6291">
        <v>35139</v>
      </c>
      <c r="B6291">
        <v>641.42999999999995</v>
      </c>
      <c r="C6291">
        <v>3644.8</v>
      </c>
      <c r="D6291">
        <v>1578.08</v>
      </c>
      <c r="E6291">
        <v>20190.849999999999</v>
      </c>
      <c r="F6291">
        <v>10557.58</v>
      </c>
      <c r="G6291">
        <v>3724.09</v>
      </c>
      <c r="H6291">
        <v>562.39</v>
      </c>
      <c r="I6291">
        <v>1017.15</v>
      </c>
      <c r="J6291">
        <v>1119.8900000000001</v>
      </c>
    </row>
    <row r="6292" spans="1:10" x14ac:dyDescent="0.35">
      <c r="A6292">
        <v>35138</v>
      </c>
      <c r="B6292">
        <v>640.87</v>
      </c>
      <c r="C6292">
        <v>3681.8</v>
      </c>
      <c r="D6292">
        <v>1576.33</v>
      </c>
      <c r="E6292">
        <v>19923.66</v>
      </c>
      <c r="F6292">
        <v>10451.75</v>
      </c>
      <c r="G6292">
        <v>3615.18</v>
      </c>
      <c r="H6292">
        <v>562.29999999999995</v>
      </c>
      <c r="I6292">
        <v>1015.02</v>
      </c>
      <c r="J6292">
        <v>1109</v>
      </c>
    </row>
    <row r="6293" spans="1:10" x14ac:dyDescent="0.35">
      <c r="A6293">
        <v>35137</v>
      </c>
      <c r="B6293">
        <v>638.54999999999995</v>
      </c>
      <c r="C6293">
        <v>3640.3</v>
      </c>
      <c r="D6293">
        <v>1568.97</v>
      </c>
      <c r="E6293">
        <v>19734.7</v>
      </c>
      <c r="F6293">
        <v>10249.48</v>
      </c>
      <c r="G6293">
        <v>3589.99</v>
      </c>
      <c r="H6293">
        <v>563.20000000000005</v>
      </c>
      <c r="I6293">
        <v>1010.5</v>
      </c>
      <c r="J6293">
        <v>1084.83</v>
      </c>
    </row>
    <row r="6294" spans="1:10" x14ac:dyDescent="0.35">
      <c r="A6294">
        <v>35136</v>
      </c>
      <c r="B6294">
        <v>637.09</v>
      </c>
      <c r="C6294">
        <v>3639.5</v>
      </c>
      <c r="D6294">
        <v>1566.72</v>
      </c>
      <c r="E6294">
        <v>19950.27</v>
      </c>
      <c r="F6294">
        <v>10602.45</v>
      </c>
      <c r="G6294">
        <v>3703.29</v>
      </c>
      <c r="H6294">
        <v>563.88</v>
      </c>
      <c r="I6294">
        <v>1009.64</v>
      </c>
      <c r="J6294">
        <v>1099.94</v>
      </c>
    </row>
    <row r="6295" spans="1:10" x14ac:dyDescent="0.35">
      <c r="A6295">
        <v>35135</v>
      </c>
      <c r="B6295">
        <v>640.02</v>
      </c>
      <c r="C6295">
        <v>3674.5</v>
      </c>
      <c r="D6295">
        <v>1563.31</v>
      </c>
      <c r="E6295">
        <v>19796.29</v>
      </c>
      <c r="F6295">
        <v>10397.450000000001</v>
      </c>
      <c r="G6295">
        <v>3623.95</v>
      </c>
      <c r="H6295">
        <v>568.12</v>
      </c>
      <c r="I6295">
        <v>1013.22</v>
      </c>
      <c r="J6295">
        <v>1082.99</v>
      </c>
    </row>
    <row r="6296" spans="1:10" x14ac:dyDescent="0.35">
      <c r="A6296">
        <v>35132</v>
      </c>
      <c r="B6296">
        <v>633.5</v>
      </c>
      <c r="C6296">
        <v>3710.3</v>
      </c>
      <c r="D6296">
        <v>1585.61</v>
      </c>
      <c r="E6296">
        <v>20155.87</v>
      </c>
      <c r="F6296">
        <v>11217.79</v>
      </c>
      <c r="G6296">
        <v>3921.06</v>
      </c>
      <c r="H6296">
        <v>573.13</v>
      </c>
      <c r="I6296">
        <v>1031.45</v>
      </c>
      <c r="J6296">
        <v>1116.0999999999999</v>
      </c>
    </row>
    <row r="6297" spans="1:10" x14ac:dyDescent="0.35">
      <c r="A6297">
        <v>35131</v>
      </c>
      <c r="B6297">
        <v>653.65</v>
      </c>
      <c r="C6297">
        <v>3758.2</v>
      </c>
      <c r="D6297">
        <v>1599.87</v>
      </c>
      <c r="E6297">
        <v>19957.150000000001</v>
      </c>
      <c r="F6297">
        <v>11194.48</v>
      </c>
      <c r="G6297">
        <v>3924.36</v>
      </c>
      <c r="H6297">
        <v>569.33000000000004</v>
      </c>
      <c r="I6297">
        <v>1032.25</v>
      </c>
      <c r="J6297">
        <v>1132.5</v>
      </c>
    </row>
    <row r="6298" spans="1:10" x14ac:dyDescent="0.35">
      <c r="A6298">
        <v>35130</v>
      </c>
      <c r="B6298">
        <v>652</v>
      </c>
      <c r="C6298">
        <v>3758.9</v>
      </c>
      <c r="D6298">
        <v>1592.6</v>
      </c>
      <c r="E6298">
        <v>20241.18</v>
      </c>
      <c r="F6298">
        <v>11378.73</v>
      </c>
      <c r="G6298">
        <v>4007.29</v>
      </c>
      <c r="H6298">
        <v>559.70000000000005</v>
      </c>
      <c r="I6298">
        <v>1007.97</v>
      </c>
      <c r="J6298">
        <v>1136.1400000000001</v>
      </c>
    </row>
    <row r="6299" spans="1:10" x14ac:dyDescent="0.35">
      <c r="A6299">
        <v>35129</v>
      </c>
      <c r="B6299">
        <v>655.79</v>
      </c>
      <c r="C6299">
        <v>3777.1</v>
      </c>
      <c r="D6299">
        <v>1593.18</v>
      </c>
      <c r="E6299">
        <v>20183.87</v>
      </c>
      <c r="F6299">
        <v>11454.08</v>
      </c>
      <c r="G6299">
        <v>3972.64</v>
      </c>
      <c r="H6299">
        <v>587.05999999999995</v>
      </c>
      <c r="I6299">
        <v>1043.56</v>
      </c>
      <c r="J6299">
        <v>1124.3900000000001</v>
      </c>
    </row>
    <row r="6300" spans="1:10" x14ac:dyDescent="0.35">
      <c r="A6300">
        <v>35128</v>
      </c>
      <c r="B6300">
        <v>650.80999999999995</v>
      </c>
      <c r="C6300">
        <v>3768.6</v>
      </c>
      <c r="D6300">
        <v>1604.76</v>
      </c>
      <c r="E6300">
        <v>20063.88</v>
      </c>
      <c r="F6300">
        <v>11254.05</v>
      </c>
      <c r="G6300">
        <v>3930.74</v>
      </c>
      <c r="H6300">
        <v>601.98</v>
      </c>
      <c r="I6300">
        <v>1068.68</v>
      </c>
      <c r="J6300">
        <v>1106.9000000000001</v>
      </c>
    </row>
    <row r="6301" spans="1:10" x14ac:dyDescent="0.35">
      <c r="A6301">
        <v>35125</v>
      </c>
      <c r="B6301">
        <v>644.37</v>
      </c>
      <c r="C6301">
        <v>3752.7</v>
      </c>
      <c r="D6301">
        <v>1609.59</v>
      </c>
      <c r="E6301">
        <v>20168.63</v>
      </c>
      <c r="F6301">
        <v>11194.94</v>
      </c>
      <c r="G6301">
        <v>3897.17</v>
      </c>
      <c r="H6301">
        <v>552.94000000000005</v>
      </c>
      <c r="I6301">
        <v>1011.23</v>
      </c>
      <c r="J6301">
        <v>1093.56</v>
      </c>
    </row>
    <row r="6302" spans="1:10" x14ac:dyDescent="0.35">
      <c r="A6302">
        <v>35124</v>
      </c>
      <c r="B6302">
        <v>640.42999999999995</v>
      </c>
      <c r="C6302">
        <v>3727.6</v>
      </c>
      <c r="D6302">
        <v>1595.64</v>
      </c>
      <c r="E6302">
        <v>20125.37</v>
      </c>
      <c r="F6302">
        <v>11125.68</v>
      </c>
      <c r="G6302">
        <v>3955.53</v>
      </c>
      <c r="H6302">
        <v>552.94000000000005</v>
      </c>
      <c r="I6302">
        <v>1011.23</v>
      </c>
      <c r="J6302">
        <v>1084.4100000000001</v>
      </c>
    </row>
    <row r="6303" spans="1:10" x14ac:dyDescent="0.35">
      <c r="A6303">
        <v>35123</v>
      </c>
      <c r="B6303">
        <v>644.75</v>
      </c>
      <c r="C6303">
        <v>3738.2</v>
      </c>
      <c r="D6303">
        <v>1593.88</v>
      </c>
      <c r="E6303">
        <v>19919.97</v>
      </c>
      <c r="F6303">
        <v>11264.65</v>
      </c>
      <c r="G6303">
        <v>4023.88</v>
      </c>
      <c r="H6303">
        <v>552.94000000000005</v>
      </c>
      <c r="I6303">
        <v>1011.23</v>
      </c>
      <c r="J6303">
        <v>1076.95</v>
      </c>
    </row>
    <row r="6304" spans="1:10" x14ac:dyDescent="0.35">
      <c r="A6304">
        <v>35122</v>
      </c>
      <c r="B6304">
        <v>647.24</v>
      </c>
      <c r="C6304">
        <v>3715.9</v>
      </c>
      <c r="D6304">
        <v>1577.78</v>
      </c>
      <c r="E6304">
        <v>20000.400000000001</v>
      </c>
      <c r="F6304">
        <v>11197.02</v>
      </c>
      <c r="G6304">
        <v>3964.7</v>
      </c>
      <c r="H6304">
        <v>552.94000000000005</v>
      </c>
      <c r="I6304">
        <v>1011.23</v>
      </c>
      <c r="J6304">
        <v>1077.48</v>
      </c>
    </row>
    <row r="6305" spans="1:10" x14ac:dyDescent="0.35">
      <c r="A6305">
        <v>35121</v>
      </c>
      <c r="B6305">
        <v>650.46</v>
      </c>
      <c r="C6305">
        <v>3704.2</v>
      </c>
      <c r="D6305">
        <v>1581.35</v>
      </c>
      <c r="E6305">
        <v>20480.27</v>
      </c>
      <c r="F6305">
        <v>11210.42</v>
      </c>
      <c r="G6305">
        <v>3992.7</v>
      </c>
      <c r="H6305">
        <v>552.94000000000005</v>
      </c>
      <c r="I6305">
        <v>1011.23</v>
      </c>
      <c r="J6305">
        <v>1090.06</v>
      </c>
    </row>
    <row r="6306" spans="1:10" x14ac:dyDescent="0.35">
      <c r="A6306">
        <v>35118</v>
      </c>
      <c r="B6306">
        <v>659.08</v>
      </c>
      <c r="C6306">
        <v>3740.3</v>
      </c>
      <c r="D6306">
        <v>1594.36</v>
      </c>
      <c r="E6306">
        <v>20300.38</v>
      </c>
      <c r="F6306">
        <v>11390.41</v>
      </c>
      <c r="G6306">
        <v>4052.32</v>
      </c>
      <c r="H6306">
        <v>552.94000000000005</v>
      </c>
      <c r="I6306">
        <v>1011.23</v>
      </c>
      <c r="J6306">
        <v>1090.05</v>
      </c>
    </row>
    <row r="6307" spans="1:10" x14ac:dyDescent="0.35">
      <c r="A6307">
        <v>35117</v>
      </c>
      <c r="B6307">
        <v>658.86</v>
      </c>
      <c r="C6307">
        <v>3740</v>
      </c>
      <c r="D6307">
        <v>1579.31</v>
      </c>
      <c r="E6307">
        <v>20340.939999999999</v>
      </c>
      <c r="F6307">
        <v>11338.45</v>
      </c>
      <c r="G6307">
        <v>4055.36</v>
      </c>
      <c r="H6307">
        <v>552.94000000000005</v>
      </c>
      <c r="I6307">
        <v>1011.23</v>
      </c>
      <c r="J6307">
        <v>1090.05</v>
      </c>
    </row>
    <row r="6308" spans="1:10" x14ac:dyDescent="0.35">
      <c r="A6308">
        <v>35116</v>
      </c>
      <c r="B6308">
        <v>648.1</v>
      </c>
      <c r="C6308">
        <v>3725.6</v>
      </c>
      <c r="D6308">
        <v>1563.72</v>
      </c>
      <c r="E6308">
        <v>20372.23</v>
      </c>
      <c r="F6308">
        <v>11594.99</v>
      </c>
      <c r="G6308">
        <v>4099.87</v>
      </c>
      <c r="H6308">
        <v>552.94000000000005</v>
      </c>
      <c r="I6308">
        <v>1011.23</v>
      </c>
      <c r="J6308">
        <v>1090.05</v>
      </c>
    </row>
    <row r="6309" spans="1:10" x14ac:dyDescent="0.35">
      <c r="A6309">
        <v>35115</v>
      </c>
      <c r="B6309">
        <v>640.65</v>
      </c>
      <c r="C6309">
        <v>3714.6</v>
      </c>
      <c r="D6309">
        <v>1556.36</v>
      </c>
      <c r="E6309">
        <v>20655.669999999998</v>
      </c>
      <c r="F6309">
        <v>11594.99</v>
      </c>
      <c r="G6309">
        <v>4099.87</v>
      </c>
      <c r="H6309">
        <v>552.94000000000005</v>
      </c>
      <c r="I6309">
        <v>1011.23</v>
      </c>
      <c r="J6309">
        <v>1090.05</v>
      </c>
    </row>
    <row r="6310" spans="1:10" x14ac:dyDescent="0.35">
      <c r="A6310">
        <v>35114</v>
      </c>
      <c r="B6310">
        <v>647.98</v>
      </c>
      <c r="C6310">
        <v>3744.3</v>
      </c>
      <c r="D6310">
        <v>1572.32</v>
      </c>
      <c r="E6310">
        <v>20721.25</v>
      </c>
      <c r="F6310">
        <v>11594.99</v>
      </c>
      <c r="G6310">
        <v>4099.87</v>
      </c>
      <c r="H6310">
        <v>552.94000000000005</v>
      </c>
      <c r="I6310">
        <v>1011.23</v>
      </c>
      <c r="J6310">
        <v>1090.05</v>
      </c>
    </row>
    <row r="6311" spans="1:10" x14ac:dyDescent="0.35">
      <c r="A6311">
        <v>35111</v>
      </c>
      <c r="B6311">
        <v>647.98</v>
      </c>
      <c r="C6311">
        <v>3770.9</v>
      </c>
      <c r="D6311">
        <v>1586.81</v>
      </c>
      <c r="E6311">
        <v>20802.77</v>
      </c>
      <c r="F6311">
        <v>11594.99</v>
      </c>
      <c r="G6311">
        <v>4099.87</v>
      </c>
      <c r="H6311">
        <v>552.94000000000005</v>
      </c>
      <c r="I6311">
        <v>1011.23</v>
      </c>
      <c r="J6311">
        <v>1090.05</v>
      </c>
    </row>
    <row r="6312" spans="1:10" x14ac:dyDescent="0.35">
      <c r="A6312">
        <v>35110</v>
      </c>
      <c r="B6312">
        <v>651.32000000000005</v>
      </c>
      <c r="C6312">
        <v>3779.8</v>
      </c>
      <c r="D6312">
        <v>1587.69</v>
      </c>
      <c r="E6312">
        <v>20886.189999999999</v>
      </c>
      <c r="F6312">
        <v>11471.81</v>
      </c>
      <c r="G6312">
        <v>4108.7299999999996</v>
      </c>
      <c r="H6312">
        <v>536.98</v>
      </c>
      <c r="I6312">
        <v>979.13</v>
      </c>
      <c r="J6312">
        <v>1085.32</v>
      </c>
    </row>
    <row r="6313" spans="1:10" x14ac:dyDescent="0.35">
      <c r="A6313">
        <v>35109</v>
      </c>
      <c r="B6313">
        <v>655.58</v>
      </c>
      <c r="C6313">
        <v>3745</v>
      </c>
      <c r="D6313">
        <v>1593.17</v>
      </c>
      <c r="E6313">
        <v>20943.59</v>
      </c>
      <c r="F6313">
        <v>11364.46</v>
      </c>
      <c r="G6313">
        <v>4045.2</v>
      </c>
      <c r="H6313">
        <v>529.25</v>
      </c>
      <c r="I6313">
        <v>963.55</v>
      </c>
      <c r="J6313">
        <v>1069.96</v>
      </c>
    </row>
    <row r="6314" spans="1:10" x14ac:dyDescent="0.35">
      <c r="A6314">
        <v>35108</v>
      </c>
      <c r="B6314">
        <v>660.51</v>
      </c>
      <c r="C6314">
        <v>3747.6</v>
      </c>
      <c r="D6314">
        <v>1599.64</v>
      </c>
      <c r="E6314">
        <v>20784.23</v>
      </c>
      <c r="F6314">
        <v>11200.19</v>
      </c>
      <c r="G6314">
        <v>3925.74</v>
      </c>
      <c r="H6314">
        <v>529.58000000000004</v>
      </c>
      <c r="I6314">
        <v>976.35</v>
      </c>
      <c r="J6314">
        <v>1064.23</v>
      </c>
    </row>
    <row r="6315" spans="1:10" x14ac:dyDescent="0.35">
      <c r="A6315">
        <v>35107</v>
      </c>
      <c r="B6315">
        <v>661.45</v>
      </c>
      <c r="C6315">
        <v>3726.6</v>
      </c>
      <c r="D6315">
        <v>1589.01</v>
      </c>
      <c r="E6315">
        <v>20934.82</v>
      </c>
      <c r="F6315">
        <v>11256.59</v>
      </c>
      <c r="G6315">
        <v>3923.49</v>
      </c>
      <c r="H6315">
        <v>525.77</v>
      </c>
      <c r="I6315">
        <v>949.91</v>
      </c>
      <c r="J6315">
        <v>1059.67</v>
      </c>
    </row>
    <row r="6316" spans="1:10" x14ac:dyDescent="0.35">
      <c r="A6316">
        <v>35104</v>
      </c>
      <c r="B6316">
        <v>656.37</v>
      </c>
      <c r="C6316">
        <v>3716.3</v>
      </c>
      <c r="D6316">
        <v>1583.29</v>
      </c>
      <c r="E6316">
        <v>20934.82</v>
      </c>
      <c r="F6316">
        <v>11310.28</v>
      </c>
      <c r="G6316">
        <v>3940.6</v>
      </c>
      <c r="H6316">
        <v>525.41</v>
      </c>
      <c r="I6316">
        <v>945.16</v>
      </c>
      <c r="J6316">
        <v>1059.55</v>
      </c>
    </row>
    <row r="6317" spans="1:10" x14ac:dyDescent="0.35">
      <c r="A6317">
        <v>35103</v>
      </c>
      <c r="B6317">
        <v>656.07</v>
      </c>
      <c r="C6317">
        <v>3708.4</v>
      </c>
      <c r="D6317">
        <v>1586.24</v>
      </c>
      <c r="E6317">
        <v>21118.3</v>
      </c>
      <c r="F6317">
        <v>11331.77</v>
      </c>
      <c r="G6317">
        <v>4034.61</v>
      </c>
      <c r="H6317">
        <v>521.86</v>
      </c>
      <c r="I6317">
        <v>937.38</v>
      </c>
      <c r="J6317">
        <v>1071.9000000000001</v>
      </c>
    </row>
    <row r="6318" spans="1:10" x14ac:dyDescent="0.35">
      <c r="A6318">
        <v>35102</v>
      </c>
      <c r="B6318">
        <v>649.92999999999995</v>
      </c>
      <c r="C6318">
        <v>3726.1</v>
      </c>
      <c r="D6318">
        <v>1594.51</v>
      </c>
      <c r="E6318">
        <v>20943.490000000002</v>
      </c>
      <c r="F6318">
        <v>11388.59</v>
      </c>
      <c r="G6318">
        <v>4048.76</v>
      </c>
      <c r="H6318">
        <v>524.29999999999995</v>
      </c>
      <c r="I6318">
        <v>938.7</v>
      </c>
      <c r="J6318">
        <v>1080.01</v>
      </c>
    </row>
    <row r="6319" spans="1:10" x14ac:dyDescent="0.35">
      <c r="A6319">
        <v>35101</v>
      </c>
      <c r="B6319">
        <v>646.33000000000004</v>
      </c>
      <c r="C6319">
        <v>3747.5</v>
      </c>
      <c r="D6319">
        <v>1594.11</v>
      </c>
      <c r="E6319">
        <v>20751.150000000001</v>
      </c>
      <c r="F6319">
        <v>11391.38</v>
      </c>
      <c r="G6319">
        <v>4002.17</v>
      </c>
      <c r="H6319">
        <v>520.69000000000005</v>
      </c>
      <c r="I6319">
        <v>940.29</v>
      </c>
      <c r="J6319">
        <v>1082.79</v>
      </c>
    </row>
    <row r="6320" spans="1:10" x14ac:dyDescent="0.35">
      <c r="A6320">
        <v>35100</v>
      </c>
      <c r="B6320">
        <v>641.42999999999995</v>
      </c>
      <c r="C6320">
        <v>3746.6</v>
      </c>
      <c r="D6320">
        <v>1590.69</v>
      </c>
      <c r="E6320">
        <v>20653.38</v>
      </c>
      <c r="F6320">
        <v>11484.12</v>
      </c>
      <c r="G6320">
        <v>3794.08</v>
      </c>
      <c r="H6320">
        <v>522.85</v>
      </c>
      <c r="I6320">
        <v>943.93</v>
      </c>
      <c r="J6320">
        <v>1079.8800000000001</v>
      </c>
    </row>
    <row r="6321" spans="1:10" x14ac:dyDescent="0.35">
      <c r="A6321">
        <v>35097</v>
      </c>
      <c r="B6321">
        <v>635.84</v>
      </c>
      <c r="C6321">
        <v>3781.3</v>
      </c>
      <c r="D6321">
        <v>1610.54</v>
      </c>
      <c r="E6321">
        <v>20904.03</v>
      </c>
      <c r="F6321">
        <v>11469.4</v>
      </c>
      <c r="G6321">
        <v>3777.67</v>
      </c>
      <c r="H6321">
        <v>536.04</v>
      </c>
      <c r="I6321">
        <v>956.79</v>
      </c>
      <c r="J6321">
        <v>1073.18</v>
      </c>
    </row>
    <row r="6322" spans="1:10" x14ac:dyDescent="0.35">
      <c r="A6322">
        <v>35096</v>
      </c>
      <c r="B6322">
        <v>638.46</v>
      </c>
      <c r="C6322">
        <v>3752.8</v>
      </c>
      <c r="D6322">
        <v>1608.78</v>
      </c>
      <c r="E6322">
        <v>20935.12</v>
      </c>
      <c r="F6322">
        <v>11362.8</v>
      </c>
      <c r="G6322">
        <v>3759.13</v>
      </c>
      <c r="H6322">
        <v>536.67999999999995</v>
      </c>
      <c r="I6322">
        <v>962.12</v>
      </c>
      <c r="J6322">
        <v>1055.42</v>
      </c>
    </row>
    <row r="6323" spans="1:10" x14ac:dyDescent="0.35">
      <c r="A6323">
        <v>35095</v>
      </c>
      <c r="B6323">
        <v>636.02</v>
      </c>
      <c r="C6323">
        <v>3759.3</v>
      </c>
      <c r="D6323">
        <v>1611.05</v>
      </c>
      <c r="E6323">
        <v>20812.740000000002</v>
      </c>
      <c r="F6323">
        <v>11359.7</v>
      </c>
      <c r="G6323">
        <v>3795.6</v>
      </c>
      <c r="H6323">
        <v>537.35</v>
      </c>
      <c r="I6323">
        <v>958.7</v>
      </c>
      <c r="J6323">
        <v>1055.42</v>
      </c>
    </row>
    <row r="6324" spans="1:10" x14ac:dyDescent="0.35">
      <c r="A6324">
        <v>35094</v>
      </c>
      <c r="B6324">
        <v>630.15</v>
      </c>
      <c r="C6324">
        <v>3735.3</v>
      </c>
      <c r="D6324">
        <v>1603.77</v>
      </c>
      <c r="E6324">
        <v>20722.439999999999</v>
      </c>
      <c r="F6324">
        <v>11201.46</v>
      </c>
      <c r="G6324">
        <v>3787.66</v>
      </c>
      <c r="H6324">
        <v>532.57000000000005</v>
      </c>
      <c r="I6324">
        <v>958.82</v>
      </c>
      <c r="J6324">
        <v>1052.8900000000001</v>
      </c>
    </row>
    <row r="6325" spans="1:10" x14ac:dyDescent="0.35">
      <c r="A6325">
        <v>35093</v>
      </c>
      <c r="B6325">
        <v>624.22</v>
      </c>
      <c r="C6325">
        <v>3734.6</v>
      </c>
      <c r="D6325">
        <v>1605.08</v>
      </c>
      <c r="E6325">
        <v>20589.2</v>
      </c>
      <c r="F6325">
        <v>11058.97</v>
      </c>
      <c r="G6325">
        <v>3788.22</v>
      </c>
      <c r="H6325">
        <v>529.14</v>
      </c>
      <c r="I6325">
        <v>955.4</v>
      </c>
      <c r="J6325">
        <v>1041.26</v>
      </c>
    </row>
    <row r="6326" spans="1:10" x14ac:dyDescent="0.35">
      <c r="A6326">
        <v>35090</v>
      </c>
      <c r="B6326">
        <v>621.62</v>
      </c>
      <c r="C6326">
        <v>3734.7</v>
      </c>
      <c r="D6326">
        <v>1599.87</v>
      </c>
      <c r="E6326">
        <v>20663.84</v>
      </c>
      <c r="F6326">
        <v>11111.87</v>
      </c>
      <c r="G6326">
        <v>3812.71</v>
      </c>
      <c r="H6326">
        <v>525.57000000000005</v>
      </c>
      <c r="I6326">
        <v>952.82</v>
      </c>
      <c r="J6326">
        <v>1051.4000000000001</v>
      </c>
    </row>
    <row r="6327" spans="1:10" x14ac:dyDescent="0.35">
      <c r="A6327">
        <v>35089</v>
      </c>
      <c r="B6327">
        <v>617.03</v>
      </c>
      <c r="C6327">
        <v>3734.2</v>
      </c>
      <c r="D6327">
        <v>1593.03</v>
      </c>
      <c r="E6327">
        <v>20414.689999999999</v>
      </c>
      <c r="F6327">
        <v>11103.08</v>
      </c>
      <c r="G6327">
        <v>3851.92</v>
      </c>
      <c r="H6327">
        <v>521.37</v>
      </c>
      <c r="I6327">
        <v>935.79</v>
      </c>
      <c r="J6327">
        <v>1056.69</v>
      </c>
    </row>
    <row r="6328" spans="1:10" x14ac:dyDescent="0.35">
      <c r="A6328">
        <v>35088</v>
      </c>
      <c r="B6328">
        <v>619.96</v>
      </c>
      <c r="C6328">
        <v>3758.2</v>
      </c>
      <c r="D6328">
        <v>1586.43</v>
      </c>
      <c r="E6328">
        <v>20312.740000000002</v>
      </c>
      <c r="F6328">
        <v>10960.21</v>
      </c>
      <c r="G6328">
        <v>3900.91</v>
      </c>
      <c r="H6328">
        <v>522.63</v>
      </c>
      <c r="I6328">
        <v>936.4</v>
      </c>
      <c r="J6328">
        <v>1060.5</v>
      </c>
    </row>
    <row r="6329" spans="1:10" x14ac:dyDescent="0.35">
      <c r="A6329">
        <v>35087</v>
      </c>
      <c r="B6329">
        <v>612.79</v>
      </c>
      <c r="C6329">
        <v>3735</v>
      </c>
      <c r="D6329">
        <v>1565.5</v>
      </c>
      <c r="E6329">
        <v>20080.919999999998</v>
      </c>
      <c r="F6329">
        <v>10957.22</v>
      </c>
      <c r="G6329">
        <v>3907.25</v>
      </c>
      <c r="H6329">
        <v>519.6</v>
      </c>
      <c r="I6329">
        <v>930.05</v>
      </c>
      <c r="J6329">
        <v>1071.48</v>
      </c>
    </row>
    <row r="6330" spans="1:10" x14ac:dyDescent="0.35">
      <c r="A6330">
        <v>35086</v>
      </c>
      <c r="B6330">
        <v>613.4</v>
      </c>
      <c r="C6330">
        <v>3754.2</v>
      </c>
      <c r="D6330">
        <v>1576.04</v>
      </c>
      <c r="E6330">
        <v>20196.53</v>
      </c>
      <c r="F6330">
        <v>10955.33</v>
      </c>
      <c r="G6330">
        <v>3969.95</v>
      </c>
      <c r="H6330">
        <v>516.46</v>
      </c>
      <c r="I6330">
        <v>930.26</v>
      </c>
      <c r="J6330">
        <v>1064.53</v>
      </c>
    </row>
    <row r="6331" spans="1:10" x14ac:dyDescent="0.35">
      <c r="A6331">
        <v>35083</v>
      </c>
      <c r="B6331">
        <v>611.83000000000004</v>
      </c>
      <c r="C6331">
        <v>3748.4</v>
      </c>
      <c r="D6331">
        <v>1577.92</v>
      </c>
      <c r="E6331">
        <v>20365.759999999998</v>
      </c>
      <c r="F6331">
        <v>10764.09</v>
      </c>
      <c r="G6331">
        <v>3962.22</v>
      </c>
      <c r="H6331">
        <v>523.51</v>
      </c>
      <c r="I6331">
        <v>941.27</v>
      </c>
      <c r="J6331">
        <v>1056.69</v>
      </c>
    </row>
    <row r="6332" spans="1:10" x14ac:dyDescent="0.35">
      <c r="A6332">
        <v>35082</v>
      </c>
      <c r="B6332">
        <v>608.24</v>
      </c>
      <c r="C6332">
        <v>3748.7</v>
      </c>
      <c r="D6332">
        <v>1563.18</v>
      </c>
      <c r="E6332">
        <v>20370.04</v>
      </c>
      <c r="F6332">
        <v>10536.49</v>
      </c>
      <c r="G6332">
        <v>3926.44</v>
      </c>
      <c r="H6332">
        <v>517.63</v>
      </c>
      <c r="I6332">
        <v>935.84</v>
      </c>
      <c r="J6332">
        <v>1038.8599999999999</v>
      </c>
    </row>
    <row r="6333" spans="1:10" x14ac:dyDescent="0.35">
      <c r="A6333">
        <v>35081</v>
      </c>
      <c r="B6333">
        <v>606.37</v>
      </c>
      <c r="C6333">
        <v>3704.2</v>
      </c>
      <c r="D6333">
        <v>1558.37</v>
      </c>
      <c r="E6333">
        <v>20570.259999999998</v>
      </c>
      <c r="F6333">
        <v>10593.82</v>
      </c>
      <c r="G6333">
        <v>3965.3</v>
      </c>
      <c r="H6333">
        <v>537.30999999999995</v>
      </c>
      <c r="I6333">
        <v>959.85</v>
      </c>
      <c r="J6333">
        <v>1072.3499999999999</v>
      </c>
    </row>
    <row r="6334" spans="1:10" x14ac:dyDescent="0.35">
      <c r="A6334">
        <v>35080</v>
      </c>
      <c r="B6334">
        <v>608.44000000000005</v>
      </c>
      <c r="C6334">
        <v>3710.6</v>
      </c>
      <c r="D6334">
        <v>1549.09</v>
      </c>
      <c r="E6334">
        <v>20567.07</v>
      </c>
      <c r="F6334">
        <v>10671.15</v>
      </c>
      <c r="G6334">
        <v>4030.66</v>
      </c>
      <c r="H6334">
        <v>547.76</v>
      </c>
      <c r="I6334">
        <v>971.88</v>
      </c>
      <c r="J6334">
        <v>1069.6600000000001</v>
      </c>
    </row>
    <row r="6335" spans="1:10" x14ac:dyDescent="0.35">
      <c r="A6335">
        <v>35079</v>
      </c>
      <c r="B6335">
        <v>599.82000000000005</v>
      </c>
      <c r="C6335">
        <v>3662.7</v>
      </c>
      <c r="D6335">
        <v>1533.84</v>
      </c>
      <c r="E6335">
        <v>20287.419999999998</v>
      </c>
      <c r="F6335">
        <v>10634.5</v>
      </c>
      <c r="G6335">
        <v>3975.99</v>
      </c>
      <c r="H6335">
        <v>551.04</v>
      </c>
      <c r="I6335">
        <v>973.03</v>
      </c>
      <c r="J6335">
        <v>1072.55</v>
      </c>
    </row>
    <row r="6336" spans="1:10" x14ac:dyDescent="0.35">
      <c r="A6336">
        <v>35076</v>
      </c>
      <c r="B6336">
        <v>601.80999999999995</v>
      </c>
      <c r="C6336">
        <v>3657.3</v>
      </c>
      <c r="D6336">
        <v>1535.02</v>
      </c>
      <c r="E6336">
        <v>20287.419999999998</v>
      </c>
      <c r="F6336">
        <v>10540.01</v>
      </c>
      <c r="G6336">
        <v>3832.78</v>
      </c>
      <c r="H6336">
        <v>547.11</v>
      </c>
      <c r="I6336">
        <v>970.55</v>
      </c>
      <c r="J6336">
        <v>1061.77</v>
      </c>
    </row>
    <row r="6337" spans="1:10" x14ac:dyDescent="0.35">
      <c r="A6337">
        <v>35075</v>
      </c>
      <c r="B6337">
        <v>602.69000000000005</v>
      </c>
      <c r="C6337">
        <v>3654.9</v>
      </c>
      <c r="D6337">
        <v>1513.85</v>
      </c>
      <c r="E6337">
        <v>20377.919999999998</v>
      </c>
      <c r="F6337">
        <v>10429.82</v>
      </c>
      <c r="G6337">
        <v>3780.28</v>
      </c>
      <c r="H6337">
        <v>545.64</v>
      </c>
      <c r="I6337">
        <v>964.52</v>
      </c>
      <c r="J6337">
        <v>1046.79</v>
      </c>
    </row>
    <row r="6338" spans="1:10" x14ac:dyDescent="0.35">
      <c r="A6338">
        <v>35074</v>
      </c>
      <c r="B6338">
        <v>598.48</v>
      </c>
      <c r="C6338">
        <v>3671.5</v>
      </c>
      <c r="D6338">
        <v>1523.43</v>
      </c>
      <c r="E6338">
        <v>20612.32</v>
      </c>
      <c r="F6338">
        <v>10304.629999999999</v>
      </c>
      <c r="G6338">
        <v>3694.17</v>
      </c>
      <c r="H6338">
        <v>547.62</v>
      </c>
      <c r="I6338">
        <v>967.47</v>
      </c>
      <c r="J6338">
        <v>1052.77</v>
      </c>
    </row>
    <row r="6339" spans="1:10" x14ac:dyDescent="0.35">
      <c r="A6339">
        <v>35073</v>
      </c>
      <c r="B6339">
        <v>609.45000000000005</v>
      </c>
      <c r="C6339">
        <v>3700.3</v>
      </c>
      <c r="D6339">
        <v>1530.44</v>
      </c>
      <c r="E6339">
        <v>20652.080000000002</v>
      </c>
      <c r="F6339">
        <v>10427.200000000001</v>
      </c>
      <c r="G6339">
        <v>3744.93</v>
      </c>
      <c r="H6339">
        <v>558.62</v>
      </c>
      <c r="I6339">
        <v>983.08</v>
      </c>
      <c r="J6339">
        <v>1050.75</v>
      </c>
    </row>
    <row r="6340" spans="1:10" x14ac:dyDescent="0.35">
      <c r="A6340">
        <v>35072</v>
      </c>
      <c r="B6340">
        <v>618.46</v>
      </c>
      <c r="C6340">
        <v>3720.6</v>
      </c>
      <c r="D6340">
        <v>1526.41</v>
      </c>
      <c r="E6340">
        <v>20563.580000000002</v>
      </c>
      <c r="F6340">
        <v>10466.67</v>
      </c>
      <c r="G6340">
        <v>3776.32</v>
      </c>
      <c r="H6340">
        <v>539.16999999999996</v>
      </c>
      <c r="I6340">
        <v>962.12</v>
      </c>
      <c r="J6340">
        <v>1054.54</v>
      </c>
    </row>
    <row r="6341" spans="1:10" x14ac:dyDescent="0.35">
      <c r="A6341">
        <v>35069</v>
      </c>
      <c r="B6341">
        <v>616.71</v>
      </c>
      <c r="C6341">
        <v>3704.5</v>
      </c>
      <c r="D6341">
        <v>1527.9</v>
      </c>
      <c r="E6341">
        <v>20669.03</v>
      </c>
      <c r="F6341">
        <v>10529.9</v>
      </c>
      <c r="G6341">
        <v>3904.47</v>
      </c>
      <c r="H6341">
        <v>536.37</v>
      </c>
      <c r="I6341">
        <v>966.21</v>
      </c>
      <c r="J6341">
        <v>1042.06</v>
      </c>
    </row>
    <row r="6342" spans="1:10" x14ac:dyDescent="0.35">
      <c r="A6342">
        <v>35068</v>
      </c>
      <c r="B6342">
        <v>617.70000000000005</v>
      </c>
      <c r="C6342">
        <v>3714.1</v>
      </c>
      <c r="D6342">
        <v>1535.23</v>
      </c>
      <c r="E6342">
        <v>20618</v>
      </c>
      <c r="F6342">
        <v>10573.9</v>
      </c>
      <c r="G6342">
        <v>3829.26</v>
      </c>
      <c r="H6342">
        <v>558.76</v>
      </c>
      <c r="I6342">
        <v>983.4</v>
      </c>
      <c r="J6342">
        <v>1046.0999999999999</v>
      </c>
    </row>
    <row r="6343" spans="1:10" x14ac:dyDescent="0.35">
      <c r="A6343">
        <v>35067</v>
      </c>
      <c r="B6343">
        <v>621.32000000000005</v>
      </c>
      <c r="C6343">
        <v>3715.6</v>
      </c>
      <c r="D6343">
        <v>1544.07</v>
      </c>
      <c r="E6343">
        <v>19868.150000000001</v>
      </c>
      <c r="F6343">
        <v>10397.44</v>
      </c>
      <c r="G6343">
        <v>3464.41</v>
      </c>
      <c r="H6343">
        <v>542.41999999999996</v>
      </c>
      <c r="I6343">
        <v>964.13</v>
      </c>
      <c r="J6343">
        <v>1020.11</v>
      </c>
    </row>
    <row r="6344" spans="1:10" x14ac:dyDescent="0.35">
      <c r="A6344">
        <v>35066</v>
      </c>
      <c r="B6344">
        <v>620.73</v>
      </c>
      <c r="C6344">
        <v>3687.9</v>
      </c>
      <c r="D6344">
        <v>1526.58</v>
      </c>
      <c r="E6344">
        <v>19868.150000000001</v>
      </c>
      <c r="F6344">
        <v>10204.870000000001</v>
      </c>
      <c r="G6344">
        <v>3295.58</v>
      </c>
      <c r="H6344">
        <v>537.87</v>
      </c>
      <c r="I6344">
        <v>965.68</v>
      </c>
      <c r="J6344">
        <v>993.18</v>
      </c>
    </row>
    <row r="6345" spans="1:10" x14ac:dyDescent="0.35">
      <c r="A6345">
        <v>35062</v>
      </c>
      <c r="B6345">
        <v>615.92999999999995</v>
      </c>
      <c r="C6345">
        <v>3689.3</v>
      </c>
      <c r="D6345">
        <v>1506.82</v>
      </c>
      <c r="E6345">
        <v>19868.150000000001</v>
      </c>
      <c r="F6345">
        <v>10073.39</v>
      </c>
      <c r="G6345">
        <v>3287.68</v>
      </c>
      <c r="H6345">
        <v>555.29</v>
      </c>
      <c r="I6345">
        <v>987.75</v>
      </c>
      <c r="J6345">
        <v>995.17</v>
      </c>
    </row>
    <row r="6346" spans="1:10" x14ac:dyDescent="0.35">
      <c r="A6346">
        <v>35061</v>
      </c>
      <c r="B6346">
        <v>614.12</v>
      </c>
      <c r="C6346">
        <v>3676.7</v>
      </c>
      <c r="D6346">
        <v>1507.52</v>
      </c>
      <c r="E6346">
        <v>19873.13</v>
      </c>
      <c r="F6346">
        <v>9998.17</v>
      </c>
      <c r="G6346">
        <v>3187.72</v>
      </c>
      <c r="H6346">
        <v>556.82000000000005</v>
      </c>
      <c r="I6346">
        <v>982.8</v>
      </c>
      <c r="J6346">
        <v>993.93</v>
      </c>
    </row>
    <row r="6347" spans="1:10" x14ac:dyDescent="0.35">
      <c r="A6347">
        <v>35060</v>
      </c>
      <c r="B6347">
        <v>614.53</v>
      </c>
      <c r="C6347">
        <v>3676.4</v>
      </c>
      <c r="D6347">
        <v>1508.09</v>
      </c>
      <c r="E6347">
        <v>20011.759999999998</v>
      </c>
      <c r="F6347">
        <v>9985.23</v>
      </c>
      <c r="G6347">
        <v>3203.53</v>
      </c>
      <c r="H6347">
        <v>570.4</v>
      </c>
      <c r="I6347">
        <v>997.86</v>
      </c>
      <c r="J6347">
        <v>984.12</v>
      </c>
    </row>
    <row r="6348" spans="1:10" x14ac:dyDescent="0.35">
      <c r="A6348">
        <v>35059</v>
      </c>
      <c r="B6348">
        <v>614.29999999999995</v>
      </c>
      <c r="C6348">
        <v>3658.3</v>
      </c>
      <c r="D6348">
        <v>1509.91</v>
      </c>
      <c r="E6348">
        <v>19904.72</v>
      </c>
      <c r="F6348">
        <v>9932.2000000000007</v>
      </c>
      <c r="G6348">
        <v>3169.39</v>
      </c>
      <c r="H6348">
        <v>572.22</v>
      </c>
      <c r="I6348">
        <v>994.93</v>
      </c>
      <c r="J6348">
        <v>984.53</v>
      </c>
    </row>
    <row r="6349" spans="1:10" x14ac:dyDescent="0.35">
      <c r="A6349">
        <v>35058</v>
      </c>
      <c r="B6349">
        <v>611.96</v>
      </c>
      <c r="C6349">
        <v>3658.3</v>
      </c>
      <c r="D6349">
        <v>1508.48</v>
      </c>
      <c r="E6349">
        <v>19775.41</v>
      </c>
      <c r="F6349">
        <v>9932.2000000000007</v>
      </c>
      <c r="G6349">
        <v>3169.39</v>
      </c>
      <c r="H6349">
        <v>580.03</v>
      </c>
      <c r="I6349">
        <v>1000.4</v>
      </c>
      <c r="J6349">
        <v>991.54</v>
      </c>
    </row>
    <row r="6350" spans="1:10" x14ac:dyDescent="0.35">
      <c r="A6350">
        <v>35055</v>
      </c>
      <c r="B6350">
        <v>611.96</v>
      </c>
      <c r="C6350">
        <v>3658.3</v>
      </c>
      <c r="D6350">
        <v>1507.08</v>
      </c>
      <c r="E6350">
        <v>19744.419999999998</v>
      </c>
      <c r="F6350">
        <v>9932.2000000000007</v>
      </c>
      <c r="G6350">
        <v>3169.39</v>
      </c>
      <c r="H6350">
        <v>594.24</v>
      </c>
      <c r="I6350">
        <v>1023.62</v>
      </c>
      <c r="J6350">
        <v>991.54</v>
      </c>
    </row>
    <row r="6351" spans="1:10" x14ac:dyDescent="0.35">
      <c r="A6351">
        <v>35054</v>
      </c>
      <c r="B6351">
        <v>610.49</v>
      </c>
      <c r="C6351">
        <v>3633.3</v>
      </c>
      <c r="D6351">
        <v>1490.43</v>
      </c>
      <c r="E6351">
        <v>19653.25</v>
      </c>
      <c r="F6351">
        <v>9907.61</v>
      </c>
      <c r="G6351">
        <v>3162.71</v>
      </c>
      <c r="H6351">
        <v>597.42999999999995</v>
      </c>
      <c r="I6351">
        <v>1024.43</v>
      </c>
      <c r="J6351">
        <v>1000.66</v>
      </c>
    </row>
    <row r="6352" spans="1:10" x14ac:dyDescent="0.35">
      <c r="A6352">
        <v>35053</v>
      </c>
      <c r="B6352">
        <v>605.94000000000005</v>
      </c>
      <c r="C6352">
        <v>3613.7</v>
      </c>
      <c r="D6352">
        <v>1484.09</v>
      </c>
      <c r="E6352">
        <v>19448.59</v>
      </c>
      <c r="F6352">
        <v>9877.86</v>
      </c>
      <c r="G6352">
        <v>3195.01</v>
      </c>
      <c r="H6352">
        <v>601.04</v>
      </c>
      <c r="I6352">
        <v>1033.77</v>
      </c>
      <c r="J6352">
        <v>997.02</v>
      </c>
    </row>
    <row r="6353" spans="1:10" x14ac:dyDescent="0.35">
      <c r="A6353">
        <v>35052</v>
      </c>
      <c r="B6353">
        <v>611.92999999999995</v>
      </c>
      <c r="C6353">
        <v>3576.9</v>
      </c>
      <c r="D6353">
        <v>1469.93</v>
      </c>
      <c r="E6353">
        <v>19140.490000000002</v>
      </c>
      <c r="F6353">
        <v>9705.86</v>
      </c>
      <c r="G6353">
        <v>3133.79</v>
      </c>
      <c r="H6353">
        <v>592.05999999999995</v>
      </c>
      <c r="I6353">
        <v>1027.43</v>
      </c>
      <c r="J6353">
        <v>977.49</v>
      </c>
    </row>
    <row r="6354" spans="1:10" x14ac:dyDescent="0.35">
      <c r="A6354">
        <v>35051</v>
      </c>
      <c r="B6354">
        <v>606.80999999999995</v>
      </c>
      <c r="C6354">
        <v>3596.1</v>
      </c>
      <c r="D6354">
        <v>1481.58</v>
      </c>
      <c r="E6354">
        <v>19311.080000000002</v>
      </c>
      <c r="F6354">
        <v>9806.58</v>
      </c>
      <c r="G6354">
        <v>3210.91</v>
      </c>
      <c r="H6354">
        <v>592.14</v>
      </c>
      <c r="I6354">
        <v>1028.51</v>
      </c>
      <c r="J6354">
        <v>984</v>
      </c>
    </row>
    <row r="6355" spans="1:10" x14ac:dyDescent="0.35">
      <c r="A6355">
        <v>35048</v>
      </c>
      <c r="B6355">
        <v>616.34</v>
      </c>
      <c r="C6355">
        <v>3642.6</v>
      </c>
      <c r="D6355">
        <v>1491.1</v>
      </c>
      <c r="E6355">
        <v>19346.55</v>
      </c>
      <c r="F6355">
        <v>9858.65</v>
      </c>
      <c r="G6355">
        <v>3241.87</v>
      </c>
      <c r="H6355">
        <v>603.89</v>
      </c>
      <c r="I6355">
        <v>1049.3</v>
      </c>
      <c r="J6355">
        <v>990.52</v>
      </c>
    </row>
    <row r="6356" spans="1:10" x14ac:dyDescent="0.35">
      <c r="A6356">
        <v>35047</v>
      </c>
      <c r="B6356">
        <v>616.91999999999996</v>
      </c>
      <c r="C6356">
        <v>3671.6</v>
      </c>
      <c r="D6356">
        <v>1501.94</v>
      </c>
      <c r="E6356">
        <v>19499.3</v>
      </c>
      <c r="F6356">
        <v>9912.84</v>
      </c>
      <c r="G6356">
        <v>3274.48</v>
      </c>
      <c r="H6356">
        <v>614.75</v>
      </c>
      <c r="I6356">
        <v>1059.46</v>
      </c>
      <c r="J6356">
        <v>996.26</v>
      </c>
    </row>
    <row r="6357" spans="1:10" x14ac:dyDescent="0.35">
      <c r="A6357">
        <v>35046</v>
      </c>
      <c r="B6357">
        <v>621.69000000000005</v>
      </c>
      <c r="C6357">
        <v>3662.4</v>
      </c>
      <c r="D6357">
        <v>1487.9</v>
      </c>
      <c r="E6357">
        <v>19283.48</v>
      </c>
      <c r="F6357">
        <v>9920.8799999999992</v>
      </c>
      <c r="G6357">
        <v>3272.96</v>
      </c>
      <c r="H6357">
        <v>613.79999999999995</v>
      </c>
      <c r="I6357">
        <v>1064.95</v>
      </c>
      <c r="J6357">
        <v>984.28</v>
      </c>
    </row>
    <row r="6358" spans="1:10" x14ac:dyDescent="0.35">
      <c r="A6358">
        <v>35045</v>
      </c>
      <c r="B6358">
        <v>618.78</v>
      </c>
      <c r="C6358">
        <v>3654.9</v>
      </c>
      <c r="D6358">
        <v>1493.92</v>
      </c>
      <c r="E6358">
        <v>19312.77</v>
      </c>
      <c r="F6358">
        <v>9927.7900000000009</v>
      </c>
      <c r="G6358">
        <v>3316.04</v>
      </c>
      <c r="H6358">
        <v>629.45000000000005</v>
      </c>
      <c r="I6358">
        <v>1075.6600000000001</v>
      </c>
      <c r="J6358">
        <v>979.25</v>
      </c>
    </row>
    <row r="6359" spans="1:10" x14ac:dyDescent="0.35">
      <c r="A6359">
        <v>35044</v>
      </c>
      <c r="B6359">
        <v>619.52</v>
      </c>
      <c r="C6359">
        <v>3652.1</v>
      </c>
      <c r="D6359">
        <v>1481.72</v>
      </c>
      <c r="E6359">
        <v>19226.78</v>
      </c>
      <c r="F6359">
        <v>9835.17</v>
      </c>
      <c r="G6359">
        <v>3277.61</v>
      </c>
      <c r="H6359">
        <v>619.26</v>
      </c>
      <c r="I6359">
        <v>1069.67</v>
      </c>
      <c r="J6359">
        <v>974.78</v>
      </c>
    </row>
    <row r="6360" spans="1:10" x14ac:dyDescent="0.35">
      <c r="A6360">
        <v>35041</v>
      </c>
      <c r="B6360">
        <v>617.48</v>
      </c>
      <c r="C6360">
        <v>3630</v>
      </c>
      <c r="D6360">
        <v>1474.15</v>
      </c>
      <c r="E6360">
        <v>19286.97</v>
      </c>
      <c r="F6360">
        <v>9863.61</v>
      </c>
      <c r="G6360">
        <v>3284.03</v>
      </c>
      <c r="H6360">
        <v>636.78</v>
      </c>
      <c r="I6360">
        <v>1086.6500000000001</v>
      </c>
      <c r="J6360">
        <v>976.96</v>
      </c>
    </row>
    <row r="6361" spans="1:10" x14ac:dyDescent="0.35">
      <c r="A6361">
        <v>35040</v>
      </c>
      <c r="B6361">
        <v>616.16999999999996</v>
      </c>
      <c r="C6361">
        <v>3639.5</v>
      </c>
      <c r="D6361">
        <v>1467.5</v>
      </c>
      <c r="E6361">
        <v>19412.32</v>
      </c>
      <c r="F6361">
        <v>9863.98</v>
      </c>
      <c r="G6361">
        <v>3332.54</v>
      </c>
      <c r="H6361">
        <v>631.84</v>
      </c>
      <c r="I6361">
        <v>1082.57</v>
      </c>
      <c r="J6361">
        <v>986</v>
      </c>
    </row>
    <row r="6362" spans="1:10" x14ac:dyDescent="0.35">
      <c r="A6362">
        <v>35039</v>
      </c>
      <c r="B6362">
        <v>620.17999999999995</v>
      </c>
      <c r="C6362">
        <v>3662.8</v>
      </c>
      <c r="D6362">
        <v>1467.33</v>
      </c>
      <c r="E6362">
        <v>19067.86</v>
      </c>
      <c r="F6362">
        <v>9898.89</v>
      </c>
      <c r="G6362">
        <v>3352.29</v>
      </c>
      <c r="H6362">
        <v>628.42999999999995</v>
      </c>
      <c r="I6362">
        <v>1082.57</v>
      </c>
      <c r="J6362">
        <v>995.76</v>
      </c>
    </row>
    <row r="6363" spans="1:10" x14ac:dyDescent="0.35">
      <c r="A6363">
        <v>35038</v>
      </c>
      <c r="B6363">
        <v>617.67999999999995</v>
      </c>
      <c r="C6363">
        <v>3664.2</v>
      </c>
      <c r="D6363">
        <v>1461.55</v>
      </c>
      <c r="E6363">
        <v>18879.53</v>
      </c>
      <c r="F6363">
        <v>9975.3700000000008</v>
      </c>
      <c r="G6363">
        <v>3390.77</v>
      </c>
      <c r="H6363">
        <v>637.22</v>
      </c>
      <c r="I6363">
        <v>1085.23</v>
      </c>
      <c r="J6363">
        <v>991.57</v>
      </c>
    </row>
    <row r="6364" spans="1:10" x14ac:dyDescent="0.35">
      <c r="A6364">
        <v>35037</v>
      </c>
      <c r="B6364">
        <v>613.67999999999995</v>
      </c>
      <c r="C6364">
        <v>3669.7</v>
      </c>
      <c r="D6364">
        <v>1450.38</v>
      </c>
      <c r="E6364">
        <v>18897.37</v>
      </c>
      <c r="F6364">
        <v>9940.6299999999992</v>
      </c>
      <c r="G6364">
        <v>3385.3</v>
      </c>
      <c r="H6364">
        <v>634.91999999999996</v>
      </c>
      <c r="I6364">
        <v>1081.56</v>
      </c>
      <c r="J6364">
        <v>985.24</v>
      </c>
    </row>
    <row r="6365" spans="1:10" x14ac:dyDescent="0.35">
      <c r="A6365">
        <v>35034</v>
      </c>
      <c r="B6365">
        <v>606.98</v>
      </c>
      <c r="C6365">
        <v>3680.4</v>
      </c>
      <c r="D6365">
        <v>1461.04</v>
      </c>
      <c r="E6365">
        <v>18833.099999999999</v>
      </c>
      <c r="F6365">
        <v>9862.5499999999993</v>
      </c>
      <c r="G6365">
        <v>3421.77</v>
      </c>
      <c r="H6365">
        <v>633.80999999999995</v>
      </c>
      <c r="I6365">
        <v>1081.7</v>
      </c>
      <c r="J6365">
        <v>975.54</v>
      </c>
    </row>
    <row r="6366" spans="1:10" x14ac:dyDescent="0.35">
      <c r="A6366">
        <v>35033</v>
      </c>
      <c r="B6366">
        <v>605.37</v>
      </c>
      <c r="C6366">
        <v>3664.3</v>
      </c>
      <c r="D6366">
        <v>1455.1</v>
      </c>
      <c r="E6366">
        <v>18744.419999999998</v>
      </c>
      <c r="F6366">
        <v>9813.34</v>
      </c>
      <c r="G6366">
        <v>3401.02</v>
      </c>
      <c r="H6366">
        <v>641.14</v>
      </c>
      <c r="I6366">
        <v>1086.18</v>
      </c>
      <c r="J6366">
        <v>951.69</v>
      </c>
    </row>
    <row r="6367" spans="1:10" x14ac:dyDescent="0.35">
      <c r="A6367">
        <v>35032</v>
      </c>
      <c r="B6367">
        <v>607.64</v>
      </c>
      <c r="C6367">
        <v>3655.5</v>
      </c>
      <c r="D6367">
        <v>1459.1</v>
      </c>
      <c r="E6367">
        <v>18533.98</v>
      </c>
      <c r="F6367">
        <v>9617.32</v>
      </c>
      <c r="G6367">
        <v>3282.34</v>
      </c>
      <c r="H6367">
        <v>641.59</v>
      </c>
      <c r="I6367">
        <v>1092.75</v>
      </c>
      <c r="J6367">
        <v>949.86</v>
      </c>
    </row>
    <row r="6368" spans="1:10" x14ac:dyDescent="0.35">
      <c r="A6368">
        <v>35031</v>
      </c>
      <c r="B6368">
        <v>606.45000000000005</v>
      </c>
      <c r="C6368">
        <v>3648.8</v>
      </c>
      <c r="D6368">
        <v>1455.17</v>
      </c>
      <c r="E6368">
        <v>18688.419999999998</v>
      </c>
      <c r="F6368">
        <v>9623.7900000000009</v>
      </c>
      <c r="G6368">
        <v>3292.54</v>
      </c>
      <c r="H6368">
        <v>652.57000000000005</v>
      </c>
      <c r="I6368">
        <v>1104.8499999999999</v>
      </c>
      <c r="J6368">
        <v>948.54</v>
      </c>
    </row>
    <row r="6369" spans="1:10" x14ac:dyDescent="0.35">
      <c r="A6369">
        <v>35030</v>
      </c>
      <c r="B6369">
        <v>601.32000000000005</v>
      </c>
      <c r="C6369">
        <v>3649</v>
      </c>
      <c r="D6369">
        <v>1459.12</v>
      </c>
      <c r="E6369">
        <v>18543.14</v>
      </c>
      <c r="F6369">
        <v>9523.8700000000008</v>
      </c>
      <c r="G6369">
        <v>3267.71</v>
      </c>
      <c r="H6369">
        <v>645.03</v>
      </c>
      <c r="I6369">
        <v>1109.0899999999999</v>
      </c>
      <c r="J6369">
        <v>928.66</v>
      </c>
    </row>
    <row r="6370" spans="1:10" x14ac:dyDescent="0.35">
      <c r="A6370">
        <v>35027</v>
      </c>
      <c r="B6370">
        <v>599.97</v>
      </c>
      <c r="C6370">
        <v>3624</v>
      </c>
      <c r="D6370">
        <v>1448.04</v>
      </c>
      <c r="E6370">
        <v>18215.23</v>
      </c>
      <c r="F6370">
        <v>9488.75</v>
      </c>
      <c r="G6370">
        <v>3270.96</v>
      </c>
      <c r="H6370">
        <v>659.37</v>
      </c>
      <c r="I6370">
        <v>1122.4100000000001</v>
      </c>
      <c r="J6370">
        <v>922.41</v>
      </c>
    </row>
    <row r="6371" spans="1:10" x14ac:dyDescent="0.35">
      <c r="A6371">
        <v>35026</v>
      </c>
      <c r="B6371">
        <v>598.4</v>
      </c>
      <c r="C6371">
        <v>3602.5</v>
      </c>
      <c r="D6371">
        <v>1440.97</v>
      </c>
      <c r="E6371">
        <v>18239.84</v>
      </c>
      <c r="F6371">
        <v>9505.67</v>
      </c>
      <c r="G6371">
        <v>3278.04</v>
      </c>
      <c r="H6371">
        <v>658.37</v>
      </c>
      <c r="I6371">
        <v>1118.4100000000001</v>
      </c>
      <c r="J6371">
        <v>929.03</v>
      </c>
    </row>
    <row r="6372" spans="1:10" x14ac:dyDescent="0.35">
      <c r="A6372">
        <v>35025</v>
      </c>
      <c r="B6372">
        <v>598.4</v>
      </c>
      <c r="C6372">
        <v>3632.4</v>
      </c>
      <c r="D6372">
        <v>1444.01</v>
      </c>
      <c r="E6372">
        <v>18239.84</v>
      </c>
      <c r="F6372">
        <v>9501.61</v>
      </c>
      <c r="G6372">
        <v>3156.54</v>
      </c>
      <c r="H6372">
        <v>663.32</v>
      </c>
      <c r="I6372">
        <v>1123.27</v>
      </c>
      <c r="J6372">
        <v>935</v>
      </c>
    </row>
    <row r="6373" spans="1:10" x14ac:dyDescent="0.35">
      <c r="A6373">
        <v>35024</v>
      </c>
      <c r="B6373">
        <v>600.24</v>
      </c>
      <c r="C6373">
        <v>3604.1</v>
      </c>
      <c r="D6373">
        <v>1442.92</v>
      </c>
      <c r="E6373">
        <v>18384.32</v>
      </c>
      <c r="F6373">
        <v>9452.09</v>
      </c>
      <c r="G6373">
        <v>3024.23</v>
      </c>
      <c r="H6373">
        <v>678.42</v>
      </c>
      <c r="I6373">
        <v>1141.56</v>
      </c>
      <c r="J6373">
        <v>917.21</v>
      </c>
    </row>
    <row r="6374" spans="1:10" x14ac:dyDescent="0.35">
      <c r="A6374">
        <v>35023</v>
      </c>
      <c r="B6374">
        <v>596.85</v>
      </c>
      <c r="C6374">
        <v>3628.8</v>
      </c>
      <c r="D6374">
        <v>1449.35</v>
      </c>
      <c r="E6374">
        <v>18383.82</v>
      </c>
      <c r="F6374">
        <v>9373.91</v>
      </c>
      <c r="G6374">
        <v>3026.27</v>
      </c>
      <c r="H6374">
        <v>674.74</v>
      </c>
      <c r="I6374">
        <v>1135.3499999999999</v>
      </c>
      <c r="J6374">
        <v>893.8</v>
      </c>
    </row>
    <row r="6375" spans="1:10" x14ac:dyDescent="0.35">
      <c r="A6375">
        <v>35020</v>
      </c>
      <c r="B6375">
        <v>600.07000000000005</v>
      </c>
      <c r="C6375">
        <v>3609.2</v>
      </c>
      <c r="D6375">
        <v>1440.88</v>
      </c>
      <c r="E6375">
        <v>18151.16</v>
      </c>
      <c r="F6375">
        <v>9287.9</v>
      </c>
      <c r="G6375">
        <v>2999.96</v>
      </c>
      <c r="H6375">
        <v>676.19</v>
      </c>
      <c r="I6375">
        <v>1132.1300000000001</v>
      </c>
      <c r="J6375">
        <v>888.91</v>
      </c>
    </row>
    <row r="6376" spans="1:10" x14ac:dyDescent="0.35">
      <c r="A6376">
        <v>35019</v>
      </c>
      <c r="B6376">
        <v>597.34</v>
      </c>
      <c r="C6376">
        <v>3610.8</v>
      </c>
      <c r="D6376">
        <v>1439.55</v>
      </c>
      <c r="E6376">
        <v>17939.52</v>
      </c>
      <c r="F6376">
        <v>9367.65</v>
      </c>
      <c r="G6376">
        <v>2973.86</v>
      </c>
      <c r="H6376">
        <v>682.44</v>
      </c>
      <c r="I6376">
        <v>1127.75</v>
      </c>
      <c r="J6376">
        <v>894.04</v>
      </c>
    </row>
    <row r="6377" spans="1:10" x14ac:dyDescent="0.35">
      <c r="A6377">
        <v>35018</v>
      </c>
      <c r="B6377">
        <v>593.96</v>
      </c>
      <c r="C6377">
        <v>3571.4</v>
      </c>
      <c r="D6377">
        <v>1426.58</v>
      </c>
      <c r="E6377">
        <v>17682.740000000002</v>
      </c>
      <c r="F6377">
        <v>9431.3799999999992</v>
      </c>
      <c r="G6377">
        <v>3173.74</v>
      </c>
      <c r="H6377">
        <v>692.2</v>
      </c>
      <c r="I6377">
        <v>1132.5999999999999</v>
      </c>
      <c r="J6377">
        <v>895.47</v>
      </c>
    </row>
    <row r="6378" spans="1:10" x14ac:dyDescent="0.35">
      <c r="A6378">
        <v>35017</v>
      </c>
      <c r="B6378">
        <v>589.29</v>
      </c>
      <c r="C6378">
        <v>3547.9</v>
      </c>
      <c r="D6378">
        <v>1421.71</v>
      </c>
      <c r="E6378">
        <v>17802.509999999998</v>
      </c>
      <c r="F6378">
        <v>9407.3700000000008</v>
      </c>
      <c r="G6378">
        <v>3239.83</v>
      </c>
      <c r="H6378">
        <v>688.87</v>
      </c>
      <c r="I6378">
        <v>1128.22</v>
      </c>
      <c r="J6378">
        <v>883.96</v>
      </c>
    </row>
    <row r="6379" spans="1:10" x14ac:dyDescent="0.35">
      <c r="A6379">
        <v>35016</v>
      </c>
      <c r="B6379">
        <v>592.29999999999995</v>
      </c>
      <c r="C6379">
        <v>3536.8</v>
      </c>
      <c r="D6379">
        <v>1416.54</v>
      </c>
      <c r="E6379">
        <v>17789.46</v>
      </c>
      <c r="F6379">
        <v>9385.2199999999993</v>
      </c>
      <c r="G6379">
        <v>3268.1</v>
      </c>
      <c r="H6379">
        <v>688.7</v>
      </c>
      <c r="I6379">
        <v>1125.93</v>
      </c>
      <c r="J6379">
        <v>888.5</v>
      </c>
    </row>
    <row r="6380" spans="1:10" x14ac:dyDescent="0.35">
      <c r="A6380">
        <v>35013</v>
      </c>
      <c r="B6380">
        <v>592.72</v>
      </c>
      <c r="C6380">
        <v>3523.4</v>
      </c>
      <c r="D6380">
        <v>1417.32</v>
      </c>
      <c r="E6380">
        <v>17843.560000000001</v>
      </c>
      <c r="F6380">
        <v>9411.85</v>
      </c>
      <c r="G6380">
        <v>3260.19</v>
      </c>
      <c r="H6380">
        <v>708.76</v>
      </c>
      <c r="I6380">
        <v>1146.3800000000001</v>
      </c>
      <c r="J6380">
        <v>899.47</v>
      </c>
    </row>
    <row r="6381" spans="1:10" x14ac:dyDescent="0.35">
      <c r="A6381">
        <v>35012</v>
      </c>
      <c r="B6381">
        <v>593.26</v>
      </c>
      <c r="C6381">
        <v>3541.6</v>
      </c>
      <c r="D6381">
        <v>1424.28</v>
      </c>
      <c r="E6381">
        <v>17821.04</v>
      </c>
      <c r="F6381">
        <v>9497.83</v>
      </c>
      <c r="G6381">
        <v>3283.82</v>
      </c>
      <c r="H6381">
        <v>711.2</v>
      </c>
      <c r="I6381">
        <v>1146.9100000000001</v>
      </c>
      <c r="J6381">
        <v>903.94</v>
      </c>
    </row>
    <row r="6382" spans="1:10" x14ac:dyDescent="0.35">
      <c r="A6382">
        <v>35011</v>
      </c>
      <c r="B6382">
        <v>591.71</v>
      </c>
      <c r="C6382">
        <v>3537.1</v>
      </c>
      <c r="D6382">
        <v>1415.68</v>
      </c>
      <c r="E6382">
        <v>17863.29</v>
      </c>
      <c r="F6382">
        <v>9562.4500000000007</v>
      </c>
      <c r="G6382">
        <v>3356.2</v>
      </c>
      <c r="H6382">
        <v>711.61</v>
      </c>
      <c r="I6382">
        <v>1147.5</v>
      </c>
      <c r="J6382">
        <v>913.43</v>
      </c>
    </row>
    <row r="6383" spans="1:10" x14ac:dyDescent="0.35">
      <c r="A6383">
        <v>35010</v>
      </c>
      <c r="B6383">
        <v>586.32000000000005</v>
      </c>
      <c r="C6383">
        <v>3522.4</v>
      </c>
      <c r="D6383">
        <v>1416.33</v>
      </c>
      <c r="E6383">
        <v>18021.22</v>
      </c>
      <c r="F6383">
        <v>9732.41</v>
      </c>
      <c r="G6383">
        <v>3434.45</v>
      </c>
      <c r="H6383">
        <v>729.69</v>
      </c>
      <c r="I6383">
        <v>1164.24</v>
      </c>
      <c r="J6383">
        <v>918.59</v>
      </c>
    </row>
    <row r="6384" spans="1:10" x14ac:dyDescent="0.35">
      <c r="A6384">
        <v>35009</v>
      </c>
      <c r="B6384">
        <v>588.46</v>
      </c>
      <c r="C6384">
        <v>3514.8</v>
      </c>
      <c r="D6384">
        <v>1410.78</v>
      </c>
      <c r="E6384">
        <v>18036.97</v>
      </c>
      <c r="F6384">
        <v>9736.1</v>
      </c>
      <c r="G6384">
        <v>3443.66</v>
      </c>
      <c r="H6384">
        <v>736.15</v>
      </c>
      <c r="I6384">
        <v>1172.22</v>
      </c>
      <c r="J6384">
        <v>927.29</v>
      </c>
    </row>
    <row r="6385" spans="1:10" x14ac:dyDescent="0.35">
      <c r="A6385">
        <v>35006</v>
      </c>
      <c r="B6385">
        <v>590.57000000000005</v>
      </c>
      <c r="C6385">
        <v>3500.4</v>
      </c>
      <c r="D6385">
        <v>1420.17</v>
      </c>
      <c r="E6385">
        <v>18028.8</v>
      </c>
      <c r="F6385">
        <v>9855.7999999999993</v>
      </c>
      <c r="G6385">
        <v>3625.12</v>
      </c>
      <c r="H6385">
        <v>727.79</v>
      </c>
      <c r="I6385">
        <v>1167.19</v>
      </c>
      <c r="J6385">
        <v>924.5</v>
      </c>
    </row>
    <row r="6386" spans="1:10" x14ac:dyDescent="0.35">
      <c r="A6386">
        <v>35005</v>
      </c>
      <c r="B6386">
        <v>589.72</v>
      </c>
      <c r="C6386">
        <v>3523</v>
      </c>
      <c r="D6386">
        <v>1414.24</v>
      </c>
      <c r="E6386">
        <v>18028.8</v>
      </c>
      <c r="F6386">
        <v>9749.36</v>
      </c>
      <c r="G6386">
        <v>3695.86</v>
      </c>
      <c r="H6386">
        <v>721.7</v>
      </c>
      <c r="I6386">
        <v>1156.05</v>
      </c>
      <c r="J6386">
        <v>923.52</v>
      </c>
    </row>
    <row r="6387" spans="1:10" x14ac:dyDescent="0.35">
      <c r="A6387">
        <v>35004</v>
      </c>
      <c r="B6387">
        <v>584.22</v>
      </c>
      <c r="C6387">
        <v>3518.7</v>
      </c>
      <c r="D6387">
        <v>1406.86</v>
      </c>
      <c r="E6387">
        <v>17474.490000000002</v>
      </c>
      <c r="F6387">
        <v>9782.39</v>
      </c>
      <c r="G6387">
        <v>3715.92</v>
      </c>
      <c r="H6387">
        <v>723.39</v>
      </c>
      <c r="I6387">
        <v>1159.7</v>
      </c>
      <c r="J6387">
        <v>941.78</v>
      </c>
    </row>
    <row r="6388" spans="1:10" x14ac:dyDescent="0.35">
      <c r="A6388">
        <v>35003</v>
      </c>
      <c r="B6388">
        <v>581.5</v>
      </c>
      <c r="C6388">
        <v>3529.1</v>
      </c>
      <c r="D6388">
        <v>1407.17</v>
      </c>
      <c r="E6388">
        <v>17654.64</v>
      </c>
      <c r="F6388">
        <v>9782.39</v>
      </c>
      <c r="G6388">
        <v>3715.92</v>
      </c>
      <c r="H6388">
        <v>717.32</v>
      </c>
      <c r="I6388">
        <v>1153.73</v>
      </c>
      <c r="J6388">
        <v>957.61</v>
      </c>
    </row>
    <row r="6389" spans="1:10" x14ac:dyDescent="0.35">
      <c r="A6389">
        <v>35002</v>
      </c>
      <c r="B6389">
        <v>583.25</v>
      </c>
      <c r="C6389">
        <v>3510</v>
      </c>
      <c r="D6389">
        <v>1391.12</v>
      </c>
      <c r="E6389">
        <v>17509.169999999998</v>
      </c>
      <c r="F6389">
        <v>9672.39</v>
      </c>
      <c r="G6389">
        <v>3717.66</v>
      </c>
      <c r="H6389">
        <v>722.78</v>
      </c>
      <c r="I6389">
        <v>1158.0899999999999</v>
      </c>
      <c r="J6389">
        <v>954.77</v>
      </c>
    </row>
    <row r="6390" spans="1:10" x14ac:dyDescent="0.35">
      <c r="A6390">
        <v>34999</v>
      </c>
      <c r="B6390">
        <v>579.70000000000005</v>
      </c>
      <c r="C6390">
        <v>3497.9</v>
      </c>
      <c r="D6390">
        <v>1367.15</v>
      </c>
      <c r="E6390">
        <v>17337.189999999999</v>
      </c>
      <c r="F6390">
        <v>9680.75</v>
      </c>
      <c r="G6390">
        <v>3741.28</v>
      </c>
      <c r="H6390">
        <v>722.37</v>
      </c>
      <c r="I6390">
        <v>1171.3499999999999</v>
      </c>
      <c r="J6390">
        <v>962.64</v>
      </c>
    </row>
    <row r="6391" spans="1:10" x14ac:dyDescent="0.35">
      <c r="A6391">
        <v>34998</v>
      </c>
      <c r="B6391">
        <v>576.72</v>
      </c>
      <c r="C6391">
        <v>3519.6</v>
      </c>
      <c r="D6391">
        <v>1385.92</v>
      </c>
      <c r="E6391">
        <v>17726.68</v>
      </c>
      <c r="F6391">
        <v>9774.48</v>
      </c>
      <c r="G6391">
        <v>3766.81</v>
      </c>
      <c r="H6391">
        <v>731.47</v>
      </c>
      <c r="I6391">
        <v>1197.68</v>
      </c>
      <c r="J6391">
        <v>966.68</v>
      </c>
    </row>
    <row r="6392" spans="1:10" x14ac:dyDescent="0.35">
      <c r="A6392">
        <v>34997</v>
      </c>
      <c r="B6392">
        <v>582.47</v>
      </c>
      <c r="C6392">
        <v>3537.8</v>
      </c>
      <c r="D6392">
        <v>1393.82</v>
      </c>
      <c r="E6392">
        <v>17970.810000000001</v>
      </c>
      <c r="F6392">
        <v>9841.06</v>
      </c>
      <c r="G6392">
        <v>3788.05</v>
      </c>
      <c r="H6392">
        <v>760.41</v>
      </c>
      <c r="I6392">
        <v>1226.92</v>
      </c>
      <c r="J6392">
        <v>955.87</v>
      </c>
    </row>
    <row r="6393" spans="1:10" x14ac:dyDescent="0.35">
      <c r="A6393">
        <v>34996</v>
      </c>
      <c r="B6393">
        <v>586.54</v>
      </c>
      <c r="C6393">
        <v>3535.3</v>
      </c>
      <c r="D6393">
        <v>1376.41</v>
      </c>
      <c r="E6393">
        <v>18014.25</v>
      </c>
      <c r="F6393">
        <v>9775.66</v>
      </c>
      <c r="G6393">
        <v>3768.73</v>
      </c>
      <c r="H6393">
        <v>723.57</v>
      </c>
      <c r="I6393">
        <v>1182.52</v>
      </c>
      <c r="J6393">
        <v>948.41</v>
      </c>
    </row>
    <row r="6394" spans="1:10" x14ac:dyDescent="0.35">
      <c r="A6394">
        <v>34995</v>
      </c>
      <c r="B6394">
        <v>585.05999999999995</v>
      </c>
      <c r="C6394">
        <v>3531.5</v>
      </c>
      <c r="D6394">
        <v>1370.71</v>
      </c>
      <c r="E6394">
        <v>18156.240000000002</v>
      </c>
      <c r="F6394">
        <v>9880.5300000000007</v>
      </c>
      <c r="G6394">
        <v>3819.14</v>
      </c>
      <c r="H6394">
        <v>723.09</v>
      </c>
      <c r="I6394">
        <v>1187.3499999999999</v>
      </c>
      <c r="J6394">
        <v>959.23</v>
      </c>
    </row>
    <row r="6395" spans="1:10" x14ac:dyDescent="0.35">
      <c r="A6395">
        <v>34992</v>
      </c>
      <c r="B6395">
        <v>587.46</v>
      </c>
      <c r="C6395">
        <v>3551.4</v>
      </c>
      <c r="D6395">
        <v>1394.95</v>
      </c>
      <c r="E6395">
        <v>18157.330000000002</v>
      </c>
      <c r="F6395">
        <v>9895.24</v>
      </c>
      <c r="G6395">
        <v>3849.36</v>
      </c>
      <c r="H6395">
        <v>726.29</v>
      </c>
      <c r="I6395">
        <v>1197.46</v>
      </c>
      <c r="J6395">
        <v>959.23</v>
      </c>
    </row>
    <row r="6396" spans="1:10" x14ac:dyDescent="0.35">
      <c r="A6396">
        <v>34991</v>
      </c>
      <c r="B6396">
        <v>590.65</v>
      </c>
      <c r="C6396">
        <v>3578.6</v>
      </c>
      <c r="D6396">
        <v>1405.78</v>
      </c>
      <c r="E6396">
        <v>17955.36</v>
      </c>
      <c r="F6396">
        <v>9981.61</v>
      </c>
      <c r="G6396">
        <v>3853.58</v>
      </c>
      <c r="H6396">
        <v>702.79</v>
      </c>
      <c r="I6396">
        <v>1132.67</v>
      </c>
      <c r="J6396">
        <v>944.81</v>
      </c>
    </row>
    <row r="6397" spans="1:10" x14ac:dyDescent="0.35">
      <c r="A6397">
        <v>34990</v>
      </c>
      <c r="B6397">
        <v>587.44000000000005</v>
      </c>
      <c r="C6397">
        <v>3593</v>
      </c>
      <c r="D6397">
        <v>1412.09</v>
      </c>
      <c r="E6397">
        <v>17895.97</v>
      </c>
      <c r="F6397">
        <v>9973.7000000000007</v>
      </c>
      <c r="G6397">
        <v>3927.66</v>
      </c>
      <c r="H6397">
        <v>716.83</v>
      </c>
      <c r="I6397">
        <v>1149.69</v>
      </c>
      <c r="J6397">
        <v>946.72</v>
      </c>
    </row>
    <row r="6398" spans="1:10" x14ac:dyDescent="0.35">
      <c r="A6398">
        <v>34989</v>
      </c>
      <c r="B6398">
        <v>586.78</v>
      </c>
      <c r="C6398">
        <v>3562.2</v>
      </c>
      <c r="D6398">
        <v>1412.95</v>
      </c>
      <c r="E6398">
        <v>17916.599999999999</v>
      </c>
      <c r="F6398">
        <v>10032.93</v>
      </c>
      <c r="G6398">
        <v>3934.21</v>
      </c>
      <c r="H6398">
        <v>702.4</v>
      </c>
      <c r="I6398">
        <v>1134.8</v>
      </c>
      <c r="J6398">
        <v>945.86</v>
      </c>
    </row>
    <row r="6399" spans="1:10" x14ac:dyDescent="0.35">
      <c r="A6399">
        <v>34988</v>
      </c>
      <c r="B6399">
        <v>583.03</v>
      </c>
      <c r="C6399">
        <v>3557.3</v>
      </c>
      <c r="D6399">
        <v>1413.06</v>
      </c>
      <c r="E6399">
        <v>18016.439999999999</v>
      </c>
      <c r="F6399">
        <v>10009.280000000001</v>
      </c>
      <c r="G6399">
        <v>3879.89</v>
      </c>
      <c r="H6399">
        <v>701.34</v>
      </c>
      <c r="I6399">
        <v>1125.92</v>
      </c>
      <c r="J6399">
        <v>957.37</v>
      </c>
    </row>
    <row r="6400" spans="1:10" x14ac:dyDescent="0.35">
      <c r="A6400">
        <v>34985</v>
      </c>
      <c r="B6400">
        <v>584.5</v>
      </c>
      <c r="C6400">
        <v>3568</v>
      </c>
      <c r="D6400">
        <v>1418.95</v>
      </c>
      <c r="E6400">
        <v>17880.830000000002</v>
      </c>
      <c r="F6400">
        <v>9883.7800000000007</v>
      </c>
      <c r="G6400">
        <v>3832.04</v>
      </c>
      <c r="H6400">
        <v>702.98</v>
      </c>
      <c r="I6400">
        <v>1117.73</v>
      </c>
      <c r="J6400">
        <v>963.13</v>
      </c>
    </row>
    <row r="6401" spans="1:10" x14ac:dyDescent="0.35">
      <c r="A6401">
        <v>34984</v>
      </c>
      <c r="B6401">
        <v>583.1</v>
      </c>
      <c r="C6401">
        <v>3523.8</v>
      </c>
      <c r="D6401">
        <v>1408.5</v>
      </c>
      <c r="E6401">
        <v>17971.400000000001</v>
      </c>
      <c r="F6401">
        <v>9685.14</v>
      </c>
      <c r="G6401">
        <v>3836.9</v>
      </c>
      <c r="H6401">
        <v>704.4</v>
      </c>
      <c r="I6401">
        <v>1112.48</v>
      </c>
      <c r="J6401">
        <v>961.94</v>
      </c>
    </row>
    <row r="6402" spans="1:10" x14ac:dyDescent="0.35">
      <c r="A6402">
        <v>34983</v>
      </c>
      <c r="B6402">
        <v>579.46</v>
      </c>
      <c r="C6402">
        <v>3474.3</v>
      </c>
      <c r="D6402">
        <v>1403.18</v>
      </c>
      <c r="E6402">
        <v>17891.189999999999</v>
      </c>
      <c r="F6402">
        <v>9635.06</v>
      </c>
      <c r="G6402">
        <v>3861.83</v>
      </c>
      <c r="H6402">
        <v>710.89</v>
      </c>
      <c r="I6402">
        <v>1120.21</v>
      </c>
      <c r="J6402">
        <v>958.8</v>
      </c>
    </row>
    <row r="6403" spans="1:10" x14ac:dyDescent="0.35">
      <c r="A6403">
        <v>34982</v>
      </c>
      <c r="B6403">
        <v>577.52</v>
      </c>
      <c r="C6403">
        <v>3460.1</v>
      </c>
      <c r="D6403">
        <v>1395.99</v>
      </c>
      <c r="E6403">
        <v>18176.27</v>
      </c>
      <c r="F6403">
        <v>9730.92</v>
      </c>
      <c r="G6403">
        <v>3892.05</v>
      </c>
      <c r="H6403">
        <v>708.63</v>
      </c>
      <c r="I6403">
        <v>1124.5999999999999</v>
      </c>
      <c r="J6403">
        <v>970.75</v>
      </c>
    </row>
    <row r="6404" spans="1:10" x14ac:dyDescent="0.35">
      <c r="A6404">
        <v>34981</v>
      </c>
      <c r="B6404">
        <v>578.37</v>
      </c>
      <c r="C6404">
        <v>3510.3</v>
      </c>
      <c r="D6404">
        <v>1409.74</v>
      </c>
      <c r="E6404">
        <v>18176.27</v>
      </c>
      <c r="F6404">
        <v>9863.44</v>
      </c>
      <c r="G6404">
        <v>3917.19</v>
      </c>
      <c r="H6404">
        <v>706.29</v>
      </c>
      <c r="I6404">
        <v>1133.33</v>
      </c>
      <c r="J6404">
        <v>976.5</v>
      </c>
    </row>
    <row r="6405" spans="1:10" x14ac:dyDescent="0.35">
      <c r="A6405">
        <v>34978</v>
      </c>
      <c r="B6405">
        <v>582.49</v>
      </c>
      <c r="C6405">
        <v>3526.5</v>
      </c>
      <c r="D6405">
        <v>1417.28</v>
      </c>
      <c r="E6405">
        <v>18506.28</v>
      </c>
      <c r="F6405">
        <v>9873.9</v>
      </c>
      <c r="G6405">
        <v>3927.35</v>
      </c>
      <c r="H6405">
        <v>719.96</v>
      </c>
      <c r="I6405">
        <v>1152.67</v>
      </c>
      <c r="J6405">
        <v>983.81</v>
      </c>
    </row>
    <row r="6406" spans="1:10" x14ac:dyDescent="0.35">
      <c r="A6406">
        <v>34977</v>
      </c>
      <c r="B6406">
        <v>582.63</v>
      </c>
      <c r="C6406">
        <v>3544.4</v>
      </c>
      <c r="D6406">
        <v>1428.26</v>
      </c>
      <c r="E6406">
        <v>18220.41</v>
      </c>
      <c r="F6406">
        <v>9888.0400000000009</v>
      </c>
      <c r="G6406">
        <v>3906.86</v>
      </c>
      <c r="H6406">
        <v>724.88</v>
      </c>
      <c r="I6406">
        <v>1159.1400000000001</v>
      </c>
      <c r="J6406">
        <v>985.62</v>
      </c>
    </row>
    <row r="6407" spans="1:10" x14ac:dyDescent="0.35">
      <c r="A6407">
        <v>34976</v>
      </c>
      <c r="B6407">
        <v>581.47</v>
      </c>
      <c r="C6407">
        <v>3544.1</v>
      </c>
      <c r="D6407">
        <v>1427.18</v>
      </c>
      <c r="E6407">
        <v>18145.080000000002</v>
      </c>
      <c r="F6407">
        <v>9939.9500000000007</v>
      </c>
      <c r="G6407">
        <v>3965.09</v>
      </c>
      <c r="H6407">
        <v>717.79</v>
      </c>
      <c r="I6407">
        <v>1157.47</v>
      </c>
      <c r="J6407">
        <v>988.32</v>
      </c>
    </row>
    <row r="6408" spans="1:10" x14ac:dyDescent="0.35">
      <c r="A6408">
        <v>34975</v>
      </c>
      <c r="B6408">
        <v>582.34</v>
      </c>
      <c r="C6408">
        <v>3524.2</v>
      </c>
      <c r="D6408">
        <v>1423.05</v>
      </c>
      <c r="E6408">
        <v>18142.990000000002</v>
      </c>
      <c r="F6408">
        <v>9805.4599999999991</v>
      </c>
      <c r="G6408">
        <v>3990.45</v>
      </c>
      <c r="H6408">
        <v>722.43</v>
      </c>
      <c r="I6408">
        <v>1164.96</v>
      </c>
      <c r="J6408">
        <v>977.24</v>
      </c>
    </row>
    <row r="6409" spans="1:10" x14ac:dyDescent="0.35">
      <c r="A6409">
        <v>34974</v>
      </c>
      <c r="B6409">
        <v>581.72</v>
      </c>
      <c r="C6409">
        <v>3520.2</v>
      </c>
      <c r="D6409">
        <v>1422.45</v>
      </c>
      <c r="E6409">
        <v>17739.84</v>
      </c>
      <c r="F6409">
        <v>9724.98</v>
      </c>
      <c r="G6409">
        <v>3962.57</v>
      </c>
      <c r="H6409">
        <v>722.43</v>
      </c>
      <c r="I6409">
        <v>1164.96</v>
      </c>
      <c r="J6409">
        <v>984.12</v>
      </c>
    </row>
    <row r="6410" spans="1:10" x14ac:dyDescent="0.35">
      <c r="A6410">
        <v>34971</v>
      </c>
      <c r="B6410">
        <v>584.41</v>
      </c>
      <c r="C6410">
        <v>3508.2</v>
      </c>
      <c r="D6410">
        <v>1419.6</v>
      </c>
      <c r="E6410">
        <v>17913.060000000001</v>
      </c>
      <c r="F6410">
        <v>9646.34</v>
      </c>
      <c r="G6410">
        <v>3895.7</v>
      </c>
      <c r="H6410">
        <v>722.43</v>
      </c>
      <c r="I6410">
        <v>1164.96</v>
      </c>
      <c r="J6410">
        <v>1000.6</v>
      </c>
    </row>
    <row r="6411" spans="1:10" x14ac:dyDescent="0.35">
      <c r="A6411">
        <v>34970</v>
      </c>
      <c r="B6411">
        <v>585.87</v>
      </c>
      <c r="C6411">
        <v>3479</v>
      </c>
      <c r="D6411">
        <v>1407.34</v>
      </c>
      <c r="E6411">
        <v>18022.86</v>
      </c>
      <c r="F6411">
        <v>9600.56</v>
      </c>
      <c r="G6411">
        <v>3931.65</v>
      </c>
      <c r="H6411">
        <v>711.19</v>
      </c>
      <c r="I6411">
        <v>1145.92</v>
      </c>
      <c r="J6411">
        <v>992.16</v>
      </c>
    </row>
    <row r="6412" spans="1:10" x14ac:dyDescent="0.35">
      <c r="A6412">
        <v>34969</v>
      </c>
      <c r="B6412">
        <v>581.04</v>
      </c>
      <c r="C6412">
        <v>3485</v>
      </c>
      <c r="D6412">
        <v>1422.01</v>
      </c>
      <c r="E6412">
        <v>18262.43</v>
      </c>
      <c r="F6412">
        <v>9650.6</v>
      </c>
      <c r="G6412">
        <v>4019.32</v>
      </c>
      <c r="H6412">
        <v>708.46</v>
      </c>
      <c r="I6412">
        <v>1145.94</v>
      </c>
      <c r="J6412">
        <v>1006.68</v>
      </c>
    </row>
    <row r="6413" spans="1:10" x14ac:dyDescent="0.35">
      <c r="A6413">
        <v>34968</v>
      </c>
      <c r="B6413">
        <v>581.41</v>
      </c>
      <c r="C6413">
        <v>3523.3</v>
      </c>
      <c r="D6413">
        <v>1437.57</v>
      </c>
      <c r="E6413">
        <v>17921.98</v>
      </c>
      <c r="F6413">
        <v>9583.34</v>
      </c>
      <c r="G6413">
        <v>3988.75</v>
      </c>
      <c r="H6413">
        <v>728.86</v>
      </c>
      <c r="I6413">
        <v>1168.1400000000001</v>
      </c>
      <c r="J6413">
        <v>1011.67</v>
      </c>
    </row>
    <row r="6414" spans="1:10" x14ac:dyDescent="0.35">
      <c r="A6414">
        <v>34967</v>
      </c>
      <c r="B6414">
        <v>581.80999999999995</v>
      </c>
      <c r="C6414">
        <v>3507</v>
      </c>
      <c r="D6414">
        <v>1425.73</v>
      </c>
      <c r="E6414">
        <v>17566.43</v>
      </c>
      <c r="F6414">
        <v>9497.8799999999992</v>
      </c>
      <c r="G6414">
        <v>3951.06</v>
      </c>
      <c r="H6414">
        <v>723.35</v>
      </c>
      <c r="I6414">
        <v>1167.3800000000001</v>
      </c>
      <c r="J6414">
        <v>1012.93</v>
      </c>
    </row>
    <row r="6415" spans="1:10" x14ac:dyDescent="0.35">
      <c r="A6415">
        <v>34964</v>
      </c>
      <c r="B6415">
        <v>581.73</v>
      </c>
      <c r="C6415">
        <v>3514.8</v>
      </c>
      <c r="D6415">
        <v>1427.68</v>
      </c>
      <c r="E6415">
        <v>17713.93</v>
      </c>
      <c r="F6415">
        <v>9541.8700000000008</v>
      </c>
      <c r="G6415">
        <v>4009.47</v>
      </c>
      <c r="H6415">
        <v>730.01</v>
      </c>
      <c r="I6415">
        <v>1176.57</v>
      </c>
      <c r="J6415">
        <v>1017.25</v>
      </c>
    </row>
    <row r="6416" spans="1:10" x14ac:dyDescent="0.35">
      <c r="A6416">
        <v>34963</v>
      </c>
      <c r="B6416">
        <v>583</v>
      </c>
      <c r="C6416">
        <v>3557.9</v>
      </c>
      <c r="D6416">
        <v>1460.87</v>
      </c>
      <c r="E6416">
        <v>18034.79</v>
      </c>
      <c r="F6416">
        <v>9536.27</v>
      </c>
      <c r="G6416">
        <v>4022.62</v>
      </c>
      <c r="H6416">
        <v>731.17</v>
      </c>
      <c r="I6416">
        <v>1170.8699999999999</v>
      </c>
      <c r="J6416">
        <v>1002.84</v>
      </c>
    </row>
    <row r="6417" spans="1:10" x14ac:dyDescent="0.35">
      <c r="A6417">
        <v>34962</v>
      </c>
      <c r="B6417">
        <v>586.77</v>
      </c>
      <c r="C6417">
        <v>3561.5</v>
      </c>
      <c r="D6417">
        <v>1465.6</v>
      </c>
      <c r="E6417">
        <v>18198.64</v>
      </c>
      <c r="F6417">
        <v>9630.9599999999991</v>
      </c>
      <c r="G6417">
        <v>4057.93</v>
      </c>
      <c r="H6417">
        <v>726.14</v>
      </c>
      <c r="I6417">
        <v>1162.44</v>
      </c>
      <c r="J6417">
        <v>995.91</v>
      </c>
    </row>
    <row r="6418" spans="1:10" x14ac:dyDescent="0.35">
      <c r="A6418">
        <v>34961</v>
      </c>
      <c r="B6418">
        <v>584.20000000000005</v>
      </c>
      <c r="C6418">
        <v>3541.4</v>
      </c>
      <c r="D6418">
        <v>1466.58</v>
      </c>
      <c r="E6418">
        <v>18474.38</v>
      </c>
      <c r="F6418">
        <v>9646.14</v>
      </c>
      <c r="G6418">
        <v>4103.09</v>
      </c>
      <c r="H6418">
        <v>736.74</v>
      </c>
      <c r="I6418">
        <v>1175.8</v>
      </c>
      <c r="J6418">
        <v>991.88</v>
      </c>
    </row>
    <row r="6419" spans="1:10" x14ac:dyDescent="0.35">
      <c r="A6419">
        <v>34960</v>
      </c>
      <c r="B6419">
        <v>582.77</v>
      </c>
      <c r="C6419">
        <v>3533.3</v>
      </c>
      <c r="D6419">
        <v>1459.76</v>
      </c>
      <c r="E6419">
        <v>18319.16</v>
      </c>
      <c r="F6419">
        <v>9770.0499999999993</v>
      </c>
      <c r="G6419">
        <v>4130.83</v>
      </c>
      <c r="H6419">
        <v>757.4</v>
      </c>
      <c r="I6419">
        <v>1215.06</v>
      </c>
      <c r="J6419">
        <v>995.51</v>
      </c>
    </row>
    <row r="6420" spans="1:10" x14ac:dyDescent="0.35">
      <c r="A6420">
        <v>34957</v>
      </c>
      <c r="B6420">
        <v>583.35</v>
      </c>
      <c r="C6420">
        <v>3564.6</v>
      </c>
      <c r="D6420">
        <v>1469.19</v>
      </c>
      <c r="E6420">
        <v>18758.55</v>
      </c>
      <c r="F6420">
        <v>9797.4</v>
      </c>
      <c r="G6420">
        <v>4226.8</v>
      </c>
      <c r="H6420">
        <v>755.93</v>
      </c>
      <c r="I6420">
        <v>1210.93</v>
      </c>
      <c r="J6420">
        <v>993.53</v>
      </c>
    </row>
    <row r="6421" spans="1:10" x14ac:dyDescent="0.35">
      <c r="A6421">
        <v>34956</v>
      </c>
      <c r="B6421">
        <v>583.61</v>
      </c>
      <c r="C6421">
        <v>3565.4</v>
      </c>
      <c r="D6421">
        <v>1467.5</v>
      </c>
      <c r="E6421">
        <v>18758.55</v>
      </c>
      <c r="F6421">
        <v>9680.1</v>
      </c>
      <c r="G6421">
        <v>4249.08</v>
      </c>
      <c r="H6421">
        <v>758.13</v>
      </c>
      <c r="I6421">
        <v>1205.92</v>
      </c>
      <c r="J6421">
        <v>993.2</v>
      </c>
    </row>
    <row r="6422" spans="1:10" x14ac:dyDescent="0.35">
      <c r="A6422">
        <v>34955</v>
      </c>
      <c r="B6422">
        <v>578.77</v>
      </c>
      <c r="C6422">
        <v>3570.8</v>
      </c>
      <c r="D6422">
        <v>1464.6</v>
      </c>
      <c r="E6422">
        <v>18614.259999999998</v>
      </c>
      <c r="F6422">
        <v>9581.36</v>
      </c>
      <c r="G6422">
        <v>4226.58</v>
      </c>
      <c r="H6422">
        <v>763.18</v>
      </c>
      <c r="I6422">
        <v>1196.5</v>
      </c>
      <c r="J6422">
        <v>997.83</v>
      </c>
    </row>
    <row r="6423" spans="1:10" x14ac:dyDescent="0.35">
      <c r="A6423">
        <v>34954</v>
      </c>
      <c r="B6423">
        <v>576.51</v>
      </c>
      <c r="C6423">
        <v>3535.9</v>
      </c>
      <c r="D6423">
        <v>1452.99</v>
      </c>
      <c r="E6423">
        <v>18472.169999999998</v>
      </c>
      <c r="F6423">
        <v>9434.81</v>
      </c>
      <c r="G6423">
        <v>4159.28</v>
      </c>
      <c r="H6423">
        <v>763.69</v>
      </c>
      <c r="I6423">
        <v>1184.42</v>
      </c>
      <c r="J6423">
        <v>986.66</v>
      </c>
    </row>
    <row r="6424" spans="1:10" x14ac:dyDescent="0.35">
      <c r="A6424">
        <v>34953</v>
      </c>
      <c r="B6424">
        <v>573.91</v>
      </c>
      <c r="C6424">
        <v>3549.3</v>
      </c>
      <c r="D6424">
        <v>1448.65</v>
      </c>
      <c r="E6424">
        <v>18486.11</v>
      </c>
      <c r="F6424">
        <v>9438.9500000000007</v>
      </c>
      <c r="G6424">
        <v>4180.16</v>
      </c>
      <c r="H6424">
        <v>775.45</v>
      </c>
      <c r="I6424">
        <v>1183.1199999999999</v>
      </c>
      <c r="J6424">
        <v>989.15</v>
      </c>
    </row>
    <row r="6425" spans="1:10" x14ac:dyDescent="0.35">
      <c r="A6425">
        <v>34950</v>
      </c>
      <c r="B6425">
        <v>572.67999999999995</v>
      </c>
      <c r="C6425">
        <v>3554.5</v>
      </c>
      <c r="D6425">
        <v>1449.53</v>
      </c>
      <c r="E6425">
        <v>18279.55</v>
      </c>
      <c r="F6425">
        <v>9393.2099999999991</v>
      </c>
      <c r="G6425">
        <v>4193.71</v>
      </c>
      <c r="H6425">
        <v>751.08</v>
      </c>
      <c r="I6425">
        <v>1170.7</v>
      </c>
      <c r="J6425">
        <v>982.85</v>
      </c>
    </row>
    <row r="6426" spans="1:10" x14ac:dyDescent="0.35">
      <c r="A6426">
        <v>34949</v>
      </c>
      <c r="B6426">
        <v>570.29</v>
      </c>
      <c r="C6426">
        <v>3545.6</v>
      </c>
      <c r="D6426">
        <v>1447.03</v>
      </c>
      <c r="E6426">
        <v>17621.18</v>
      </c>
      <c r="F6426">
        <v>9278.99</v>
      </c>
      <c r="G6426">
        <v>4147.7299999999996</v>
      </c>
      <c r="H6426">
        <v>753.84</v>
      </c>
      <c r="I6426">
        <v>1179.6500000000001</v>
      </c>
      <c r="J6426">
        <v>983.88</v>
      </c>
    </row>
    <row r="6427" spans="1:10" x14ac:dyDescent="0.35">
      <c r="A6427">
        <v>34948</v>
      </c>
      <c r="B6427">
        <v>570.16999999999996</v>
      </c>
      <c r="C6427">
        <v>3557.7</v>
      </c>
      <c r="D6427">
        <v>1450.19</v>
      </c>
      <c r="E6427">
        <v>17620.38</v>
      </c>
      <c r="F6427">
        <v>9194.68</v>
      </c>
      <c r="G6427">
        <v>4171.6099999999997</v>
      </c>
      <c r="H6427">
        <v>753.75</v>
      </c>
      <c r="I6427">
        <v>1181.6500000000001</v>
      </c>
      <c r="J6427">
        <v>992.15</v>
      </c>
    </row>
    <row r="6428" spans="1:10" x14ac:dyDescent="0.35">
      <c r="A6428">
        <v>34947</v>
      </c>
      <c r="B6428">
        <v>569.16999999999996</v>
      </c>
      <c r="C6428">
        <v>3532.4</v>
      </c>
      <c r="D6428">
        <v>1446.49</v>
      </c>
      <c r="E6428">
        <v>17794.04</v>
      </c>
      <c r="F6428">
        <v>9222.91</v>
      </c>
      <c r="G6428">
        <v>4122.67</v>
      </c>
      <c r="H6428">
        <v>739.53</v>
      </c>
      <c r="I6428">
        <v>1169.2</v>
      </c>
      <c r="J6428">
        <v>987.34</v>
      </c>
    </row>
    <row r="6429" spans="1:10" x14ac:dyDescent="0.35">
      <c r="A6429">
        <v>34946</v>
      </c>
      <c r="B6429">
        <v>563.84</v>
      </c>
      <c r="C6429">
        <v>3522.7</v>
      </c>
      <c r="D6429">
        <v>1443</v>
      </c>
      <c r="E6429">
        <v>17748.52</v>
      </c>
      <c r="F6429">
        <v>9252.9500000000007</v>
      </c>
      <c r="G6429">
        <v>4019.97</v>
      </c>
      <c r="H6429">
        <v>737.89</v>
      </c>
      <c r="I6429">
        <v>1175.8399999999999</v>
      </c>
      <c r="J6429">
        <v>998.41</v>
      </c>
    </row>
    <row r="6430" spans="1:10" x14ac:dyDescent="0.35">
      <c r="A6430">
        <v>34943</v>
      </c>
      <c r="B6430">
        <v>563.84</v>
      </c>
      <c r="C6430">
        <v>3509.4</v>
      </c>
      <c r="D6430">
        <v>1432.19</v>
      </c>
      <c r="E6430">
        <v>18120.73</v>
      </c>
      <c r="F6430">
        <v>9196.4699999999993</v>
      </c>
      <c r="G6430">
        <v>4008.64</v>
      </c>
      <c r="H6430">
        <v>728.84</v>
      </c>
      <c r="I6430">
        <v>1171.82</v>
      </c>
      <c r="J6430">
        <v>1009.29</v>
      </c>
    </row>
    <row r="6431" spans="1:10" x14ac:dyDescent="0.35">
      <c r="A6431">
        <v>34942</v>
      </c>
      <c r="B6431">
        <v>561.88</v>
      </c>
      <c r="C6431">
        <v>3477.8</v>
      </c>
      <c r="D6431">
        <v>1432.86</v>
      </c>
      <c r="E6431">
        <v>18117.22</v>
      </c>
      <c r="F6431">
        <v>9179.86</v>
      </c>
      <c r="G6431">
        <v>4028.31</v>
      </c>
      <c r="H6431">
        <v>723.87</v>
      </c>
      <c r="I6431">
        <v>1171.82</v>
      </c>
      <c r="J6431">
        <v>1015.07</v>
      </c>
    </row>
    <row r="6432" spans="1:10" x14ac:dyDescent="0.35">
      <c r="A6432">
        <v>34941</v>
      </c>
      <c r="B6432">
        <v>560.91999999999996</v>
      </c>
      <c r="C6432">
        <v>3504</v>
      </c>
      <c r="D6432">
        <v>1440.17</v>
      </c>
      <c r="E6432">
        <v>17983.86</v>
      </c>
      <c r="F6432">
        <v>9197.2099999999991</v>
      </c>
      <c r="G6432">
        <v>4027.49</v>
      </c>
      <c r="H6432">
        <v>715.73</v>
      </c>
      <c r="I6432">
        <v>1161.6199999999999</v>
      </c>
      <c r="J6432">
        <v>1015.07</v>
      </c>
    </row>
    <row r="6433" spans="1:10" x14ac:dyDescent="0.35">
      <c r="A6433">
        <v>34940</v>
      </c>
      <c r="B6433">
        <v>560</v>
      </c>
      <c r="C6433">
        <v>3502.6</v>
      </c>
      <c r="D6433">
        <v>1435.2</v>
      </c>
      <c r="E6433">
        <v>18135.16</v>
      </c>
      <c r="F6433">
        <v>9152.89</v>
      </c>
      <c r="G6433">
        <v>3987.88</v>
      </c>
      <c r="H6433">
        <v>722.08</v>
      </c>
      <c r="I6433">
        <v>1169.3599999999999</v>
      </c>
      <c r="J6433">
        <v>1018.86</v>
      </c>
    </row>
    <row r="6434" spans="1:10" x14ac:dyDescent="0.35">
      <c r="A6434">
        <v>34939</v>
      </c>
      <c r="B6434">
        <v>559.04999999999995</v>
      </c>
      <c r="C6434">
        <v>3524.9</v>
      </c>
      <c r="D6434">
        <v>1438.38</v>
      </c>
      <c r="E6434">
        <v>17847.29</v>
      </c>
      <c r="F6434">
        <v>9080.39</v>
      </c>
      <c r="G6434">
        <v>4141.6000000000004</v>
      </c>
      <c r="H6434">
        <v>725.62</v>
      </c>
      <c r="I6434">
        <v>1192.1099999999999</v>
      </c>
      <c r="J6434">
        <v>1026.93</v>
      </c>
    </row>
    <row r="6435" spans="1:10" x14ac:dyDescent="0.35">
      <c r="A6435">
        <v>34936</v>
      </c>
      <c r="B6435">
        <v>560.1</v>
      </c>
      <c r="C6435">
        <v>3524.9</v>
      </c>
      <c r="D6435">
        <v>1448.77</v>
      </c>
      <c r="E6435">
        <v>17770.68</v>
      </c>
      <c r="F6435">
        <v>9080.39</v>
      </c>
      <c r="G6435">
        <v>4141.6000000000004</v>
      </c>
      <c r="H6435">
        <v>727.58</v>
      </c>
      <c r="I6435">
        <v>1203.54</v>
      </c>
      <c r="J6435">
        <v>1028.76</v>
      </c>
    </row>
    <row r="6436" spans="1:10" x14ac:dyDescent="0.35">
      <c r="A6436">
        <v>34935</v>
      </c>
      <c r="B6436">
        <v>557.46</v>
      </c>
      <c r="C6436">
        <v>3520</v>
      </c>
      <c r="D6436">
        <v>1453.06</v>
      </c>
      <c r="E6436">
        <v>17921.990000000002</v>
      </c>
      <c r="F6436">
        <v>9058.34</v>
      </c>
      <c r="G6436">
        <v>4308.5200000000004</v>
      </c>
      <c r="H6436">
        <v>733.85</v>
      </c>
      <c r="I6436">
        <v>1230.1199999999999</v>
      </c>
      <c r="J6436">
        <v>1029.5999999999999</v>
      </c>
    </row>
    <row r="6437" spans="1:10" x14ac:dyDescent="0.35">
      <c r="A6437">
        <v>34934</v>
      </c>
      <c r="B6437">
        <v>557.14</v>
      </c>
      <c r="C6437">
        <v>3515.9</v>
      </c>
      <c r="D6437">
        <v>1456.82</v>
      </c>
      <c r="E6437">
        <v>17731.98</v>
      </c>
      <c r="F6437">
        <v>9132.64</v>
      </c>
      <c r="G6437">
        <v>4307.4799999999996</v>
      </c>
      <c r="H6437">
        <v>729.89</v>
      </c>
      <c r="I6437">
        <v>1209.3</v>
      </c>
      <c r="J6437">
        <v>1028.3499999999999</v>
      </c>
    </row>
    <row r="6438" spans="1:10" x14ac:dyDescent="0.35">
      <c r="A6438">
        <v>34933</v>
      </c>
      <c r="B6438">
        <v>559.52</v>
      </c>
      <c r="C6438">
        <v>3530.2</v>
      </c>
      <c r="D6438">
        <v>1458.76</v>
      </c>
      <c r="E6438">
        <v>17877.77</v>
      </c>
      <c r="F6438">
        <v>8947.19</v>
      </c>
      <c r="G6438">
        <v>4284.9399999999996</v>
      </c>
      <c r="H6438">
        <v>739.86</v>
      </c>
      <c r="I6438">
        <v>1245.8499999999999</v>
      </c>
      <c r="J6438">
        <v>1029.9000000000001</v>
      </c>
    </row>
    <row r="6439" spans="1:10" x14ac:dyDescent="0.35">
      <c r="A6439">
        <v>34932</v>
      </c>
      <c r="B6439">
        <v>558.11</v>
      </c>
      <c r="C6439">
        <v>3535.7</v>
      </c>
      <c r="D6439">
        <v>1466.2</v>
      </c>
      <c r="E6439">
        <v>17871.05</v>
      </c>
      <c r="F6439">
        <v>8900.48</v>
      </c>
      <c r="G6439">
        <v>4337.2700000000004</v>
      </c>
      <c r="H6439">
        <v>739.06</v>
      </c>
      <c r="I6439">
        <v>1278.17</v>
      </c>
      <c r="J6439">
        <v>1022.85</v>
      </c>
    </row>
    <row r="6440" spans="1:10" x14ac:dyDescent="0.35">
      <c r="A6440">
        <v>34929</v>
      </c>
      <c r="B6440">
        <v>559.21</v>
      </c>
      <c r="C6440">
        <v>3509.8</v>
      </c>
      <c r="D6440">
        <v>1459.19</v>
      </c>
      <c r="E6440">
        <v>18032.490000000002</v>
      </c>
      <c r="F6440">
        <v>8895.82</v>
      </c>
      <c r="G6440">
        <v>4349.04</v>
      </c>
      <c r="H6440">
        <v>757.43</v>
      </c>
      <c r="I6440">
        <v>1307.78</v>
      </c>
      <c r="J6440">
        <v>1028.33</v>
      </c>
    </row>
    <row r="6441" spans="1:10" x14ac:dyDescent="0.35">
      <c r="A6441">
        <v>34928</v>
      </c>
      <c r="B6441">
        <v>559.04</v>
      </c>
      <c r="C6441">
        <v>3470.6</v>
      </c>
      <c r="D6441">
        <v>1452.71</v>
      </c>
      <c r="E6441">
        <v>18149.7</v>
      </c>
      <c r="F6441">
        <v>8896.66</v>
      </c>
      <c r="G6441">
        <v>4358.55</v>
      </c>
      <c r="H6441">
        <v>769.45</v>
      </c>
      <c r="I6441">
        <v>1250.26</v>
      </c>
      <c r="J6441">
        <v>1019.94</v>
      </c>
    </row>
    <row r="6442" spans="1:10" x14ac:dyDescent="0.35">
      <c r="A6442">
        <v>34927</v>
      </c>
      <c r="B6442">
        <v>559.97</v>
      </c>
      <c r="C6442">
        <v>3465.1</v>
      </c>
      <c r="D6442">
        <v>1453.87</v>
      </c>
      <c r="E6442">
        <v>18158.73</v>
      </c>
      <c r="F6442">
        <v>8985.0499999999993</v>
      </c>
      <c r="G6442">
        <v>4390.55</v>
      </c>
      <c r="H6442">
        <v>767.66</v>
      </c>
      <c r="I6442">
        <v>1228.3</v>
      </c>
      <c r="J6442">
        <v>1028.3</v>
      </c>
    </row>
    <row r="6443" spans="1:10" x14ac:dyDescent="0.35">
      <c r="A6443">
        <v>34926</v>
      </c>
      <c r="B6443">
        <v>558.57000000000005</v>
      </c>
      <c r="C6443">
        <v>3444.4</v>
      </c>
      <c r="D6443">
        <v>1448.51</v>
      </c>
      <c r="E6443">
        <v>17452.72</v>
      </c>
      <c r="F6443">
        <v>8931.31</v>
      </c>
      <c r="G6443">
        <v>4342.05</v>
      </c>
      <c r="H6443">
        <v>751.48</v>
      </c>
      <c r="I6443">
        <v>1207.57</v>
      </c>
      <c r="J6443">
        <v>1038.07</v>
      </c>
    </row>
    <row r="6444" spans="1:10" x14ac:dyDescent="0.35">
      <c r="A6444">
        <v>34925</v>
      </c>
      <c r="B6444">
        <v>559.74</v>
      </c>
      <c r="C6444">
        <v>3441.4</v>
      </c>
      <c r="D6444">
        <v>1442.91</v>
      </c>
      <c r="E6444">
        <v>16916.57</v>
      </c>
      <c r="F6444">
        <v>8924.27</v>
      </c>
      <c r="G6444">
        <v>4271.96</v>
      </c>
      <c r="H6444">
        <v>776.13</v>
      </c>
      <c r="I6444">
        <v>1239.27</v>
      </c>
      <c r="J6444">
        <v>1048.25</v>
      </c>
    </row>
    <row r="6445" spans="1:10" x14ac:dyDescent="0.35">
      <c r="A6445">
        <v>34922</v>
      </c>
      <c r="B6445">
        <v>555.11</v>
      </c>
      <c r="C6445">
        <v>3467.5</v>
      </c>
      <c r="D6445">
        <v>1448.09</v>
      </c>
      <c r="E6445">
        <v>16792.34</v>
      </c>
      <c r="F6445">
        <v>9006.93</v>
      </c>
      <c r="G6445">
        <v>4341.83</v>
      </c>
      <c r="H6445">
        <v>744.99</v>
      </c>
      <c r="I6445">
        <v>1190.8399999999999</v>
      </c>
      <c r="J6445">
        <v>1054.43</v>
      </c>
    </row>
    <row r="6446" spans="1:10" x14ac:dyDescent="0.35">
      <c r="A6446">
        <v>34921</v>
      </c>
      <c r="B6446">
        <v>557.45000000000005</v>
      </c>
      <c r="C6446">
        <v>3474.7</v>
      </c>
      <c r="D6446">
        <v>1446.24</v>
      </c>
      <c r="E6446">
        <v>16728.97</v>
      </c>
      <c r="F6446">
        <v>9142.5499999999993</v>
      </c>
      <c r="G6446">
        <v>4413.87</v>
      </c>
      <c r="H6446">
        <v>735.15</v>
      </c>
      <c r="I6446">
        <v>1159.3800000000001</v>
      </c>
      <c r="J6446">
        <v>1057.2</v>
      </c>
    </row>
    <row r="6447" spans="1:10" x14ac:dyDescent="0.35">
      <c r="A6447">
        <v>34920</v>
      </c>
      <c r="B6447">
        <v>559.71</v>
      </c>
      <c r="C6447">
        <v>3468.3</v>
      </c>
      <c r="D6447">
        <v>1445.04</v>
      </c>
      <c r="E6447">
        <v>16789.330000000002</v>
      </c>
      <c r="F6447">
        <v>9301.65</v>
      </c>
      <c r="G6447">
        <v>4529.38</v>
      </c>
      <c r="H6447">
        <v>717.46</v>
      </c>
      <c r="I6447">
        <v>1153.22</v>
      </c>
      <c r="J6447">
        <v>1056.24</v>
      </c>
    </row>
    <row r="6448" spans="1:10" x14ac:dyDescent="0.35">
      <c r="A6448">
        <v>34919</v>
      </c>
      <c r="B6448">
        <v>560.39</v>
      </c>
      <c r="C6448">
        <v>3468.8</v>
      </c>
      <c r="D6448">
        <v>1451.31</v>
      </c>
      <c r="E6448">
        <v>16838.97</v>
      </c>
      <c r="F6448">
        <v>9303.82</v>
      </c>
      <c r="G6448">
        <v>4566.55</v>
      </c>
      <c r="H6448">
        <v>712.53</v>
      </c>
      <c r="I6448">
        <v>1152.1300000000001</v>
      </c>
      <c r="J6448">
        <v>1056.24</v>
      </c>
    </row>
    <row r="6449" spans="1:10" x14ac:dyDescent="0.35">
      <c r="A6449">
        <v>34918</v>
      </c>
      <c r="B6449">
        <v>560.03</v>
      </c>
      <c r="C6449">
        <v>3483.5</v>
      </c>
      <c r="D6449">
        <v>1451.33</v>
      </c>
      <c r="E6449">
        <v>16615.46</v>
      </c>
      <c r="F6449">
        <v>9318.4</v>
      </c>
      <c r="G6449">
        <v>4638.8</v>
      </c>
      <c r="H6449">
        <v>718.08</v>
      </c>
      <c r="I6449">
        <v>1144.5999999999999</v>
      </c>
      <c r="J6449">
        <v>1056.57</v>
      </c>
    </row>
    <row r="6450" spans="1:10" x14ac:dyDescent="0.35">
      <c r="A6450">
        <v>34915</v>
      </c>
      <c r="B6450">
        <v>558.94000000000005</v>
      </c>
      <c r="C6450">
        <v>3482.4</v>
      </c>
      <c r="D6450">
        <v>1448.35</v>
      </c>
      <c r="E6450">
        <v>16741.2</v>
      </c>
      <c r="F6450">
        <v>9362.83</v>
      </c>
      <c r="G6450">
        <v>4669.9799999999996</v>
      </c>
      <c r="H6450">
        <v>709.88</v>
      </c>
      <c r="I6450">
        <v>1095.33</v>
      </c>
      <c r="J6450">
        <v>1071.07</v>
      </c>
    </row>
    <row r="6451" spans="1:10" x14ac:dyDescent="0.35">
      <c r="A6451">
        <v>34914</v>
      </c>
      <c r="B6451">
        <v>558.75</v>
      </c>
      <c r="C6451">
        <v>3475.6</v>
      </c>
      <c r="D6451">
        <v>1447.58</v>
      </c>
      <c r="E6451">
        <v>16893.71</v>
      </c>
      <c r="F6451">
        <v>9379.7199999999993</v>
      </c>
      <c r="G6451">
        <v>4678.1899999999996</v>
      </c>
      <c r="H6451">
        <v>703.44</v>
      </c>
      <c r="I6451">
        <v>1095.33</v>
      </c>
      <c r="J6451">
        <v>1072.83</v>
      </c>
    </row>
    <row r="6452" spans="1:10" x14ac:dyDescent="0.35">
      <c r="A6452">
        <v>34913</v>
      </c>
      <c r="B6452">
        <v>558.79999999999995</v>
      </c>
      <c r="C6452">
        <v>3499.9</v>
      </c>
      <c r="D6452">
        <v>1455.38</v>
      </c>
      <c r="E6452">
        <v>16720.75</v>
      </c>
      <c r="F6452">
        <v>9410.14</v>
      </c>
      <c r="G6452">
        <v>4598.59</v>
      </c>
      <c r="H6452">
        <v>699.99</v>
      </c>
      <c r="I6452">
        <v>1086.7</v>
      </c>
      <c r="J6452">
        <v>1068.25</v>
      </c>
    </row>
    <row r="6453" spans="1:10" x14ac:dyDescent="0.35">
      <c r="A6453">
        <v>34912</v>
      </c>
      <c r="B6453">
        <v>559.64</v>
      </c>
      <c r="C6453">
        <v>3449.9</v>
      </c>
      <c r="D6453">
        <v>1435.56</v>
      </c>
      <c r="E6453">
        <v>16358.57</v>
      </c>
      <c r="F6453">
        <v>9385.27</v>
      </c>
      <c r="G6453">
        <v>4597.9399999999996</v>
      </c>
      <c r="H6453">
        <v>715.4</v>
      </c>
      <c r="I6453">
        <v>1096.8699999999999</v>
      </c>
      <c r="J6453">
        <v>1058.94</v>
      </c>
    </row>
    <row r="6454" spans="1:10" x14ac:dyDescent="0.35">
      <c r="A6454">
        <v>34911</v>
      </c>
      <c r="B6454">
        <v>562.05999999999995</v>
      </c>
      <c r="C6454">
        <v>3463.3</v>
      </c>
      <c r="D6454">
        <v>1435.52</v>
      </c>
      <c r="E6454">
        <v>16677.53</v>
      </c>
      <c r="F6454">
        <v>9453.42</v>
      </c>
      <c r="G6454">
        <v>4635.07</v>
      </c>
      <c r="H6454">
        <v>695.55</v>
      </c>
      <c r="I6454">
        <v>1083.06</v>
      </c>
      <c r="J6454">
        <v>1060.21</v>
      </c>
    </row>
    <row r="6455" spans="1:10" x14ac:dyDescent="0.35">
      <c r="A6455">
        <v>34908</v>
      </c>
      <c r="B6455">
        <v>562.92999999999995</v>
      </c>
      <c r="C6455">
        <v>3468.9</v>
      </c>
      <c r="D6455">
        <v>1440.2</v>
      </c>
      <c r="E6455">
        <v>16649.45</v>
      </c>
      <c r="F6455">
        <v>9451.69</v>
      </c>
      <c r="G6455">
        <v>4663.29</v>
      </c>
      <c r="H6455">
        <v>695.42</v>
      </c>
      <c r="I6455">
        <v>1085.49</v>
      </c>
      <c r="J6455">
        <v>1050.67</v>
      </c>
    </row>
    <row r="6456" spans="1:10" x14ac:dyDescent="0.35">
      <c r="A6456">
        <v>34907</v>
      </c>
      <c r="B6456">
        <v>565.22</v>
      </c>
      <c r="C6456">
        <v>3458.3</v>
      </c>
      <c r="D6456">
        <v>1446.46</v>
      </c>
      <c r="E6456">
        <v>16625.189999999999</v>
      </c>
      <c r="F6456">
        <v>9361.33</v>
      </c>
      <c r="G6456">
        <v>4649.53</v>
      </c>
      <c r="H6456">
        <v>697.72</v>
      </c>
      <c r="I6456">
        <v>1087.93</v>
      </c>
      <c r="J6456">
        <v>1048.81</v>
      </c>
    </row>
    <row r="6457" spans="1:10" x14ac:dyDescent="0.35">
      <c r="A6457">
        <v>34906</v>
      </c>
      <c r="B6457">
        <v>561.61</v>
      </c>
      <c r="C6457">
        <v>3454.3</v>
      </c>
      <c r="D6457">
        <v>1446.81</v>
      </c>
      <c r="E6457">
        <v>16387.25</v>
      </c>
      <c r="F6457">
        <v>9354.9500000000007</v>
      </c>
      <c r="G6457">
        <v>4618.3900000000003</v>
      </c>
      <c r="H6457">
        <v>691.12</v>
      </c>
      <c r="I6457">
        <v>1080.3800000000001</v>
      </c>
      <c r="J6457">
        <v>1044.73</v>
      </c>
    </row>
    <row r="6458" spans="1:10" x14ac:dyDescent="0.35">
      <c r="A6458">
        <v>34905</v>
      </c>
      <c r="B6458">
        <v>561.1</v>
      </c>
      <c r="C6458">
        <v>3432.9</v>
      </c>
      <c r="D6458">
        <v>1443.23</v>
      </c>
      <c r="E6458">
        <v>16148.4</v>
      </c>
      <c r="F6458">
        <v>9359.1</v>
      </c>
      <c r="G6458">
        <v>4555.3</v>
      </c>
      <c r="H6458">
        <v>703.58</v>
      </c>
      <c r="I6458">
        <v>1089.22</v>
      </c>
      <c r="J6458">
        <v>1049.3399999999999</v>
      </c>
    </row>
    <row r="6459" spans="1:10" x14ac:dyDescent="0.35">
      <c r="A6459">
        <v>34904</v>
      </c>
      <c r="B6459">
        <v>556.63</v>
      </c>
      <c r="C6459">
        <v>3431.6</v>
      </c>
      <c r="D6459">
        <v>1431.84</v>
      </c>
      <c r="E6459">
        <v>16591.5</v>
      </c>
      <c r="F6459">
        <v>9288.0400000000009</v>
      </c>
      <c r="G6459">
        <v>4521.08</v>
      </c>
      <c r="H6459">
        <v>709.92</v>
      </c>
      <c r="I6459">
        <v>1100.01</v>
      </c>
      <c r="J6459">
        <v>1045.42</v>
      </c>
    </row>
    <row r="6460" spans="1:10" x14ac:dyDescent="0.35">
      <c r="A6460">
        <v>34901</v>
      </c>
      <c r="B6460">
        <v>553.62</v>
      </c>
      <c r="C6460">
        <v>3413.1</v>
      </c>
      <c r="D6460">
        <v>1418.79</v>
      </c>
      <c r="E6460">
        <v>16589.09</v>
      </c>
      <c r="F6460">
        <v>9410.23</v>
      </c>
      <c r="G6460">
        <v>4542.97</v>
      </c>
      <c r="H6460">
        <v>693.56</v>
      </c>
      <c r="I6460">
        <v>1095.51</v>
      </c>
      <c r="J6460">
        <v>1056.06</v>
      </c>
    </row>
    <row r="6461" spans="1:10" x14ac:dyDescent="0.35">
      <c r="A6461">
        <v>34900</v>
      </c>
      <c r="B6461">
        <v>553.54</v>
      </c>
      <c r="C6461">
        <v>3400.4</v>
      </c>
      <c r="D6461">
        <v>1412.99</v>
      </c>
      <c r="E6461">
        <v>16453.419999999998</v>
      </c>
      <c r="F6461">
        <v>9423.2000000000007</v>
      </c>
      <c r="G6461">
        <v>4569.45</v>
      </c>
      <c r="H6461">
        <v>690.3</v>
      </c>
      <c r="I6461">
        <v>1082.51</v>
      </c>
      <c r="J6461">
        <v>1062.0899999999999</v>
      </c>
    </row>
    <row r="6462" spans="1:10" x14ac:dyDescent="0.35">
      <c r="A6462">
        <v>34899</v>
      </c>
      <c r="B6462">
        <v>550.98</v>
      </c>
      <c r="C6462">
        <v>3405.3</v>
      </c>
      <c r="D6462">
        <v>1417.83</v>
      </c>
      <c r="E6462">
        <v>16422.439999999999</v>
      </c>
      <c r="F6462">
        <v>9418.91</v>
      </c>
      <c r="G6462">
        <v>4531.59</v>
      </c>
      <c r="H6462">
        <v>690.98</v>
      </c>
      <c r="I6462">
        <v>1065.46</v>
      </c>
      <c r="J6462">
        <v>1061.28</v>
      </c>
    </row>
    <row r="6463" spans="1:10" x14ac:dyDescent="0.35">
      <c r="A6463">
        <v>34898</v>
      </c>
      <c r="B6463">
        <v>558.46</v>
      </c>
      <c r="C6463">
        <v>3420.7</v>
      </c>
      <c r="D6463">
        <v>1429.64</v>
      </c>
      <c r="E6463">
        <v>16574.349999999999</v>
      </c>
      <c r="F6463">
        <v>9616.98</v>
      </c>
      <c r="G6463">
        <v>4629.21</v>
      </c>
      <c r="H6463">
        <v>715.47</v>
      </c>
      <c r="I6463">
        <v>1081.55</v>
      </c>
      <c r="J6463">
        <v>1070.92</v>
      </c>
    </row>
    <row r="6464" spans="1:10" x14ac:dyDescent="0.35">
      <c r="A6464">
        <v>34897</v>
      </c>
      <c r="B6464">
        <v>562.72</v>
      </c>
      <c r="C6464">
        <v>3442.6</v>
      </c>
      <c r="D6464">
        <v>1432.5</v>
      </c>
      <c r="E6464">
        <v>16842.47</v>
      </c>
      <c r="F6464">
        <v>9633.98</v>
      </c>
      <c r="G6464">
        <v>4621.6499999999996</v>
      </c>
      <c r="H6464">
        <v>695.45</v>
      </c>
      <c r="I6464">
        <v>1084.7</v>
      </c>
      <c r="J6464">
        <v>1072.79</v>
      </c>
    </row>
    <row r="6465" spans="1:10" x14ac:dyDescent="0.35">
      <c r="A6465">
        <v>34894</v>
      </c>
      <c r="B6465">
        <v>559.89</v>
      </c>
      <c r="C6465">
        <v>3429.2</v>
      </c>
      <c r="D6465">
        <v>1427.71</v>
      </c>
      <c r="E6465">
        <v>16517.7</v>
      </c>
      <c r="F6465">
        <v>9727.9599999999991</v>
      </c>
      <c r="G6465">
        <v>4633.8500000000004</v>
      </c>
      <c r="H6465">
        <v>652.79999999999995</v>
      </c>
      <c r="I6465">
        <v>1061.93</v>
      </c>
      <c r="J6465">
        <v>1074.17</v>
      </c>
    </row>
    <row r="6466" spans="1:10" x14ac:dyDescent="0.35">
      <c r="A6466">
        <v>34893</v>
      </c>
      <c r="B6466">
        <v>561</v>
      </c>
      <c r="C6466">
        <v>3447.2</v>
      </c>
      <c r="D6466">
        <v>1436.53</v>
      </c>
      <c r="E6466">
        <v>16505.669999999998</v>
      </c>
      <c r="F6466">
        <v>9742.44</v>
      </c>
      <c r="G6466">
        <v>4698.8599999999997</v>
      </c>
      <c r="H6466">
        <v>656.31</v>
      </c>
      <c r="I6466">
        <v>1067.31</v>
      </c>
      <c r="J6466">
        <v>1073.31</v>
      </c>
    </row>
    <row r="6467" spans="1:10" x14ac:dyDescent="0.35">
      <c r="A6467">
        <v>34892</v>
      </c>
      <c r="B6467">
        <v>560.89</v>
      </c>
      <c r="C6467">
        <v>3450.6</v>
      </c>
      <c r="D6467">
        <v>1433.24</v>
      </c>
      <c r="E6467">
        <v>16605.740000000002</v>
      </c>
      <c r="F6467">
        <v>9639.6200000000008</v>
      </c>
      <c r="G6467">
        <v>4770.42</v>
      </c>
      <c r="H6467">
        <v>648.91</v>
      </c>
      <c r="I6467">
        <v>1053.02</v>
      </c>
      <c r="J6467">
        <v>1066.46</v>
      </c>
    </row>
    <row r="6468" spans="1:10" x14ac:dyDescent="0.35">
      <c r="A6468">
        <v>34891</v>
      </c>
      <c r="B6468">
        <v>554.78</v>
      </c>
      <c r="C6468">
        <v>3464</v>
      </c>
      <c r="D6468">
        <v>1427.72</v>
      </c>
      <c r="E6468">
        <v>16588.189999999999</v>
      </c>
      <c r="F6468">
        <v>9669.9699999999993</v>
      </c>
      <c r="G6468">
        <v>4738.5</v>
      </c>
      <c r="H6468">
        <v>649.19000000000005</v>
      </c>
      <c r="I6468">
        <v>1051.8</v>
      </c>
      <c r="J6468">
        <v>1055.6400000000001</v>
      </c>
    </row>
    <row r="6469" spans="1:10" x14ac:dyDescent="0.35">
      <c r="A6469">
        <v>34890</v>
      </c>
      <c r="B6469">
        <v>557.19000000000005</v>
      </c>
      <c r="C6469">
        <v>3455</v>
      </c>
      <c r="D6469">
        <v>1422.24</v>
      </c>
      <c r="E6469">
        <v>16242.66</v>
      </c>
      <c r="F6469">
        <v>9727.5400000000009</v>
      </c>
      <c r="G6469">
        <v>4615.3500000000004</v>
      </c>
      <c r="H6469">
        <v>666.24</v>
      </c>
      <c r="I6469">
        <v>1064.8399999999999</v>
      </c>
      <c r="J6469">
        <v>1063.98</v>
      </c>
    </row>
    <row r="6470" spans="1:10" x14ac:dyDescent="0.35">
      <c r="A6470">
        <v>34887</v>
      </c>
      <c r="B6470">
        <v>556.37</v>
      </c>
      <c r="C6470">
        <v>3462.9</v>
      </c>
      <c r="D6470">
        <v>1409.15</v>
      </c>
      <c r="E6470">
        <v>16213.08</v>
      </c>
      <c r="F6470">
        <v>9632.25</v>
      </c>
      <c r="G6470">
        <v>4498.46</v>
      </c>
      <c r="H6470">
        <v>666.78</v>
      </c>
      <c r="I6470">
        <v>1065.8399999999999</v>
      </c>
      <c r="J6470">
        <v>1059.9100000000001</v>
      </c>
    </row>
    <row r="6471" spans="1:10" x14ac:dyDescent="0.35">
      <c r="A6471">
        <v>34886</v>
      </c>
      <c r="B6471">
        <v>553.99</v>
      </c>
      <c r="C6471">
        <v>3388.3</v>
      </c>
      <c r="D6471">
        <v>1382.42</v>
      </c>
      <c r="E6471">
        <v>15256.89</v>
      </c>
      <c r="F6471">
        <v>9376.8700000000008</v>
      </c>
      <c r="G6471">
        <v>4484.82</v>
      </c>
      <c r="H6471">
        <v>637.77</v>
      </c>
      <c r="I6471">
        <v>1036.33</v>
      </c>
      <c r="J6471">
        <v>1045.3499999999999</v>
      </c>
    </row>
    <row r="6472" spans="1:10" x14ac:dyDescent="0.35">
      <c r="A6472">
        <v>34885</v>
      </c>
      <c r="B6472">
        <v>547.26</v>
      </c>
      <c r="C6472">
        <v>3394.9</v>
      </c>
      <c r="D6472">
        <v>1383.98</v>
      </c>
      <c r="E6472">
        <v>14830.44</v>
      </c>
      <c r="F6472">
        <v>9407.27</v>
      </c>
      <c r="G6472">
        <v>4445.26</v>
      </c>
      <c r="H6472">
        <v>636.03</v>
      </c>
      <c r="I6472">
        <v>1036.21</v>
      </c>
      <c r="J6472">
        <v>1047.82</v>
      </c>
    </row>
    <row r="6473" spans="1:10" x14ac:dyDescent="0.35">
      <c r="A6473">
        <v>34884</v>
      </c>
      <c r="B6473">
        <v>547.09</v>
      </c>
      <c r="C6473">
        <v>3349.2</v>
      </c>
      <c r="D6473">
        <v>1381.8</v>
      </c>
      <c r="E6473">
        <v>14755.74</v>
      </c>
      <c r="F6473">
        <v>9182.4699999999993</v>
      </c>
      <c r="G6473">
        <v>4416.8599999999997</v>
      </c>
      <c r="H6473">
        <v>620.62</v>
      </c>
      <c r="I6473">
        <v>1033.29</v>
      </c>
      <c r="J6473">
        <v>1033.53</v>
      </c>
    </row>
    <row r="6474" spans="1:10" x14ac:dyDescent="0.35">
      <c r="A6474">
        <v>34883</v>
      </c>
      <c r="B6474">
        <v>547.09</v>
      </c>
      <c r="C6474">
        <v>3323.7</v>
      </c>
      <c r="D6474">
        <v>1371.32</v>
      </c>
      <c r="E6474">
        <v>14485.41</v>
      </c>
      <c r="F6474">
        <v>9138.2099999999991</v>
      </c>
      <c r="G6474">
        <v>4422.6000000000004</v>
      </c>
      <c r="H6474">
        <v>613.17999999999995</v>
      </c>
      <c r="I6474">
        <v>1028.26</v>
      </c>
      <c r="J6474">
        <v>1023.51</v>
      </c>
    </row>
    <row r="6475" spans="1:10" x14ac:dyDescent="0.35">
      <c r="A6475">
        <v>34880</v>
      </c>
      <c r="B6475">
        <v>544.75</v>
      </c>
      <c r="C6475">
        <v>3314.6</v>
      </c>
      <c r="D6475">
        <v>1362.52</v>
      </c>
      <c r="E6475">
        <v>14517.4</v>
      </c>
      <c r="F6475">
        <v>9206.5400000000009</v>
      </c>
      <c r="G6475">
        <v>4474.66</v>
      </c>
      <c r="H6475">
        <v>630.58000000000004</v>
      </c>
      <c r="I6475">
        <v>1050.72</v>
      </c>
      <c r="J6475">
        <v>1026.6199999999999</v>
      </c>
    </row>
    <row r="6476" spans="1:10" x14ac:dyDescent="0.35">
      <c r="A6476">
        <v>34879</v>
      </c>
      <c r="B6476">
        <v>543.87</v>
      </c>
      <c r="C6476">
        <v>3294</v>
      </c>
      <c r="D6476">
        <v>1369.88</v>
      </c>
      <c r="E6476">
        <v>14507.17</v>
      </c>
      <c r="F6476">
        <v>9200.1299999999992</v>
      </c>
      <c r="G6476">
        <v>4460.38</v>
      </c>
      <c r="H6476">
        <v>643.91999999999996</v>
      </c>
      <c r="I6476">
        <v>1052.33</v>
      </c>
      <c r="J6476">
        <v>1027.21</v>
      </c>
    </row>
    <row r="6477" spans="1:10" x14ac:dyDescent="0.35">
      <c r="A6477">
        <v>34878</v>
      </c>
      <c r="B6477">
        <v>544.73</v>
      </c>
      <c r="C6477">
        <v>3282.7</v>
      </c>
      <c r="D6477">
        <v>1369.96</v>
      </c>
      <c r="E6477">
        <v>14618.07</v>
      </c>
      <c r="F6477">
        <v>9151.3700000000008</v>
      </c>
      <c r="G6477">
        <v>4476.05</v>
      </c>
      <c r="H6477">
        <v>647.64</v>
      </c>
      <c r="I6477">
        <v>1059.9100000000001</v>
      </c>
      <c r="J6477">
        <v>1024.6199999999999</v>
      </c>
    </row>
    <row r="6478" spans="1:10" x14ac:dyDescent="0.35">
      <c r="A6478">
        <v>34877</v>
      </c>
      <c r="B6478">
        <v>542.42999999999995</v>
      </c>
      <c r="C6478">
        <v>3313.2</v>
      </c>
      <c r="D6478">
        <v>1383.23</v>
      </c>
      <c r="E6478">
        <v>14759.05</v>
      </c>
      <c r="F6478">
        <v>9199.5400000000009</v>
      </c>
      <c r="G6478">
        <v>4486.7299999999996</v>
      </c>
      <c r="H6478">
        <v>649.92999999999995</v>
      </c>
      <c r="I6478">
        <v>1063.8900000000001</v>
      </c>
      <c r="J6478">
        <v>1043.57</v>
      </c>
    </row>
    <row r="6479" spans="1:10" x14ac:dyDescent="0.35">
      <c r="A6479">
        <v>34876</v>
      </c>
      <c r="B6479">
        <v>544.13</v>
      </c>
      <c r="C6479">
        <v>3309.2</v>
      </c>
      <c r="D6479">
        <v>1390.96</v>
      </c>
      <c r="E6479">
        <v>15145.36</v>
      </c>
      <c r="F6479">
        <v>9201.25</v>
      </c>
      <c r="G6479">
        <v>4539.97</v>
      </c>
      <c r="H6479">
        <v>653.4</v>
      </c>
      <c r="I6479">
        <v>1071.3</v>
      </c>
      <c r="J6479">
        <v>1055.28</v>
      </c>
    </row>
    <row r="6480" spans="1:10" x14ac:dyDescent="0.35">
      <c r="A6480">
        <v>34873</v>
      </c>
      <c r="B6480">
        <v>549.71</v>
      </c>
      <c r="C6480">
        <v>3379.4</v>
      </c>
      <c r="D6480">
        <v>1390.06</v>
      </c>
      <c r="E6480">
        <v>15265.18</v>
      </c>
      <c r="F6480">
        <v>9224.36</v>
      </c>
      <c r="G6480">
        <v>4578.3599999999997</v>
      </c>
      <c r="H6480">
        <v>650.14</v>
      </c>
      <c r="I6480">
        <v>1063.02</v>
      </c>
      <c r="J6480">
        <v>1061.9100000000001</v>
      </c>
    </row>
    <row r="6481" spans="1:10" x14ac:dyDescent="0.35">
      <c r="A6481">
        <v>34872</v>
      </c>
      <c r="B6481">
        <v>551.07000000000005</v>
      </c>
      <c r="C6481">
        <v>3403.8</v>
      </c>
      <c r="D6481">
        <v>1395.21</v>
      </c>
      <c r="E6481">
        <v>14926.37</v>
      </c>
      <c r="F6481">
        <v>9158.9500000000007</v>
      </c>
      <c r="G6481">
        <v>4544.4399999999996</v>
      </c>
      <c r="H6481">
        <v>644.47</v>
      </c>
      <c r="I6481">
        <v>1059.4100000000001</v>
      </c>
      <c r="J6481">
        <v>1063.9000000000001</v>
      </c>
    </row>
    <row r="6482" spans="1:10" x14ac:dyDescent="0.35">
      <c r="A6482">
        <v>34871</v>
      </c>
      <c r="B6482">
        <v>543.98</v>
      </c>
      <c r="C6482">
        <v>3378.3</v>
      </c>
      <c r="D6482">
        <v>1383.11</v>
      </c>
      <c r="E6482">
        <v>14951.21</v>
      </c>
      <c r="F6482">
        <v>9243.65</v>
      </c>
      <c r="G6482">
        <v>4561.99</v>
      </c>
      <c r="H6482">
        <v>651.80999999999995</v>
      </c>
      <c r="I6482">
        <v>1063.95</v>
      </c>
      <c r="J6482">
        <v>1064.1300000000001</v>
      </c>
    </row>
    <row r="6483" spans="1:10" x14ac:dyDescent="0.35">
      <c r="A6483">
        <v>34870</v>
      </c>
      <c r="B6483">
        <v>544.98</v>
      </c>
      <c r="C6483">
        <v>3377.2</v>
      </c>
      <c r="D6483">
        <v>1382.7</v>
      </c>
      <c r="E6483">
        <v>14665.7</v>
      </c>
      <c r="F6483">
        <v>9278.69</v>
      </c>
      <c r="G6483">
        <v>4615.3500000000004</v>
      </c>
      <c r="H6483">
        <v>640.66</v>
      </c>
      <c r="I6483">
        <v>1052.31</v>
      </c>
      <c r="J6483">
        <v>1055.1099999999999</v>
      </c>
    </row>
    <row r="6484" spans="1:10" x14ac:dyDescent="0.35">
      <c r="A6484">
        <v>34869</v>
      </c>
      <c r="B6484">
        <v>545.22</v>
      </c>
      <c r="C6484">
        <v>3381.3</v>
      </c>
      <c r="D6484">
        <v>1385.22</v>
      </c>
      <c r="E6484">
        <v>14700.06</v>
      </c>
      <c r="F6484">
        <v>9313.9500000000007</v>
      </c>
      <c r="G6484">
        <v>4632.7700000000004</v>
      </c>
      <c r="H6484">
        <v>638.96</v>
      </c>
      <c r="I6484">
        <v>1052.3</v>
      </c>
      <c r="J6484">
        <v>1052.5899999999999</v>
      </c>
    </row>
    <row r="6485" spans="1:10" x14ac:dyDescent="0.35">
      <c r="A6485">
        <v>34866</v>
      </c>
      <c r="B6485">
        <v>539.83000000000004</v>
      </c>
      <c r="C6485">
        <v>3366.1</v>
      </c>
      <c r="D6485">
        <v>1373.41</v>
      </c>
      <c r="E6485">
        <v>14703.17</v>
      </c>
      <c r="F6485">
        <v>9313.9500000000007</v>
      </c>
      <c r="G6485">
        <v>4632.7700000000004</v>
      </c>
      <c r="H6485">
        <v>646.54</v>
      </c>
      <c r="I6485">
        <v>1055.26</v>
      </c>
      <c r="J6485">
        <v>1064.5899999999999</v>
      </c>
    </row>
    <row r="6486" spans="1:10" x14ac:dyDescent="0.35">
      <c r="A6486">
        <v>34865</v>
      </c>
      <c r="B6486">
        <v>537.12</v>
      </c>
      <c r="C6486">
        <v>3370.4</v>
      </c>
      <c r="D6486">
        <v>1381.04</v>
      </c>
      <c r="E6486">
        <v>14867.26</v>
      </c>
      <c r="F6486">
        <v>9262</v>
      </c>
      <c r="G6486">
        <v>4612.92</v>
      </c>
      <c r="H6486">
        <v>646.85</v>
      </c>
      <c r="I6486">
        <v>1045.0899999999999</v>
      </c>
      <c r="J6486">
        <v>1058.44</v>
      </c>
    </row>
    <row r="6487" spans="1:10" x14ac:dyDescent="0.35">
      <c r="A6487">
        <v>34864</v>
      </c>
      <c r="B6487">
        <v>536.47</v>
      </c>
      <c r="C6487">
        <v>3339.8</v>
      </c>
      <c r="D6487">
        <v>1373.44</v>
      </c>
      <c r="E6487">
        <v>14660.49</v>
      </c>
      <c r="F6487">
        <v>9364.77</v>
      </c>
      <c r="G6487">
        <v>4610.3999999999996</v>
      </c>
      <c r="H6487">
        <v>689.22</v>
      </c>
      <c r="I6487">
        <v>1093.3</v>
      </c>
      <c r="J6487">
        <v>1049.97</v>
      </c>
    </row>
    <row r="6488" spans="1:10" x14ac:dyDescent="0.35">
      <c r="A6488">
        <v>34863</v>
      </c>
      <c r="B6488">
        <v>536.04999999999995</v>
      </c>
      <c r="C6488">
        <v>3348</v>
      </c>
      <c r="D6488">
        <v>1376.66</v>
      </c>
      <c r="E6488">
        <v>14599.68</v>
      </c>
      <c r="F6488">
        <v>9103.17</v>
      </c>
      <c r="G6488">
        <v>4614.4399999999996</v>
      </c>
      <c r="H6488">
        <v>698.95</v>
      </c>
      <c r="I6488">
        <v>1098.3699999999999</v>
      </c>
      <c r="J6488">
        <v>1038.99</v>
      </c>
    </row>
    <row r="6489" spans="1:10" x14ac:dyDescent="0.35">
      <c r="A6489">
        <v>34862</v>
      </c>
      <c r="B6489">
        <v>530.88</v>
      </c>
      <c r="C6489">
        <v>3344.6</v>
      </c>
      <c r="D6489">
        <v>1375.53</v>
      </c>
      <c r="E6489">
        <v>14813.46</v>
      </c>
      <c r="F6489">
        <v>9121.4500000000007</v>
      </c>
      <c r="G6489">
        <v>4575.58</v>
      </c>
      <c r="H6489">
        <v>698.72</v>
      </c>
      <c r="I6489">
        <v>1100.3699999999999</v>
      </c>
      <c r="J6489">
        <v>1042.68</v>
      </c>
    </row>
    <row r="6490" spans="1:10" x14ac:dyDescent="0.35">
      <c r="A6490">
        <v>34859</v>
      </c>
      <c r="B6490">
        <v>527.94000000000005</v>
      </c>
      <c r="C6490">
        <v>3337.7</v>
      </c>
      <c r="D6490">
        <v>1377.42</v>
      </c>
      <c r="E6490">
        <v>15044.18</v>
      </c>
      <c r="F6490">
        <v>9267.6200000000008</v>
      </c>
      <c r="G6490">
        <v>4636.41</v>
      </c>
      <c r="H6490">
        <v>702.62</v>
      </c>
      <c r="I6490">
        <v>1110.45</v>
      </c>
      <c r="J6490">
        <v>1054.3599999999999</v>
      </c>
    </row>
    <row r="6491" spans="1:10" x14ac:dyDescent="0.35">
      <c r="A6491">
        <v>34858</v>
      </c>
      <c r="B6491">
        <v>532.35</v>
      </c>
      <c r="C6491">
        <v>3380.8</v>
      </c>
      <c r="D6491">
        <v>1390.89</v>
      </c>
      <c r="E6491">
        <v>15442.3</v>
      </c>
      <c r="F6491">
        <v>9292.7800000000007</v>
      </c>
      <c r="G6491">
        <v>4644.66</v>
      </c>
      <c r="H6491">
        <v>695.93</v>
      </c>
      <c r="I6491">
        <v>1105.8800000000001</v>
      </c>
      <c r="J6491">
        <v>1061.19</v>
      </c>
    </row>
    <row r="6492" spans="1:10" x14ac:dyDescent="0.35">
      <c r="A6492">
        <v>34857</v>
      </c>
      <c r="B6492">
        <v>533.13</v>
      </c>
      <c r="C6492">
        <v>3370.8</v>
      </c>
      <c r="D6492">
        <v>1397.06</v>
      </c>
      <c r="E6492">
        <v>15679.62</v>
      </c>
      <c r="F6492">
        <v>9382.58</v>
      </c>
      <c r="G6492">
        <v>4640.45</v>
      </c>
      <c r="H6492">
        <v>716.45</v>
      </c>
      <c r="I6492">
        <v>1131.58</v>
      </c>
      <c r="J6492">
        <v>1057.8</v>
      </c>
    </row>
    <row r="6493" spans="1:10" x14ac:dyDescent="0.35">
      <c r="A6493">
        <v>34856</v>
      </c>
      <c r="B6493">
        <v>535.54999999999995</v>
      </c>
      <c r="C6493">
        <v>3380</v>
      </c>
      <c r="D6493">
        <v>1394.92</v>
      </c>
      <c r="E6493">
        <v>15660.99</v>
      </c>
      <c r="F6493">
        <v>9497.83</v>
      </c>
      <c r="G6493">
        <v>4649.7</v>
      </c>
      <c r="H6493">
        <v>689.13</v>
      </c>
      <c r="I6493">
        <v>1105.33</v>
      </c>
      <c r="J6493">
        <v>1080.52</v>
      </c>
    </row>
    <row r="6494" spans="1:10" x14ac:dyDescent="0.35">
      <c r="A6494">
        <v>34855</v>
      </c>
      <c r="B6494">
        <v>535.6</v>
      </c>
      <c r="C6494">
        <v>3376.6</v>
      </c>
      <c r="D6494">
        <v>1394.93</v>
      </c>
      <c r="E6494">
        <v>15897.32</v>
      </c>
      <c r="F6494">
        <v>9570.3700000000008</v>
      </c>
      <c r="G6494">
        <v>4665.7700000000004</v>
      </c>
      <c r="H6494">
        <v>691.64</v>
      </c>
      <c r="I6494">
        <v>1111.8399999999999</v>
      </c>
      <c r="J6494">
        <v>1085.04</v>
      </c>
    </row>
    <row r="6495" spans="1:10" x14ac:dyDescent="0.35">
      <c r="A6495">
        <v>34852</v>
      </c>
      <c r="B6495">
        <v>532.51</v>
      </c>
      <c r="C6495">
        <v>3345</v>
      </c>
      <c r="D6495">
        <v>1395.04</v>
      </c>
      <c r="E6495">
        <v>15849.13</v>
      </c>
      <c r="F6495">
        <v>9559.74</v>
      </c>
      <c r="G6495">
        <v>4697.51</v>
      </c>
      <c r="H6495">
        <v>716.82</v>
      </c>
      <c r="I6495">
        <v>1133.54</v>
      </c>
      <c r="J6495">
        <v>1078.08</v>
      </c>
    </row>
    <row r="6496" spans="1:10" x14ac:dyDescent="0.35">
      <c r="A6496">
        <v>34851</v>
      </c>
      <c r="B6496">
        <v>533.49</v>
      </c>
      <c r="C6496">
        <v>3340.6</v>
      </c>
      <c r="D6496">
        <v>1394.26</v>
      </c>
      <c r="E6496">
        <v>15594.57</v>
      </c>
      <c r="F6496">
        <v>9559.74</v>
      </c>
      <c r="G6496">
        <v>4697.51</v>
      </c>
      <c r="H6496">
        <v>708.67</v>
      </c>
      <c r="I6496">
        <v>1139.94</v>
      </c>
      <c r="J6496">
        <v>1070.82</v>
      </c>
    </row>
    <row r="6497" spans="1:10" x14ac:dyDescent="0.35">
      <c r="A6497">
        <v>34850</v>
      </c>
      <c r="B6497">
        <v>533.4</v>
      </c>
      <c r="C6497">
        <v>3319.4</v>
      </c>
      <c r="D6497">
        <v>1377.67</v>
      </c>
      <c r="E6497">
        <v>15436.79</v>
      </c>
      <c r="F6497">
        <v>9407.3799999999992</v>
      </c>
      <c r="G6497">
        <v>4689</v>
      </c>
      <c r="H6497">
        <v>700.51</v>
      </c>
      <c r="I6497">
        <v>1130.18</v>
      </c>
      <c r="J6497">
        <v>1050</v>
      </c>
    </row>
    <row r="6498" spans="1:10" x14ac:dyDescent="0.35">
      <c r="A6498">
        <v>34849</v>
      </c>
      <c r="B6498">
        <v>523.58000000000004</v>
      </c>
      <c r="C6498">
        <v>3309.9</v>
      </c>
      <c r="D6498">
        <v>1371.27</v>
      </c>
      <c r="E6498">
        <v>15762.97</v>
      </c>
      <c r="F6498">
        <v>9245.2999999999993</v>
      </c>
      <c r="G6498">
        <v>4672.33</v>
      </c>
      <c r="H6498">
        <v>711</v>
      </c>
      <c r="I6498">
        <v>1143.45</v>
      </c>
      <c r="J6498">
        <v>1050</v>
      </c>
    </row>
    <row r="6499" spans="1:10" x14ac:dyDescent="0.35">
      <c r="A6499">
        <v>34848</v>
      </c>
      <c r="B6499">
        <v>523.65</v>
      </c>
      <c r="C6499">
        <v>3311.1</v>
      </c>
      <c r="D6499">
        <v>1360</v>
      </c>
      <c r="E6499">
        <v>15574.03</v>
      </c>
      <c r="F6499">
        <v>9316.17</v>
      </c>
      <c r="G6499">
        <v>4628.47</v>
      </c>
      <c r="H6499">
        <v>710.59</v>
      </c>
      <c r="I6499">
        <v>1148.82</v>
      </c>
      <c r="J6499">
        <v>1043.48</v>
      </c>
    </row>
    <row r="6500" spans="1:10" x14ac:dyDescent="0.35">
      <c r="A6500">
        <v>34845</v>
      </c>
      <c r="B6500">
        <v>523.65</v>
      </c>
      <c r="C6500">
        <v>3311.1</v>
      </c>
      <c r="D6500">
        <v>1366.49</v>
      </c>
      <c r="E6500">
        <v>15694.25</v>
      </c>
      <c r="F6500">
        <v>9329.18</v>
      </c>
      <c r="G6500">
        <v>4732.29</v>
      </c>
      <c r="H6500">
        <v>727.62</v>
      </c>
      <c r="I6500">
        <v>1150.9000000000001</v>
      </c>
      <c r="J6500">
        <v>1047.57</v>
      </c>
    </row>
    <row r="6501" spans="1:10" x14ac:dyDescent="0.35">
      <c r="A6501">
        <v>34844</v>
      </c>
      <c r="B6501">
        <v>528.59</v>
      </c>
      <c r="C6501">
        <v>3328.2</v>
      </c>
      <c r="D6501">
        <v>1386.57</v>
      </c>
      <c r="E6501">
        <v>15579.44</v>
      </c>
      <c r="F6501">
        <v>9390.6</v>
      </c>
      <c r="G6501">
        <v>4726.47</v>
      </c>
      <c r="H6501">
        <v>696.85</v>
      </c>
      <c r="I6501">
        <v>1127.99</v>
      </c>
      <c r="J6501">
        <v>1039.71</v>
      </c>
    </row>
    <row r="6502" spans="1:10" x14ac:dyDescent="0.35">
      <c r="A6502">
        <v>34843</v>
      </c>
      <c r="B6502">
        <v>528.61</v>
      </c>
      <c r="C6502">
        <v>3327.3</v>
      </c>
      <c r="D6502">
        <v>1389.13</v>
      </c>
      <c r="E6502">
        <v>15970.75</v>
      </c>
      <c r="F6502">
        <v>9258.18</v>
      </c>
      <c r="G6502">
        <v>4725.4799999999996</v>
      </c>
      <c r="H6502">
        <v>741.93</v>
      </c>
      <c r="I6502">
        <v>1177.8</v>
      </c>
      <c r="J6502">
        <v>1026.75</v>
      </c>
    </row>
    <row r="6503" spans="1:10" x14ac:dyDescent="0.35">
      <c r="A6503">
        <v>34842</v>
      </c>
      <c r="B6503">
        <v>528.59</v>
      </c>
      <c r="C6503">
        <v>3291.8</v>
      </c>
      <c r="D6503">
        <v>1377.25</v>
      </c>
      <c r="E6503">
        <v>15916.15</v>
      </c>
      <c r="F6503">
        <v>9302.86</v>
      </c>
      <c r="G6503">
        <v>4730.51</v>
      </c>
      <c r="H6503">
        <v>750.3</v>
      </c>
      <c r="I6503">
        <v>1177.28</v>
      </c>
      <c r="J6503">
        <v>1024.9100000000001</v>
      </c>
    </row>
    <row r="6504" spans="1:10" x14ac:dyDescent="0.35">
      <c r="A6504">
        <v>34841</v>
      </c>
      <c r="B6504">
        <v>523.65</v>
      </c>
      <c r="C6504">
        <v>3284.2</v>
      </c>
      <c r="D6504">
        <v>1379.26</v>
      </c>
      <c r="E6504">
        <v>15789.12</v>
      </c>
      <c r="F6504">
        <v>9058.74</v>
      </c>
      <c r="G6504">
        <v>4649.4799999999996</v>
      </c>
      <c r="H6504">
        <v>897.42</v>
      </c>
      <c r="I6504">
        <v>1415.23</v>
      </c>
      <c r="J6504">
        <v>1009.46</v>
      </c>
    </row>
    <row r="6505" spans="1:10" x14ac:dyDescent="0.35">
      <c r="A6505">
        <v>34838</v>
      </c>
      <c r="B6505">
        <v>519.19000000000005</v>
      </c>
      <c r="C6505">
        <v>3261</v>
      </c>
      <c r="D6505">
        <v>1368.56</v>
      </c>
      <c r="E6505">
        <v>16140.85</v>
      </c>
      <c r="F6505">
        <v>9013.32</v>
      </c>
      <c r="G6505">
        <v>4648.49</v>
      </c>
      <c r="H6505">
        <v>855.81</v>
      </c>
      <c r="I6505">
        <v>1371.29</v>
      </c>
      <c r="J6505">
        <v>1011.62</v>
      </c>
    </row>
    <row r="6506" spans="1:10" x14ac:dyDescent="0.35">
      <c r="A6506">
        <v>34837</v>
      </c>
      <c r="B6506">
        <v>519.58000000000004</v>
      </c>
      <c r="C6506">
        <v>3285.8</v>
      </c>
      <c r="D6506">
        <v>1384.17</v>
      </c>
      <c r="E6506">
        <v>16312.56</v>
      </c>
      <c r="F6506">
        <v>9115.7199999999993</v>
      </c>
      <c r="G6506">
        <v>4552.74</v>
      </c>
      <c r="H6506">
        <v>763.51</v>
      </c>
      <c r="I6506">
        <v>1287.3499999999999</v>
      </c>
      <c r="J6506">
        <v>1019.28</v>
      </c>
    </row>
    <row r="6507" spans="1:10" x14ac:dyDescent="0.35">
      <c r="A6507">
        <v>34836</v>
      </c>
      <c r="B6507">
        <v>527.07000000000005</v>
      </c>
      <c r="C6507">
        <v>3297.4</v>
      </c>
      <c r="D6507">
        <v>1395.11</v>
      </c>
      <c r="E6507">
        <v>16471.349999999999</v>
      </c>
      <c r="F6507">
        <v>9170.24</v>
      </c>
      <c r="G6507">
        <v>4604.9799999999996</v>
      </c>
      <c r="H6507">
        <v>582.89</v>
      </c>
      <c r="I6507">
        <v>1042.71</v>
      </c>
      <c r="J6507">
        <v>1016.82</v>
      </c>
    </row>
    <row r="6508" spans="1:10" x14ac:dyDescent="0.35">
      <c r="A6508">
        <v>34835</v>
      </c>
      <c r="B6508">
        <v>528.19000000000005</v>
      </c>
      <c r="C6508">
        <v>3300.8</v>
      </c>
      <c r="D6508">
        <v>1400.6</v>
      </c>
      <c r="E6508">
        <v>16388.900000000001</v>
      </c>
      <c r="F6508">
        <v>9162.32</v>
      </c>
      <c r="G6508">
        <v>4611.1400000000003</v>
      </c>
      <c r="H6508">
        <v>578.85</v>
      </c>
      <c r="I6508">
        <v>1035.57</v>
      </c>
      <c r="J6508">
        <v>1036.06</v>
      </c>
    </row>
    <row r="6509" spans="1:10" x14ac:dyDescent="0.35">
      <c r="A6509">
        <v>34834</v>
      </c>
      <c r="B6509">
        <v>527.74</v>
      </c>
      <c r="C6509">
        <v>3310.7</v>
      </c>
      <c r="D6509">
        <v>1390.14</v>
      </c>
      <c r="E6509">
        <v>16609.7</v>
      </c>
      <c r="F6509">
        <v>9189.7900000000009</v>
      </c>
      <c r="G6509">
        <v>4596.03</v>
      </c>
      <c r="H6509">
        <v>582.04</v>
      </c>
      <c r="I6509">
        <v>1038.76</v>
      </c>
      <c r="J6509">
        <v>1013.94</v>
      </c>
    </row>
    <row r="6510" spans="1:10" x14ac:dyDescent="0.35">
      <c r="A6510">
        <v>34831</v>
      </c>
      <c r="B6510">
        <v>525.54999999999995</v>
      </c>
      <c r="C6510">
        <v>3310.3</v>
      </c>
      <c r="D6510">
        <v>1397.85</v>
      </c>
      <c r="E6510">
        <v>16420.759999999998</v>
      </c>
      <c r="F6510">
        <v>9217.83</v>
      </c>
      <c r="G6510">
        <v>4576.84</v>
      </c>
      <c r="H6510">
        <v>584.84</v>
      </c>
      <c r="I6510">
        <v>1044.04</v>
      </c>
      <c r="J6510">
        <v>1013.94</v>
      </c>
    </row>
    <row r="6511" spans="1:10" x14ac:dyDescent="0.35">
      <c r="A6511">
        <v>34830</v>
      </c>
      <c r="B6511">
        <v>524.37</v>
      </c>
      <c r="C6511">
        <v>3317.9</v>
      </c>
      <c r="D6511">
        <v>1394.78</v>
      </c>
      <c r="E6511">
        <v>16461.73</v>
      </c>
      <c r="F6511">
        <v>9025.66</v>
      </c>
      <c r="G6511">
        <v>4613.57</v>
      </c>
      <c r="H6511">
        <v>568.05999999999995</v>
      </c>
      <c r="I6511">
        <v>1029.58</v>
      </c>
      <c r="J6511">
        <v>1000.53</v>
      </c>
    </row>
    <row r="6512" spans="1:10" x14ac:dyDescent="0.35">
      <c r="A6512">
        <v>34829</v>
      </c>
      <c r="B6512">
        <v>524.36</v>
      </c>
      <c r="C6512">
        <v>3290.1</v>
      </c>
      <c r="D6512">
        <v>1390.37</v>
      </c>
      <c r="E6512">
        <v>16826.490000000002</v>
      </c>
      <c r="F6512">
        <v>8796.8799999999992</v>
      </c>
      <c r="G6512">
        <v>4512.09</v>
      </c>
      <c r="H6512">
        <v>565.14</v>
      </c>
      <c r="I6512">
        <v>1026.6099999999999</v>
      </c>
      <c r="J6512">
        <v>951.36</v>
      </c>
    </row>
    <row r="6513" spans="1:10" x14ac:dyDescent="0.35">
      <c r="A6513">
        <v>34828</v>
      </c>
      <c r="B6513">
        <v>523.55999999999995</v>
      </c>
      <c r="C6513">
        <v>3261.2</v>
      </c>
      <c r="D6513">
        <v>1382.59</v>
      </c>
      <c r="E6513">
        <v>16958.22</v>
      </c>
      <c r="F6513">
        <v>8574.08</v>
      </c>
      <c r="G6513">
        <v>4373.09</v>
      </c>
      <c r="H6513">
        <v>578.5</v>
      </c>
      <c r="I6513">
        <v>1055.68</v>
      </c>
      <c r="J6513">
        <v>951.36</v>
      </c>
    </row>
    <row r="6514" spans="1:10" x14ac:dyDescent="0.35">
      <c r="A6514">
        <v>34827</v>
      </c>
      <c r="B6514">
        <v>523.96</v>
      </c>
      <c r="C6514">
        <v>3251.7</v>
      </c>
      <c r="D6514">
        <v>1369.38</v>
      </c>
      <c r="E6514">
        <v>17103.689999999999</v>
      </c>
      <c r="F6514">
        <v>8488.36</v>
      </c>
      <c r="G6514">
        <v>4278.47</v>
      </c>
      <c r="H6514">
        <v>571.51</v>
      </c>
      <c r="I6514">
        <v>1046.6500000000001</v>
      </c>
      <c r="J6514">
        <v>957.82</v>
      </c>
    </row>
    <row r="6515" spans="1:10" x14ac:dyDescent="0.35">
      <c r="A6515">
        <v>34824</v>
      </c>
      <c r="B6515">
        <v>520.12</v>
      </c>
      <c r="C6515">
        <v>3251.7</v>
      </c>
      <c r="D6515">
        <v>1369.95</v>
      </c>
      <c r="E6515">
        <v>17088.66</v>
      </c>
      <c r="F6515">
        <v>8332.17</v>
      </c>
      <c r="G6515">
        <v>4196.45</v>
      </c>
      <c r="H6515">
        <v>574.16999999999996</v>
      </c>
      <c r="I6515">
        <v>1056.3399999999999</v>
      </c>
      <c r="J6515">
        <v>956.44</v>
      </c>
    </row>
    <row r="6516" spans="1:10" x14ac:dyDescent="0.35">
      <c r="A6516">
        <v>34823</v>
      </c>
      <c r="B6516">
        <v>520.54</v>
      </c>
      <c r="C6516">
        <v>3264.3</v>
      </c>
      <c r="D6516">
        <v>1374.59</v>
      </c>
      <c r="E6516">
        <v>17088.66</v>
      </c>
      <c r="F6516">
        <v>8319.75</v>
      </c>
      <c r="G6516">
        <v>4167.01</v>
      </c>
      <c r="H6516">
        <v>571.20000000000005</v>
      </c>
      <c r="I6516">
        <v>1067.5</v>
      </c>
      <c r="J6516">
        <v>951.38</v>
      </c>
    </row>
    <row r="6517" spans="1:10" x14ac:dyDescent="0.35">
      <c r="A6517">
        <v>34822</v>
      </c>
      <c r="B6517">
        <v>520.48</v>
      </c>
      <c r="C6517">
        <v>3262.6</v>
      </c>
      <c r="D6517">
        <v>1372.6</v>
      </c>
      <c r="E6517">
        <v>17088.66</v>
      </c>
      <c r="F6517">
        <v>8299.67</v>
      </c>
      <c r="G6517">
        <v>4142.04</v>
      </c>
      <c r="H6517">
        <v>580.38</v>
      </c>
      <c r="I6517">
        <v>1076.17</v>
      </c>
      <c r="J6517">
        <v>950.68</v>
      </c>
    </row>
    <row r="6518" spans="1:10" x14ac:dyDescent="0.35">
      <c r="A6518">
        <v>34821</v>
      </c>
      <c r="B6518">
        <v>514.86</v>
      </c>
      <c r="C6518">
        <v>3248.2</v>
      </c>
      <c r="D6518">
        <v>1366.09</v>
      </c>
      <c r="E6518">
        <v>17088.66</v>
      </c>
      <c r="F6518">
        <v>8212.11</v>
      </c>
      <c r="G6518">
        <v>4056.58</v>
      </c>
      <c r="H6518">
        <v>580.61</v>
      </c>
      <c r="I6518">
        <v>1088.22</v>
      </c>
      <c r="J6518">
        <v>944.57</v>
      </c>
    </row>
    <row r="6519" spans="1:10" x14ac:dyDescent="0.35">
      <c r="A6519">
        <v>34820</v>
      </c>
      <c r="B6519">
        <v>514.26</v>
      </c>
      <c r="C6519">
        <v>3220.4</v>
      </c>
      <c r="D6519">
        <v>1353.12</v>
      </c>
      <c r="E6519">
        <v>16811.46</v>
      </c>
      <c r="F6519">
        <v>8226.0400000000009</v>
      </c>
      <c r="G6519">
        <v>3996.61</v>
      </c>
      <c r="H6519">
        <v>579.92999999999995</v>
      </c>
      <c r="I6519">
        <v>1062.78</v>
      </c>
      <c r="J6519">
        <v>951.8</v>
      </c>
    </row>
    <row r="6520" spans="1:10" x14ac:dyDescent="0.35">
      <c r="A6520">
        <v>34817</v>
      </c>
      <c r="B6520">
        <v>514.71</v>
      </c>
      <c r="C6520">
        <v>3216.7</v>
      </c>
      <c r="D6520">
        <v>1346.68</v>
      </c>
      <c r="E6520">
        <v>16806.75</v>
      </c>
      <c r="F6520">
        <v>8361.0300000000007</v>
      </c>
      <c r="G6520">
        <v>4029.31</v>
      </c>
      <c r="H6520">
        <v>579.92999999999995</v>
      </c>
      <c r="I6520">
        <v>1062.78</v>
      </c>
      <c r="J6520">
        <v>951.8</v>
      </c>
    </row>
    <row r="6521" spans="1:10" x14ac:dyDescent="0.35">
      <c r="A6521">
        <v>34816</v>
      </c>
      <c r="B6521">
        <v>513.54999999999995</v>
      </c>
      <c r="C6521">
        <v>3217.6</v>
      </c>
      <c r="D6521">
        <v>1352.3</v>
      </c>
      <c r="E6521">
        <v>16883.990000000002</v>
      </c>
      <c r="F6521">
        <v>8312.2900000000009</v>
      </c>
      <c r="G6521">
        <v>4022.67</v>
      </c>
      <c r="H6521">
        <v>573.30999999999995</v>
      </c>
      <c r="I6521">
        <v>1109.1300000000001</v>
      </c>
      <c r="J6521">
        <v>942.44</v>
      </c>
    </row>
    <row r="6522" spans="1:10" x14ac:dyDescent="0.35">
      <c r="A6522">
        <v>34815</v>
      </c>
      <c r="B6522">
        <v>512.66</v>
      </c>
      <c r="C6522">
        <v>3226.2</v>
      </c>
      <c r="D6522">
        <v>1352.99</v>
      </c>
      <c r="E6522">
        <v>16826.490000000002</v>
      </c>
      <c r="F6522">
        <v>8285.69</v>
      </c>
      <c r="G6522">
        <v>4028.88</v>
      </c>
      <c r="H6522">
        <v>601.83000000000004</v>
      </c>
      <c r="I6522">
        <v>1146.77</v>
      </c>
      <c r="J6522">
        <v>958.63</v>
      </c>
    </row>
    <row r="6523" spans="1:10" x14ac:dyDescent="0.35">
      <c r="A6523">
        <v>34814</v>
      </c>
      <c r="B6523">
        <v>512.1</v>
      </c>
      <c r="C6523">
        <v>3214.9</v>
      </c>
      <c r="D6523">
        <v>1343.63</v>
      </c>
      <c r="E6523">
        <v>16910.54</v>
      </c>
      <c r="F6523">
        <v>8505.6</v>
      </c>
      <c r="G6523">
        <v>4137.43</v>
      </c>
      <c r="H6523">
        <v>619.84</v>
      </c>
      <c r="I6523">
        <v>1156.94</v>
      </c>
      <c r="J6523">
        <v>975.05</v>
      </c>
    </row>
    <row r="6524" spans="1:10" x14ac:dyDescent="0.35">
      <c r="A6524">
        <v>34813</v>
      </c>
      <c r="B6524">
        <v>512.89</v>
      </c>
      <c r="C6524">
        <v>3209.3</v>
      </c>
      <c r="D6524">
        <v>1331.78</v>
      </c>
      <c r="E6524">
        <v>16804.05</v>
      </c>
      <c r="F6524">
        <v>8625.5499999999993</v>
      </c>
      <c r="G6524">
        <v>4240.13</v>
      </c>
      <c r="H6524">
        <v>619.73</v>
      </c>
      <c r="I6524">
        <v>1192.68</v>
      </c>
      <c r="J6524">
        <v>975.05</v>
      </c>
    </row>
    <row r="6525" spans="1:10" x14ac:dyDescent="0.35">
      <c r="A6525">
        <v>34810</v>
      </c>
      <c r="B6525">
        <v>508.49</v>
      </c>
      <c r="C6525">
        <v>3199.9</v>
      </c>
      <c r="D6525">
        <v>1333.56</v>
      </c>
      <c r="E6525">
        <v>16968.240000000002</v>
      </c>
      <c r="F6525">
        <v>8645.39</v>
      </c>
      <c r="G6525">
        <v>4270.96</v>
      </c>
      <c r="H6525">
        <v>635.99</v>
      </c>
      <c r="I6525">
        <v>1205.1400000000001</v>
      </c>
      <c r="J6525">
        <v>977.84</v>
      </c>
    </row>
    <row r="6526" spans="1:10" x14ac:dyDescent="0.35">
      <c r="A6526">
        <v>34809</v>
      </c>
      <c r="B6526">
        <v>505.29</v>
      </c>
      <c r="C6526">
        <v>3174.7</v>
      </c>
      <c r="D6526">
        <v>1315.96</v>
      </c>
      <c r="E6526">
        <v>16643.060000000001</v>
      </c>
      <c r="F6526">
        <v>8631.3700000000008</v>
      </c>
      <c r="G6526">
        <v>4239.78</v>
      </c>
      <c r="H6526">
        <v>645.20000000000005</v>
      </c>
      <c r="I6526">
        <v>1201.56</v>
      </c>
      <c r="J6526">
        <v>962.64</v>
      </c>
    </row>
    <row r="6527" spans="1:10" x14ac:dyDescent="0.35">
      <c r="A6527">
        <v>34808</v>
      </c>
      <c r="B6527">
        <v>504.92</v>
      </c>
      <c r="C6527">
        <v>3170.1</v>
      </c>
      <c r="D6527">
        <v>1314.07</v>
      </c>
      <c r="E6527">
        <v>16376.08</v>
      </c>
      <c r="F6527">
        <v>8581.86</v>
      </c>
      <c r="G6527">
        <v>4325.1099999999997</v>
      </c>
      <c r="H6527">
        <v>631.51</v>
      </c>
      <c r="I6527">
        <v>1200.6099999999999</v>
      </c>
      <c r="J6527">
        <v>963.82</v>
      </c>
    </row>
    <row r="6528" spans="1:10" x14ac:dyDescent="0.35">
      <c r="A6528">
        <v>34807</v>
      </c>
      <c r="B6528">
        <v>505.37</v>
      </c>
      <c r="C6528">
        <v>3194.5</v>
      </c>
      <c r="D6528">
        <v>1313.99</v>
      </c>
      <c r="E6528">
        <v>16225.11</v>
      </c>
      <c r="F6528">
        <v>8644.9699999999993</v>
      </c>
      <c r="G6528">
        <v>4358.1099999999997</v>
      </c>
      <c r="H6528">
        <v>625.52</v>
      </c>
      <c r="I6528">
        <v>1209.97</v>
      </c>
      <c r="J6528">
        <v>964.3</v>
      </c>
    </row>
    <row r="6529" spans="1:10" x14ac:dyDescent="0.35">
      <c r="A6529">
        <v>34806</v>
      </c>
      <c r="B6529">
        <v>506.13</v>
      </c>
      <c r="C6529">
        <v>3208.8</v>
      </c>
      <c r="D6529">
        <v>1322.13</v>
      </c>
      <c r="E6529">
        <v>16304.15</v>
      </c>
      <c r="F6529">
        <v>8661.99</v>
      </c>
      <c r="G6529">
        <v>4387.8599999999997</v>
      </c>
      <c r="H6529">
        <v>631.26</v>
      </c>
      <c r="I6529">
        <v>1216.71</v>
      </c>
      <c r="J6529">
        <v>962.63</v>
      </c>
    </row>
    <row r="6530" spans="1:10" x14ac:dyDescent="0.35">
      <c r="A6530">
        <v>34803</v>
      </c>
      <c r="B6530">
        <v>509.23</v>
      </c>
      <c r="C6530">
        <v>3208.8</v>
      </c>
      <c r="D6530">
        <v>1321</v>
      </c>
      <c r="E6530">
        <v>16047.89</v>
      </c>
      <c r="F6530">
        <v>8661.99</v>
      </c>
      <c r="G6530">
        <v>4387.8599999999997</v>
      </c>
      <c r="H6530">
        <v>640.04</v>
      </c>
      <c r="I6530">
        <v>1209.31</v>
      </c>
      <c r="J6530">
        <v>965.97</v>
      </c>
    </row>
    <row r="6531" spans="1:10" x14ac:dyDescent="0.35">
      <c r="A6531">
        <v>34802</v>
      </c>
      <c r="B6531">
        <v>509.23</v>
      </c>
      <c r="C6531">
        <v>3208.8</v>
      </c>
      <c r="D6531">
        <v>1319.39</v>
      </c>
      <c r="E6531">
        <v>16438.79</v>
      </c>
      <c r="F6531">
        <v>8661.99</v>
      </c>
      <c r="G6531">
        <v>4387.8599999999997</v>
      </c>
      <c r="H6531">
        <v>632.76</v>
      </c>
      <c r="I6531">
        <v>1222.17</v>
      </c>
      <c r="J6531">
        <v>963.34</v>
      </c>
    </row>
    <row r="6532" spans="1:10" x14ac:dyDescent="0.35">
      <c r="A6532">
        <v>34801</v>
      </c>
      <c r="B6532">
        <v>507.17</v>
      </c>
      <c r="C6532">
        <v>3209.8</v>
      </c>
      <c r="D6532">
        <v>1319.31</v>
      </c>
      <c r="E6532">
        <v>16344.92</v>
      </c>
      <c r="F6532">
        <v>8509.69</v>
      </c>
      <c r="G6532">
        <v>4380.87</v>
      </c>
      <c r="H6532">
        <v>644.74</v>
      </c>
      <c r="I6532">
        <v>1216.8699999999999</v>
      </c>
      <c r="J6532">
        <v>966.01</v>
      </c>
    </row>
    <row r="6533" spans="1:10" x14ac:dyDescent="0.35">
      <c r="A6533">
        <v>34800</v>
      </c>
      <c r="B6533">
        <v>505.53</v>
      </c>
      <c r="C6533">
        <v>3190.9</v>
      </c>
      <c r="D6533">
        <v>1316.22</v>
      </c>
      <c r="E6533">
        <v>16268.88</v>
      </c>
      <c r="F6533">
        <v>8514.6</v>
      </c>
      <c r="G6533">
        <v>4405.88</v>
      </c>
      <c r="H6533">
        <v>641.08000000000004</v>
      </c>
      <c r="I6533">
        <v>1252.06</v>
      </c>
      <c r="J6533">
        <v>956.28</v>
      </c>
    </row>
    <row r="6534" spans="1:10" x14ac:dyDescent="0.35">
      <c r="A6534">
        <v>34799</v>
      </c>
      <c r="B6534">
        <v>507.01</v>
      </c>
      <c r="C6534">
        <v>3204.2</v>
      </c>
      <c r="D6534">
        <v>1313.45</v>
      </c>
      <c r="E6534">
        <v>16163.09</v>
      </c>
      <c r="F6534">
        <v>8469.7800000000007</v>
      </c>
      <c r="G6534">
        <v>4392.24</v>
      </c>
      <c r="H6534">
        <v>667.39</v>
      </c>
      <c r="I6534">
        <v>1247.04</v>
      </c>
      <c r="J6534">
        <v>956.03</v>
      </c>
    </row>
    <row r="6535" spans="1:10" x14ac:dyDescent="0.35">
      <c r="A6535">
        <v>34796</v>
      </c>
      <c r="B6535">
        <v>506.42</v>
      </c>
      <c r="C6535">
        <v>3210.9</v>
      </c>
      <c r="D6535">
        <v>1318.14</v>
      </c>
      <c r="E6535">
        <v>15719.5</v>
      </c>
      <c r="F6535">
        <v>8470.2800000000007</v>
      </c>
      <c r="G6535">
        <v>4349.38</v>
      </c>
      <c r="H6535">
        <v>673.72</v>
      </c>
      <c r="I6535">
        <v>1221.42</v>
      </c>
      <c r="J6535">
        <v>967.29</v>
      </c>
    </row>
    <row r="6536" spans="1:10" x14ac:dyDescent="0.35">
      <c r="A6536">
        <v>34795</v>
      </c>
      <c r="B6536">
        <v>506.08</v>
      </c>
      <c r="C6536">
        <v>3200.9</v>
      </c>
      <c r="D6536">
        <v>1322.25</v>
      </c>
      <c r="E6536">
        <v>15815.87</v>
      </c>
      <c r="F6536">
        <v>8418.18</v>
      </c>
      <c r="G6536">
        <v>4348.7299999999996</v>
      </c>
      <c r="H6536">
        <v>659.06</v>
      </c>
      <c r="I6536">
        <v>1210.78</v>
      </c>
      <c r="J6536">
        <v>978.72</v>
      </c>
    </row>
    <row r="6537" spans="1:10" x14ac:dyDescent="0.35">
      <c r="A6537">
        <v>34794</v>
      </c>
      <c r="B6537">
        <v>505.57</v>
      </c>
      <c r="C6537">
        <v>3190.2</v>
      </c>
      <c r="D6537">
        <v>1314.91</v>
      </c>
      <c r="E6537">
        <v>15882.49</v>
      </c>
      <c r="F6537">
        <v>8491.93</v>
      </c>
      <c r="G6537">
        <v>4395.8900000000003</v>
      </c>
      <c r="H6537">
        <v>649.70000000000005</v>
      </c>
      <c r="I6537">
        <v>1226.8399999999999</v>
      </c>
      <c r="J6537">
        <v>998.79</v>
      </c>
    </row>
    <row r="6538" spans="1:10" x14ac:dyDescent="0.35">
      <c r="A6538">
        <v>34793</v>
      </c>
      <c r="B6538">
        <v>505.24</v>
      </c>
      <c r="C6538">
        <v>3188.1</v>
      </c>
      <c r="D6538">
        <v>1312.51</v>
      </c>
      <c r="E6538">
        <v>15630.53</v>
      </c>
      <c r="F6538">
        <v>8491.93</v>
      </c>
      <c r="G6538">
        <v>4395.8900000000003</v>
      </c>
      <c r="H6538">
        <v>660.16</v>
      </c>
      <c r="I6538">
        <v>1206.74</v>
      </c>
      <c r="J6538">
        <v>974.03</v>
      </c>
    </row>
    <row r="6539" spans="1:10" x14ac:dyDescent="0.35">
      <c r="A6539">
        <v>34792</v>
      </c>
      <c r="B6539">
        <v>501.85</v>
      </c>
      <c r="C6539">
        <v>3143.1</v>
      </c>
      <c r="D6539">
        <v>1298.18</v>
      </c>
      <c r="E6539">
        <v>15381.29</v>
      </c>
      <c r="F6539">
        <v>8400.44</v>
      </c>
      <c r="G6539">
        <v>4379.95</v>
      </c>
      <c r="H6539">
        <v>656.88</v>
      </c>
      <c r="I6539">
        <v>1225.3699999999999</v>
      </c>
      <c r="J6539">
        <v>966.31</v>
      </c>
    </row>
    <row r="6540" spans="1:10" x14ac:dyDescent="0.35">
      <c r="A6540">
        <v>34789</v>
      </c>
      <c r="B6540">
        <v>500.71</v>
      </c>
      <c r="C6540">
        <v>3137.9</v>
      </c>
      <c r="D6540">
        <v>1300.1300000000001</v>
      </c>
      <c r="E6540">
        <v>16139.95</v>
      </c>
      <c r="F6540">
        <v>8587.7199999999993</v>
      </c>
      <c r="G6540">
        <v>4455.7299999999996</v>
      </c>
      <c r="H6540">
        <v>646.91999999999996</v>
      </c>
      <c r="I6540">
        <v>1210.0999999999999</v>
      </c>
      <c r="J6540">
        <v>984.07</v>
      </c>
    </row>
    <row r="6541" spans="1:10" x14ac:dyDescent="0.35">
      <c r="A6541">
        <v>34788</v>
      </c>
      <c r="B6541">
        <v>502.22</v>
      </c>
      <c r="C6541">
        <v>3176.2</v>
      </c>
      <c r="D6541">
        <v>1307.45</v>
      </c>
      <c r="E6541">
        <v>16512.22</v>
      </c>
      <c r="F6541">
        <v>8676.17</v>
      </c>
      <c r="G6541">
        <v>4488.8999999999996</v>
      </c>
      <c r="H6541">
        <v>630.92999999999995</v>
      </c>
      <c r="I6541">
        <v>1224.46</v>
      </c>
      <c r="J6541">
        <v>979.65</v>
      </c>
    </row>
    <row r="6542" spans="1:10" x14ac:dyDescent="0.35">
      <c r="A6542">
        <v>34787</v>
      </c>
      <c r="B6542">
        <v>503.12</v>
      </c>
      <c r="C6542">
        <v>3142.3</v>
      </c>
      <c r="D6542">
        <v>1288.75</v>
      </c>
      <c r="E6542">
        <v>16460.73</v>
      </c>
      <c r="F6542">
        <v>8732.75</v>
      </c>
      <c r="G6542">
        <v>4455.7299999999996</v>
      </c>
      <c r="H6542">
        <v>637.15</v>
      </c>
      <c r="I6542">
        <v>1206.74</v>
      </c>
      <c r="J6542">
        <v>987.71</v>
      </c>
    </row>
    <row r="6543" spans="1:10" x14ac:dyDescent="0.35">
      <c r="A6543">
        <v>34786</v>
      </c>
      <c r="B6543">
        <v>503.9</v>
      </c>
      <c r="C6543">
        <v>3128.3</v>
      </c>
      <c r="D6543">
        <v>1285.68</v>
      </c>
      <c r="E6543">
        <v>16681.73</v>
      </c>
      <c r="F6543">
        <v>8827.93</v>
      </c>
      <c r="G6543">
        <v>4406.66</v>
      </c>
      <c r="H6543">
        <v>626.54999999999995</v>
      </c>
      <c r="I6543">
        <v>1216.67</v>
      </c>
      <c r="J6543">
        <v>964.75</v>
      </c>
    </row>
    <row r="6544" spans="1:10" x14ac:dyDescent="0.35">
      <c r="A6544">
        <v>34785</v>
      </c>
      <c r="B6544">
        <v>503.2</v>
      </c>
      <c r="C6544">
        <v>3149.8</v>
      </c>
      <c r="D6544">
        <v>1295.5</v>
      </c>
      <c r="E6544">
        <v>16096.25</v>
      </c>
      <c r="F6544">
        <v>8687.5400000000009</v>
      </c>
      <c r="G6544">
        <v>4405.49</v>
      </c>
      <c r="H6544">
        <v>629.36</v>
      </c>
      <c r="I6544">
        <v>1204.46</v>
      </c>
      <c r="J6544">
        <v>952.74</v>
      </c>
    </row>
    <row r="6545" spans="1:10" x14ac:dyDescent="0.35">
      <c r="A6545">
        <v>34782</v>
      </c>
      <c r="B6545">
        <v>500.97</v>
      </c>
      <c r="C6545">
        <v>3153.4</v>
      </c>
      <c r="D6545">
        <v>1284.27</v>
      </c>
      <c r="E6545">
        <v>15749.77</v>
      </c>
      <c r="F6545">
        <v>8484.66</v>
      </c>
      <c r="G6545">
        <v>4231.3999999999996</v>
      </c>
      <c r="H6545">
        <v>611.77</v>
      </c>
      <c r="I6545">
        <v>1196.45</v>
      </c>
      <c r="J6545">
        <v>957.9</v>
      </c>
    </row>
    <row r="6546" spans="1:10" x14ac:dyDescent="0.35">
      <c r="A6546">
        <v>34781</v>
      </c>
      <c r="B6546">
        <v>495.95</v>
      </c>
      <c r="C6546">
        <v>3136.4</v>
      </c>
      <c r="D6546">
        <v>1280.0899999999999</v>
      </c>
      <c r="E6546">
        <v>15813.41</v>
      </c>
      <c r="F6546">
        <v>8467.67</v>
      </c>
      <c r="G6546">
        <v>4151.42</v>
      </c>
      <c r="H6546">
        <v>611.13</v>
      </c>
      <c r="I6546">
        <v>1212.25</v>
      </c>
      <c r="J6546">
        <v>957.05</v>
      </c>
    </row>
    <row r="6547" spans="1:10" x14ac:dyDescent="0.35">
      <c r="A6547">
        <v>34780</v>
      </c>
      <c r="B6547">
        <v>495.67</v>
      </c>
      <c r="C6547">
        <v>3139.7</v>
      </c>
      <c r="D6547">
        <v>1303.8</v>
      </c>
      <c r="E6547">
        <v>15904.85</v>
      </c>
      <c r="F6547">
        <v>8509.11</v>
      </c>
      <c r="G6547">
        <v>4154.1099999999997</v>
      </c>
      <c r="H6547">
        <v>613.70000000000005</v>
      </c>
      <c r="I6547">
        <v>1189.3599999999999</v>
      </c>
      <c r="J6547">
        <v>959.2</v>
      </c>
    </row>
    <row r="6548" spans="1:10" x14ac:dyDescent="0.35">
      <c r="A6548">
        <v>34779</v>
      </c>
      <c r="B6548">
        <v>495.07</v>
      </c>
      <c r="C6548">
        <v>3135</v>
      </c>
      <c r="D6548">
        <v>1301.4100000000001</v>
      </c>
      <c r="E6548">
        <v>16129.96</v>
      </c>
      <c r="F6548">
        <v>8580.31</v>
      </c>
      <c r="G6548">
        <v>4155.63</v>
      </c>
      <c r="H6548">
        <v>591.95000000000005</v>
      </c>
      <c r="I6548">
        <v>1181.4100000000001</v>
      </c>
      <c r="J6548">
        <v>964.84</v>
      </c>
    </row>
    <row r="6549" spans="1:10" x14ac:dyDescent="0.35">
      <c r="A6549">
        <v>34778</v>
      </c>
      <c r="B6549">
        <v>496.15</v>
      </c>
      <c r="C6549">
        <v>3124.2</v>
      </c>
      <c r="D6549">
        <v>1303.9100000000001</v>
      </c>
      <c r="E6549">
        <v>16129.96</v>
      </c>
      <c r="F6549">
        <v>8594.43</v>
      </c>
      <c r="G6549">
        <v>4139.95</v>
      </c>
      <c r="H6549">
        <v>585.45000000000005</v>
      </c>
      <c r="I6549">
        <v>1201.82</v>
      </c>
      <c r="J6549">
        <v>969.35</v>
      </c>
    </row>
    <row r="6550" spans="1:10" x14ac:dyDescent="0.35">
      <c r="A6550">
        <v>34775</v>
      </c>
      <c r="B6550">
        <v>495.52</v>
      </c>
      <c r="C6550">
        <v>3089.3</v>
      </c>
      <c r="D6550">
        <v>1305.29</v>
      </c>
      <c r="E6550">
        <v>16251.23</v>
      </c>
      <c r="F6550">
        <v>8534.7099999999991</v>
      </c>
      <c r="G6550">
        <v>4186.8900000000003</v>
      </c>
      <c r="H6550">
        <v>593.52</v>
      </c>
      <c r="I6550">
        <v>1192.19</v>
      </c>
      <c r="J6550">
        <v>960.43</v>
      </c>
    </row>
    <row r="6551" spans="1:10" x14ac:dyDescent="0.35">
      <c r="A6551">
        <v>34774</v>
      </c>
      <c r="B6551">
        <v>495.41</v>
      </c>
      <c r="C6551">
        <v>3094.1</v>
      </c>
      <c r="D6551">
        <v>1289.06</v>
      </c>
      <c r="E6551">
        <v>16355.68</v>
      </c>
      <c r="F6551">
        <v>8347.75</v>
      </c>
      <c r="G6551">
        <v>4176.5600000000004</v>
      </c>
      <c r="H6551">
        <v>579.88</v>
      </c>
      <c r="I6551">
        <v>1180.3499999999999</v>
      </c>
      <c r="J6551">
        <v>943.88</v>
      </c>
    </row>
    <row r="6552" spans="1:10" x14ac:dyDescent="0.35">
      <c r="A6552">
        <v>34773</v>
      </c>
      <c r="B6552">
        <v>491.88</v>
      </c>
      <c r="C6552">
        <v>3047</v>
      </c>
      <c r="D6552">
        <v>1285.04</v>
      </c>
      <c r="E6552">
        <v>16666.830000000002</v>
      </c>
      <c r="F6552">
        <v>8365.2099999999991</v>
      </c>
      <c r="G6552">
        <v>4218.2</v>
      </c>
      <c r="H6552">
        <v>572.6</v>
      </c>
      <c r="I6552">
        <v>1202.72</v>
      </c>
      <c r="J6552">
        <v>937.32</v>
      </c>
    </row>
    <row r="6553" spans="1:10" x14ac:dyDescent="0.35">
      <c r="A6553">
        <v>34772</v>
      </c>
      <c r="B6553">
        <v>492.89</v>
      </c>
      <c r="C6553">
        <v>3050.6</v>
      </c>
      <c r="D6553">
        <v>1287.8499999999999</v>
      </c>
      <c r="E6553">
        <v>16245.82</v>
      </c>
      <c r="F6553">
        <v>8094.58</v>
      </c>
      <c r="G6553">
        <v>4122.37</v>
      </c>
      <c r="H6553">
        <v>588.24</v>
      </c>
      <c r="I6553">
        <v>1205.02</v>
      </c>
      <c r="J6553">
        <v>929.71</v>
      </c>
    </row>
    <row r="6554" spans="1:10" x14ac:dyDescent="0.35">
      <c r="A6554">
        <v>34771</v>
      </c>
      <c r="B6554">
        <v>490.05</v>
      </c>
      <c r="C6554">
        <v>3011.8</v>
      </c>
      <c r="D6554">
        <v>1275.46</v>
      </c>
      <c r="E6554">
        <v>16477.64</v>
      </c>
      <c r="F6554">
        <v>8111.27</v>
      </c>
      <c r="G6554">
        <v>4124.1899999999996</v>
      </c>
      <c r="H6554">
        <v>586.23</v>
      </c>
      <c r="I6554">
        <v>1214.18</v>
      </c>
      <c r="J6554">
        <v>932.02</v>
      </c>
    </row>
    <row r="6555" spans="1:10" x14ac:dyDescent="0.35">
      <c r="A6555">
        <v>34768</v>
      </c>
      <c r="B6555">
        <v>489.57</v>
      </c>
      <c r="C6555">
        <v>3021.1</v>
      </c>
      <c r="D6555">
        <v>1282.26</v>
      </c>
      <c r="E6555">
        <v>16358.38</v>
      </c>
      <c r="F6555">
        <v>7949.39</v>
      </c>
      <c r="G6555">
        <v>4051.37</v>
      </c>
      <c r="H6555">
        <v>586.29</v>
      </c>
      <c r="I6555">
        <v>1234.42</v>
      </c>
      <c r="J6555">
        <v>935.12</v>
      </c>
    </row>
    <row r="6556" spans="1:10" x14ac:dyDescent="0.35">
      <c r="A6556">
        <v>34767</v>
      </c>
      <c r="B6556">
        <v>483.16</v>
      </c>
      <c r="C6556">
        <v>2986.9</v>
      </c>
      <c r="D6556">
        <v>1274.57</v>
      </c>
      <c r="E6556">
        <v>16763.080000000002</v>
      </c>
      <c r="F6556">
        <v>8076.79</v>
      </c>
      <c r="G6556">
        <v>4144.5600000000004</v>
      </c>
      <c r="H6556">
        <v>605.59</v>
      </c>
      <c r="I6556">
        <v>1272.29</v>
      </c>
      <c r="J6556">
        <v>951.21</v>
      </c>
    </row>
    <row r="6557" spans="1:10" x14ac:dyDescent="0.35">
      <c r="A6557">
        <v>34766</v>
      </c>
      <c r="B6557">
        <v>483.14</v>
      </c>
      <c r="C6557">
        <v>2992.1</v>
      </c>
      <c r="D6557">
        <v>1282.3499999999999</v>
      </c>
      <c r="E6557">
        <v>16621.310000000001</v>
      </c>
      <c r="F6557">
        <v>7929.99</v>
      </c>
      <c r="G6557">
        <v>4157.71</v>
      </c>
      <c r="H6557">
        <v>620.80999999999995</v>
      </c>
      <c r="I6557">
        <v>1278.8</v>
      </c>
      <c r="J6557">
        <v>935.05</v>
      </c>
    </row>
    <row r="6558" spans="1:10" x14ac:dyDescent="0.35">
      <c r="A6558">
        <v>34765</v>
      </c>
      <c r="B6558">
        <v>482.12</v>
      </c>
      <c r="C6558">
        <v>2977</v>
      </c>
      <c r="D6558">
        <v>1296.32</v>
      </c>
      <c r="E6558">
        <v>16955.28</v>
      </c>
      <c r="F6558">
        <v>8138.66</v>
      </c>
      <c r="G6558">
        <v>4286.9399999999996</v>
      </c>
      <c r="H6558">
        <v>632.96</v>
      </c>
      <c r="I6558">
        <v>1247.42</v>
      </c>
      <c r="J6558">
        <v>947.23</v>
      </c>
    </row>
    <row r="6559" spans="1:10" x14ac:dyDescent="0.35">
      <c r="A6559">
        <v>34764</v>
      </c>
      <c r="B6559">
        <v>485.63</v>
      </c>
      <c r="C6559">
        <v>3001.9</v>
      </c>
      <c r="D6559">
        <v>1304.05</v>
      </c>
      <c r="E6559">
        <v>17040.72</v>
      </c>
      <c r="F6559">
        <v>8093.91</v>
      </c>
      <c r="G6559">
        <v>4340.83</v>
      </c>
      <c r="H6559">
        <v>616.29999999999995</v>
      </c>
      <c r="I6559">
        <v>1202.57</v>
      </c>
      <c r="J6559">
        <v>953.4</v>
      </c>
    </row>
    <row r="6560" spans="1:10" x14ac:dyDescent="0.35">
      <c r="A6560">
        <v>34761</v>
      </c>
      <c r="B6560">
        <v>485.42</v>
      </c>
      <c r="C6560">
        <v>3025.1</v>
      </c>
      <c r="D6560">
        <v>1316.19</v>
      </c>
      <c r="E6560">
        <v>17039.62</v>
      </c>
      <c r="F6560">
        <v>8185.15</v>
      </c>
      <c r="G6560">
        <v>4354.25</v>
      </c>
      <c r="H6560">
        <v>577.22</v>
      </c>
      <c r="I6560">
        <v>1180.05</v>
      </c>
      <c r="J6560">
        <v>979.64</v>
      </c>
    </row>
    <row r="6561" spans="1:10" x14ac:dyDescent="0.35">
      <c r="A6561">
        <v>34760</v>
      </c>
      <c r="B6561">
        <v>485.13</v>
      </c>
      <c r="C6561">
        <v>3038.2</v>
      </c>
      <c r="D6561">
        <v>1321.78</v>
      </c>
      <c r="E6561">
        <v>16963.18</v>
      </c>
      <c r="F6561">
        <v>8253.33</v>
      </c>
      <c r="G6561">
        <v>4413.3500000000004</v>
      </c>
      <c r="H6561">
        <v>560.85</v>
      </c>
      <c r="I6561">
        <v>1174.32</v>
      </c>
      <c r="J6561">
        <v>979.64</v>
      </c>
    </row>
    <row r="6562" spans="1:10" x14ac:dyDescent="0.35">
      <c r="A6562">
        <v>34759</v>
      </c>
      <c r="B6562">
        <v>485.65</v>
      </c>
      <c r="C6562">
        <v>3041.2</v>
      </c>
      <c r="D6562">
        <v>1322.62</v>
      </c>
      <c r="E6562">
        <v>16618.71</v>
      </c>
      <c r="F6562">
        <v>8296.9599999999991</v>
      </c>
      <c r="G6562">
        <v>4399.8</v>
      </c>
      <c r="H6562">
        <v>556.96</v>
      </c>
      <c r="I6562">
        <v>1159.78</v>
      </c>
      <c r="J6562">
        <v>979.64</v>
      </c>
    </row>
    <row r="6563" spans="1:10" x14ac:dyDescent="0.35">
      <c r="A6563">
        <v>34758</v>
      </c>
      <c r="B6563">
        <v>487.39</v>
      </c>
      <c r="C6563">
        <v>3009.3</v>
      </c>
      <c r="D6563">
        <v>1312.78</v>
      </c>
      <c r="E6563">
        <v>17053.43</v>
      </c>
      <c r="F6563">
        <v>8327.52</v>
      </c>
      <c r="G6563">
        <v>4460.8500000000004</v>
      </c>
      <c r="H6563">
        <v>549.26</v>
      </c>
      <c r="I6563">
        <v>1159.83</v>
      </c>
      <c r="J6563">
        <v>979.64</v>
      </c>
    </row>
    <row r="6564" spans="1:10" x14ac:dyDescent="0.35">
      <c r="A6564">
        <v>34757</v>
      </c>
      <c r="B6564">
        <v>483.81</v>
      </c>
      <c r="C6564">
        <v>3025.3</v>
      </c>
      <c r="D6564">
        <v>1313.54</v>
      </c>
      <c r="E6564">
        <v>16808.7</v>
      </c>
      <c r="F6564">
        <v>8126.65</v>
      </c>
      <c r="G6564">
        <v>4411.91</v>
      </c>
      <c r="H6564">
        <v>561.27</v>
      </c>
      <c r="I6564">
        <v>1161.46</v>
      </c>
      <c r="J6564">
        <v>953.79</v>
      </c>
    </row>
    <row r="6565" spans="1:10" x14ac:dyDescent="0.35">
      <c r="A6565">
        <v>34754</v>
      </c>
      <c r="B6565">
        <v>488.11</v>
      </c>
      <c r="C6565">
        <v>3037.7</v>
      </c>
      <c r="D6565">
        <v>1321.92</v>
      </c>
      <c r="E6565">
        <v>17472.939999999999</v>
      </c>
      <c r="F6565">
        <v>8218.9500000000007</v>
      </c>
      <c r="G6565">
        <v>4461.46</v>
      </c>
      <c r="H6565">
        <v>558.42999999999995</v>
      </c>
      <c r="I6565">
        <v>1214.8699999999999</v>
      </c>
      <c r="J6565">
        <v>970.45</v>
      </c>
    </row>
    <row r="6566" spans="1:10" x14ac:dyDescent="0.35">
      <c r="A6566">
        <v>34753</v>
      </c>
      <c r="B6566">
        <v>486.91</v>
      </c>
      <c r="C6566">
        <v>3049.3</v>
      </c>
      <c r="D6566">
        <v>1325.85</v>
      </c>
      <c r="E6566">
        <v>17830.02</v>
      </c>
      <c r="F6566">
        <v>7976.41</v>
      </c>
      <c r="G6566">
        <v>4357.24</v>
      </c>
      <c r="H6566">
        <v>589.13</v>
      </c>
      <c r="I6566">
        <v>1255.5</v>
      </c>
      <c r="J6566">
        <v>949.46</v>
      </c>
    </row>
    <row r="6567" spans="1:10" x14ac:dyDescent="0.35">
      <c r="A6567">
        <v>34752</v>
      </c>
      <c r="B6567">
        <v>485.07</v>
      </c>
      <c r="C6567">
        <v>3019.5</v>
      </c>
      <c r="D6567">
        <v>1314.36</v>
      </c>
      <c r="E6567">
        <v>18106.650000000001</v>
      </c>
      <c r="F6567">
        <v>7909.27</v>
      </c>
      <c r="G6567">
        <v>4326.67</v>
      </c>
      <c r="H6567">
        <v>594.64</v>
      </c>
      <c r="I6567">
        <v>1145.6199999999999</v>
      </c>
      <c r="J6567">
        <v>941.07</v>
      </c>
    </row>
    <row r="6568" spans="1:10" x14ac:dyDescent="0.35">
      <c r="A6568">
        <v>34751</v>
      </c>
      <c r="B6568">
        <v>482.74</v>
      </c>
      <c r="C6568">
        <v>3023.4</v>
      </c>
      <c r="D6568">
        <v>1319.05</v>
      </c>
      <c r="E6568">
        <v>18096.25</v>
      </c>
      <c r="F6568">
        <v>8082.29</v>
      </c>
      <c r="G6568">
        <v>4449.17</v>
      </c>
      <c r="H6568">
        <v>541.14</v>
      </c>
      <c r="I6568">
        <v>1140.29</v>
      </c>
      <c r="J6568">
        <v>971.1</v>
      </c>
    </row>
    <row r="6569" spans="1:10" x14ac:dyDescent="0.35">
      <c r="A6569">
        <v>34750</v>
      </c>
      <c r="B6569">
        <v>481.97</v>
      </c>
      <c r="C6569">
        <v>3018.6</v>
      </c>
      <c r="D6569">
        <v>1319.1</v>
      </c>
      <c r="E6569">
        <v>17956.48</v>
      </c>
      <c r="F6569">
        <v>7906.74</v>
      </c>
      <c r="G6569">
        <v>4313.5600000000004</v>
      </c>
      <c r="H6569">
        <v>534.96</v>
      </c>
      <c r="I6569">
        <v>1141.5999999999999</v>
      </c>
      <c r="J6569">
        <v>986.5</v>
      </c>
    </row>
    <row r="6570" spans="1:10" x14ac:dyDescent="0.35">
      <c r="A6570">
        <v>34747</v>
      </c>
      <c r="B6570">
        <v>481.97</v>
      </c>
      <c r="C6570">
        <v>3044.2</v>
      </c>
      <c r="D6570">
        <v>1329.81</v>
      </c>
      <c r="E6570">
        <v>18020.509999999998</v>
      </c>
      <c r="F6570">
        <v>8043.01</v>
      </c>
      <c r="G6570">
        <v>4532.5</v>
      </c>
      <c r="H6570">
        <v>533.76</v>
      </c>
      <c r="I6570">
        <v>1140.24</v>
      </c>
      <c r="J6570">
        <v>995.24</v>
      </c>
    </row>
    <row r="6571" spans="1:10" x14ac:dyDescent="0.35">
      <c r="A6571">
        <v>34746</v>
      </c>
      <c r="B6571">
        <v>485.22</v>
      </c>
      <c r="C6571">
        <v>3051.1</v>
      </c>
      <c r="D6571">
        <v>1331.42</v>
      </c>
      <c r="E6571">
        <v>17780.59</v>
      </c>
      <c r="F6571">
        <v>8133.34</v>
      </c>
      <c r="G6571">
        <v>4553.04</v>
      </c>
      <c r="H6571">
        <v>538.37</v>
      </c>
      <c r="I6571">
        <v>1145.98</v>
      </c>
      <c r="J6571">
        <v>989.99</v>
      </c>
    </row>
    <row r="6572" spans="1:10" x14ac:dyDescent="0.35">
      <c r="A6572">
        <v>34745</v>
      </c>
      <c r="B6572">
        <v>484.54</v>
      </c>
      <c r="C6572">
        <v>3074.9</v>
      </c>
      <c r="D6572">
        <v>1346.27</v>
      </c>
      <c r="E6572">
        <v>17991</v>
      </c>
      <c r="F6572">
        <v>8103.14</v>
      </c>
      <c r="G6572">
        <v>4603.41</v>
      </c>
      <c r="H6572">
        <v>542.84</v>
      </c>
      <c r="I6572">
        <v>1156.82</v>
      </c>
      <c r="J6572">
        <v>979.28</v>
      </c>
    </row>
    <row r="6573" spans="1:10" x14ac:dyDescent="0.35">
      <c r="A6573">
        <v>34744</v>
      </c>
      <c r="B6573">
        <v>482.55</v>
      </c>
      <c r="C6573">
        <v>3071.3</v>
      </c>
      <c r="D6573">
        <v>1344.6</v>
      </c>
      <c r="E6573">
        <v>18138.47</v>
      </c>
      <c r="F6573">
        <v>7862.67</v>
      </c>
      <c r="G6573">
        <v>4535.8</v>
      </c>
      <c r="H6573">
        <v>548.11</v>
      </c>
      <c r="I6573">
        <v>1158.29</v>
      </c>
      <c r="J6573">
        <v>972.99</v>
      </c>
    </row>
    <row r="6574" spans="1:10" x14ac:dyDescent="0.35">
      <c r="A6574">
        <v>34743</v>
      </c>
      <c r="B6574">
        <v>481.65</v>
      </c>
      <c r="C6574">
        <v>3081.1</v>
      </c>
      <c r="D6574">
        <v>1340.69</v>
      </c>
      <c r="E6574">
        <v>18313.86</v>
      </c>
      <c r="F6574">
        <v>7974.82</v>
      </c>
      <c r="G6574">
        <v>4566.9399999999996</v>
      </c>
      <c r="H6574">
        <v>548.84</v>
      </c>
      <c r="I6574">
        <v>1164.77</v>
      </c>
      <c r="J6574">
        <v>980.42</v>
      </c>
    </row>
    <row r="6575" spans="1:10" x14ac:dyDescent="0.35">
      <c r="A6575">
        <v>34740</v>
      </c>
      <c r="B6575">
        <v>481.46</v>
      </c>
      <c r="C6575">
        <v>3109.9</v>
      </c>
      <c r="D6575">
        <v>1348.1</v>
      </c>
      <c r="E6575">
        <v>18291.349999999999</v>
      </c>
      <c r="F6575">
        <v>8012.82</v>
      </c>
      <c r="G6575">
        <v>4408.09</v>
      </c>
      <c r="H6575">
        <v>541.38</v>
      </c>
      <c r="I6575">
        <v>1156.6500000000001</v>
      </c>
      <c r="J6575">
        <v>980.38</v>
      </c>
    </row>
    <row r="6576" spans="1:10" x14ac:dyDescent="0.35">
      <c r="A6576">
        <v>34739</v>
      </c>
      <c r="B6576">
        <v>480.19</v>
      </c>
      <c r="C6576">
        <v>3099</v>
      </c>
      <c r="D6576">
        <v>1343.66</v>
      </c>
      <c r="E6576">
        <v>18099.55</v>
      </c>
      <c r="F6576">
        <v>8054.88</v>
      </c>
      <c r="G6576">
        <v>4450.74</v>
      </c>
      <c r="H6576">
        <v>553.36</v>
      </c>
      <c r="I6576">
        <v>1156.6500000000001</v>
      </c>
      <c r="J6576">
        <v>971.03</v>
      </c>
    </row>
    <row r="6577" spans="1:10" x14ac:dyDescent="0.35">
      <c r="A6577">
        <v>34738</v>
      </c>
      <c r="B6577">
        <v>481.19</v>
      </c>
      <c r="C6577">
        <v>3072.5</v>
      </c>
      <c r="D6577">
        <v>1334.62</v>
      </c>
      <c r="E6577">
        <v>18290.25</v>
      </c>
      <c r="F6577">
        <v>7934.83</v>
      </c>
      <c r="G6577">
        <v>4379.17</v>
      </c>
      <c r="H6577">
        <v>533.75</v>
      </c>
      <c r="I6577">
        <v>1156.6500000000001</v>
      </c>
      <c r="J6577">
        <v>964.75</v>
      </c>
    </row>
    <row r="6578" spans="1:10" x14ac:dyDescent="0.35">
      <c r="A6578">
        <v>34737</v>
      </c>
      <c r="B6578">
        <v>480.81</v>
      </c>
      <c r="C6578">
        <v>3072.7</v>
      </c>
      <c r="D6578">
        <v>1337.86</v>
      </c>
      <c r="E6578">
        <v>18500.55</v>
      </c>
      <c r="F6578">
        <v>8004.01</v>
      </c>
      <c r="G6578">
        <v>4179.6000000000004</v>
      </c>
      <c r="H6578">
        <v>532.49</v>
      </c>
      <c r="I6578">
        <v>1156.6500000000001</v>
      </c>
      <c r="J6578">
        <v>975.58</v>
      </c>
    </row>
    <row r="6579" spans="1:10" x14ac:dyDescent="0.35">
      <c r="A6579">
        <v>34736</v>
      </c>
      <c r="B6579">
        <v>481.14</v>
      </c>
      <c r="C6579">
        <v>3062</v>
      </c>
      <c r="D6579">
        <v>1339.4</v>
      </c>
      <c r="E6579">
        <v>18667.23</v>
      </c>
      <c r="F6579">
        <v>7897.8</v>
      </c>
      <c r="G6579">
        <v>4097.3100000000004</v>
      </c>
      <c r="H6579">
        <v>533.72</v>
      </c>
      <c r="I6579">
        <v>1156.6500000000001</v>
      </c>
      <c r="J6579">
        <v>971.96</v>
      </c>
    </row>
    <row r="6580" spans="1:10" x14ac:dyDescent="0.35">
      <c r="A6580">
        <v>34733</v>
      </c>
      <c r="B6580">
        <v>478.64</v>
      </c>
      <c r="C6580">
        <v>3059.7</v>
      </c>
      <c r="D6580">
        <v>1325.2</v>
      </c>
      <c r="E6580">
        <v>18538.97</v>
      </c>
      <c r="F6580">
        <v>7478.92</v>
      </c>
      <c r="G6580">
        <v>3898.21</v>
      </c>
      <c r="H6580">
        <v>562.59</v>
      </c>
      <c r="I6580">
        <v>1156.6500000000001</v>
      </c>
      <c r="J6580">
        <v>927.26</v>
      </c>
    </row>
    <row r="6581" spans="1:10" x14ac:dyDescent="0.35">
      <c r="A6581">
        <v>34732</v>
      </c>
      <c r="B6581">
        <v>472.78</v>
      </c>
      <c r="C6581">
        <v>3034.7</v>
      </c>
      <c r="D6581">
        <v>1314.11</v>
      </c>
      <c r="E6581">
        <v>18604.3</v>
      </c>
      <c r="F6581">
        <v>7342.65</v>
      </c>
      <c r="G6581">
        <v>3888.92</v>
      </c>
      <c r="H6581">
        <v>562.59</v>
      </c>
      <c r="I6581">
        <v>1156.6500000000001</v>
      </c>
      <c r="J6581">
        <v>883.29</v>
      </c>
    </row>
    <row r="6582" spans="1:10" x14ac:dyDescent="0.35">
      <c r="A6582">
        <v>34731</v>
      </c>
      <c r="B6582">
        <v>470.4</v>
      </c>
      <c r="C6582">
        <v>3017.3</v>
      </c>
      <c r="D6582">
        <v>1314.58</v>
      </c>
      <c r="E6582">
        <v>18739.47</v>
      </c>
      <c r="F6582">
        <v>7342.65</v>
      </c>
      <c r="G6582">
        <v>3888.92</v>
      </c>
      <c r="H6582">
        <v>562.59</v>
      </c>
      <c r="I6582">
        <v>1156.6500000000001</v>
      </c>
      <c r="J6582">
        <v>883.29</v>
      </c>
    </row>
    <row r="6583" spans="1:10" x14ac:dyDescent="0.35">
      <c r="A6583">
        <v>34730</v>
      </c>
      <c r="B6583">
        <v>470.42</v>
      </c>
      <c r="C6583">
        <v>2991.6</v>
      </c>
      <c r="D6583">
        <v>1296.71</v>
      </c>
      <c r="E6583">
        <v>18649.82</v>
      </c>
      <c r="F6583">
        <v>7342.65</v>
      </c>
      <c r="G6583">
        <v>3888.92</v>
      </c>
      <c r="H6583">
        <v>562.59</v>
      </c>
      <c r="I6583">
        <v>1156.6500000000001</v>
      </c>
      <c r="J6583">
        <v>883.29</v>
      </c>
    </row>
    <row r="6584" spans="1:10" x14ac:dyDescent="0.35">
      <c r="A6584">
        <v>34729</v>
      </c>
      <c r="B6584">
        <v>468.51</v>
      </c>
      <c r="C6584">
        <v>2995.9</v>
      </c>
      <c r="D6584">
        <v>1306.73</v>
      </c>
      <c r="E6584">
        <v>18752.88</v>
      </c>
      <c r="F6584">
        <v>7342.65</v>
      </c>
      <c r="G6584">
        <v>3888.92</v>
      </c>
      <c r="H6584">
        <v>562.59</v>
      </c>
      <c r="I6584">
        <v>1156.6500000000001</v>
      </c>
      <c r="J6584">
        <v>883.29</v>
      </c>
    </row>
    <row r="6585" spans="1:10" x14ac:dyDescent="0.35">
      <c r="A6585">
        <v>34726</v>
      </c>
      <c r="B6585">
        <v>470.39</v>
      </c>
      <c r="C6585">
        <v>3022.2</v>
      </c>
      <c r="D6585">
        <v>1306.55</v>
      </c>
      <c r="E6585">
        <v>18104.349999999999</v>
      </c>
      <c r="F6585">
        <v>7297.12</v>
      </c>
      <c r="G6585">
        <v>3909.9</v>
      </c>
      <c r="H6585">
        <v>562.59</v>
      </c>
      <c r="I6585">
        <v>1156.6500000000001</v>
      </c>
      <c r="J6585">
        <v>883.29</v>
      </c>
    </row>
    <row r="6586" spans="1:10" x14ac:dyDescent="0.35">
      <c r="A6586">
        <v>34725</v>
      </c>
      <c r="B6586">
        <v>468.32</v>
      </c>
      <c r="C6586">
        <v>3007.3</v>
      </c>
      <c r="D6586">
        <v>1305.3900000000001</v>
      </c>
      <c r="E6586">
        <v>18070.84</v>
      </c>
      <c r="F6586">
        <v>7310.53</v>
      </c>
      <c r="G6586">
        <v>3914.19</v>
      </c>
      <c r="H6586">
        <v>553.11</v>
      </c>
      <c r="I6586">
        <v>1163.52</v>
      </c>
      <c r="J6586">
        <v>877.36</v>
      </c>
    </row>
    <row r="6587" spans="1:10" x14ac:dyDescent="0.35">
      <c r="A6587">
        <v>34724</v>
      </c>
      <c r="B6587">
        <v>467.44</v>
      </c>
      <c r="C6587">
        <v>2982.2</v>
      </c>
      <c r="D6587">
        <v>1294.99</v>
      </c>
      <c r="E6587">
        <v>18159.48</v>
      </c>
      <c r="F6587">
        <v>7240.72</v>
      </c>
      <c r="G6587">
        <v>3859.48</v>
      </c>
      <c r="H6587">
        <v>555.77</v>
      </c>
      <c r="I6587">
        <v>1150.94</v>
      </c>
      <c r="J6587">
        <v>870.75</v>
      </c>
    </row>
    <row r="6588" spans="1:10" x14ac:dyDescent="0.35">
      <c r="A6588">
        <v>34723</v>
      </c>
      <c r="B6588">
        <v>465.86</v>
      </c>
      <c r="C6588">
        <v>2969</v>
      </c>
      <c r="D6588">
        <v>1292.01</v>
      </c>
      <c r="E6588">
        <v>18060.73</v>
      </c>
      <c r="F6588">
        <v>7022.9</v>
      </c>
      <c r="G6588">
        <v>3828.13</v>
      </c>
      <c r="H6588">
        <v>547.57000000000005</v>
      </c>
      <c r="I6588">
        <v>1143.33</v>
      </c>
      <c r="J6588">
        <v>840.87</v>
      </c>
    </row>
    <row r="6589" spans="1:10" x14ac:dyDescent="0.35">
      <c r="A6589">
        <v>34722</v>
      </c>
      <c r="B6589">
        <v>465.81</v>
      </c>
      <c r="C6589">
        <v>2954.2</v>
      </c>
      <c r="D6589">
        <v>1288.9100000000001</v>
      </c>
      <c r="E6589">
        <v>17785.490000000002</v>
      </c>
      <c r="F6589">
        <v>6967.93</v>
      </c>
      <c r="G6589">
        <v>3859.35</v>
      </c>
      <c r="H6589">
        <v>553.44000000000005</v>
      </c>
      <c r="I6589">
        <v>1147.54</v>
      </c>
      <c r="J6589">
        <v>850.1</v>
      </c>
    </row>
    <row r="6590" spans="1:10" x14ac:dyDescent="0.35">
      <c r="A6590">
        <v>34719</v>
      </c>
      <c r="B6590">
        <v>464.78</v>
      </c>
      <c r="C6590">
        <v>2995</v>
      </c>
      <c r="D6590">
        <v>1305.78</v>
      </c>
      <c r="E6590">
        <v>18840.22</v>
      </c>
      <c r="F6590">
        <v>7278.1</v>
      </c>
      <c r="G6590">
        <v>3983.5</v>
      </c>
      <c r="H6590">
        <v>571.24</v>
      </c>
      <c r="I6590">
        <v>1157.1300000000001</v>
      </c>
      <c r="J6590">
        <v>885.13</v>
      </c>
    </row>
    <row r="6591" spans="1:10" x14ac:dyDescent="0.35">
      <c r="A6591">
        <v>34718</v>
      </c>
      <c r="B6591">
        <v>466.95</v>
      </c>
      <c r="C6591">
        <v>3028.6</v>
      </c>
      <c r="D6591">
        <v>1319.01</v>
      </c>
      <c r="E6591">
        <v>19075.740000000002</v>
      </c>
      <c r="F6591">
        <v>7422</v>
      </c>
      <c r="G6591">
        <v>4062.05</v>
      </c>
      <c r="H6591">
        <v>571.72</v>
      </c>
      <c r="I6591">
        <v>1156.92</v>
      </c>
      <c r="J6591">
        <v>901.72</v>
      </c>
    </row>
    <row r="6592" spans="1:10" x14ac:dyDescent="0.35">
      <c r="A6592">
        <v>34717</v>
      </c>
      <c r="B6592">
        <v>469.72</v>
      </c>
      <c r="C6592">
        <v>3054.9</v>
      </c>
      <c r="D6592">
        <v>1315.89</v>
      </c>
      <c r="E6592">
        <v>19223.310000000001</v>
      </c>
      <c r="F6592">
        <v>7630.2</v>
      </c>
      <c r="G6592">
        <v>4184.42</v>
      </c>
      <c r="H6592">
        <v>593.64</v>
      </c>
      <c r="I6592">
        <v>1193.27</v>
      </c>
      <c r="J6592">
        <v>918.74</v>
      </c>
    </row>
    <row r="6593" spans="1:10" x14ac:dyDescent="0.35">
      <c r="A6593">
        <v>34716</v>
      </c>
      <c r="B6593">
        <v>470.05</v>
      </c>
      <c r="C6593">
        <v>3054.4</v>
      </c>
      <c r="D6593">
        <v>1317.97</v>
      </c>
      <c r="E6593">
        <v>19241.32</v>
      </c>
      <c r="F6593">
        <v>7606.51</v>
      </c>
      <c r="G6593">
        <v>4160.54</v>
      </c>
      <c r="H6593">
        <v>587.94000000000005</v>
      </c>
      <c r="I6593">
        <v>1175.07</v>
      </c>
      <c r="J6593">
        <v>926.76</v>
      </c>
    </row>
    <row r="6594" spans="1:10" x14ac:dyDescent="0.35">
      <c r="A6594">
        <v>34715</v>
      </c>
      <c r="B6594">
        <v>469.38</v>
      </c>
      <c r="C6594">
        <v>3076.7</v>
      </c>
      <c r="D6594">
        <v>1322.54</v>
      </c>
      <c r="E6594">
        <v>19331.169999999998</v>
      </c>
      <c r="F6594">
        <v>7504.24</v>
      </c>
      <c r="G6594">
        <v>3830.08</v>
      </c>
      <c r="H6594">
        <v>588.80999999999995</v>
      </c>
      <c r="I6594">
        <v>1177.33</v>
      </c>
      <c r="J6594">
        <v>910.75</v>
      </c>
    </row>
    <row r="6595" spans="1:10" x14ac:dyDescent="0.35">
      <c r="A6595">
        <v>34712</v>
      </c>
      <c r="B6595">
        <v>465.97</v>
      </c>
      <c r="C6595">
        <v>3048.3</v>
      </c>
      <c r="D6595">
        <v>1303.1300000000001</v>
      </c>
      <c r="E6595">
        <v>19331.169999999998</v>
      </c>
      <c r="F6595">
        <v>7252.34</v>
      </c>
      <c r="G6595">
        <v>3753.01</v>
      </c>
      <c r="H6595">
        <v>597.84</v>
      </c>
      <c r="I6595">
        <v>1211.74</v>
      </c>
      <c r="J6595">
        <v>898.5</v>
      </c>
    </row>
    <row r="6596" spans="1:10" x14ac:dyDescent="0.35">
      <c r="A6596">
        <v>34711</v>
      </c>
      <c r="B6596">
        <v>461.64</v>
      </c>
      <c r="C6596">
        <v>3033.2</v>
      </c>
      <c r="D6596">
        <v>1300.27</v>
      </c>
      <c r="E6596">
        <v>19410.009999999998</v>
      </c>
      <c r="F6596">
        <v>7418.05</v>
      </c>
      <c r="G6596">
        <v>3896.78</v>
      </c>
      <c r="H6596">
        <v>602.12</v>
      </c>
      <c r="I6596">
        <v>1219.01</v>
      </c>
      <c r="J6596">
        <v>915.24</v>
      </c>
    </row>
    <row r="6597" spans="1:10" x14ac:dyDescent="0.35">
      <c r="A6597">
        <v>34710</v>
      </c>
      <c r="B6597">
        <v>461.66</v>
      </c>
      <c r="C6597">
        <v>3049.4</v>
      </c>
      <c r="D6597">
        <v>1298.69</v>
      </c>
      <c r="E6597">
        <v>19548.47</v>
      </c>
      <c r="F6597">
        <v>7392.75</v>
      </c>
      <c r="G6597">
        <v>3906.42</v>
      </c>
      <c r="H6597">
        <v>613.13</v>
      </c>
      <c r="I6597">
        <v>1236.0899999999999</v>
      </c>
      <c r="J6597">
        <v>925.5</v>
      </c>
    </row>
    <row r="6598" spans="1:10" x14ac:dyDescent="0.35">
      <c r="A6598">
        <v>34709</v>
      </c>
      <c r="B6598">
        <v>461.68</v>
      </c>
      <c r="C6598">
        <v>3060.4</v>
      </c>
      <c r="D6598">
        <v>1301.75</v>
      </c>
      <c r="E6598">
        <v>19501.45</v>
      </c>
      <c r="F6598">
        <v>7541.72</v>
      </c>
      <c r="G6598">
        <v>4054.5</v>
      </c>
      <c r="H6598">
        <v>610.29999999999995</v>
      </c>
      <c r="I6598">
        <v>1228.06</v>
      </c>
      <c r="J6598">
        <v>923.38</v>
      </c>
    </row>
    <row r="6599" spans="1:10" x14ac:dyDescent="0.35">
      <c r="A6599">
        <v>34708</v>
      </c>
      <c r="B6599">
        <v>460.83</v>
      </c>
      <c r="C6599">
        <v>3055.8</v>
      </c>
      <c r="D6599">
        <v>1304.48</v>
      </c>
      <c r="E6599">
        <v>19444.919999999998</v>
      </c>
      <c r="F6599">
        <v>7528.88</v>
      </c>
      <c r="G6599">
        <v>4170.6099999999997</v>
      </c>
      <c r="H6599">
        <v>626</v>
      </c>
      <c r="I6599">
        <v>1261.31</v>
      </c>
      <c r="J6599">
        <v>937.05</v>
      </c>
    </row>
    <row r="6600" spans="1:10" x14ac:dyDescent="0.35">
      <c r="A6600">
        <v>34705</v>
      </c>
      <c r="B6600">
        <v>460.68</v>
      </c>
      <c r="C6600">
        <v>3065</v>
      </c>
      <c r="D6600">
        <v>1310.1500000000001</v>
      </c>
      <c r="E6600">
        <v>19519.46</v>
      </c>
      <c r="F6600">
        <v>7683.25</v>
      </c>
      <c r="G6600">
        <v>4306.3100000000004</v>
      </c>
      <c r="H6600">
        <v>640.76</v>
      </c>
      <c r="I6600">
        <v>1295.1099999999999</v>
      </c>
      <c r="J6600">
        <v>955.43</v>
      </c>
    </row>
    <row r="6601" spans="1:10" x14ac:dyDescent="0.35">
      <c r="A6601">
        <v>34704</v>
      </c>
      <c r="B6601">
        <v>460.34</v>
      </c>
      <c r="C6601">
        <v>3032.3</v>
      </c>
      <c r="D6601">
        <v>1308.53</v>
      </c>
      <c r="E6601">
        <v>19616.11</v>
      </c>
      <c r="F6601">
        <v>7918.38</v>
      </c>
      <c r="G6601">
        <v>4412.4399999999996</v>
      </c>
      <c r="H6601">
        <v>646.89</v>
      </c>
      <c r="I6601">
        <v>1293.49</v>
      </c>
      <c r="J6601">
        <v>965.89</v>
      </c>
    </row>
    <row r="6602" spans="1:10" x14ac:dyDescent="0.35">
      <c r="A6602">
        <v>34703</v>
      </c>
      <c r="B6602">
        <v>460.71</v>
      </c>
      <c r="C6602">
        <v>3051.6</v>
      </c>
      <c r="D6602">
        <v>1318.64</v>
      </c>
      <c r="E6602">
        <v>19684.04</v>
      </c>
      <c r="F6602">
        <v>7887.01</v>
      </c>
      <c r="G6602">
        <v>4433.97</v>
      </c>
      <c r="H6602">
        <v>653.80999999999995</v>
      </c>
      <c r="I6602">
        <v>1302.1300000000001</v>
      </c>
      <c r="J6602">
        <v>957.81</v>
      </c>
    </row>
    <row r="6603" spans="1:10" x14ac:dyDescent="0.35">
      <c r="A6603">
        <v>34702</v>
      </c>
      <c r="B6603">
        <v>459.11</v>
      </c>
      <c r="C6603">
        <v>3065.7</v>
      </c>
      <c r="D6603">
        <v>1317.34</v>
      </c>
      <c r="E6603">
        <v>19723.060000000001</v>
      </c>
      <c r="F6603">
        <v>7844.14</v>
      </c>
      <c r="G6603">
        <v>4436.49</v>
      </c>
      <c r="H6603">
        <v>639.88</v>
      </c>
      <c r="I6603">
        <v>1269.6099999999999</v>
      </c>
      <c r="J6603">
        <v>969.7</v>
      </c>
    </row>
    <row r="6604" spans="1:10" x14ac:dyDescent="0.35">
      <c r="A6604">
        <v>34701</v>
      </c>
      <c r="B6604">
        <v>459.27</v>
      </c>
      <c r="C6604">
        <v>3065.5</v>
      </c>
      <c r="D6604">
        <v>1315.75</v>
      </c>
      <c r="E6604">
        <v>19723.060000000001</v>
      </c>
      <c r="F6604">
        <v>8191.04</v>
      </c>
      <c r="G6604">
        <v>4644.88</v>
      </c>
      <c r="H6604">
        <v>647.87</v>
      </c>
      <c r="I6604">
        <v>1271.05</v>
      </c>
      <c r="J6604">
        <v>971.21</v>
      </c>
    </row>
    <row r="6605" spans="1:10" x14ac:dyDescent="0.35">
      <c r="A6605">
        <v>34698</v>
      </c>
      <c r="B6605">
        <v>459.27</v>
      </c>
      <c r="C6605">
        <v>3065.5</v>
      </c>
      <c r="D6605">
        <v>1320.59</v>
      </c>
      <c r="E6605">
        <v>19723.060000000001</v>
      </c>
      <c r="F6605">
        <v>8191.04</v>
      </c>
      <c r="G6605">
        <v>4644.88</v>
      </c>
      <c r="H6605">
        <v>647.87</v>
      </c>
      <c r="I6605">
        <v>1271.05</v>
      </c>
      <c r="J6605">
        <v>971.21</v>
      </c>
    </row>
    <row r="6606" spans="1:10" x14ac:dyDescent="0.35">
      <c r="A6606">
        <v>34697</v>
      </c>
      <c r="B6606">
        <v>461.16</v>
      </c>
      <c r="C6606">
        <v>3065.6</v>
      </c>
      <c r="D6606">
        <v>1312.9</v>
      </c>
      <c r="E6606">
        <v>19752.98</v>
      </c>
      <c r="F6606">
        <v>8196.02</v>
      </c>
      <c r="G6606">
        <v>4622.13</v>
      </c>
      <c r="H6606">
        <v>645.05999999999995</v>
      </c>
      <c r="I6606">
        <v>1252.58</v>
      </c>
      <c r="J6606">
        <v>967.14</v>
      </c>
    </row>
    <row r="6607" spans="1:10" x14ac:dyDescent="0.35">
      <c r="A6607">
        <v>34696</v>
      </c>
      <c r="B6607">
        <v>460.86</v>
      </c>
      <c r="C6607">
        <v>3095.8</v>
      </c>
      <c r="D6607">
        <v>1341.66</v>
      </c>
      <c r="E6607">
        <v>19665.53</v>
      </c>
      <c r="F6607">
        <v>8268.2199999999993</v>
      </c>
      <c r="G6607">
        <v>4641.3599999999997</v>
      </c>
      <c r="H6607">
        <v>649.59</v>
      </c>
      <c r="I6607">
        <v>1258.45</v>
      </c>
      <c r="J6607">
        <v>975.97</v>
      </c>
    </row>
    <row r="6608" spans="1:10" x14ac:dyDescent="0.35">
      <c r="A6608">
        <v>34695</v>
      </c>
      <c r="B6608">
        <v>462.47</v>
      </c>
      <c r="C6608">
        <v>3083.4</v>
      </c>
      <c r="D6608">
        <v>1337.81</v>
      </c>
      <c r="E6608">
        <v>19711.36</v>
      </c>
      <c r="F6608">
        <v>8311.8799999999992</v>
      </c>
      <c r="G6608">
        <v>4664.8599999999997</v>
      </c>
      <c r="H6608">
        <v>660.88</v>
      </c>
      <c r="I6608">
        <v>1253.3800000000001</v>
      </c>
      <c r="J6608">
        <v>987.54</v>
      </c>
    </row>
    <row r="6609" spans="1:10" x14ac:dyDescent="0.35">
      <c r="A6609">
        <v>34694</v>
      </c>
      <c r="B6609">
        <v>459.83</v>
      </c>
      <c r="C6609">
        <v>3083.4</v>
      </c>
      <c r="D6609">
        <v>1334.14</v>
      </c>
      <c r="E6609">
        <v>19726.75</v>
      </c>
      <c r="F6609">
        <v>8311.8799999999992</v>
      </c>
      <c r="G6609">
        <v>4664.8599999999997</v>
      </c>
      <c r="H6609">
        <v>675.88</v>
      </c>
      <c r="I6609">
        <v>1253.82</v>
      </c>
      <c r="J6609">
        <v>988.87</v>
      </c>
    </row>
    <row r="6610" spans="1:10" x14ac:dyDescent="0.35">
      <c r="A6610">
        <v>34691</v>
      </c>
      <c r="B6610">
        <v>459.83</v>
      </c>
      <c r="C6610">
        <v>3083.4</v>
      </c>
      <c r="D6610">
        <v>1331.54</v>
      </c>
      <c r="E6610">
        <v>19633.53</v>
      </c>
      <c r="F6610">
        <v>8311.8799999999992</v>
      </c>
      <c r="G6610">
        <v>4664.8599999999997</v>
      </c>
      <c r="H6610">
        <v>677.84</v>
      </c>
      <c r="I6610">
        <v>1275.55</v>
      </c>
      <c r="J6610">
        <v>988.87</v>
      </c>
    </row>
    <row r="6611" spans="1:10" x14ac:dyDescent="0.35">
      <c r="A6611">
        <v>34690</v>
      </c>
      <c r="B6611">
        <v>459.67</v>
      </c>
      <c r="C6611">
        <v>3091.7</v>
      </c>
      <c r="D6611">
        <v>1330.99</v>
      </c>
      <c r="E6611">
        <v>19633.53</v>
      </c>
      <c r="F6611">
        <v>8412.66</v>
      </c>
      <c r="G6611">
        <v>4722.57</v>
      </c>
      <c r="H6611">
        <v>673.48</v>
      </c>
      <c r="I6611">
        <v>1279.99</v>
      </c>
      <c r="J6611">
        <v>994.34</v>
      </c>
    </row>
    <row r="6612" spans="1:10" x14ac:dyDescent="0.35">
      <c r="A6612">
        <v>34689</v>
      </c>
      <c r="B6612">
        <v>459.61</v>
      </c>
      <c r="C6612">
        <v>3070.4</v>
      </c>
      <c r="D6612">
        <v>1325.52</v>
      </c>
      <c r="E6612">
        <v>19340.669999999998</v>
      </c>
      <c r="F6612">
        <v>8331.56</v>
      </c>
      <c r="G6612">
        <v>4644.97</v>
      </c>
      <c r="H6612">
        <v>672.47</v>
      </c>
      <c r="I6612">
        <v>1300.8699999999999</v>
      </c>
      <c r="J6612">
        <v>982.17</v>
      </c>
    </row>
    <row r="6613" spans="1:10" x14ac:dyDescent="0.35">
      <c r="A6613">
        <v>34688</v>
      </c>
      <c r="B6613">
        <v>457.1</v>
      </c>
      <c r="C6613">
        <v>3058.1</v>
      </c>
      <c r="D6613">
        <v>1315.12</v>
      </c>
      <c r="E6613">
        <v>19406.98</v>
      </c>
      <c r="F6613">
        <v>8267.33</v>
      </c>
      <c r="G6613">
        <v>4654.74</v>
      </c>
      <c r="H6613">
        <v>667.94</v>
      </c>
      <c r="I6613">
        <v>1320.46</v>
      </c>
      <c r="J6613">
        <v>966.19</v>
      </c>
    </row>
    <row r="6614" spans="1:10" x14ac:dyDescent="0.35">
      <c r="A6614">
        <v>34687</v>
      </c>
      <c r="B6614">
        <v>457.91</v>
      </c>
      <c r="C6614">
        <v>3034.4</v>
      </c>
      <c r="D6614">
        <v>1314.24</v>
      </c>
      <c r="E6614">
        <v>19270.849999999999</v>
      </c>
      <c r="F6614">
        <v>8178.34</v>
      </c>
      <c r="G6614">
        <v>4675.8</v>
      </c>
      <c r="H6614">
        <v>653.37</v>
      </c>
      <c r="I6614">
        <v>1306.69</v>
      </c>
      <c r="J6614">
        <v>957.25</v>
      </c>
    </row>
    <row r="6615" spans="1:10" x14ac:dyDescent="0.35">
      <c r="A6615">
        <v>34684</v>
      </c>
      <c r="B6615">
        <v>458.8</v>
      </c>
      <c r="C6615">
        <v>3013.6</v>
      </c>
      <c r="D6615">
        <v>1312.17</v>
      </c>
      <c r="E6615">
        <v>19163.43</v>
      </c>
      <c r="F6615">
        <v>8166.39</v>
      </c>
      <c r="G6615">
        <v>4693.78</v>
      </c>
      <c r="H6615">
        <v>680.23</v>
      </c>
      <c r="I6615">
        <v>1345.73</v>
      </c>
      <c r="J6615">
        <v>946.6</v>
      </c>
    </row>
    <row r="6616" spans="1:10" x14ac:dyDescent="0.35">
      <c r="A6616">
        <v>34683</v>
      </c>
      <c r="B6616">
        <v>455.34</v>
      </c>
      <c r="C6616">
        <v>2973.4</v>
      </c>
      <c r="D6616">
        <v>1306.21</v>
      </c>
      <c r="E6616">
        <v>19121.12</v>
      </c>
      <c r="F6616">
        <v>8259.56</v>
      </c>
      <c r="G6616">
        <v>4677.28</v>
      </c>
      <c r="H6616">
        <v>666.68</v>
      </c>
      <c r="I6616">
        <v>1367.66</v>
      </c>
      <c r="J6616">
        <v>950.77</v>
      </c>
    </row>
    <row r="6617" spans="1:10" x14ac:dyDescent="0.35">
      <c r="A6617">
        <v>34682</v>
      </c>
      <c r="B6617">
        <v>454.97</v>
      </c>
      <c r="C6617">
        <v>2980.6</v>
      </c>
      <c r="D6617">
        <v>1299.74</v>
      </c>
      <c r="E6617">
        <v>18931.490000000002</v>
      </c>
      <c r="F6617">
        <v>7997.35</v>
      </c>
      <c r="G6617">
        <v>4358.8900000000003</v>
      </c>
      <c r="H6617">
        <v>625.21</v>
      </c>
      <c r="I6617">
        <v>1255.56</v>
      </c>
      <c r="J6617">
        <v>937.15</v>
      </c>
    </row>
    <row r="6618" spans="1:10" x14ac:dyDescent="0.35">
      <c r="A6618">
        <v>34681</v>
      </c>
      <c r="B6618">
        <v>450.15</v>
      </c>
      <c r="C6618">
        <v>2946.4</v>
      </c>
      <c r="D6618">
        <v>1293.5</v>
      </c>
      <c r="E6618">
        <v>18875.48</v>
      </c>
      <c r="F6618">
        <v>7849.75</v>
      </c>
      <c r="G6618">
        <v>4322.68</v>
      </c>
      <c r="H6618">
        <v>636.66</v>
      </c>
      <c r="I6618">
        <v>1270.0999999999999</v>
      </c>
      <c r="J6618">
        <v>900.41</v>
      </c>
    </row>
    <row r="6619" spans="1:10" x14ac:dyDescent="0.35">
      <c r="A6619">
        <v>34680</v>
      </c>
      <c r="B6619">
        <v>449.47</v>
      </c>
      <c r="C6619">
        <v>2943.4</v>
      </c>
      <c r="D6619">
        <v>1296.02</v>
      </c>
      <c r="E6619">
        <v>18975.099999999999</v>
      </c>
      <c r="F6619">
        <v>7707.78</v>
      </c>
      <c r="G6619">
        <v>4245.17</v>
      </c>
      <c r="H6619">
        <v>620.47</v>
      </c>
      <c r="I6619">
        <v>1246.51</v>
      </c>
      <c r="J6619">
        <v>895.77</v>
      </c>
    </row>
    <row r="6620" spans="1:10" x14ac:dyDescent="0.35">
      <c r="A6620">
        <v>34677</v>
      </c>
      <c r="B6620">
        <v>446.96</v>
      </c>
      <c r="C6620">
        <v>2977.3</v>
      </c>
      <c r="D6620">
        <v>1305.1300000000001</v>
      </c>
      <c r="E6620">
        <v>18978.3</v>
      </c>
      <c r="F6620">
        <v>7789.07</v>
      </c>
      <c r="G6620">
        <v>4353.68</v>
      </c>
      <c r="H6620">
        <v>640.66999999999996</v>
      </c>
      <c r="I6620">
        <v>1276.8599999999999</v>
      </c>
      <c r="J6620">
        <v>911.26</v>
      </c>
    </row>
    <row r="6621" spans="1:10" x14ac:dyDescent="0.35">
      <c r="A6621">
        <v>34676</v>
      </c>
      <c r="B6621">
        <v>445.45</v>
      </c>
      <c r="C6621">
        <v>3013.8</v>
      </c>
      <c r="D6621">
        <v>1316.92</v>
      </c>
      <c r="E6621">
        <v>19180.04</v>
      </c>
      <c r="F6621">
        <v>8068.31</v>
      </c>
      <c r="G6621">
        <v>4548.87</v>
      </c>
      <c r="H6621">
        <v>643.86</v>
      </c>
      <c r="I6621">
        <v>1293.8599999999999</v>
      </c>
      <c r="J6621">
        <v>925.34</v>
      </c>
    </row>
    <row r="6622" spans="1:10" x14ac:dyDescent="0.35">
      <c r="A6622">
        <v>34675</v>
      </c>
      <c r="B6622">
        <v>451.23</v>
      </c>
      <c r="C6622">
        <v>3012.5</v>
      </c>
      <c r="D6622">
        <v>1322.22</v>
      </c>
      <c r="E6622">
        <v>19174.23</v>
      </c>
      <c r="F6622">
        <v>8268.5</v>
      </c>
      <c r="G6622">
        <v>4708.0200000000004</v>
      </c>
      <c r="H6622">
        <v>652.85</v>
      </c>
      <c r="I6622">
        <v>1309.97</v>
      </c>
      <c r="J6622">
        <v>951.68</v>
      </c>
    </row>
    <row r="6623" spans="1:10" x14ac:dyDescent="0.35">
      <c r="A6623">
        <v>34674</v>
      </c>
      <c r="B6623">
        <v>453.11</v>
      </c>
      <c r="C6623">
        <v>3016.1</v>
      </c>
      <c r="D6623">
        <v>1322.52</v>
      </c>
      <c r="E6623">
        <v>19340.47</v>
      </c>
      <c r="F6623">
        <v>8332.65</v>
      </c>
      <c r="G6623">
        <v>4797.8599999999997</v>
      </c>
      <c r="H6623">
        <v>653.98</v>
      </c>
      <c r="I6623">
        <v>1309.6500000000001</v>
      </c>
      <c r="J6623">
        <v>953.68</v>
      </c>
    </row>
    <row r="6624" spans="1:10" x14ac:dyDescent="0.35">
      <c r="A6624">
        <v>34673</v>
      </c>
      <c r="B6624">
        <v>453.32</v>
      </c>
      <c r="C6624">
        <v>3033.5</v>
      </c>
      <c r="D6624">
        <v>1334.17</v>
      </c>
      <c r="E6624">
        <v>19305.66</v>
      </c>
      <c r="F6624">
        <v>8302.5300000000007</v>
      </c>
      <c r="G6624">
        <v>4807.63</v>
      </c>
      <c r="H6624">
        <v>663.13</v>
      </c>
      <c r="I6624">
        <v>1332.65</v>
      </c>
      <c r="J6624">
        <v>963.88</v>
      </c>
    </row>
    <row r="6625" spans="1:10" x14ac:dyDescent="0.35">
      <c r="A6625">
        <v>34670</v>
      </c>
      <c r="B6625">
        <v>453.3</v>
      </c>
      <c r="C6625">
        <v>3017.3</v>
      </c>
      <c r="D6625">
        <v>1325.7</v>
      </c>
      <c r="E6625">
        <v>18998.3</v>
      </c>
      <c r="F6625">
        <v>8221.57</v>
      </c>
      <c r="G6625">
        <v>4678.88</v>
      </c>
      <c r="H6625">
        <v>677.91</v>
      </c>
      <c r="I6625">
        <v>1357.61</v>
      </c>
      <c r="J6625">
        <v>977.74</v>
      </c>
    </row>
    <row r="6626" spans="1:10" x14ac:dyDescent="0.35">
      <c r="A6626">
        <v>34669</v>
      </c>
      <c r="B6626">
        <v>448.92</v>
      </c>
      <c r="C6626">
        <v>3039.6</v>
      </c>
      <c r="D6626">
        <v>1321.32</v>
      </c>
      <c r="E6626">
        <v>19013.599999999999</v>
      </c>
      <c r="F6626">
        <v>8430.7999999999993</v>
      </c>
      <c r="G6626">
        <v>4936.99</v>
      </c>
      <c r="H6626">
        <v>682.3</v>
      </c>
      <c r="I6626">
        <v>1365.34</v>
      </c>
      <c r="J6626">
        <v>986.13</v>
      </c>
    </row>
    <row r="6627" spans="1:10" x14ac:dyDescent="0.35">
      <c r="A6627">
        <v>34668</v>
      </c>
      <c r="B6627">
        <v>453.69</v>
      </c>
      <c r="C6627">
        <v>3081.4</v>
      </c>
      <c r="D6627">
        <v>1323.35</v>
      </c>
      <c r="E6627">
        <v>19075.62</v>
      </c>
      <c r="F6627">
        <v>8466.26</v>
      </c>
      <c r="G6627">
        <v>5089.2299999999996</v>
      </c>
      <c r="H6627">
        <v>683.59</v>
      </c>
      <c r="I6627">
        <v>1365.63</v>
      </c>
      <c r="J6627">
        <v>1013.13</v>
      </c>
    </row>
    <row r="6628" spans="1:10" x14ac:dyDescent="0.35">
      <c r="A6628">
        <v>34667</v>
      </c>
      <c r="B6628">
        <v>455.17</v>
      </c>
      <c r="C6628">
        <v>3061.1</v>
      </c>
      <c r="D6628">
        <v>1313.83</v>
      </c>
      <c r="E6628">
        <v>18926.490000000002</v>
      </c>
      <c r="F6628">
        <v>8658.26</v>
      </c>
      <c r="G6628">
        <v>5221.76</v>
      </c>
      <c r="H6628">
        <v>687.56</v>
      </c>
      <c r="I6628">
        <v>1376.51</v>
      </c>
      <c r="J6628">
        <v>1003.69</v>
      </c>
    </row>
    <row r="6629" spans="1:10" x14ac:dyDescent="0.35">
      <c r="A6629">
        <v>34666</v>
      </c>
      <c r="B6629">
        <v>454.16</v>
      </c>
      <c r="C6629">
        <v>3047.1</v>
      </c>
      <c r="D6629">
        <v>1319.31</v>
      </c>
      <c r="E6629">
        <v>18811.36</v>
      </c>
      <c r="F6629">
        <v>8662.3700000000008</v>
      </c>
      <c r="G6629">
        <v>5263.45</v>
      </c>
      <c r="H6629">
        <v>681.49</v>
      </c>
      <c r="I6629">
        <v>1362.85</v>
      </c>
      <c r="J6629">
        <v>1005.23</v>
      </c>
    </row>
    <row r="6630" spans="1:10" x14ac:dyDescent="0.35">
      <c r="A6630">
        <v>34663</v>
      </c>
      <c r="B6630">
        <v>452.29</v>
      </c>
      <c r="C6630">
        <v>3033.5</v>
      </c>
      <c r="D6630">
        <v>1313.97</v>
      </c>
      <c r="E6630">
        <v>18666.93</v>
      </c>
      <c r="F6630">
        <v>8658.83</v>
      </c>
      <c r="G6630">
        <v>5269.88</v>
      </c>
      <c r="H6630">
        <v>685.33</v>
      </c>
      <c r="I6630">
        <v>1370.25</v>
      </c>
      <c r="J6630">
        <v>1011.52</v>
      </c>
    </row>
    <row r="6631" spans="1:10" x14ac:dyDescent="0.35">
      <c r="A6631">
        <v>34662</v>
      </c>
      <c r="B6631">
        <v>449.93</v>
      </c>
      <c r="C6631">
        <v>3036.6</v>
      </c>
      <c r="D6631">
        <v>1312.35</v>
      </c>
      <c r="E6631">
        <v>18701.240000000002</v>
      </c>
      <c r="F6631">
        <v>8647.86</v>
      </c>
      <c r="G6631">
        <v>5276.48</v>
      </c>
      <c r="H6631">
        <v>678.02</v>
      </c>
      <c r="I6631">
        <v>1360.28</v>
      </c>
      <c r="J6631">
        <v>1007.54</v>
      </c>
    </row>
    <row r="6632" spans="1:10" x14ac:dyDescent="0.35">
      <c r="A6632">
        <v>34661</v>
      </c>
      <c r="B6632">
        <v>449.93</v>
      </c>
      <c r="C6632">
        <v>3027.5</v>
      </c>
      <c r="D6632">
        <v>1295.05</v>
      </c>
      <c r="E6632">
        <v>18962.990000000002</v>
      </c>
      <c r="F6632">
        <v>8576.0300000000007</v>
      </c>
      <c r="G6632">
        <v>5153.28</v>
      </c>
      <c r="H6632">
        <v>679.61</v>
      </c>
      <c r="I6632">
        <v>1368.4</v>
      </c>
      <c r="J6632">
        <v>1001.8</v>
      </c>
    </row>
    <row r="6633" spans="1:10" x14ac:dyDescent="0.35">
      <c r="A6633">
        <v>34660</v>
      </c>
      <c r="B6633">
        <v>450.09</v>
      </c>
      <c r="C6633">
        <v>3078.7</v>
      </c>
      <c r="D6633">
        <v>1314.21</v>
      </c>
      <c r="E6633">
        <v>18962.990000000002</v>
      </c>
      <c r="F6633">
        <v>8948.43</v>
      </c>
      <c r="G6633">
        <v>5237.87</v>
      </c>
      <c r="H6633">
        <v>692.39</v>
      </c>
      <c r="I6633">
        <v>1378.07</v>
      </c>
      <c r="J6633">
        <v>1026.18</v>
      </c>
    </row>
    <row r="6634" spans="1:10" x14ac:dyDescent="0.35">
      <c r="A6634">
        <v>34659</v>
      </c>
      <c r="B6634">
        <v>458.3</v>
      </c>
      <c r="C6634">
        <v>3121</v>
      </c>
      <c r="D6634">
        <v>1332.02</v>
      </c>
      <c r="E6634">
        <v>19121.72</v>
      </c>
      <c r="F6634">
        <v>9303.24</v>
      </c>
      <c r="G6634">
        <v>5582.92</v>
      </c>
      <c r="H6634">
        <v>699.1</v>
      </c>
      <c r="I6634">
        <v>1382.98</v>
      </c>
      <c r="J6634">
        <v>1045.3800000000001</v>
      </c>
    </row>
    <row r="6635" spans="1:10" x14ac:dyDescent="0.35">
      <c r="A6635">
        <v>34656</v>
      </c>
      <c r="B6635">
        <v>461.47</v>
      </c>
      <c r="C6635">
        <v>3131</v>
      </c>
      <c r="D6635">
        <v>1328.5</v>
      </c>
      <c r="E6635">
        <v>19302.560000000001</v>
      </c>
      <c r="F6635">
        <v>9427.44</v>
      </c>
      <c r="G6635">
        <v>5679.32</v>
      </c>
      <c r="H6635">
        <v>698.81</v>
      </c>
      <c r="I6635">
        <v>1394.57</v>
      </c>
      <c r="J6635">
        <v>1048.8800000000001</v>
      </c>
    </row>
    <row r="6636" spans="1:10" x14ac:dyDescent="0.35">
      <c r="A6636">
        <v>34655</v>
      </c>
      <c r="B6636">
        <v>463.56</v>
      </c>
      <c r="C6636">
        <v>3127.5</v>
      </c>
      <c r="D6636">
        <v>1330.84</v>
      </c>
      <c r="E6636">
        <v>19336.57</v>
      </c>
      <c r="F6636">
        <v>9518.2800000000007</v>
      </c>
      <c r="G6636">
        <v>5758.17</v>
      </c>
      <c r="H6636">
        <v>697.17</v>
      </c>
      <c r="I6636">
        <v>1394.06</v>
      </c>
      <c r="J6636">
        <v>1052.48</v>
      </c>
    </row>
    <row r="6637" spans="1:10" x14ac:dyDescent="0.35">
      <c r="A6637">
        <v>34654</v>
      </c>
      <c r="B6637">
        <v>465.6</v>
      </c>
      <c r="C6637">
        <v>3146.5</v>
      </c>
      <c r="D6637">
        <v>1337.76</v>
      </c>
      <c r="E6637">
        <v>19306.66</v>
      </c>
      <c r="F6637">
        <v>9592.24</v>
      </c>
      <c r="G6637">
        <v>5792.96</v>
      </c>
      <c r="H6637">
        <v>706.63</v>
      </c>
      <c r="I6637">
        <v>1411.81</v>
      </c>
      <c r="J6637">
        <v>1063.1500000000001</v>
      </c>
    </row>
    <row r="6638" spans="1:10" x14ac:dyDescent="0.35">
      <c r="A6638">
        <v>34653</v>
      </c>
      <c r="B6638">
        <v>465.03</v>
      </c>
      <c r="C6638">
        <v>3135.4</v>
      </c>
      <c r="D6638">
        <v>1344.61</v>
      </c>
      <c r="E6638">
        <v>19391.68</v>
      </c>
      <c r="F6638">
        <v>9565.66</v>
      </c>
      <c r="G6638">
        <v>5776.06</v>
      </c>
      <c r="H6638">
        <v>705.43</v>
      </c>
      <c r="I6638">
        <v>1412.01</v>
      </c>
      <c r="J6638">
        <v>1069.74</v>
      </c>
    </row>
    <row r="6639" spans="1:10" x14ac:dyDescent="0.35">
      <c r="A6639">
        <v>34652</v>
      </c>
      <c r="B6639">
        <v>466.04</v>
      </c>
      <c r="C6639">
        <v>3095.3</v>
      </c>
      <c r="D6639">
        <v>1329.47</v>
      </c>
      <c r="E6639">
        <v>19261.45</v>
      </c>
      <c r="F6639">
        <v>9378.92</v>
      </c>
      <c r="G6639">
        <v>5668.2</v>
      </c>
      <c r="H6639">
        <v>733.4</v>
      </c>
      <c r="I6639">
        <v>1432.28</v>
      </c>
      <c r="J6639">
        <v>1044.31</v>
      </c>
    </row>
    <row r="6640" spans="1:10" x14ac:dyDescent="0.35">
      <c r="A6640">
        <v>34649</v>
      </c>
      <c r="B6640">
        <v>462.35</v>
      </c>
      <c r="C6640">
        <v>3075.9</v>
      </c>
      <c r="D6640">
        <v>1326</v>
      </c>
      <c r="E6640">
        <v>19284.36</v>
      </c>
      <c r="F6640">
        <v>9367.85</v>
      </c>
      <c r="G6640">
        <v>5690.43</v>
      </c>
      <c r="H6640">
        <v>731.16</v>
      </c>
      <c r="I6640">
        <v>1429.64</v>
      </c>
      <c r="J6640">
        <v>1029.8699999999999</v>
      </c>
    </row>
    <row r="6641" spans="1:10" x14ac:dyDescent="0.35">
      <c r="A6641">
        <v>34648</v>
      </c>
      <c r="B6641">
        <v>464.37</v>
      </c>
      <c r="C6641">
        <v>3103.5</v>
      </c>
      <c r="D6641">
        <v>1328.05</v>
      </c>
      <c r="E6641">
        <v>19264.849999999999</v>
      </c>
      <c r="F6641">
        <v>9390.76</v>
      </c>
      <c r="G6641">
        <v>5792.87</v>
      </c>
      <c r="H6641">
        <v>711.68</v>
      </c>
      <c r="I6641">
        <v>1398.16</v>
      </c>
      <c r="J6641">
        <v>1030.8499999999999</v>
      </c>
    </row>
    <row r="6642" spans="1:10" x14ac:dyDescent="0.35">
      <c r="A6642">
        <v>34647</v>
      </c>
      <c r="B6642">
        <v>465.4</v>
      </c>
      <c r="C6642">
        <v>3099.6</v>
      </c>
      <c r="D6642">
        <v>1331.69</v>
      </c>
      <c r="E6642">
        <v>19423.88</v>
      </c>
      <c r="F6642">
        <v>9405.48</v>
      </c>
      <c r="G6642">
        <v>5814.58</v>
      </c>
      <c r="H6642">
        <v>723.91</v>
      </c>
      <c r="I6642">
        <v>1423.4</v>
      </c>
      <c r="J6642">
        <v>1051.51</v>
      </c>
    </row>
    <row r="6643" spans="1:10" x14ac:dyDescent="0.35">
      <c r="A6643">
        <v>34646</v>
      </c>
      <c r="B6643">
        <v>465.65</v>
      </c>
      <c r="C6643">
        <v>3063.8</v>
      </c>
      <c r="D6643">
        <v>1312.15</v>
      </c>
      <c r="E6643">
        <v>19609.02</v>
      </c>
      <c r="F6643">
        <v>9416.09</v>
      </c>
      <c r="G6643">
        <v>5775.8</v>
      </c>
      <c r="H6643">
        <v>709.69</v>
      </c>
      <c r="I6643">
        <v>1412.26</v>
      </c>
      <c r="J6643">
        <v>1057.96</v>
      </c>
    </row>
    <row r="6644" spans="1:10" x14ac:dyDescent="0.35">
      <c r="A6644">
        <v>34645</v>
      </c>
      <c r="B6644">
        <v>463.07</v>
      </c>
      <c r="C6644">
        <v>3065.8</v>
      </c>
      <c r="D6644">
        <v>1305.8699999999999</v>
      </c>
      <c r="E6644">
        <v>19619.22</v>
      </c>
      <c r="F6644">
        <v>9434.31</v>
      </c>
      <c r="G6644">
        <v>5833.3</v>
      </c>
      <c r="H6644">
        <v>674.68</v>
      </c>
      <c r="I6644">
        <v>1383.61</v>
      </c>
      <c r="J6644">
        <v>1070.1400000000001</v>
      </c>
    </row>
    <row r="6645" spans="1:10" x14ac:dyDescent="0.35">
      <c r="A6645">
        <v>34642</v>
      </c>
      <c r="B6645">
        <v>462.28</v>
      </c>
      <c r="C6645">
        <v>3097.6</v>
      </c>
      <c r="D6645">
        <v>1321.16</v>
      </c>
      <c r="E6645">
        <v>19811.560000000001</v>
      </c>
      <c r="F6645">
        <v>9530.4</v>
      </c>
      <c r="G6645">
        <v>5945.94</v>
      </c>
      <c r="H6645">
        <v>666.78</v>
      </c>
      <c r="I6645">
        <v>1390.55</v>
      </c>
      <c r="J6645">
        <v>1074.4100000000001</v>
      </c>
    </row>
    <row r="6646" spans="1:10" x14ac:dyDescent="0.35">
      <c r="A6646">
        <v>34641</v>
      </c>
      <c r="B6646">
        <v>467.91</v>
      </c>
      <c r="C6646">
        <v>3104.4</v>
      </c>
      <c r="D6646">
        <v>1315.17</v>
      </c>
      <c r="E6646">
        <v>19750.650000000001</v>
      </c>
      <c r="F6646">
        <v>9491.9599999999991</v>
      </c>
      <c r="G6646">
        <v>5922.4</v>
      </c>
      <c r="H6646">
        <v>717.36</v>
      </c>
      <c r="I6646">
        <v>1426.84</v>
      </c>
      <c r="J6646">
        <v>1066.46</v>
      </c>
    </row>
    <row r="6647" spans="1:10" x14ac:dyDescent="0.35">
      <c r="A6647">
        <v>34640</v>
      </c>
      <c r="B6647">
        <v>466.5</v>
      </c>
      <c r="C6647">
        <v>3081.3</v>
      </c>
      <c r="D6647">
        <v>1304.8</v>
      </c>
      <c r="E6647">
        <v>19750.650000000001</v>
      </c>
      <c r="F6647">
        <v>9451.76</v>
      </c>
      <c r="G6647">
        <v>5886.71</v>
      </c>
      <c r="H6647">
        <v>667.87</v>
      </c>
      <c r="I6647">
        <v>1395</v>
      </c>
      <c r="J6647">
        <v>1093.58</v>
      </c>
    </row>
    <row r="6648" spans="1:10" x14ac:dyDescent="0.35">
      <c r="A6648">
        <v>34639</v>
      </c>
      <c r="B6648">
        <v>468.42</v>
      </c>
      <c r="C6648">
        <v>3096.3</v>
      </c>
      <c r="D6648">
        <v>1321.83</v>
      </c>
      <c r="E6648">
        <v>19916.48</v>
      </c>
      <c r="F6648">
        <v>9573.4</v>
      </c>
      <c r="G6648">
        <v>5913.5</v>
      </c>
      <c r="H6648">
        <v>673.79</v>
      </c>
      <c r="I6648">
        <v>1397.16</v>
      </c>
      <c r="J6648">
        <v>1093.58</v>
      </c>
    </row>
    <row r="6649" spans="1:10" x14ac:dyDescent="0.35">
      <c r="A6649">
        <v>34638</v>
      </c>
      <c r="B6649">
        <v>472.35</v>
      </c>
      <c r="C6649">
        <v>3097.4</v>
      </c>
      <c r="D6649">
        <v>1327.67</v>
      </c>
      <c r="E6649">
        <v>19989.599999999999</v>
      </c>
      <c r="F6649">
        <v>9646.25</v>
      </c>
      <c r="G6649">
        <v>6031.44</v>
      </c>
      <c r="H6649">
        <v>654.98</v>
      </c>
      <c r="I6649">
        <v>1387.08</v>
      </c>
      <c r="J6649">
        <v>1108.8499999999999</v>
      </c>
    </row>
    <row r="6650" spans="1:10" x14ac:dyDescent="0.35">
      <c r="A6650">
        <v>34635</v>
      </c>
      <c r="B6650">
        <v>473.77</v>
      </c>
      <c r="C6650">
        <v>3083.8</v>
      </c>
      <c r="D6650">
        <v>1312.51</v>
      </c>
      <c r="E6650">
        <v>19805.16</v>
      </c>
      <c r="F6650">
        <v>9379.4699999999993</v>
      </c>
      <c r="G6650">
        <v>5788.44</v>
      </c>
      <c r="H6650">
        <v>677.45</v>
      </c>
      <c r="I6650">
        <v>1441.97</v>
      </c>
      <c r="J6650">
        <v>1113.04</v>
      </c>
    </row>
    <row r="6651" spans="1:10" x14ac:dyDescent="0.35">
      <c r="A6651">
        <v>34634</v>
      </c>
      <c r="B6651">
        <v>465.85</v>
      </c>
      <c r="C6651">
        <v>3029.6</v>
      </c>
      <c r="D6651">
        <v>1289.75</v>
      </c>
      <c r="E6651">
        <v>19796.36</v>
      </c>
      <c r="F6651">
        <v>9304.58</v>
      </c>
      <c r="G6651">
        <v>5699.2</v>
      </c>
      <c r="H6651">
        <v>703.62</v>
      </c>
      <c r="I6651">
        <v>1467.83</v>
      </c>
      <c r="J6651">
        <v>1101.74</v>
      </c>
    </row>
    <row r="6652" spans="1:10" x14ac:dyDescent="0.35">
      <c r="A6652">
        <v>34633</v>
      </c>
      <c r="B6652">
        <v>462.62</v>
      </c>
      <c r="C6652">
        <v>2999.9</v>
      </c>
      <c r="D6652">
        <v>1285.21</v>
      </c>
      <c r="E6652">
        <v>19746.349999999999</v>
      </c>
      <c r="F6652">
        <v>9252.44</v>
      </c>
      <c r="G6652">
        <v>5724.17</v>
      </c>
      <c r="H6652">
        <v>686.31</v>
      </c>
      <c r="I6652">
        <v>1446</v>
      </c>
      <c r="J6652">
        <v>1105.54</v>
      </c>
    </row>
    <row r="6653" spans="1:10" x14ac:dyDescent="0.35">
      <c r="A6653">
        <v>34632</v>
      </c>
      <c r="B6653">
        <v>461.53</v>
      </c>
      <c r="C6653">
        <v>3000.9</v>
      </c>
      <c r="D6653">
        <v>1275.3599999999999</v>
      </c>
      <c r="E6653">
        <v>19732.150000000001</v>
      </c>
      <c r="F6653">
        <v>9246.5</v>
      </c>
      <c r="G6653">
        <v>5775.02</v>
      </c>
      <c r="H6653">
        <v>744.52</v>
      </c>
      <c r="I6653">
        <v>1467.46</v>
      </c>
      <c r="J6653">
        <v>1102.23</v>
      </c>
    </row>
    <row r="6654" spans="1:10" x14ac:dyDescent="0.35">
      <c r="A6654">
        <v>34631</v>
      </c>
      <c r="B6654">
        <v>460.83</v>
      </c>
      <c r="C6654">
        <v>3029.1</v>
      </c>
      <c r="D6654">
        <v>1291.24</v>
      </c>
      <c r="E6654">
        <v>19852.37</v>
      </c>
      <c r="F6654">
        <v>9364.2900000000009</v>
      </c>
      <c r="G6654">
        <v>5878.59</v>
      </c>
      <c r="H6654">
        <v>785.85</v>
      </c>
      <c r="I6654">
        <v>1510.59</v>
      </c>
      <c r="J6654">
        <v>1109.07</v>
      </c>
    </row>
    <row r="6655" spans="1:10" x14ac:dyDescent="0.35">
      <c r="A6655">
        <v>34628</v>
      </c>
      <c r="B6655">
        <v>464.89</v>
      </c>
      <c r="C6655">
        <v>3032.8</v>
      </c>
      <c r="D6655">
        <v>1289.3399999999999</v>
      </c>
      <c r="E6655">
        <v>19899.080000000002</v>
      </c>
      <c r="F6655">
        <v>9338.59</v>
      </c>
      <c r="G6655">
        <v>5806.94</v>
      </c>
      <c r="H6655">
        <v>712.71</v>
      </c>
      <c r="I6655">
        <v>1435.8</v>
      </c>
      <c r="J6655">
        <v>1114.42</v>
      </c>
    </row>
    <row r="6656" spans="1:10" x14ac:dyDescent="0.35">
      <c r="A6656">
        <v>34627</v>
      </c>
      <c r="B6656">
        <v>466.85</v>
      </c>
      <c r="C6656">
        <v>3063.2</v>
      </c>
      <c r="D6656">
        <v>1308.1500000000001</v>
      </c>
      <c r="E6656">
        <v>19991.900000000001</v>
      </c>
      <c r="F6656">
        <v>9388.7800000000007</v>
      </c>
      <c r="G6656">
        <v>5856.66</v>
      </c>
      <c r="H6656">
        <v>718.99</v>
      </c>
      <c r="I6656">
        <v>1494.71</v>
      </c>
      <c r="J6656">
        <v>1124.3900000000001</v>
      </c>
    </row>
    <row r="6657" spans="1:10" x14ac:dyDescent="0.35">
      <c r="A6657">
        <v>34626</v>
      </c>
      <c r="B6657">
        <v>470.28</v>
      </c>
      <c r="C6657">
        <v>3060.8</v>
      </c>
      <c r="D6657">
        <v>1304.8800000000001</v>
      </c>
      <c r="E6657">
        <v>19868.87</v>
      </c>
      <c r="F6657">
        <v>9320.06</v>
      </c>
      <c r="G6657">
        <v>5756.91</v>
      </c>
      <c r="H6657">
        <v>652.89</v>
      </c>
      <c r="I6657">
        <v>1422.28</v>
      </c>
      <c r="J6657">
        <v>1118.8599999999999</v>
      </c>
    </row>
    <row r="6658" spans="1:10" x14ac:dyDescent="0.35">
      <c r="A6658">
        <v>34625</v>
      </c>
      <c r="B6658">
        <v>467.66</v>
      </c>
      <c r="C6658">
        <v>3085.3</v>
      </c>
      <c r="D6658">
        <v>1317.49</v>
      </c>
      <c r="E6658">
        <v>19992.400000000001</v>
      </c>
      <c r="F6658">
        <v>9418.57</v>
      </c>
      <c r="G6658">
        <v>5718.61</v>
      </c>
      <c r="H6658">
        <v>624.52</v>
      </c>
      <c r="I6658">
        <v>1384.1</v>
      </c>
      <c r="J6658">
        <v>1118.74</v>
      </c>
    </row>
    <row r="6659" spans="1:10" x14ac:dyDescent="0.35">
      <c r="A6659">
        <v>34624</v>
      </c>
      <c r="B6659">
        <v>468.96</v>
      </c>
      <c r="C6659">
        <v>3120.2</v>
      </c>
      <c r="D6659">
        <v>1326.1</v>
      </c>
      <c r="E6659">
        <v>19958.29</v>
      </c>
      <c r="F6659">
        <v>9455.94</v>
      </c>
      <c r="G6659">
        <v>5838.55</v>
      </c>
      <c r="H6659">
        <v>616.34</v>
      </c>
      <c r="I6659">
        <v>1379.79</v>
      </c>
      <c r="J6659">
        <v>1126.1199999999999</v>
      </c>
    </row>
    <row r="6660" spans="1:10" x14ac:dyDescent="0.35">
      <c r="A6660">
        <v>34621</v>
      </c>
      <c r="B6660">
        <v>469.1</v>
      </c>
      <c r="C6660">
        <v>3106.7</v>
      </c>
      <c r="D6660">
        <v>1334.83</v>
      </c>
      <c r="E6660">
        <v>19969.29</v>
      </c>
      <c r="F6660">
        <v>9550.93</v>
      </c>
      <c r="G6660">
        <v>6033.3</v>
      </c>
      <c r="H6660">
        <v>663.75</v>
      </c>
      <c r="I6660">
        <v>1448.36</v>
      </c>
      <c r="J6660">
        <v>1128.45</v>
      </c>
    </row>
    <row r="6661" spans="1:10" x14ac:dyDescent="0.35">
      <c r="A6661">
        <v>34620</v>
      </c>
      <c r="B6661">
        <v>467.77</v>
      </c>
      <c r="C6661">
        <v>3141.9</v>
      </c>
      <c r="D6661">
        <v>1333.21</v>
      </c>
      <c r="E6661">
        <v>20148.830000000002</v>
      </c>
      <c r="F6661">
        <v>9532.35</v>
      </c>
      <c r="G6661">
        <v>5995.92</v>
      </c>
      <c r="H6661">
        <v>635.39</v>
      </c>
      <c r="I6661">
        <v>1418.94</v>
      </c>
      <c r="J6661">
        <v>1135.67</v>
      </c>
    </row>
    <row r="6662" spans="1:10" x14ac:dyDescent="0.35">
      <c r="A6662">
        <v>34619</v>
      </c>
      <c r="B6662">
        <v>465.47</v>
      </c>
      <c r="C6662">
        <v>3100.5</v>
      </c>
      <c r="D6662">
        <v>1319.51</v>
      </c>
      <c r="E6662">
        <v>20089.72</v>
      </c>
      <c r="F6662">
        <v>9532.35</v>
      </c>
      <c r="G6662">
        <v>5995.92</v>
      </c>
      <c r="H6662">
        <v>711.01</v>
      </c>
      <c r="I6662">
        <v>1517.78</v>
      </c>
      <c r="J6662">
        <v>1137</v>
      </c>
    </row>
    <row r="6663" spans="1:10" x14ac:dyDescent="0.35">
      <c r="A6663">
        <v>34618</v>
      </c>
      <c r="B6663">
        <v>465.79</v>
      </c>
      <c r="C6663">
        <v>3073</v>
      </c>
      <c r="D6663">
        <v>1316.56</v>
      </c>
      <c r="E6663">
        <v>19821.46</v>
      </c>
      <c r="F6663">
        <v>9362.32</v>
      </c>
      <c r="G6663">
        <v>5726.91</v>
      </c>
      <c r="H6663">
        <v>705.07</v>
      </c>
      <c r="I6663">
        <v>1515.17</v>
      </c>
      <c r="J6663">
        <v>1128.29</v>
      </c>
    </row>
    <row r="6664" spans="1:10" x14ac:dyDescent="0.35">
      <c r="A6664">
        <v>34617</v>
      </c>
      <c r="B6664">
        <v>459.04</v>
      </c>
      <c r="C6664">
        <v>3032.3</v>
      </c>
      <c r="D6664">
        <v>1296.6099999999999</v>
      </c>
      <c r="E6664">
        <v>19744.75</v>
      </c>
      <c r="F6664">
        <v>9248.4</v>
      </c>
      <c r="G6664">
        <v>5578.57</v>
      </c>
      <c r="H6664">
        <v>698.93</v>
      </c>
      <c r="I6664">
        <v>1494.71</v>
      </c>
      <c r="J6664">
        <v>1110.1199999999999</v>
      </c>
    </row>
    <row r="6665" spans="1:10" x14ac:dyDescent="0.35">
      <c r="A6665">
        <v>34614</v>
      </c>
      <c r="B6665">
        <v>455.1</v>
      </c>
      <c r="C6665">
        <v>2998.7</v>
      </c>
      <c r="D6665">
        <v>1268.8699999999999</v>
      </c>
      <c r="E6665">
        <v>19744.75</v>
      </c>
      <c r="F6665">
        <v>9284.8799999999992</v>
      </c>
      <c r="G6665">
        <v>5713.1</v>
      </c>
      <c r="H6665">
        <v>738.03</v>
      </c>
      <c r="I6665">
        <v>1571.19</v>
      </c>
      <c r="J6665">
        <v>1122.33</v>
      </c>
    </row>
    <row r="6666" spans="1:10" x14ac:dyDescent="0.35">
      <c r="A6666">
        <v>34613</v>
      </c>
      <c r="B6666">
        <v>452.36</v>
      </c>
      <c r="C6666">
        <v>2984.4</v>
      </c>
      <c r="D6666">
        <v>1269.74</v>
      </c>
      <c r="E6666">
        <v>19655.23</v>
      </c>
      <c r="F6666">
        <v>9276.25</v>
      </c>
      <c r="G6666">
        <v>5656.74</v>
      </c>
      <c r="H6666">
        <v>660.5</v>
      </c>
      <c r="I6666">
        <v>1456.82</v>
      </c>
      <c r="J6666">
        <v>1143.43</v>
      </c>
    </row>
    <row r="6667" spans="1:10" x14ac:dyDescent="0.35">
      <c r="A6667">
        <v>34612</v>
      </c>
      <c r="B6667">
        <v>453.52</v>
      </c>
      <c r="C6667">
        <v>2956.3</v>
      </c>
      <c r="D6667">
        <v>1268.6199999999999</v>
      </c>
      <c r="E6667">
        <v>19751.55</v>
      </c>
      <c r="F6667">
        <v>9298.36</v>
      </c>
      <c r="G6667">
        <v>5758.26</v>
      </c>
      <c r="H6667">
        <v>706.42</v>
      </c>
      <c r="I6667">
        <v>1515.92</v>
      </c>
      <c r="J6667">
        <v>1134.52</v>
      </c>
    </row>
    <row r="6668" spans="1:10" x14ac:dyDescent="0.35">
      <c r="A6668">
        <v>34611</v>
      </c>
      <c r="B6668">
        <v>454.59</v>
      </c>
      <c r="C6668">
        <v>3001.8</v>
      </c>
      <c r="D6668">
        <v>1291.81</v>
      </c>
      <c r="E6668">
        <v>19568.61</v>
      </c>
      <c r="F6668">
        <v>9504.1200000000008</v>
      </c>
      <c r="G6668">
        <v>5938.25</v>
      </c>
      <c r="H6668">
        <v>791.15</v>
      </c>
      <c r="I6668">
        <v>1720.6</v>
      </c>
      <c r="J6668">
        <v>1125.6600000000001</v>
      </c>
    </row>
    <row r="6669" spans="1:10" x14ac:dyDescent="0.35">
      <c r="A6669">
        <v>34610</v>
      </c>
      <c r="B6669">
        <v>461.74</v>
      </c>
      <c r="C6669">
        <v>2983.5</v>
      </c>
      <c r="D6669">
        <v>1292.05</v>
      </c>
      <c r="E6669">
        <v>19650.03</v>
      </c>
      <c r="F6669">
        <v>9492.49</v>
      </c>
      <c r="G6669">
        <v>5914.58</v>
      </c>
      <c r="H6669">
        <v>791.15</v>
      </c>
      <c r="I6669">
        <v>1720.6</v>
      </c>
      <c r="J6669">
        <v>1127.3499999999999</v>
      </c>
    </row>
    <row r="6670" spans="1:10" x14ac:dyDescent="0.35">
      <c r="A6670">
        <v>34607</v>
      </c>
      <c r="B6670">
        <v>462.69</v>
      </c>
      <c r="C6670">
        <v>3026.3</v>
      </c>
      <c r="D6670">
        <v>1302.53</v>
      </c>
      <c r="E6670">
        <v>19563.810000000001</v>
      </c>
      <c r="F6670">
        <v>9521.24</v>
      </c>
      <c r="G6670">
        <v>5975.46</v>
      </c>
      <c r="H6670">
        <v>791.15</v>
      </c>
      <c r="I6670">
        <v>1720.6</v>
      </c>
      <c r="J6670">
        <v>1129.76</v>
      </c>
    </row>
    <row r="6671" spans="1:10" x14ac:dyDescent="0.35">
      <c r="A6671">
        <v>34606</v>
      </c>
      <c r="B6671">
        <v>462.24</v>
      </c>
      <c r="C6671">
        <v>2992.5</v>
      </c>
      <c r="D6671">
        <v>1312.49</v>
      </c>
      <c r="E6671">
        <v>19615.12</v>
      </c>
      <c r="F6671">
        <v>9700.2099999999991</v>
      </c>
      <c r="G6671">
        <v>6066.52</v>
      </c>
      <c r="H6671">
        <v>839.37</v>
      </c>
      <c r="I6671">
        <v>1865.97</v>
      </c>
      <c r="J6671">
        <v>1133.68</v>
      </c>
    </row>
    <row r="6672" spans="1:10" x14ac:dyDescent="0.35">
      <c r="A6672">
        <v>34605</v>
      </c>
      <c r="B6672">
        <v>464.84</v>
      </c>
      <c r="C6672">
        <v>3038.7</v>
      </c>
      <c r="D6672">
        <v>1329.13</v>
      </c>
      <c r="E6672">
        <v>19507.599999999999</v>
      </c>
      <c r="F6672">
        <v>9693.49</v>
      </c>
      <c r="G6672">
        <v>6121.32</v>
      </c>
      <c r="H6672">
        <v>912.38</v>
      </c>
      <c r="I6672">
        <v>2033.13</v>
      </c>
      <c r="J6672">
        <v>1140.83</v>
      </c>
    </row>
    <row r="6673" spans="1:10" x14ac:dyDescent="0.35">
      <c r="A6673">
        <v>34604</v>
      </c>
      <c r="B6673">
        <v>462.05</v>
      </c>
      <c r="C6673">
        <v>3008.5</v>
      </c>
      <c r="D6673">
        <v>1317.98</v>
      </c>
      <c r="E6673">
        <v>19468.89</v>
      </c>
      <c r="F6673">
        <v>9610.24</v>
      </c>
      <c r="G6673">
        <v>5984.02</v>
      </c>
      <c r="H6673">
        <v>870.15</v>
      </c>
      <c r="I6673">
        <v>1991.82</v>
      </c>
      <c r="J6673">
        <v>1149.5999999999999</v>
      </c>
    </row>
    <row r="6674" spans="1:10" x14ac:dyDescent="0.35">
      <c r="A6674">
        <v>34603</v>
      </c>
      <c r="B6674">
        <v>460.82</v>
      </c>
      <c r="C6674">
        <v>2999.8</v>
      </c>
      <c r="D6674">
        <v>1319.29</v>
      </c>
      <c r="E6674">
        <v>19814.36</v>
      </c>
      <c r="F6674">
        <v>9643.6299999999992</v>
      </c>
      <c r="G6674">
        <v>5919.53</v>
      </c>
      <c r="H6674">
        <v>880.69</v>
      </c>
      <c r="I6674">
        <v>1967.42</v>
      </c>
      <c r="J6674">
        <v>1157.18</v>
      </c>
    </row>
    <row r="6675" spans="1:10" x14ac:dyDescent="0.35">
      <c r="A6675">
        <v>34600</v>
      </c>
      <c r="B6675">
        <v>459.67</v>
      </c>
      <c r="C6675">
        <v>3028.2</v>
      </c>
      <c r="D6675">
        <v>1327.59</v>
      </c>
      <c r="E6675">
        <v>19833.669999999998</v>
      </c>
      <c r="F6675">
        <v>9632.4699999999993</v>
      </c>
      <c r="G6675">
        <v>5984.15</v>
      </c>
      <c r="H6675">
        <v>867.65</v>
      </c>
      <c r="I6675">
        <v>1943.69</v>
      </c>
      <c r="J6675">
        <v>1170.32</v>
      </c>
    </row>
    <row r="6676" spans="1:10" x14ac:dyDescent="0.35">
      <c r="A6676">
        <v>34599</v>
      </c>
      <c r="B6676">
        <v>461.27</v>
      </c>
      <c r="C6676">
        <v>3021.2</v>
      </c>
      <c r="D6676">
        <v>1314.59</v>
      </c>
      <c r="E6676">
        <v>19833.669999999998</v>
      </c>
      <c r="F6676">
        <v>9668.14</v>
      </c>
      <c r="G6676">
        <v>6075.56</v>
      </c>
      <c r="H6676">
        <v>918.44</v>
      </c>
      <c r="I6676">
        <v>1966.5</v>
      </c>
      <c r="J6676">
        <v>1179.8800000000001</v>
      </c>
    </row>
    <row r="6677" spans="1:10" x14ac:dyDescent="0.35">
      <c r="A6677">
        <v>34598</v>
      </c>
      <c r="B6677">
        <v>461.46</v>
      </c>
      <c r="C6677">
        <v>3014.8</v>
      </c>
      <c r="D6677">
        <v>1319.69</v>
      </c>
      <c r="E6677">
        <v>19885.38</v>
      </c>
      <c r="F6677">
        <v>9824.75</v>
      </c>
      <c r="G6677">
        <v>6262.97</v>
      </c>
      <c r="H6677">
        <v>969.03</v>
      </c>
      <c r="I6677">
        <v>2004.69</v>
      </c>
      <c r="J6677">
        <v>1191.1400000000001</v>
      </c>
    </row>
    <row r="6678" spans="1:10" x14ac:dyDescent="0.35">
      <c r="A6678">
        <v>34597</v>
      </c>
      <c r="B6678">
        <v>463.36</v>
      </c>
      <c r="C6678">
        <v>3037.3</v>
      </c>
      <c r="D6678">
        <v>1321.61</v>
      </c>
      <c r="E6678">
        <v>19837.27</v>
      </c>
      <c r="F6678">
        <v>9824.75</v>
      </c>
      <c r="G6678">
        <v>6262.97</v>
      </c>
      <c r="H6678">
        <v>914.39</v>
      </c>
      <c r="I6678">
        <v>1913.15</v>
      </c>
      <c r="J6678">
        <v>1185.6500000000001</v>
      </c>
    </row>
    <row r="6679" spans="1:10" x14ac:dyDescent="0.35">
      <c r="A6679">
        <v>34596</v>
      </c>
      <c r="B6679">
        <v>470.85</v>
      </c>
      <c r="C6679">
        <v>3079.1</v>
      </c>
      <c r="D6679">
        <v>1332.83</v>
      </c>
      <c r="E6679">
        <v>19554.11</v>
      </c>
      <c r="F6679">
        <v>9801.43</v>
      </c>
      <c r="G6679">
        <v>6274.44</v>
      </c>
      <c r="H6679">
        <v>927.62</v>
      </c>
      <c r="I6679">
        <v>1959.69</v>
      </c>
      <c r="J6679">
        <v>1180.6600000000001</v>
      </c>
    </row>
    <row r="6680" spans="1:10" x14ac:dyDescent="0.35">
      <c r="A6680">
        <v>34593</v>
      </c>
      <c r="B6680">
        <v>471.19</v>
      </c>
      <c r="C6680">
        <v>3065.1</v>
      </c>
      <c r="D6680">
        <v>1342.28</v>
      </c>
      <c r="E6680">
        <v>19796.259999999998</v>
      </c>
      <c r="F6680">
        <v>9968.52</v>
      </c>
      <c r="G6680">
        <v>6462.63</v>
      </c>
      <c r="H6680">
        <v>978.99</v>
      </c>
      <c r="I6680">
        <v>1987.44</v>
      </c>
      <c r="J6680">
        <v>1185.27</v>
      </c>
    </row>
    <row r="6681" spans="1:10" x14ac:dyDescent="0.35">
      <c r="A6681">
        <v>34592</v>
      </c>
      <c r="B6681">
        <v>474.81</v>
      </c>
      <c r="C6681">
        <v>3112.7</v>
      </c>
      <c r="D6681">
        <v>1351.45</v>
      </c>
      <c r="E6681">
        <v>19919.38</v>
      </c>
      <c r="F6681">
        <v>9862.64</v>
      </c>
      <c r="G6681">
        <v>6481</v>
      </c>
      <c r="H6681">
        <v>972.54</v>
      </c>
      <c r="I6681">
        <v>1936.91</v>
      </c>
      <c r="J6681">
        <v>1176.06</v>
      </c>
    </row>
    <row r="6682" spans="1:10" x14ac:dyDescent="0.35">
      <c r="A6682">
        <v>34591</v>
      </c>
      <c r="B6682">
        <v>468.8</v>
      </c>
      <c r="C6682">
        <v>3079.8</v>
      </c>
      <c r="D6682">
        <v>1343.46</v>
      </c>
      <c r="E6682">
        <v>19919.38</v>
      </c>
      <c r="F6682">
        <v>9846.4</v>
      </c>
      <c r="G6682">
        <v>6420.99</v>
      </c>
      <c r="H6682">
        <v>974.86</v>
      </c>
      <c r="I6682">
        <v>2002.16</v>
      </c>
      <c r="J6682">
        <v>1173.8399999999999</v>
      </c>
    </row>
    <row r="6683" spans="1:10" x14ac:dyDescent="0.35">
      <c r="A6683">
        <v>34590</v>
      </c>
      <c r="B6683">
        <v>467.51</v>
      </c>
      <c r="C6683">
        <v>3121.4</v>
      </c>
      <c r="D6683">
        <v>1350.94</v>
      </c>
      <c r="E6683">
        <v>20046.11</v>
      </c>
      <c r="F6683">
        <v>9937.01</v>
      </c>
      <c r="G6683">
        <v>6391.46</v>
      </c>
      <c r="H6683">
        <v>1033.47</v>
      </c>
      <c r="I6683">
        <v>2053.96</v>
      </c>
      <c r="J6683">
        <v>1169.1099999999999</v>
      </c>
    </row>
    <row r="6684" spans="1:10" x14ac:dyDescent="0.35">
      <c r="A6684">
        <v>34589</v>
      </c>
      <c r="B6684">
        <v>466.21</v>
      </c>
      <c r="C6684">
        <v>3128.8</v>
      </c>
      <c r="D6684">
        <v>1352.29</v>
      </c>
      <c r="E6684">
        <v>19917.28</v>
      </c>
      <c r="F6684">
        <v>9890.3700000000008</v>
      </c>
      <c r="G6684">
        <v>6215.73</v>
      </c>
      <c r="H6684">
        <v>1019.97</v>
      </c>
      <c r="I6684">
        <v>2071.04</v>
      </c>
      <c r="J6684">
        <v>1169.05</v>
      </c>
    </row>
    <row r="6685" spans="1:10" x14ac:dyDescent="0.35">
      <c r="A6685">
        <v>34586</v>
      </c>
      <c r="B6685">
        <v>468.18</v>
      </c>
      <c r="C6685">
        <v>3139.3</v>
      </c>
      <c r="D6685">
        <v>1362.97</v>
      </c>
      <c r="E6685">
        <v>19897.88</v>
      </c>
      <c r="F6685">
        <v>10145.02</v>
      </c>
      <c r="G6685">
        <v>6418.38</v>
      </c>
      <c r="H6685">
        <v>962.53</v>
      </c>
      <c r="I6685">
        <v>1954.77</v>
      </c>
      <c r="J6685">
        <v>1181.6600000000001</v>
      </c>
    </row>
    <row r="6686" spans="1:10" x14ac:dyDescent="0.35">
      <c r="A6686">
        <v>34585</v>
      </c>
      <c r="B6686">
        <v>473.14</v>
      </c>
      <c r="C6686">
        <v>3180</v>
      </c>
      <c r="D6686">
        <v>1367.16</v>
      </c>
      <c r="E6686">
        <v>19917.78</v>
      </c>
      <c r="F6686">
        <v>10150.98</v>
      </c>
      <c r="G6686">
        <v>6585.65</v>
      </c>
      <c r="H6686">
        <v>972.84</v>
      </c>
      <c r="I6686">
        <v>2065.6999999999998</v>
      </c>
      <c r="J6686">
        <v>1181.17</v>
      </c>
    </row>
    <row r="6687" spans="1:10" x14ac:dyDescent="0.35">
      <c r="A6687">
        <v>34584</v>
      </c>
      <c r="B6687">
        <v>470.96</v>
      </c>
      <c r="C6687">
        <v>3203.9</v>
      </c>
      <c r="D6687">
        <v>1359.5</v>
      </c>
      <c r="E6687">
        <v>20023.8</v>
      </c>
      <c r="F6687">
        <v>10165.870000000001</v>
      </c>
      <c r="G6687">
        <v>6298.54</v>
      </c>
      <c r="H6687">
        <v>931.57</v>
      </c>
      <c r="I6687">
        <v>1917.87</v>
      </c>
      <c r="J6687">
        <v>1163.1500000000001</v>
      </c>
    </row>
    <row r="6688" spans="1:10" x14ac:dyDescent="0.35">
      <c r="A6688">
        <v>34583</v>
      </c>
      <c r="B6688">
        <v>471.86</v>
      </c>
      <c r="C6688">
        <v>3205.4</v>
      </c>
      <c r="D6688">
        <v>1354.66</v>
      </c>
      <c r="E6688">
        <v>20393.98</v>
      </c>
      <c r="F6688">
        <v>10035.969999999999</v>
      </c>
      <c r="G6688">
        <v>6076.47</v>
      </c>
      <c r="H6688">
        <v>999.69</v>
      </c>
      <c r="I6688">
        <v>2058.4899999999998</v>
      </c>
      <c r="J6688">
        <v>1172.24</v>
      </c>
    </row>
    <row r="6689" spans="1:10" x14ac:dyDescent="0.35">
      <c r="A6689">
        <v>34582</v>
      </c>
      <c r="B6689">
        <v>470.99</v>
      </c>
      <c r="C6689">
        <v>3241.5</v>
      </c>
      <c r="D6689">
        <v>1368.69</v>
      </c>
      <c r="E6689">
        <v>20409.18</v>
      </c>
      <c r="F6689">
        <v>9962.0400000000009</v>
      </c>
      <c r="G6689">
        <v>5999.48</v>
      </c>
      <c r="H6689">
        <v>940.56</v>
      </c>
      <c r="I6689">
        <v>1909.46</v>
      </c>
      <c r="J6689">
        <v>1159.51</v>
      </c>
    </row>
    <row r="6690" spans="1:10" x14ac:dyDescent="0.35">
      <c r="A6690">
        <v>34579</v>
      </c>
      <c r="B6690">
        <v>470.99</v>
      </c>
      <c r="C6690">
        <v>3222.7</v>
      </c>
      <c r="D6690">
        <v>1383.88</v>
      </c>
      <c r="E6690">
        <v>20653.830000000002</v>
      </c>
      <c r="F6690">
        <v>9901.56</v>
      </c>
      <c r="G6690">
        <v>5973.81</v>
      </c>
      <c r="H6690">
        <v>830.18</v>
      </c>
      <c r="I6690">
        <v>1628.04</v>
      </c>
      <c r="J6690">
        <v>1160.8800000000001</v>
      </c>
    </row>
    <row r="6691" spans="1:10" x14ac:dyDescent="0.35">
      <c r="A6691">
        <v>34578</v>
      </c>
      <c r="B6691">
        <v>473.17</v>
      </c>
      <c r="C6691">
        <v>3216.5</v>
      </c>
      <c r="D6691">
        <v>1384</v>
      </c>
      <c r="E6691">
        <v>20642.93</v>
      </c>
      <c r="F6691">
        <v>9890.9</v>
      </c>
      <c r="G6691">
        <v>5945.81</v>
      </c>
      <c r="H6691">
        <v>790.19</v>
      </c>
      <c r="I6691">
        <v>1566.83</v>
      </c>
      <c r="J6691">
        <v>1156.3399999999999</v>
      </c>
    </row>
    <row r="6692" spans="1:10" x14ac:dyDescent="0.35">
      <c r="A6692">
        <v>34577</v>
      </c>
      <c r="B6692">
        <v>475.49</v>
      </c>
      <c r="C6692">
        <v>3251.3</v>
      </c>
      <c r="D6692">
        <v>1397.12</v>
      </c>
      <c r="E6692">
        <v>20628.53</v>
      </c>
      <c r="F6692">
        <v>9929.39</v>
      </c>
      <c r="G6692">
        <v>5613.7</v>
      </c>
      <c r="H6692">
        <v>785.33</v>
      </c>
      <c r="I6692">
        <v>1517.01</v>
      </c>
      <c r="J6692">
        <v>1130.01</v>
      </c>
    </row>
    <row r="6693" spans="1:10" x14ac:dyDescent="0.35">
      <c r="A6693">
        <v>34576</v>
      </c>
      <c r="B6693">
        <v>476.07</v>
      </c>
      <c r="C6693">
        <v>3249.6</v>
      </c>
      <c r="D6693">
        <v>1394.68</v>
      </c>
      <c r="E6693">
        <v>20592.12</v>
      </c>
      <c r="F6693">
        <v>9686.56</v>
      </c>
      <c r="G6693">
        <v>5586.82</v>
      </c>
      <c r="H6693">
        <v>756.2</v>
      </c>
      <c r="I6693">
        <v>1464.76</v>
      </c>
      <c r="J6693">
        <v>1130.01</v>
      </c>
    </row>
    <row r="6694" spans="1:10" x14ac:dyDescent="0.35">
      <c r="A6694">
        <v>34575</v>
      </c>
      <c r="B6694">
        <v>474.59</v>
      </c>
      <c r="C6694">
        <v>3265.1</v>
      </c>
      <c r="D6694">
        <v>1397.07</v>
      </c>
      <c r="E6694">
        <v>20600.419999999998</v>
      </c>
      <c r="F6694">
        <v>9399.08</v>
      </c>
      <c r="G6694">
        <v>5513.87</v>
      </c>
      <c r="H6694">
        <v>710.68</v>
      </c>
      <c r="I6694">
        <v>1417.88</v>
      </c>
      <c r="J6694">
        <v>1120.3699999999999</v>
      </c>
    </row>
    <row r="6695" spans="1:10" x14ac:dyDescent="0.35">
      <c r="A6695">
        <v>34572</v>
      </c>
      <c r="B6695">
        <v>473.8</v>
      </c>
      <c r="C6695">
        <v>3265.1</v>
      </c>
      <c r="D6695">
        <v>1383.31</v>
      </c>
      <c r="E6695">
        <v>20471.490000000002</v>
      </c>
      <c r="F6695">
        <v>9399.08</v>
      </c>
      <c r="G6695">
        <v>5513.87</v>
      </c>
      <c r="H6695">
        <v>707.41</v>
      </c>
      <c r="I6695">
        <v>1428.59</v>
      </c>
      <c r="J6695">
        <v>1111.78</v>
      </c>
    </row>
    <row r="6696" spans="1:10" x14ac:dyDescent="0.35">
      <c r="A6696">
        <v>34571</v>
      </c>
      <c r="B6696">
        <v>468.08</v>
      </c>
      <c r="C6696">
        <v>3234.2</v>
      </c>
      <c r="D6696">
        <v>1369.09</v>
      </c>
      <c r="E6696">
        <v>20443.29</v>
      </c>
      <c r="F6696">
        <v>9336.11</v>
      </c>
      <c r="G6696">
        <v>5313.65</v>
      </c>
      <c r="H6696">
        <v>722.23</v>
      </c>
      <c r="I6696">
        <v>1441.34</v>
      </c>
      <c r="J6696">
        <v>1136.1400000000001</v>
      </c>
    </row>
    <row r="6697" spans="1:10" x14ac:dyDescent="0.35">
      <c r="A6697">
        <v>34570</v>
      </c>
      <c r="B6697">
        <v>469.03</v>
      </c>
      <c r="C6697">
        <v>3205.2</v>
      </c>
      <c r="D6697">
        <v>1356.09</v>
      </c>
      <c r="E6697">
        <v>20511.599999999999</v>
      </c>
      <c r="F6697">
        <v>9238.69</v>
      </c>
      <c r="G6697">
        <v>5237.79</v>
      </c>
      <c r="H6697">
        <v>705.71</v>
      </c>
      <c r="I6697">
        <v>1479.34</v>
      </c>
      <c r="J6697">
        <v>1141.57</v>
      </c>
    </row>
    <row r="6698" spans="1:10" x14ac:dyDescent="0.35">
      <c r="A6698">
        <v>34569</v>
      </c>
      <c r="B6698">
        <v>464.51</v>
      </c>
      <c r="C6698">
        <v>3175.1</v>
      </c>
      <c r="D6698">
        <v>1347</v>
      </c>
      <c r="E6698">
        <v>20380.78</v>
      </c>
      <c r="F6698">
        <v>9234.06</v>
      </c>
      <c r="G6698">
        <v>5180.8599999999997</v>
      </c>
      <c r="H6698">
        <v>714.61</v>
      </c>
      <c r="I6698">
        <v>1505.85</v>
      </c>
      <c r="J6698">
        <v>1146.3499999999999</v>
      </c>
    </row>
    <row r="6699" spans="1:10" x14ac:dyDescent="0.35">
      <c r="A6699">
        <v>34568</v>
      </c>
      <c r="B6699">
        <v>462.32</v>
      </c>
      <c r="C6699">
        <v>3171.3</v>
      </c>
      <c r="D6699">
        <v>1341.66</v>
      </c>
      <c r="E6699">
        <v>20394.580000000002</v>
      </c>
      <c r="F6699">
        <v>9457.33</v>
      </c>
      <c r="G6699">
        <v>5363.28</v>
      </c>
      <c r="H6699">
        <v>681.8</v>
      </c>
      <c r="I6699">
        <v>1480.38</v>
      </c>
      <c r="J6699">
        <v>1150.2</v>
      </c>
    </row>
    <row r="6700" spans="1:10" x14ac:dyDescent="0.35">
      <c r="A6700">
        <v>34565</v>
      </c>
      <c r="B6700">
        <v>463.68</v>
      </c>
      <c r="C6700">
        <v>3191.4</v>
      </c>
      <c r="D6700">
        <v>1352.22</v>
      </c>
      <c r="E6700">
        <v>20512.7</v>
      </c>
      <c r="F6700">
        <v>9404.44</v>
      </c>
      <c r="G6700">
        <v>5439.53</v>
      </c>
      <c r="H6700">
        <v>713.85</v>
      </c>
      <c r="I6700">
        <v>1526.5</v>
      </c>
      <c r="J6700">
        <v>1140.7</v>
      </c>
    </row>
    <row r="6701" spans="1:10" x14ac:dyDescent="0.35">
      <c r="A6701">
        <v>34564</v>
      </c>
      <c r="B6701">
        <v>463.17</v>
      </c>
      <c r="C6701">
        <v>3182.6</v>
      </c>
      <c r="D6701">
        <v>1352.49</v>
      </c>
      <c r="E6701">
        <v>20862.77</v>
      </c>
      <c r="F6701">
        <v>9518.89</v>
      </c>
      <c r="G6701">
        <v>5617.31</v>
      </c>
      <c r="H6701">
        <v>748.56</v>
      </c>
      <c r="I6701">
        <v>1574.47</v>
      </c>
      <c r="J6701">
        <v>1136.3399999999999</v>
      </c>
    </row>
    <row r="6702" spans="1:10" x14ac:dyDescent="0.35">
      <c r="A6702">
        <v>34563</v>
      </c>
      <c r="B6702">
        <v>465.17</v>
      </c>
      <c r="C6702">
        <v>3190.3</v>
      </c>
      <c r="D6702">
        <v>1363.02</v>
      </c>
      <c r="E6702">
        <v>20824.560000000001</v>
      </c>
      <c r="F6702">
        <v>9537.98</v>
      </c>
      <c r="G6702">
        <v>5703.24</v>
      </c>
      <c r="H6702">
        <v>725.04</v>
      </c>
      <c r="I6702">
        <v>1527.78</v>
      </c>
      <c r="J6702">
        <v>1126.1400000000001</v>
      </c>
    </row>
    <row r="6703" spans="1:10" x14ac:dyDescent="0.35">
      <c r="A6703">
        <v>34562</v>
      </c>
      <c r="B6703">
        <v>465.01</v>
      </c>
      <c r="C6703">
        <v>3147.3</v>
      </c>
      <c r="D6703">
        <v>1355.39</v>
      </c>
      <c r="E6703">
        <v>20786.36</v>
      </c>
      <c r="F6703">
        <v>9366.6200000000008</v>
      </c>
      <c r="G6703">
        <v>5736.11</v>
      </c>
      <c r="H6703">
        <v>693.02</v>
      </c>
      <c r="I6703">
        <v>1494.72</v>
      </c>
      <c r="J6703">
        <v>1108.18</v>
      </c>
    </row>
    <row r="6704" spans="1:10" x14ac:dyDescent="0.35">
      <c r="A6704">
        <v>34561</v>
      </c>
      <c r="B6704">
        <v>461.23</v>
      </c>
      <c r="C6704">
        <v>3142.2</v>
      </c>
      <c r="D6704">
        <v>1353.01</v>
      </c>
      <c r="E6704">
        <v>20626.330000000002</v>
      </c>
      <c r="F6704">
        <v>9486.1299999999992</v>
      </c>
      <c r="G6704">
        <v>5805.24</v>
      </c>
      <c r="H6704">
        <v>665.88</v>
      </c>
      <c r="I6704">
        <v>1478.27</v>
      </c>
      <c r="J6704">
        <v>1092.8</v>
      </c>
    </row>
    <row r="6705" spans="1:10" x14ac:dyDescent="0.35">
      <c r="A6705">
        <v>34558</v>
      </c>
      <c r="B6705">
        <v>461.94</v>
      </c>
      <c r="C6705">
        <v>3142.3</v>
      </c>
      <c r="D6705">
        <v>1350.68</v>
      </c>
      <c r="E6705">
        <v>20663.830000000002</v>
      </c>
      <c r="F6705">
        <v>9464.56</v>
      </c>
      <c r="G6705">
        <v>5871.33</v>
      </c>
      <c r="H6705">
        <v>689.66</v>
      </c>
      <c r="I6705">
        <v>1510.82</v>
      </c>
      <c r="J6705">
        <v>1105.29</v>
      </c>
    </row>
    <row r="6706" spans="1:10" x14ac:dyDescent="0.35">
      <c r="A6706">
        <v>34557</v>
      </c>
      <c r="B6706">
        <v>458.88</v>
      </c>
      <c r="C6706">
        <v>3138.2</v>
      </c>
      <c r="D6706">
        <v>1369.94</v>
      </c>
      <c r="E6706">
        <v>20821.36</v>
      </c>
      <c r="F6706">
        <v>9524.5400000000009</v>
      </c>
      <c r="G6706">
        <v>5894.7</v>
      </c>
      <c r="H6706">
        <v>689.31</v>
      </c>
      <c r="I6706">
        <v>1507.5</v>
      </c>
      <c r="J6706">
        <v>1111.48</v>
      </c>
    </row>
    <row r="6707" spans="1:10" x14ac:dyDescent="0.35">
      <c r="A6707">
        <v>34556</v>
      </c>
      <c r="B6707">
        <v>460.3</v>
      </c>
      <c r="C6707">
        <v>3167</v>
      </c>
      <c r="D6707">
        <v>1373.03</v>
      </c>
      <c r="E6707">
        <v>20770.25</v>
      </c>
      <c r="F6707">
        <v>9618.08</v>
      </c>
      <c r="G6707">
        <v>5866.47</v>
      </c>
      <c r="H6707">
        <v>739.56</v>
      </c>
      <c r="I6707">
        <v>1560.41</v>
      </c>
      <c r="J6707">
        <v>1092.8</v>
      </c>
    </row>
    <row r="6708" spans="1:10" x14ac:dyDescent="0.35">
      <c r="A6708">
        <v>34555</v>
      </c>
      <c r="B6708">
        <v>457.93</v>
      </c>
      <c r="C6708">
        <v>3168.6</v>
      </c>
      <c r="D6708">
        <v>1381.63</v>
      </c>
      <c r="E6708">
        <v>20590.22</v>
      </c>
      <c r="F6708">
        <v>9446.43</v>
      </c>
      <c r="G6708">
        <v>5729.43</v>
      </c>
      <c r="H6708">
        <v>621.58000000000004</v>
      </c>
      <c r="I6708">
        <v>1413.44</v>
      </c>
      <c r="J6708">
        <v>1073.5899999999999</v>
      </c>
    </row>
    <row r="6709" spans="1:10" x14ac:dyDescent="0.35">
      <c r="A6709">
        <v>34554</v>
      </c>
      <c r="B6709">
        <v>457.89</v>
      </c>
      <c r="C6709">
        <v>3171.9</v>
      </c>
      <c r="D6709">
        <v>1396.94</v>
      </c>
      <c r="E6709">
        <v>20635.830000000002</v>
      </c>
      <c r="F6709">
        <v>9537.8700000000008</v>
      </c>
      <c r="G6709">
        <v>5748.01</v>
      </c>
      <c r="H6709">
        <v>711.8</v>
      </c>
      <c r="I6709">
        <v>1518.89</v>
      </c>
      <c r="J6709">
        <v>1076.3399999999999</v>
      </c>
    </row>
    <row r="6710" spans="1:10" x14ac:dyDescent="0.35">
      <c r="A6710">
        <v>34551</v>
      </c>
      <c r="B6710">
        <v>457.09</v>
      </c>
      <c r="C6710">
        <v>3167.5</v>
      </c>
      <c r="D6710">
        <v>1397.49</v>
      </c>
      <c r="E6710">
        <v>20521.7</v>
      </c>
      <c r="F6710">
        <v>9602.2099999999991</v>
      </c>
      <c r="G6710">
        <v>5633.2</v>
      </c>
      <c r="H6710">
        <v>683.04</v>
      </c>
      <c r="I6710">
        <v>1527.83</v>
      </c>
      <c r="J6710">
        <v>1089.1500000000001</v>
      </c>
    </row>
    <row r="6711" spans="1:10" x14ac:dyDescent="0.35">
      <c r="A6711">
        <v>34550</v>
      </c>
      <c r="B6711">
        <v>458.4</v>
      </c>
      <c r="C6711">
        <v>3150.5</v>
      </c>
      <c r="D6711">
        <v>1396.72</v>
      </c>
      <c r="E6711">
        <v>20676.84</v>
      </c>
      <c r="F6711">
        <v>9642.85</v>
      </c>
      <c r="G6711">
        <v>5643.67</v>
      </c>
      <c r="H6711">
        <v>562.77</v>
      </c>
      <c r="I6711">
        <v>1413.06</v>
      </c>
      <c r="J6711">
        <v>1086.8</v>
      </c>
    </row>
    <row r="6712" spans="1:10" x14ac:dyDescent="0.35">
      <c r="A6712">
        <v>34549</v>
      </c>
      <c r="B6712">
        <v>461.45</v>
      </c>
      <c r="C6712">
        <v>3160.4</v>
      </c>
      <c r="D6712">
        <v>1401.79</v>
      </c>
      <c r="E6712">
        <v>20632.73</v>
      </c>
      <c r="F6712">
        <v>9585.89</v>
      </c>
      <c r="G6712">
        <v>5554.04</v>
      </c>
      <c r="H6712">
        <v>522.98</v>
      </c>
      <c r="I6712">
        <v>1383.05</v>
      </c>
      <c r="J6712">
        <v>1079.06</v>
      </c>
    </row>
    <row r="6713" spans="1:10" x14ac:dyDescent="0.35">
      <c r="A6713">
        <v>34548</v>
      </c>
      <c r="B6713">
        <v>460.56</v>
      </c>
      <c r="C6713">
        <v>3157.5</v>
      </c>
      <c r="D6713">
        <v>1398.24</v>
      </c>
      <c r="E6713">
        <v>20660.13</v>
      </c>
      <c r="F6713">
        <v>9695.0300000000007</v>
      </c>
      <c r="G6713">
        <v>5592.03</v>
      </c>
      <c r="H6713">
        <v>432.61</v>
      </c>
      <c r="I6713">
        <v>1222.04</v>
      </c>
      <c r="J6713">
        <v>1075.19</v>
      </c>
    </row>
    <row r="6714" spans="1:10" x14ac:dyDescent="0.35">
      <c r="A6714">
        <v>34547</v>
      </c>
      <c r="B6714">
        <v>461.01</v>
      </c>
      <c r="C6714">
        <v>3097.4</v>
      </c>
      <c r="D6714">
        <v>1380.36</v>
      </c>
      <c r="E6714">
        <v>20271.349999999999</v>
      </c>
      <c r="F6714">
        <v>9683.68</v>
      </c>
      <c r="G6714">
        <v>5638.28</v>
      </c>
      <c r="H6714">
        <v>445.64</v>
      </c>
      <c r="I6714">
        <v>1224.71</v>
      </c>
      <c r="J6714">
        <v>1056.3399999999999</v>
      </c>
    </row>
    <row r="6715" spans="1:10" x14ac:dyDescent="0.35">
      <c r="A6715">
        <v>34544</v>
      </c>
      <c r="B6715">
        <v>458.26</v>
      </c>
      <c r="C6715">
        <v>3082.6</v>
      </c>
      <c r="D6715">
        <v>1373.6</v>
      </c>
      <c r="E6715">
        <v>20449.39</v>
      </c>
      <c r="F6715">
        <v>9482.81</v>
      </c>
      <c r="G6715">
        <v>5397.37</v>
      </c>
      <c r="H6715">
        <v>333.92</v>
      </c>
      <c r="I6715">
        <v>970.48</v>
      </c>
      <c r="J6715">
        <v>1027.51</v>
      </c>
    </row>
    <row r="6716" spans="1:10" x14ac:dyDescent="0.35">
      <c r="A6716">
        <v>34543</v>
      </c>
      <c r="B6716">
        <v>454.23</v>
      </c>
      <c r="C6716">
        <v>3095.9</v>
      </c>
      <c r="D6716">
        <v>1357.62</v>
      </c>
      <c r="E6716">
        <v>20247.849999999999</v>
      </c>
      <c r="F6716">
        <v>9402.66</v>
      </c>
      <c r="G6716">
        <v>5224.0200000000004</v>
      </c>
      <c r="H6716">
        <v>339.81</v>
      </c>
      <c r="I6716">
        <v>970.39</v>
      </c>
      <c r="J6716">
        <v>1026.3</v>
      </c>
    </row>
    <row r="6717" spans="1:10" x14ac:dyDescent="0.35">
      <c r="A6717">
        <v>34542</v>
      </c>
      <c r="B6717">
        <v>452.57</v>
      </c>
      <c r="C6717">
        <v>3082.3</v>
      </c>
      <c r="D6717">
        <v>1360.05</v>
      </c>
      <c r="E6717">
        <v>20137.23</v>
      </c>
      <c r="F6717">
        <v>9402.18</v>
      </c>
      <c r="G6717">
        <v>5088.41</v>
      </c>
      <c r="H6717">
        <v>371.19</v>
      </c>
      <c r="I6717">
        <v>1010.39</v>
      </c>
      <c r="J6717">
        <v>1020.19</v>
      </c>
    </row>
    <row r="6718" spans="1:10" x14ac:dyDescent="0.35">
      <c r="A6718">
        <v>34541</v>
      </c>
      <c r="B6718">
        <v>453.36</v>
      </c>
      <c r="C6718">
        <v>3117.2</v>
      </c>
      <c r="D6718">
        <v>1370.81</v>
      </c>
      <c r="E6718">
        <v>20345.37</v>
      </c>
      <c r="F6718">
        <v>9194.36</v>
      </c>
      <c r="G6718">
        <v>4988.84</v>
      </c>
      <c r="H6718">
        <v>388.75</v>
      </c>
      <c r="I6718">
        <v>1061.98</v>
      </c>
      <c r="J6718">
        <v>1008.31</v>
      </c>
    </row>
    <row r="6719" spans="1:10" x14ac:dyDescent="0.35">
      <c r="A6719">
        <v>34540</v>
      </c>
      <c r="B6719">
        <v>454.25</v>
      </c>
      <c r="C6719">
        <v>3106.1</v>
      </c>
      <c r="D6719">
        <v>1366.36</v>
      </c>
      <c r="E6719">
        <v>20297.66</v>
      </c>
      <c r="F6719">
        <v>9174.6200000000008</v>
      </c>
      <c r="G6719">
        <v>5012.9399999999996</v>
      </c>
      <c r="H6719">
        <v>375.39</v>
      </c>
      <c r="I6719">
        <v>1022.62</v>
      </c>
      <c r="J6719">
        <v>1004.38</v>
      </c>
    </row>
    <row r="6720" spans="1:10" x14ac:dyDescent="0.35">
      <c r="A6720">
        <v>34537</v>
      </c>
      <c r="B6720">
        <v>453.11</v>
      </c>
      <c r="C6720">
        <v>3114.7</v>
      </c>
      <c r="D6720">
        <v>1367.05</v>
      </c>
      <c r="E6720">
        <v>20462.89</v>
      </c>
      <c r="F6720">
        <v>9152.99</v>
      </c>
      <c r="G6720">
        <v>5047.68</v>
      </c>
      <c r="H6720">
        <v>363.73</v>
      </c>
      <c r="I6720">
        <v>986.15</v>
      </c>
      <c r="J6720">
        <v>1000.46</v>
      </c>
    </row>
    <row r="6721" spans="1:10" x14ac:dyDescent="0.35">
      <c r="A6721">
        <v>34536</v>
      </c>
      <c r="B6721">
        <v>452.61</v>
      </c>
      <c r="C6721">
        <v>3095.1</v>
      </c>
      <c r="D6721">
        <v>1354.42</v>
      </c>
      <c r="E6721">
        <v>20622.919999999998</v>
      </c>
      <c r="F6721">
        <v>9117.66</v>
      </c>
      <c r="G6721">
        <v>5064.18</v>
      </c>
      <c r="H6721">
        <v>380.9</v>
      </c>
      <c r="I6721">
        <v>988.83</v>
      </c>
      <c r="J6721">
        <v>996.36</v>
      </c>
    </row>
    <row r="6722" spans="1:10" x14ac:dyDescent="0.35">
      <c r="A6722">
        <v>34535</v>
      </c>
      <c r="B6722">
        <v>451.6</v>
      </c>
      <c r="C6722">
        <v>3077.2</v>
      </c>
      <c r="D6722">
        <v>1353.32</v>
      </c>
      <c r="E6722">
        <v>20780.759999999998</v>
      </c>
      <c r="F6722">
        <v>9188.82</v>
      </c>
      <c r="G6722">
        <v>5055.54</v>
      </c>
      <c r="H6722">
        <v>393.87</v>
      </c>
      <c r="I6722">
        <v>1000</v>
      </c>
      <c r="J6722">
        <v>1009.72</v>
      </c>
    </row>
    <row r="6723" spans="1:10" x14ac:dyDescent="0.35">
      <c r="A6723">
        <v>34534</v>
      </c>
      <c r="B6723">
        <v>453.86</v>
      </c>
      <c r="C6723">
        <v>3091.3</v>
      </c>
      <c r="D6723">
        <v>1354.19</v>
      </c>
      <c r="E6723">
        <v>20775.16</v>
      </c>
      <c r="F6723">
        <v>9145.01</v>
      </c>
      <c r="G6723">
        <v>4926.09</v>
      </c>
      <c r="H6723">
        <v>400.48</v>
      </c>
      <c r="I6723">
        <v>1018.98</v>
      </c>
      <c r="J6723">
        <v>999.2</v>
      </c>
    </row>
    <row r="6724" spans="1:10" x14ac:dyDescent="0.35">
      <c r="A6724">
        <v>34533</v>
      </c>
      <c r="B6724">
        <v>455.22</v>
      </c>
      <c r="C6724">
        <v>3082</v>
      </c>
      <c r="D6724">
        <v>1338.19</v>
      </c>
      <c r="E6724">
        <v>20717.64</v>
      </c>
      <c r="F6724">
        <v>9193.83</v>
      </c>
      <c r="G6724">
        <v>5034.6099999999997</v>
      </c>
      <c r="H6724">
        <v>398.96</v>
      </c>
      <c r="I6724">
        <v>1019.81</v>
      </c>
      <c r="J6724">
        <v>1005.05</v>
      </c>
    </row>
    <row r="6725" spans="1:10" x14ac:dyDescent="0.35">
      <c r="A6725">
        <v>34530</v>
      </c>
      <c r="B6725">
        <v>454.16</v>
      </c>
      <c r="C6725">
        <v>3074.8</v>
      </c>
      <c r="D6725">
        <v>1327.15</v>
      </c>
      <c r="E6725">
        <v>20770.150000000001</v>
      </c>
      <c r="F6725">
        <v>9117.02</v>
      </c>
      <c r="G6725">
        <v>5011.46</v>
      </c>
      <c r="H6725">
        <v>413.93</v>
      </c>
      <c r="I6725">
        <v>1059.92</v>
      </c>
      <c r="J6725">
        <v>1012.11</v>
      </c>
    </row>
    <row r="6726" spans="1:10" x14ac:dyDescent="0.35">
      <c r="A6726">
        <v>34529</v>
      </c>
      <c r="B6726">
        <v>453.41</v>
      </c>
      <c r="C6726">
        <v>3050.4</v>
      </c>
      <c r="D6726">
        <v>1314</v>
      </c>
      <c r="E6726">
        <v>20718.04</v>
      </c>
      <c r="F6726">
        <v>8808.2800000000007</v>
      </c>
      <c r="G6726">
        <v>4713.1899999999996</v>
      </c>
      <c r="H6726">
        <v>431.8</v>
      </c>
      <c r="I6726">
        <v>1094.6500000000001</v>
      </c>
      <c r="J6726">
        <v>1010.8</v>
      </c>
    </row>
    <row r="6727" spans="1:10" x14ac:dyDescent="0.35">
      <c r="A6727">
        <v>34528</v>
      </c>
      <c r="B6727">
        <v>448.73</v>
      </c>
      <c r="C6727">
        <v>3005.3</v>
      </c>
      <c r="D6727">
        <v>1310.6400000000001</v>
      </c>
      <c r="E6727">
        <v>20540.41</v>
      </c>
      <c r="F6727">
        <v>8828.91</v>
      </c>
      <c r="G6727">
        <v>4516.04</v>
      </c>
      <c r="H6727">
        <v>437.62</v>
      </c>
      <c r="I6727">
        <v>1101.9100000000001</v>
      </c>
      <c r="J6727">
        <v>989.57</v>
      </c>
    </row>
    <row r="6728" spans="1:10" x14ac:dyDescent="0.35">
      <c r="A6728">
        <v>34527</v>
      </c>
      <c r="B6728">
        <v>447.95</v>
      </c>
      <c r="C6728">
        <v>2963.9</v>
      </c>
      <c r="D6728">
        <v>1297.31</v>
      </c>
      <c r="E6728">
        <v>20400.48</v>
      </c>
      <c r="F6728">
        <v>8591.4500000000007</v>
      </c>
      <c r="G6728">
        <v>4401.8</v>
      </c>
      <c r="H6728">
        <v>429.21</v>
      </c>
      <c r="I6728">
        <v>1087.56</v>
      </c>
      <c r="J6728">
        <v>985.62</v>
      </c>
    </row>
    <row r="6729" spans="1:10" x14ac:dyDescent="0.35">
      <c r="A6729">
        <v>34526</v>
      </c>
      <c r="B6729">
        <v>448.06</v>
      </c>
      <c r="C6729">
        <v>2983.8</v>
      </c>
      <c r="D6729">
        <v>1307.31</v>
      </c>
      <c r="E6729">
        <v>20473.09</v>
      </c>
      <c r="F6729">
        <v>8394.94</v>
      </c>
      <c r="G6729">
        <v>4342.57</v>
      </c>
      <c r="H6729">
        <v>428.15</v>
      </c>
      <c r="I6729">
        <v>1097.05</v>
      </c>
      <c r="J6729">
        <v>988.88</v>
      </c>
    </row>
    <row r="6730" spans="1:10" x14ac:dyDescent="0.35">
      <c r="A6730">
        <v>34523</v>
      </c>
      <c r="B6730">
        <v>449.55</v>
      </c>
      <c r="C6730">
        <v>2962.4</v>
      </c>
      <c r="D6730">
        <v>1297.5999999999999</v>
      </c>
      <c r="E6730">
        <v>20526.509999999998</v>
      </c>
      <c r="F6730">
        <v>8432.9599999999991</v>
      </c>
      <c r="G6730">
        <v>4342.3500000000004</v>
      </c>
      <c r="H6730">
        <v>437.76</v>
      </c>
      <c r="I6730">
        <v>1117.4100000000001</v>
      </c>
      <c r="J6730">
        <v>987.78</v>
      </c>
    </row>
    <row r="6731" spans="1:10" x14ac:dyDescent="0.35">
      <c r="A6731">
        <v>34522</v>
      </c>
      <c r="B6731">
        <v>448.38</v>
      </c>
      <c r="C6731">
        <v>2964.4</v>
      </c>
      <c r="D6731">
        <v>1292</v>
      </c>
      <c r="E6731">
        <v>20620.02</v>
      </c>
      <c r="F6731">
        <v>8490.86</v>
      </c>
      <c r="G6731">
        <v>4361.07</v>
      </c>
      <c r="H6731">
        <v>425.98</v>
      </c>
      <c r="I6731">
        <v>1099.68</v>
      </c>
      <c r="J6731">
        <v>981.37</v>
      </c>
    </row>
    <row r="6732" spans="1:10" x14ac:dyDescent="0.35">
      <c r="A6732">
        <v>34521</v>
      </c>
      <c r="B6732">
        <v>446.13</v>
      </c>
      <c r="C6732">
        <v>2946.7</v>
      </c>
      <c r="D6732">
        <v>1287.28</v>
      </c>
      <c r="E6732">
        <v>20629.03</v>
      </c>
      <c r="F6732">
        <v>8454.92</v>
      </c>
      <c r="G6732">
        <v>4238.57</v>
      </c>
      <c r="H6732">
        <v>431.71</v>
      </c>
      <c r="I6732">
        <v>1099.6400000000001</v>
      </c>
      <c r="J6732">
        <v>995.36</v>
      </c>
    </row>
    <row r="6733" spans="1:10" x14ac:dyDescent="0.35">
      <c r="A6733">
        <v>34520</v>
      </c>
      <c r="B6733">
        <v>446.37</v>
      </c>
      <c r="C6733">
        <v>2965</v>
      </c>
      <c r="D6733">
        <v>1286.05</v>
      </c>
      <c r="E6733">
        <v>20834.37</v>
      </c>
      <c r="F6733">
        <v>8623.19</v>
      </c>
      <c r="G6733">
        <v>4288.46</v>
      </c>
      <c r="H6733">
        <v>443.61</v>
      </c>
      <c r="I6733">
        <v>1099.27</v>
      </c>
      <c r="J6733">
        <v>1004.06</v>
      </c>
    </row>
    <row r="6734" spans="1:10" x14ac:dyDescent="0.35">
      <c r="A6734">
        <v>34519</v>
      </c>
      <c r="B6734">
        <v>446.2</v>
      </c>
      <c r="C6734">
        <v>2970.4</v>
      </c>
      <c r="D6734">
        <v>1288.94</v>
      </c>
      <c r="E6734">
        <v>20631.93</v>
      </c>
      <c r="F6734">
        <v>8628.2800000000007</v>
      </c>
      <c r="G6734">
        <v>4297.67</v>
      </c>
      <c r="H6734">
        <v>438.58</v>
      </c>
      <c r="I6734">
        <v>1098.33</v>
      </c>
      <c r="J6734">
        <v>999.56</v>
      </c>
    </row>
    <row r="6735" spans="1:10" x14ac:dyDescent="0.35">
      <c r="A6735">
        <v>34516</v>
      </c>
      <c r="B6735">
        <v>446.2</v>
      </c>
      <c r="C6735">
        <v>2936.4</v>
      </c>
      <c r="D6735">
        <v>1286.27</v>
      </c>
      <c r="E6735">
        <v>20543.41</v>
      </c>
      <c r="F6735">
        <v>8634.3700000000008</v>
      </c>
      <c r="G6735">
        <v>4377.22</v>
      </c>
      <c r="H6735">
        <v>458.37</v>
      </c>
      <c r="I6735">
        <v>1122.52</v>
      </c>
      <c r="J6735">
        <v>1003.76</v>
      </c>
    </row>
    <row r="6736" spans="1:10" x14ac:dyDescent="0.35">
      <c r="A6736">
        <v>34515</v>
      </c>
      <c r="B6736">
        <v>444.27</v>
      </c>
      <c r="C6736">
        <v>2919.2</v>
      </c>
      <c r="D6736">
        <v>1284.5999999999999</v>
      </c>
      <c r="E6736">
        <v>20643.93</v>
      </c>
      <c r="F6736">
        <v>8758.41</v>
      </c>
      <c r="G6736">
        <v>4395.59</v>
      </c>
      <c r="H6736">
        <v>469.29</v>
      </c>
      <c r="I6736">
        <v>1143.3399999999999</v>
      </c>
      <c r="J6736">
        <v>1011.58</v>
      </c>
    </row>
    <row r="6737" spans="1:10" x14ac:dyDescent="0.35">
      <c r="A6737">
        <v>34514</v>
      </c>
      <c r="B6737">
        <v>447.63</v>
      </c>
      <c r="C6737">
        <v>2946.3</v>
      </c>
      <c r="D6737">
        <v>1299.5</v>
      </c>
      <c r="E6737">
        <v>20481</v>
      </c>
      <c r="F6737">
        <v>8640.31</v>
      </c>
      <c r="G6737">
        <v>4325.72</v>
      </c>
      <c r="H6737">
        <v>468.2</v>
      </c>
      <c r="I6737">
        <v>1130.06</v>
      </c>
      <c r="J6737">
        <v>1010.11</v>
      </c>
    </row>
    <row r="6738" spans="1:10" x14ac:dyDescent="0.35">
      <c r="A6738">
        <v>34513</v>
      </c>
      <c r="B6738">
        <v>446.07</v>
      </c>
      <c r="C6738">
        <v>2909</v>
      </c>
      <c r="D6738">
        <v>1289.22</v>
      </c>
      <c r="E6738">
        <v>20639.23</v>
      </c>
      <c r="F6738">
        <v>8673.49</v>
      </c>
      <c r="G6738">
        <v>4371.05</v>
      </c>
      <c r="H6738">
        <v>469.95</v>
      </c>
      <c r="I6738">
        <v>1136.75</v>
      </c>
      <c r="J6738">
        <v>1006.92</v>
      </c>
    </row>
    <row r="6739" spans="1:10" x14ac:dyDescent="0.35">
      <c r="A6739">
        <v>34512</v>
      </c>
      <c r="B6739">
        <v>447.31</v>
      </c>
      <c r="C6739">
        <v>2899.9</v>
      </c>
      <c r="D6739">
        <v>1278.8</v>
      </c>
      <c r="E6739">
        <v>20300.96</v>
      </c>
      <c r="F6739">
        <v>8647.48</v>
      </c>
      <c r="G6739">
        <v>4453.34</v>
      </c>
      <c r="H6739">
        <v>472.1</v>
      </c>
      <c r="I6739">
        <v>1150.29</v>
      </c>
      <c r="J6739">
        <v>1003.52</v>
      </c>
    </row>
    <row r="6740" spans="1:10" x14ac:dyDescent="0.35">
      <c r="A6740">
        <v>34509</v>
      </c>
      <c r="B6740">
        <v>442.8</v>
      </c>
      <c r="C6740">
        <v>2876.6</v>
      </c>
      <c r="D6740">
        <v>1290.51</v>
      </c>
      <c r="E6740">
        <v>20766.75</v>
      </c>
      <c r="F6740">
        <v>8881</v>
      </c>
      <c r="G6740">
        <v>4645.01</v>
      </c>
      <c r="H6740">
        <v>492.33</v>
      </c>
      <c r="I6740">
        <v>1191.93</v>
      </c>
      <c r="J6740">
        <v>1015.03</v>
      </c>
    </row>
    <row r="6741" spans="1:10" x14ac:dyDescent="0.35">
      <c r="A6741">
        <v>34508</v>
      </c>
      <c r="B6741">
        <v>449.63</v>
      </c>
      <c r="C6741">
        <v>2942.4</v>
      </c>
      <c r="D6741">
        <v>1306.6400000000001</v>
      </c>
      <c r="E6741">
        <v>21040.21</v>
      </c>
      <c r="F6741">
        <v>8966.7900000000009</v>
      </c>
      <c r="G6741">
        <v>4765.8999999999996</v>
      </c>
      <c r="H6741">
        <v>500.39</v>
      </c>
      <c r="I6741">
        <v>1208.47</v>
      </c>
      <c r="J6741">
        <v>1003.5</v>
      </c>
    </row>
    <row r="6742" spans="1:10" x14ac:dyDescent="0.35">
      <c r="A6742">
        <v>34507</v>
      </c>
      <c r="B6742">
        <v>453.09</v>
      </c>
      <c r="C6742">
        <v>2960.4</v>
      </c>
      <c r="D6742">
        <v>1285.93</v>
      </c>
      <c r="E6742">
        <v>20581.32</v>
      </c>
      <c r="F6742">
        <v>8876.84</v>
      </c>
      <c r="G6742">
        <v>4723.3</v>
      </c>
      <c r="H6742">
        <v>505.18</v>
      </c>
      <c r="I6742">
        <v>1217.71</v>
      </c>
      <c r="J6742">
        <v>1015.43</v>
      </c>
    </row>
    <row r="6743" spans="1:10" x14ac:dyDescent="0.35">
      <c r="A6743">
        <v>34506</v>
      </c>
      <c r="B6743">
        <v>451.34</v>
      </c>
      <c r="C6743">
        <v>2940.2</v>
      </c>
      <c r="D6743">
        <v>1272</v>
      </c>
      <c r="E6743">
        <v>20813.16</v>
      </c>
      <c r="F6743">
        <v>8857.7800000000007</v>
      </c>
      <c r="G6743">
        <v>4772.03</v>
      </c>
      <c r="H6743">
        <v>498.07</v>
      </c>
      <c r="I6743">
        <v>1201.22</v>
      </c>
      <c r="J6743">
        <v>1011.46</v>
      </c>
    </row>
    <row r="6744" spans="1:10" x14ac:dyDescent="0.35">
      <c r="A6744">
        <v>34505</v>
      </c>
      <c r="B6744">
        <v>455.48</v>
      </c>
      <c r="C6744">
        <v>2971.1</v>
      </c>
      <c r="D6744">
        <v>1278.3800000000001</v>
      </c>
      <c r="E6744">
        <v>21152.03</v>
      </c>
      <c r="F6744">
        <v>8998.18</v>
      </c>
      <c r="G6744">
        <v>4936.95</v>
      </c>
      <c r="H6744">
        <v>502.43</v>
      </c>
      <c r="I6744">
        <v>1212.29</v>
      </c>
      <c r="J6744">
        <v>1035.46</v>
      </c>
    </row>
    <row r="6745" spans="1:10" x14ac:dyDescent="0.35">
      <c r="A6745">
        <v>34502</v>
      </c>
      <c r="B6745">
        <v>458.45</v>
      </c>
      <c r="C6745">
        <v>3022.9</v>
      </c>
      <c r="D6745">
        <v>1315.61</v>
      </c>
      <c r="E6745">
        <v>21503.3</v>
      </c>
      <c r="F6745">
        <v>9113.9599999999991</v>
      </c>
      <c r="G6745">
        <v>5014.8100000000004</v>
      </c>
      <c r="H6745">
        <v>527.85</v>
      </c>
      <c r="I6745">
        <v>1274.75</v>
      </c>
      <c r="J6745">
        <v>1038.04</v>
      </c>
    </row>
    <row r="6746" spans="1:10" x14ac:dyDescent="0.35">
      <c r="A6746">
        <v>34501</v>
      </c>
      <c r="B6746">
        <v>461.93</v>
      </c>
      <c r="C6746">
        <v>3030.1</v>
      </c>
      <c r="D6746">
        <v>1320.83</v>
      </c>
      <c r="E6746">
        <v>21367.47</v>
      </c>
      <c r="F6746">
        <v>9022.92</v>
      </c>
      <c r="G6746">
        <v>4999.4799999999996</v>
      </c>
      <c r="H6746">
        <v>506.36</v>
      </c>
      <c r="I6746">
        <v>1227.3699999999999</v>
      </c>
      <c r="J6746">
        <v>1032.3900000000001</v>
      </c>
    </row>
    <row r="6747" spans="1:10" x14ac:dyDescent="0.35">
      <c r="A6747">
        <v>34500</v>
      </c>
      <c r="B6747">
        <v>460.61</v>
      </c>
      <c r="C6747">
        <v>3045.8</v>
      </c>
      <c r="D6747">
        <v>1334.64</v>
      </c>
      <c r="E6747">
        <v>21282.959999999999</v>
      </c>
      <c r="F6747">
        <v>9149.52</v>
      </c>
      <c r="G6747">
        <v>5067.18</v>
      </c>
      <c r="H6747">
        <v>496.11</v>
      </c>
      <c r="I6747">
        <v>1189.1600000000001</v>
      </c>
      <c r="J6747">
        <v>1028.95</v>
      </c>
    </row>
    <row r="6748" spans="1:10" x14ac:dyDescent="0.35">
      <c r="A6748">
        <v>34499</v>
      </c>
      <c r="B6748">
        <v>462.37</v>
      </c>
      <c r="C6748">
        <v>3039.6</v>
      </c>
      <c r="D6748">
        <v>1339.28</v>
      </c>
      <c r="E6748">
        <v>21353.97</v>
      </c>
      <c r="F6748">
        <v>9111.16</v>
      </c>
      <c r="G6748">
        <v>5165.05</v>
      </c>
      <c r="H6748">
        <v>490.75</v>
      </c>
      <c r="I6748">
        <v>1184.77</v>
      </c>
      <c r="J6748">
        <v>1013.49</v>
      </c>
    </row>
    <row r="6749" spans="1:10" x14ac:dyDescent="0.35">
      <c r="A6749">
        <v>34498</v>
      </c>
      <c r="B6749">
        <v>459.1</v>
      </c>
      <c r="C6749">
        <v>3016.3</v>
      </c>
      <c r="D6749">
        <v>1347.58</v>
      </c>
      <c r="E6749">
        <v>21552.81</v>
      </c>
      <c r="F6749">
        <v>9111.16</v>
      </c>
      <c r="G6749">
        <v>5165.05</v>
      </c>
      <c r="H6749">
        <v>492.03</v>
      </c>
      <c r="I6749">
        <v>1214.44</v>
      </c>
      <c r="J6749">
        <v>1017.93</v>
      </c>
    </row>
    <row r="6750" spans="1:10" x14ac:dyDescent="0.35">
      <c r="A6750">
        <v>34495</v>
      </c>
      <c r="B6750">
        <v>458.67</v>
      </c>
      <c r="C6750">
        <v>3055.9</v>
      </c>
      <c r="D6750">
        <v>1368.07</v>
      </c>
      <c r="E6750">
        <v>21395.18</v>
      </c>
      <c r="F6750">
        <v>9111.16</v>
      </c>
      <c r="G6750">
        <v>5165.05</v>
      </c>
      <c r="H6750">
        <v>514.54</v>
      </c>
      <c r="I6750">
        <v>1251.0899999999999</v>
      </c>
      <c r="J6750">
        <v>1016.98</v>
      </c>
    </row>
    <row r="6751" spans="1:10" x14ac:dyDescent="0.35">
      <c r="A6751">
        <v>34494</v>
      </c>
      <c r="B6751">
        <v>457.86</v>
      </c>
      <c r="C6751">
        <v>3028.9</v>
      </c>
      <c r="D6751">
        <v>1362.82</v>
      </c>
      <c r="E6751">
        <v>21402.78</v>
      </c>
      <c r="F6751">
        <v>9190.64</v>
      </c>
      <c r="G6751">
        <v>5155.0600000000004</v>
      </c>
      <c r="H6751">
        <v>523</v>
      </c>
      <c r="I6751">
        <v>1258.75</v>
      </c>
      <c r="J6751">
        <v>981.72</v>
      </c>
    </row>
    <row r="6752" spans="1:10" x14ac:dyDescent="0.35">
      <c r="A6752">
        <v>34493</v>
      </c>
      <c r="B6752">
        <v>457.06</v>
      </c>
      <c r="C6752">
        <v>3038.2</v>
      </c>
      <c r="D6752">
        <v>1370.33</v>
      </c>
      <c r="E6752">
        <v>21261.95</v>
      </c>
      <c r="F6752">
        <v>9291.18</v>
      </c>
      <c r="G6752">
        <v>5192.58</v>
      </c>
      <c r="H6752">
        <v>533.55999999999995</v>
      </c>
      <c r="I6752">
        <v>1268.71</v>
      </c>
      <c r="J6752">
        <v>969.31</v>
      </c>
    </row>
    <row r="6753" spans="1:10" x14ac:dyDescent="0.35">
      <c r="A6753">
        <v>34492</v>
      </c>
      <c r="B6753">
        <v>458.21</v>
      </c>
      <c r="C6753">
        <v>3004.8</v>
      </c>
      <c r="D6753">
        <v>1364.9</v>
      </c>
      <c r="E6753">
        <v>21042.71</v>
      </c>
      <c r="F6753">
        <v>9247.8799999999992</v>
      </c>
      <c r="G6753">
        <v>5224.1899999999996</v>
      </c>
      <c r="H6753">
        <v>529.76</v>
      </c>
      <c r="I6753">
        <v>1262.9000000000001</v>
      </c>
      <c r="J6753">
        <v>972.42</v>
      </c>
    </row>
    <row r="6754" spans="1:10" x14ac:dyDescent="0.35">
      <c r="A6754">
        <v>34491</v>
      </c>
      <c r="B6754">
        <v>458.88</v>
      </c>
      <c r="C6754">
        <v>3009.4</v>
      </c>
      <c r="D6754">
        <v>1372.67</v>
      </c>
      <c r="E6754">
        <v>20726.650000000001</v>
      </c>
      <c r="F6754">
        <v>9383.0300000000007</v>
      </c>
      <c r="G6754">
        <v>5223.46</v>
      </c>
      <c r="H6754">
        <v>542.97</v>
      </c>
      <c r="I6754">
        <v>1268.82</v>
      </c>
      <c r="J6754">
        <v>970.06</v>
      </c>
    </row>
    <row r="6755" spans="1:10" x14ac:dyDescent="0.35">
      <c r="A6755">
        <v>34488</v>
      </c>
      <c r="B6755">
        <v>460.13</v>
      </c>
      <c r="C6755">
        <v>2997.8</v>
      </c>
      <c r="D6755">
        <v>1364.1</v>
      </c>
      <c r="E6755">
        <v>20954.189999999999</v>
      </c>
      <c r="F6755">
        <v>9234.27</v>
      </c>
      <c r="G6755">
        <v>5244.21</v>
      </c>
      <c r="H6755">
        <v>548.75</v>
      </c>
      <c r="I6755">
        <v>1291.08</v>
      </c>
      <c r="J6755">
        <v>965.49</v>
      </c>
    </row>
    <row r="6756" spans="1:10" x14ac:dyDescent="0.35">
      <c r="A6756">
        <v>34487</v>
      </c>
      <c r="B6756">
        <v>457.65</v>
      </c>
      <c r="C6756">
        <v>2980.8</v>
      </c>
      <c r="D6756">
        <v>1355</v>
      </c>
      <c r="E6756">
        <v>21009</v>
      </c>
      <c r="F6756">
        <v>9222.34</v>
      </c>
      <c r="G6756">
        <v>5188.8900000000003</v>
      </c>
      <c r="H6756">
        <v>546.58000000000004</v>
      </c>
      <c r="I6756">
        <v>1286.25</v>
      </c>
      <c r="J6756">
        <v>955.44</v>
      </c>
    </row>
    <row r="6757" spans="1:10" x14ac:dyDescent="0.35">
      <c r="A6757">
        <v>34486</v>
      </c>
      <c r="B6757">
        <v>457.63</v>
      </c>
      <c r="C6757">
        <v>2931.9</v>
      </c>
      <c r="D6757">
        <v>1348.31</v>
      </c>
      <c r="E6757">
        <v>21053.11</v>
      </c>
      <c r="F6757">
        <v>9512.07</v>
      </c>
      <c r="G6757">
        <v>5337.62</v>
      </c>
      <c r="H6757">
        <v>545.04999999999995</v>
      </c>
      <c r="I6757">
        <v>1287.03</v>
      </c>
      <c r="J6757">
        <v>982.8</v>
      </c>
    </row>
    <row r="6758" spans="1:10" x14ac:dyDescent="0.35">
      <c r="A6758">
        <v>34485</v>
      </c>
      <c r="B6758">
        <v>456.5</v>
      </c>
      <c r="C6758">
        <v>2970.5</v>
      </c>
      <c r="D6758">
        <v>1358.74</v>
      </c>
      <c r="E6758">
        <v>20973.59</v>
      </c>
      <c r="F6758">
        <v>9553.56</v>
      </c>
      <c r="G6758">
        <v>5368.71</v>
      </c>
      <c r="H6758">
        <v>556.26</v>
      </c>
      <c r="I6758">
        <v>1330.86</v>
      </c>
      <c r="J6758">
        <v>993.73</v>
      </c>
    </row>
    <row r="6759" spans="1:10" x14ac:dyDescent="0.35">
      <c r="A6759">
        <v>34484</v>
      </c>
      <c r="B6759">
        <v>457.33</v>
      </c>
      <c r="C6759">
        <v>2966.4</v>
      </c>
      <c r="D6759">
        <v>1363.29</v>
      </c>
      <c r="E6759">
        <v>20838.97</v>
      </c>
      <c r="F6759">
        <v>9523.6299999999992</v>
      </c>
      <c r="G6759">
        <v>5361.24</v>
      </c>
      <c r="H6759">
        <v>544.26</v>
      </c>
      <c r="I6759">
        <v>1309.06</v>
      </c>
      <c r="J6759">
        <v>996.11</v>
      </c>
    </row>
    <row r="6760" spans="1:10" x14ac:dyDescent="0.35">
      <c r="A6760">
        <v>34481</v>
      </c>
      <c r="B6760">
        <v>457.33</v>
      </c>
      <c r="C6760">
        <v>2966.4</v>
      </c>
      <c r="D6760">
        <v>1365.66</v>
      </c>
      <c r="E6760">
        <v>20777.16</v>
      </c>
      <c r="F6760">
        <v>9470.1299999999992</v>
      </c>
      <c r="G6760">
        <v>5319.99</v>
      </c>
      <c r="H6760">
        <v>573.36</v>
      </c>
      <c r="I6760">
        <v>1377.44</v>
      </c>
      <c r="J6760">
        <v>1000.11</v>
      </c>
    </row>
    <row r="6761" spans="1:10" x14ac:dyDescent="0.35">
      <c r="A6761">
        <v>34480</v>
      </c>
      <c r="B6761">
        <v>457.06</v>
      </c>
      <c r="C6761">
        <v>3019.7</v>
      </c>
      <c r="D6761">
        <v>1371.98</v>
      </c>
      <c r="E6761">
        <v>20495.8</v>
      </c>
      <c r="F6761">
        <v>9481.7099999999991</v>
      </c>
      <c r="G6761">
        <v>5307.96</v>
      </c>
      <c r="H6761">
        <v>577.46</v>
      </c>
      <c r="I6761">
        <v>1386.4</v>
      </c>
      <c r="J6761">
        <v>997.05</v>
      </c>
    </row>
    <row r="6762" spans="1:10" x14ac:dyDescent="0.35">
      <c r="A6762">
        <v>34479</v>
      </c>
      <c r="B6762">
        <v>456.34</v>
      </c>
      <c r="C6762">
        <v>3020.7</v>
      </c>
      <c r="D6762">
        <v>1381.18</v>
      </c>
      <c r="E6762">
        <v>20663.63</v>
      </c>
      <c r="F6762">
        <v>9521.3700000000008</v>
      </c>
      <c r="G6762">
        <v>5414.3</v>
      </c>
      <c r="H6762">
        <v>586.76</v>
      </c>
      <c r="I6762">
        <v>1421.03</v>
      </c>
      <c r="J6762">
        <v>987.26</v>
      </c>
    </row>
    <row r="6763" spans="1:10" x14ac:dyDescent="0.35">
      <c r="A6763">
        <v>34478</v>
      </c>
      <c r="B6763">
        <v>454.81</v>
      </c>
      <c r="C6763">
        <v>3089.1</v>
      </c>
      <c r="D6763">
        <v>1400.81</v>
      </c>
      <c r="E6763">
        <v>20622.12</v>
      </c>
      <c r="F6763">
        <v>9490.11</v>
      </c>
      <c r="G6763">
        <v>5067.5200000000004</v>
      </c>
      <c r="H6763">
        <v>590.45000000000005</v>
      </c>
      <c r="I6763">
        <v>1452.02</v>
      </c>
      <c r="J6763">
        <v>987.26</v>
      </c>
    </row>
    <row r="6764" spans="1:10" x14ac:dyDescent="0.35">
      <c r="A6764">
        <v>34477</v>
      </c>
      <c r="B6764">
        <v>453.2</v>
      </c>
      <c r="C6764">
        <v>3108.4</v>
      </c>
      <c r="D6764">
        <v>1421</v>
      </c>
      <c r="E6764">
        <v>20568.71</v>
      </c>
      <c r="F6764">
        <v>9589.7800000000007</v>
      </c>
      <c r="G6764">
        <v>5116.59</v>
      </c>
      <c r="H6764">
        <v>587.65</v>
      </c>
      <c r="I6764">
        <v>1441.84</v>
      </c>
      <c r="J6764">
        <v>999.1</v>
      </c>
    </row>
    <row r="6765" spans="1:10" x14ac:dyDescent="0.35">
      <c r="A6765">
        <v>34474</v>
      </c>
      <c r="B6765">
        <v>454.92</v>
      </c>
      <c r="C6765">
        <v>3127.3</v>
      </c>
      <c r="D6765">
        <v>1425.53</v>
      </c>
      <c r="E6765">
        <v>20342.169999999998</v>
      </c>
      <c r="F6765">
        <v>9631.6299999999992</v>
      </c>
      <c r="G6765">
        <v>5080.38</v>
      </c>
      <c r="H6765">
        <v>594.22</v>
      </c>
      <c r="I6765">
        <v>1463.86</v>
      </c>
      <c r="J6765">
        <v>1001.16</v>
      </c>
    </row>
    <row r="6766" spans="1:10" x14ac:dyDescent="0.35">
      <c r="A6766">
        <v>34473</v>
      </c>
      <c r="B6766">
        <v>456.48</v>
      </c>
      <c r="C6766">
        <v>3122.8</v>
      </c>
      <c r="D6766">
        <v>1434.04</v>
      </c>
      <c r="E6766">
        <v>20221.34</v>
      </c>
      <c r="F6766">
        <v>9354.98</v>
      </c>
      <c r="G6766">
        <v>4995.92</v>
      </c>
      <c r="H6766">
        <v>590.54</v>
      </c>
      <c r="I6766">
        <v>1483.91</v>
      </c>
      <c r="J6766">
        <v>1002.98</v>
      </c>
    </row>
    <row r="6767" spans="1:10" x14ac:dyDescent="0.35">
      <c r="A6767">
        <v>34472</v>
      </c>
      <c r="B6767">
        <v>453.69</v>
      </c>
      <c r="C6767">
        <v>3116.5</v>
      </c>
      <c r="D6767">
        <v>1441.33</v>
      </c>
      <c r="E6767">
        <v>20152.73</v>
      </c>
      <c r="F6767">
        <v>9476.64</v>
      </c>
      <c r="G6767">
        <v>5065.18</v>
      </c>
      <c r="H6767">
        <v>583.32000000000005</v>
      </c>
      <c r="I6767">
        <v>1449.79</v>
      </c>
      <c r="J6767">
        <v>1010.27</v>
      </c>
    </row>
    <row r="6768" spans="1:10" x14ac:dyDescent="0.35">
      <c r="A6768">
        <v>34471</v>
      </c>
      <c r="B6768">
        <v>449.37</v>
      </c>
      <c r="C6768">
        <v>3123.5</v>
      </c>
      <c r="D6768">
        <v>1440.05</v>
      </c>
      <c r="E6768">
        <v>20133.53</v>
      </c>
      <c r="F6768">
        <v>9044.7000000000007</v>
      </c>
      <c r="G6768">
        <v>4954.32</v>
      </c>
      <c r="H6768">
        <v>592.02</v>
      </c>
      <c r="I6768">
        <v>1459.88</v>
      </c>
      <c r="J6768">
        <v>991.96</v>
      </c>
    </row>
    <row r="6769" spans="1:10" x14ac:dyDescent="0.35">
      <c r="A6769">
        <v>34470</v>
      </c>
      <c r="B6769">
        <v>444.49</v>
      </c>
      <c r="C6769">
        <v>3115.6</v>
      </c>
      <c r="D6769">
        <v>1437.63</v>
      </c>
      <c r="E6769">
        <v>20188.439999999999</v>
      </c>
      <c r="F6769">
        <v>9253.41</v>
      </c>
      <c r="G6769">
        <v>5049.33</v>
      </c>
      <c r="H6769">
        <v>592.58000000000004</v>
      </c>
      <c r="I6769">
        <v>1506.44</v>
      </c>
      <c r="J6769">
        <v>997.84</v>
      </c>
    </row>
    <row r="6770" spans="1:10" x14ac:dyDescent="0.35">
      <c r="A6770">
        <v>34467</v>
      </c>
      <c r="B6770">
        <v>444.14</v>
      </c>
      <c r="C6770">
        <v>3119.2</v>
      </c>
      <c r="D6770">
        <v>1437.29</v>
      </c>
      <c r="E6770">
        <v>20270.75</v>
      </c>
      <c r="F6770">
        <v>9134.7199999999993</v>
      </c>
      <c r="G6770">
        <v>5130.49</v>
      </c>
      <c r="H6770">
        <v>590.39</v>
      </c>
      <c r="I6770">
        <v>1499.98</v>
      </c>
      <c r="J6770">
        <v>1004.55</v>
      </c>
    </row>
    <row r="6771" spans="1:10" x14ac:dyDescent="0.35">
      <c r="A6771">
        <v>34466</v>
      </c>
      <c r="B6771">
        <v>443.75</v>
      </c>
      <c r="C6771">
        <v>3137.8</v>
      </c>
      <c r="D6771">
        <v>1433.57</v>
      </c>
      <c r="E6771">
        <v>20224.240000000002</v>
      </c>
      <c r="F6771">
        <v>8878.86</v>
      </c>
      <c r="G6771">
        <v>4774.24</v>
      </c>
      <c r="H6771">
        <v>582.16</v>
      </c>
      <c r="I6771">
        <v>1426.95</v>
      </c>
      <c r="J6771">
        <v>996.92</v>
      </c>
    </row>
    <row r="6772" spans="1:10" x14ac:dyDescent="0.35">
      <c r="A6772">
        <v>34465</v>
      </c>
      <c r="B6772">
        <v>441.49</v>
      </c>
      <c r="C6772">
        <v>3130.5</v>
      </c>
      <c r="D6772">
        <v>1431.48</v>
      </c>
      <c r="E6772">
        <v>20150.13</v>
      </c>
      <c r="F6772">
        <v>8906.16</v>
      </c>
      <c r="G6772">
        <v>4694.78</v>
      </c>
      <c r="H6772">
        <v>591.17999999999995</v>
      </c>
      <c r="I6772">
        <v>1476.06</v>
      </c>
      <c r="J6772">
        <v>1008.67</v>
      </c>
    </row>
    <row r="6773" spans="1:10" x14ac:dyDescent="0.35">
      <c r="A6773">
        <v>34464</v>
      </c>
      <c r="B6773">
        <v>446.01</v>
      </c>
      <c r="C6773">
        <v>3136.3</v>
      </c>
      <c r="D6773">
        <v>1429.21</v>
      </c>
      <c r="E6773">
        <v>19917.78</v>
      </c>
      <c r="F6773">
        <v>8540.09</v>
      </c>
      <c r="G6773">
        <v>4598.1099999999997</v>
      </c>
      <c r="H6773">
        <v>595.38</v>
      </c>
      <c r="I6773">
        <v>1517.04</v>
      </c>
      <c r="J6773">
        <v>999.48</v>
      </c>
    </row>
    <row r="6774" spans="1:10" x14ac:dyDescent="0.35">
      <c r="A6774">
        <v>34463</v>
      </c>
      <c r="B6774">
        <v>442.32</v>
      </c>
      <c r="C6774">
        <v>3097.8</v>
      </c>
      <c r="D6774">
        <v>1413.35</v>
      </c>
      <c r="E6774">
        <v>19786.96</v>
      </c>
      <c r="F6774">
        <v>8421.7000000000007</v>
      </c>
      <c r="G6774">
        <v>4721.87</v>
      </c>
      <c r="H6774">
        <v>581.70000000000005</v>
      </c>
      <c r="I6774">
        <v>1505.79</v>
      </c>
      <c r="J6774">
        <v>990.63</v>
      </c>
    </row>
    <row r="6775" spans="1:10" x14ac:dyDescent="0.35">
      <c r="A6775">
        <v>34460</v>
      </c>
      <c r="B6775">
        <v>447.82</v>
      </c>
      <c r="C6775">
        <v>3106</v>
      </c>
      <c r="D6775">
        <v>1425.01</v>
      </c>
      <c r="E6775">
        <v>19862.47</v>
      </c>
      <c r="F6775">
        <v>8620.27</v>
      </c>
      <c r="G6775">
        <v>4911.59</v>
      </c>
      <c r="H6775">
        <v>585.79999999999995</v>
      </c>
      <c r="I6775">
        <v>1427.03</v>
      </c>
      <c r="J6775">
        <v>1011.57</v>
      </c>
    </row>
    <row r="6776" spans="1:10" x14ac:dyDescent="0.35">
      <c r="A6776">
        <v>34459</v>
      </c>
      <c r="B6776">
        <v>451.38</v>
      </c>
      <c r="C6776">
        <v>3106</v>
      </c>
      <c r="D6776">
        <v>1414.68</v>
      </c>
      <c r="E6776">
        <v>19570.21</v>
      </c>
      <c r="F6776">
        <v>8412.8799999999992</v>
      </c>
      <c r="G6776">
        <v>4715.2700000000004</v>
      </c>
      <c r="H6776">
        <v>590.91999999999996</v>
      </c>
      <c r="I6776">
        <v>1422.17</v>
      </c>
      <c r="J6776">
        <v>1007.01</v>
      </c>
    </row>
    <row r="6777" spans="1:10" x14ac:dyDescent="0.35">
      <c r="A6777">
        <v>34458</v>
      </c>
      <c r="B6777">
        <v>451.72</v>
      </c>
      <c r="C6777">
        <v>3070.5</v>
      </c>
      <c r="D6777">
        <v>1414.59</v>
      </c>
      <c r="E6777">
        <v>19570.21</v>
      </c>
      <c r="F6777">
        <v>8369.44</v>
      </c>
      <c r="G6777">
        <v>4814.62</v>
      </c>
      <c r="H6777">
        <v>619.67999999999995</v>
      </c>
      <c r="I6777">
        <v>1448.17</v>
      </c>
      <c r="J6777">
        <v>1028.25</v>
      </c>
    </row>
    <row r="6778" spans="1:10" x14ac:dyDescent="0.35">
      <c r="A6778">
        <v>34457</v>
      </c>
      <c r="B6778">
        <v>453.03</v>
      </c>
      <c r="C6778">
        <v>3100</v>
      </c>
      <c r="D6778">
        <v>1428.69</v>
      </c>
      <c r="E6778">
        <v>19570.21</v>
      </c>
      <c r="F6778">
        <v>8679.1299999999992</v>
      </c>
      <c r="G6778">
        <v>5133.18</v>
      </c>
      <c r="H6778">
        <v>605.77</v>
      </c>
      <c r="I6778">
        <v>1496.33</v>
      </c>
      <c r="J6778">
        <v>1042.02</v>
      </c>
    </row>
    <row r="6779" spans="1:10" x14ac:dyDescent="0.35">
      <c r="A6779">
        <v>34456</v>
      </c>
      <c r="B6779">
        <v>453.02</v>
      </c>
      <c r="C6779">
        <v>3125.3</v>
      </c>
      <c r="D6779">
        <v>1432.21</v>
      </c>
      <c r="E6779">
        <v>19570.21</v>
      </c>
      <c r="F6779">
        <v>8799.7000000000007</v>
      </c>
      <c r="G6779">
        <v>5240.09</v>
      </c>
      <c r="H6779">
        <v>592.55999999999995</v>
      </c>
      <c r="I6779">
        <v>1356.61</v>
      </c>
      <c r="J6779">
        <v>1054.5</v>
      </c>
    </row>
    <row r="6780" spans="1:10" x14ac:dyDescent="0.35">
      <c r="A6780">
        <v>34453</v>
      </c>
      <c r="B6780">
        <v>450.91</v>
      </c>
      <c r="C6780">
        <v>3125.3</v>
      </c>
      <c r="D6780">
        <v>1427.37</v>
      </c>
      <c r="E6780">
        <v>19725.25</v>
      </c>
      <c r="F6780">
        <v>8966.07</v>
      </c>
      <c r="G6780">
        <v>5385.43</v>
      </c>
      <c r="H6780">
        <v>592.55999999999995</v>
      </c>
      <c r="I6780">
        <v>1356.61</v>
      </c>
      <c r="J6780">
        <v>1054.5</v>
      </c>
    </row>
    <row r="6781" spans="1:10" x14ac:dyDescent="0.35">
      <c r="A6781">
        <v>34452</v>
      </c>
      <c r="B6781">
        <v>449.1</v>
      </c>
      <c r="C6781">
        <v>3129.9</v>
      </c>
      <c r="D6781">
        <v>1431.79</v>
      </c>
      <c r="E6781">
        <v>19725.25</v>
      </c>
      <c r="F6781">
        <v>9163.09</v>
      </c>
      <c r="G6781">
        <v>5556.34</v>
      </c>
      <c r="H6781">
        <v>599.63</v>
      </c>
      <c r="I6781">
        <v>1306.51</v>
      </c>
      <c r="J6781">
        <v>1055.3399999999999</v>
      </c>
    </row>
    <row r="6782" spans="1:10" x14ac:dyDescent="0.35">
      <c r="A6782">
        <v>34451</v>
      </c>
      <c r="B6782">
        <v>451.87</v>
      </c>
      <c r="C6782">
        <v>3150</v>
      </c>
      <c r="D6782">
        <v>1436.48</v>
      </c>
      <c r="E6782">
        <v>19729.150000000001</v>
      </c>
      <c r="F6782">
        <v>9113.25</v>
      </c>
      <c r="G6782">
        <v>5580.22</v>
      </c>
      <c r="H6782">
        <v>598.5</v>
      </c>
      <c r="I6782">
        <v>1326.16</v>
      </c>
      <c r="J6782">
        <v>1053.3499999999999</v>
      </c>
    </row>
    <row r="6783" spans="1:10" x14ac:dyDescent="0.35">
      <c r="A6783">
        <v>34450</v>
      </c>
      <c r="B6783">
        <v>451.87</v>
      </c>
      <c r="C6783">
        <v>3125.3</v>
      </c>
      <c r="D6783">
        <v>1427.08</v>
      </c>
      <c r="E6783">
        <v>19628.93</v>
      </c>
      <c r="F6783">
        <v>9328.64</v>
      </c>
      <c r="G6783">
        <v>5586.04</v>
      </c>
      <c r="H6783">
        <v>579.72</v>
      </c>
      <c r="I6783">
        <v>1261.44</v>
      </c>
      <c r="J6783">
        <v>1053.47</v>
      </c>
    </row>
    <row r="6784" spans="1:10" x14ac:dyDescent="0.35">
      <c r="A6784">
        <v>34449</v>
      </c>
      <c r="B6784">
        <v>452.71</v>
      </c>
      <c r="C6784">
        <v>3106.1</v>
      </c>
      <c r="D6784">
        <v>1408.35</v>
      </c>
      <c r="E6784">
        <v>19709.14</v>
      </c>
      <c r="F6784">
        <v>9136.11</v>
      </c>
      <c r="G6784">
        <v>5569.54</v>
      </c>
      <c r="H6784">
        <v>560.79999999999995</v>
      </c>
      <c r="I6784">
        <v>1217.74</v>
      </c>
      <c r="J6784">
        <v>1059.52</v>
      </c>
    </row>
    <row r="6785" spans="1:10" x14ac:dyDescent="0.35">
      <c r="A6785">
        <v>34446</v>
      </c>
      <c r="B6785">
        <v>447.63</v>
      </c>
      <c r="C6785">
        <v>3133.7</v>
      </c>
      <c r="D6785">
        <v>1415.98</v>
      </c>
      <c r="E6785">
        <v>19964.39</v>
      </c>
      <c r="F6785">
        <v>9156.85</v>
      </c>
      <c r="G6785">
        <v>5665.99</v>
      </c>
      <c r="H6785">
        <v>566.07000000000005</v>
      </c>
      <c r="I6785">
        <v>1192.5</v>
      </c>
      <c r="J6785">
        <v>1038.8699999999999</v>
      </c>
    </row>
    <row r="6786" spans="1:10" x14ac:dyDescent="0.35">
      <c r="A6786">
        <v>34445</v>
      </c>
      <c r="B6786">
        <v>448.73</v>
      </c>
      <c r="C6786">
        <v>3101.2</v>
      </c>
      <c r="D6786">
        <v>1393.58</v>
      </c>
      <c r="E6786">
        <v>19799.36</v>
      </c>
      <c r="F6786">
        <v>8934.59</v>
      </c>
      <c r="G6786">
        <v>5569.72</v>
      </c>
      <c r="H6786">
        <v>582.42999999999995</v>
      </c>
      <c r="I6786">
        <v>1232.96</v>
      </c>
      <c r="J6786">
        <v>1028.9100000000001</v>
      </c>
    </row>
    <row r="6787" spans="1:10" x14ac:dyDescent="0.35">
      <c r="A6787">
        <v>34444</v>
      </c>
      <c r="B6787">
        <v>441.96</v>
      </c>
      <c r="C6787">
        <v>3098.3</v>
      </c>
      <c r="D6787">
        <v>1396.54</v>
      </c>
      <c r="E6787">
        <v>19882.18</v>
      </c>
      <c r="F6787">
        <v>9221.01</v>
      </c>
      <c r="G6787">
        <v>5796.73</v>
      </c>
      <c r="H6787">
        <v>540.24</v>
      </c>
      <c r="I6787">
        <v>1175.3499999999999</v>
      </c>
      <c r="J6787">
        <v>1039.6600000000001</v>
      </c>
    </row>
    <row r="6788" spans="1:10" x14ac:dyDescent="0.35">
      <c r="A6788">
        <v>34443</v>
      </c>
      <c r="B6788">
        <v>442.54</v>
      </c>
      <c r="C6788">
        <v>3128</v>
      </c>
      <c r="D6788">
        <v>1400.29</v>
      </c>
      <c r="E6788">
        <v>20192.34</v>
      </c>
      <c r="F6788">
        <v>9303.91</v>
      </c>
      <c r="G6788">
        <v>5805.24</v>
      </c>
      <c r="H6788">
        <v>572.73</v>
      </c>
      <c r="I6788">
        <v>1225.8</v>
      </c>
      <c r="J6788">
        <v>1036.04</v>
      </c>
    </row>
    <row r="6789" spans="1:10" x14ac:dyDescent="0.35">
      <c r="A6789">
        <v>34442</v>
      </c>
      <c r="B6789">
        <v>442.46</v>
      </c>
      <c r="C6789">
        <v>3138.2</v>
      </c>
      <c r="D6789">
        <v>1421.75</v>
      </c>
      <c r="E6789">
        <v>20277.36</v>
      </c>
      <c r="F6789">
        <v>9506.84</v>
      </c>
      <c r="G6789">
        <v>5765.95</v>
      </c>
      <c r="H6789">
        <v>604.15</v>
      </c>
      <c r="I6789">
        <v>1305.46</v>
      </c>
      <c r="J6789">
        <v>1050.26</v>
      </c>
    </row>
    <row r="6790" spans="1:10" x14ac:dyDescent="0.35">
      <c r="A6790">
        <v>34439</v>
      </c>
      <c r="B6790">
        <v>446.18</v>
      </c>
      <c r="C6790">
        <v>3168.3</v>
      </c>
      <c r="D6790">
        <v>1424.74</v>
      </c>
      <c r="E6790">
        <v>20164.63</v>
      </c>
      <c r="F6790">
        <v>9536.06</v>
      </c>
      <c r="G6790">
        <v>5721.52</v>
      </c>
      <c r="H6790">
        <v>626.79</v>
      </c>
      <c r="I6790">
        <v>1379.83</v>
      </c>
      <c r="J6790">
        <v>1033.6600000000001</v>
      </c>
    </row>
    <row r="6791" spans="1:10" x14ac:dyDescent="0.35">
      <c r="A6791">
        <v>34438</v>
      </c>
      <c r="B6791">
        <v>446.38</v>
      </c>
      <c r="C6791">
        <v>3131.7</v>
      </c>
      <c r="D6791">
        <v>1417.49</v>
      </c>
      <c r="E6791">
        <v>19987.2</v>
      </c>
      <c r="F6791">
        <v>9600.6299999999992</v>
      </c>
      <c r="G6791">
        <v>5759.48</v>
      </c>
      <c r="H6791">
        <v>636.08000000000004</v>
      </c>
      <c r="I6791">
        <v>1333.1</v>
      </c>
      <c r="J6791">
        <v>1021.3</v>
      </c>
    </row>
    <row r="6792" spans="1:10" x14ac:dyDescent="0.35">
      <c r="A6792">
        <v>34437</v>
      </c>
      <c r="B6792">
        <v>446.26</v>
      </c>
      <c r="C6792">
        <v>3145.8</v>
      </c>
      <c r="D6792">
        <v>1425.17</v>
      </c>
      <c r="E6792">
        <v>20060.41</v>
      </c>
      <c r="F6792">
        <v>9753.76</v>
      </c>
      <c r="G6792">
        <v>5768.59</v>
      </c>
      <c r="H6792">
        <v>656.79</v>
      </c>
      <c r="I6792">
        <v>1400.55</v>
      </c>
      <c r="J6792">
        <v>1029.45</v>
      </c>
    </row>
    <row r="6793" spans="1:10" x14ac:dyDescent="0.35">
      <c r="A6793">
        <v>34436</v>
      </c>
      <c r="B6793">
        <v>447.57</v>
      </c>
      <c r="C6793">
        <v>3159.1</v>
      </c>
      <c r="D6793">
        <v>1429.36</v>
      </c>
      <c r="E6793">
        <v>19648.330000000002</v>
      </c>
      <c r="F6793">
        <v>9738.09</v>
      </c>
      <c r="G6793">
        <v>5815.45</v>
      </c>
      <c r="H6793">
        <v>665.61</v>
      </c>
      <c r="I6793">
        <v>1430.6</v>
      </c>
      <c r="J6793">
        <v>1024.82</v>
      </c>
    </row>
    <row r="6794" spans="1:10" x14ac:dyDescent="0.35">
      <c r="A6794">
        <v>34435</v>
      </c>
      <c r="B6794">
        <v>449.87</v>
      </c>
      <c r="C6794">
        <v>3149.4</v>
      </c>
      <c r="D6794">
        <v>1425.69</v>
      </c>
      <c r="E6794">
        <v>19898.080000000002</v>
      </c>
      <c r="F6794">
        <v>9476.77</v>
      </c>
      <c r="G6794">
        <v>5633.33</v>
      </c>
      <c r="H6794">
        <v>659.05</v>
      </c>
      <c r="I6794">
        <v>1437.76</v>
      </c>
      <c r="J6794">
        <v>973.34</v>
      </c>
    </row>
    <row r="6795" spans="1:10" x14ac:dyDescent="0.35">
      <c r="A6795">
        <v>34432</v>
      </c>
      <c r="B6795">
        <v>447.1</v>
      </c>
      <c r="C6795">
        <v>3120.8</v>
      </c>
      <c r="D6795">
        <v>1407.45</v>
      </c>
      <c r="E6795">
        <v>19934.990000000002</v>
      </c>
      <c r="F6795">
        <v>9298.2199999999993</v>
      </c>
      <c r="G6795">
        <v>5689.78</v>
      </c>
      <c r="H6795">
        <v>678.86</v>
      </c>
      <c r="I6795">
        <v>1491.28</v>
      </c>
      <c r="J6795">
        <v>961.95</v>
      </c>
    </row>
    <row r="6796" spans="1:10" x14ac:dyDescent="0.35">
      <c r="A6796">
        <v>34431</v>
      </c>
      <c r="B6796">
        <v>450.88</v>
      </c>
      <c r="C6796">
        <v>3129</v>
      </c>
      <c r="D6796">
        <v>1399.86</v>
      </c>
      <c r="E6796">
        <v>19890.98</v>
      </c>
      <c r="F6796">
        <v>9285.92</v>
      </c>
      <c r="G6796">
        <v>5671.89</v>
      </c>
      <c r="H6796">
        <v>677.31</v>
      </c>
      <c r="I6796">
        <v>1533.61</v>
      </c>
      <c r="J6796">
        <v>966.18</v>
      </c>
    </row>
    <row r="6797" spans="1:10" x14ac:dyDescent="0.35">
      <c r="A6797">
        <v>34430</v>
      </c>
      <c r="B6797">
        <v>448.05</v>
      </c>
      <c r="C6797">
        <v>3131.5</v>
      </c>
      <c r="D6797">
        <v>1394.06</v>
      </c>
      <c r="E6797">
        <v>19696.740000000002</v>
      </c>
      <c r="F6797">
        <v>9234.31</v>
      </c>
      <c r="G6797">
        <v>5612.14</v>
      </c>
      <c r="H6797">
        <v>679.74</v>
      </c>
      <c r="I6797">
        <v>1537.4</v>
      </c>
      <c r="J6797">
        <v>964.51</v>
      </c>
    </row>
    <row r="6798" spans="1:10" x14ac:dyDescent="0.35">
      <c r="A6798">
        <v>34429</v>
      </c>
      <c r="B6798">
        <v>448.29</v>
      </c>
      <c r="C6798">
        <v>3116.2</v>
      </c>
      <c r="D6798">
        <v>1373.5</v>
      </c>
      <c r="E6798">
        <v>19563.21</v>
      </c>
      <c r="F6798">
        <v>9029.91</v>
      </c>
      <c r="G6798">
        <v>5620.17</v>
      </c>
      <c r="H6798">
        <v>682.75</v>
      </c>
      <c r="I6798">
        <v>1522.33</v>
      </c>
      <c r="J6798">
        <v>939.31</v>
      </c>
    </row>
    <row r="6799" spans="1:10" x14ac:dyDescent="0.35">
      <c r="A6799">
        <v>34428</v>
      </c>
      <c r="B6799">
        <v>438.92</v>
      </c>
      <c r="C6799">
        <v>3086.4</v>
      </c>
      <c r="D6799">
        <v>1364.65</v>
      </c>
      <c r="E6799">
        <v>19122.22</v>
      </c>
      <c r="F6799">
        <v>9029.91</v>
      </c>
      <c r="G6799">
        <v>5620.17</v>
      </c>
      <c r="H6799">
        <v>694.38</v>
      </c>
      <c r="I6799">
        <v>1519.12</v>
      </c>
      <c r="J6799">
        <v>928.33</v>
      </c>
    </row>
    <row r="6800" spans="1:10" x14ac:dyDescent="0.35">
      <c r="A6800">
        <v>34425</v>
      </c>
      <c r="B6800">
        <v>445.77</v>
      </c>
      <c r="C6800">
        <v>3086.4</v>
      </c>
      <c r="D6800">
        <v>1368.12</v>
      </c>
      <c r="E6800">
        <v>19277.16</v>
      </c>
      <c r="F6800">
        <v>9029.91</v>
      </c>
      <c r="G6800">
        <v>5620.17</v>
      </c>
      <c r="H6800">
        <v>698.84</v>
      </c>
      <c r="I6800">
        <v>1540.51</v>
      </c>
      <c r="J6800">
        <v>959.94</v>
      </c>
    </row>
    <row r="6801" spans="1:10" x14ac:dyDescent="0.35">
      <c r="A6801">
        <v>34424</v>
      </c>
      <c r="B6801">
        <v>445.77</v>
      </c>
      <c r="C6801">
        <v>3086.4</v>
      </c>
      <c r="D6801">
        <v>1365.74</v>
      </c>
      <c r="E6801">
        <v>19111.919999999998</v>
      </c>
      <c r="F6801">
        <v>9029.91</v>
      </c>
      <c r="G6801">
        <v>5620.17</v>
      </c>
      <c r="H6801">
        <v>704.46</v>
      </c>
      <c r="I6801">
        <v>1560.59</v>
      </c>
      <c r="J6801">
        <v>952.72</v>
      </c>
    </row>
    <row r="6802" spans="1:10" x14ac:dyDescent="0.35">
      <c r="A6802">
        <v>34423</v>
      </c>
      <c r="B6802">
        <v>445.55</v>
      </c>
      <c r="C6802">
        <v>3092.4</v>
      </c>
      <c r="D6802">
        <v>1367.86</v>
      </c>
      <c r="E6802">
        <v>19559.91</v>
      </c>
      <c r="F6802">
        <v>9232.2099999999991</v>
      </c>
      <c r="G6802">
        <v>5694.73</v>
      </c>
      <c r="H6802">
        <v>706.34</v>
      </c>
      <c r="I6802">
        <v>1604.53</v>
      </c>
      <c r="J6802">
        <v>966.77</v>
      </c>
    </row>
    <row r="6803" spans="1:10" x14ac:dyDescent="0.35">
      <c r="A6803">
        <v>34422</v>
      </c>
      <c r="B6803">
        <v>452.48</v>
      </c>
      <c r="C6803">
        <v>3123.4</v>
      </c>
      <c r="D6803">
        <v>1383</v>
      </c>
      <c r="E6803">
        <v>19709.740000000002</v>
      </c>
      <c r="F6803">
        <v>9480.14</v>
      </c>
      <c r="G6803">
        <v>5787.22</v>
      </c>
      <c r="H6803">
        <v>706.91</v>
      </c>
      <c r="I6803">
        <v>1620.26</v>
      </c>
      <c r="J6803">
        <v>961.78</v>
      </c>
    </row>
    <row r="6804" spans="1:10" x14ac:dyDescent="0.35">
      <c r="A6804">
        <v>34421</v>
      </c>
      <c r="B6804">
        <v>460</v>
      </c>
      <c r="C6804">
        <v>3129.5</v>
      </c>
      <c r="D6804">
        <v>1385.36</v>
      </c>
      <c r="E6804">
        <v>19941.79</v>
      </c>
      <c r="F6804">
        <v>9197.0300000000007</v>
      </c>
      <c r="G6804">
        <v>6116.85</v>
      </c>
      <c r="H6804">
        <v>702.23</v>
      </c>
      <c r="I6804">
        <v>1588.04</v>
      </c>
      <c r="J6804">
        <v>951.43</v>
      </c>
    </row>
    <row r="6805" spans="1:10" x14ac:dyDescent="0.35">
      <c r="A6805">
        <v>34418</v>
      </c>
      <c r="B6805">
        <v>460.58</v>
      </c>
      <c r="C6805">
        <v>3129</v>
      </c>
      <c r="D6805">
        <v>1369.6</v>
      </c>
      <c r="E6805">
        <v>19836.48</v>
      </c>
      <c r="F6805">
        <v>9234.2099999999991</v>
      </c>
      <c r="G6805">
        <v>6342.7</v>
      </c>
      <c r="H6805">
        <v>719.06</v>
      </c>
      <c r="I6805">
        <v>1623</v>
      </c>
      <c r="J6805">
        <v>970.1</v>
      </c>
    </row>
    <row r="6806" spans="1:10" x14ac:dyDescent="0.35">
      <c r="A6806">
        <v>34417</v>
      </c>
      <c r="B6806">
        <v>464.35</v>
      </c>
      <c r="C6806">
        <v>3121.7</v>
      </c>
      <c r="D6806">
        <v>1383.47</v>
      </c>
      <c r="E6806">
        <v>20037.900000000001</v>
      </c>
      <c r="F6806">
        <v>9320.75</v>
      </c>
      <c r="G6806">
        <v>6253.85</v>
      </c>
      <c r="H6806">
        <v>724.28</v>
      </c>
      <c r="I6806">
        <v>1620.55</v>
      </c>
      <c r="J6806">
        <v>983.52</v>
      </c>
    </row>
    <row r="6807" spans="1:10" x14ac:dyDescent="0.35">
      <c r="A6807">
        <v>34416</v>
      </c>
      <c r="B6807">
        <v>468.54</v>
      </c>
      <c r="C6807">
        <v>3155.3</v>
      </c>
      <c r="D6807">
        <v>1397.12</v>
      </c>
      <c r="E6807">
        <v>19962.099999999999</v>
      </c>
      <c r="F6807">
        <v>9465.5300000000007</v>
      </c>
      <c r="G6807">
        <v>6046.64</v>
      </c>
      <c r="H6807">
        <v>725.21</v>
      </c>
      <c r="I6807">
        <v>1647.02</v>
      </c>
      <c r="J6807">
        <v>999.95</v>
      </c>
    </row>
    <row r="6808" spans="1:10" x14ac:dyDescent="0.35">
      <c r="A6808">
        <v>34415</v>
      </c>
      <c r="B6808">
        <v>468.8</v>
      </c>
      <c r="C6808">
        <v>3201.5</v>
      </c>
      <c r="D6808">
        <v>1390.01</v>
      </c>
      <c r="E6808">
        <v>20253.53</v>
      </c>
      <c r="F6808">
        <v>9012.17</v>
      </c>
      <c r="G6808">
        <v>5571.67</v>
      </c>
      <c r="H6808">
        <v>739.31</v>
      </c>
      <c r="I6808">
        <v>1698.91</v>
      </c>
      <c r="J6808">
        <v>967.48</v>
      </c>
    </row>
    <row r="6809" spans="1:10" x14ac:dyDescent="0.35">
      <c r="A6809">
        <v>34414</v>
      </c>
      <c r="B6809">
        <v>468.54</v>
      </c>
      <c r="C6809">
        <v>3198</v>
      </c>
      <c r="D6809">
        <v>1391.96</v>
      </c>
      <c r="E6809">
        <v>20469.45</v>
      </c>
      <c r="F6809">
        <v>8667.0300000000007</v>
      </c>
      <c r="G6809">
        <v>5468.67</v>
      </c>
      <c r="H6809">
        <v>731.62</v>
      </c>
      <c r="I6809">
        <v>1721.26</v>
      </c>
      <c r="J6809">
        <v>954.18</v>
      </c>
    </row>
    <row r="6810" spans="1:10" x14ac:dyDescent="0.35">
      <c r="A6810">
        <v>34411</v>
      </c>
      <c r="B6810">
        <v>471.06</v>
      </c>
      <c r="C6810">
        <v>3218.1</v>
      </c>
      <c r="D6810">
        <v>1404.37</v>
      </c>
      <c r="E6810">
        <v>20469.45</v>
      </c>
      <c r="F6810">
        <v>9132.31</v>
      </c>
      <c r="G6810">
        <v>5591.56</v>
      </c>
      <c r="H6810">
        <v>765.55</v>
      </c>
      <c r="I6810">
        <v>1761.84</v>
      </c>
      <c r="J6810">
        <v>1007.06</v>
      </c>
    </row>
    <row r="6811" spans="1:10" x14ac:dyDescent="0.35">
      <c r="A6811">
        <v>34410</v>
      </c>
      <c r="B6811">
        <v>470.9</v>
      </c>
      <c r="C6811">
        <v>3255.7</v>
      </c>
      <c r="D6811">
        <v>1417.33</v>
      </c>
      <c r="E6811">
        <v>20592.16</v>
      </c>
      <c r="F6811">
        <v>9513.1299999999992</v>
      </c>
      <c r="G6811">
        <v>6077.47</v>
      </c>
      <c r="H6811">
        <v>776.94</v>
      </c>
      <c r="I6811">
        <v>1758.77</v>
      </c>
      <c r="J6811">
        <v>1027.2</v>
      </c>
    </row>
    <row r="6812" spans="1:10" x14ac:dyDescent="0.35">
      <c r="A6812">
        <v>34409</v>
      </c>
      <c r="B6812">
        <v>469.42</v>
      </c>
      <c r="C6812">
        <v>3242.9</v>
      </c>
      <c r="D6812">
        <v>1414.77</v>
      </c>
      <c r="E6812">
        <v>20677.77</v>
      </c>
      <c r="F6812">
        <v>9720.61</v>
      </c>
      <c r="G6812">
        <v>6327.98</v>
      </c>
      <c r="H6812">
        <v>793.82</v>
      </c>
      <c r="I6812">
        <v>1752.17</v>
      </c>
      <c r="J6812">
        <v>1046.48</v>
      </c>
    </row>
    <row r="6813" spans="1:10" x14ac:dyDescent="0.35">
      <c r="A6813">
        <v>34408</v>
      </c>
      <c r="B6813">
        <v>467.01</v>
      </c>
      <c r="C6813">
        <v>3267.4</v>
      </c>
      <c r="D6813">
        <v>1418.62</v>
      </c>
      <c r="E6813">
        <v>20508.849999999999</v>
      </c>
      <c r="F6813">
        <v>9863.56</v>
      </c>
      <c r="G6813">
        <v>6268.66</v>
      </c>
      <c r="H6813">
        <v>772.76</v>
      </c>
      <c r="I6813">
        <v>1761.84</v>
      </c>
      <c r="J6813">
        <v>1046.48</v>
      </c>
    </row>
    <row r="6814" spans="1:10" x14ac:dyDescent="0.35">
      <c r="A6814">
        <v>34407</v>
      </c>
      <c r="B6814">
        <v>467.39</v>
      </c>
      <c r="C6814">
        <v>3233.4</v>
      </c>
      <c r="D6814">
        <v>1402.91</v>
      </c>
      <c r="E6814">
        <v>20526.150000000001</v>
      </c>
      <c r="F6814">
        <v>9980.07</v>
      </c>
      <c r="G6814">
        <v>6295.93</v>
      </c>
      <c r="H6814">
        <v>788.46</v>
      </c>
      <c r="I6814">
        <v>1816.42</v>
      </c>
      <c r="J6814">
        <v>1046.48</v>
      </c>
    </row>
    <row r="6815" spans="1:10" x14ac:dyDescent="0.35">
      <c r="A6815">
        <v>34404</v>
      </c>
      <c r="B6815">
        <v>466.44</v>
      </c>
      <c r="C6815">
        <v>3191.9</v>
      </c>
      <c r="D6815">
        <v>1380.04</v>
      </c>
      <c r="E6815">
        <v>20115.310000000001</v>
      </c>
      <c r="F6815">
        <v>9905.66</v>
      </c>
      <c r="G6815">
        <v>6393.24</v>
      </c>
      <c r="H6815">
        <v>717.38</v>
      </c>
      <c r="I6815">
        <v>1742.85</v>
      </c>
      <c r="J6815">
        <v>1046.48</v>
      </c>
    </row>
    <row r="6816" spans="1:10" x14ac:dyDescent="0.35">
      <c r="A6816">
        <v>34403</v>
      </c>
      <c r="B6816">
        <v>463.9</v>
      </c>
      <c r="C6816">
        <v>3233.9</v>
      </c>
      <c r="D6816">
        <v>1393.91</v>
      </c>
      <c r="E6816">
        <v>20090.71</v>
      </c>
      <c r="F6816">
        <v>10129.049999999999</v>
      </c>
      <c r="G6816">
        <v>6307.39</v>
      </c>
      <c r="H6816">
        <v>698.89</v>
      </c>
      <c r="I6816">
        <v>1732.58</v>
      </c>
      <c r="J6816">
        <v>1046</v>
      </c>
    </row>
    <row r="6817" spans="1:10" x14ac:dyDescent="0.35">
      <c r="A6817">
        <v>34402</v>
      </c>
      <c r="B6817">
        <v>467.06</v>
      </c>
      <c r="C6817">
        <v>3246.7</v>
      </c>
      <c r="D6817">
        <v>1387.76</v>
      </c>
      <c r="E6817">
        <v>19839.18</v>
      </c>
      <c r="F6817">
        <v>10224.379999999999</v>
      </c>
      <c r="G6817">
        <v>6381.82</v>
      </c>
      <c r="H6817">
        <v>716.11</v>
      </c>
      <c r="I6817">
        <v>1764.75</v>
      </c>
      <c r="J6817">
        <v>1056.43</v>
      </c>
    </row>
    <row r="6818" spans="1:10" x14ac:dyDescent="0.35">
      <c r="A6818">
        <v>34401</v>
      </c>
      <c r="B6818">
        <v>465.88</v>
      </c>
      <c r="C6818">
        <v>3264.4</v>
      </c>
      <c r="D6818">
        <v>1398.47</v>
      </c>
      <c r="E6818">
        <v>19898.39</v>
      </c>
      <c r="F6818">
        <v>10294.58</v>
      </c>
      <c r="G6818">
        <v>6513.7</v>
      </c>
      <c r="H6818">
        <v>711.27</v>
      </c>
      <c r="I6818">
        <v>1767.87</v>
      </c>
      <c r="J6818">
        <v>1056.3</v>
      </c>
    </row>
    <row r="6819" spans="1:10" x14ac:dyDescent="0.35">
      <c r="A6819">
        <v>34400</v>
      </c>
      <c r="B6819">
        <v>466.91</v>
      </c>
      <c r="C6819">
        <v>3305.9</v>
      </c>
      <c r="D6819">
        <v>1396.36</v>
      </c>
      <c r="E6819">
        <v>19811.88</v>
      </c>
      <c r="F6819">
        <v>10061.549999999999</v>
      </c>
      <c r="G6819">
        <v>6574.36</v>
      </c>
      <c r="H6819">
        <v>717.01</v>
      </c>
      <c r="I6819">
        <v>1781.3</v>
      </c>
      <c r="J6819">
        <v>1045.72</v>
      </c>
    </row>
    <row r="6820" spans="1:10" x14ac:dyDescent="0.35">
      <c r="A6820">
        <v>34397</v>
      </c>
      <c r="B6820">
        <v>464.74</v>
      </c>
      <c r="C6820">
        <v>3278</v>
      </c>
      <c r="D6820">
        <v>1372</v>
      </c>
      <c r="E6820">
        <v>19966</v>
      </c>
      <c r="F6820">
        <v>9918.19</v>
      </c>
      <c r="G6820">
        <v>6450.47</v>
      </c>
      <c r="H6820">
        <v>726.3</v>
      </c>
      <c r="I6820">
        <v>1801.76</v>
      </c>
      <c r="J6820">
        <v>1064.3399999999999</v>
      </c>
    </row>
    <row r="6821" spans="1:10" x14ac:dyDescent="0.35">
      <c r="A6821">
        <v>34396</v>
      </c>
      <c r="B6821">
        <v>463.01</v>
      </c>
      <c r="C6821">
        <v>3246.5</v>
      </c>
      <c r="D6821">
        <v>1360.09</v>
      </c>
      <c r="E6821">
        <v>19605.86</v>
      </c>
      <c r="F6821">
        <v>9802.0300000000007</v>
      </c>
      <c r="G6821">
        <v>6309.48</v>
      </c>
      <c r="H6821">
        <v>734.45</v>
      </c>
      <c r="I6821">
        <v>1825.72</v>
      </c>
      <c r="J6821">
        <v>1070.58</v>
      </c>
    </row>
    <row r="6822" spans="1:10" x14ac:dyDescent="0.35">
      <c r="A6822">
        <v>34395</v>
      </c>
      <c r="B6822">
        <v>464.81</v>
      </c>
      <c r="C6822">
        <v>3248.1</v>
      </c>
      <c r="D6822">
        <v>1347.84</v>
      </c>
      <c r="E6822">
        <v>19744.77</v>
      </c>
      <c r="F6822">
        <v>9877.43</v>
      </c>
      <c r="G6822">
        <v>6546.48</v>
      </c>
      <c r="H6822">
        <v>742.06</v>
      </c>
      <c r="I6822">
        <v>1851.1</v>
      </c>
      <c r="J6822">
        <v>1086.25</v>
      </c>
    </row>
    <row r="6823" spans="1:10" x14ac:dyDescent="0.35">
      <c r="A6823">
        <v>34394</v>
      </c>
      <c r="B6823">
        <v>464.44</v>
      </c>
      <c r="C6823">
        <v>3270.6</v>
      </c>
      <c r="D6823">
        <v>1374.03</v>
      </c>
      <c r="E6823">
        <v>20216.62</v>
      </c>
      <c r="F6823">
        <v>10148.36</v>
      </c>
      <c r="G6823">
        <v>6696.82</v>
      </c>
      <c r="H6823">
        <v>757.29</v>
      </c>
      <c r="I6823">
        <v>1870.17</v>
      </c>
      <c r="J6823">
        <v>1113.4100000000001</v>
      </c>
    </row>
    <row r="6824" spans="1:10" x14ac:dyDescent="0.35">
      <c r="A6824">
        <v>34393</v>
      </c>
      <c r="B6824">
        <v>467.14</v>
      </c>
      <c r="C6824">
        <v>3328.1</v>
      </c>
      <c r="D6824">
        <v>1396.06</v>
      </c>
      <c r="E6824">
        <v>19997.2</v>
      </c>
      <c r="F6824">
        <v>10410.23</v>
      </c>
      <c r="G6824">
        <v>6839.55</v>
      </c>
      <c r="H6824">
        <v>770.98</v>
      </c>
      <c r="I6824">
        <v>1875.57</v>
      </c>
      <c r="J6824">
        <v>1125.6300000000001</v>
      </c>
    </row>
    <row r="6825" spans="1:10" x14ac:dyDescent="0.35">
      <c r="A6825">
        <v>34390</v>
      </c>
      <c r="B6825">
        <v>466.07</v>
      </c>
      <c r="C6825">
        <v>3281.2</v>
      </c>
      <c r="D6825">
        <v>1381.66</v>
      </c>
      <c r="E6825">
        <v>19803.38</v>
      </c>
      <c r="F6825">
        <v>10100.25</v>
      </c>
      <c r="G6825">
        <v>6680.88</v>
      </c>
      <c r="H6825">
        <v>787.42</v>
      </c>
      <c r="I6825">
        <v>1917.81</v>
      </c>
      <c r="J6825">
        <v>1124.1099999999999</v>
      </c>
    </row>
    <row r="6826" spans="1:10" x14ac:dyDescent="0.35">
      <c r="A6826">
        <v>34389</v>
      </c>
      <c r="B6826">
        <v>464.26</v>
      </c>
      <c r="C6826">
        <v>3267.5</v>
      </c>
      <c r="D6826">
        <v>1390.34</v>
      </c>
      <c r="E6826">
        <v>19765.48</v>
      </c>
      <c r="F6826">
        <v>10432.02</v>
      </c>
      <c r="G6826">
        <v>6948.15</v>
      </c>
      <c r="H6826">
        <v>758.84</v>
      </c>
      <c r="I6826">
        <v>1932.07</v>
      </c>
      <c r="J6826">
        <v>1146.4100000000001</v>
      </c>
    </row>
    <row r="6827" spans="1:10" x14ac:dyDescent="0.35">
      <c r="A6827">
        <v>34388</v>
      </c>
      <c r="B6827">
        <v>470.69</v>
      </c>
      <c r="C6827">
        <v>3341.9</v>
      </c>
      <c r="D6827">
        <v>1419.19</v>
      </c>
      <c r="E6827">
        <v>19341.830000000002</v>
      </c>
      <c r="F6827">
        <v>10763.23</v>
      </c>
      <c r="G6827">
        <v>7084.28</v>
      </c>
      <c r="H6827">
        <v>759.71</v>
      </c>
      <c r="I6827">
        <v>1872.12</v>
      </c>
      <c r="J6827">
        <v>1141.05</v>
      </c>
    </row>
    <row r="6828" spans="1:10" x14ac:dyDescent="0.35">
      <c r="A6828">
        <v>34387</v>
      </c>
      <c r="B6828">
        <v>471.46</v>
      </c>
      <c r="C6828">
        <v>3333.7</v>
      </c>
      <c r="D6828">
        <v>1406.44</v>
      </c>
      <c r="E6828">
        <v>19342.63</v>
      </c>
      <c r="F6828">
        <v>10674.01</v>
      </c>
      <c r="G6828">
        <v>7134.39</v>
      </c>
      <c r="H6828">
        <v>768.17</v>
      </c>
      <c r="I6828">
        <v>1874.61</v>
      </c>
      <c r="J6828">
        <v>1104.45</v>
      </c>
    </row>
    <row r="6829" spans="1:10" x14ac:dyDescent="0.35">
      <c r="A6829">
        <v>34386</v>
      </c>
      <c r="B6829">
        <v>467.69</v>
      </c>
      <c r="C6829">
        <v>3350.3</v>
      </c>
      <c r="D6829">
        <v>1412.26</v>
      </c>
      <c r="E6829">
        <v>19393.939999999999</v>
      </c>
      <c r="F6829">
        <v>10456.450000000001</v>
      </c>
      <c r="G6829">
        <v>7132.7</v>
      </c>
      <c r="H6829">
        <v>754.41</v>
      </c>
      <c r="I6829">
        <v>1822.24</v>
      </c>
      <c r="J6829">
        <v>1086.9100000000001</v>
      </c>
    </row>
    <row r="6830" spans="1:10" x14ac:dyDescent="0.35">
      <c r="A6830">
        <v>34383</v>
      </c>
      <c r="B6830">
        <v>467.69</v>
      </c>
      <c r="C6830">
        <v>3382.6</v>
      </c>
      <c r="D6830">
        <v>1432.03</v>
      </c>
      <c r="E6830">
        <v>18959.599999999999</v>
      </c>
      <c r="F6830">
        <v>10825.88</v>
      </c>
      <c r="G6830">
        <v>7457.55</v>
      </c>
      <c r="H6830">
        <v>769.18</v>
      </c>
      <c r="I6830">
        <v>1876.11</v>
      </c>
      <c r="J6830">
        <v>1086.73</v>
      </c>
    </row>
    <row r="6831" spans="1:10" x14ac:dyDescent="0.35">
      <c r="A6831">
        <v>34382</v>
      </c>
      <c r="B6831">
        <v>470.34</v>
      </c>
      <c r="C6831">
        <v>3425.3</v>
      </c>
      <c r="D6831">
        <v>1433.04</v>
      </c>
      <c r="E6831">
        <v>18931.39</v>
      </c>
      <c r="F6831">
        <v>10786.58</v>
      </c>
      <c r="G6831">
        <v>7005.77</v>
      </c>
      <c r="H6831">
        <v>768.57</v>
      </c>
      <c r="I6831">
        <v>1872.53</v>
      </c>
      <c r="J6831">
        <v>1072.1400000000001</v>
      </c>
    </row>
    <row r="6832" spans="1:10" x14ac:dyDescent="0.35">
      <c r="A6832">
        <v>34381</v>
      </c>
      <c r="B6832">
        <v>472.79</v>
      </c>
      <c r="C6832">
        <v>3417.7</v>
      </c>
      <c r="D6832">
        <v>1428.76</v>
      </c>
      <c r="E6832">
        <v>19052.11</v>
      </c>
      <c r="F6832">
        <v>10634.14</v>
      </c>
      <c r="G6832">
        <v>6939.34</v>
      </c>
      <c r="H6832">
        <v>776.1</v>
      </c>
      <c r="I6832">
        <v>1905.78</v>
      </c>
      <c r="J6832">
        <v>1081.1300000000001</v>
      </c>
    </row>
    <row r="6833" spans="1:10" x14ac:dyDescent="0.35">
      <c r="A6833">
        <v>34380</v>
      </c>
      <c r="B6833">
        <v>472.52</v>
      </c>
      <c r="C6833">
        <v>3393.2</v>
      </c>
      <c r="D6833">
        <v>1422.12</v>
      </c>
      <c r="E6833">
        <v>18974.599999999999</v>
      </c>
      <c r="F6833">
        <v>11012.33</v>
      </c>
      <c r="G6833">
        <v>7209.34</v>
      </c>
      <c r="H6833">
        <v>772.76</v>
      </c>
      <c r="I6833">
        <v>1918.24</v>
      </c>
      <c r="J6833">
        <v>1087.21</v>
      </c>
    </row>
    <row r="6834" spans="1:10" x14ac:dyDescent="0.35">
      <c r="A6834">
        <v>34379</v>
      </c>
      <c r="B6834">
        <v>470.23</v>
      </c>
      <c r="C6834">
        <v>3363.5</v>
      </c>
      <c r="D6834">
        <v>1418.12</v>
      </c>
      <c r="E6834">
        <v>19459.25</v>
      </c>
      <c r="F6834">
        <v>10988.81</v>
      </c>
      <c r="G6834">
        <v>7247.47</v>
      </c>
      <c r="H6834">
        <v>779.91</v>
      </c>
      <c r="I6834">
        <v>1931.22</v>
      </c>
      <c r="J6834">
        <v>1093.3</v>
      </c>
    </row>
    <row r="6835" spans="1:10" x14ac:dyDescent="0.35">
      <c r="A6835">
        <v>34376</v>
      </c>
      <c r="B6835">
        <v>470.18</v>
      </c>
      <c r="C6835">
        <v>3378.9</v>
      </c>
      <c r="D6835">
        <v>1422.66</v>
      </c>
      <c r="E6835">
        <v>19990.7</v>
      </c>
      <c r="F6835">
        <v>11504.03</v>
      </c>
      <c r="G6835">
        <v>7389.59</v>
      </c>
      <c r="H6835">
        <v>797.86</v>
      </c>
      <c r="I6835">
        <v>2103.5300000000002</v>
      </c>
      <c r="J6835">
        <v>1108.72</v>
      </c>
    </row>
    <row r="6836" spans="1:10" x14ac:dyDescent="0.35">
      <c r="A6836">
        <v>34375</v>
      </c>
      <c r="B6836">
        <v>468.93</v>
      </c>
      <c r="C6836">
        <v>3407</v>
      </c>
      <c r="D6836">
        <v>1433.5</v>
      </c>
      <c r="E6836">
        <v>19990.7</v>
      </c>
      <c r="F6836">
        <v>11504.03</v>
      </c>
      <c r="G6836">
        <v>7389.59</v>
      </c>
      <c r="H6836">
        <v>797.86</v>
      </c>
      <c r="I6836">
        <v>2103.5300000000002</v>
      </c>
      <c r="J6836">
        <v>1108.72</v>
      </c>
    </row>
    <row r="6837" spans="1:10" x14ac:dyDescent="0.35">
      <c r="A6837">
        <v>34374</v>
      </c>
      <c r="B6837">
        <v>472.77</v>
      </c>
      <c r="C6837">
        <v>3429.1</v>
      </c>
      <c r="D6837">
        <v>1429.25</v>
      </c>
      <c r="E6837">
        <v>19841.38</v>
      </c>
      <c r="F6837">
        <v>11504.03</v>
      </c>
      <c r="G6837">
        <v>7389.59</v>
      </c>
      <c r="H6837">
        <v>797.86</v>
      </c>
      <c r="I6837">
        <v>2103.5300000000002</v>
      </c>
      <c r="J6837">
        <v>1108.72</v>
      </c>
    </row>
    <row r="6838" spans="1:10" x14ac:dyDescent="0.35">
      <c r="A6838">
        <v>34373</v>
      </c>
      <c r="B6838">
        <v>471.05</v>
      </c>
      <c r="C6838">
        <v>3440.2</v>
      </c>
      <c r="D6838">
        <v>1433.9</v>
      </c>
      <c r="E6838">
        <v>20251.23</v>
      </c>
      <c r="F6838">
        <v>11454.16</v>
      </c>
      <c r="G6838">
        <v>7055.58</v>
      </c>
      <c r="H6838">
        <v>797.86</v>
      </c>
      <c r="I6838">
        <v>2103.5300000000002</v>
      </c>
      <c r="J6838">
        <v>1108.72</v>
      </c>
    </row>
    <row r="6839" spans="1:10" x14ac:dyDescent="0.35">
      <c r="A6839">
        <v>34372</v>
      </c>
      <c r="B6839">
        <v>471.76</v>
      </c>
      <c r="C6839">
        <v>3419.1</v>
      </c>
      <c r="D6839">
        <v>1415.52</v>
      </c>
      <c r="E6839">
        <v>20014.400000000001</v>
      </c>
      <c r="F6839">
        <v>11414.27</v>
      </c>
      <c r="G6839">
        <v>6848.36</v>
      </c>
      <c r="H6839">
        <v>797.86</v>
      </c>
      <c r="I6839">
        <v>2103.5300000000002</v>
      </c>
      <c r="J6839">
        <v>1094.02</v>
      </c>
    </row>
    <row r="6840" spans="1:10" x14ac:dyDescent="0.35">
      <c r="A6840">
        <v>34369</v>
      </c>
      <c r="B6840">
        <v>469.81</v>
      </c>
      <c r="C6840">
        <v>3475.4</v>
      </c>
      <c r="D6840">
        <v>1444.99</v>
      </c>
      <c r="E6840">
        <v>20301.43</v>
      </c>
      <c r="F6840">
        <v>12157.57</v>
      </c>
      <c r="G6840">
        <v>7189.85</v>
      </c>
      <c r="H6840">
        <v>797.86</v>
      </c>
      <c r="I6840">
        <v>2103.5300000000002</v>
      </c>
      <c r="J6840">
        <v>1147.32</v>
      </c>
    </row>
    <row r="6841" spans="1:10" x14ac:dyDescent="0.35">
      <c r="A6841">
        <v>34368</v>
      </c>
      <c r="B6841">
        <v>480.71</v>
      </c>
      <c r="C6841">
        <v>3491.5</v>
      </c>
      <c r="D6841">
        <v>1447.44</v>
      </c>
      <c r="E6841">
        <v>20174.82</v>
      </c>
      <c r="F6841">
        <v>11851.13</v>
      </c>
      <c r="G6841">
        <v>7016.15</v>
      </c>
      <c r="H6841">
        <v>780.17</v>
      </c>
      <c r="I6841">
        <v>2014.49</v>
      </c>
      <c r="J6841">
        <v>1150.21</v>
      </c>
    </row>
    <row r="6842" spans="1:10" x14ac:dyDescent="0.35">
      <c r="A6842">
        <v>34367</v>
      </c>
      <c r="B6842">
        <v>482</v>
      </c>
      <c r="C6842">
        <v>3520.3</v>
      </c>
      <c r="D6842">
        <v>1459.27</v>
      </c>
      <c r="E6842">
        <v>20250.03</v>
      </c>
      <c r="F6842">
        <v>11785.83</v>
      </c>
      <c r="G6842">
        <v>6887.84</v>
      </c>
      <c r="H6842">
        <v>772.2</v>
      </c>
      <c r="I6842">
        <v>1885.25</v>
      </c>
      <c r="J6842">
        <v>1148.04</v>
      </c>
    </row>
    <row r="6843" spans="1:10" x14ac:dyDescent="0.35">
      <c r="A6843">
        <v>34366</v>
      </c>
      <c r="B6843">
        <v>479.62</v>
      </c>
      <c r="C6843">
        <v>3481.5</v>
      </c>
      <c r="D6843">
        <v>1453.55</v>
      </c>
      <c r="E6843">
        <v>20416.34</v>
      </c>
      <c r="F6843">
        <v>11826.89</v>
      </c>
      <c r="G6843">
        <v>7090.45</v>
      </c>
      <c r="H6843">
        <v>755.15</v>
      </c>
      <c r="I6843">
        <v>1835.86</v>
      </c>
      <c r="J6843">
        <v>1106.99</v>
      </c>
    </row>
    <row r="6844" spans="1:10" x14ac:dyDescent="0.35">
      <c r="A6844">
        <v>34365</v>
      </c>
      <c r="B6844">
        <v>481.61</v>
      </c>
      <c r="C6844">
        <v>3491.8</v>
      </c>
      <c r="D6844">
        <v>1456.88</v>
      </c>
      <c r="E6844">
        <v>20229.12</v>
      </c>
      <c r="F6844">
        <v>11487.02</v>
      </c>
      <c r="G6844">
        <v>7222.98</v>
      </c>
      <c r="H6844">
        <v>770.25</v>
      </c>
      <c r="I6844">
        <v>1843.89</v>
      </c>
      <c r="J6844">
        <v>1106.99</v>
      </c>
    </row>
    <row r="6845" spans="1:10" x14ac:dyDescent="0.35">
      <c r="A6845">
        <v>34362</v>
      </c>
      <c r="B6845">
        <v>478.7</v>
      </c>
      <c r="C6845">
        <v>3447.4</v>
      </c>
      <c r="D6845">
        <v>1436.71</v>
      </c>
      <c r="E6845">
        <v>18757.88</v>
      </c>
      <c r="F6845">
        <v>11377.83</v>
      </c>
      <c r="G6845">
        <v>7158.19</v>
      </c>
      <c r="H6845">
        <v>799.26</v>
      </c>
      <c r="I6845">
        <v>1937.77</v>
      </c>
      <c r="J6845">
        <v>1090.06</v>
      </c>
    </row>
    <row r="6846" spans="1:10" x14ac:dyDescent="0.35">
      <c r="A6846">
        <v>34361</v>
      </c>
      <c r="B6846">
        <v>477.05</v>
      </c>
      <c r="C6846">
        <v>3427.3</v>
      </c>
      <c r="D6846">
        <v>1422.43</v>
      </c>
      <c r="E6846">
        <v>18891.79</v>
      </c>
      <c r="F6846">
        <v>11470.42</v>
      </c>
      <c r="G6846">
        <v>7100.52</v>
      </c>
      <c r="H6846">
        <v>818.6</v>
      </c>
      <c r="I6846">
        <v>1995.65</v>
      </c>
      <c r="J6846">
        <v>1074.24</v>
      </c>
    </row>
    <row r="6847" spans="1:10" x14ac:dyDescent="0.35">
      <c r="A6847">
        <v>34360</v>
      </c>
      <c r="B6847">
        <v>473.2</v>
      </c>
      <c r="C6847">
        <v>3436.1</v>
      </c>
      <c r="D6847">
        <v>1421.35</v>
      </c>
      <c r="E6847">
        <v>19138.21</v>
      </c>
      <c r="F6847">
        <v>11239.57</v>
      </c>
      <c r="G6847">
        <v>6990.88</v>
      </c>
      <c r="H6847">
        <v>812.41</v>
      </c>
      <c r="I6847">
        <v>1978.47</v>
      </c>
      <c r="J6847">
        <v>1029.31</v>
      </c>
    </row>
    <row r="6848" spans="1:10" x14ac:dyDescent="0.35">
      <c r="A6848">
        <v>34359</v>
      </c>
      <c r="B6848">
        <v>470.92</v>
      </c>
      <c r="C6848">
        <v>3444</v>
      </c>
      <c r="D6848">
        <v>1418.52</v>
      </c>
      <c r="E6848">
        <v>18648.36</v>
      </c>
      <c r="F6848">
        <v>11490.94</v>
      </c>
      <c r="G6848">
        <v>7165.88</v>
      </c>
      <c r="H6848">
        <v>815.89</v>
      </c>
      <c r="I6848">
        <v>2021.57</v>
      </c>
      <c r="J6848">
        <v>1011.8</v>
      </c>
    </row>
    <row r="6849" spans="1:10" x14ac:dyDescent="0.35">
      <c r="A6849">
        <v>34358</v>
      </c>
      <c r="B6849">
        <v>471.97</v>
      </c>
      <c r="C6849">
        <v>3481.4</v>
      </c>
      <c r="D6849">
        <v>1409.51</v>
      </c>
      <c r="E6849">
        <v>18353.240000000002</v>
      </c>
      <c r="F6849">
        <v>11600.09</v>
      </c>
      <c r="G6849">
        <v>7438.75</v>
      </c>
      <c r="H6849">
        <v>839.2</v>
      </c>
      <c r="I6849">
        <v>2061.9</v>
      </c>
      <c r="J6849">
        <v>1064.55</v>
      </c>
    </row>
    <row r="6850" spans="1:10" x14ac:dyDescent="0.35">
      <c r="A6850">
        <v>34355</v>
      </c>
      <c r="B6850">
        <v>474.72</v>
      </c>
      <c r="C6850">
        <v>3484.2</v>
      </c>
      <c r="D6850">
        <v>1403.16</v>
      </c>
      <c r="E6850">
        <v>19307.43</v>
      </c>
      <c r="F6850">
        <v>11459.37</v>
      </c>
      <c r="G6850">
        <v>7491.29</v>
      </c>
      <c r="H6850">
        <v>812.88</v>
      </c>
      <c r="I6850">
        <v>2062.48</v>
      </c>
      <c r="J6850">
        <v>1063.76</v>
      </c>
    </row>
    <row r="6851" spans="1:10" x14ac:dyDescent="0.35">
      <c r="A6851">
        <v>34354</v>
      </c>
      <c r="B6851">
        <v>474.98</v>
      </c>
      <c r="C6851">
        <v>3470</v>
      </c>
      <c r="D6851">
        <v>1413.34</v>
      </c>
      <c r="E6851">
        <v>19183.919999999998</v>
      </c>
      <c r="F6851">
        <v>11264.84</v>
      </c>
      <c r="G6851">
        <v>7604.11</v>
      </c>
      <c r="H6851">
        <v>802.61</v>
      </c>
      <c r="I6851">
        <v>2063.44</v>
      </c>
      <c r="J6851">
        <v>1050.02</v>
      </c>
    </row>
    <row r="6852" spans="1:10" x14ac:dyDescent="0.35">
      <c r="A6852">
        <v>34353</v>
      </c>
      <c r="B6852">
        <v>474.3</v>
      </c>
      <c r="C6852">
        <v>3475.1</v>
      </c>
      <c r="D6852">
        <v>1421.76</v>
      </c>
      <c r="E6852">
        <v>19039.400000000001</v>
      </c>
      <c r="F6852">
        <v>11363.77</v>
      </c>
      <c r="G6852">
        <v>7794.26</v>
      </c>
      <c r="H6852">
        <v>807.5</v>
      </c>
      <c r="I6852">
        <v>2093.4899999999998</v>
      </c>
      <c r="J6852">
        <v>1081.78</v>
      </c>
    </row>
    <row r="6853" spans="1:10" x14ac:dyDescent="0.35">
      <c r="A6853">
        <v>34352</v>
      </c>
      <c r="B6853">
        <v>474.25</v>
      </c>
      <c r="C6853">
        <v>3437</v>
      </c>
      <c r="D6853">
        <v>1408.49</v>
      </c>
      <c r="E6853">
        <v>18514.55</v>
      </c>
      <c r="F6853">
        <v>11017.69</v>
      </c>
      <c r="G6853">
        <v>8042.08</v>
      </c>
      <c r="H6853">
        <v>835.06</v>
      </c>
      <c r="I6853">
        <v>2141.5100000000002</v>
      </c>
      <c r="J6853">
        <v>1110.22</v>
      </c>
    </row>
    <row r="6854" spans="1:10" x14ac:dyDescent="0.35">
      <c r="A6854">
        <v>34351</v>
      </c>
      <c r="B6854">
        <v>473.3</v>
      </c>
      <c r="C6854">
        <v>3407.8</v>
      </c>
      <c r="D6854">
        <v>1403.61</v>
      </c>
      <c r="E6854">
        <v>18725.37</v>
      </c>
      <c r="F6854">
        <v>10792.92</v>
      </c>
      <c r="G6854">
        <v>7951.89</v>
      </c>
      <c r="H6854">
        <v>859.28</v>
      </c>
      <c r="I6854">
        <v>2120.14</v>
      </c>
      <c r="J6854">
        <v>1104.1400000000001</v>
      </c>
    </row>
    <row r="6855" spans="1:10" x14ac:dyDescent="0.35">
      <c r="A6855">
        <v>34348</v>
      </c>
      <c r="B6855">
        <v>474.91</v>
      </c>
      <c r="C6855">
        <v>3400.6</v>
      </c>
      <c r="D6855">
        <v>1406.11</v>
      </c>
      <c r="E6855">
        <v>18973.7</v>
      </c>
      <c r="F6855">
        <v>10774.25</v>
      </c>
      <c r="G6855">
        <v>7723.17</v>
      </c>
      <c r="H6855">
        <v>849.23</v>
      </c>
      <c r="I6855">
        <v>2144.27</v>
      </c>
      <c r="J6855">
        <v>1134.1400000000001</v>
      </c>
    </row>
    <row r="6856" spans="1:10" x14ac:dyDescent="0.35">
      <c r="A6856">
        <v>34347</v>
      </c>
      <c r="B6856">
        <v>472.47</v>
      </c>
      <c r="C6856">
        <v>3360</v>
      </c>
      <c r="D6856">
        <v>1401.53</v>
      </c>
      <c r="E6856">
        <v>18577.259999999998</v>
      </c>
      <c r="F6856">
        <v>10176.51</v>
      </c>
      <c r="G6856">
        <v>7452.04</v>
      </c>
      <c r="H6856">
        <v>897.46</v>
      </c>
      <c r="I6856">
        <v>2191.59</v>
      </c>
      <c r="J6856">
        <v>1029.17</v>
      </c>
    </row>
    <row r="6857" spans="1:10" x14ac:dyDescent="0.35">
      <c r="A6857">
        <v>34346</v>
      </c>
      <c r="B6857">
        <v>474.17</v>
      </c>
      <c r="C6857">
        <v>3372</v>
      </c>
      <c r="D6857">
        <v>1420.37</v>
      </c>
      <c r="E6857">
        <v>18793.88</v>
      </c>
      <c r="F6857">
        <v>10712.73</v>
      </c>
      <c r="G6857">
        <v>7921.36</v>
      </c>
      <c r="H6857">
        <v>888.04</v>
      </c>
      <c r="I6857">
        <v>2202.6999999999998</v>
      </c>
      <c r="J6857">
        <v>1066.22</v>
      </c>
    </row>
    <row r="6858" spans="1:10" x14ac:dyDescent="0.35">
      <c r="A6858">
        <v>34345</v>
      </c>
      <c r="B6858">
        <v>474.13</v>
      </c>
      <c r="C6858">
        <v>3413.8</v>
      </c>
      <c r="D6858">
        <v>1440.3</v>
      </c>
      <c r="E6858">
        <v>18485.25</v>
      </c>
      <c r="F6858">
        <v>11155.81</v>
      </c>
      <c r="G6858">
        <v>7943.42</v>
      </c>
      <c r="H6858">
        <v>891.79</v>
      </c>
      <c r="I6858">
        <v>2209.69</v>
      </c>
      <c r="J6858">
        <v>1139.55</v>
      </c>
    </row>
    <row r="6859" spans="1:10" x14ac:dyDescent="0.35">
      <c r="A6859">
        <v>34344</v>
      </c>
      <c r="B6859">
        <v>475.27</v>
      </c>
      <c r="C6859">
        <v>3440.6</v>
      </c>
      <c r="D6859">
        <v>1438.03</v>
      </c>
      <c r="E6859">
        <v>18443.439999999999</v>
      </c>
      <c r="F6859">
        <v>11366.94</v>
      </c>
      <c r="G6859">
        <v>8116.59</v>
      </c>
      <c r="H6859">
        <v>900.3</v>
      </c>
      <c r="I6859">
        <v>2230.9299999999998</v>
      </c>
      <c r="J6859">
        <v>1206.75</v>
      </c>
    </row>
    <row r="6860" spans="1:10" x14ac:dyDescent="0.35">
      <c r="A6860">
        <v>34341</v>
      </c>
      <c r="B6860">
        <v>469.9</v>
      </c>
      <c r="C6860">
        <v>3446</v>
      </c>
      <c r="D6860">
        <v>1433.71</v>
      </c>
      <c r="E6860">
        <v>18124.009999999998</v>
      </c>
      <c r="F6860">
        <v>11001.48</v>
      </c>
      <c r="G6860">
        <v>7999.43</v>
      </c>
      <c r="H6860">
        <v>879.64</v>
      </c>
      <c r="I6860">
        <v>2237.2600000000002</v>
      </c>
      <c r="J6860">
        <v>1190.73</v>
      </c>
    </row>
    <row r="6861" spans="1:10" x14ac:dyDescent="0.35">
      <c r="A6861">
        <v>34340</v>
      </c>
      <c r="B6861">
        <v>467.12</v>
      </c>
      <c r="C6861">
        <v>3403</v>
      </c>
      <c r="D6861">
        <v>1429.78</v>
      </c>
      <c r="E6861">
        <v>17881.990000000002</v>
      </c>
      <c r="F6861">
        <v>11374.5</v>
      </c>
      <c r="G6861">
        <v>8096.44</v>
      </c>
      <c r="H6861">
        <v>869.33</v>
      </c>
      <c r="I6861">
        <v>2245.77</v>
      </c>
      <c r="J6861">
        <v>1248.69</v>
      </c>
    </row>
    <row r="6862" spans="1:10" x14ac:dyDescent="0.35">
      <c r="A6862">
        <v>34339</v>
      </c>
      <c r="B6862">
        <v>467.55</v>
      </c>
      <c r="C6862">
        <v>3379.2</v>
      </c>
      <c r="D6862">
        <v>1424.89</v>
      </c>
      <c r="E6862">
        <v>17783.48</v>
      </c>
      <c r="F6862">
        <v>12167.93</v>
      </c>
      <c r="G6862">
        <v>8341.39</v>
      </c>
      <c r="H6862">
        <v>846.98</v>
      </c>
      <c r="I6862">
        <v>2174.38</v>
      </c>
      <c r="J6862">
        <v>1314.46</v>
      </c>
    </row>
    <row r="6863" spans="1:10" x14ac:dyDescent="0.35">
      <c r="A6863">
        <v>34338</v>
      </c>
      <c r="B6863">
        <v>466.89</v>
      </c>
      <c r="C6863">
        <v>3408.5</v>
      </c>
      <c r="D6863">
        <v>1436.03</v>
      </c>
      <c r="E6863">
        <v>17369.740000000002</v>
      </c>
      <c r="F6863">
        <v>12201.09</v>
      </c>
      <c r="G6863">
        <v>7833.21</v>
      </c>
      <c r="H6863">
        <v>832.69</v>
      </c>
      <c r="I6863">
        <v>2172.4699999999998</v>
      </c>
      <c r="J6863">
        <v>1313.35</v>
      </c>
    </row>
    <row r="6864" spans="1:10" x14ac:dyDescent="0.35">
      <c r="A6864">
        <v>34337</v>
      </c>
      <c r="B6864">
        <v>465.44</v>
      </c>
      <c r="C6864">
        <v>3418.4</v>
      </c>
      <c r="D6864">
        <v>1440.91</v>
      </c>
      <c r="E6864">
        <v>17417.240000000002</v>
      </c>
      <c r="F6864">
        <v>12086.49</v>
      </c>
      <c r="G6864">
        <v>8456.42</v>
      </c>
      <c r="H6864">
        <v>833.9</v>
      </c>
      <c r="I6864">
        <v>2184.79</v>
      </c>
      <c r="J6864">
        <v>1288.8499999999999</v>
      </c>
    </row>
    <row r="6865" spans="1:10" x14ac:dyDescent="0.35">
      <c r="A6865">
        <v>34334</v>
      </c>
      <c r="B6865">
        <v>466.45</v>
      </c>
      <c r="C6865">
        <v>3418.4</v>
      </c>
      <c r="D6865">
        <v>1433.34</v>
      </c>
      <c r="E6865">
        <v>17417.240000000002</v>
      </c>
      <c r="F6865">
        <v>11888.39</v>
      </c>
      <c r="G6865">
        <v>8429.02</v>
      </c>
      <c r="H6865">
        <v>833.8</v>
      </c>
      <c r="I6865">
        <v>2225.38</v>
      </c>
      <c r="J6865">
        <v>1275.32</v>
      </c>
    </row>
    <row r="6866" spans="1:10" x14ac:dyDescent="0.35">
      <c r="A6866">
        <v>34333</v>
      </c>
      <c r="B6866">
        <v>468.64</v>
      </c>
      <c r="C6866">
        <v>3428.8</v>
      </c>
      <c r="D6866">
        <v>1431.63</v>
      </c>
      <c r="E6866">
        <v>17417.240000000002</v>
      </c>
      <c r="F6866">
        <v>11877.47</v>
      </c>
      <c r="G6866">
        <v>8662.0300000000007</v>
      </c>
      <c r="H6866">
        <v>826.23</v>
      </c>
      <c r="I6866">
        <v>2227.36</v>
      </c>
      <c r="J6866">
        <v>1231.73</v>
      </c>
    </row>
    <row r="6867" spans="1:10" x14ac:dyDescent="0.35">
      <c r="A6867">
        <v>34332</v>
      </c>
      <c r="B6867">
        <v>470.58</v>
      </c>
      <c r="C6867">
        <v>3462</v>
      </c>
      <c r="D6867">
        <v>1420.37</v>
      </c>
      <c r="E6867">
        <v>17272.03</v>
      </c>
      <c r="F6867">
        <v>11449.77</v>
      </c>
      <c r="G6867">
        <v>8821.5300000000007</v>
      </c>
      <c r="H6867">
        <v>821.16</v>
      </c>
      <c r="I6867">
        <v>2183.7199999999998</v>
      </c>
      <c r="J6867">
        <v>1231.8599999999999</v>
      </c>
    </row>
    <row r="6868" spans="1:10" x14ac:dyDescent="0.35">
      <c r="A6868">
        <v>34331</v>
      </c>
      <c r="B6868">
        <v>470.94</v>
      </c>
      <c r="C6868">
        <v>3412.3</v>
      </c>
      <c r="D6868">
        <v>1425.08</v>
      </c>
      <c r="E6868">
        <v>17131.21</v>
      </c>
      <c r="F6868">
        <v>11570.22</v>
      </c>
      <c r="G6868">
        <v>8801.16</v>
      </c>
      <c r="H6868">
        <v>839.57</v>
      </c>
      <c r="I6868">
        <v>2190.52</v>
      </c>
      <c r="J6868">
        <v>1223.05</v>
      </c>
    </row>
    <row r="6869" spans="1:10" x14ac:dyDescent="0.35">
      <c r="A6869">
        <v>34330</v>
      </c>
      <c r="B6869">
        <v>470.54</v>
      </c>
      <c r="C6869">
        <v>3412.3</v>
      </c>
      <c r="D6869">
        <v>1433.22</v>
      </c>
      <c r="E6869">
        <v>16819.88</v>
      </c>
      <c r="F6869">
        <v>11039.84</v>
      </c>
      <c r="G6869">
        <v>8796.2099999999991</v>
      </c>
      <c r="H6869">
        <v>845.98</v>
      </c>
      <c r="I6869">
        <v>2212.37</v>
      </c>
      <c r="J6869">
        <v>1205.28</v>
      </c>
    </row>
    <row r="6870" spans="1:10" x14ac:dyDescent="0.35">
      <c r="A6870">
        <v>34327</v>
      </c>
      <c r="B6870">
        <v>467.38</v>
      </c>
      <c r="C6870">
        <v>3412.3</v>
      </c>
      <c r="D6870">
        <v>1421.46</v>
      </c>
      <c r="E6870">
        <v>17141.11</v>
      </c>
      <c r="F6870">
        <v>11039.84</v>
      </c>
      <c r="G6870">
        <v>8796.2099999999991</v>
      </c>
      <c r="H6870">
        <v>834.39</v>
      </c>
      <c r="I6870">
        <v>2244.5500000000002</v>
      </c>
      <c r="J6870">
        <v>1178.46</v>
      </c>
    </row>
    <row r="6871" spans="1:10" x14ac:dyDescent="0.35">
      <c r="A6871">
        <v>34326</v>
      </c>
      <c r="B6871">
        <v>467.38</v>
      </c>
      <c r="C6871">
        <v>3396.5</v>
      </c>
      <c r="D6871">
        <v>1421.32</v>
      </c>
      <c r="E6871">
        <v>17445.740000000002</v>
      </c>
      <c r="F6871">
        <v>10881.2</v>
      </c>
      <c r="G6871">
        <v>8777.02</v>
      </c>
      <c r="H6871">
        <v>833.77</v>
      </c>
      <c r="I6871">
        <v>2198.5500000000002</v>
      </c>
      <c r="J6871">
        <v>1152.24</v>
      </c>
    </row>
    <row r="6872" spans="1:10" x14ac:dyDescent="0.35">
      <c r="A6872">
        <v>34325</v>
      </c>
      <c r="B6872">
        <v>467.32</v>
      </c>
      <c r="C6872">
        <v>3355.7</v>
      </c>
      <c r="D6872">
        <v>1410.18</v>
      </c>
      <c r="E6872">
        <v>17445.740000000002</v>
      </c>
      <c r="F6872">
        <v>10707.96</v>
      </c>
      <c r="G6872">
        <v>8711.5400000000009</v>
      </c>
      <c r="H6872">
        <v>821.19</v>
      </c>
      <c r="I6872">
        <v>2225.9699999999998</v>
      </c>
      <c r="J6872">
        <v>1121.3800000000001</v>
      </c>
    </row>
    <row r="6873" spans="1:10" x14ac:dyDescent="0.35">
      <c r="A6873">
        <v>34324</v>
      </c>
      <c r="B6873">
        <v>465.3</v>
      </c>
      <c r="C6873">
        <v>3342.4</v>
      </c>
      <c r="D6873">
        <v>1402.55</v>
      </c>
      <c r="E6873">
        <v>17315.43</v>
      </c>
      <c r="F6873">
        <v>10524.28</v>
      </c>
      <c r="G6873">
        <v>8540.06</v>
      </c>
      <c r="H6873">
        <v>840.34</v>
      </c>
      <c r="I6873">
        <v>2265.6799999999998</v>
      </c>
      <c r="J6873">
        <v>1096.6099999999999</v>
      </c>
    </row>
    <row r="6874" spans="1:10" x14ac:dyDescent="0.35">
      <c r="A6874">
        <v>34323</v>
      </c>
      <c r="B6874">
        <v>465.85</v>
      </c>
      <c r="C6874">
        <v>3364.9</v>
      </c>
      <c r="D6874">
        <v>1398.71</v>
      </c>
      <c r="E6874">
        <v>17404.240000000002</v>
      </c>
      <c r="F6874">
        <v>10814.78</v>
      </c>
      <c r="G6874">
        <v>9026.92</v>
      </c>
      <c r="H6874">
        <v>783.79</v>
      </c>
      <c r="I6874">
        <v>2215.6799999999998</v>
      </c>
      <c r="J6874">
        <v>1098.08</v>
      </c>
    </row>
    <row r="6875" spans="1:10" x14ac:dyDescent="0.35">
      <c r="A6875">
        <v>34320</v>
      </c>
      <c r="B6875">
        <v>466.38</v>
      </c>
      <c r="C6875">
        <v>3337.1</v>
      </c>
      <c r="D6875">
        <v>1385.53</v>
      </c>
      <c r="E6875">
        <v>18051.91</v>
      </c>
      <c r="F6875">
        <v>10568.86</v>
      </c>
      <c r="G6875">
        <v>9010.7199999999993</v>
      </c>
      <c r="H6875">
        <v>901.7</v>
      </c>
      <c r="I6875">
        <v>2282.2600000000002</v>
      </c>
      <c r="J6875">
        <v>1109.53</v>
      </c>
    </row>
    <row r="6876" spans="1:10" x14ac:dyDescent="0.35">
      <c r="A6876">
        <v>34319</v>
      </c>
      <c r="B6876">
        <v>463.34</v>
      </c>
      <c r="C6876">
        <v>3311.2</v>
      </c>
      <c r="D6876">
        <v>1374.58</v>
      </c>
      <c r="E6876">
        <v>17789.28</v>
      </c>
      <c r="F6876">
        <v>10339.66</v>
      </c>
      <c r="G6876">
        <v>9055.32</v>
      </c>
      <c r="H6876">
        <v>908.08</v>
      </c>
      <c r="I6876">
        <v>2297.5100000000002</v>
      </c>
      <c r="J6876">
        <v>1112.5899999999999</v>
      </c>
    </row>
    <row r="6877" spans="1:10" x14ac:dyDescent="0.35">
      <c r="A6877">
        <v>34318</v>
      </c>
      <c r="B6877">
        <v>461.84</v>
      </c>
      <c r="C6877">
        <v>3278.8</v>
      </c>
      <c r="D6877">
        <v>1364.39</v>
      </c>
      <c r="E6877">
        <v>17489.150000000001</v>
      </c>
      <c r="F6877">
        <v>9945.26</v>
      </c>
      <c r="G6877">
        <v>8931</v>
      </c>
      <c r="H6877">
        <v>940.61</v>
      </c>
      <c r="I6877">
        <v>2310.1999999999998</v>
      </c>
      <c r="J6877">
        <v>1116.0899999999999</v>
      </c>
    </row>
    <row r="6878" spans="1:10" x14ac:dyDescent="0.35">
      <c r="A6878">
        <v>34317</v>
      </c>
      <c r="B6878">
        <v>463.06</v>
      </c>
      <c r="C6878">
        <v>3248.4</v>
      </c>
      <c r="D6878">
        <v>1371.28</v>
      </c>
      <c r="E6878">
        <v>17308.73</v>
      </c>
      <c r="F6878">
        <v>10021.48</v>
      </c>
      <c r="G6878">
        <v>9212.86</v>
      </c>
      <c r="H6878">
        <v>925.2</v>
      </c>
      <c r="I6878">
        <v>2270.9299999999998</v>
      </c>
      <c r="J6878">
        <v>1092.6600000000001</v>
      </c>
    </row>
    <row r="6879" spans="1:10" x14ac:dyDescent="0.35">
      <c r="A6879">
        <v>34316</v>
      </c>
      <c r="B6879">
        <v>465.7</v>
      </c>
      <c r="C6879">
        <v>3254.6</v>
      </c>
      <c r="D6879">
        <v>1388.06</v>
      </c>
      <c r="E6879">
        <v>17327.330000000002</v>
      </c>
      <c r="F6879">
        <v>10248.59</v>
      </c>
      <c r="G6879">
        <v>9452.86</v>
      </c>
      <c r="H6879">
        <v>950.77</v>
      </c>
      <c r="I6879">
        <v>2252.2800000000002</v>
      </c>
      <c r="J6879">
        <v>1090.3499999999999</v>
      </c>
    </row>
    <row r="6880" spans="1:10" x14ac:dyDescent="0.35">
      <c r="A6880">
        <v>34313</v>
      </c>
      <c r="B6880">
        <v>463.93</v>
      </c>
      <c r="C6880">
        <v>3261.3</v>
      </c>
      <c r="D6880">
        <v>1385.03</v>
      </c>
      <c r="E6880">
        <v>17257.43</v>
      </c>
      <c r="F6880">
        <v>10228.11</v>
      </c>
      <c r="G6880">
        <v>8842.07</v>
      </c>
      <c r="H6880">
        <v>978.57</v>
      </c>
      <c r="I6880">
        <v>2325.85</v>
      </c>
      <c r="J6880">
        <v>1075.8499999999999</v>
      </c>
    </row>
    <row r="6881" spans="1:10" x14ac:dyDescent="0.35">
      <c r="A6881">
        <v>34312</v>
      </c>
      <c r="B6881">
        <v>464.18</v>
      </c>
      <c r="C6881">
        <v>3271.6</v>
      </c>
      <c r="D6881">
        <v>1395.19</v>
      </c>
      <c r="E6881">
        <v>17061.91</v>
      </c>
      <c r="F6881">
        <v>9990.26</v>
      </c>
      <c r="G6881">
        <v>8230.66</v>
      </c>
      <c r="H6881">
        <v>984.9</v>
      </c>
      <c r="I6881">
        <v>2231.71</v>
      </c>
      <c r="J6881">
        <v>1067.3399999999999</v>
      </c>
    </row>
    <row r="6882" spans="1:10" x14ac:dyDescent="0.35">
      <c r="A6882">
        <v>34311</v>
      </c>
      <c r="B6882">
        <v>466.29</v>
      </c>
      <c r="C6882">
        <v>3277.4</v>
      </c>
      <c r="D6882">
        <v>1385.54</v>
      </c>
      <c r="E6882">
        <v>16507.95</v>
      </c>
      <c r="F6882">
        <v>9750.23</v>
      </c>
      <c r="G6882">
        <v>7860.13</v>
      </c>
      <c r="H6882">
        <v>1009.67</v>
      </c>
      <c r="I6882">
        <v>2237.46</v>
      </c>
      <c r="J6882">
        <v>1060.79</v>
      </c>
    </row>
    <row r="6883" spans="1:10" x14ac:dyDescent="0.35">
      <c r="A6883">
        <v>34310</v>
      </c>
      <c r="B6883">
        <v>466.76</v>
      </c>
      <c r="C6883">
        <v>3237.3</v>
      </c>
      <c r="D6883">
        <v>1371.06</v>
      </c>
      <c r="E6883">
        <v>16903.490000000002</v>
      </c>
      <c r="F6883">
        <v>9736.57</v>
      </c>
      <c r="G6883">
        <v>7828.3</v>
      </c>
      <c r="H6883">
        <v>1022.34</v>
      </c>
      <c r="I6883">
        <v>2230.2199999999998</v>
      </c>
      <c r="J6883">
        <v>1063.25</v>
      </c>
    </row>
    <row r="6884" spans="1:10" x14ac:dyDescent="0.35">
      <c r="A6884">
        <v>34309</v>
      </c>
      <c r="B6884">
        <v>466.43</v>
      </c>
      <c r="C6884">
        <v>3237.3</v>
      </c>
      <c r="D6884">
        <v>1368.98</v>
      </c>
      <c r="E6884">
        <v>16840.38</v>
      </c>
      <c r="F6884">
        <v>9609.69</v>
      </c>
      <c r="G6884">
        <v>7853.49</v>
      </c>
      <c r="H6884">
        <v>995.72</v>
      </c>
      <c r="I6884">
        <v>2250.6999999999998</v>
      </c>
      <c r="J6884">
        <v>1041.1099999999999</v>
      </c>
    </row>
    <row r="6885" spans="1:10" x14ac:dyDescent="0.35">
      <c r="A6885">
        <v>34306</v>
      </c>
      <c r="B6885">
        <v>464.89</v>
      </c>
      <c r="C6885">
        <v>3234.2</v>
      </c>
      <c r="D6885">
        <v>1363.86</v>
      </c>
      <c r="E6885">
        <v>17459.349999999999</v>
      </c>
      <c r="F6885">
        <v>9294.35</v>
      </c>
      <c r="G6885">
        <v>7409.53</v>
      </c>
      <c r="H6885">
        <v>980.67</v>
      </c>
      <c r="I6885">
        <v>2238.2399999999998</v>
      </c>
      <c r="J6885">
        <v>1023.92</v>
      </c>
    </row>
    <row r="6886" spans="1:10" x14ac:dyDescent="0.35">
      <c r="A6886">
        <v>34305</v>
      </c>
      <c r="B6886">
        <v>463.11</v>
      </c>
      <c r="C6886">
        <v>3223.9</v>
      </c>
      <c r="D6886">
        <v>1356.17</v>
      </c>
      <c r="E6886">
        <v>17458.75</v>
      </c>
      <c r="F6886">
        <v>9238.2000000000007</v>
      </c>
      <c r="G6886">
        <v>7109.25</v>
      </c>
      <c r="H6886">
        <v>972.8</v>
      </c>
      <c r="I6886">
        <v>2243.71</v>
      </c>
      <c r="J6886">
        <v>1017.51</v>
      </c>
    </row>
    <row r="6887" spans="1:10" x14ac:dyDescent="0.35">
      <c r="A6887">
        <v>34304</v>
      </c>
      <c r="B6887">
        <v>461.89</v>
      </c>
      <c r="C6887">
        <v>3233.2</v>
      </c>
      <c r="D6887">
        <v>1347.38</v>
      </c>
      <c r="E6887">
        <v>17125.310000000001</v>
      </c>
      <c r="F6887">
        <v>9254.0300000000007</v>
      </c>
      <c r="G6887">
        <v>7013.2</v>
      </c>
      <c r="H6887">
        <v>974.8</v>
      </c>
      <c r="I6887">
        <v>2253.9699999999998</v>
      </c>
      <c r="J6887">
        <v>1015.42</v>
      </c>
    </row>
    <row r="6888" spans="1:10" x14ac:dyDescent="0.35">
      <c r="A6888">
        <v>34303</v>
      </c>
      <c r="B6888">
        <v>461.79</v>
      </c>
      <c r="C6888">
        <v>3166.9</v>
      </c>
      <c r="D6888">
        <v>1326.28</v>
      </c>
      <c r="E6888">
        <v>16406.54</v>
      </c>
      <c r="F6888">
        <v>9125.2099999999991</v>
      </c>
      <c r="G6888">
        <v>6914.41</v>
      </c>
      <c r="H6888">
        <v>984.93</v>
      </c>
      <c r="I6888">
        <v>2288.87</v>
      </c>
      <c r="J6888">
        <v>996.45</v>
      </c>
    </row>
    <row r="6889" spans="1:10" x14ac:dyDescent="0.35">
      <c r="A6889">
        <v>34302</v>
      </c>
      <c r="B6889">
        <v>461.9</v>
      </c>
      <c r="C6889">
        <v>3135.8</v>
      </c>
      <c r="D6889">
        <v>1322.54</v>
      </c>
      <c r="E6889">
        <v>16078.71</v>
      </c>
      <c r="F6889">
        <v>9012.77</v>
      </c>
      <c r="G6889">
        <v>6778.19</v>
      </c>
      <c r="H6889">
        <v>972.96</v>
      </c>
      <c r="I6889">
        <v>2273.4899999999998</v>
      </c>
      <c r="J6889">
        <v>972.1</v>
      </c>
    </row>
    <row r="6890" spans="1:10" x14ac:dyDescent="0.35">
      <c r="A6890">
        <v>34299</v>
      </c>
      <c r="B6890">
        <v>463.06</v>
      </c>
      <c r="C6890">
        <v>3111.4</v>
      </c>
      <c r="D6890">
        <v>1324.02</v>
      </c>
      <c r="E6890">
        <v>16726.37</v>
      </c>
      <c r="F6890">
        <v>9274.42</v>
      </c>
      <c r="G6890">
        <v>6914.8</v>
      </c>
      <c r="H6890">
        <v>965.39</v>
      </c>
      <c r="I6890">
        <v>2285.02</v>
      </c>
      <c r="J6890">
        <v>976.34</v>
      </c>
    </row>
    <row r="6891" spans="1:10" x14ac:dyDescent="0.35">
      <c r="A6891">
        <v>34298</v>
      </c>
      <c r="B6891">
        <v>462.36</v>
      </c>
      <c r="C6891">
        <v>3093.1</v>
      </c>
      <c r="D6891">
        <v>1319.41</v>
      </c>
      <c r="E6891">
        <v>17222.919999999998</v>
      </c>
      <c r="F6891">
        <v>9286.31</v>
      </c>
      <c r="G6891">
        <v>6910.85</v>
      </c>
      <c r="H6891">
        <v>986.69</v>
      </c>
      <c r="I6891">
        <v>2309.85</v>
      </c>
      <c r="J6891">
        <v>970.31</v>
      </c>
    </row>
    <row r="6892" spans="1:10" x14ac:dyDescent="0.35">
      <c r="A6892">
        <v>34297</v>
      </c>
      <c r="B6892">
        <v>462.36</v>
      </c>
      <c r="C6892">
        <v>3067.2</v>
      </c>
      <c r="D6892">
        <v>1304.92</v>
      </c>
      <c r="E6892">
        <v>17067.11</v>
      </c>
      <c r="F6892">
        <v>9238.06</v>
      </c>
      <c r="G6892">
        <v>6903.16</v>
      </c>
      <c r="H6892">
        <v>953.23</v>
      </c>
      <c r="I6892">
        <v>2279.5</v>
      </c>
      <c r="J6892">
        <v>970.3</v>
      </c>
    </row>
    <row r="6893" spans="1:10" x14ac:dyDescent="0.35">
      <c r="A6893">
        <v>34296</v>
      </c>
      <c r="B6893">
        <v>461.03</v>
      </c>
      <c r="C6893">
        <v>3069.3</v>
      </c>
      <c r="D6893">
        <v>1303.98</v>
      </c>
      <c r="E6893">
        <v>17384.84</v>
      </c>
      <c r="F6893">
        <v>9036.02</v>
      </c>
      <c r="G6893">
        <v>6784.18</v>
      </c>
      <c r="H6893">
        <v>957.95</v>
      </c>
      <c r="I6893">
        <v>2311.2199999999998</v>
      </c>
      <c r="J6893">
        <v>966.88</v>
      </c>
    </row>
    <row r="6894" spans="1:10" x14ac:dyDescent="0.35">
      <c r="A6894">
        <v>34295</v>
      </c>
      <c r="B6894">
        <v>459.13</v>
      </c>
      <c r="C6894">
        <v>3070.6</v>
      </c>
      <c r="D6894">
        <v>1310.32</v>
      </c>
      <c r="E6894">
        <v>17384.84</v>
      </c>
      <c r="F6894">
        <v>9170.64</v>
      </c>
      <c r="G6894">
        <v>6947.59</v>
      </c>
      <c r="H6894">
        <v>949.77</v>
      </c>
      <c r="I6894">
        <v>2387.73</v>
      </c>
      <c r="J6894">
        <v>989.4</v>
      </c>
    </row>
    <row r="6895" spans="1:10" x14ac:dyDescent="0.35">
      <c r="A6895">
        <v>34292</v>
      </c>
      <c r="B6895">
        <v>462.6</v>
      </c>
      <c r="C6895">
        <v>3108</v>
      </c>
      <c r="D6895">
        <v>1340.76</v>
      </c>
      <c r="E6895">
        <v>17941.189999999999</v>
      </c>
      <c r="F6895">
        <v>9263.94</v>
      </c>
      <c r="G6895">
        <v>7082.46</v>
      </c>
      <c r="H6895">
        <v>924.67</v>
      </c>
      <c r="I6895">
        <v>2390.2600000000002</v>
      </c>
      <c r="J6895">
        <v>984.92</v>
      </c>
    </row>
    <row r="6896" spans="1:10" x14ac:dyDescent="0.35">
      <c r="A6896">
        <v>34291</v>
      </c>
      <c r="B6896">
        <v>463.62</v>
      </c>
      <c r="C6896">
        <v>3125.5</v>
      </c>
      <c r="D6896">
        <v>1345.02</v>
      </c>
      <c r="E6896">
        <v>18166.32</v>
      </c>
      <c r="F6896">
        <v>9335.43</v>
      </c>
      <c r="G6896">
        <v>7009.12</v>
      </c>
      <c r="H6896">
        <v>903.07</v>
      </c>
      <c r="I6896">
        <v>2376.59</v>
      </c>
      <c r="J6896">
        <v>956.57</v>
      </c>
    </row>
    <row r="6897" spans="1:10" x14ac:dyDescent="0.35">
      <c r="A6897">
        <v>34290</v>
      </c>
      <c r="B6897">
        <v>464.81</v>
      </c>
      <c r="C6897">
        <v>3120</v>
      </c>
      <c r="D6897">
        <v>1336.67</v>
      </c>
      <c r="E6897">
        <v>18108.71</v>
      </c>
      <c r="F6897">
        <v>9506.98</v>
      </c>
      <c r="G6897">
        <v>7166.61</v>
      </c>
      <c r="H6897">
        <v>887.65</v>
      </c>
      <c r="I6897">
        <v>2342.79</v>
      </c>
      <c r="J6897">
        <v>957.81</v>
      </c>
    </row>
    <row r="6898" spans="1:10" x14ac:dyDescent="0.35">
      <c r="A6898">
        <v>34289</v>
      </c>
      <c r="B6898">
        <v>466.74</v>
      </c>
      <c r="C6898">
        <v>3097.5</v>
      </c>
      <c r="D6898">
        <v>1330.29</v>
      </c>
      <c r="E6898">
        <v>18246.12</v>
      </c>
      <c r="F6898">
        <v>9683.65</v>
      </c>
      <c r="G6898">
        <v>7236.87</v>
      </c>
      <c r="H6898">
        <v>880.33</v>
      </c>
      <c r="I6898">
        <v>2320.09</v>
      </c>
      <c r="J6898">
        <v>951.3</v>
      </c>
    </row>
    <row r="6899" spans="1:10" x14ac:dyDescent="0.35">
      <c r="A6899">
        <v>34288</v>
      </c>
      <c r="B6899">
        <v>463.75</v>
      </c>
      <c r="C6899">
        <v>3093.3</v>
      </c>
      <c r="D6899">
        <v>1329.77</v>
      </c>
      <c r="E6899">
        <v>18074.61</v>
      </c>
      <c r="F6899">
        <v>9733.34</v>
      </c>
      <c r="G6899">
        <v>7159.02</v>
      </c>
      <c r="H6899">
        <v>890.46</v>
      </c>
      <c r="I6899">
        <v>2388.5700000000002</v>
      </c>
      <c r="J6899">
        <v>961.37</v>
      </c>
    </row>
    <row r="6900" spans="1:10" x14ac:dyDescent="0.35">
      <c r="A6900">
        <v>34285</v>
      </c>
      <c r="B6900">
        <v>465.39</v>
      </c>
      <c r="C6900">
        <v>3099.1</v>
      </c>
      <c r="D6900">
        <v>1316.41</v>
      </c>
      <c r="E6900">
        <v>18493.55</v>
      </c>
      <c r="F6900">
        <v>9701.25</v>
      </c>
      <c r="G6900">
        <v>6965.74</v>
      </c>
      <c r="H6900">
        <v>865.97</v>
      </c>
      <c r="I6900">
        <v>2339.1</v>
      </c>
      <c r="J6900">
        <v>972.47</v>
      </c>
    </row>
    <row r="6901" spans="1:10" x14ac:dyDescent="0.35">
      <c r="A6901">
        <v>34284</v>
      </c>
      <c r="B6901">
        <v>462.64</v>
      </c>
      <c r="C6901">
        <v>3099.7</v>
      </c>
      <c r="D6901">
        <v>1318.93</v>
      </c>
      <c r="E6901">
        <v>18158.52</v>
      </c>
      <c r="F6901">
        <v>9674.83</v>
      </c>
      <c r="G6901">
        <v>6742.02</v>
      </c>
      <c r="H6901">
        <v>848.27</v>
      </c>
      <c r="I6901">
        <v>2290.54</v>
      </c>
      <c r="J6901">
        <v>967.6</v>
      </c>
    </row>
    <row r="6902" spans="1:10" x14ac:dyDescent="0.35">
      <c r="A6902">
        <v>34283</v>
      </c>
      <c r="B6902">
        <v>463.72</v>
      </c>
      <c r="C6902">
        <v>3098.5</v>
      </c>
      <c r="D6902">
        <v>1320.77</v>
      </c>
      <c r="E6902">
        <v>18121.71</v>
      </c>
      <c r="F6902">
        <v>9325.44</v>
      </c>
      <c r="G6902">
        <v>6619.74</v>
      </c>
      <c r="H6902">
        <v>833.17</v>
      </c>
      <c r="I6902">
        <v>2247.4499999999998</v>
      </c>
      <c r="J6902">
        <v>950.89</v>
      </c>
    </row>
    <row r="6903" spans="1:10" x14ac:dyDescent="0.35">
      <c r="A6903">
        <v>34282</v>
      </c>
      <c r="B6903">
        <v>460.33</v>
      </c>
      <c r="C6903">
        <v>3096</v>
      </c>
      <c r="D6903">
        <v>1329.71</v>
      </c>
      <c r="E6903">
        <v>18125.71</v>
      </c>
      <c r="F6903">
        <v>9088.4699999999993</v>
      </c>
      <c r="G6903">
        <v>6512.7</v>
      </c>
      <c r="H6903">
        <v>846.15</v>
      </c>
      <c r="I6903">
        <v>2139.14</v>
      </c>
      <c r="J6903">
        <v>937.66</v>
      </c>
    </row>
    <row r="6904" spans="1:10" x14ac:dyDescent="0.35">
      <c r="A6904">
        <v>34281</v>
      </c>
      <c r="B6904">
        <v>460.21</v>
      </c>
      <c r="C6904">
        <v>3077.6</v>
      </c>
      <c r="D6904">
        <v>1322.96</v>
      </c>
      <c r="E6904">
        <v>18625.16</v>
      </c>
      <c r="F6904">
        <v>9177.9500000000007</v>
      </c>
      <c r="G6904">
        <v>6521.95</v>
      </c>
      <c r="H6904">
        <v>836.99</v>
      </c>
      <c r="I6904">
        <v>2166.5700000000002</v>
      </c>
      <c r="J6904">
        <v>921.52</v>
      </c>
    </row>
    <row r="6905" spans="1:10" x14ac:dyDescent="0.35">
      <c r="A6905">
        <v>34278</v>
      </c>
      <c r="B6905">
        <v>459.57</v>
      </c>
      <c r="C6905">
        <v>3085.6</v>
      </c>
      <c r="D6905">
        <v>1323.35</v>
      </c>
      <c r="E6905">
        <v>18590.46</v>
      </c>
      <c r="F6905">
        <v>8996.93</v>
      </c>
      <c r="G6905">
        <v>6225.45</v>
      </c>
      <c r="H6905">
        <v>814.39</v>
      </c>
      <c r="I6905">
        <v>2115.0500000000002</v>
      </c>
      <c r="J6905">
        <v>944.94</v>
      </c>
    </row>
    <row r="6906" spans="1:10" x14ac:dyDescent="0.35">
      <c r="A6906">
        <v>34277</v>
      </c>
      <c r="B6906">
        <v>457.49</v>
      </c>
      <c r="C6906">
        <v>3149</v>
      </c>
      <c r="D6906">
        <v>1353.48</v>
      </c>
      <c r="E6906">
        <v>18949.79</v>
      </c>
      <c r="F6906">
        <v>9204.8799999999992</v>
      </c>
      <c r="G6906">
        <v>6404.58</v>
      </c>
      <c r="H6906">
        <v>804.26</v>
      </c>
      <c r="I6906">
        <v>2104.13</v>
      </c>
      <c r="J6906">
        <v>977.06</v>
      </c>
    </row>
    <row r="6907" spans="1:10" x14ac:dyDescent="0.35">
      <c r="A6907">
        <v>34276</v>
      </c>
      <c r="B6907">
        <v>463.02</v>
      </c>
      <c r="C6907">
        <v>3162.3</v>
      </c>
      <c r="D6907">
        <v>1364.93</v>
      </c>
      <c r="E6907">
        <v>19381.240000000002</v>
      </c>
      <c r="F6907">
        <v>9352.11</v>
      </c>
      <c r="G6907">
        <v>6600.55</v>
      </c>
      <c r="H6907">
        <v>805.71</v>
      </c>
      <c r="I6907">
        <v>2114.11</v>
      </c>
      <c r="J6907">
        <v>982.03</v>
      </c>
    </row>
    <row r="6908" spans="1:10" x14ac:dyDescent="0.35">
      <c r="A6908">
        <v>34275</v>
      </c>
      <c r="B6908">
        <v>468.44</v>
      </c>
      <c r="C6908">
        <v>3164.1</v>
      </c>
      <c r="D6908">
        <v>1367.39</v>
      </c>
      <c r="E6908">
        <v>19381.240000000002</v>
      </c>
      <c r="F6908">
        <v>9642.91</v>
      </c>
      <c r="G6908">
        <v>6542.01</v>
      </c>
      <c r="H6908">
        <v>812.67</v>
      </c>
      <c r="I6908">
        <v>2119.63</v>
      </c>
      <c r="J6908">
        <v>972.36</v>
      </c>
    </row>
    <row r="6909" spans="1:10" x14ac:dyDescent="0.35">
      <c r="A6909">
        <v>34274</v>
      </c>
      <c r="B6909">
        <v>469.1</v>
      </c>
      <c r="C6909">
        <v>3164.4</v>
      </c>
      <c r="D6909">
        <v>1360.77</v>
      </c>
      <c r="E6909">
        <v>19438.240000000002</v>
      </c>
      <c r="F6909">
        <v>9629.19</v>
      </c>
      <c r="G6909">
        <v>6510.01</v>
      </c>
      <c r="H6909">
        <v>816.71</v>
      </c>
      <c r="I6909">
        <v>2097.35</v>
      </c>
      <c r="J6909">
        <v>967.05</v>
      </c>
    </row>
    <row r="6910" spans="1:10" x14ac:dyDescent="0.35">
      <c r="A6910">
        <v>34271</v>
      </c>
      <c r="B6910">
        <v>467.83</v>
      </c>
      <c r="C6910">
        <v>3171</v>
      </c>
      <c r="D6910">
        <v>1359.41</v>
      </c>
      <c r="E6910">
        <v>19702.97</v>
      </c>
      <c r="F6910">
        <v>9329.09</v>
      </c>
      <c r="G6910">
        <v>6464.85</v>
      </c>
      <c r="H6910">
        <v>814.74</v>
      </c>
      <c r="I6910">
        <v>2121.61</v>
      </c>
      <c r="J6910">
        <v>971.99</v>
      </c>
    </row>
    <row r="6911" spans="1:10" x14ac:dyDescent="0.35">
      <c r="A6911">
        <v>34270</v>
      </c>
      <c r="B6911">
        <v>467.73</v>
      </c>
      <c r="C6911">
        <v>3163</v>
      </c>
      <c r="D6911">
        <v>1353.7</v>
      </c>
      <c r="E6911">
        <v>19479.45</v>
      </c>
      <c r="F6911">
        <v>9010.27</v>
      </c>
      <c r="G6911">
        <v>6330.54</v>
      </c>
      <c r="H6911">
        <v>824.66</v>
      </c>
      <c r="I6911">
        <v>2166.2600000000002</v>
      </c>
      <c r="J6911">
        <v>946.72</v>
      </c>
    </row>
    <row r="6912" spans="1:10" x14ac:dyDescent="0.35">
      <c r="A6912">
        <v>34269</v>
      </c>
      <c r="B6912">
        <v>464.61</v>
      </c>
      <c r="C6912">
        <v>3154.3</v>
      </c>
      <c r="D6912">
        <v>1349.74</v>
      </c>
      <c r="E6912">
        <v>19838.78</v>
      </c>
      <c r="F6912">
        <v>8903.2000000000007</v>
      </c>
      <c r="G6912">
        <v>6377.09</v>
      </c>
      <c r="H6912">
        <v>778.33</v>
      </c>
      <c r="I6912">
        <v>2102.0700000000002</v>
      </c>
      <c r="J6912">
        <v>934.53</v>
      </c>
    </row>
    <row r="6913" spans="1:10" x14ac:dyDescent="0.35">
      <c r="A6913">
        <v>34268</v>
      </c>
      <c r="B6913">
        <v>464.3</v>
      </c>
      <c r="C6913">
        <v>3165.3</v>
      </c>
      <c r="D6913">
        <v>1361.37</v>
      </c>
      <c r="E6913">
        <v>20023.599999999999</v>
      </c>
      <c r="F6913">
        <v>8790.9</v>
      </c>
      <c r="G6913">
        <v>6042.38</v>
      </c>
      <c r="H6913">
        <v>783.23</v>
      </c>
      <c r="I6913">
        <v>2086.25</v>
      </c>
      <c r="J6913">
        <v>929.85</v>
      </c>
    </row>
    <row r="6914" spans="1:10" x14ac:dyDescent="0.35">
      <c r="A6914">
        <v>34267</v>
      </c>
      <c r="B6914">
        <v>464.2</v>
      </c>
      <c r="C6914">
        <v>3184.8</v>
      </c>
      <c r="D6914">
        <v>1369.39</v>
      </c>
      <c r="E6914">
        <v>20309.330000000002</v>
      </c>
      <c r="F6914">
        <v>8767.5</v>
      </c>
      <c r="G6914">
        <v>6069</v>
      </c>
      <c r="H6914">
        <v>784.97</v>
      </c>
      <c r="I6914">
        <v>2081.6</v>
      </c>
      <c r="J6914">
        <v>930.49</v>
      </c>
    </row>
    <row r="6915" spans="1:10" x14ac:dyDescent="0.35">
      <c r="A6915">
        <v>34264</v>
      </c>
      <c r="B6915">
        <v>463.27</v>
      </c>
      <c r="C6915">
        <v>3199</v>
      </c>
      <c r="D6915">
        <v>1366.84</v>
      </c>
      <c r="E6915">
        <v>20264.830000000002</v>
      </c>
      <c r="F6915">
        <v>8719.32</v>
      </c>
      <c r="G6915">
        <v>5964.48</v>
      </c>
      <c r="H6915">
        <v>818.81</v>
      </c>
      <c r="I6915">
        <v>2131.9899999999998</v>
      </c>
      <c r="J6915">
        <v>934.11</v>
      </c>
    </row>
    <row r="6916" spans="1:10" x14ac:dyDescent="0.35">
      <c r="A6916">
        <v>34263</v>
      </c>
      <c r="B6916">
        <v>465.36</v>
      </c>
      <c r="C6916">
        <v>3188.3</v>
      </c>
      <c r="D6916">
        <v>1351.2</v>
      </c>
      <c r="E6916">
        <v>20179.419999999998</v>
      </c>
      <c r="F6916">
        <v>8882.68</v>
      </c>
      <c r="G6916">
        <v>6072.56</v>
      </c>
      <c r="H6916">
        <v>832.25</v>
      </c>
      <c r="I6916">
        <v>2146.7600000000002</v>
      </c>
      <c r="J6916">
        <v>937.09</v>
      </c>
    </row>
    <row r="6917" spans="1:10" x14ac:dyDescent="0.35">
      <c r="A6917">
        <v>34262</v>
      </c>
      <c r="B6917">
        <v>466.07</v>
      </c>
      <c r="C6917">
        <v>3156.3</v>
      </c>
      <c r="D6917">
        <v>1342.11</v>
      </c>
      <c r="E6917">
        <v>20173.419999999998</v>
      </c>
      <c r="F6917">
        <v>8902.7999999999993</v>
      </c>
      <c r="G6917">
        <v>5986.45</v>
      </c>
      <c r="H6917">
        <v>843.85</v>
      </c>
      <c r="I6917">
        <v>2165.81</v>
      </c>
      <c r="J6917">
        <v>922.95</v>
      </c>
    </row>
    <row r="6918" spans="1:10" x14ac:dyDescent="0.35">
      <c r="A6918">
        <v>34261</v>
      </c>
      <c r="B6918">
        <v>466.21</v>
      </c>
      <c r="C6918">
        <v>3129.6</v>
      </c>
      <c r="D6918">
        <v>1335.07</v>
      </c>
      <c r="E6918">
        <v>20069.91</v>
      </c>
      <c r="F6918">
        <v>8861.41</v>
      </c>
      <c r="G6918">
        <v>5737.42</v>
      </c>
      <c r="H6918">
        <v>839.6</v>
      </c>
      <c r="I6918">
        <v>2172.0100000000002</v>
      </c>
      <c r="J6918">
        <v>926.16</v>
      </c>
    </row>
    <row r="6919" spans="1:10" x14ac:dyDescent="0.35">
      <c r="A6919">
        <v>34260</v>
      </c>
      <c r="B6919">
        <v>468.45</v>
      </c>
      <c r="C6919">
        <v>3137.6</v>
      </c>
      <c r="D6919">
        <v>1339.69</v>
      </c>
      <c r="E6919">
        <v>20072.21</v>
      </c>
      <c r="F6919">
        <v>9031.1299999999992</v>
      </c>
      <c r="G6919">
        <v>5856.31</v>
      </c>
      <c r="H6919">
        <v>835.25</v>
      </c>
      <c r="I6919">
        <v>2172.54</v>
      </c>
      <c r="J6919">
        <v>914.53</v>
      </c>
    </row>
    <row r="6920" spans="1:10" x14ac:dyDescent="0.35">
      <c r="A6920">
        <v>34257</v>
      </c>
      <c r="B6920">
        <v>469.5</v>
      </c>
      <c r="C6920">
        <v>3120.8</v>
      </c>
      <c r="D6920">
        <v>1326.15</v>
      </c>
      <c r="E6920">
        <v>20174.419999999998</v>
      </c>
      <c r="F6920">
        <v>8763.98</v>
      </c>
      <c r="G6920">
        <v>6059.58</v>
      </c>
      <c r="H6920">
        <v>856.92</v>
      </c>
      <c r="I6920">
        <v>2213.3200000000002</v>
      </c>
      <c r="J6920">
        <v>927.46</v>
      </c>
    </row>
    <row r="6921" spans="1:10" x14ac:dyDescent="0.35">
      <c r="A6921">
        <v>34256</v>
      </c>
      <c r="B6921">
        <v>466.83</v>
      </c>
      <c r="C6921">
        <v>3086.3</v>
      </c>
      <c r="D6921">
        <v>1313.68</v>
      </c>
      <c r="E6921">
        <v>20082.810000000001</v>
      </c>
      <c r="F6921">
        <v>8412.4</v>
      </c>
      <c r="G6921">
        <v>5993.27</v>
      </c>
      <c r="H6921">
        <v>855.04</v>
      </c>
      <c r="I6921">
        <v>2196.04</v>
      </c>
      <c r="J6921">
        <v>919.03</v>
      </c>
    </row>
    <row r="6922" spans="1:10" x14ac:dyDescent="0.35">
      <c r="A6922">
        <v>34255</v>
      </c>
      <c r="B6922">
        <v>461.49</v>
      </c>
      <c r="C6922">
        <v>3080.9</v>
      </c>
      <c r="D6922">
        <v>1314.41</v>
      </c>
      <c r="E6922">
        <v>20038.400000000001</v>
      </c>
      <c r="F6922">
        <v>8292.9599999999991</v>
      </c>
      <c r="G6922">
        <v>5828.17</v>
      </c>
      <c r="H6922">
        <v>859.7</v>
      </c>
      <c r="I6922">
        <v>2198.75</v>
      </c>
      <c r="J6922">
        <v>911.38</v>
      </c>
    </row>
    <row r="6923" spans="1:10" x14ac:dyDescent="0.35">
      <c r="A6923">
        <v>34254</v>
      </c>
      <c r="B6923">
        <v>461.12</v>
      </c>
      <c r="C6923">
        <v>3094.7</v>
      </c>
      <c r="D6923">
        <v>1315.69</v>
      </c>
      <c r="E6923">
        <v>20137.310000000001</v>
      </c>
      <c r="F6923">
        <v>8253.4500000000007</v>
      </c>
      <c r="G6923">
        <v>5749.92</v>
      </c>
      <c r="H6923">
        <v>871.42</v>
      </c>
      <c r="I6923">
        <v>2225.12</v>
      </c>
      <c r="J6923">
        <v>905.71</v>
      </c>
    </row>
    <row r="6924" spans="1:10" x14ac:dyDescent="0.35">
      <c r="A6924">
        <v>34253</v>
      </c>
      <c r="B6924">
        <v>460.88</v>
      </c>
      <c r="C6924">
        <v>3102.2</v>
      </c>
      <c r="D6924">
        <v>1320.14</v>
      </c>
      <c r="E6924">
        <v>20378.64</v>
      </c>
      <c r="F6924">
        <v>8192.18</v>
      </c>
      <c r="G6924">
        <v>5592.9</v>
      </c>
      <c r="H6924">
        <v>868.38</v>
      </c>
      <c r="I6924">
        <v>2214.4699999999998</v>
      </c>
      <c r="J6924">
        <v>895.15</v>
      </c>
    </row>
    <row r="6925" spans="1:10" x14ac:dyDescent="0.35">
      <c r="A6925">
        <v>34250</v>
      </c>
      <c r="B6925">
        <v>460.31</v>
      </c>
      <c r="C6925">
        <v>3108.6</v>
      </c>
      <c r="D6925">
        <v>1336.44</v>
      </c>
      <c r="E6925">
        <v>20378.64</v>
      </c>
      <c r="F6925">
        <v>8005.56</v>
      </c>
      <c r="G6925">
        <v>5531.68</v>
      </c>
      <c r="H6925">
        <v>874.76</v>
      </c>
      <c r="I6925">
        <v>2231.56</v>
      </c>
      <c r="J6925">
        <v>884.62</v>
      </c>
    </row>
    <row r="6926" spans="1:10" x14ac:dyDescent="0.35">
      <c r="A6926">
        <v>34249</v>
      </c>
      <c r="B6926">
        <v>459.18</v>
      </c>
      <c r="C6926">
        <v>3092.4</v>
      </c>
      <c r="D6926">
        <v>1321.29</v>
      </c>
      <c r="E6926">
        <v>20265.63</v>
      </c>
      <c r="F6926">
        <v>8066.79</v>
      </c>
      <c r="G6926">
        <v>5597.03</v>
      </c>
      <c r="H6926">
        <v>887.62</v>
      </c>
      <c r="I6926">
        <v>2247.88</v>
      </c>
      <c r="J6926">
        <v>874.34</v>
      </c>
    </row>
    <row r="6927" spans="1:10" x14ac:dyDescent="0.35">
      <c r="A6927">
        <v>34248</v>
      </c>
      <c r="B6927">
        <v>460.74</v>
      </c>
      <c r="C6927">
        <v>3100.8</v>
      </c>
      <c r="D6927">
        <v>1322.78</v>
      </c>
      <c r="E6927">
        <v>20500.25</v>
      </c>
      <c r="F6927">
        <v>8041.57</v>
      </c>
      <c r="G6927">
        <v>5434.1</v>
      </c>
      <c r="H6927">
        <v>885.04</v>
      </c>
      <c r="I6927">
        <v>2242.8000000000002</v>
      </c>
      <c r="J6927">
        <v>865.77</v>
      </c>
    </row>
    <row r="6928" spans="1:10" x14ac:dyDescent="0.35">
      <c r="A6928">
        <v>34247</v>
      </c>
      <c r="B6928">
        <v>461.2</v>
      </c>
      <c r="C6928">
        <v>3085.2</v>
      </c>
      <c r="D6928">
        <v>1313.89</v>
      </c>
      <c r="E6928">
        <v>20321.93</v>
      </c>
      <c r="F6928">
        <v>7869.48</v>
      </c>
      <c r="G6928">
        <v>5451</v>
      </c>
      <c r="H6928">
        <v>885.86</v>
      </c>
      <c r="I6928">
        <v>2262.1999999999998</v>
      </c>
      <c r="J6928">
        <v>859.87</v>
      </c>
    </row>
    <row r="6929" spans="1:10" x14ac:dyDescent="0.35">
      <c r="A6929">
        <v>34246</v>
      </c>
      <c r="B6929">
        <v>461.34</v>
      </c>
      <c r="C6929">
        <v>3067.7</v>
      </c>
      <c r="D6929">
        <v>1293.23</v>
      </c>
      <c r="E6929">
        <v>20264.43</v>
      </c>
      <c r="F6929">
        <v>7744.32</v>
      </c>
      <c r="G6929">
        <v>5354.51</v>
      </c>
      <c r="H6929">
        <v>892.55</v>
      </c>
      <c r="I6929">
        <v>2279.27</v>
      </c>
      <c r="J6929">
        <v>852.26</v>
      </c>
    </row>
    <row r="6930" spans="1:10" x14ac:dyDescent="0.35">
      <c r="A6930">
        <v>34243</v>
      </c>
      <c r="B6930">
        <v>461.29</v>
      </c>
      <c r="C6930">
        <v>3039.3</v>
      </c>
      <c r="D6930">
        <v>1287.49</v>
      </c>
      <c r="E6930">
        <v>20283.13</v>
      </c>
      <c r="F6930">
        <v>7676.22</v>
      </c>
      <c r="G6930">
        <v>5363.93</v>
      </c>
      <c r="H6930">
        <v>890.27</v>
      </c>
      <c r="I6930">
        <v>2226.59</v>
      </c>
      <c r="J6930">
        <v>859.87</v>
      </c>
    </row>
    <row r="6931" spans="1:10" x14ac:dyDescent="0.35">
      <c r="A6931">
        <v>34242</v>
      </c>
      <c r="B6931">
        <v>458.93</v>
      </c>
      <c r="C6931">
        <v>3037.5</v>
      </c>
      <c r="D6931">
        <v>1285.92</v>
      </c>
      <c r="E6931">
        <v>20105.71</v>
      </c>
      <c r="F6931">
        <v>7676.22</v>
      </c>
      <c r="G6931">
        <v>5363.93</v>
      </c>
      <c r="H6931">
        <v>890.27</v>
      </c>
      <c r="I6931">
        <v>2226.59</v>
      </c>
      <c r="J6931">
        <v>853.83</v>
      </c>
    </row>
    <row r="6932" spans="1:10" x14ac:dyDescent="0.35">
      <c r="A6932">
        <v>34241</v>
      </c>
      <c r="B6932">
        <v>460.11</v>
      </c>
      <c r="C6932">
        <v>3030.1</v>
      </c>
      <c r="D6932">
        <v>1279.8499999999999</v>
      </c>
      <c r="E6932">
        <v>20077.41</v>
      </c>
      <c r="F6932">
        <v>7551.1</v>
      </c>
      <c r="G6932">
        <v>5279.39</v>
      </c>
      <c r="H6932">
        <v>886.12</v>
      </c>
      <c r="I6932">
        <v>2227.56</v>
      </c>
      <c r="J6932">
        <v>846.5</v>
      </c>
    </row>
    <row r="6933" spans="1:10" x14ac:dyDescent="0.35">
      <c r="A6933">
        <v>34240</v>
      </c>
      <c r="B6933">
        <v>461.53</v>
      </c>
      <c r="C6933">
        <v>3036.9</v>
      </c>
      <c r="D6933">
        <v>1283.6199999999999</v>
      </c>
      <c r="E6933">
        <v>20172.72</v>
      </c>
      <c r="F6933">
        <v>7470.5</v>
      </c>
      <c r="G6933">
        <v>5211.6499999999996</v>
      </c>
      <c r="H6933">
        <v>898.15</v>
      </c>
      <c r="I6933">
        <v>2177.63</v>
      </c>
      <c r="J6933">
        <v>849.9</v>
      </c>
    </row>
    <row r="6934" spans="1:10" x14ac:dyDescent="0.35">
      <c r="A6934">
        <v>34239</v>
      </c>
      <c r="B6934">
        <v>461.8</v>
      </c>
      <c r="C6934">
        <v>3026.3</v>
      </c>
      <c r="D6934">
        <v>1281.6099999999999</v>
      </c>
      <c r="E6934">
        <v>20094.11</v>
      </c>
      <c r="F6934">
        <v>7452.09</v>
      </c>
      <c r="G6934">
        <v>5211.34</v>
      </c>
      <c r="H6934">
        <v>880.98</v>
      </c>
      <c r="I6934">
        <v>2164.81</v>
      </c>
      <c r="J6934">
        <v>846.1</v>
      </c>
    </row>
    <row r="6935" spans="1:10" x14ac:dyDescent="0.35">
      <c r="A6935">
        <v>34236</v>
      </c>
      <c r="B6935">
        <v>457.63</v>
      </c>
      <c r="C6935">
        <v>3005.2</v>
      </c>
      <c r="D6935">
        <v>1263.3800000000001</v>
      </c>
      <c r="E6935">
        <v>20307.53</v>
      </c>
      <c r="F6935">
        <v>7525.05</v>
      </c>
      <c r="G6935">
        <v>5266.84</v>
      </c>
      <c r="H6935">
        <v>875.81</v>
      </c>
      <c r="I6935">
        <v>2149.42</v>
      </c>
      <c r="J6935">
        <v>837.8</v>
      </c>
    </row>
    <row r="6936" spans="1:10" x14ac:dyDescent="0.35">
      <c r="A6936">
        <v>34235</v>
      </c>
      <c r="B6936">
        <v>457.74</v>
      </c>
      <c r="C6936">
        <v>3001.3</v>
      </c>
      <c r="D6936">
        <v>1267.75</v>
      </c>
      <c r="E6936">
        <v>20174.62</v>
      </c>
      <c r="F6936">
        <v>7581</v>
      </c>
      <c r="G6936">
        <v>5507.88</v>
      </c>
      <c r="H6936">
        <v>884.02</v>
      </c>
      <c r="I6936">
        <v>2228.5300000000002</v>
      </c>
      <c r="J6936">
        <v>830.3</v>
      </c>
    </row>
    <row r="6937" spans="1:10" x14ac:dyDescent="0.35">
      <c r="A6937">
        <v>34234</v>
      </c>
      <c r="B6937">
        <v>456.2</v>
      </c>
      <c r="C6937">
        <v>3007.5</v>
      </c>
      <c r="D6937">
        <v>1266.05</v>
      </c>
      <c r="E6937">
        <v>20174.62</v>
      </c>
      <c r="F6937">
        <v>7478.9</v>
      </c>
      <c r="G6937">
        <v>5323.59</v>
      </c>
      <c r="H6937">
        <v>881.24</v>
      </c>
      <c r="I6937">
        <v>2228.54</v>
      </c>
      <c r="J6937">
        <v>819.3</v>
      </c>
    </row>
    <row r="6938" spans="1:10" x14ac:dyDescent="0.35">
      <c r="A6938">
        <v>34233</v>
      </c>
      <c r="B6938">
        <v>452.95</v>
      </c>
      <c r="C6938">
        <v>3001.6</v>
      </c>
      <c r="D6938">
        <v>1275.8399999999999</v>
      </c>
      <c r="E6938">
        <v>20466.650000000001</v>
      </c>
      <c r="F6938">
        <v>7495.31</v>
      </c>
      <c r="G6938">
        <v>5358.55</v>
      </c>
      <c r="H6938">
        <v>890.23</v>
      </c>
      <c r="I6938">
        <v>2195.5</v>
      </c>
      <c r="J6938">
        <v>818.6</v>
      </c>
    </row>
    <row r="6939" spans="1:10" x14ac:dyDescent="0.35">
      <c r="A6939">
        <v>34232</v>
      </c>
      <c r="B6939">
        <v>455.05</v>
      </c>
      <c r="C6939">
        <v>3004.5</v>
      </c>
      <c r="D6939">
        <v>1279.08</v>
      </c>
      <c r="E6939">
        <v>20266.03</v>
      </c>
      <c r="F6939">
        <v>7390.6</v>
      </c>
      <c r="G6939">
        <v>5084.72</v>
      </c>
      <c r="H6939">
        <v>875</v>
      </c>
      <c r="I6939">
        <v>2237.75</v>
      </c>
      <c r="J6939">
        <v>816.4</v>
      </c>
    </row>
    <row r="6940" spans="1:10" x14ac:dyDescent="0.35">
      <c r="A6940">
        <v>34229</v>
      </c>
      <c r="B6940">
        <v>458.83</v>
      </c>
      <c r="C6940">
        <v>3005.5</v>
      </c>
      <c r="D6940">
        <v>1267.02</v>
      </c>
      <c r="E6940">
        <v>20391.04</v>
      </c>
      <c r="F6940">
        <v>7418.11</v>
      </c>
      <c r="G6940">
        <v>5035.3900000000003</v>
      </c>
      <c r="H6940">
        <v>881.41</v>
      </c>
      <c r="I6940">
        <v>2132.42</v>
      </c>
      <c r="J6940">
        <v>819.6</v>
      </c>
    </row>
    <row r="6941" spans="1:10" x14ac:dyDescent="0.35">
      <c r="A6941">
        <v>34228</v>
      </c>
      <c r="B6941">
        <v>459.43</v>
      </c>
      <c r="C6941">
        <v>3003.9</v>
      </c>
      <c r="D6941">
        <v>1256.55</v>
      </c>
      <c r="E6941">
        <v>20502.150000000001</v>
      </c>
      <c r="F6941">
        <v>7418.11</v>
      </c>
      <c r="G6941">
        <v>5035.3900000000003</v>
      </c>
      <c r="H6941">
        <v>875.08</v>
      </c>
      <c r="I6941">
        <v>2132.42</v>
      </c>
      <c r="J6941">
        <v>819.7</v>
      </c>
    </row>
    <row r="6942" spans="1:10" x14ac:dyDescent="0.35">
      <c r="A6942">
        <v>34227</v>
      </c>
      <c r="B6942">
        <v>461.6</v>
      </c>
      <c r="C6942">
        <v>2989.4</v>
      </c>
      <c r="D6942">
        <v>1261.46</v>
      </c>
      <c r="E6942">
        <v>20947.79</v>
      </c>
      <c r="F6942">
        <v>7488.77</v>
      </c>
      <c r="G6942">
        <v>5071.7299999999996</v>
      </c>
      <c r="H6942">
        <v>880.78</v>
      </c>
      <c r="I6942">
        <v>2153.1999999999998</v>
      </c>
      <c r="J6942">
        <v>816.4</v>
      </c>
    </row>
    <row r="6943" spans="1:10" x14ac:dyDescent="0.35">
      <c r="A6943">
        <v>34226</v>
      </c>
      <c r="B6943">
        <v>459.9</v>
      </c>
      <c r="C6943">
        <v>3028</v>
      </c>
      <c r="D6943">
        <v>1277.9000000000001</v>
      </c>
      <c r="E6943">
        <v>20947.79</v>
      </c>
      <c r="F6943">
        <v>7473.85</v>
      </c>
      <c r="G6943">
        <v>5084.1099999999997</v>
      </c>
      <c r="H6943">
        <v>876.62</v>
      </c>
      <c r="I6943">
        <v>2190.4899999999998</v>
      </c>
      <c r="J6943">
        <v>817.7</v>
      </c>
    </row>
    <row r="6944" spans="1:10" x14ac:dyDescent="0.35">
      <c r="A6944">
        <v>34225</v>
      </c>
      <c r="B6944">
        <v>462.06</v>
      </c>
      <c r="C6944">
        <v>3024.8</v>
      </c>
      <c r="D6944">
        <v>1270.08</v>
      </c>
      <c r="E6944">
        <v>21148.11</v>
      </c>
      <c r="F6944">
        <v>7475.97</v>
      </c>
      <c r="G6944">
        <v>5012.68</v>
      </c>
      <c r="H6944">
        <v>879.24</v>
      </c>
      <c r="I6944">
        <v>2172.1799999999998</v>
      </c>
      <c r="J6944">
        <v>820.3</v>
      </c>
    </row>
    <row r="6945" spans="1:10" x14ac:dyDescent="0.35">
      <c r="A6945">
        <v>34222</v>
      </c>
      <c r="B6945">
        <v>461.72</v>
      </c>
      <c r="C6945">
        <v>3037</v>
      </c>
      <c r="D6945">
        <v>1271.75</v>
      </c>
      <c r="E6945">
        <v>20817.98</v>
      </c>
      <c r="F6945">
        <v>7593.45</v>
      </c>
      <c r="G6945">
        <v>5107.3</v>
      </c>
      <c r="H6945">
        <v>903.56</v>
      </c>
      <c r="I6945">
        <v>2251.1799999999998</v>
      </c>
      <c r="J6945">
        <v>820.7</v>
      </c>
    </row>
    <row r="6946" spans="1:10" x14ac:dyDescent="0.35">
      <c r="A6946">
        <v>34221</v>
      </c>
      <c r="B6946">
        <v>457.5</v>
      </c>
      <c r="C6946">
        <v>3031.2</v>
      </c>
      <c r="D6946">
        <v>1276.8499999999999</v>
      </c>
      <c r="E6946">
        <v>20825.580000000002</v>
      </c>
      <c r="F6946">
        <v>7586.76</v>
      </c>
      <c r="G6946">
        <v>5068.3</v>
      </c>
      <c r="H6946">
        <v>901.66</v>
      </c>
      <c r="I6946">
        <v>2292.83</v>
      </c>
      <c r="J6946">
        <v>833</v>
      </c>
    </row>
    <row r="6947" spans="1:10" x14ac:dyDescent="0.35">
      <c r="A6947">
        <v>34220</v>
      </c>
      <c r="B6947">
        <v>456.65</v>
      </c>
      <c r="C6947">
        <v>3035.4</v>
      </c>
      <c r="D6947">
        <v>1278.79</v>
      </c>
      <c r="E6947">
        <v>20918.189999999999</v>
      </c>
      <c r="F6947">
        <v>7607.13</v>
      </c>
      <c r="G6947">
        <v>5209.17</v>
      </c>
      <c r="H6947">
        <v>909.13</v>
      </c>
      <c r="I6947">
        <v>2287.04</v>
      </c>
      <c r="J6947">
        <v>842.5</v>
      </c>
    </row>
    <row r="6948" spans="1:10" x14ac:dyDescent="0.35">
      <c r="A6948">
        <v>34219</v>
      </c>
      <c r="B6948">
        <v>458.52</v>
      </c>
      <c r="C6948">
        <v>3038.6</v>
      </c>
      <c r="D6948">
        <v>1287.05</v>
      </c>
      <c r="E6948">
        <v>20962.099999999999</v>
      </c>
      <c r="F6948">
        <v>7546.71</v>
      </c>
      <c r="G6948">
        <v>5197.58</v>
      </c>
      <c r="H6948">
        <v>909.04</v>
      </c>
      <c r="I6948">
        <v>2300.8000000000002</v>
      </c>
      <c r="J6948">
        <v>849.7</v>
      </c>
    </row>
    <row r="6949" spans="1:10" x14ac:dyDescent="0.35">
      <c r="A6949">
        <v>34218</v>
      </c>
      <c r="B6949">
        <v>461.34</v>
      </c>
      <c r="C6949">
        <v>3059</v>
      </c>
      <c r="D6949">
        <v>1297.08</v>
      </c>
      <c r="E6949">
        <v>21060.81</v>
      </c>
      <c r="F6949">
        <v>7519.66</v>
      </c>
      <c r="G6949">
        <v>5159.84</v>
      </c>
      <c r="H6949">
        <v>947.53</v>
      </c>
      <c r="I6949">
        <v>2303.04</v>
      </c>
      <c r="J6949">
        <v>848.4</v>
      </c>
    </row>
    <row r="6950" spans="1:10" x14ac:dyDescent="0.35">
      <c r="A6950">
        <v>34215</v>
      </c>
      <c r="B6950">
        <v>461.34</v>
      </c>
      <c r="C6950">
        <v>3057.3</v>
      </c>
      <c r="D6950">
        <v>1307.6099999999999</v>
      </c>
      <c r="E6950">
        <v>21116.21</v>
      </c>
      <c r="F6950">
        <v>7512.13</v>
      </c>
      <c r="G6950">
        <v>5173.43</v>
      </c>
      <c r="H6950">
        <v>922.7</v>
      </c>
      <c r="I6950">
        <v>2331.8200000000002</v>
      </c>
      <c r="J6950">
        <v>851.4</v>
      </c>
    </row>
    <row r="6951" spans="1:10" x14ac:dyDescent="0.35">
      <c r="A6951">
        <v>34214</v>
      </c>
      <c r="B6951">
        <v>461.3</v>
      </c>
      <c r="C6951">
        <v>3072.6</v>
      </c>
      <c r="D6951">
        <v>1307.92</v>
      </c>
      <c r="E6951">
        <v>20983.200000000001</v>
      </c>
      <c r="F6951">
        <v>7493.45</v>
      </c>
      <c r="G6951">
        <v>5152.55</v>
      </c>
      <c r="H6951">
        <v>901.39</v>
      </c>
      <c r="I6951">
        <v>2266.9699999999998</v>
      </c>
      <c r="J6951">
        <v>851.1</v>
      </c>
    </row>
    <row r="6952" spans="1:10" x14ac:dyDescent="0.35">
      <c r="A6952">
        <v>34213</v>
      </c>
      <c r="B6952">
        <v>463.15</v>
      </c>
      <c r="C6952">
        <v>3085.1</v>
      </c>
      <c r="D6952">
        <v>1307.58</v>
      </c>
      <c r="E6952">
        <v>20953.3</v>
      </c>
      <c r="F6952">
        <v>7542.19</v>
      </c>
      <c r="G6952">
        <v>5242.82</v>
      </c>
      <c r="H6952">
        <v>893.99</v>
      </c>
      <c r="I6952">
        <v>2274.81</v>
      </c>
      <c r="J6952">
        <v>821</v>
      </c>
    </row>
    <row r="6953" spans="1:10" x14ac:dyDescent="0.35">
      <c r="A6953">
        <v>34212</v>
      </c>
      <c r="B6953">
        <v>463.56</v>
      </c>
      <c r="C6953">
        <v>3100</v>
      </c>
      <c r="D6953">
        <v>1321.88</v>
      </c>
      <c r="E6953">
        <v>21026.6</v>
      </c>
      <c r="F6953">
        <v>7549.73</v>
      </c>
      <c r="G6953">
        <v>5350.77</v>
      </c>
      <c r="H6953">
        <v>895.68</v>
      </c>
      <c r="I6953">
        <v>2330.29</v>
      </c>
      <c r="J6953">
        <v>808.49</v>
      </c>
    </row>
    <row r="6954" spans="1:10" x14ac:dyDescent="0.35">
      <c r="A6954">
        <v>34211</v>
      </c>
      <c r="B6954">
        <v>461.9</v>
      </c>
      <c r="C6954">
        <v>3100.6</v>
      </c>
      <c r="D6954">
        <v>1317.64</v>
      </c>
      <c r="E6954">
        <v>20912.689999999999</v>
      </c>
      <c r="F6954">
        <v>7422.98</v>
      </c>
      <c r="G6954">
        <v>5310.56</v>
      </c>
      <c r="H6954">
        <v>899.27</v>
      </c>
      <c r="I6954">
        <v>2301.37</v>
      </c>
      <c r="J6954">
        <v>808.49</v>
      </c>
    </row>
    <row r="6955" spans="1:10" x14ac:dyDescent="0.35">
      <c r="A6955">
        <v>34208</v>
      </c>
      <c r="B6955">
        <v>460.54</v>
      </c>
      <c r="C6955">
        <v>3100.6</v>
      </c>
      <c r="D6955">
        <v>1308.24</v>
      </c>
      <c r="E6955">
        <v>20791.68</v>
      </c>
      <c r="F6955">
        <v>7422.98</v>
      </c>
      <c r="G6955">
        <v>5310.56</v>
      </c>
      <c r="H6955">
        <v>894.59</v>
      </c>
      <c r="I6955">
        <v>2276.9699999999998</v>
      </c>
      <c r="J6955">
        <v>808.49</v>
      </c>
    </row>
    <row r="6956" spans="1:10" x14ac:dyDescent="0.35">
      <c r="A6956">
        <v>34207</v>
      </c>
      <c r="B6956">
        <v>461.04</v>
      </c>
      <c r="C6956">
        <v>3079.2</v>
      </c>
      <c r="D6956">
        <v>1302.8599999999999</v>
      </c>
      <c r="E6956">
        <v>20591.759999999998</v>
      </c>
      <c r="F6956">
        <v>7449.08</v>
      </c>
      <c r="G6956">
        <v>5172.04</v>
      </c>
      <c r="H6956">
        <v>903.91</v>
      </c>
      <c r="I6956">
        <v>2319.5</v>
      </c>
      <c r="J6956">
        <v>811.78</v>
      </c>
    </row>
    <row r="6957" spans="1:10" x14ac:dyDescent="0.35">
      <c r="A6957">
        <v>34206</v>
      </c>
      <c r="B6957">
        <v>460.13</v>
      </c>
      <c r="C6957">
        <v>3079.2</v>
      </c>
      <c r="D6957">
        <v>1304.8499999999999</v>
      </c>
      <c r="E6957">
        <v>20521.45</v>
      </c>
      <c r="F6957">
        <v>7265.58</v>
      </c>
      <c r="G6957">
        <v>4973.34</v>
      </c>
      <c r="H6957">
        <v>911.4</v>
      </c>
      <c r="I6957">
        <v>2334.0700000000002</v>
      </c>
      <c r="J6957">
        <v>805.72</v>
      </c>
    </row>
    <row r="6958" spans="1:10" x14ac:dyDescent="0.35">
      <c r="A6958">
        <v>34205</v>
      </c>
      <c r="B6958">
        <v>459.77</v>
      </c>
      <c r="C6958">
        <v>3049.3</v>
      </c>
      <c r="D6958">
        <v>1284.42</v>
      </c>
      <c r="E6958">
        <v>20431.84</v>
      </c>
      <c r="F6958">
        <v>7327.68</v>
      </c>
      <c r="G6958">
        <v>4924.96</v>
      </c>
      <c r="H6958">
        <v>894.44</v>
      </c>
      <c r="I6958">
        <v>2441.61</v>
      </c>
      <c r="J6958">
        <v>805.47</v>
      </c>
    </row>
    <row r="6959" spans="1:10" x14ac:dyDescent="0.35">
      <c r="A6959">
        <v>34204</v>
      </c>
      <c r="B6959">
        <v>455.23</v>
      </c>
      <c r="C6959">
        <v>3042</v>
      </c>
      <c r="D6959">
        <v>1280.01</v>
      </c>
      <c r="E6959">
        <v>20414.14</v>
      </c>
      <c r="F6959">
        <v>7388.42</v>
      </c>
      <c r="G6959">
        <v>4960.05</v>
      </c>
      <c r="H6959">
        <v>893.23</v>
      </c>
      <c r="I6959">
        <v>2200.12</v>
      </c>
      <c r="J6959">
        <v>805.26</v>
      </c>
    </row>
    <row r="6960" spans="1:10" x14ac:dyDescent="0.35">
      <c r="A6960">
        <v>34201</v>
      </c>
      <c r="B6960">
        <v>456.16</v>
      </c>
      <c r="C6960">
        <v>3057.6</v>
      </c>
      <c r="D6960">
        <v>1287.25</v>
      </c>
      <c r="E6960">
        <v>20607.259999999998</v>
      </c>
      <c r="F6960">
        <v>7545.36</v>
      </c>
      <c r="G6960">
        <v>4954.1899999999996</v>
      </c>
      <c r="H6960">
        <v>946.54</v>
      </c>
      <c r="I6960">
        <v>2332.02</v>
      </c>
      <c r="J6960">
        <v>805.51</v>
      </c>
    </row>
    <row r="6961" spans="1:10" x14ac:dyDescent="0.35">
      <c r="A6961">
        <v>34200</v>
      </c>
      <c r="B6961">
        <v>456.43</v>
      </c>
      <c r="C6961">
        <v>3065.5</v>
      </c>
      <c r="D6961">
        <v>1299.07</v>
      </c>
      <c r="E6961">
        <v>20687.47</v>
      </c>
      <c r="F6961">
        <v>7605.26</v>
      </c>
      <c r="G6961">
        <v>4867.6000000000004</v>
      </c>
      <c r="H6961">
        <v>968.51</v>
      </c>
      <c r="I6961">
        <v>2410.35</v>
      </c>
      <c r="J6961">
        <v>798.82</v>
      </c>
    </row>
    <row r="6962" spans="1:10" x14ac:dyDescent="0.35">
      <c r="A6962">
        <v>34199</v>
      </c>
      <c r="B6962">
        <v>456.04</v>
      </c>
      <c r="C6962">
        <v>3073.6</v>
      </c>
      <c r="D6962">
        <v>1293.3</v>
      </c>
      <c r="E6962">
        <v>20773.18</v>
      </c>
      <c r="F6962">
        <v>7560.97</v>
      </c>
      <c r="G6962">
        <v>4850.71</v>
      </c>
      <c r="H6962">
        <v>947.93</v>
      </c>
      <c r="I6962">
        <v>2470.98</v>
      </c>
      <c r="J6962">
        <v>791.02</v>
      </c>
    </row>
    <row r="6963" spans="1:10" x14ac:dyDescent="0.35">
      <c r="A6963">
        <v>34198</v>
      </c>
      <c r="B6963">
        <v>453.13</v>
      </c>
      <c r="C6963">
        <v>3025</v>
      </c>
      <c r="D6963">
        <v>1275.57</v>
      </c>
      <c r="E6963">
        <v>20841.98</v>
      </c>
      <c r="F6963">
        <v>7528.79</v>
      </c>
      <c r="G6963">
        <v>4921.2299999999996</v>
      </c>
      <c r="H6963">
        <v>974.11</v>
      </c>
      <c r="I6963">
        <v>2423.2399999999998</v>
      </c>
      <c r="J6963">
        <v>784.91</v>
      </c>
    </row>
    <row r="6964" spans="1:10" x14ac:dyDescent="0.35">
      <c r="A6964">
        <v>34197</v>
      </c>
      <c r="B6964">
        <v>452.38</v>
      </c>
      <c r="C6964">
        <v>3008.3</v>
      </c>
      <c r="D6964">
        <v>1273.5</v>
      </c>
      <c r="E6964">
        <v>20901.490000000002</v>
      </c>
      <c r="F6964">
        <v>7489.49</v>
      </c>
      <c r="G6964">
        <v>5117.59</v>
      </c>
      <c r="H6964">
        <v>1023.87</v>
      </c>
      <c r="I6964">
        <v>2726.07</v>
      </c>
      <c r="J6964">
        <v>772.76</v>
      </c>
    </row>
    <row r="6965" spans="1:10" x14ac:dyDescent="0.35">
      <c r="A6965">
        <v>34194</v>
      </c>
      <c r="B6965">
        <v>450.14</v>
      </c>
      <c r="C6965">
        <v>3010.1</v>
      </c>
      <c r="D6965">
        <v>1269.49</v>
      </c>
      <c r="E6965">
        <v>20745.169999999998</v>
      </c>
      <c r="F6965">
        <v>7392.25</v>
      </c>
      <c r="G6965">
        <v>5061.1000000000004</v>
      </c>
      <c r="H6965">
        <v>947.26</v>
      </c>
      <c r="I6965">
        <v>2518.36</v>
      </c>
      <c r="J6965">
        <v>771.91</v>
      </c>
    </row>
    <row r="6966" spans="1:10" x14ac:dyDescent="0.35">
      <c r="A6966">
        <v>34193</v>
      </c>
      <c r="B6966">
        <v>448.96</v>
      </c>
      <c r="C6966">
        <v>3009.1</v>
      </c>
      <c r="D6966">
        <v>1266.5899999999999</v>
      </c>
      <c r="E6966">
        <v>20765.28</v>
      </c>
      <c r="F6966">
        <v>7339.55</v>
      </c>
      <c r="G6966">
        <v>5284.86</v>
      </c>
      <c r="H6966">
        <v>917.04</v>
      </c>
      <c r="I6966">
        <v>2413.5</v>
      </c>
      <c r="J6966">
        <v>776.16</v>
      </c>
    </row>
    <row r="6967" spans="1:10" x14ac:dyDescent="0.35">
      <c r="A6967">
        <v>34192</v>
      </c>
      <c r="B6967">
        <v>450.46</v>
      </c>
      <c r="C6967">
        <v>3006.1</v>
      </c>
      <c r="D6967">
        <v>1270.6300000000001</v>
      </c>
      <c r="E6967">
        <v>20732.57</v>
      </c>
      <c r="F6967">
        <v>7357.63</v>
      </c>
      <c r="G6967">
        <v>4793.13</v>
      </c>
      <c r="H6967">
        <v>883.02</v>
      </c>
      <c r="I6967">
        <v>2326.58</v>
      </c>
      <c r="J6967">
        <v>780.42</v>
      </c>
    </row>
    <row r="6968" spans="1:10" x14ac:dyDescent="0.35">
      <c r="A6968">
        <v>34191</v>
      </c>
      <c r="B6968">
        <v>449.45</v>
      </c>
      <c r="C6968">
        <v>2971.6</v>
      </c>
      <c r="D6968">
        <v>1253.82</v>
      </c>
      <c r="E6968">
        <v>20493.75</v>
      </c>
      <c r="F6968">
        <v>7329.81</v>
      </c>
      <c r="G6968">
        <v>4538.32</v>
      </c>
      <c r="H6968">
        <v>862.08</v>
      </c>
      <c r="I6968">
        <v>2217</v>
      </c>
      <c r="J6968">
        <v>780.6</v>
      </c>
    </row>
    <row r="6969" spans="1:10" x14ac:dyDescent="0.35">
      <c r="A6969">
        <v>34190</v>
      </c>
      <c r="B6969">
        <v>450.72</v>
      </c>
      <c r="C6969">
        <v>2986.4</v>
      </c>
      <c r="D6969">
        <v>1260.27</v>
      </c>
      <c r="E6969">
        <v>20493.05</v>
      </c>
      <c r="F6969">
        <v>7382.22</v>
      </c>
      <c r="G6969">
        <v>4397.0200000000004</v>
      </c>
      <c r="H6969">
        <v>885.27</v>
      </c>
      <c r="I6969">
        <v>2196.29</v>
      </c>
      <c r="J6969">
        <v>779.87</v>
      </c>
    </row>
    <row r="6970" spans="1:10" x14ac:dyDescent="0.35">
      <c r="A6970">
        <v>34187</v>
      </c>
      <c r="B6970">
        <v>448.68</v>
      </c>
      <c r="C6970">
        <v>2969.8</v>
      </c>
      <c r="D6970">
        <v>1247.1099999999999</v>
      </c>
      <c r="E6970">
        <v>20357.939999999999</v>
      </c>
      <c r="F6970">
        <v>7396.77</v>
      </c>
      <c r="G6970">
        <v>4232.45</v>
      </c>
      <c r="H6970">
        <v>855.52</v>
      </c>
      <c r="I6970">
        <v>2073.36</v>
      </c>
      <c r="J6970">
        <v>778.66</v>
      </c>
    </row>
    <row r="6971" spans="1:10" x14ac:dyDescent="0.35">
      <c r="A6971">
        <v>34186</v>
      </c>
      <c r="B6971">
        <v>448.13</v>
      </c>
      <c r="C6971">
        <v>2943.4</v>
      </c>
      <c r="D6971">
        <v>1242.77</v>
      </c>
      <c r="E6971">
        <v>20425.64</v>
      </c>
      <c r="F6971">
        <v>7307.54</v>
      </c>
      <c r="G6971">
        <v>4076.69</v>
      </c>
      <c r="H6971">
        <v>849.3</v>
      </c>
      <c r="I6971">
        <v>2101.83</v>
      </c>
      <c r="J6971">
        <v>785.49</v>
      </c>
    </row>
    <row r="6972" spans="1:10" x14ac:dyDescent="0.35">
      <c r="A6972">
        <v>34185</v>
      </c>
      <c r="B6972">
        <v>448.54</v>
      </c>
      <c r="C6972">
        <v>2941.3</v>
      </c>
      <c r="D6972">
        <v>1244.3900000000001</v>
      </c>
      <c r="E6972">
        <v>20497.55</v>
      </c>
      <c r="F6972">
        <v>7164.2</v>
      </c>
      <c r="G6972">
        <v>3880.89</v>
      </c>
      <c r="H6972">
        <v>850.54</v>
      </c>
      <c r="I6972">
        <v>2047.61</v>
      </c>
      <c r="J6972">
        <v>781.99</v>
      </c>
    </row>
    <row r="6973" spans="1:10" x14ac:dyDescent="0.35">
      <c r="A6973">
        <v>34184</v>
      </c>
      <c r="B6973">
        <v>449.27</v>
      </c>
      <c r="C6973">
        <v>2945</v>
      </c>
      <c r="D6973">
        <v>1241.47</v>
      </c>
      <c r="E6973">
        <v>20357.64</v>
      </c>
      <c r="F6973">
        <v>7211.83</v>
      </c>
      <c r="G6973">
        <v>3761.34</v>
      </c>
      <c r="H6973">
        <v>832.72</v>
      </c>
      <c r="I6973">
        <v>2023.17</v>
      </c>
      <c r="J6973">
        <v>771.67</v>
      </c>
    </row>
    <row r="6974" spans="1:10" x14ac:dyDescent="0.35">
      <c r="A6974">
        <v>34183</v>
      </c>
      <c r="B6974">
        <v>450.15</v>
      </c>
      <c r="C6974">
        <v>2941.7</v>
      </c>
      <c r="D6974">
        <v>1245.8900000000001</v>
      </c>
      <c r="E6974">
        <v>20343.53</v>
      </c>
      <c r="F6974">
        <v>7029.03</v>
      </c>
      <c r="G6974">
        <v>3702.37</v>
      </c>
      <c r="H6974">
        <v>843.27</v>
      </c>
      <c r="I6974">
        <v>2075.15</v>
      </c>
      <c r="J6974">
        <v>763.46</v>
      </c>
    </row>
    <row r="6975" spans="1:10" x14ac:dyDescent="0.35">
      <c r="A6975">
        <v>34180</v>
      </c>
      <c r="B6975">
        <v>448.13</v>
      </c>
      <c r="C6975">
        <v>2926.5</v>
      </c>
      <c r="D6975">
        <v>1236.1400000000001</v>
      </c>
      <c r="E6975">
        <v>20380.14</v>
      </c>
      <c r="F6975">
        <v>6988.96</v>
      </c>
      <c r="G6975">
        <v>3676.97</v>
      </c>
      <c r="H6975">
        <v>881.07</v>
      </c>
      <c r="I6975">
        <v>2089.02</v>
      </c>
      <c r="J6975">
        <v>766.08</v>
      </c>
    </row>
    <row r="6976" spans="1:10" x14ac:dyDescent="0.35">
      <c r="A6976">
        <v>34179</v>
      </c>
      <c r="B6976">
        <v>450.24</v>
      </c>
      <c r="C6976">
        <v>2917.6</v>
      </c>
      <c r="D6976">
        <v>1214.8</v>
      </c>
      <c r="E6976">
        <v>20456.849999999999</v>
      </c>
      <c r="F6976">
        <v>6899.93</v>
      </c>
      <c r="G6976">
        <v>3760.78</v>
      </c>
      <c r="H6976">
        <v>806.67</v>
      </c>
      <c r="I6976">
        <v>2033.49</v>
      </c>
      <c r="J6976">
        <v>764.7</v>
      </c>
    </row>
    <row r="6977" spans="1:10" x14ac:dyDescent="0.35">
      <c r="A6977">
        <v>34178</v>
      </c>
      <c r="B6977">
        <v>447.19</v>
      </c>
      <c r="C6977">
        <v>2884.2</v>
      </c>
      <c r="D6977">
        <v>1201.8900000000001</v>
      </c>
      <c r="E6977">
        <v>19829.580000000002</v>
      </c>
      <c r="F6977">
        <v>6903.21</v>
      </c>
      <c r="G6977">
        <v>3861.39</v>
      </c>
      <c r="H6977">
        <v>798.33</v>
      </c>
      <c r="I6977">
        <v>1998.11</v>
      </c>
      <c r="J6977">
        <v>763.97</v>
      </c>
    </row>
    <row r="6978" spans="1:10" x14ac:dyDescent="0.35">
      <c r="A6978">
        <v>34177</v>
      </c>
      <c r="B6978">
        <v>448.24</v>
      </c>
      <c r="C6978">
        <v>2879.4</v>
      </c>
      <c r="D6978">
        <v>1202.27</v>
      </c>
      <c r="E6978">
        <v>19891.39</v>
      </c>
      <c r="F6978">
        <v>6865.97</v>
      </c>
      <c r="G6978">
        <v>3878.72</v>
      </c>
      <c r="H6978">
        <v>791.62</v>
      </c>
      <c r="I6978">
        <v>1948.87</v>
      </c>
      <c r="J6978">
        <v>755.57</v>
      </c>
    </row>
    <row r="6979" spans="1:10" x14ac:dyDescent="0.35">
      <c r="A6979">
        <v>34176</v>
      </c>
      <c r="B6979">
        <v>449.09</v>
      </c>
      <c r="C6979">
        <v>2844.2</v>
      </c>
      <c r="D6979">
        <v>1202.53</v>
      </c>
      <c r="E6979">
        <v>19822.080000000002</v>
      </c>
      <c r="F6979">
        <v>6858.08</v>
      </c>
      <c r="G6979">
        <v>3937.12</v>
      </c>
      <c r="H6979">
        <v>787.81</v>
      </c>
      <c r="I6979">
        <v>1859.8</v>
      </c>
      <c r="J6979">
        <v>758.86</v>
      </c>
    </row>
    <row r="6980" spans="1:10" x14ac:dyDescent="0.35">
      <c r="A6980">
        <v>34173</v>
      </c>
      <c r="B6980">
        <v>447.1</v>
      </c>
      <c r="C6980">
        <v>2827.7</v>
      </c>
      <c r="D6980">
        <v>1194.6099999999999</v>
      </c>
      <c r="E6980">
        <v>19734.57</v>
      </c>
      <c r="F6980">
        <v>6750.33</v>
      </c>
      <c r="G6980">
        <v>3827</v>
      </c>
      <c r="H6980">
        <v>813.54</v>
      </c>
      <c r="I6980">
        <v>1867.05</v>
      </c>
      <c r="J6980">
        <v>757.65</v>
      </c>
    </row>
    <row r="6981" spans="1:10" x14ac:dyDescent="0.35">
      <c r="A6981">
        <v>34172</v>
      </c>
      <c r="B6981">
        <v>444.51</v>
      </c>
      <c r="C6981">
        <v>2820.1</v>
      </c>
      <c r="D6981">
        <v>1186.6400000000001</v>
      </c>
      <c r="E6981">
        <v>20115.810000000001</v>
      </c>
      <c r="F6981">
        <v>6760.02</v>
      </c>
      <c r="G6981">
        <v>3827</v>
      </c>
      <c r="H6981">
        <v>815.53</v>
      </c>
      <c r="I6981">
        <v>1804.09</v>
      </c>
      <c r="J6981">
        <v>759.76</v>
      </c>
    </row>
    <row r="6982" spans="1:10" x14ac:dyDescent="0.35">
      <c r="A6982">
        <v>34171</v>
      </c>
      <c r="B6982">
        <v>447.18</v>
      </c>
      <c r="C6982">
        <v>2814.1</v>
      </c>
      <c r="D6982">
        <v>1181.0899999999999</v>
      </c>
      <c r="E6982">
        <v>20080.91</v>
      </c>
      <c r="F6982">
        <v>6839.98</v>
      </c>
      <c r="G6982">
        <v>3854.53</v>
      </c>
      <c r="H6982">
        <v>811.91</v>
      </c>
      <c r="I6982">
        <v>1778.62</v>
      </c>
      <c r="J6982">
        <v>761.6</v>
      </c>
    </row>
    <row r="6983" spans="1:10" x14ac:dyDescent="0.35">
      <c r="A6983">
        <v>34170</v>
      </c>
      <c r="B6983">
        <v>447.31</v>
      </c>
      <c r="C6983">
        <v>2823.9</v>
      </c>
      <c r="D6983">
        <v>1192.3800000000001</v>
      </c>
      <c r="E6983">
        <v>20038</v>
      </c>
      <c r="F6983">
        <v>6846.81</v>
      </c>
      <c r="G6983">
        <v>3771.94</v>
      </c>
      <c r="H6983">
        <v>808.33</v>
      </c>
      <c r="I6983">
        <v>1832.15</v>
      </c>
      <c r="J6983">
        <v>745.9</v>
      </c>
    </row>
    <row r="6984" spans="1:10" x14ac:dyDescent="0.35">
      <c r="A6984">
        <v>34169</v>
      </c>
      <c r="B6984">
        <v>446.03</v>
      </c>
      <c r="C6984">
        <v>2842.9</v>
      </c>
      <c r="D6984">
        <v>1195.4000000000001</v>
      </c>
      <c r="E6984">
        <v>20150.919999999998</v>
      </c>
      <c r="F6984">
        <v>6813.72</v>
      </c>
      <c r="G6984">
        <v>3771.94</v>
      </c>
      <c r="H6984">
        <v>836.98</v>
      </c>
      <c r="I6984">
        <v>1836.79</v>
      </c>
      <c r="J6984">
        <v>742.5</v>
      </c>
    </row>
    <row r="6985" spans="1:10" x14ac:dyDescent="0.35">
      <c r="A6985">
        <v>34166</v>
      </c>
      <c r="B6985">
        <v>445.75</v>
      </c>
      <c r="C6985">
        <v>2833</v>
      </c>
      <c r="D6985">
        <v>1190.28</v>
      </c>
      <c r="E6985">
        <v>20331.53</v>
      </c>
      <c r="F6985">
        <v>6925.22</v>
      </c>
      <c r="G6985">
        <v>3909.59</v>
      </c>
      <c r="H6985">
        <v>846.87</v>
      </c>
      <c r="I6985">
        <v>1942.21</v>
      </c>
      <c r="J6985">
        <v>735.78</v>
      </c>
    </row>
    <row r="6986" spans="1:10" x14ac:dyDescent="0.35">
      <c r="A6986">
        <v>34165</v>
      </c>
      <c r="B6986">
        <v>449.22</v>
      </c>
      <c r="C6986">
        <v>2831.7</v>
      </c>
      <c r="D6986">
        <v>1191.95</v>
      </c>
      <c r="E6986">
        <v>20158.02</v>
      </c>
      <c r="F6986">
        <v>6978.54</v>
      </c>
      <c r="G6986">
        <v>3964.65</v>
      </c>
      <c r="H6986">
        <v>838.7</v>
      </c>
      <c r="I6986">
        <v>1988.44</v>
      </c>
      <c r="J6986">
        <v>714.23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98931-EEAC-4DDF-87CA-08EEE34D0337}">
  <dimension ref="A1:J6986"/>
  <sheetViews>
    <sheetView zoomScaleNormal="100" workbookViewId="0">
      <selection activeCell="O7" sqref="O7"/>
    </sheetView>
  </sheetViews>
  <sheetFormatPr defaultRowHeight="14.5" x14ac:dyDescent="0.35"/>
  <cols>
    <col min="1" max="1" width="9.7265625" bestFit="1" customWidth="1"/>
    <col min="2" max="4" width="9" bestFit="1" customWidth="1"/>
    <col min="5" max="5" width="9.08984375" customWidth="1"/>
    <col min="6" max="7" width="9" bestFit="1" customWidth="1"/>
    <col min="8" max="8" width="9.26953125" bestFit="1" customWidth="1"/>
    <col min="19" max="19" width="7.7265625" customWidth="1"/>
  </cols>
  <sheetData>
    <row r="1" spans="1:10" x14ac:dyDescent="0.35">
      <c r="A1" s="4" t="s">
        <v>18</v>
      </c>
      <c r="B1" s="4" t="s">
        <v>5</v>
      </c>
      <c r="C1" s="4" t="s">
        <v>4</v>
      </c>
      <c r="D1" s="4" t="s">
        <v>12</v>
      </c>
      <c r="E1" s="4" t="s">
        <v>13</v>
      </c>
      <c r="F1" s="4" t="s">
        <v>3</v>
      </c>
      <c r="G1" s="4" t="s">
        <v>2</v>
      </c>
      <c r="H1" s="4" t="s">
        <v>1</v>
      </c>
      <c r="I1" s="4" t="s">
        <v>0</v>
      </c>
      <c r="J1" s="4"/>
    </row>
    <row r="2" spans="1:10" x14ac:dyDescent="0.35">
      <c r="A2" s="1">
        <v>43945</v>
      </c>
      <c r="B2" s="5">
        <v>0</v>
      </c>
      <c r="C2" s="5">
        <v>0</v>
      </c>
      <c r="D2" s="5">
        <v>0</v>
      </c>
      <c r="E2" s="5">
        <v>-7.3415563872977936E-3</v>
      </c>
      <c r="F2" s="5">
        <v>-2.7555601576428998E-3</v>
      </c>
      <c r="G2" s="5">
        <v>-1.8401110083646598E-3</v>
      </c>
      <c r="H2" s="5">
        <v>-6.3332060677042442E-3</v>
      </c>
      <c r="I2" s="5">
        <v>-6.7998235078463838E-3</v>
      </c>
    </row>
    <row r="3" spans="1:10" x14ac:dyDescent="0.35">
      <c r="A3" s="1">
        <v>43944</v>
      </c>
      <c r="B3" s="5">
        <v>-5.395641810268519E-4</v>
      </c>
      <c r="C3" s="5">
        <v>9.6540961098772402E-3</v>
      </c>
      <c r="D3" s="5">
        <v>6.1751166797556333E-3</v>
      </c>
      <c r="E3" s="5">
        <v>1.5116166813352856E-2</v>
      </c>
      <c r="F3" s="5">
        <v>3.5077874845720271E-3</v>
      </c>
      <c r="G3" s="5">
        <v>3.4881493637422016E-3</v>
      </c>
      <c r="H3" s="5">
        <v>-1.9287359388189525E-3</v>
      </c>
      <c r="I3" s="5">
        <v>-5.017658219408647E-3</v>
      </c>
    </row>
    <row r="4" spans="1:10" x14ac:dyDescent="0.35">
      <c r="A4" s="1">
        <v>43943</v>
      </c>
      <c r="B4" s="5">
        <v>2.2671301062101197E-2</v>
      </c>
      <c r="C4" s="5">
        <v>2.2714587051963577E-2</v>
      </c>
      <c r="D4" s="5">
        <v>1.5484895918121876E-2</v>
      </c>
      <c r="E4" s="5">
        <v>-7.4354700451348807E-3</v>
      </c>
      <c r="F4" s="5">
        <v>4.1860605247170729E-3</v>
      </c>
      <c r="G4" s="5">
        <v>5.7318930515603732E-3</v>
      </c>
      <c r="H4" s="5">
        <v>5.9838023522565701E-3</v>
      </c>
      <c r="I4" s="5">
        <v>1.0446008531253737E-2</v>
      </c>
    </row>
    <row r="5" spans="1:10" x14ac:dyDescent="0.35">
      <c r="A5" s="1">
        <v>43942</v>
      </c>
      <c r="B5" s="5">
        <v>-3.1155167779795462E-2</v>
      </c>
      <c r="C5" s="5">
        <v>-3.0000870545740316E-2</v>
      </c>
      <c r="D5" s="5">
        <v>-4.1459477843720699E-2</v>
      </c>
      <c r="E5" s="5">
        <v>-1.9941148424620508E-2</v>
      </c>
      <c r="F5" s="5">
        <v>-2.2296443280854325E-2</v>
      </c>
      <c r="G5" s="5">
        <v>-2.1554024210893766E-2</v>
      </c>
      <c r="H5" s="5">
        <v>-8.9937055590909708E-3</v>
      </c>
      <c r="I5" s="5">
        <v>-1.0851871610300769E-2</v>
      </c>
    </row>
    <row r="6" spans="1:10" x14ac:dyDescent="0.35">
      <c r="A6" s="1">
        <v>43941</v>
      </c>
      <c r="B6" s="5">
        <v>-1.8042794099790368E-2</v>
      </c>
      <c r="C6" s="5">
        <v>4.4604329718532058E-3</v>
      </c>
      <c r="D6" s="5">
        <v>7.313151362622115E-3</v>
      </c>
      <c r="E6" s="5">
        <v>-1.1532140588095905E-2</v>
      </c>
      <c r="F6" s="5">
        <v>-2.0521452276168941E-3</v>
      </c>
      <c r="G6" s="5">
        <v>9.3891843908758808E-4</v>
      </c>
      <c r="H6" s="5">
        <v>4.9407529403835077E-3</v>
      </c>
      <c r="I6" s="5">
        <v>8.8428240433153574E-3</v>
      </c>
    </row>
    <row r="7" spans="1:10" x14ac:dyDescent="0.35">
      <c r="A7" s="1">
        <v>43938</v>
      </c>
      <c r="B7" s="5">
        <v>2.6440929079185473E-2</v>
      </c>
      <c r="C7" s="5">
        <v>2.7776570494240777E-2</v>
      </c>
      <c r="D7" s="5">
        <v>2.6647660977033097E-2</v>
      </c>
      <c r="E7" s="5">
        <v>3.0984838878066377E-2</v>
      </c>
      <c r="F7" s="5">
        <v>1.5440579811991989E-2</v>
      </c>
      <c r="G7" s="5">
        <v>1.4635058366965218E-2</v>
      </c>
      <c r="H7" s="5">
        <v>6.5597947949289212E-3</v>
      </c>
      <c r="I7" s="5">
        <v>5.4479490213530882E-3</v>
      </c>
    </row>
    <row r="8" spans="1:10" x14ac:dyDescent="0.35">
      <c r="A8" s="1">
        <v>43937</v>
      </c>
      <c r="B8" s="5">
        <v>5.7998589924373595E-3</v>
      </c>
      <c r="C8" s="5">
        <v>5.4836732200796668E-3</v>
      </c>
      <c r="D8" s="5">
        <v>1.4767240765276332E-3</v>
      </c>
      <c r="E8" s="5">
        <v>-1.3382695071095661E-2</v>
      </c>
      <c r="F8" s="5">
        <v>-5.7688565756185096E-3</v>
      </c>
      <c r="G8" s="5">
        <v>-5.3718945717708896E-3</v>
      </c>
      <c r="H8" s="5">
        <v>3.1116453504670401E-3</v>
      </c>
      <c r="I8" s="5">
        <v>5.1148704782046656E-3</v>
      </c>
    </row>
    <row r="9" spans="1:10" x14ac:dyDescent="0.35">
      <c r="A9" s="1">
        <v>43936</v>
      </c>
      <c r="B9" s="5">
        <v>-2.2276750679012372E-2</v>
      </c>
      <c r="C9" s="5">
        <v>-3.4011651343382833E-2</v>
      </c>
      <c r="D9" s="5">
        <v>-3.8265635307615974E-2</v>
      </c>
      <c r="E9" s="5">
        <v>-4.527820457927826E-3</v>
      </c>
      <c r="F9" s="5">
        <v>-1.1941499732501274E-2</v>
      </c>
      <c r="G9" s="5">
        <v>-1.2545528700149626E-2</v>
      </c>
      <c r="H9" s="5">
        <v>-5.713990132213435E-3</v>
      </c>
      <c r="I9" s="5">
        <v>-5.5846387058778504E-3</v>
      </c>
    </row>
    <row r="10" spans="1:10" x14ac:dyDescent="0.35">
      <c r="A10" s="1">
        <v>43935</v>
      </c>
      <c r="B10" s="5">
        <v>3.01144965504564E-2</v>
      </c>
      <c r="C10" s="5">
        <v>-8.8276544402733498E-3</v>
      </c>
      <c r="D10" s="5">
        <v>8.5879096546825368E-3</v>
      </c>
      <c r="E10" s="5">
        <v>3.0787125609457757E-2</v>
      </c>
      <c r="F10" s="5">
        <v>5.5429700480475264E-3</v>
      </c>
      <c r="G10" s="5">
        <v>3.6981331242416718E-3</v>
      </c>
      <c r="H10" s="5">
        <v>1.5769449851155741E-2</v>
      </c>
      <c r="I10" s="5">
        <v>2.4403509305327038E-2</v>
      </c>
    </row>
    <row r="11" spans="1:10" x14ac:dyDescent="0.35">
      <c r="A11" s="1">
        <v>43934</v>
      </c>
      <c r="B11" s="5">
        <v>-1.0155992507349275E-2</v>
      </c>
      <c r="C11" s="5">
        <v>0</v>
      </c>
      <c r="D11" s="5">
        <v>0</v>
      </c>
      <c r="E11" s="5">
        <v>-2.3616954684235407E-2</v>
      </c>
      <c r="F11" s="5">
        <v>0</v>
      </c>
      <c r="G11" s="5">
        <v>0</v>
      </c>
      <c r="H11" s="5">
        <v>-4.868748482393959E-3</v>
      </c>
      <c r="I11" s="5">
        <v>-7.3337797519623564E-3</v>
      </c>
    </row>
    <row r="12" spans="1:10" x14ac:dyDescent="0.35">
      <c r="A12" s="1">
        <v>43931</v>
      </c>
      <c r="B12" s="5">
        <v>0</v>
      </c>
      <c r="C12" s="5">
        <v>0</v>
      </c>
      <c r="D12" s="5">
        <v>0</v>
      </c>
      <c r="E12" s="5">
        <v>7.863748606898013E-3</v>
      </c>
      <c r="F12" s="5">
        <v>0</v>
      </c>
      <c r="G12" s="5">
        <v>0</v>
      </c>
      <c r="H12" s="5">
        <v>-1.0412834957354539E-2</v>
      </c>
      <c r="I12" s="5">
        <v>-1.5860488744196717E-2</v>
      </c>
    </row>
    <row r="13" spans="1:10" x14ac:dyDescent="0.35">
      <c r="A13" s="1">
        <v>43930</v>
      </c>
      <c r="B13" s="5">
        <v>1.438343869822631E-2</v>
      </c>
      <c r="C13" s="5">
        <v>2.8634667627676524E-2</v>
      </c>
      <c r="D13" s="5">
        <v>1.4456925292139901E-2</v>
      </c>
      <c r="E13" s="5">
        <v>-3.8605639228380707E-4</v>
      </c>
      <c r="F13" s="5">
        <v>1.3671446212427317E-2</v>
      </c>
      <c r="G13" s="5">
        <v>1.3253108993649673E-2</v>
      </c>
      <c r="H13" s="5">
        <v>3.7349769270095239E-3</v>
      </c>
      <c r="I13" s="5">
        <v>7.3392659935125016E-3</v>
      </c>
    </row>
    <row r="14" spans="1:10" x14ac:dyDescent="0.35">
      <c r="A14" s="1">
        <v>43929</v>
      </c>
      <c r="B14" s="5">
        <v>3.3489345244689953E-2</v>
      </c>
      <c r="C14" s="5">
        <v>-4.6950670405587003E-3</v>
      </c>
      <c r="D14" s="5">
        <v>-2.2420984214475679E-3</v>
      </c>
      <c r="E14" s="5">
        <v>2.1046417155370308E-2</v>
      </c>
      <c r="F14" s="5">
        <v>-1.1733793995450468E-2</v>
      </c>
      <c r="G14" s="5">
        <v>-1.6895388648945017E-2</v>
      </c>
      <c r="H14" s="5">
        <v>-1.9140792468424865E-3</v>
      </c>
      <c r="I14" s="5">
        <v>-4.0710201813756739E-3</v>
      </c>
    </row>
    <row r="15" spans="1:10" x14ac:dyDescent="0.35">
      <c r="A15" s="1">
        <v>43928</v>
      </c>
      <c r="B15" s="5">
        <v>-1.6043316629523077E-3</v>
      </c>
      <c r="C15" s="5">
        <v>2.1629571901250744E-2</v>
      </c>
      <c r="D15" s="5">
        <v>2.1827512780378849E-2</v>
      </c>
      <c r="E15" s="5">
        <v>1.9926855468132981E-2</v>
      </c>
      <c r="F15" s="5">
        <v>2.1006801121623491E-2</v>
      </c>
      <c r="G15" s="5">
        <v>1.9961450988007428E-2</v>
      </c>
      <c r="H15" s="5">
        <v>2.0333213163303936E-2</v>
      </c>
      <c r="I15" s="5">
        <v>3.1045844029793105E-2</v>
      </c>
    </row>
    <row r="16" spans="1:10" x14ac:dyDescent="0.35">
      <c r="A16" s="1">
        <v>43927</v>
      </c>
      <c r="B16" s="5">
        <v>6.7968230567686042E-2</v>
      </c>
      <c r="C16" s="5">
        <v>3.0351787810888639E-2</v>
      </c>
      <c r="D16" s="5">
        <v>4.8729543038872371E-2</v>
      </c>
      <c r="E16" s="5">
        <v>4.1554490532777551E-2</v>
      </c>
      <c r="F16" s="5">
        <v>2.1837943010128546E-2</v>
      </c>
      <c r="G16" s="5">
        <v>1.684274755244352E-2</v>
      </c>
      <c r="H16" s="5">
        <v>0</v>
      </c>
      <c r="I16" s="5">
        <v>0</v>
      </c>
    </row>
    <row r="17" spans="1:9" x14ac:dyDescent="0.35">
      <c r="A17" s="1">
        <v>43924</v>
      </c>
      <c r="B17" s="5">
        <v>-1.5252860231953606E-2</v>
      </c>
      <c r="C17" s="5">
        <v>-1.1880033845842419E-2</v>
      </c>
      <c r="D17" s="5">
        <v>-9.530146053067937E-3</v>
      </c>
      <c r="E17" s="5">
        <v>8.2494105506010056E-5</v>
      </c>
      <c r="F17" s="5">
        <v>-1.8896660270264407E-3</v>
      </c>
      <c r="G17" s="5">
        <v>-3.7291697395272247E-3</v>
      </c>
      <c r="H17" s="5">
        <v>-6.006195209298907E-3</v>
      </c>
      <c r="I17" s="5">
        <v>-6.810509282979855E-3</v>
      </c>
    </row>
    <row r="18" spans="1:9" x14ac:dyDescent="0.35">
      <c r="A18" s="1">
        <v>43923</v>
      </c>
      <c r="B18" s="5">
        <v>2.2572695703622976E-2</v>
      </c>
      <c r="C18" s="5">
        <v>4.6914567258919499E-3</v>
      </c>
      <c r="D18" s="5">
        <v>3.0509691580376764E-3</v>
      </c>
      <c r="E18" s="5">
        <v>-1.3749470105059664E-2</v>
      </c>
      <c r="F18" s="5">
        <v>8.379923450229719E-3</v>
      </c>
      <c r="G18" s="5">
        <v>1.2844350907630817E-2</v>
      </c>
      <c r="H18" s="5">
        <v>1.6724114351019944E-2</v>
      </c>
      <c r="I18" s="5">
        <v>2.258896387552144E-2</v>
      </c>
    </row>
    <row r="19" spans="1:9" x14ac:dyDescent="0.35">
      <c r="A19" s="1">
        <v>43922</v>
      </c>
      <c r="B19" s="5">
        <v>-4.5146328727152268E-2</v>
      </c>
      <c r="C19" s="5">
        <v>-3.9080947605176726E-2</v>
      </c>
      <c r="D19" s="5">
        <v>-3.9001138424158713E-2</v>
      </c>
      <c r="E19" s="5">
        <v>-4.6062457145727737E-2</v>
      </c>
      <c r="F19" s="5">
        <v>-2.2176882058601886E-2</v>
      </c>
      <c r="G19" s="5">
        <v>-1.9978822131933929E-2</v>
      </c>
      <c r="H19" s="5">
        <v>-5.7522588256060875E-3</v>
      </c>
      <c r="I19" s="5">
        <v>-1.051513719109834E-3</v>
      </c>
    </row>
    <row r="20" spans="1:9" x14ac:dyDescent="0.35">
      <c r="A20" s="1">
        <v>43921</v>
      </c>
      <c r="B20" s="5">
        <v>-1.6142381973062482E-2</v>
      </c>
      <c r="C20" s="5">
        <v>1.9264193021380469E-2</v>
      </c>
      <c r="D20" s="5">
        <v>7.6650256776653195E-3</v>
      </c>
      <c r="E20" s="5">
        <v>-8.8395969724083256E-3</v>
      </c>
      <c r="F20" s="5">
        <v>1.8315300853154557E-2</v>
      </c>
      <c r="G20" s="5">
        <v>2.0277644656442821E-2</v>
      </c>
      <c r="H20" s="5">
        <v>1.1212350038043825E-3</v>
      </c>
      <c r="I20" s="5">
        <v>5.7743402340810481E-3</v>
      </c>
    </row>
    <row r="21" spans="1:9" x14ac:dyDescent="0.35">
      <c r="A21" s="1">
        <v>43920</v>
      </c>
      <c r="B21" s="5">
        <v>3.2966616221455518E-2</v>
      </c>
      <c r="C21" s="5">
        <v>9.6460315189009476E-3</v>
      </c>
      <c r="D21" s="5">
        <v>1.3457859908720565E-2</v>
      </c>
      <c r="E21" s="5">
        <v>-1.5826957945447355E-2</v>
      </c>
      <c r="F21" s="5">
        <v>-1.3252403207551741E-2</v>
      </c>
      <c r="G21" s="5">
        <v>-1.0869045584361071E-2</v>
      </c>
      <c r="H21" s="5">
        <v>-9.0550037235994519E-3</v>
      </c>
      <c r="I21" s="5">
        <v>-2.0481498733409566E-2</v>
      </c>
    </row>
    <row r="22" spans="1:9" x14ac:dyDescent="0.35">
      <c r="A22" s="1">
        <v>43917</v>
      </c>
      <c r="B22" s="5">
        <v>-3.4267808022629478E-2</v>
      </c>
      <c r="C22" s="5">
        <v>-5.3941803016234316E-2</v>
      </c>
      <c r="D22" s="5">
        <v>-4.2732761980802447E-2</v>
      </c>
      <c r="E22" s="5">
        <v>3.8099390574242123E-2</v>
      </c>
      <c r="F22" s="5">
        <v>5.634067915705027E-3</v>
      </c>
      <c r="G22" s="5">
        <v>6.0530521743243585E-3</v>
      </c>
      <c r="H22" s="5">
        <v>2.6338645783817458E-3</v>
      </c>
      <c r="I22" s="5">
        <v>-4.4855140053750376E-3</v>
      </c>
    </row>
    <row r="23" spans="1:9" x14ac:dyDescent="0.35">
      <c r="A23" s="1">
        <v>43916</v>
      </c>
      <c r="B23" s="5">
        <v>6.0543828751667757E-2</v>
      </c>
      <c r="C23" s="5">
        <v>2.2172461867932133E-2</v>
      </c>
      <c r="D23" s="5">
        <v>1.6870327443800407E-2</v>
      </c>
      <c r="E23" s="5">
        <v>-4.6174211403820407E-2</v>
      </c>
      <c r="F23" s="5">
        <v>-7.4595803668769545E-3</v>
      </c>
      <c r="G23" s="5">
        <v>-8.6346939111922819E-3</v>
      </c>
      <c r="H23" s="5">
        <v>-6.0146197672422486E-3</v>
      </c>
      <c r="I23" s="5">
        <v>-8.4054378789440894E-3</v>
      </c>
    </row>
    <row r="24" spans="1:9" x14ac:dyDescent="0.35">
      <c r="A24" s="1">
        <v>43915</v>
      </c>
      <c r="B24" s="5">
        <v>1.1468998674479099E-2</v>
      </c>
      <c r="C24" s="5">
        <v>4.3510623166858033E-2</v>
      </c>
      <c r="D24" s="5">
        <v>3.0836947712262697E-2</v>
      </c>
      <c r="E24" s="5">
        <v>7.7313696060291551E-2</v>
      </c>
      <c r="F24" s="5">
        <v>3.7401513965788093E-2</v>
      </c>
      <c r="G24" s="5">
        <v>3.6880453181753113E-2</v>
      </c>
      <c r="H24" s="5">
        <v>2.1495263779137949E-2</v>
      </c>
      <c r="I24" s="5">
        <v>3.1684821003344896E-2</v>
      </c>
    </row>
    <row r="25" spans="1:9" x14ac:dyDescent="0.35">
      <c r="A25" s="1">
        <v>43914</v>
      </c>
      <c r="B25" s="5">
        <v>8.9683156948216491E-2</v>
      </c>
      <c r="C25" s="5">
        <v>8.6668065276666525E-2</v>
      </c>
      <c r="D25" s="5">
        <v>8.8342528454463318E-2</v>
      </c>
      <c r="E25" s="5">
        <v>6.8898913535828984E-2</v>
      </c>
      <c r="F25" s="5">
        <v>4.3621355999717358E-2</v>
      </c>
      <c r="G25" s="5">
        <v>4.8255924837103545E-2</v>
      </c>
      <c r="H25" s="5">
        <v>2.3138899601465545E-2</v>
      </c>
      <c r="I25" s="5">
        <v>2.3469953621124241E-2</v>
      </c>
    </row>
    <row r="26" spans="1:9" x14ac:dyDescent="0.35">
      <c r="A26" s="1">
        <v>43913</v>
      </c>
      <c r="B26" s="5">
        <v>-2.9731491257259945E-2</v>
      </c>
      <c r="C26" s="5">
        <v>-3.8668809719597214E-2</v>
      </c>
      <c r="D26" s="5">
        <v>-2.5015011033485513E-2</v>
      </c>
      <c r="E26" s="5">
        <v>2.0033199276139078E-2</v>
      </c>
      <c r="F26" s="5">
        <v>-4.9848976033315499E-2</v>
      </c>
      <c r="G26" s="5">
        <v>-4.1069137118038536E-2</v>
      </c>
      <c r="H26" s="5">
        <v>-3.1617283456281439E-2</v>
      </c>
      <c r="I26" s="5">
        <v>-4.6234205112094348E-2</v>
      </c>
    </row>
    <row r="27" spans="1:9" x14ac:dyDescent="0.35">
      <c r="A27" s="1">
        <v>43910</v>
      </c>
      <c r="B27" s="5">
        <v>-4.4327634743158498E-2</v>
      </c>
      <c r="C27" s="5">
        <v>7.5746877238823725E-3</v>
      </c>
      <c r="D27" s="5">
        <v>3.7753005203602086E-2</v>
      </c>
      <c r="E27" s="5">
        <v>0</v>
      </c>
      <c r="F27" s="5">
        <v>4.9249970272782786E-2</v>
      </c>
      <c r="G27" s="5">
        <v>6.3265826923689386E-2</v>
      </c>
      <c r="H27" s="5">
        <v>1.5965835344181962E-2</v>
      </c>
      <c r="I27" s="5">
        <v>1.2917389784329001E-2</v>
      </c>
    </row>
    <row r="28" spans="1:9" x14ac:dyDescent="0.35">
      <c r="A28" s="1">
        <v>43909</v>
      </c>
      <c r="B28" s="5">
        <v>4.6968462774209588E-3</v>
      </c>
      <c r="C28" s="5">
        <v>1.3883858877522947E-2</v>
      </c>
      <c r="D28" s="5">
        <v>2.8209064831435662E-2</v>
      </c>
      <c r="E28" s="5">
        <v>-1.0440193171840192E-2</v>
      </c>
      <c r="F28" s="5">
        <v>-2.6486885640604928E-2</v>
      </c>
      <c r="G28" s="5">
        <v>-2.7764040353307692E-2</v>
      </c>
      <c r="H28" s="5">
        <v>-9.8054767986877518E-3</v>
      </c>
      <c r="I28" s="5">
        <v>-9.6860616577699283E-4</v>
      </c>
    </row>
    <row r="29" spans="1:9" x14ac:dyDescent="0.35">
      <c r="A29" s="1">
        <v>43908</v>
      </c>
      <c r="B29" s="5">
        <v>-5.322233622142454E-2</v>
      </c>
      <c r="C29" s="5">
        <v>-4.1318664832296487E-2</v>
      </c>
      <c r="D29" s="5">
        <v>-5.8874030909074032E-2</v>
      </c>
      <c r="E29" s="5">
        <v>-1.6894072097273252E-2</v>
      </c>
      <c r="F29" s="5">
        <v>-4.2675700339964692E-2</v>
      </c>
      <c r="G29" s="5">
        <v>-4.6137376416151774E-2</v>
      </c>
      <c r="H29" s="5">
        <v>-1.8475954984460297E-2</v>
      </c>
      <c r="I29" s="5">
        <v>-1.7119562126701706E-2</v>
      </c>
    </row>
    <row r="30" spans="1:9" x14ac:dyDescent="0.35">
      <c r="A30" s="1">
        <v>43907</v>
      </c>
      <c r="B30" s="5">
        <v>5.8226286690741702E-2</v>
      </c>
      <c r="C30" s="5">
        <v>2.7537691706061369E-2</v>
      </c>
      <c r="D30" s="5">
        <v>3.2177878109630707E-2</v>
      </c>
      <c r="E30" s="5">
        <v>5.5801259592828847E-4</v>
      </c>
      <c r="F30" s="5">
        <v>8.6411789805846094E-3</v>
      </c>
      <c r="G30" s="5">
        <v>-1.2394430708308223E-3</v>
      </c>
      <c r="H30" s="5">
        <v>-3.4523938943467592E-3</v>
      </c>
      <c r="I30" s="5">
        <v>-4.9403625996380278E-3</v>
      </c>
    </row>
    <row r="31" spans="1:9" x14ac:dyDescent="0.35">
      <c r="A31" s="1">
        <v>43906</v>
      </c>
      <c r="B31" s="5">
        <v>-0.12765214115647325</v>
      </c>
      <c r="C31" s="5">
        <v>-4.0896849806540798E-2</v>
      </c>
      <c r="D31" s="5">
        <v>-5.3880980709443381E-2</v>
      </c>
      <c r="E31" s="5">
        <v>-2.491976182457881E-2</v>
      </c>
      <c r="F31" s="5">
        <v>-4.1169824654790362E-2</v>
      </c>
      <c r="G31" s="5">
        <v>-4.4774466236744768E-2</v>
      </c>
      <c r="H31" s="5">
        <v>-3.4591617575666325E-2</v>
      </c>
      <c r="I31" s="5">
        <v>-5.482674097140447E-2</v>
      </c>
    </row>
    <row r="32" spans="1:9" x14ac:dyDescent="0.35">
      <c r="A32" s="1">
        <v>43903</v>
      </c>
      <c r="B32" s="5">
        <v>8.8808356440746597E-2</v>
      </c>
      <c r="C32" s="5">
        <v>2.4262784609032723E-2</v>
      </c>
      <c r="D32" s="5">
        <v>1.5898995071798108E-2</v>
      </c>
      <c r="E32" s="5">
        <v>-6.2735693133144366E-2</v>
      </c>
      <c r="F32" s="5">
        <v>-1.1425390691225158E-2</v>
      </c>
      <c r="G32" s="5">
        <v>-7.8004634821606088E-3</v>
      </c>
      <c r="H32" s="5">
        <v>-1.2410945698499614E-2</v>
      </c>
      <c r="I32" s="5">
        <v>-1.0093719120729847E-2</v>
      </c>
    </row>
    <row r="33" spans="1:9" x14ac:dyDescent="0.35">
      <c r="A33" s="1">
        <v>43902</v>
      </c>
      <c r="B33" s="5">
        <v>-9.9944851846007432E-2</v>
      </c>
      <c r="C33" s="5">
        <v>-0.11512428334613645</v>
      </c>
      <c r="D33" s="5">
        <v>-0.13240512361024367</v>
      </c>
      <c r="E33" s="5">
        <v>-4.5111766839868027E-2</v>
      </c>
      <c r="F33" s="5">
        <v>-3.7248041803661668E-2</v>
      </c>
      <c r="G33" s="5">
        <v>-3.4833456174599452E-2</v>
      </c>
      <c r="H33" s="5">
        <v>-1.5285761668690528E-2</v>
      </c>
      <c r="I33" s="5">
        <v>-2.3400128089326559E-2</v>
      </c>
    </row>
    <row r="34" spans="1:9" x14ac:dyDescent="0.35">
      <c r="A34" s="1">
        <v>43901</v>
      </c>
      <c r="B34" s="5">
        <v>-5.0102856837410732E-2</v>
      </c>
      <c r="C34" s="5">
        <v>-1.4144320965337217E-2</v>
      </c>
      <c r="D34" s="5">
        <v>-1.533811201762955E-3</v>
      </c>
      <c r="E34" s="5">
        <v>-2.2965545280412544E-2</v>
      </c>
      <c r="F34" s="5">
        <v>-6.356675110379309E-3</v>
      </c>
      <c r="G34" s="5">
        <v>-8.1982911575871689E-3</v>
      </c>
      <c r="H34" s="5">
        <v>-9.4698709248466073E-3</v>
      </c>
      <c r="I34" s="5">
        <v>-1.7999452472554359E-2</v>
      </c>
    </row>
    <row r="35" spans="1:9" x14ac:dyDescent="0.35">
      <c r="A35" s="1">
        <v>43900</v>
      </c>
      <c r="B35" s="5">
        <v>4.821508053580021E-2</v>
      </c>
      <c r="C35" s="5">
        <v>-9.2906261923391016E-4</v>
      </c>
      <c r="D35" s="5">
        <v>-1.6715075766998839E-2</v>
      </c>
      <c r="E35" s="5">
        <v>8.5104143343566006E-3</v>
      </c>
      <c r="F35" s="5">
        <v>1.3961331978324618E-2</v>
      </c>
      <c r="G35" s="5">
        <v>1.6777788917069224E-2</v>
      </c>
      <c r="H35" s="5">
        <v>1.8004029376719011E-2</v>
      </c>
      <c r="I35" s="5">
        <v>2.6202612966688524E-2</v>
      </c>
    </row>
    <row r="36" spans="1:9" x14ac:dyDescent="0.35">
      <c r="A36" s="1">
        <v>43899</v>
      </c>
      <c r="B36" s="5">
        <v>-7.9010394848266635E-2</v>
      </c>
      <c r="C36" s="5">
        <v>-7.9985843192603837E-2</v>
      </c>
      <c r="D36" s="5">
        <v>-8.824776906113467E-2</v>
      </c>
      <c r="E36" s="5">
        <v>-5.1978508810916937E-2</v>
      </c>
      <c r="F36" s="5">
        <v>-4.3228923475815223E-2</v>
      </c>
      <c r="G36" s="5">
        <v>-4.6237035344710208E-2</v>
      </c>
      <c r="H36" s="5">
        <v>-3.052194820823733E-2</v>
      </c>
      <c r="I36" s="5">
        <v>-4.1807883731257649E-2</v>
      </c>
    </row>
    <row r="37" spans="1:9" x14ac:dyDescent="0.35">
      <c r="A37" s="1">
        <v>43896</v>
      </c>
      <c r="B37" s="5">
        <v>-1.7201002454620039E-2</v>
      </c>
      <c r="C37" s="5">
        <v>-3.689366917413605E-2</v>
      </c>
      <c r="D37" s="5">
        <v>-3.9883084108550654E-2</v>
      </c>
      <c r="E37" s="5">
        <v>-2.7539076774512665E-2</v>
      </c>
      <c r="F37" s="5">
        <v>-2.3480447541542365E-2</v>
      </c>
      <c r="G37" s="5">
        <v>-2.5598754425920901E-2</v>
      </c>
      <c r="H37" s="5">
        <v>-1.2173375261716222E-2</v>
      </c>
      <c r="I37" s="5">
        <v>-1.1037198974640739E-2</v>
      </c>
    </row>
    <row r="38" spans="1:9" x14ac:dyDescent="0.35">
      <c r="A38" s="1">
        <v>43895</v>
      </c>
      <c r="B38" s="5">
        <v>-3.4510725624696516E-2</v>
      </c>
      <c r="C38" s="5">
        <v>-1.6294989212955108E-2</v>
      </c>
      <c r="D38" s="5">
        <v>-1.6798397411500098E-2</v>
      </c>
      <c r="E38" s="5">
        <v>1.0797391105995199E-2</v>
      </c>
      <c r="F38" s="5">
        <v>2.0600865099751273E-2</v>
      </c>
      <c r="G38" s="5">
        <v>1.9416276421933325E-2</v>
      </c>
      <c r="H38" s="5">
        <v>1.9730252513636966E-2</v>
      </c>
      <c r="I38" s="5">
        <v>1.8820270213774241E-2</v>
      </c>
    </row>
    <row r="39" spans="1:9" x14ac:dyDescent="0.35">
      <c r="A39" s="1">
        <v>43894</v>
      </c>
      <c r="B39" s="5">
        <v>4.133635094064169E-2</v>
      </c>
      <c r="C39" s="5">
        <v>1.4392373623546719E-2</v>
      </c>
      <c r="D39" s="5">
        <v>1.4307137057321952E-2</v>
      </c>
      <c r="E39" s="5">
        <v>8.2166215060699749E-4</v>
      </c>
      <c r="F39" s="5">
        <v>-2.3901636479940263E-3</v>
      </c>
      <c r="G39" s="5">
        <v>3.4864703849730658E-3</v>
      </c>
      <c r="H39" s="5">
        <v>6.2515993680936528E-3</v>
      </c>
      <c r="I39" s="5">
        <v>7.6684617177354727E-4</v>
      </c>
    </row>
    <row r="40" spans="1:9" x14ac:dyDescent="0.35">
      <c r="A40" s="1">
        <v>43893</v>
      </c>
      <c r="B40" s="5">
        <v>-2.8510530261905299E-2</v>
      </c>
      <c r="C40" s="5">
        <v>9.4683387272182142E-3</v>
      </c>
      <c r="D40" s="5">
        <v>9.8766970846352695E-3</v>
      </c>
      <c r="E40" s="5">
        <v>-1.2320195922859481E-2</v>
      </c>
      <c r="F40" s="5">
        <v>-2.6095308888687282E-4</v>
      </c>
      <c r="G40" s="5">
        <v>-9.537284343900755E-7</v>
      </c>
      <c r="H40" s="5">
        <v>7.3664429393481912E-3</v>
      </c>
      <c r="I40" s="5">
        <v>8.9609743695385838E-3</v>
      </c>
    </row>
    <row r="41" spans="1:9" x14ac:dyDescent="0.35">
      <c r="A41" s="1">
        <v>43892</v>
      </c>
      <c r="B41" s="5">
        <v>4.5010865172777872E-2</v>
      </c>
      <c r="C41" s="5">
        <v>1.1224476577310464E-2</v>
      </c>
      <c r="D41" s="5">
        <v>2.8013071081866027E-3</v>
      </c>
      <c r="E41" s="5">
        <v>9.467428290292984E-3</v>
      </c>
      <c r="F41" s="5">
        <v>6.1711387088699355E-3</v>
      </c>
      <c r="G41" s="5">
        <v>1.75888826571944E-2</v>
      </c>
      <c r="H41" s="5">
        <v>3.0979527574428997E-2</v>
      </c>
      <c r="I41" s="5">
        <v>3.5866512906356195E-2</v>
      </c>
    </row>
    <row r="42" spans="1:9" x14ac:dyDescent="0.35">
      <c r="A42" s="1">
        <v>43889</v>
      </c>
      <c r="B42" s="5">
        <v>-8.2724499142758506E-3</v>
      </c>
      <c r="C42" s="5">
        <v>-3.2265614021925917E-2</v>
      </c>
      <c r="D42" s="5">
        <v>-3.726956341568103E-2</v>
      </c>
      <c r="E42" s="5">
        <v>-3.7379508894732044E-2</v>
      </c>
      <c r="F42" s="5">
        <v>-2.4522407326174424E-2</v>
      </c>
      <c r="G42" s="5">
        <v>-2.7830794572654742E-2</v>
      </c>
      <c r="H42" s="5">
        <v>-3.7821926122444484E-2</v>
      </c>
      <c r="I42" s="5">
        <v>-4.915536806841244E-2</v>
      </c>
    </row>
    <row r="43" spans="1:9" x14ac:dyDescent="0.35">
      <c r="A43" s="1">
        <v>43888</v>
      </c>
      <c r="B43" s="5">
        <v>-4.5168174100652832E-2</v>
      </c>
      <c r="C43" s="5">
        <v>-3.5565900678945737E-2</v>
      </c>
      <c r="D43" s="5">
        <v>-3.4625843122408878E-2</v>
      </c>
      <c r="E43" s="5">
        <v>-2.1542973855161004E-2</v>
      </c>
      <c r="F43" s="5">
        <v>3.0717118516457097E-3</v>
      </c>
      <c r="G43" s="5">
        <v>8.6742587994884917E-3</v>
      </c>
      <c r="H43" s="5">
        <v>1.137264980522817E-3</v>
      </c>
      <c r="I43" s="5">
        <v>3.1669600015744163E-3</v>
      </c>
    </row>
    <row r="44" spans="1:9" x14ac:dyDescent="0.35">
      <c r="A44" s="1">
        <v>43887</v>
      </c>
      <c r="B44" s="5">
        <v>-3.7856753407310142E-3</v>
      </c>
      <c r="C44" s="5">
        <v>3.4977827821487113E-3</v>
      </c>
      <c r="D44" s="5">
        <v>1.446115669927586E-3</v>
      </c>
      <c r="E44" s="5">
        <v>-7.9597858505396912E-3</v>
      </c>
      <c r="F44" s="5">
        <v>-7.3424859800756016E-3</v>
      </c>
      <c r="G44" s="5">
        <v>-7.4283339879458671E-3</v>
      </c>
      <c r="H44" s="5">
        <v>-8.3723494917936694E-3</v>
      </c>
      <c r="I44" s="5">
        <v>-3.0706846975334521E-2</v>
      </c>
    </row>
    <row r="45" spans="1:9" x14ac:dyDescent="0.35">
      <c r="A45" s="1">
        <v>43886</v>
      </c>
      <c r="B45" s="5">
        <v>-3.0747925188099268E-2</v>
      </c>
      <c r="C45" s="5">
        <v>-1.9605967378969576E-2</v>
      </c>
      <c r="D45" s="5">
        <v>-2.0905159762696121E-2</v>
      </c>
      <c r="E45" s="5">
        <v>-3.3979936918487587E-2</v>
      </c>
      <c r="F45" s="5">
        <v>2.6938934203333121E-3</v>
      </c>
      <c r="G45" s="5">
        <v>1.0960718887213683E-3</v>
      </c>
      <c r="H45" s="5">
        <v>-6.0166126739774973E-3</v>
      </c>
      <c r="I45" s="5">
        <v>7.0847063326453874E-3</v>
      </c>
    </row>
    <row r="46" spans="1:9" x14ac:dyDescent="0.35">
      <c r="A46" s="1">
        <v>43885</v>
      </c>
      <c r="B46" s="5">
        <v>-3.4088046120521465E-2</v>
      </c>
      <c r="C46" s="5">
        <v>-3.3942444177357547E-2</v>
      </c>
      <c r="D46" s="5">
        <v>-4.0927471991757516E-2</v>
      </c>
      <c r="E46" s="5">
        <v>0</v>
      </c>
      <c r="F46" s="5">
        <v>-1.802867210367437E-2</v>
      </c>
      <c r="G46" s="5">
        <v>-2.0835833024711488E-2</v>
      </c>
      <c r="H46" s="5">
        <v>-2.7791604706461194E-3</v>
      </c>
      <c r="I46" s="5">
        <v>1.2193938995615711E-2</v>
      </c>
    </row>
    <row r="47" spans="1:9" x14ac:dyDescent="0.35">
      <c r="A47" s="1">
        <v>43882</v>
      </c>
      <c r="B47" s="5">
        <v>-1.0573815022893411E-2</v>
      </c>
      <c r="C47" s="5">
        <v>-4.4095442513637775E-3</v>
      </c>
      <c r="D47" s="5">
        <v>-5.9291614743265542E-3</v>
      </c>
      <c r="E47" s="5">
        <v>-3.9435982017229027E-3</v>
      </c>
      <c r="F47" s="5">
        <v>-1.0938240965992099E-2</v>
      </c>
      <c r="G47" s="5">
        <v>-1.1345993896323098E-2</v>
      </c>
      <c r="H47" s="5">
        <v>3.1351845989182284E-3</v>
      </c>
      <c r="I47" s="5">
        <v>1.0425012918270837E-2</v>
      </c>
    </row>
    <row r="48" spans="1:9" x14ac:dyDescent="0.35">
      <c r="A48" s="1">
        <v>43881</v>
      </c>
      <c r="B48" s="5">
        <v>-3.8228404778309472E-3</v>
      </c>
      <c r="C48" s="5">
        <v>-2.7367366678241207E-3</v>
      </c>
      <c r="D48" s="5">
        <v>-1.0978029546141571E-2</v>
      </c>
      <c r="E48" s="5">
        <v>3.3468568363366593E-3</v>
      </c>
      <c r="F48" s="5">
        <v>-1.6882307573804314E-3</v>
      </c>
      <c r="G48" s="5">
        <v>4.9490115359776218E-4</v>
      </c>
      <c r="H48" s="5">
        <v>1.823428739292432E-2</v>
      </c>
      <c r="I48" s="5">
        <v>2.4049849172053966E-2</v>
      </c>
    </row>
    <row r="49" spans="1:9" x14ac:dyDescent="0.35">
      <c r="A49" s="1">
        <v>43880</v>
      </c>
      <c r="B49" s="5">
        <v>4.6947887144410351E-3</v>
      </c>
      <c r="C49" s="5">
        <v>1.0109911348451888E-2</v>
      </c>
      <c r="D49" s="5">
        <v>7.437334002225052E-3</v>
      </c>
      <c r="E49" s="5">
        <v>8.8809348685264904E-3</v>
      </c>
      <c r="F49" s="5">
        <v>4.5522485469624771E-3</v>
      </c>
      <c r="G49" s="5">
        <v>9.5258465192957914E-3</v>
      </c>
      <c r="H49" s="5">
        <v>-3.2112106467540669E-3</v>
      </c>
      <c r="I49" s="5">
        <v>-6.2895883828142521E-3</v>
      </c>
    </row>
    <row r="50" spans="1:9" x14ac:dyDescent="0.35">
      <c r="A50" s="1">
        <v>43879</v>
      </c>
      <c r="B50" s="5">
        <v>-2.9242515783095627E-3</v>
      </c>
      <c r="C50" s="5">
        <v>-6.9172197194638336E-3</v>
      </c>
      <c r="D50" s="5">
        <v>-4.3512197039736042E-3</v>
      </c>
      <c r="E50" s="5">
        <v>-1.410386706749101E-2</v>
      </c>
      <c r="F50" s="5">
        <v>-1.5477027181468716E-2</v>
      </c>
      <c r="G50" s="5">
        <v>-1.4032309480714022E-2</v>
      </c>
      <c r="H50" s="5">
        <v>4.5236785179967557E-4</v>
      </c>
      <c r="I50" s="5">
        <v>5.7646096146009651E-3</v>
      </c>
    </row>
    <row r="51" spans="1:9" x14ac:dyDescent="0.35">
      <c r="A51" s="1">
        <v>43878</v>
      </c>
      <c r="B51" s="5">
        <v>0</v>
      </c>
      <c r="C51" s="5">
        <v>3.2501554646426852E-3</v>
      </c>
      <c r="D51" s="5">
        <v>3.1971995876488336E-3</v>
      </c>
      <c r="E51" s="5">
        <v>-6.9624136626183367E-3</v>
      </c>
      <c r="F51" s="5">
        <v>5.1635967222935083E-3</v>
      </c>
      <c r="G51" s="5">
        <v>8.6512381906920892E-3</v>
      </c>
      <c r="H51" s="5">
        <v>2.2579565288732537E-2</v>
      </c>
      <c r="I51" s="5">
        <v>2.9354286395227622E-2</v>
      </c>
    </row>
    <row r="52" spans="1:9" x14ac:dyDescent="0.35">
      <c r="A52" s="1">
        <v>43875</v>
      </c>
      <c r="B52" s="5">
        <v>1.8418447338326407E-3</v>
      </c>
      <c r="C52" s="5">
        <v>-5.7734549879862249E-3</v>
      </c>
      <c r="D52" s="5">
        <v>-1.5010974876676362E-3</v>
      </c>
      <c r="E52" s="5">
        <v>-5.8987461875363214E-3</v>
      </c>
      <c r="F52" s="5">
        <v>3.0821547616500817E-3</v>
      </c>
      <c r="G52" s="5">
        <v>2.5872377135459277E-3</v>
      </c>
      <c r="H52" s="5">
        <v>3.7557481524866957E-3</v>
      </c>
      <c r="I52" s="5">
        <v>4.7739756601431135E-3</v>
      </c>
    </row>
    <row r="53" spans="1:9" x14ac:dyDescent="0.35">
      <c r="A53" s="1">
        <v>43874</v>
      </c>
      <c r="B53" s="5">
        <v>-1.6317734419649113E-3</v>
      </c>
      <c r="C53" s="5">
        <v>-1.0988740265992817E-2</v>
      </c>
      <c r="D53" s="5">
        <v>-1.9970998058488139E-3</v>
      </c>
      <c r="E53" s="5">
        <v>-1.4040993781984422E-3</v>
      </c>
      <c r="F53" s="5">
        <v>-3.3718782431048566E-3</v>
      </c>
      <c r="G53" s="5">
        <v>-4.5405088211463059E-3</v>
      </c>
      <c r="H53" s="5">
        <v>-7.1408155208812461E-3</v>
      </c>
      <c r="I53" s="5">
        <v>-7.0139809889337001E-3</v>
      </c>
    </row>
    <row r="54" spans="1:9" x14ac:dyDescent="0.35">
      <c r="A54" s="1">
        <v>43873</v>
      </c>
      <c r="B54" s="5">
        <v>6.4418675537450355E-3</v>
      </c>
      <c r="C54" s="5">
        <v>4.6468676742229646E-3</v>
      </c>
      <c r="D54" s="5">
        <v>7.4450851493938694E-3</v>
      </c>
      <c r="E54" s="5">
        <v>7.3708159551574698E-3</v>
      </c>
      <c r="F54" s="5">
        <v>8.6551937469994279E-3</v>
      </c>
      <c r="G54" s="5">
        <v>7.0225027121537907E-3</v>
      </c>
      <c r="H54" s="5">
        <v>8.6556889619075622E-3</v>
      </c>
      <c r="I54" s="5">
        <v>1.5860728575082181E-2</v>
      </c>
    </row>
    <row r="55" spans="1:9" x14ac:dyDescent="0.35">
      <c r="A55" s="1">
        <v>43872</v>
      </c>
      <c r="B55" s="5">
        <v>1.6870749056512096E-3</v>
      </c>
      <c r="C55" s="5">
        <v>7.0331983605825309E-3</v>
      </c>
      <c r="D55" s="5">
        <v>8.5733335908901413E-3</v>
      </c>
      <c r="E55" s="5">
        <v>0</v>
      </c>
      <c r="F55" s="5">
        <v>1.2495871688214602E-2</v>
      </c>
      <c r="G55" s="5">
        <v>1.4358943901425053E-2</v>
      </c>
      <c r="H55" s="5">
        <v>3.8624658311207558E-3</v>
      </c>
      <c r="I55" s="5">
        <v>3.7372543683592218E-3</v>
      </c>
    </row>
    <row r="56" spans="1:9" x14ac:dyDescent="0.35">
      <c r="A56" s="1">
        <v>43871</v>
      </c>
      <c r="B56" s="5">
        <v>7.2996521623710205E-3</v>
      </c>
      <c r="C56" s="5">
        <v>-2.6579817413127237E-3</v>
      </c>
      <c r="D56" s="5">
        <v>-1.3989019190612528E-3</v>
      </c>
      <c r="E56" s="5">
        <v>-5.9772084991233446E-3</v>
      </c>
      <c r="F56" s="5">
        <v>-5.9631682328053067E-3</v>
      </c>
      <c r="G56" s="5">
        <v>-4.7510342369036498E-3</v>
      </c>
      <c r="H56" s="5">
        <v>5.037423605699122E-3</v>
      </c>
      <c r="I56" s="5">
        <v>1.0956992957385208E-2</v>
      </c>
    </row>
    <row r="57" spans="1:9" x14ac:dyDescent="0.35">
      <c r="A57" s="1">
        <v>43868</v>
      </c>
      <c r="B57" s="5">
        <v>-5.4154705145391972E-3</v>
      </c>
      <c r="C57" s="5">
        <v>-5.0883488795368066E-3</v>
      </c>
      <c r="D57" s="5">
        <v>-1.8490249231396759E-3</v>
      </c>
      <c r="E57" s="5">
        <v>-1.9123066137794375E-3</v>
      </c>
      <c r="F57" s="5">
        <v>-3.2580468497213789E-3</v>
      </c>
      <c r="G57" s="5">
        <v>-5.512016791265827E-3</v>
      </c>
      <c r="H57" s="5">
        <v>3.2926604600673234E-3</v>
      </c>
      <c r="I57" s="5">
        <v>9.6262232901000316E-4</v>
      </c>
    </row>
    <row r="58" spans="1:9" x14ac:dyDescent="0.35">
      <c r="A58" s="1">
        <v>43867</v>
      </c>
      <c r="B58" s="5">
        <v>3.3201287296620923E-3</v>
      </c>
      <c r="C58" s="5">
        <v>2.9771955104674059E-3</v>
      </c>
      <c r="D58" s="5">
        <v>7.300226530136125E-3</v>
      </c>
      <c r="E58" s="5">
        <v>2.3480333651440775E-2</v>
      </c>
      <c r="F58" s="5">
        <v>2.6049898562789397E-2</v>
      </c>
      <c r="G58" s="5">
        <v>2.5449447856381924E-2</v>
      </c>
      <c r="H58" s="5">
        <v>1.7036621125072541E-2</v>
      </c>
      <c r="I58" s="5">
        <v>2.8302674921431348E-2</v>
      </c>
    </row>
    <row r="59" spans="1:9" x14ac:dyDescent="0.35">
      <c r="A59" s="1">
        <v>43866</v>
      </c>
      <c r="B59" s="5">
        <v>1.1187822882933645E-2</v>
      </c>
      <c r="C59" s="5">
        <v>5.7176328337584618E-3</v>
      </c>
      <c r="D59" s="5">
        <v>1.2133110766526392E-2</v>
      </c>
      <c r="E59" s="5">
        <v>1.0127198029037159E-2</v>
      </c>
      <c r="F59" s="5">
        <v>4.1434539231276941E-3</v>
      </c>
      <c r="G59" s="5">
        <v>5.5893320648006534E-3</v>
      </c>
      <c r="H59" s="5">
        <v>1.2425678173196912E-2</v>
      </c>
      <c r="I59" s="5">
        <v>2.1165605119696358E-2</v>
      </c>
    </row>
    <row r="60" spans="1:9" x14ac:dyDescent="0.35">
      <c r="A60" s="1">
        <v>43865</v>
      </c>
      <c r="B60" s="5">
        <v>1.4869265218066252E-2</v>
      </c>
      <c r="C60" s="5">
        <v>1.5374676500263194E-2</v>
      </c>
      <c r="D60" s="5">
        <v>1.9209225205899044E-2</v>
      </c>
      <c r="E60" s="5">
        <v>4.8918242274119195E-3</v>
      </c>
      <c r="F60" s="5">
        <v>1.2030399487796217E-2</v>
      </c>
      <c r="G60" s="5">
        <v>1.6156089480815646E-2</v>
      </c>
      <c r="H60" s="5">
        <v>1.3266995006162886E-2</v>
      </c>
      <c r="I60" s="5">
        <v>3.1206387035366226E-2</v>
      </c>
    </row>
    <row r="61" spans="1:9" x14ac:dyDescent="0.35">
      <c r="A61" s="1">
        <v>43864</v>
      </c>
      <c r="B61" s="5">
        <v>7.2284558629105433E-3</v>
      </c>
      <c r="C61" s="5">
        <v>5.5159074230550159E-3</v>
      </c>
      <c r="D61" s="5">
        <v>5.576431356256622E-3</v>
      </c>
      <c r="E61" s="5">
        <v>-1.0102058488675045E-2</v>
      </c>
      <c r="F61" s="5">
        <v>1.6840834964181471E-3</v>
      </c>
      <c r="G61" s="5">
        <v>2.6925266758774449E-3</v>
      </c>
      <c r="H61" s="5">
        <v>-8.0391552958031423E-2</v>
      </c>
      <c r="I61" s="5">
        <v>-8.8244979184824365E-2</v>
      </c>
    </row>
    <row r="62" spans="1:9" x14ac:dyDescent="0.35">
      <c r="A62" s="1">
        <v>43861</v>
      </c>
      <c r="B62" s="5">
        <v>-1.7864476392643731E-2</v>
      </c>
      <c r="C62" s="5">
        <v>-1.3083114926750647E-2</v>
      </c>
      <c r="D62" s="5">
        <v>-1.3604167424349221E-2</v>
      </c>
      <c r="E62" s="5">
        <v>9.8491732121490545E-3</v>
      </c>
      <c r="F62" s="5">
        <v>-5.174213465846492E-3</v>
      </c>
      <c r="G62" s="5">
        <v>-8.2254324574784852E-3</v>
      </c>
      <c r="H62" s="5">
        <v>0</v>
      </c>
      <c r="I62" s="5">
        <v>0</v>
      </c>
    </row>
    <row r="63" spans="1:9" x14ac:dyDescent="0.35">
      <c r="A63" s="1">
        <v>43860</v>
      </c>
      <c r="B63" s="5">
        <v>3.1294538629889324E-3</v>
      </c>
      <c r="C63" s="5">
        <v>-1.3670764847879604E-2</v>
      </c>
      <c r="D63" s="5">
        <v>-1.2274057639129242E-2</v>
      </c>
      <c r="E63" s="5">
        <v>-1.7328936354989808E-2</v>
      </c>
      <c r="F63" s="5">
        <v>-2.6545232783944769E-2</v>
      </c>
      <c r="G63" s="5">
        <v>-2.8041625726697186E-2</v>
      </c>
      <c r="H63" s="5">
        <v>0</v>
      </c>
      <c r="I63" s="5">
        <v>0</v>
      </c>
    </row>
    <row r="64" spans="1:9" x14ac:dyDescent="0.35">
      <c r="A64" s="1">
        <v>43859</v>
      </c>
      <c r="B64" s="5">
        <v>-8.6722329104840649E-4</v>
      </c>
      <c r="C64" s="5">
        <v>3.8491713396576229E-4</v>
      </c>
      <c r="D64" s="5">
        <v>4.5979065870182228E-3</v>
      </c>
      <c r="E64" s="5">
        <v>7.0260880762658415E-3</v>
      </c>
      <c r="F64" s="5">
        <v>-2.863582107728177E-2</v>
      </c>
      <c r="G64" s="5">
        <v>-3.3109900086506168E-2</v>
      </c>
      <c r="H64" s="5">
        <v>0</v>
      </c>
      <c r="I64" s="5">
        <v>0</v>
      </c>
    </row>
    <row r="65" spans="1:9" x14ac:dyDescent="0.35">
      <c r="A65" s="1">
        <v>43858</v>
      </c>
      <c r="B65" s="5">
        <v>1.0003350352589398E-2</v>
      </c>
      <c r="C65" s="5">
        <v>9.2179795033375256E-3</v>
      </c>
      <c r="D65" s="5">
        <v>1.1188345547630938E-2</v>
      </c>
      <c r="E65" s="5">
        <v>-5.4897964771791216E-3</v>
      </c>
      <c r="F65" s="5">
        <v>0</v>
      </c>
      <c r="G65" s="5">
        <v>0</v>
      </c>
      <c r="H65" s="5">
        <v>0</v>
      </c>
      <c r="I65" s="5">
        <v>0</v>
      </c>
    </row>
    <row r="66" spans="1:9" x14ac:dyDescent="0.35">
      <c r="A66" s="1">
        <v>43857</v>
      </c>
      <c r="B66" s="5">
        <v>-1.5855725118383686E-2</v>
      </c>
      <c r="C66" s="5">
        <v>-2.3194752609739088E-2</v>
      </c>
      <c r="D66" s="5">
        <v>-2.7176139381571592E-2</v>
      </c>
      <c r="E66" s="5">
        <v>-2.0507944723265604E-2</v>
      </c>
      <c r="F66" s="5">
        <v>0</v>
      </c>
      <c r="G66" s="5">
        <v>0</v>
      </c>
      <c r="H66" s="5">
        <v>0</v>
      </c>
      <c r="I66" s="5">
        <v>0</v>
      </c>
    </row>
    <row r="67" spans="1:9" x14ac:dyDescent="0.35">
      <c r="A67" s="1">
        <v>43854</v>
      </c>
      <c r="B67" s="5">
        <v>-9.0832687899366753E-3</v>
      </c>
      <c r="C67" s="5">
        <v>1.0376642186072366E-2</v>
      </c>
      <c r="D67" s="5">
        <v>1.1258752165557814E-2</v>
      </c>
      <c r="E67" s="5">
        <v>1.3329801972143634E-3</v>
      </c>
      <c r="F67" s="5">
        <v>1.4508022414854082E-3</v>
      </c>
      <c r="G67" s="5">
        <v>2.1862058897152074E-3</v>
      </c>
      <c r="H67" s="5">
        <v>0</v>
      </c>
      <c r="I67" s="5">
        <v>0</v>
      </c>
    </row>
    <row r="68" spans="1:9" x14ac:dyDescent="0.35">
      <c r="A68" s="1">
        <v>43853</v>
      </c>
      <c r="B68" s="5">
        <v>1.1403144471457103E-3</v>
      </c>
      <c r="C68" s="5">
        <v>-8.521503409284337E-3</v>
      </c>
      <c r="D68" s="5">
        <v>-8.7762864419827519E-3</v>
      </c>
      <c r="E68" s="5">
        <v>-9.8652622638412072E-3</v>
      </c>
      <c r="F68" s="5">
        <v>-1.5357413703353123E-2</v>
      </c>
      <c r="G68" s="5">
        <v>-2.0110119062081929E-2</v>
      </c>
      <c r="H68" s="5">
        <v>-2.7903770251533455E-2</v>
      </c>
      <c r="I68" s="5">
        <v>-3.5874097604798365E-2</v>
      </c>
    </row>
    <row r="69" spans="1:9" x14ac:dyDescent="0.35">
      <c r="A69" s="1">
        <v>43852</v>
      </c>
      <c r="B69" s="5">
        <v>2.8904605969510904E-4</v>
      </c>
      <c r="C69" s="5">
        <v>-5.1084838236744104E-3</v>
      </c>
      <c r="D69" s="5">
        <v>-5.1145051697725381E-3</v>
      </c>
      <c r="E69" s="5">
        <v>6.964714699431134E-3</v>
      </c>
      <c r="F69" s="5">
        <v>1.2630486531670478E-2</v>
      </c>
      <c r="G69" s="5">
        <v>1.847616978340855E-2</v>
      </c>
      <c r="H69" s="5">
        <v>2.8176516327680424E-3</v>
      </c>
      <c r="I69" s="5">
        <v>1.0773994627901044E-2</v>
      </c>
    </row>
    <row r="70" spans="1:9" x14ac:dyDescent="0.35">
      <c r="A70" s="1">
        <v>43851</v>
      </c>
      <c r="B70" s="5">
        <v>-2.6554769371424261E-3</v>
      </c>
      <c r="C70" s="5">
        <v>-5.3387135439429316E-3</v>
      </c>
      <c r="D70" s="5">
        <v>-2.6119688288053287E-3</v>
      </c>
      <c r="E70" s="5">
        <v>-9.1328606914617815E-3</v>
      </c>
      <c r="F70" s="5">
        <v>-2.855291886284126E-2</v>
      </c>
      <c r="G70" s="5">
        <v>-3.240945094247133E-2</v>
      </c>
      <c r="H70" s="5">
        <v>-1.4198515703649123E-2</v>
      </c>
      <c r="I70" s="5">
        <v>-1.4723893264024141E-2</v>
      </c>
    </row>
    <row r="71" spans="1:9" x14ac:dyDescent="0.35">
      <c r="A71" s="1">
        <v>43850</v>
      </c>
      <c r="B71" s="5">
        <v>0</v>
      </c>
      <c r="C71" s="5">
        <v>-3.0170974211415347E-3</v>
      </c>
      <c r="D71" s="5">
        <v>-2.4266209199935861E-3</v>
      </c>
      <c r="E71" s="5">
        <v>1.7558529985618665E-3</v>
      </c>
      <c r="F71" s="5">
        <v>-9.0060939921432336E-3</v>
      </c>
      <c r="G71" s="5">
        <v>-7.7727476253657514E-3</v>
      </c>
      <c r="H71" s="5">
        <v>6.5759658472344801E-3</v>
      </c>
      <c r="I71" s="5">
        <v>1.4634427411619622E-2</v>
      </c>
    </row>
    <row r="72" spans="1:9" x14ac:dyDescent="0.35">
      <c r="A72" s="1">
        <v>43847</v>
      </c>
      <c r="B72" s="5">
        <v>3.8547057177216299E-3</v>
      </c>
      <c r="C72" s="5">
        <v>8.4727584262421947E-3</v>
      </c>
      <c r="D72" s="5">
        <v>8.9998497314830155E-3</v>
      </c>
      <c r="E72" s="5">
        <v>4.5078294108505798E-3</v>
      </c>
      <c r="F72" s="5">
        <v>5.9848855174847431E-3</v>
      </c>
      <c r="G72" s="5">
        <v>8.0472416996501348E-3</v>
      </c>
      <c r="H72" s="5">
        <v>4.6019426213289642E-4</v>
      </c>
      <c r="I72" s="5">
        <v>-1.1905941740765402E-3</v>
      </c>
    </row>
    <row r="73" spans="1:9" x14ac:dyDescent="0.35">
      <c r="A73" s="1">
        <v>43846</v>
      </c>
      <c r="B73" s="5">
        <v>8.33174163220134E-3</v>
      </c>
      <c r="C73" s="5">
        <v>-4.3258237697621337E-3</v>
      </c>
      <c r="D73" s="5">
        <v>1.3734408437565094E-3</v>
      </c>
      <c r="E73" s="5">
        <v>6.9174925657658774E-4</v>
      </c>
      <c r="F73" s="5">
        <v>3.7966191041880486E-3</v>
      </c>
      <c r="G73" s="5">
        <v>2.9093211997893781E-3</v>
      </c>
      <c r="H73" s="5">
        <v>-5.1773937668863571E-3</v>
      </c>
      <c r="I73" s="5">
        <v>-4.4485446335574988E-4</v>
      </c>
    </row>
    <row r="74" spans="1:9" x14ac:dyDescent="0.35">
      <c r="A74" s="1">
        <v>43845</v>
      </c>
      <c r="B74" s="5">
        <v>1.8684086233433153E-3</v>
      </c>
      <c r="C74" s="5">
        <v>2.6793070796784649E-3</v>
      </c>
      <c r="D74" s="5">
        <v>-1.5694927822519141E-3</v>
      </c>
      <c r="E74" s="5">
        <v>-4.5300885221851829E-3</v>
      </c>
      <c r="F74" s="5">
        <v>-3.8693234892290982E-3</v>
      </c>
      <c r="G74" s="5">
        <v>-5.2889994043838632E-3</v>
      </c>
      <c r="H74" s="5">
        <v>-5.4163064659224405E-3</v>
      </c>
      <c r="I74" s="5">
        <v>-1.4981044271103819E-3</v>
      </c>
    </row>
    <row r="75" spans="1:9" x14ac:dyDescent="0.35">
      <c r="A75" s="1">
        <v>43844</v>
      </c>
      <c r="B75" s="5">
        <v>-1.5156867317727837E-3</v>
      </c>
      <c r="C75" s="5">
        <v>6.2336164538763462E-4</v>
      </c>
      <c r="D75" s="5">
        <v>-1.2707558470454858E-3</v>
      </c>
      <c r="E75" s="5">
        <v>7.2939143740265912E-3</v>
      </c>
      <c r="F75" s="5">
        <v>-2.4135524668516387E-3</v>
      </c>
      <c r="G75" s="5">
        <v>-3.6383446875974416E-3</v>
      </c>
      <c r="H75" s="5">
        <v>-2.8124260187863933E-3</v>
      </c>
      <c r="I75" s="5">
        <v>-4.6693144020654703E-3</v>
      </c>
    </row>
    <row r="76" spans="1:9" x14ac:dyDescent="0.35">
      <c r="A76" s="1">
        <v>43843</v>
      </c>
      <c r="B76" s="5">
        <v>6.9520595923161831E-3</v>
      </c>
      <c r="C76" s="5">
        <v>3.9130756355635248E-3</v>
      </c>
      <c r="D76" s="5">
        <v>-2.6000120338347519E-3</v>
      </c>
      <c r="E76" s="5">
        <v>0</v>
      </c>
      <c r="F76" s="5">
        <v>1.0999337539293254E-2</v>
      </c>
      <c r="G76" s="5">
        <v>1.1408403914218157E-2</v>
      </c>
      <c r="H76" s="5">
        <v>7.4998809144550711E-3</v>
      </c>
      <c r="I76" s="5">
        <v>1.4631621189575486E-2</v>
      </c>
    </row>
    <row r="77" spans="1:9" x14ac:dyDescent="0.35">
      <c r="A77" s="1">
        <v>43840</v>
      </c>
      <c r="B77" s="5">
        <v>-2.8593073050462519E-3</v>
      </c>
      <c r="C77" s="5">
        <v>-1.3525644480645005E-3</v>
      </c>
      <c r="D77" s="5">
        <v>-1.6769060274652269E-3</v>
      </c>
      <c r="E77" s="5">
        <v>4.6522032431958512E-3</v>
      </c>
      <c r="F77" s="5">
        <v>2.6993400913324452E-3</v>
      </c>
      <c r="G77" s="5">
        <v>-1.2222413949042018E-3</v>
      </c>
      <c r="H77" s="5">
        <v>-8.3753926113247566E-4</v>
      </c>
      <c r="I77" s="5">
        <v>-1.6833497944418138E-3</v>
      </c>
    </row>
    <row r="78" spans="1:9" x14ac:dyDescent="0.35">
      <c r="A78" s="1">
        <v>43839</v>
      </c>
      <c r="B78" s="5">
        <v>6.6332440375756734E-3</v>
      </c>
      <c r="C78" s="5">
        <v>3.0567378419753899E-3</v>
      </c>
      <c r="D78" s="5">
        <v>6.1624519186565183E-3</v>
      </c>
      <c r="E78" s="5">
        <v>2.2798483135561976E-2</v>
      </c>
      <c r="F78" s="5">
        <v>1.6702560193333493E-2</v>
      </c>
      <c r="G78" s="5">
        <v>1.8020213888420226E-2</v>
      </c>
      <c r="H78" s="5">
        <v>9.0847823887473672E-3</v>
      </c>
      <c r="I78" s="5">
        <v>1.7709293718943718E-2</v>
      </c>
    </row>
    <row r="79" spans="1:9" x14ac:dyDescent="0.35">
      <c r="A79" s="1">
        <v>43838</v>
      </c>
      <c r="B79" s="5">
        <v>4.8904373587368467E-3</v>
      </c>
      <c r="C79" s="5">
        <v>1.4258573981937276E-4</v>
      </c>
      <c r="D79" s="5">
        <v>3.5343466856626441E-3</v>
      </c>
      <c r="E79" s="5">
        <v>-1.5859938839230953E-2</v>
      </c>
      <c r="F79" s="5">
        <v>-8.3014156224031303E-3</v>
      </c>
      <c r="G79" s="5">
        <v>-1.0679436858717055E-2</v>
      </c>
      <c r="H79" s="5">
        <v>-1.2284948224923231E-2</v>
      </c>
      <c r="I79" s="5">
        <v>-1.1345822911817731E-2</v>
      </c>
    </row>
    <row r="80" spans="1:9" x14ac:dyDescent="0.35">
      <c r="A80" s="1">
        <v>43837</v>
      </c>
      <c r="B80" s="5">
        <v>-2.807144942889736E-3</v>
      </c>
      <c r="C80" s="5">
        <v>-1.9671018777956016E-4</v>
      </c>
      <c r="D80" s="5">
        <v>1.7918551288692069E-3</v>
      </c>
      <c r="E80" s="5">
        <v>1.5855629387871509E-2</v>
      </c>
      <c r="F80" s="5">
        <v>3.3907359415068184E-3</v>
      </c>
      <c r="G80" s="5">
        <v>2.9815584129714171E-3</v>
      </c>
      <c r="H80" s="5">
        <v>6.9144664569948684E-3</v>
      </c>
      <c r="I80" s="5">
        <v>1.2149368271739933E-2</v>
      </c>
    </row>
    <row r="81" spans="1:9" x14ac:dyDescent="0.35">
      <c r="A81" s="1">
        <v>43836</v>
      </c>
      <c r="B81" s="5">
        <v>3.527166358322553E-3</v>
      </c>
      <c r="C81" s="5">
        <v>-6.1930458621860338E-3</v>
      </c>
      <c r="D81" s="5">
        <v>-5.5408870827787261E-3</v>
      </c>
      <c r="E81" s="5">
        <v>-1.9281251709894327E-2</v>
      </c>
      <c r="F81" s="5">
        <v>-7.9506129082303669E-3</v>
      </c>
      <c r="G81" s="5">
        <v>-7.8630279121220427E-3</v>
      </c>
      <c r="H81" s="5">
        <v>-1.2258411214998016E-4</v>
      </c>
      <c r="I81" s="5">
        <v>3.9204571190590582E-3</v>
      </c>
    </row>
    <row r="82" spans="1:9" x14ac:dyDescent="0.35">
      <c r="A82" s="1">
        <v>43833</v>
      </c>
      <c r="B82" s="5">
        <v>-7.0849095780836013E-3</v>
      </c>
      <c r="C82" s="5">
        <v>2.3774039713362841E-3</v>
      </c>
      <c r="D82" s="5">
        <v>-5.2520337837557137E-3</v>
      </c>
      <c r="E82" s="5">
        <v>0</v>
      </c>
      <c r="F82" s="5">
        <v>-3.2290568529049395E-3</v>
      </c>
      <c r="G82" s="5">
        <v>-5.9369070873011498E-3</v>
      </c>
      <c r="H82" s="5">
        <v>-4.5777392992351463E-4</v>
      </c>
      <c r="I82" s="5">
        <v>1.6520135260786092E-3</v>
      </c>
    </row>
    <row r="83" spans="1:9" x14ac:dyDescent="0.35">
      <c r="A83" s="1">
        <v>43832</v>
      </c>
      <c r="B83" s="5">
        <v>8.3438744546931679E-3</v>
      </c>
      <c r="C83" s="5">
        <v>8.1681396701223496E-3</v>
      </c>
      <c r="D83" s="5">
        <v>1.2758865586351673E-2</v>
      </c>
      <c r="E83" s="5">
        <v>0</v>
      </c>
      <c r="F83" s="5">
        <v>1.2471503419058639E-2</v>
      </c>
      <c r="G83" s="5">
        <v>1.3562623017681326E-2</v>
      </c>
      <c r="H83" s="5">
        <v>1.1433591290703074E-2</v>
      </c>
      <c r="I83" s="5">
        <v>1.9749483716680873E-2</v>
      </c>
    </row>
    <row r="84" spans="1:9" x14ac:dyDescent="0.35">
      <c r="A84" s="1">
        <v>43831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</row>
    <row r="85" spans="1:9" x14ac:dyDescent="0.35">
      <c r="A85" s="1">
        <v>43830</v>
      </c>
      <c r="B85" s="5">
        <v>2.9416937024937355E-3</v>
      </c>
      <c r="C85" s="5">
        <v>-5.8971094570052871E-3</v>
      </c>
      <c r="D85" s="5">
        <v>-8.8608715606737943E-4</v>
      </c>
      <c r="E85" s="5">
        <v>0</v>
      </c>
      <c r="F85" s="5">
        <v>-4.5882923518674396E-3</v>
      </c>
      <c r="G85" s="5">
        <v>-5.1131316750595403E-3</v>
      </c>
      <c r="H85" s="5">
        <v>3.3168354067937777E-3</v>
      </c>
      <c r="I85" s="5">
        <v>6.2327308000514458E-3</v>
      </c>
    </row>
    <row r="86" spans="1:9" x14ac:dyDescent="0.35">
      <c r="A86" s="1">
        <v>43829</v>
      </c>
      <c r="B86" s="5">
        <v>-5.7976021775765895E-3</v>
      </c>
      <c r="C86" s="5">
        <v>-7.5959122964049464E-3</v>
      </c>
      <c r="D86" s="5">
        <v>-8.9766017589099304E-3</v>
      </c>
      <c r="E86" s="5">
        <v>-7.6262088373611047E-3</v>
      </c>
      <c r="F86" s="5">
        <v>3.3237386953488654E-3</v>
      </c>
      <c r="G86" s="5">
        <v>2.7439974469664207E-3</v>
      </c>
      <c r="H86" s="5">
        <v>1.1576194949891292E-2</v>
      </c>
      <c r="I86" s="5">
        <v>1.2834324966584803E-2</v>
      </c>
    </row>
    <row r="87" spans="1:9" x14ac:dyDescent="0.35">
      <c r="A87" s="1">
        <v>43826</v>
      </c>
      <c r="B87" s="5">
        <v>3.3950984041702139E-5</v>
      </c>
      <c r="C87" s="5">
        <v>1.6573786583068452E-3</v>
      </c>
      <c r="D87" s="5">
        <v>2.0855782465430484E-3</v>
      </c>
      <c r="E87" s="5">
        <v>-3.6513935110822362E-3</v>
      </c>
      <c r="F87" s="5">
        <v>1.2879920708494551E-2</v>
      </c>
      <c r="G87" s="5">
        <v>1.4266208623932646E-2</v>
      </c>
      <c r="H87" s="5">
        <v>-7.7140721100949655E-4</v>
      </c>
      <c r="I87" s="5">
        <v>-6.8109885315663452E-3</v>
      </c>
    </row>
    <row r="88" spans="1:9" x14ac:dyDescent="0.35">
      <c r="A88" s="1">
        <v>43825</v>
      </c>
      <c r="B88" s="5">
        <v>5.1150531820716109E-3</v>
      </c>
      <c r="C88" s="5">
        <v>0</v>
      </c>
      <c r="D88" s="5">
        <v>0</v>
      </c>
      <c r="E88" s="5">
        <v>5.9550199153757567E-3</v>
      </c>
      <c r="F88" s="5">
        <v>0</v>
      </c>
      <c r="G88" s="5">
        <v>0</v>
      </c>
      <c r="H88" s="5">
        <v>8.5063129419368274E-3</v>
      </c>
      <c r="I88" s="5">
        <v>7.2205011537475293E-3</v>
      </c>
    </row>
    <row r="89" spans="1:9" x14ac:dyDescent="0.35">
      <c r="A89" s="1">
        <v>43824</v>
      </c>
      <c r="B89" s="5">
        <v>0</v>
      </c>
      <c r="C89" s="5">
        <v>0</v>
      </c>
      <c r="D89" s="5">
        <v>0</v>
      </c>
      <c r="E89" s="5">
        <v>-2.0040562474640477E-3</v>
      </c>
      <c r="F89" s="5">
        <v>0</v>
      </c>
      <c r="G89" s="5">
        <v>0</v>
      </c>
      <c r="H89" s="5">
        <v>-2.6825104837456217E-4</v>
      </c>
      <c r="I89" s="5">
        <v>3.9463547482046319E-3</v>
      </c>
    </row>
    <row r="90" spans="1:9" x14ac:dyDescent="0.35">
      <c r="A90" s="1">
        <v>43823</v>
      </c>
      <c r="B90" s="5">
        <v>-1.9542791796535865E-4</v>
      </c>
      <c r="C90" s="5">
        <v>1.1339928311927081E-3</v>
      </c>
      <c r="D90" s="5">
        <v>-6.0124090514084765E-4</v>
      </c>
      <c r="E90" s="5">
        <v>3.9746754520871437E-4</v>
      </c>
      <c r="F90" s="5">
        <v>-1.5133419013051955E-3</v>
      </c>
      <c r="G90" s="5">
        <v>-1.51208839123094E-3</v>
      </c>
      <c r="H90" s="5">
        <v>6.7043318807413991E-3</v>
      </c>
      <c r="I90" s="5">
        <v>1.3146814529255556E-2</v>
      </c>
    </row>
    <row r="91" spans="1:9" x14ac:dyDescent="0.35">
      <c r="A91" s="1">
        <v>43822</v>
      </c>
      <c r="B91" s="5">
        <v>8.6575659030548003E-4</v>
      </c>
      <c r="C91" s="5">
        <v>5.4070644366099301E-3</v>
      </c>
      <c r="D91" s="5">
        <v>2.6478773292857516E-5</v>
      </c>
      <c r="E91" s="5">
        <v>1.8808616920975885E-4</v>
      </c>
      <c r="F91" s="5">
        <v>1.2571320403453625E-3</v>
      </c>
      <c r="G91" s="5">
        <v>2.0332472245913782E-3</v>
      </c>
      <c r="H91" s="5">
        <v>-1.4138706884164801E-2</v>
      </c>
      <c r="I91" s="5">
        <v>-1.7084371223589547E-2</v>
      </c>
    </row>
    <row r="92" spans="1:9" x14ac:dyDescent="0.35">
      <c r="A92" s="1">
        <v>43819</v>
      </c>
      <c r="B92" s="5">
        <v>4.9326414590377477E-3</v>
      </c>
      <c r="C92" s="5">
        <v>1.1427592410315282E-3</v>
      </c>
      <c r="D92" s="5">
        <v>9.9498807081636852E-3</v>
      </c>
      <c r="E92" s="5">
        <v>-2.0225889145411664E-3</v>
      </c>
      <c r="F92" s="5">
        <v>2.5456330620958066E-3</v>
      </c>
      <c r="G92" s="5">
        <v>4.027963142412304E-3</v>
      </c>
      <c r="H92" s="5">
        <v>-4.0279004786556837E-3</v>
      </c>
      <c r="I92" s="5">
        <v>-6.5089108269493438E-3</v>
      </c>
    </row>
    <row r="93" spans="1:9" x14ac:dyDescent="0.35">
      <c r="A93" s="1">
        <v>43818</v>
      </c>
      <c r="B93" s="5">
        <v>4.4493085995832623E-3</v>
      </c>
      <c r="C93" s="5">
        <v>4.3759171144760302E-3</v>
      </c>
      <c r="D93" s="5">
        <v>4.5465668747675942E-5</v>
      </c>
      <c r="E93" s="5">
        <v>-2.9113429803207516E-3</v>
      </c>
      <c r="F93" s="5">
        <v>-3.0069323559438013E-3</v>
      </c>
      <c r="G93" s="5">
        <v>-3.5228597283012489E-3</v>
      </c>
      <c r="H93" s="5">
        <v>7.2918790013113642E-6</v>
      </c>
      <c r="I93" s="5">
        <v>1.5832198158951825E-4</v>
      </c>
    </row>
    <row r="94" spans="1:9" x14ac:dyDescent="0.35">
      <c r="A94" s="1">
        <v>43817</v>
      </c>
      <c r="B94" s="5">
        <v>-4.3235386016704703E-4</v>
      </c>
      <c r="C94" s="5">
        <v>2.0536273241076562E-3</v>
      </c>
      <c r="D94" s="5">
        <v>-1.6781845344817933E-3</v>
      </c>
      <c r="E94" s="5">
        <v>-5.4870342279430403E-3</v>
      </c>
      <c r="F94" s="5">
        <v>1.4534907145339511E-3</v>
      </c>
      <c r="G94" s="5">
        <v>5.4271119783787817E-3</v>
      </c>
      <c r="H94" s="5">
        <v>-1.780952627762622E-3</v>
      </c>
      <c r="I94" s="5">
        <v>-1.103846633729992E-3</v>
      </c>
    </row>
    <row r="95" spans="1:9" x14ac:dyDescent="0.35">
      <c r="A95" s="1">
        <v>43816</v>
      </c>
      <c r="B95" s="5">
        <v>3.3521461097710362E-4</v>
      </c>
      <c r="C95" s="5">
        <v>8.2821905078125392E-4</v>
      </c>
      <c r="D95" s="5">
        <v>-7.3051473971093026E-3</v>
      </c>
      <c r="E95" s="5">
        <v>4.7386021622878045E-3</v>
      </c>
      <c r="F95" s="5">
        <v>1.212694485422669E-2</v>
      </c>
      <c r="G95" s="5">
        <v>1.7117878157607704E-2</v>
      </c>
      <c r="H95" s="5">
        <v>1.2662120639823931E-2</v>
      </c>
      <c r="I95" s="5">
        <v>1.4443962029354131E-2</v>
      </c>
    </row>
    <row r="96" spans="1:9" x14ac:dyDescent="0.35">
      <c r="A96" s="1">
        <v>43815</v>
      </c>
      <c r="B96" s="5">
        <v>7.1223916512376051E-3</v>
      </c>
      <c r="C96" s="5">
        <v>2.2271569249178402E-2</v>
      </c>
      <c r="D96" s="5">
        <v>1.1106472137467127E-2</v>
      </c>
      <c r="E96" s="5">
        <v>-2.9494273128678255E-3</v>
      </c>
      <c r="F96" s="5">
        <v>-6.5102950527300835E-3</v>
      </c>
      <c r="G96" s="5">
        <v>-5.4790348473657442E-3</v>
      </c>
      <c r="H96" s="5">
        <v>5.6168841926503097E-3</v>
      </c>
      <c r="I96" s="5">
        <v>1.5238212493211308E-2</v>
      </c>
    </row>
    <row r="97" spans="1:9" x14ac:dyDescent="0.35">
      <c r="A97" s="1">
        <v>43812</v>
      </c>
      <c r="B97" s="5">
        <v>7.2585315391421147E-5</v>
      </c>
      <c r="C97" s="5">
        <v>1.0934749283947965E-2</v>
      </c>
      <c r="D97" s="5">
        <v>6.6474909389419093E-3</v>
      </c>
      <c r="E97" s="5">
        <v>2.5220150342765875E-2</v>
      </c>
      <c r="F97" s="5">
        <v>2.5370632869105111E-2</v>
      </c>
      <c r="G97" s="5">
        <v>2.0823141181706663E-2</v>
      </c>
      <c r="H97" s="5">
        <v>1.7670249636195359E-2</v>
      </c>
      <c r="I97" s="5">
        <v>1.6974478735124983E-2</v>
      </c>
    </row>
    <row r="98" spans="1:9" x14ac:dyDescent="0.35">
      <c r="A98" s="1">
        <v>43811</v>
      </c>
      <c r="B98" s="5">
        <v>8.538608499854607E-3</v>
      </c>
      <c r="C98" s="5">
        <v>7.8980542681020578E-3</v>
      </c>
      <c r="D98" s="5">
        <v>5.1124025981828395E-3</v>
      </c>
      <c r="E98" s="5">
        <v>1.4076185017244691E-3</v>
      </c>
      <c r="F98" s="5">
        <v>1.3002151680601952E-2</v>
      </c>
      <c r="G98" s="5">
        <v>1.062930486471556E-2</v>
      </c>
      <c r="H98" s="5">
        <v>-2.9859023248462284E-3</v>
      </c>
      <c r="I98" s="5">
        <v>-1.6740366773048793E-3</v>
      </c>
    </row>
    <row r="99" spans="1:9" x14ac:dyDescent="0.35">
      <c r="A99" s="1">
        <v>43810</v>
      </c>
      <c r="B99" s="5">
        <v>2.9039810658439487E-3</v>
      </c>
      <c r="C99" s="5">
        <v>3.4511410937526209E-4</v>
      </c>
      <c r="D99" s="5">
        <v>4.2586041426090036E-3</v>
      </c>
      <c r="E99" s="5">
        <v>-7.8329906220809945E-4</v>
      </c>
      <c r="F99" s="5">
        <v>7.8674835302495662E-3</v>
      </c>
      <c r="G99" s="5">
        <v>1.0265285521436291E-2</v>
      </c>
      <c r="H99" s="5">
        <v>2.4311290836032309E-3</v>
      </c>
      <c r="I99" s="5">
        <v>-6.3899597148706225E-3</v>
      </c>
    </row>
    <row r="100" spans="1:9" x14ac:dyDescent="0.35">
      <c r="A100" s="1">
        <v>43809</v>
      </c>
      <c r="B100" s="5">
        <v>-1.0975548602935618E-3</v>
      </c>
      <c r="C100" s="5">
        <v>-2.7879965400011142E-3</v>
      </c>
      <c r="D100" s="5">
        <v>-1.0893305529853308E-4</v>
      </c>
      <c r="E100" s="5">
        <v>-8.7573064093232004E-4</v>
      </c>
      <c r="F100" s="5">
        <v>-2.1956750903062098E-3</v>
      </c>
      <c r="G100" s="5">
        <v>-1.228650196959269E-3</v>
      </c>
      <c r="H100" s="5">
        <v>9.7328548437494169E-4</v>
      </c>
      <c r="I100" s="5">
        <v>4.0015938490807748E-3</v>
      </c>
    </row>
    <row r="101" spans="1:9" x14ac:dyDescent="0.35">
      <c r="A101" s="1">
        <v>43808</v>
      </c>
      <c r="B101" s="5">
        <v>-3.1678491662223223E-3</v>
      </c>
      <c r="C101" s="5">
        <v>-7.9593414530848127E-4</v>
      </c>
      <c r="D101" s="5">
        <v>-5.474912243407749E-3</v>
      </c>
      <c r="E101" s="5">
        <v>3.2617251067261874E-3</v>
      </c>
      <c r="F101" s="5">
        <v>-1.3737637563092302E-4</v>
      </c>
      <c r="G101" s="5">
        <v>8.3592638707970799E-5</v>
      </c>
      <c r="H101" s="5">
        <v>8.4579199521357814E-4</v>
      </c>
      <c r="I101" s="5">
        <v>-2.3791577792485103E-4</v>
      </c>
    </row>
    <row r="102" spans="1:9" x14ac:dyDescent="0.35">
      <c r="A102" s="1">
        <v>43805</v>
      </c>
      <c r="B102" s="5">
        <v>9.0942520403683308E-3</v>
      </c>
      <c r="C102" s="5">
        <v>1.4162633411492181E-2</v>
      </c>
      <c r="D102" s="5">
        <v>1.2045695866021916E-2</v>
      </c>
      <c r="E102" s="5">
        <v>2.3281799686130011E-3</v>
      </c>
      <c r="F102" s="5">
        <v>1.067364062649712E-2</v>
      </c>
      <c r="G102" s="5">
        <v>8.2348826423930595E-3</v>
      </c>
      <c r="H102" s="5">
        <v>4.3173212365208531E-3</v>
      </c>
      <c r="I102" s="5">
        <v>8.0853426765531162E-3</v>
      </c>
    </row>
    <row r="103" spans="1:9" x14ac:dyDescent="0.35">
      <c r="A103" s="1">
        <v>43804</v>
      </c>
      <c r="B103" s="5">
        <v>1.4991519920369975E-3</v>
      </c>
      <c r="C103" s="5">
        <v>-7.0709163230617267E-3</v>
      </c>
      <c r="D103" s="5">
        <v>-3.2539043371676438E-3</v>
      </c>
      <c r="E103" s="5">
        <v>7.1006592687384799E-3</v>
      </c>
      <c r="F103" s="5">
        <v>5.9097793252907435E-3</v>
      </c>
      <c r="G103" s="5">
        <v>6.5844195288890968E-3</v>
      </c>
      <c r="H103" s="5">
        <v>7.3917033578547583E-3</v>
      </c>
      <c r="I103" s="5">
        <v>1.1404638000720424E-2</v>
      </c>
    </row>
    <row r="104" spans="1:9" x14ac:dyDescent="0.35">
      <c r="A104" s="1">
        <v>43803</v>
      </c>
      <c r="B104" s="5">
        <v>6.3036386858473471E-3</v>
      </c>
      <c r="C104" s="5">
        <v>4.1457452636403103E-3</v>
      </c>
      <c r="D104" s="5">
        <v>1.3486638903711937E-2</v>
      </c>
      <c r="E104" s="5">
        <v>-1.0516265450565899E-2</v>
      </c>
      <c r="F104" s="5">
        <v>-1.2534608671045543E-2</v>
      </c>
      <c r="G104" s="5">
        <v>-9.8816864835091396E-3</v>
      </c>
      <c r="H104" s="5">
        <v>-2.2846483405750111E-3</v>
      </c>
      <c r="I104" s="5">
        <v>3.1324978058749008E-3</v>
      </c>
    </row>
    <row r="105" spans="1:9" x14ac:dyDescent="0.35">
      <c r="A105" s="1">
        <v>43802</v>
      </c>
      <c r="B105" s="5">
        <v>-6.6601718383736989E-3</v>
      </c>
      <c r="C105" s="5">
        <v>-1.7609681964416982E-2</v>
      </c>
      <c r="D105" s="5">
        <v>-4.3301415471960741E-3</v>
      </c>
      <c r="E105" s="5">
        <v>-6.382123637768313E-3</v>
      </c>
      <c r="F105" s="5">
        <v>-2.0221060633438715E-3</v>
      </c>
      <c r="G105" s="5">
        <v>-7.7124188722074239E-4</v>
      </c>
      <c r="H105" s="5">
        <v>3.0872312475562938E-3</v>
      </c>
      <c r="I105" s="5">
        <v>5.4467700189066784E-3</v>
      </c>
    </row>
    <row r="106" spans="1:9" x14ac:dyDescent="0.35">
      <c r="A106" s="1">
        <v>43801</v>
      </c>
      <c r="B106" s="5">
        <v>-8.6685275462029671E-3</v>
      </c>
      <c r="C106" s="5">
        <v>-8.2816293214529046E-3</v>
      </c>
      <c r="D106" s="5">
        <v>-2.0987804903266669E-2</v>
      </c>
      <c r="E106" s="5">
        <v>1.0063000027615614E-2</v>
      </c>
      <c r="F106" s="5">
        <v>3.7214571655990324E-3</v>
      </c>
      <c r="G106" s="5">
        <v>6.0090001010486647E-3</v>
      </c>
      <c r="H106" s="5">
        <v>1.3312949486245155E-3</v>
      </c>
      <c r="I106" s="5">
        <v>2.4005410918532047E-3</v>
      </c>
    </row>
    <row r="107" spans="1:9" x14ac:dyDescent="0.35">
      <c r="A107" s="1">
        <v>43798</v>
      </c>
      <c r="B107" s="5">
        <v>-4.0193171713462017E-3</v>
      </c>
      <c r="C107" s="5">
        <v>-9.4697164199018038E-3</v>
      </c>
      <c r="D107" s="5">
        <v>-2.429785947813093E-4</v>
      </c>
      <c r="E107" s="5">
        <v>-4.9345913734809427E-3</v>
      </c>
      <c r="F107" s="5">
        <v>-2.0558114653853335E-2</v>
      </c>
      <c r="G107" s="5">
        <v>-2.4929767278764593E-2</v>
      </c>
      <c r="H107" s="5">
        <v>-6.1482325427963192E-3</v>
      </c>
      <c r="I107" s="5">
        <v>-4.1636568641277389E-3</v>
      </c>
    </row>
    <row r="108" spans="1:9" x14ac:dyDescent="0.35">
      <c r="A108" s="1">
        <v>43797</v>
      </c>
      <c r="B108" s="5">
        <v>0</v>
      </c>
      <c r="C108" s="5">
        <v>-1.7984392782065173E-3</v>
      </c>
      <c r="D108" s="5">
        <v>-2.2568777586312225E-3</v>
      </c>
      <c r="E108" s="5">
        <v>-1.2222792736748811E-3</v>
      </c>
      <c r="F108" s="5">
        <v>-2.2385354096802492E-3</v>
      </c>
      <c r="G108" s="5">
        <v>-5.4990276415474923E-3</v>
      </c>
      <c r="H108" s="5">
        <v>-4.6615865697043329E-3</v>
      </c>
      <c r="I108" s="5">
        <v>-2.7243688923998611E-3</v>
      </c>
    </row>
    <row r="109" spans="1:9" x14ac:dyDescent="0.35">
      <c r="A109" s="1">
        <v>43796</v>
      </c>
      <c r="B109" s="5">
        <v>4.1657790039729458E-3</v>
      </c>
      <c r="C109" s="5">
        <v>3.5920140665072096E-3</v>
      </c>
      <c r="D109" s="5">
        <v>1.9680800054676499E-3</v>
      </c>
      <c r="E109" s="5">
        <v>2.7536227301695553E-3</v>
      </c>
      <c r="F109" s="5">
        <v>1.4880844627408456E-3</v>
      </c>
      <c r="G109" s="5">
        <v>2.580343821586561E-4</v>
      </c>
      <c r="H109" s="5">
        <v>-1.3304065209121462E-3</v>
      </c>
      <c r="I109" s="5">
        <v>-2.9846412595395332E-3</v>
      </c>
    </row>
    <row r="110" spans="1:9" x14ac:dyDescent="0.35">
      <c r="A110" s="1">
        <v>43795</v>
      </c>
      <c r="B110" s="5">
        <v>2.1931231456042352E-3</v>
      </c>
      <c r="C110" s="5">
        <v>9.2571139417822344E-4</v>
      </c>
      <c r="D110" s="5">
        <v>-5.7464831351889301E-4</v>
      </c>
      <c r="E110" s="5">
        <v>3.4504716751816854E-3</v>
      </c>
      <c r="F110" s="5">
        <v>-2.9354301119223817E-3</v>
      </c>
      <c r="G110" s="5">
        <v>-1.0834854269345037E-3</v>
      </c>
      <c r="H110" s="5">
        <v>3.06542201237046E-4</v>
      </c>
      <c r="I110" s="5">
        <v>5.2705344195330388E-3</v>
      </c>
    </row>
    <row r="111" spans="1:9" x14ac:dyDescent="0.35">
      <c r="A111" s="1">
        <v>43794</v>
      </c>
      <c r="B111" s="5">
        <v>7.4792987268079824E-3</v>
      </c>
      <c r="C111" s="5">
        <v>9.4382997848463292E-3</v>
      </c>
      <c r="D111" s="5">
        <v>5.5064371722378831E-3</v>
      </c>
      <c r="E111" s="5">
        <v>7.7546913612050504E-3</v>
      </c>
      <c r="F111" s="5">
        <v>1.4852818722166089E-2</v>
      </c>
      <c r="G111" s="5">
        <v>1.1612120989740869E-2</v>
      </c>
      <c r="H111" s="5">
        <v>7.2109973298995766E-3</v>
      </c>
      <c r="I111" s="5">
        <v>-5.6094396496063177E-5</v>
      </c>
    </row>
    <row r="112" spans="1:9" x14ac:dyDescent="0.35">
      <c r="A112" s="1">
        <v>43791</v>
      </c>
      <c r="B112" s="5">
        <v>2.172573969691297E-3</v>
      </c>
      <c r="C112" s="5">
        <v>1.2119313258750184E-2</v>
      </c>
      <c r="D112" s="5">
        <v>2.0795503070434721E-3</v>
      </c>
      <c r="E112" s="5">
        <v>3.2198359137987722E-3</v>
      </c>
      <c r="F112" s="5">
        <v>4.8320962680875393E-3</v>
      </c>
      <c r="G112" s="5">
        <v>5.339672809833172E-3</v>
      </c>
      <c r="H112" s="5">
        <v>-6.3397118775205446E-3</v>
      </c>
      <c r="I112" s="5">
        <v>-1.5209551937872953E-2</v>
      </c>
    </row>
    <row r="113" spans="1:9" x14ac:dyDescent="0.35">
      <c r="A113" s="1">
        <v>43790</v>
      </c>
      <c r="B113" s="5">
        <v>-1.5840312391350534E-3</v>
      </c>
      <c r="C113" s="5">
        <v>-3.3018351441987258E-3</v>
      </c>
      <c r="D113" s="5">
        <v>-1.1461879644847773E-3</v>
      </c>
      <c r="E113" s="5">
        <v>-4.7628055820975552E-3</v>
      </c>
      <c r="F113" s="5">
        <v>-1.5845826636788542E-2</v>
      </c>
      <c r="G113" s="5">
        <v>-1.6069844568845786E-2</v>
      </c>
      <c r="H113" s="5">
        <v>-2.550437854524871E-3</v>
      </c>
      <c r="I113" s="5">
        <v>-3.5346137009604197E-3</v>
      </c>
    </row>
    <row r="114" spans="1:9" x14ac:dyDescent="0.35">
      <c r="A114" s="1">
        <v>43789</v>
      </c>
      <c r="B114" s="5">
        <v>-3.7632657632212341E-3</v>
      </c>
      <c r="C114" s="5">
        <v>-8.4065737163931675E-3</v>
      </c>
      <c r="D114" s="5">
        <v>-3.4361128810545777E-3</v>
      </c>
      <c r="E114" s="5">
        <v>-6.2048525968405373E-3</v>
      </c>
      <c r="F114" s="5">
        <v>-7.5649527804882363E-3</v>
      </c>
      <c r="G114" s="5">
        <v>-7.2293190604146365E-3</v>
      </c>
      <c r="H114" s="5">
        <v>-7.8487408318920326E-3</v>
      </c>
      <c r="I114" s="5">
        <v>-8.1934383277253407E-3</v>
      </c>
    </row>
    <row r="115" spans="1:9" x14ac:dyDescent="0.35">
      <c r="A115" s="3">
        <v>43788</v>
      </c>
      <c r="B115" s="5">
        <v>-5.9273880698187292E-4</v>
      </c>
      <c r="C115" s="5">
        <v>2.2007321871289915E-3</v>
      </c>
      <c r="D115" s="5">
        <v>-2.2590086185934285E-3</v>
      </c>
      <c r="E115" s="5">
        <v>-5.3141451400688612E-3</v>
      </c>
      <c r="F115" s="5">
        <v>1.5349844637561212E-2</v>
      </c>
      <c r="G115" s="5">
        <v>1.3174726818222748E-2</v>
      </c>
      <c r="H115" s="5">
        <v>8.4854829331740423E-3</v>
      </c>
      <c r="I115" s="5">
        <v>1.7799992739157042E-2</v>
      </c>
    </row>
    <row r="116" spans="1:9" s="2" customFormat="1" x14ac:dyDescent="0.35">
      <c r="A116" s="1">
        <v>43787</v>
      </c>
      <c r="B116" s="5">
        <v>5.0300442070485511E-4</v>
      </c>
      <c r="C116" s="5">
        <v>6.5157996753165332E-4</v>
      </c>
      <c r="D116" s="5">
        <v>-1.8040786768192285E-3</v>
      </c>
      <c r="E116" s="5">
        <v>4.8561656115176117E-3</v>
      </c>
      <c r="F116" s="5">
        <v>1.3372960823915139E-2</v>
      </c>
      <c r="G116" s="5">
        <v>1.2559884783273771E-2</v>
      </c>
      <c r="H116" s="6">
        <v>6.1570292338937391E-3</v>
      </c>
      <c r="I116" s="5">
        <v>6.949271017276033E-3</v>
      </c>
    </row>
    <row r="117" spans="1:9" x14ac:dyDescent="0.35">
      <c r="A117" s="1">
        <v>43784</v>
      </c>
      <c r="B117" s="5">
        <v>7.666003452600061E-3</v>
      </c>
      <c r="C117" s="5">
        <v>1.3949316100926922E-3</v>
      </c>
      <c r="D117" s="5">
        <v>6.1618319337234349E-3</v>
      </c>
      <c r="E117" s="5">
        <v>6.9661365909589939E-3</v>
      </c>
      <c r="F117" s="5">
        <v>1.1281976295140735E-4</v>
      </c>
      <c r="G117" s="5">
        <v>-2.4745614253914049E-4</v>
      </c>
      <c r="H117" s="5">
        <v>-6.387306581635166E-3</v>
      </c>
      <c r="I117" s="5">
        <v>-1.0164798741087288E-2</v>
      </c>
    </row>
    <row r="118" spans="1:9" x14ac:dyDescent="0.35">
      <c r="A118" s="1">
        <v>43783</v>
      </c>
      <c r="B118" s="5">
        <v>8.3674308309544126E-4</v>
      </c>
      <c r="C118" s="5">
        <v>-7.9828503333325262E-3</v>
      </c>
      <c r="D118" s="5">
        <v>-2.8937625680877689E-3</v>
      </c>
      <c r="E118" s="5">
        <v>-7.6760837522378876E-3</v>
      </c>
      <c r="F118" s="5">
        <v>-9.3684132541425515E-3</v>
      </c>
      <c r="G118" s="5">
        <v>-8.759514629479364E-3</v>
      </c>
      <c r="H118" s="5">
        <v>1.5920593700591904E-3</v>
      </c>
      <c r="I118" s="5">
        <v>6.0418791820485125E-3</v>
      </c>
    </row>
    <row r="119" spans="1:9" x14ac:dyDescent="0.35">
      <c r="A119" s="1">
        <v>43782</v>
      </c>
      <c r="B119" s="5">
        <v>7.1129737167743444E-4</v>
      </c>
      <c r="C119" s="5">
        <v>-1.9338646274549036E-3</v>
      </c>
      <c r="D119" s="5">
        <v>-3.4270173993924138E-3</v>
      </c>
      <c r="E119" s="5">
        <v>-8.5457613477155202E-3</v>
      </c>
      <c r="F119" s="5">
        <v>-1.8414018207162042E-2</v>
      </c>
      <c r="G119" s="5">
        <v>-1.6216130671114493E-2</v>
      </c>
      <c r="H119" s="5">
        <v>-3.2927502713022876E-3</v>
      </c>
      <c r="I119" s="5">
        <v>1.8287018217399873E-3</v>
      </c>
    </row>
    <row r="120" spans="1:9" x14ac:dyDescent="0.35">
      <c r="A120" s="1">
        <v>43781</v>
      </c>
      <c r="B120" s="5">
        <v>1.5633980380800601E-3</v>
      </c>
      <c r="C120" s="5">
        <v>5.0224755400024692E-3</v>
      </c>
      <c r="D120" s="5">
        <v>4.1517021391786349E-3</v>
      </c>
      <c r="E120" s="5">
        <v>8.0325968672418438E-3</v>
      </c>
      <c r="F120" s="5">
        <v>5.138936957911352E-3</v>
      </c>
      <c r="G120" s="5">
        <v>7.2716601129700787E-3</v>
      </c>
      <c r="H120" s="5">
        <v>1.6646074660274484E-3</v>
      </c>
      <c r="I120" s="5">
        <v>-1.0769626150484246E-3</v>
      </c>
    </row>
    <row r="121" spans="1:9" x14ac:dyDescent="0.35">
      <c r="A121" s="1">
        <v>43780</v>
      </c>
      <c r="B121" s="5">
        <v>-1.9643733187996349E-3</v>
      </c>
      <c r="C121" s="5">
        <v>-4.1993754488457097E-3</v>
      </c>
      <c r="D121" s="5">
        <v>-7.6522993755090798E-4</v>
      </c>
      <c r="E121" s="5">
        <v>-2.5695747632229374E-3</v>
      </c>
      <c r="F121" s="5">
        <v>-2.6554168072706285E-2</v>
      </c>
      <c r="G121" s="5">
        <v>-2.4998591966688442E-2</v>
      </c>
      <c r="H121" s="5">
        <v>-1.8457631059379826E-2</v>
      </c>
      <c r="I121" s="5">
        <v>-2.1943155400093478E-2</v>
      </c>
    </row>
    <row r="122" spans="1:9" x14ac:dyDescent="0.35">
      <c r="A122" s="1">
        <v>43777</v>
      </c>
      <c r="B122" s="5">
        <v>2.5573557297830268E-3</v>
      </c>
      <c r="C122" s="5">
        <v>-6.370151415547233E-3</v>
      </c>
      <c r="D122" s="5">
        <v>-1.8983766889258012E-3</v>
      </c>
      <c r="E122" s="5">
        <v>2.6347239119351423E-3</v>
      </c>
      <c r="F122" s="5">
        <v>-7.0665432514764644E-3</v>
      </c>
      <c r="G122" s="5">
        <v>-4.9124247033391294E-3</v>
      </c>
      <c r="H122" s="5">
        <v>-4.8895426108192998E-3</v>
      </c>
      <c r="I122" s="5">
        <v>-2.2359258347234368E-3</v>
      </c>
    </row>
    <row r="123" spans="1:9" x14ac:dyDescent="0.35">
      <c r="A123" s="1">
        <v>43776</v>
      </c>
      <c r="B123" s="5">
        <v>2.7264069235454487E-3</v>
      </c>
      <c r="C123" s="5">
        <v>1.3186464709657648E-3</v>
      </c>
      <c r="D123" s="5">
        <v>4.8516609442639715E-3</v>
      </c>
      <c r="E123" s="5">
        <v>1.1365065530269875E-3</v>
      </c>
      <c r="F123" s="5">
        <v>5.7112792536863797E-3</v>
      </c>
      <c r="G123" s="5">
        <v>6.884539791373297E-3</v>
      </c>
      <c r="H123" s="5">
        <v>3.9950924155924965E-5</v>
      </c>
      <c r="I123" s="5">
        <v>5.7143099309428461E-3</v>
      </c>
    </row>
    <row r="124" spans="1:9" x14ac:dyDescent="0.35">
      <c r="A124" s="1">
        <v>43775</v>
      </c>
      <c r="B124" s="5">
        <v>7.0227918482797182E-4</v>
      </c>
      <c r="C124" s="5">
        <v>1.1593043579193232E-3</v>
      </c>
      <c r="D124" s="5">
        <v>3.3182837300715661E-3</v>
      </c>
      <c r="E124" s="5">
        <v>2.2265758629425956E-3</v>
      </c>
      <c r="F124" s="5">
        <v>1.8926519650127335E-4</v>
      </c>
      <c r="G124" s="5">
        <v>-1.5428857594747857E-3</v>
      </c>
      <c r="H124" s="5">
        <v>-4.3439461945336717E-3</v>
      </c>
      <c r="I124" s="5">
        <v>-7.8416166996198716E-3</v>
      </c>
    </row>
    <row r="125" spans="1:9" x14ac:dyDescent="0.35">
      <c r="A125" s="1">
        <v>43774</v>
      </c>
      <c r="B125" s="5">
        <v>-1.1864344814073249E-3</v>
      </c>
      <c r="C125" s="5">
        <v>2.49224774729709E-3</v>
      </c>
      <c r="D125" s="5">
        <v>3.0810201265517941E-3</v>
      </c>
      <c r="E125" s="5">
        <v>1.7405904965397713E-2</v>
      </c>
      <c r="F125" s="5">
        <v>4.9284284096432502E-3</v>
      </c>
      <c r="G125" s="5">
        <v>5.9158075999839969E-3</v>
      </c>
      <c r="H125" s="5">
        <v>5.3862555463877358E-3</v>
      </c>
      <c r="I125" s="5">
        <v>7.1167993801335202E-3</v>
      </c>
    </row>
    <row r="126" spans="1:9" x14ac:dyDescent="0.35">
      <c r="A126" s="1">
        <v>43773</v>
      </c>
      <c r="B126" s="5">
        <v>3.6972108027207482E-3</v>
      </c>
      <c r="C126" s="5">
        <v>9.1698428339943901E-3</v>
      </c>
      <c r="D126" s="5">
        <v>1.1378990791617737E-2</v>
      </c>
      <c r="E126" s="5">
        <v>0</v>
      </c>
      <c r="F126" s="5">
        <v>1.6342755393625355E-2</v>
      </c>
      <c r="G126" s="5">
        <v>1.7818186210037449E-2</v>
      </c>
      <c r="H126" s="5">
        <v>5.8287662637241163E-3</v>
      </c>
      <c r="I126" s="5">
        <v>6.6902599564529078E-3</v>
      </c>
    </row>
    <row r="127" spans="1:9" x14ac:dyDescent="0.35">
      <c r="A127" s="1">
        <v>43770</v>
      </c>
      <c r="B127" s="5">
        <v>9.615978507102713E-3</v>
      </c>
      <c r="C127" s="5">
        <v>7.4278044449699937E-3</v>
      </c>
      <c r="D127" s="5">
        <v>5.3485459158971686E-3</v>
      </c>
      <c r="E127" s="5">
        <v>-3.3321852037795779E-3</v>
      </c>
      <c r="F127" s="5">
        <v>7.1857022370301416E-3</v>
      </c>
      <c r="G127" s="5">
        <v>8.4384218808232683E-3</v>
      </c>
      <c r="H127" s="5">
        <v>9.9004503955482676E-3</v>
      </c>
      <c r="I127" s="5">
        <v>1.7183561109759118E-2</v>
      </c>
    </row>
    <row r="128" spans="1:9" x14ac:dyDescent="0.35">
      <c r="A128" s="1">
        <v>43769</v>
      </c>
      <c r="B128" s="5">
        <v>-3.0274515138039699E-3</v>
      </c>
      <c r="C128" s="5">
        <v>-1.1303926620225365E-2</v>
      </c>
      <c r="D128" s="5">
        <v>-4.396037364485619E-3</v>
      </c>
      <c r="E128" s="5">
        <v>3.6670220964790962E-3</v>
      </c>
      <c r="F128" s="5">
        <v>8.9225992954253645E-3</v>
      </c>
      <c r="G128" s="5">
        <v>5.1541280643005952E-3</v>
      </c>
      <c r="H128" s="5">
        <v>-3.4984154799072931E-3</v>
      </c>
      <c r="I128" s="5">
        <v>-4.7844281344172164E-3</v>
      </c>
    </row>
    <row r="129" spans="1:9" x14ac:dyDescent="0.35">
      <c r="A129" s="1">
        <v>43768</v>
      </c>
      <c r="B129" s="5">
        <v>3.2480476180495634E-3</v>
      </c>
      <c r="C129" s="5">
        <v>3.3504073141672852E-3</v>
      </c>
      <c r="D129" s="5">
        <v>-4.9707417646202318E-4</v>
      </c>
      <c r="E129" s="5">
        <v>-5.7188223673778531E-3</v>
      </c>
      <c r="F129" s="5">
        <v>-4.4542653527021294E-3</v>
      </c>
      <c r="G129" s="5">
        <v>-6.4596162327714103E-3</v>
      </c>
      <c r="H129" s="5">
        <v>-5.0411602685232378E-3</v>
      </c>
      <c r="I129" s="5">
        <v>-6.6390430585393703E-3</v>
      </c>
    </row>
    <row r="130" spans="1:9" x14ac:dyDescent="0.35">
      <c r="A130" s="1">
        <v>43767</v>
      </c>
      <c r="B130" s="5">
        <v>-8.3274228806782234E-4</v>
      </c>
      <c r="C130" s="5">
        <v>-3.4186105543933423E-3</v>
      </c>
      <c r="D130" s="5">
        <v>-9.9340771824136002E-4</v>
      </c>
      <c r="E130" s="5">
        <v>4.6621697224546871E-3</v>
      </c>
      <c r="F130" s="5">
        <v>-3.8935911577496567E-3</v>
      </c>
      <c r="G130" s="5">
        <v>-2.1613111143807913E-3</v>
      </c>
      <c r="H130" s="5">
        <v>-8.7203163354922404E-3</v>
      </c>
      <c r="I130" s="5">
        <v>-5.7131611974379475E-3</v>
      </c>
    </row>
    <row r="131" spans="1:9" x14ac:dyDescent="0.35">
      <c r="A131" s="1">
        <v>43766</v>
      </c>
      <c r="B131" s="5">
        <v>5.5658617746479786E-3</v>
      </c>
      <c r="C131" s="5">
        <v>9.2932814630736986E-4</v>
      </c>
      <c r="D131" s="5">
        <v>2.7860647292031514E-4</v>
      </c>
      <c r="E131" s="5">
        <v>2.9544279629669249E-3</v>
      </c>
      <c r="F131" s="5">
        <v>8.3598561129649644E-3</v>
      </c>
      <c r="G131" s="5">
        <v>9.8421986235232937E-3</v>
      </c>
      <c r="H131" s="5">
        <v>8.4641017338861115E-3</v>
      </c>
      <c r="I131" s="5">
        <v>1.4533987958574818E-2</v>
      </c>
    </row>
    <row r="132" spans="1:9" x14ac:dyDescent="0.35">
      <c r="A132" s="1">
        <v>43763</v>
      </c>
      <c r="B132" s="5">
        <v>4.0644263323678705E-3</v>
      </c>
      <c r="C132" s="5">
        <v>-5.159451738452254E-4</v>
      </c>
      <c r="D132" s="5">
        <v>9.1360126696030369E-4</v>
      </c>
      <c r="E132" s="5">
        <v>2.1606839167842801E-3</v>
      </c>
      <c r="F132" s="5">
        <v>-4.8839214158985719E-3</v>
      </c>
      <c r="G132" s="5">
        <v>-6.3383730106745927E-3</v>
      </c>
      <c r="H132" s="5">
        <v>4.7531795667774216E-3</v>
      </c>
      <c r="I132" s="5">
        <v>1.0895081804114184E-2</v>
      </c>
    </row>
    <row r="133" spans="1:9" x14ac:dyDescent="0.35">
      <c r="A133" s="1">
        <v>43762</v>
      </c>
      <c r="B133" s="5">
        <v>1.9185981834693214E-3</v>
      </c>
      <c r="C133" s="5">
        <v>9.2549904934085825E-3</v>
      </c>
      <c r="D133" s="5">
        <v>4.0065020819613929E-3</v>
      </c>
      <c r="E133" s="5">
        <v>5.5192336504987921E-3</v>
      </c>
      <c r="F133" s="5">
        <v>8.665710988801997E-3</v>
      </c>
      <c r="G133" s="5">
        <v>7.7343001902147809E-3</v>
      </c>
      <c r="H133" s="5">
        <v>-2.3731245457779521E-4</v>
      </c>
      <c r="I133" s="5">
        <v>-1.2539540671237309E-3</v>
      </c>
    </row>
    <row r="134" spans="1:9" x14ac:dyDescent="0.35">
      <c r="A134" s="1">
        <v>43761</v>
      </c>
      <c r="B134" s="5">
        <v>2.8430935856431803E-3</v>
      </c>
      <c r="C134" s="5">
        <v>6.6675066655621932E-3</v>
      </c>
      <c r="D134" s="5">
        <v>5.7406636064050664E-4</v>
      </c>
      <c r="E134" s="5">
        <v>3.3860007539804173E-3</v>
      </c>
      <c r="F134" s="5">
        <v>-8.2271484590864599E-3</v>
      </c>
      <c r="G134" s="5">
        <v>-7.1654414394028438E-3</v>
      </c>
      <c r="H134" s="5">
        <v>-4.3287049153033219E-3</v>
      </c>
      <c r="I134" s="5">
        <v>-7.7398219985321476E-3</v>
      </c>
    </row>
    <row r="135" spans="1:9" x14ac:dyDescent="0.35">
      <c r="A135" s="1">
        <v>43760</v>
      </c>
      <c r="B135" s="5">
        <v>-3.5750557426104746E-3</v>
      </c>
      <c r="C135" s="5">
        <v>6.7960136719070379E-3</v>
      </c>
      <c r="D135" s="5">
        <v>1.315771401087053E-3</v>
      </c>
      <c r="E135" s="5">
        <v>0</v>
      </c>
      <c r="F135" s="5">
        <v>2.261928596166226E-3</v>
      </c>
      <c r="G135" s="5">
        <v>-1.570934155428777E-3</v>
      </c>
      <c r="H135" s="5">
        <v>5.0091740333516764E-3</v>
      </c>
      <c r="I135" s="5">
        <v>9.2229834747683051E-3</v>
      </c>
    </row>
    <row r="136" spans="1:9" x14ac:dyDescent="0.35">
      <c r="A136" s="1">
        <v>43759</v>
      </c>
      <c r="B136" s="5">
        <v>6.8481074978751595E-3</v>
      </c>
      <c r="C136" s="5">
        <v>1.8261578714032967E-3</v>
      </c>
      <c r="D136" s="5">
        <v>5.7580850757901645E-3</v>
      </c>
      <c r="E136" s="5">
        <v>2.496361326404295E-3</v>
      </c>
      <c r="F136" s="5">
        <v>2.2827094587955999E-4</v>
      </c>
      <c r="G136" s="5">
        <v>3.1968202819736497E-4</v>
      </c>
      <c r="H136" s="5">
        <v>5.0257250461896354E-4</v>
      </c>
      <c r="I136" s="5">
        <v>2.1029951057734502E-3</v>
      </c>
    </row>
    <row r="137" spans="1:9" x14ac:dyDescent="0.35">
      <c r="A137" s="1">
        <v>43756</v>
      </c>
      <c r="B137" s="5">
        <v>-3.927045645713622E-3</v>
      </c>
      <c r="C137" s="5">
        <v>-4.4303768371950058E-3</v>
      </c>
      <c r="D137" s="5">
        <v>-2.569745123347619E-3</v>
      </c>
      <c r="E137" s="5">
        <v>1.8164614088343328E-3</v>
      </c>
      <c r="F137" s="5">
        <v>-4.8129510301385993E-3</v>
      </c>
      <c r="G137" s="5">
        <v>-4.5560019758849489E-3</v>
      </c>
      <c r="H137" s="5">
        <v>-1.3251200792501496E-2</v>
      </c>
      <c r="I137" s="5">
        <v>-1.1668169476625858E-2</v>
      </c>
    </row>
    <row r="138" spans="1:9" x14ac:dyDescent="0.35">
      <c r="A138" s="1">
        <v>43755</v>
      </c>
      <c r="B138" s="5">
        <v>2.759018658342625E-3</v>
      </c>
      <c r="C138" s="5">
        <v>2.0027504434666824E-3</v>
      </c>
      <c r="D138" s="5">
        <v>-2.9577629393935803E-3</v>
      </c>
      <c r="E138" s="5">
        <v>-9.3756726433383449E-4</v>
      </c>
      <c r="F138" s="5">
        <v>6.8847390117635866E-3</v>
      </c>
      <c r="G138" s="5">
        <v>5.3029573608129382E-3</v>
      </c>
      <c r="H138" s="5">
        <v>-4.6272309669446017E-4</v>
      </c>
      <c r="I138" s="5">
        <v>3.4530225956119954E-4</v>
      </c>
    </row>
    <row r="139" spans="1:9" x14ac:dyDescent="0.35">
      <c r="A139" s="1">
        <v>43754</v>
      </c>
      <c r="B139" s="5">
        <v>-2.0015477739079852E-3</v>
      </c>
      <c r="C139" s="5">
        <v>-6.0766870879890109E-3</v>
      </c>
      <c r="D139" s="5">
        <v>1.6671529234618278E-4</v>
      </c>
      <c r="E139" s="5">
        <v>1.1894017875073454E-2</v>
      </c>
      <c r="F139" s="5">
        <v>6.0318181170765173E-3</v>
      </c>
      <c r="G139" s="5">
        <v>3.042935278896933E-3</v>
      </c>
      <c r="H139" s="5">
        <v>-4.13216668080847E-3</v>
      </c>
      <c r="I139" s="5">
        <v>-3.0724185506616907E-3</v>
      </c>
    </row>
    <row r="140" spans="1:9" x14ac:dyDescent="0.35">
      <c r="A140" s="1">
        <v>43753</v>
      </c>
      <c r="B140" s="5">
        <v>9.906435272235942E-3</v>
      </c>
      <c r="C140" s="5">
        <v>-2.509516418265927E-4</v>
      </c>
      <c r="D140" s="5">
        <v>1.1849344292639861E-2</v>
      </c>
      <c r="E140" s="5">
        <v>1.8558877335912417E-2</v>
      </c>
      <c r="F140" s="5">
        <v>-6.7589767400718552E-4</v>
      </c>
      <c r="G140" s="5">
        <v>-7.3114937458469687E-4</v>
      </c>
      <c r="H140" s="5">
        <v>-5.6133500532211432E-3</v>
      </c>
      <c r="I140" s="5">
        <v>-1.1810992988763869E-2</v>
      </c>
    </row>
    <row r="141" spans="1:9" x14ac:dyDescent="0.35">
      <c r="A141" s="1">
        <v>43752</v>
      </c>
      <c r="B141" s="5">
        <v>-1.3880421740668583E-3</v>
      </c>
      <c r="C141" s="5">
        <v>-4.651290185168259E-3</v>
      </c>
      <c r="D141" s="5">
        <v>-3.8337557375363158E-3</v>
      </c>
      <c r="E141" s="5">
        <v>0</v>
      </c>
      <c r="F141" s="5">
        <v>8.0791213075090042E-3</v>
      </c>
      <c r="G141" s="5">
        <v>5.2737589925241721E-3</v>
      </c>
      <c r="H141" s="5">
        <v>1.1444336839225952E-2</v>
      </c>
      <c r="I141" s="5">
        <v>1.2343614517920086E-2</v>
      </c>
    </row>
    <row r="142" spans="1:9" x14ac:dyDescent="0.35">
      <c r="A142" s="1">
        <v>43749</v>
      </c>
      <c r="B142" s="5">
        <v>1.0879533213144676E-2</v>
      </c>
      <c r="C142" s="5">
        <v>8.4138442687288918E-3</v>
      </c>
      <c r="D142" s="5">
        <v>2.1507423127453032E-2</v>
      </c>
      <c r="E142" s="5">
        <v>1.1390441909729159E-2</v>
      </c>
      <c r="F142" s="5">
        <v>2.3090295632313813E-2</v>
      </c>
      <c r="G142" s="5">
        <v>2.2650013541903304E-2</v>
      </c>
      <c r="H142" s="5">
        <v>8.7632352581580447E-3</v>
      </c>
      <c r="I142" s="5">
        <v>2.9505820000208095E-3</v>
      </c>
    </row>
    <row r="143" spans="1:9" x14ac:dyDescent="0.35">
      <c r="A143" s="1">
        <v>43748</v>
      </c>
      <c r="B143" s="5">
        <v>6.3952088460510412E-3</v>
      </c>
      <c r="C143" s="5">
        <v>2.7673944669938835E-3</v>
      </c>
      <c r="D143" s="5">
        <v>9.1575336588699124E-3</v>
      </c>
      <c r="E143" s="5">
        <v>4.4456546332811379E-3</v>
      </c>
      <c r="F143" s="5">
        <v>9.7760810607639814E-4</v>
      </c>
      <c r="G143" s="5">
        <v>4.8224964978088817E-3</v>
      </c>
      <c r="H143" s="5">
        <v>7.7833463573034889E-3</v>
      </c>
      <c r="I143" s="5">
        <v>1.3741907142226504E-2</v>
      </c>
    </row>
    <row r="144" spans="1:9" x14ac:dyDescent="0.35">
      <c r="A144" s="1">
        <v>43747</v>
      </c>
      <c r="B144" s="5">
        <v>9.063350218850439E-3</v>
      </c>
      <c r="C144" s="5">
        <v>3.2635348487776157E-3</v>
      </c>
      <c r="D144" s="5">
        <v>8.5136274587676655E-3</v>
      </c>
      <c r="E144" s="5">
        <v>-6.1053768115278892E-3</v>
      </c>
      <c r="F144" s="5">
        <v>-8.1662134654996998E-3</v>
      </c>
      <c r="G144" s="5">
        <v>-3.142756359675274E-3</v>
      </c>
      <c r="H144" s="5">
        <v>3.8664572019959939E-3</v>
      </c>
      <c r="I144" s="5">
        <v>3.3517212225656766E-3</v>
      </c>
    </row>
    <row r="145" spans="1:9" x14ac:dyDescent="0.35">
      <c r="A145" s="1">
        <v>43746</v>
      </c>
      <c r="B145" s="5">
        <v>-1.5683166513284146E-2</v>
      </c>
      <c r="C145" s="5">
        <v>-7.6326826879330491E-3</v>
      </c>
      <c r="D145" s="5">
        <v>-1.1147276496309616E-2</v>
      </c>
      <c r="E145" s="5">
        <v>9.8937031968425494E-3</v>
      </c>
      <c r="F145" s="5">
        <v>2.798833797156891E-3</v>
      </c>
      <c r="G145" s="5">
        <v>5.3084675148446425E-3</v>
      </c>
      <c r="H145" s="5">
        <v>2.8806849693217545E-3</v>
      </c>
      <c r="I145" s="5">
        <v>3.0135866650331652E-3</v>
      </c>
    </row>
    <row r="146" spans="1:9" x14ac:dyDescent="0.35">
      <c r="A146" s="1">
        <v>43745</v>
      </c>
      <c r="B146" s="5">
        <v>-4.4883622575893614E-3</v>
      </c>
      <c r="C146" s="5">
        <v>5.922016908658333E-3</v>
      </c>
      <c r="D146" s="5">
        <v>7.0917259611078254E-3</v>
      </c>
      <c r="E146" s="5">
        <v>-1.6337333263392096E-3</v>
      </c>
      <c r="F146" s="5">
        <v>0</v>
      </c>
      <c r="G146" s="5">
        <v>0</v>
      </c>
      <c r="H146" s="5">
        <v>0</v>
      </c>
      <c r="I146" s="5">
        <v>0</v>
      </c>
    </row>
    <row r="147" spans="1:9" x14ac:dyDescent="0.35">
      <c r="A147" s="1">
        <v>43742</v>
      </c>
      <c r="B147" s="5">
        <v>1.41167416692291E-2</v>
      </c>
      <c r="C147" s="5">
        <v>1.0924002507239702E-2</v>
      </c>
      <c r="D147" s="5">
        <v>8.5489034771019101E-3</v>
      </c>
      <c r="E147" s="5">
        <v>3.2026644178725929E-3</v>
      </c>
      <c r="F147" s="5">
        <v>-1.1140979306426851E-2</v>
      </c>
      <c r="G147" s="5">
        <v>-7.2318538935429045E-3</v>
      </c>
      <c r="H147" s="5">
        <v>0</v>
      </c>
      <c r="I147" s="5">
        <v>0</v>
      </c>
    </row>
    <row r="148" spans="1:9" x14ac:dyDescent="0.35">
      <c r="A148" s="1">
        <v>43741</v>
      </c>
      <c r="B148" s="5">
        <v>7.9403822367327143E-3</v>
      </c>
      <c r="C148" s="5">
        <v>-6.3238845753817675E-3</v>
      </c>
      <c r="D148" s="5">
        <v>1.1887544075000528E-3</v>
      </c>
      <c r="E148" s="5">
        <v>-2.0263515880538298E-2</v>
      </c>
      <c r="F148" s="5">
        <v>2.5931408698205774E-3</v>
      </c>
      <c r="G148" s="5">
        <v>3.725753490751979E-3</v>
      </c>
      <c r="H148" s="5">
        <v>0</v>
      </c>
      <c r="I148" s="5">
        <v>0</v>
      </c>
    </row>
    <row r="149" spans="1:9" x14ac:dyDescent="0.35">
      <c r="A149" s="1">
        <v>43740</v>
      </c>
      <c r="B149" s="5">
        <v>-1.806544138860686E-2</v>
      </c>
      <c r="C149" s="5">
        <v>-3.2839006676729558E-2</v>
      </c>
      <c r="D149" s="5">
        <v>-3.0281211912153171E-2</v>
      </c>
      <c r="E149" s="5">
        <v>-4.8841415482160349E-3</v>
      </c>
      <c r="F149" s="5">
        <v>-1.9019872633079149E-3</v>
      </c>
      <c r="G149" s="5">
        <v>-1.7660967093355386E-3</v>
      </c>
      <c r="H149" s="5">
        <v>0</v>
      </c>
      <c r="I149" s="5">
        <v>0</v>
      </c>
    </row>
    <row r="150" spans="1:9" x14ac:dyDescent="0.35">
      <c r="A150" s="1">
        <v>43739</v>
      </c>
      <c r="B150" s="5">
        <v>-1.2334130226057026E-2</v>
      </c>
      <c r="C150" s="5">
        <v>-6.485434617768137E-3</v>
      </c>
      <c r="D150" s="5">
        <v>-1.4447815403646579E-2</v>
      </c>
      <c r="E150" s="5">
        <v>5.9302097574781736E-3</v>
      </c>
      <c r="F150" s="5">
        <v>0</v>
      </c>
      <c r="G150" s="5">
        <v>0</v>
      </c>
      <c r="H150" s="5">
        <v>0</v>
      </c>
      <c r="I150" s="5">
        <v>0</v>
      </c>
    </row>
    <row r="151" spans="1:9" x14ac:dyDescent="0.35">
      <c r="A151" s="1">
        <v>43738</v>
      </c>
      <c r="B151" s="5">
        <v>5.0349266847075358E-3</v>
      </c>
      <c r="C151" s="5">
        <v>-2.4267897004347158E-3</v>
      </c>
      <c r="D151" s="5">
        <v>6.6251561663347473E-3</v>
      </c>
      <c r="E151" s="5">
        <v>-5.6404748263519378E-3</v>
      </c>
      <c r="F151" s="5">
        <v>5.2821529894630488E-3</v>
      </c>
      <c r="G151" s="5">
        <v>5.1302979292866093E-3</v>
      </c>
      <c r="H151" s="5">
        <v>-9.2432916819128394E-3</v>
      </c>
      <c r="I151" s="5">
        <v>-1.0815469307899731E-2</v>
      </c>
    </row>
    <row r="152" spans="1:9" x14ac:dyDescent="0.35">
      <c r="A152" s="1">
        <v>43735</v>
      </c>
      <c r="B152" s="5">
        <v>-5.3305084118475841E-3</v>
      </c>
      <c r="C152" s="5">
        <v>1.0168393168894112E-2</v>
      </c>
      <c r="D152" s="5">
        <v>3.8711220612823532E-3</v>
      </c>
      <c r="E152" s="5">
        <v>-7.7100780461226062E-3</v>
      </c>
      <c r="F152" s="5">
        <v>-3.3509824470968172E-3</v>
      </c>
      <c r="G152" s="5">
        <v>-6.2374226340592186E-3</v>
      </c>
      <c r="H152" s="5">
        <v>1.0509697356565963E-3</v>
      </c>
      <c r="I152" s="5">
        <v>8.8483679051552296E-3</v>
      </c>
    </row>
    <row r="153" spans="1:9" x14ac:dyDescent="0.35">
      <c r="A153" s="1">
        <v>43734</v>
      </c>
      <c r="B153" s="5">
        <v>-2.4318711052058748E-3</v>
      </c>
      <c r="C153" s="5">
        <v>8.3450669282977043E-3</v>
      </c>
      <c r="D153" s="5">
        <v>5.4363311136926724E-3</v>
      </c>
      <c r="E153" s="5">
        <v>1.2748368526439913E-3</v>
      </c>
      <c r="F153" s="5">
        <v>3.7155285334582989E-3</v>
      </c>
      <c r="G153" s="5">
        <v>4.2676963167027713E-3</v>
      </c>
      <c r="H153" s="5">
        <v>-8.9544010515062965E-3</v>
      </c>
      <c r="I153" s="5">
        <v>-2.1554040697146476E-2</v>
      </c>
    </row>
    <row r="154" spans="1:9" x14ac:dyDescent="0.35">
      <c r="A154" s="1">
        <v>43733</v>
      </c>
      <c r="B154" s="5">
        <v>6.1396789000371316E-3</v>
      </c>
      <c r="C154" s="5">
        <v>-1.9751162845342476E-4</v>
      </c>
      <c r="D154" s="5">
        <v>-5.3995259700283299E-3</v>
      </c>
      <c r="E154" s="5">
        <v>-3.5671751979116611E-3</v>
      </c>
      <c r="F154" s="5">
        <v>-1.2853841838969196E-2</v>
      </c>
      <c r="G154" s="5">
        <v>-1.0005068828520662E-2</v>
      </c>
      <c r="H154" s="5">
        <v>-1.0068806749589583E-2</v>
      </c>
      <c r="I154" s="5">
        <v>-1.4405015635680949E-2</v>
      </c>
    </row>
    <row r="155" spans="1:9" x14ac:dyDescent="0.35">
      <c r="A155" s="1">
        <v>43732</v>
      </c>
      <c r="B155" s="5">
        <v>-8.4520120896715845E-3</v>
      </c>
      <c r="C155" s="5">
        <v>-4.7408984019529045E-3</v>
      </c>
      <c r="D155" s="5">
        <v>-1.3919894962611031E-3</v>
      </c>
      <c r="E155" s="5">
        <v>8.9411166687691497E-4</v>
      </c>
      <c r="F155" s="5">
        <v>2.2322373154149639E-3</v>
      </c>
      <c r="G155" s="5">
        <v>-1.6430803907636696E-3</v>
      </c>
      <c r="H155" s="5">
        <v>2.7720315119882113E-3</v>
      </c>
      <c r="I155" s="5">
        <v>3.0868947958581179E-3</v>
      </c>
    </row>
    <row r="156" spans="1:9" x14ac:dyDescent="0.35">
      <c r="A156" s="1">
        <v>43731</v>
      </c>
      <c r="B156" s="5">
        <v>-9.6927563433914354E-5</v>
      </c>
      <c r="C156" s="5">
        <v>-2.5683334955010702E-3</v>
      </c>
      <c r="D156" s="5">
        <v>-9.68444733140085E-3</v>
      </c>
      <c r="E156" s="5">
        <v>0</v>
      </c>
      <c r="F156" s="5">
        <v>-8.1002272251098316E-3</v>
      </c>
      <c r="G156" s="5">
        <v>-8.4913233414413217E-3</v>
      </c>
      <c r="H156" s="5">
        <v>-9.8170362065817182E-3</v>
      </c>
      <c r="I156" s="5">
        <v>-1.018298030484502E-2</v>
      </c>
    </row>
    <row r="157" spans="1:9" x14ac:dyDescent="0.35">
      <c r="A157" s="1">
        <v>43728</v>
      </c>
      <c r="B157" s="5">
        <v>-4.9076089603009186E-3</v>
      </c>
      <c r="C157" s="5">
        <v>-1.5644835566859475E-3</v>
      </c>
      <c r="D157" s="5">
        <v>5.2610718707811945E-3</v>
      </c>
      <c r="E157" s="5">
        <v>1.5701372608177137E-3</v>
      </c>
      <c r="F157" s="5">
        <v>-1.2581133515284977E-3</v>
      </c>
      <c r="G157" s="5">
        <v>-9.3444445892067749E-4</v>
      </c>
      <c r="H157" s="5">
        <v>2.3870564203654645E-3</v>
      </c>
      <c r="I157" s="5">
        <v>2.9442414767949579E-3</v>
      </c>
    </row>
    <row r="158" spans="1:9" x14ac:dyDescent="0.35">
      <c r="A158" s="1">
        <v>43727</v>
      </c>
      <c r="B158" s="5">
        <v>1.9955034655944141E-5</v>
      </c>
      <c r="C158" s="5">
        <v>5.7762454517448379E-3</v>
      </c>
      <c r="D158" s="5">
        <v>6.9513279350334198E-3</v>
      </c>
      <c r="E158" s="5">
        <v>3.8059219001327924E-3</v>
      </c>
      <c r="F158" s="5">
        <v>-1.0716132269879131E-2</v>
      </c>
      <c r="G158" s="5">
        <v>-8.9293796622353233E-3</v>
      </c>
      <c r="H158" s="5">
        <v>4.5514334524891734E-3</v>
      </c>
      <c r="I158" s="5">
        <v>1.008806592234082E-2</v>
      </c>
    </row>
    <row r="159" spans="1:9" x14ac:dyDescent="0.35">
      <c r="A159" s="1">
        <v>43726</v>
      </c>
      <c r="B159" s="5">
        <v>3.4262353493549175E-4</v>
      </c>
      <c r="C159" s="5">
        <v>-8.6781538062811548E-4</v>
      </c>
      <c r="D159" s="5">
        <v>1.923595843736113E-3</v>
      </c>
      <c r="E159" s="5">
        <v>-1.8475039278703883E-3</v>
      </c>
      <c r="F159" s="5">
        <v>-1.349161909075655E-3</v>
      </c>
      <c r="G159" s="5">
        <v>-2.2754071016946415E-3</v>
      </c>
      <c r="H159" s="5">
        <v>2.5289356121290579E-3</v>
      </c>
      <c r="I159" s="5">
        <v>3.1330717435390193E-3</v>
      </c>
    </row>
    <row r="160" spans="1:9" x14ac:dyDescent="0.35">
      <c r="A160" s="1">
        <v>43725</v>
      </c>
      <c r="B160" s="5">
        <v>2.5784285879443072E-3</v>
      </c>
      <c r="C160" s="5">
        <v>-1.3796108563113611E-4</v>
      </c>
      <c r="D160" s="5">
        <v>7.9832838262981862E-4</v>
      </c>
      <c r="E160" s="5">
        <v>5.9241263475959846E-4</v>
      </c>
      <c r="F160" s="5">
        <v>-1.2401579778240137E-2</v>
      </c>
      <c r="G160" s="5">
        <v>-1.1914604411397325E-2</v>
      </c>
      <c r="H160" s="5">
        <v>-1.7519876063538966E-2</v>
      </c>
      <c r="I160" s="5">
        <v>-1.9886719602963038E-2</v>
      </c>
    </row>
    <row r="161" spans="1:9" x14ac:dyDescent="0.35">
      <c r="A161" s="1">
        <v>43724</v>
      </c>
      <c r="B161" s="5">
        <v>-3.1405356059661417E-3</v>
      </c>
      <c r="C161" s="5">
        <v>-6.2700739902682833E-3</v>
      </c>
      <c r="D161" s="5">
        <v>-8.9580372003773487E-3</v>
      </c>
      <c r="E161" s="5">
        <v>0</v>
      </c>
      <c r="F161" s="5">
        <v>-8.3756568320200054E-3</v>
      </c>
      <c r="G161" s="5">
        <v>-5.5826754112074791E-3</v>
      </c>
      <c r="H161" s="5">
        <v>-1.5869378879100889E-4</v>
      </c>
      <c r="I161" s="5">
        <v>-1.723973672839819E-4</v>
      </c>
    </row>
    <row r="162" spans="1:9" x14ac:dyDescent="0.35">
      <c r="A162" s="1">
        <v>43721</v>
      </c>
      <c r="B162" s="5">
        <v>-7.2461844366199951E-4</v>
      </c>
      <c r="C162" s="5">
        <v>3.0981262711697196E-3</v>
      </c>
      <c r="D162" s="5">
        <v>3.173947539436681E-3</v>
      </c>
      <c r="E162" s="5">
        <v>1.0454539890619213E-2</v>
      </c>
      <c r="F162" s="5">
        <v>9.7377125806660195E-3</v>
      </c>
      <c r="G162" s="5">
        <v>8.9642951934472779E-3</v>
      </c>
      <c r="H162" s="5">
        <v>0</v>
      </c>
      <c r="I162" s="5">
        <v>0</v>
      </c>
    </row>
    <row r="163" spans="1:9" x14ac:dyDescent="0.35">
      <c r="A163" s="1">
        <v>43720</v>
      </c>
      <c r="B163" s="5">
        <v>2.8749707848360149E-3</v>
      </c>
      <c r="C163" s="5">
        <v>9.0446586154581377E-4</v>
      </c>
      <c r="D163" s="5">
        <v>6.2474691841617677E-3</v>
      </c>
      <c r="E163" s="5">
        <v>7.4658934241944828E-3</v>
      </c>
      <c r="F163" s="5">
        <v>-2.6335262587753468E-3</v>
      </c>
      <c r="G163" s="5">
        <v>2.5863330196073289E-3</v>
      </c>
      <c r="H163" s="5">
        <v>7.4248107707843248E-3</v>
      </c>
      <c r="I163" s="5">
        <v>6.6837109420664854E-3</v>
      </c>
    </row>
    <row r="164" spans="1:9" x14ac:dyDescent="0.35">
      <c r="A164" s="1">
        <v>43719</v>
      </c>
      <c r="B164" s="5">
        <v>7.2036590507942328E-3</v>
      </c>
      <c r="C164" s="5">
        <v>9.5961431935693165E-3</v>
      </c>
      <c r="D164" s="5">
        <v>5.0828167771155433E-3</v>
      </c>
      <c r="E164" s="5">
        <v>9.5679106154265697E-3</v>
      </c>
      <c r="F164" s="5">
        <v>1.7658549801093305E-2</v>
      </c>
      <c r="G164" s="5">
        <v>1.54206891544824E-2</v>
      </c>
      <c r="H164" s="5">
        <v>-4.1094489785305265E-3</v>
      </c>
      <c r="I164" s="5">
        <v>-1.1222880192883694E-2</v>
      </c>
    </row>
    <row r="165" spans="1:9" x14ac:dyDescent="0.35">
      <c r="A165" s="1">
        <v>43718</v>
      </c>
      <c r="B165" s="5">
        <v>3.2226552944139824E-4</v>
      </c>
      <c r="C165" s="5">
        <v>4.431961451177034E-3</v>
      </c>
      <c r="D165" s="5">
        <v>1.1352572919915765E-3</v>
      </c>
      <c r="E165" s="5">
        <v>3.4502072599499399E-3</v>
      </c>
      <c r="F165" s="5">
        <v>8.5449136453402046E-5</v>
      </c>
      <c r="G165" s="5">
        <v>-1.3496166688325938E-3</v>
      </c>
      <c r="H165" s="5">
        <v>-1.1700413230997366E-3</v>
      </c>
      <c r="I165" s="5">
        <v>-3.7061453179073221E-3</v>
      </c>
    </row>
    <row r="166" spans="1:9" x14ac:dyDescent="0.35">
      <c r="A166" s="1">
        <v>43717</v>
      </c>
      <c r="B166" s="5">
        <v>-9.4004841318652159E-5</v>
      </c>
      <c r="C166" s="5">
        <v>-6.4099295454993601E-3</v>
      </c>
      <c r="D166" s="5">
        <v>-4.8639454332152567E-5</v>
      </c>
      <c r="E166" s="5">
        <v>5.5905892800426947E-3</v>
      </c>
      <c r="F166" s="5">
        <v>-3.5074466148474301E-4</v>
      </c>
      <c r="G166" s="5">
        <v>-1.2739796217150854E-3</v>
      </c>
      <c r="H166" s="5">
        <v>8.3455269458249277E-3</v>
      </c>
      <c r="I166" s="5">
        <v>1.8008743797978555E-2</v>
      </c>
    </row>
    <row r="167" spans="1:9" x14ac:dyDescent="0.35">
      <c r="A167" s="1">
        <v>43714</v>
      </c>
      <c r="B167" s="5">
        <v>9.1020391827530893E-4</v>
      </c>
      <c r="C167" s="5">
        <v>1.5350251854467335E-3</v>
      </c>
      <c r="D167" s="5">
        <v>3.0057802910493274E-3</v>
      </c>
      <c r="E167" s="5">
        <v>5.3744307925846406E-3</v>
      </c>
      <c r="F167" s="5">
        <v>6.5868390203546144E-3</v>
      </c>
      <c r="G167" s="5">
        <v>4.4708625738902981E-3</v>
      </c>
      <c r="H167" s="5">
        <v>4.5897927124690418E-3</v>
      </c>
      <c r="I167" s="5">
        <v>4.072037337946928E-3</v>
      </c>
    </row>
    <row r="168" spans="1:9" x14ac:dyDescent="0.35">
      <c r="A168" s="1">
        <v>43713</v>
      </c>
      <c r="B168" s="5">
        <v>1.2925922894213253E-2</v>
      </c>
      <c r="C168" s="5">
        <v>-5.4984115818546989E-3</v>
      </c>
      <c r="D168" s="5">
        <v>9.7671754745859846E-3</v>
      </c>
      <c r="E168" s="5">
        <v>2.0932795610112361E-2</v>
      </c>
      <c r="F168" s="5">
        <v>-2.9035369809164024E-4</v>
      </c>
      <c r="G168" s="5">
        <v>9.2830067083544549E-3</v>
      </c>
      <c r="H168" s="5">
        <v>9.5749255431603342E-3</v>
      </c>
      <c r="I168" s="5">
        <v>8.5384185801055546E-3</v>
      </c>
    </row>
    <row r="169" spans="1:9" x14ac:dyDescent="0.35">
      <c r="A169" s="1">
        <v>43712</v>
      </c>
      <c r="B169" s="5">
        <v>1.0783722026351545E-2</v>
      </c>
      <c r="C169" s="5">
        <v>5.9083333448111649E-3</v>
      </c>
      <c r="D169" s="5">
        <v>8.7578798807719134E-3</v>
      </c>
      <c r="E169" s="5">
        <v>1.1619822842860966E-3</v>
      </c>
      <c r="F169" s="5">
        <v>3.825093971535562E-2</v>
      </c>
      <c r="G169" s="5">
        <v>2.4839928263117737E-2</v>
      </c>
      <c r="H169" s="5">
        <v>9.2595801924717485E-3</v>
      </c>
      <c r="I169" s="5">
        <v>6.8925446695602341E-3</v>
      </c>
    </row>
    <row r="170" spans="1:9" x14ac:dyDescent="0.35">
      <c r="A170" s="1">
        <v>43711</v>
      </c>
      <c r="B170" s="5">
        <v>-6.9230294011075758E-3</v>
      </c>
      <c r="C170" s="5">
        <v>-1.8900180401286947E-3</v>
      </c>
      <c r="D170" s="5">
        <v>-3.4436099680172387E-3</v>
      </c>
      <c r="E170" s="5">
        <v>2.4099686505536617E-4</v>
      </c>
      <c r="F170" s="5">
        <v>-3.8589103764290933E-3</v>
      </c>
      <c r="G170" s="5">
        <v>-6.7113346112503448E-3</v>
      </c>
      <c r="H170" s="5">
        <v>2.0661884342831364E-3</v>
      </c>
      <c r="I170" s="5">
        <v>6.6885074553031309E-3</v>
      </c>
    </row>
    <row r="171" spans="1:9" x14ac:dyDescent="0.35">
      <c r="A171" s="1">
        <v>43710</v>
      </c>
      <c r="B171" s="5">
        <v>0</v>
      </c>
      <c r="C171" s="5">
        <v>1.0319558876184624E-2</v>
      </c>
      <c r="D171" s="5">
        <v>1.6853035639358203E-3</v>
      </c>
      <c r="E171" s="5">
        <v>-4.0740962002625055E-3</v>
      </c>
      <c r="F171" s="5">
        <v>-3.8238626040748339E-3</v>
      </c>
      <c r="G171" s="5">
        <v>1.9973692102400863E-3</v>
      </c>
      <c r="H171" s="5">
        <v>1.3035215378351681E-2</v>
      </c>
      <c r="I171" s="5">
        <v>2.1525878486193813E-2</v>
      </c>
    </row>
    <row r="172" spans="1:9" x14ac:dyDescent="0.35">
      <c r="A172" s="1">
        <v>43707</v>
      </c>
      <c r="B172" s="5">
        <v>6.4262082115234761E-4</v>
      </c>
      <c r="C172" s="5">
        <v>3.1768779107543715E-3</v>
      </c>
      <c r="D172" s="5">
        <v>4.5129637627922279E-3</v>
      </c>
      <c r="E172" s="5">
        <v>1.1827575065711261E-2</v>
      </c>
      <c r="F172" s="5">
        <v>8.2561663918596353E-4</v>
      </c>
      <c r="G172" s="5">
        <v>9.0218505677423979E-3</v>
      </c>
      <c r="H172" s="5">
        <v>-1.6208670927527261E-3</v>
      </c>
      <c r="I172" s="5">
        <v>-3.494966025841699E-3</v>
      </c>
    </row>
    <row r="173" spans="1:9" x14ac:dyDescent="0.35">
      <c r="A173" s="1">
        <v>43706</v>
      </c>
      <c r="B173" s="5">
        <v>1.260743543874108E-2</v>
      </c>
      <c r="C173" s="5">
        <v>9.7364016865104982E-3</v>
      </c>
      <c r="D173" s="5">
        <v>1.3561360666697936E-2</v>
      </c>
      <c r="E173" s="5">
        <v>-9.0326542187087774E-4</v>
      </c>
      <c r="F173" s="5">
        <v>3.4303131633279986E-3</v>
      </c>
      <c r="G173" s="5">
        <v>1.1925880721780796E-3</v>
      </c>
      <c r="H173" s="5">
        <v>-9.808676295407744E-4</v>
      </c>
      <c r="I173" s="5">
        <v>-1.6510329082552444E-3</v>
      </c>
    </row>
    <row r="174" spans="1:9" x14ac:dyDescent="0.35">
      <c r="A174" s="1">
        <v>43705</v>
      </c>
      <c r="B174" s="5">
        <v>6.52414118680143E-3</v>
      </c>
      <c r="C174" s="5">
        <v>3.5383713257208359E-3</v>
      </c>
      <c r="D174" s="5">
        <v>-1.5113166026053206E-3</v>
      </c>
      <c r="E174" s="5">
        <v>1.1403306435335185E-3</v>
      </c>
      <c r="F174" s="5">
        <v>-1.895103000796176E-3</v>
      </c>
      <c r="G174" s="5">
        <v>-1.5477864542069101E-3</v>
      </c>
      <c r="H174" s="5">
        <v>-2.9113458242258005E-3</v>
      </c>
      <c r="I174" s="5">
        <v>-3.0948448591631927E-3</v>
      </c>
    </row>
    <row r="175" spans="1:9" x14ac:dyDescent="0.35">
      <c r="A175" s="1">
        <v>43704</v>
      </c>
      <c r="B175" s="5">
        <v>-3.2083318806849889E-3</v>
      </c>
      <c r="C175" s="5">
        <v>-7.6139129601084023E-4</v>
      </c>
      <c r="D175" s="5">
        <v>6.4381832997558834E-3</v>
      </c>
      <c r="E175" s="5">
        <v>9.5803186359629932E-3</v>
      </c>
      <c r="F175" s="5">
        <v>-6.3336996998968336E-4</v>
      </c>
      <c r="G175" s="5">
        <v>-1.731160819557603E-3</v>
      </c>
      <c r="H175" s="5">
        <v>1.3398607590976773E-2</v>
      </c>
      <c r="I175" s="5">
        <v>1.8467337947907083E-2</v>
      </c>
    </row>
    <row r="176" spans="1:9" x14ac:dyDescent="0.35">
      <c r="A176" s="1">
        <v>43703</v>
      </c>
      <c r="B176" s="5">
        <v>1.0923191173948981E-2</v>
      </c>
      <c r="C176" s="5">
        <v>0</v>
      </c>
      <c r="D176" s="5">
        <v>4.3662506950575258E-3</v>
      </c>
      <c r="E176" s="5">
        <v>-2.1960784389414206E-2</v>
      </c>
      <c r="F176" s="5">
        <v>-1.9244838892784239E-2</v>
      </c>
      <c r="G176" s="5">
        <v>-1.7935738890682226E-2</v>
      </c>
      <c r="H176" s="5">
        <v>-1.1754360996042636E-2</v>
      </c>
      <c r="I176" s="5">
        <v>-9.8922393928094435E-3</v>
      </c>
    </row>
    <row r="177" spans="1:9" x14ac:dyDescent="0.35">
      <c r="A177" s="1">
        <v>43700</v>
      </c>
      <c r="B177" s="5">
        <v>-2.6288935558066755E-2</v>
      </c>
      <c r="C177" s="5">
        <v>-4.6684506534280454E-3</v>
      </c>
      <c r="D177" s="5">
        <v>-1.1753406062459167E-2</v>
      </c>
      <c r="E177" s="5">
        <v>4.010753601130449E-3</v>
      </c>
      <c r="F177" s="5">
        <v>5.0015373835098709E-3</v>
      </c>
      <c r="G177" s="5">
        <v>7.070736032040433E-3</v>
      </c>
      <c r="H177" s="5">
        <v>4.8397729354919894E-3</v>
      </c>
      <c r="I177" s="5">
        <v>1.2814547278091944E-3</v>
      </c>
    </row>
    <row r="178" spans="1:9" x14ac:dyDescent="0.35">
      <c r="A178" s="1">
        <v>43699</v>
      </c>
      <c r="B178" s="5">
        <v>-5.0620962947638712E-4</v>
      </c>
      <c r="C178" s="5">
        <v>-1.0576320576980471E-2</v>
      </c>
      <c r="D178" s="5">
        <v>-6.270187313821376E-3</v>
      </c>
      <c r="E178" s="5">
        <v>4.5773492807504423E-4</v>
      </c>
      <c r="F178" s="5">
        <v>-8.4604956299412053E-3</v>
      </c>
      <c r="G178" s="5">
        <v>-5.358583357892471E-3</v>
      </c>
      <c r="H178" s="5">
        <v>1.0774204787827931E-3</v>
      </c>
      <c r="I178" s="5">
        <v>2.9785850029569643E-3</v>
      </c>
    </row>
    <row r="179" spans="1:9" x14ac:dyDescent="0.35">
      <c r="A179" s="1">
        <v>43698</v>
      </c>
      <c r="B179" s="5">
        <v>8.2130062994995642E-3</v>
      </c>
      <c r="C179" s="5">
        <v>1.1022536797187382E-2</v>
      </c>
      <c r="D179" s="5">
        <v>1.3242359700018814E-2</v>
      </c>
      <c r="E179" s="5">
        <v>-2.8404851649084075E-3</v>
      </c>
      <c r="F179" s="5">
        <v>1.4666227912024008E-3</v>
      </c>
      <c r="G179" s="5">
        <v>4.3840413376920791E-3</v>
      </c>
      <c r="H179" s="5">
        <v>1.145767293832542E-4</v>
      </c>
      <c r="I179" s="5">
        <v>-6.4123599895625266E-4</v>
      </c>
    </row>
    <row r="180" spans="1:9" x14ac:dyDescent="0.35">
      <c r="A180" s="1">
        <v>43697</v>
      </c>
      <c r="B180" s="5">
        <v>-7.9462520811493E-3</v>
      </c>
      <c r="C180" s="5">
        <v>-9.0327656729486498E-3</v>
      </c>
      <c r="D180" s="5">
        <v>-5.6433591944031513E-3</v>
      </c>
      <c r="E180" s="5">
        <v>5.5314859284777652E-3</v>
      </c>
      <c r="F180" s="5">
        <v>-2.296121327023018E-3</v>
      </c>
      <c r="G180" s="5">
        <v>2.3337717687363637E-3</v>
      </c>
      <c r="H180" s="5">
        <v>-1.0740753791033228E-3</v>
      </c>
      <c r="I180" s="5">
        <v>-2.5726643692688318E-5</v>
      </c>
    </row>
    <row r="181" spans="1:9" x14ac:dyDescent="0.35">
      <c r="A181" s="1">
        <v>43696</v>
      </c>
      <c r="B181" s="5">
        <v>1.2033185301994735E-2</v>
      </c>
      <c r="C181" s="5">
        <v>1.0135127436438612E-2</v>
      </c>
      <c r="D181" s="5">
        <v>1.1976369846276487E-2</v>
      </c>
      <c r="E181" s="5">
        <v>7.0445904363303329E-3</v>
      </c>
      <c r="F181" s="5">
        <v>2.1437001153942772E-2</v>
      </c>
      <c r="G181" s="5">
        <v>1.443224898787846E-2</v>
      </c>
      <c r="H181" s="5">
        <v>2.0772722006455514E-2</v>
      </c>
      <c r="I181" s="5">
        <v>2.9153952041518157E-2</v>
      </c>
    </row>
    <row r="182" spans="1:9" x14ac:dyDescent="0.35">
      <c r="A182" s="1">
        <v>43693</v>
      </c>
      <c r="B182" s="5">
        <v>1.4323116131046663E-2</v>
      </c>
      <c r="C182" s="5">
        <v>7.069887655915136E-3</v>
      </c>
      <c r="D182" s="5">
        <v>1.4005365150074176E-2</v>
      </c>
      <c r="E182" s="5">
        <v>6.4471155066506841E-4</v>
      </c>
      <c r="F182" s="5">
        <v>9.3212266297455302E-3</v>
      </c>
      <c r="G182" s="5">
        <v>6.129563059270828E-3</v>
      </c>
      <c r="H182" s="5">
        <v>2.8462919743456124E-3</v>
      </c>
      <c r="I182" s="5">
        <v>5.6711052570752925E-3</v>
      </c>
    </row>
    <row r="183" spans="1:9" x14ac:dyDescent="0.35">
      <c r="A183" s="1">
        <v>43692</v>
      </c>
      <c r="B183" s="5">
        <v>2.461236782690441E-3</v>
      </c>
      <c r="C183" s="5">
        <v>-1.1378332508251029E-2</v>
      </c>
      <c r="D183" s="5">
        <v>-1.8017255173767958E-3</v>
      </c>
      <c r="E183" s="5">
        <v>-1.2151891416569841E-2</v>
      </c>
      <c r="F183" s="5">
        <v>7.6058868477169436E-3</v>
      </c>
      <c r="G183" s="5">
        <v>3.7663951565231556E-3</v>
      </c>
      <c r="H183" s="5">
        <v>2.4474149830122412E-3</v>
      </c>
      <c r="I183" s="5">
        <v>4.8074902826573361E-3</v>
      </c>
    </row>
    <row r="184" spans="1:9" x14ac:dyDescent="0.35">
      <c r="A184" s="1">
        <v>43691</v>
      </c>
      <c r="B184" s="5">
        <v>-2.9730363473091367E-2</v>
      </c>
      <c r="C184" s="5">
        <v>-1.4309789849582246E-2</v>
      </c>
      <c r="D184" s="5">
        <v>-2.0603028552683551E-2</v>
      </c>
      <c r="E184" s="5">
        <v>9.71485292138804E-3</v>
      </c>
      <c r="F184" s="5">
        <v>8.2951824299609266E-4</v>
      </c>
      <c r="G184" s="5">
        <v>1.9824668819210058E-3</v>
      </c>
      <c r="H184" s="5">
        <v>4.1579211463303369E-3</v>
      </c>
      <c r="I184" s="5">
        <v>7.1453259107620969E-3</v>
      </c>
    </row>
    <row r="185" spans="1:9" x14ac:dyDescent="0.35">
      <c r="A185" s="1">
        <v>43690</v>
      </c>
      <c r="B185" s="5">
        <v>1.4654130432155564E-2</v>
      </c>
      <c r="C185" s="5">
        <v>3.3403311432385631E-3</v>
      </c>
      <c r="D185" s="5">
        <v>9.1596475647304568E-3</v>
      </c>
      <c r="E185" s="5">
        <v>-1.1151236134463463E-2</v>
      </c>
      <c r="F185" s="5">
        <v>-2.1267180732643127E-2</v>
      </c>
      <c r="G185" s="5">
        <v>-1.524879153395612E-2</v>
      </c>
      <c r="H185" s="5">
        <v>-6.3197635116847561E-3</v>
      </c>
      <c r="I185" s="5">
        <v>-8.4883193380247447E-3</v>
      </c>
    </row>
    <row r="186" spans="1:9" x14ac:dyDescent="0.35">
      <c r="A186" s="1">
        <v>43689</v>
      </c>
      <c r="B186" s="5">
        <v>-1.2029650100344293E-2</v>
      </c>
      <c r="C186" s="5">
        <v>-3.7470944505242085E-3</v>
      </c>
      <c r="D186" s="5">
        <v>-2.1590659845305486E-3</v>
      </c>
      <c r="E186" s="5">
        <v>0</v>
      </c>
      <c r="F186" s="5">
        <v>-4.4270204336155665E-3</v>
      </c>
      <c r="G186" s="5">
        <v>4.1016858503659055E-4</v>
      </c>
      <c r="H186" s="5">
        <v>1.4398395922809046E-2</v>
      </c>
      <c r="I186" s="5">
        <v>2.0631213886856254E-2</v>
      </c>
    </row>
    <row r="187" spans="1:9" x14ac:dyDescent="0.35">
      <c r="A187" s="1">
        <v>43686</v>
      </c>
      <c r="B187" s="5">
        <v>-6.6385297600620738E-3</v>
      </c>
      <c r="C187" s="5">
        <v>-4.4086111397932341E-3</v>
      </c>
      <c r="D187" s="5">
        <v>-1.2413113694474389E-2</v>
      </c>
      <c r="E187" s="5">
        <v>4.4318897721680201E-3</v>
      </c>
      <c r="F187" s="5">
        <v>-6.971590126533255E-3</v>
      </c>
      <c r="G187" s="5">
        <v>-4.7695526409114323E-3</v>
      </c>
      <c r="H187" s="5">
        <v>-7.110073306598237E-3</v>
      </c>
      <c r="I187" s="5">
        <v>-1.4011381691242353E-2</v>
      </c>
    </row>
    <row r="188" spans="1:9" x14ac:dyDescent="0.35">
      <c r="A188" s="1">
        <v>43685</v>
      </c>
      <c r="B188" s="5">
        <v>1.8588425780336086E-2</v>
      </c>
      <c r="C188" s="5">
        <v>1.2040519375883943E-2</v>
      </c>
      <c r="D188" s="5">
        <v>1.9562742342643977E-2</v>
      </c>
      <c r="E188" s="5">
        <v>3.7358432217488844E-3</v>
      </c>
      <c r="F188" s="5">
        <v>4.7484825724902905E-3</v>
      </c>
      <c r="G188" s="5">
        <v>4.8195847114790137E-3</v>
      </c>
      <c r="H188" s="5">
        <v>9.3014963927952159E-3</v>
      </c>
      <c r="I188" s="5">
        <v>1.1789905609127599E-2</v>
      </c>
    </row>
    <row r="189" spans="1:9" x14ac:dyDescent="0.35">
      <c r="A189" s="1">
        <v>43684</v>
      </c>
      <c r="B189" s="5">
        <v>7.6659588370266651E-4</v>
      </c>
      <c r="C189" s="5">
        <v>3.7591230031378104E-3</v>
      </c>
      <c r="D189" s="5">
        <v>5.5531714358023083E-3</v>
      </c>
      <c r="E189" s="5">
        <v>-3.3453496941710961E-3</v>
      </c>
      <c r="F189" s="5">
        <v>8.0002667174385055E-4</v>
      </c>
      <c r="G189" s="5">
        <v>-1.8894733992138473E-3</v>
      </c>
      <c r="H189" s="5">
        <v>-3.2010932029440243E-3</v>
      </c>
      <c r="I189" s="5">
        <v>-5.0616231784749895E-3</v>
      </c>
    </row>
    <row r="190" spans="1:9" x14ac:dyDescent="0.35">
      <c r="A190" s="1">
        <v>43683</v>
      </c>
      <c r="B190" s="5">
        <v>1.2933013700777157E-2</v>
      </c>
      <c r="C190" s="5">
        <v>-7.2467206183062212E-3</v>
      </c>
      <c r="D190" s="5">
        <v>-5.8371198920036073E-3</v>
      </c>
      <c r="E190" s="5">
        <v>-6.5356988145071479E-3</v>
      </c>
      <c r="F190" s="5">
        <v>-6.7173931927560649E-3</v>
      </c>
      <c r="G190" s="5">
        <v>-6.907603305228726E-3</v>
      </c>
      <c r="H190" s="5">
        <v>-1.5695836395825682E-2</v>
      </c>
      <c r="I190" s="5">
        <v>-1.4039526285892535E-2</v>
      </c>
    </row>
    <row r="191" spans="1:9" x14ac:dyDescent="0.35">
      <c r="A191" s="1">
        <v>43682</v>
      </c>
      <c r="B191" s="5">
        <v>-3.0230162083586681E-2</v>
      </c>
      <c r="C191" s="5">
        <v>-2.5045547664362518E-2</v>
      </c>
      <c r="D191" s="5">
        <v>-1.9498004433125236E-2</v>
      </c>
      <c r="E191" s="5">
        <v>-1.7550911013980198E-2</v>
      </c>
      <c r="F191" s="5">
        <v>-2.8917087251236557E-2</v>
      </c>
      <c r="G191" s="5">
        <v>-2.6138195978345657E-2</v>
      </c>
      <c r="H191" s="5">
        <v>-1.6291195045943094E-2</v>
      </c>
      <c r="I191" s="5">
        <v>-1.6746532208282323E-2</v>
      </c>
    </row>
    <row r="192" spans="1:9" x14ac:dyDescent="0.35">
      <c r="A192" s="1">
        <v>43679</v>
      </c>
      <c r="B192" s="5">
        <v>-7.3093853544549392E-3</v>
      </c>
      <c r="C192" s="5">
        <v>-2.372187411944154E-2</v>
      </c>
      <c r="D192" s="5">
        <v>-3.3183211040231246E-2</v>
      </c>
      <c r="E192" s="5">
        <v>-2.129330722853991E-2</v>
      </c>
      <c r="F192" s="5">
        <v>-2.3755491741581553E-2</v>
      </c>
      <c r="G192" s="5">
        <v>-2.6032695362020849E-2</v>
      </c>
      <c r="H192" s="5">
        <v>-1.417050047747506E-2</v>
      </c>
      <c r="I192" s="5">
        <v>-1.4299999553965402E-2</v>
      </c>
    </row>
    <row r="193" spans="1:9" x14ac:dyDescent="0.35">
      <c r="A193" s="1">
        <v>43678</v>
      </c>
      <c r="B193" s="5">
        <v>-9.0395867268047228E-3</v>
      </c>
      <c r="C193" s="5">
        <v>-2.5178540370890835E-4</v>
      </c>
      <c r="D193" s="5">
        <v>6.6639314696693161E-3</v>
      </c>
      <c r="E193" s="5">
        <v>9.0380225424214675E-4</v>
      </c>
      <c r="F193" s="5">
        <v>-7.6630942842767173E-3</v>
      </c>
      <c r="G193" s="5">
        <v>-5.046759343351242E-3</v>
      </c>
      <c r="H193" s="5">
        <v>-8.1284113153632029E-3</v>
      </c>
      <c r="I193" s="5">
        <v>-6.2986033195770851E-3</v>
      </c>
    </row>
    <row r="194" spans="1:9" x14ac:dyDescent="0.35">
      <c r="A194" s="1">
        <v>43677</v>
      </c>
      <c r="B194" s="5">
        <v>-1.0945190319276599E-2</v>
      </c>
      <c r="C194" s="5">
        <v>-7.8760774883029905E-3</v>
      </c>
      <c r="D194" s="5">
        <v>1.1544512588576457E-3</v>
      </c>
      <c r="E194" s="5">
        <v>-8.6873713758431458E-3</v>
      </c>
      <c r="F194" s="5">
        <v>-1.3187672404669388E-2</v>
      </c>
      <c r="G194" s="5">
        <v>-1.3310167905117694E-2</v>
      </c>
      <c r="H194" s="5">
        <v>-6.7400512495371535E-3</v>
      </c>
      <c r="I194" s="5">
        <v>-7.7423352289306873E-3</v>
      </c>
    </row>
    <row r="195" spans="1:9" x14ac:dyDescent="0.35">
      <c r="A195" s="1">
        <v>43676</v>
      </c>
      <c r="B195" s="5">
        <v>-2.5819723830935032E-3</v>
      </c>
      <c r="C195" s="5">
        <v>-5.1965176174541836E-3</v>
      </c>
      <c r="D195" s="5">
        <v>-1.7385568786824252E-2</v>
      </c>
      <c r="E195" s="5">
        <v>4.2704106409487972E-3</v>
      </c>
      <c r="F195" s="5">
        <v>1.4253487255076417E-3</v>
      </c>
      <c r="G195" s="5">
        <v>3.4964714443371714E-3</v>
      </c>
      <c r="H195" s="5">
        <v>3.8453591169091178E-3</v>
      </c>
      <c r="I195" s="5">
        <v>4.779947437407386E-3</v>
      </c>
    </row>
    <row r="196" spans="1:9" x14ac:dyDescent="0.35">
      <c r="A196" s="1">
        <v>43675</v>
      </c>
      <c r="B196" s="5">
        <v>-1.6173767299502979E-3</v>
      </c>
      <c r="C196" s="5">
        <v>1.805680187428136E-2</v>
      </c>
      <c r="D196" s="5">
        <v>-2.5255212568874556E-4</v>
      </c>
      <c r="E196" s="5">
        <v>-1.9110368739604807E-3</v>
      </c>
      <c r="F196" s="5">
        <v>-1.0311900331228528E-2</v>
      </c>
      <c r="G196" s="5">
        <v>-6.7099082464734082E-3</v>
      </c>
      <c r="H196" s="5">
        <v>-1.2009078592925757E-3</v>
      </c>
      <c r="I196" s="5">
        <v>5.6460686470649981E-4</v>
      </c>
    </row>
    <row r="197" spans="1:9" x14ac:dyDescent="0.35">
      <c r="A197" s="1">
        <v>43672</v>
      </c>
      <c r="B197" s="5">
        <v>7.3604742596646913E-3</v>
      </c>
      <c r="C197" s="5">
        <v>7.9810984947456358E-3</v>
      </c>
      <c r="D197" s="5">
        <v>4.0712987425218254E-3</v>
      </c>
      <c r="E197" s="5">
        <v>-4.5330345941279188E-3</v>
      </c>
      <c r="F197" s="5">
        <v>-6.8978327275654302E-3</v>
      </c>
      <c r="G197" s="5">
        <v>-7.0870353040963785E-3</v>
      </c>
      <c r="H197" s="5">
        <v>2.4417288110710087E-3</v>
      </c>
      <c r="I197" s="5">
        <v>4.4720662439931644E-4</v>
      </c>
    </row>
    <row r="198" spans="1:9" x14ac:dyDescent="0.35">
      <c r="A198" s="1">
        <v>43671</v>
      </c>
      <c r="B198" s="5">
        <v>-5.276251069020221E-3</v>
      </c>
      <c r="C198" s="5">
        <v>-1.655714560085592E-3</v>
      </c>
      <c r="D198" s="5">
        <v>-6.4602918119993705E-3</v>
      </c>
      <c r="E198" s="5">
        <v>2.1616844703103598E-3</v>
      </c>
      <c r="F198" s="5">
        <v>2.4601567705444761E-3</v>
      </c>
      <c r="G198" s="5">
        <v>6.5610600846547108E-3</v>
      </c>
      <c r="H198" s="5">
        <v>4.8056293874098434E-3</v>
      </c>
      <c r="I198" s="5">
        <v>8.4380161844689952E-3</v>
      </c>
    </row>
    <row r="199" spans="1:9" x14ac:dyDescent="0.35">
      <c r="A199" s="1">
        <v>43670</v>
      </c>
      <c r="B199" s="5">
        <v>4.6771636608934396E-3</v>
      </c>
      <c r="C199" s="5">
        <v>-7.3580917330880284E-3</v>
      </c>
      <c r="D199" s="5">
        <v>8.4916435151822431E-6</v>
      </c>
      <c r="E199" s="5">
        <v>4.0936627178393397E-3</v>
      </c>
      <c r="F199" s="5">
        <v>2.0199857650727081E-3</v>
      </c>
      <c r="G199" s="5">
        <v>4.518947363691822E-3</v>
      </c>
      <c r="H199" s="5">
        <v>8.0138180773064865E-3</v>
      </c>
      <c r="I199" s="5">
        <v>9.8113098359672614E-3</v>
      </c>
    </row>
    <row r="200" spans="1:9" x14ac:dyDescent="0.35">
      <c r="A200" s="1">
        <v>43669</v>
      </c>
      <c r="B200" s="5">
        <v>6.8241647017276323E-3</v>
      </c>
      <c r="C200" s="5">
        <v>5.5640515392921513E-3</v>
      </c>
      <c r="D200" s="5">
        <v>1.2231758460372758E-2</v>
      </c>
      <c r="E200" s="5">
        <v>9.4843205899426304E-3</v>
      </c>
      <c r="F200" s="5">
        <v>3.3505937808960802E-3</v>
      </c>
      <c r="G200" s="5">
        <v>3.6709566563253456E-3</v>
      </c>
      <c r="H200" s="5">
        <v>4.4828765435600106E-3</v>
      </c>
      <c r="I200" s="5">
        <v>5.8136171833156579E-3</v>
      </c>
    </row>
    <row r="201" spans="1:9" x14ac:dyDescent="0.35">
      <c r="A201" s="1">
        <v>43668</v>
      </c>
      <c r="B201" s="5">
        <v>2.8247279603128136E-3</v>
      </c>
      <c r="C201" s="5">
        <v>8.293601955190491E-4</v>
      </c>
      <c r="D201" s="5">
        <v>2.7947967288380585E-3</v>
      </c>
      <c r="E201" s="5">
        <v>-2.3412125950653595E-3</v>
      </c>
      <c r="F201" s="5">
        <v>-1.3796615059887041E-2</v>
      </c>
      <c r="G201" s="5">
        <v>-1.2832445143536776E-2</v>
      </c>
      <c r="H201" s="5">
        <v>-1.2812386223235965E-2</v>
      </c>
      <c r="I201" s="5">
        <v>-1.1542703868095564E-2</v>
      </c>
    </row>
    <row r="202" spans="1:9" x14ac:dyDescent="0.35">
      <c r="A202" s="1">
        <v>43665</v>
      </c>
      <c r="B202" s="5">
        <v>-6.1958896877547841E-3</v>
      </c>
      <c r="C202" s="5">
        <v>2.0810857416084638E-3</v>
      </c>
      <c r="D202" s="5">
        <v>-7.6116510760281604E-4</v>
      </c>
      <c r="E202" s="5">
        <v>1.9794484594835592E-2</v>
      </c>
      <c r="F202" s="5">
        <v>1.0615357568970619E-2</v>
      </c>
      <c r="G202" s="5">
        <v>1.1511165202803231E-2</v>
      </c>
      <c r="H202" s="5">
        <v>7.9047642533525923E-3</v>
      </c>
      <c r="I202" s="5">
        <v>8.0399928286022E-3</v>
      </c>
    </row>
    <row r="203" spans="1:9" x14ac:dyDescent="0.35">
      <c r="A203" s="1">
        <v>43664</v>
      </c>
      <c r="B203" s="5">
        <v>3.5755356654507981E-3</v>
      </c>
      <c r="C203" s="5">
        <v>-5.6386161351862961E-3</v>
      </c>
      <c r="D203" s="5">
        <v>-5.3691135093041588E-3</v>
      </c>
      <c r="E203" s="5">
        <v>-1.9896496488392756E-2</v>
      </c>
      <c r="F203" s="5">
        <v>-4.6099596791769884E-3</v>
      </c>
      <c r="G203" s="5">
        <v>-5.8578803503476513E-3</v>
      </c>
      <c r="H203" s="5">
        <v>-1.0463555135758092E-2</v>
      </c>
      <c r="I203" s="5">
        <v>-1.5967483881384706E-2</v>
      </c>
    </row>
    <row r="204" spans="1:9" x14ac:dyDescent="0.35">
      <c r="A204" s="1">
        <v>43663</v>
      </c>
      <c r="B204" s="5">
        <v>-6.5526262851549463E-3</v>
      </c>
      <c r="C204" s="5">
        <v>-5.5238596162975381E-3</v>
      </c>
      <c r="D204" s="5">
        <v>-5.6329834235852756E-3</v>
      </c>
      <c r="E204" s="5">
        <v>-3.0727091131562473E-3</v>
      </c>
      <c r="F204" s="5">
        <v>-9.246184947241464E-4</v>
      </c>
      <c r="G204" s="5">
        <v>-1.6220379609304958E-3</v>
      </c>
      <c r="H204" s="5">
        <v>-2.0186366069057395E-3</v>
      </c>
      <c r="I204" s="5">
        <v>2.0004946029957824E-3</v>
      </c>
    </row>
    <row r="205" spans="1:9" x14ac:dyDescent="0.35">
      <c r="A205" s="1">
        <v>43662</v>
      </c>
      <c r="B205" s="5">
        <v>-3.4095813595054242E-3</v>
      </c>
      <c r="C205" s="5">
        <v>6.0203028892673992E-3</v>
      </c>
      <c r="D205" s="5">
        <v>5.4502254916680209E-3</v>
      </c>
      <c r="E205" s="5">
        <v>-6.9711523221340117E-3</v>
      </c>
      <c r="F205" s="5">
        <v>2.2646469201806209E-3</v>
      </c>
      <c r="G205" s="5">
        <v>2.4446544255254396E-3</v>
      </c>
      <c r="H205" s="5">
        <v>-1.5537941308344226E-3</v>
      </c>
      <c r="I205" s="5">
        <v>-2.7978545457755491E-3</v>
      </c>
    </row>
    <row r="206" spans="1:9" x14ac:dyDescent="0.35">
      <c r="A206" s="1">
        <v>43661</v>
      </c>
      <c r="B206" s="5">
        <v>1.7584401022740885E-4</v>
      </c>
      <c r="C206" s="5">
        <v>3.4247314804355064E-3</v>
      </c>
      <c r="D206" s="5">
        <v>1.3114568620381753E-3</v>
      </c>
      <c r="E206" s="5">
        <v>0</v>
      </c>
      <c r="F206" s="5">
        <v>2.9200480184106543E-3</v>
      </c>
      <c r="G206" s="5">
        <v>4.6838969581882326E-3</v>
      </c>
      <c r="H206" s="5">
        <v>3.9637488039728662E-3</v>
      </c>
      <c r="I206" s="5">
        <v>1.0370015403143217E-2</v>
      </c>
    </row>
    <row r="207" spans="1:9" x14ac:dyDescent="0.35">
      <c r="A207" s="1">
        <v>43658</v>
      </c>
      <c r="B207" s="5">
        <v>4.6094985236418001E-3</v>
      </c>
      <c r="C207" s="5">
        <v>-5.1279354391143357E-4</v>
      </c>
      <c r="D207" s="5">
        <v>2.5735020930212814E-4</v>
      </c>
      <c r="E207" s="5">
        <v>1.9557152496496003E-3</v>
      </c>
      <c r="F207" s="5">
        <v>1.3995646131599582E-3</v>
      </c>
      <c r="G207" s="5">
        <v>4.0143981143916609E-4</v>
      </c>
      <c r="H207" s="5">
        <v>4.3722124596934104E-3</v>
      </c>
      <c r="I207" s="5">
        <v>6.6002096278332204E-3</v>
      </c>
    </row>
    <row r="208" spans="1:9" x14ac:dyDescent="0.35">
      <c r="A208" s="1">
        <v>43657</v>
      </c>
      <c r="B208" s="5">
        <v>2.2826717159195975E-3</v>
      </c>
      <c r="C208" s="5">
        <v>-2.7751736336526396E-3</v>
      </c>
      <c r="D208" s="5">
        <v>-1.3689138707558448E-3</v>
      </c>
      <c r="E208" s="5">
        <v>5.0976312770033907E-3</v>
      </c>
      <c r="F208" s="5">
        <v>8.0199608875477554E-3</v>
      </c>
      <c r="G208" s="5">
        <v>7.6413168463245924E-3</v>
      </c>
      <c r="H208" s="5">
        <v>8.4312483704242994E-4</v>
      </c>
      <c r="I208" s="5">
        <v>-1.4607850658542474E-3</v>
      </c>
    </row>
    <row r="209" spans="1:9" x14ac:dyDescent="0.35">
      <c r="A209" s="1">
        <v>43656</v>
      </c>
      <c r="B209" s="5">
        <v>4.5004847673177414E-3</v>
      </c>
      <c r="C209" s="5">
        <v>-7.6723155306385269E-4</v>
      </c>
      <c r="D209" s="5">
        <v>-2.347649935016806E-3</v>
      </c>
      <c r="E209" s="5">
        <v>-1.4696525481334851E-3</v>
      </c>
      <c r="F209" s="5">
        <v>3.1395081660644413E-3</v>
      </c>
      <c r="G209" s="5">
        <v>4.8041192874722092E-3</v>
      </c>
      <c r="H209" s="5">
        <v>-4.4243869288539822E-3</v>
      </c>
      <c r="I209" s="5">
        <v>-3.5546028865591356E-3</v>
      </c>
    </row>
    <row r="210" spans="1:9" x14ac:dyDescent="0.35">
      <c r="A210" s="1">
        <v>43655</v>
      </c>
      <c r="B210" s="5">
        <v>1.2358159804265049E-3</v>
      </c>
      <c r="C210" s="5">
        <v>-1.696967211641891E-3</v>
      </c>
      <c r="D210" s="5">
        <v>-3.9837914580100808E-3</v>
      </c>
      <c r="E210" s="5">
        <v>1.4292511626855589E-3</v>
      </c>
      <c r="F210" s="5">
        <v>-7.6321981337176097E-3</v>
      </c>
      <c r="G210" s="5">
        <v>-6.9770673234289711E-3</v>
      </c>
      <c r="H210" s="5">
        <v>-1.7517429779659744E-3</v>
      </c>
      <c r="I210" s="5">
        <v>1.3597984807349581E-3</v>
      </c>
    </row>
    <row r="211" spans="1:9" x14ac:dyDescent="0.35">
      <c r="A211" s="1">
        <v>43654</v>
      </c>
      <c r="B211" s="5">
        <v>-4.8471859933760311E-3</v>
      </c>
      <c r="C211" s="5">
        <v>-5.1250099615976984E-4</v>
      </c>
      <c r="D211" s="5">
        <v>-1.1968678663023739E-3</v>
      </c>
      <c r="E211" s="5">
        <v>-9.7979722727363199E-3</v>
      </c>
      <c r="F211" s="5">
        <v>-1.5520080544184451E-2</v>
      </c>
      <c r="G211" s="5">
        <v>-1.5717034217862101E-2</v>
      </c>
      <c r="H211" s="5">
        <v>-2.6142297725345723E-2</v>
      </c>
      <c r="I211" s="5">
        <v>-2.7584868504980143E-2</v>
      </c>
    </row>
    <row r="212" spans="1:9" x14ac:dyDescent="0.35">
      <c r="A212" s="1">
        <v>43651</v>
      </c>
      <c r="B212" s="5">
        <v>-1.8074819954691978E-3</v>
      </c>
      <c r="C212" s="5">
        <v>-6.6558181726882179E-3</v>
      </c>
      <c r="D212" s="5">
        <v>-4.5728877093520132E-3</v>
      </c>
      <c r="E212" s="5">
        <v>2.0221495018149091E-3</v>
      </c>
      <c r="F212" s="5">
        <v>-7.2745467038512143E-4</v>
      </c>
      <c r="G212" s="5">
        <v>-1.6773288098477083E-3</v>
      </c>
      <c r="H212" s="5">
        <v>1.9314176754656916E-3</v>
      </c>
      <c r="I212" s="5">
        <v>7.9643065675651607E-3</v>
      </c>
    </row>
    <row r="213" spans="1:9" x14ac:dyDescent="0.35">
      <c r="A213" s="1">
        <v>43650</v>
      </c>
      <c r="B213" s="5">
        <v>0</v>
      </c>
      <c r="C213" s="5">
        <v>-7.5462275731640732E-4</v>
      </c>
      <c r="D213" s="5">
        <v>9.9367949029815746E-4</v>
      </c>
      <c r="E213" s="5">
        <v>2.9667347623446461E-3</v>
      </c>
      <c r="F213" s="5">
        <v>-2.0596386418823991E-3</v>
      </c>
      <c r="G213" s="5">
        <v>-8.2616625111519714E-4</v>
      </c>
      <c r="H213" s="5">
        <v>-3.3266304377327178E-3</v>
      </c>
      <c r="I213" s="5">
        <v>-5.4853861832164352E-3</v>
      </c>
    </row>
    <row r="214" spans="1:9" x14ac:dyDescent="0.35">
      <c r="A214" s="1">
        <v>43649</v>
      </c>
      <c r="B214" s="5">
        <v>7.6430761271929189E-3</v>
      </c>
      <c r="C214" s="5">
        <v>6.6097701766254721E-3</v>
      </c>
      <c r="D214" s="5">
        <v>9.2643041738814345E-3</v>
      </c>
      <c r="E214" s="5">
        <v>-5.3516374683770544E-3</v>
      </c>
      <c r="F214" s="5">
        <v>-7.074225966979136E-4</v>
      </c>
      <c r="G214" s="5">
        <v>-5.3708097276465184E-3</v>
      </c>
      <c r="H214" s="5">
        <v>-9.4666575738662512E-3</v>
      </c>
      <c r="I214" s="5">
        <v>-1.3253831172481577E-2</v>
      </c>
    </row>
    <row r="215" spans="1:9" x14ac:dyDescent="0.35">
      <c r="A215" s="1">
        <v>43648</v>
      </c>
      <c r="B215" s="5">
        <v>2.9238703472561083E-3</v>
      </c>
      <c r="C215" s="5">
        <v>8.1944099530656574E-3</v>
      </c>
      <c r="D215" s="5">
        <v>2.9662133467985409E-3</v>
      </c>
      <c r="E215" s="5">
        <v>1.1176464176213383E-3</v>
      </c>
      <c r="F215" s="5">
        <v>1.1597153776974336E-2</v>
      </c>
      <c r="G215" s="5">
        <v>9.0911879274379621E-3</v>
      </c>
      <c r="H215" s="5">
        <v>-3.1533069089091284E-4</v>
      </c>
      <c r="I215" s="5">
        <v>1.5789493518883195E-3</v>
      </c>
    </row>
    <row r="216" spans="1:9" x14ac:dyDescent="0.35">
      <c r="A216" s="1">
        <v>43647</v>
      </c>
      <c r="B216" s="5">
        <v>7.6429955755801899E-3</v>
      </c>
      <c r="C216" s="5">
        <v>9.6321020668444744E-3</v>
      </c>
      <c r="D216" s="5">
        <v>6.8567303673471684E-3</v>
      </c>
      <c r="E216" s="5">
        <v>2.1116496919822956E-2</v>
      </c>
      <c r="F216" s="5">
        <v>0</v>
      </c>
      <c r="G216" s="5">
        <v>0</v>
      </c>
      <c r="H216" s="5">
        <v>2.1922325601154709E-2</v>
      </c>
      <c r="I216" s="5">
        <v>3.7649893302501833E-2</v>
      </c>
    </row>
    <row r="217" spans="1:9" x14ac:dyDescent="0.35">
      <c r="A217" s="1">
        <v>43644</v>
      </c>
      <c r="B217" s="5">
        <v>5.7409118108132217E-3</v>
      </c>
      <c r="C217" s="5">
        <v>3.1427140587326373E-3</v>
      </c>
      <c r="D217" s="5">
        <v>9.054336899957308E-3</v>
      </c>
      <c r="E217" s="5">
        <v>-2.9215709770312802E-3</v>
      </c>
      <c r="F217" s="5">
        <v>-2.7569797345608936E-3</v>
      </c>
      <c r="G217" s="5">
        <v>-1.4031880746583573E-3</v>
      </c>
      <c r="H217" s="5">
        <v>-5.9956636374880225E-3</v>
      </c>
      <c r="I217" s="5">
        <v>-6.6425151895931388E-3</v>
      </c>
    </row>
    <row r="218" spans="1:9" x14ac:dyDescent="0.35">
      <c r="A218" s="1">
        <v>43643</v>
      </c>
      <c r="B218" s="5">
        <v>3.8159225573172161E-3</v>
      </c>
      <c r="C218" s="5">
        <v>-1.8976003621149228E-3</v>
      </c>
      <c r="D218" s="5">
        <v>-1.6556940663758012E-4</v>
      </c>
      <c r="E218" s="5">
        <v>1.1860194330774624E-2</v>
      </c>
      <c r="F218" s="5">
        <v>1.4054281582557801E-2</v>
      </c>
      <c r="G218" s="5">
        <v>1.2100858588811299E-2</v>
      </c>
      <c r="H218" s="5">
        <v>6.8668406647660191E-3</v>
      </c>
      <c r="I218" s="5">
        <v>1.2749391049837633E-2</v>
      </c>
    </row>
    <row r="219" spans="1:9" x14ac:dyDescent="0.35">
      <c r="A219" s="1">
        <v>43642</v>
      </c>
      <c r="B219" s="5">
        <v>-1.2347459021461497E-3</v>
      </c>
      <c r="C219" s="5">
        <v>-8.1408094896674103E-4</v>
      </c>
      <c r="D219" s="5">
        <v>-4.0944868742628042E-4</v>
      </c>
      <c r="E219" s="5">
        <v>-5.0718644971259053E-3</v>
      </c>
      <c r="F219" s="5">
        <v>1.2764157713808062E-3</v>
      </c>
      <c r="G219" s="5">
        <v>2.1991345299158366E-3</v>
      </c>
      <c r="H219" s="5">
        <v>-1.9434890694632857E-3</v>
      </c>
      <c r="I219" s="5">
        <v>4.7476691536180702E-4</v>
      </c>
    </row>
    <row r="220" spans="1:9" x14ac:dyDescent="0.35">
      <c r="A220" s="1">
        <v>43641</v>
      </c>
      <c r="B220" s="5">
        <v>-9.5417023155633419E-3</v>
      </c>
      <c r="C220" s="5">
        <v>7.7363081992541823E-4</v>
      </c>
      <c r="D220" s="5">
        <v>-3.249311185171942E-3</v>
      </c>
      <c r="E220" s="5">
        <v>-4.3399519152891551E-3</v>
      </c>
      <c r="F220" s="5">
        <v>-1.1535432428157308E-2</v>
      </c>
      <c r="G220" s="5">
        <v>-1.9408454681537651E-2</v>
      </c>
      <c r="H220" s="5">
        <v>-8.705575410195435E-3</v>
      </c>
      <c r="I220" s="5">
        <v>-1.0258559312282194E-2</v>
      </c>
    </row>
    <row r="221" spans="1:9" x14ac:dyDescent="0.35">
      <c r="A221" s="1">
        <v>43640</v>
      </c>
      <c r="B221" s="5">
        <v>-1.7334348561240606E-3</v>
      </c>
      <c r="C221" s="5">
        <v>1.2398655410230882E-3</v>
      </c>
      <c r="D221" s="5">
        <v>-3.2791698277646018E-3</v>
      </c>
      <c r="E221" s="5">
        <v>1.2857088552690544E-3</v>
      </c>
      <c r="F221" s="5">
        <v>1.3789182153365906E-3</v>
      </c>
      <c r="G221" s="5">
        <v>2.8773367338228236E-3</v>
      </c>
      <c r="H221" s="5">
        <v>2.0525360409736826E-3</v>
      </c>
      <c r="I221" s="5">
        <v>-2.3336095781717578E-4</v>
      </c>
    </row>
    <row r="222" spans="1:9" x14ac:dyDescent="0.35">
      <c r="A222" s="1">
        <v>43637</v>
      </c>
      <c r="B222" s="5">
        <v>-1.2600261801485599E-3</v>
      </c>
      <c r="C222" s="5">
        <v>-2.2842605034619243E-3</v>
      </c>
      <c r="D222" s="5">
        <v>-3.3453497067574648E-4</v>
      </c>
      <c r="E222" s="5">
        <v>-9.5605985538499399E-3</v>
      </c>
      <c r="F222" s="5">
        <v>-2.6907918748108233E-3</v>
      </c>
      <c r="G222" s="5">
        <v>-8.4234196753090891E-5</v>
      </c>
      <c r="H222" s="5">
        <v>4.9626932198363356E-3</v>
      </c>
      <c r="I222" s="5">
        <v>8.6445582612189337E-3</v>
      </c>
    </row>
    <row r="223" spans="1:9" x14ac:dyDescent="0.35">
      <c r="A223" s="1">
        <v>43636</v>
      </c>
      <c r="B223" s="5">
        <v>9.4276151277163066E-3</v>
      </c>
      <c r="C223" s="5">
        <v>2.8189967670005983E-3</v>
      </c>
      <c r="D223" s="5">
        <v>3.8655039335239718E-3</v>
      </c>
      <c r="E223" s="5">
        <v>6.028048899822557E-3</v>
      </c>
      <c r="F223" s="5">
        <v>1.227413569491719E-2</v>
      </c>
      <c r="G223" s="5">
        <v>1.4542548501321478E-2</v>
      </c>
      <c r="H223" s="5">
        <v>2.3478441917018214E-2</v>
      </c>
      <c r="I223" s="5">
        <v>2.3170694019435958E-2</v>
      </c>
    </row>
    <row r="224" spans="1:9" x14ac:dyDescent="0.35">
      <c r="A224" s="1">
        <v>43635</v>
      </c>
      <c r="B224" s="5">
        <v>2.9807301410620332E-3</v>
      </c>
      <c r="C224" s="5">
        <v>-5.3211033383673478E-3</v>
      </c>
      <c r="D224" s="5">
        <v>5.24061225818218E-4</v>
      </c>
      <c r="E224" s="5">
        <v>1.707388182455823E-2</v>
      </c>
      <c r="F224" s="5">
        <v>2.525658519014996E-2</v>
      </c>
      <c r="G224" s="5">
        <v>2.4168699024240237E-2</v>
      </c>
      <c r="H224" s="5">
        <v>9.5197639168420924E-3</v>
      </c>
      <c r="I224" s="5">
        <v>1.3695606919325099E-2</v>
      </c>
    </row>
    <row r="225" spans="1:9" x14ac:dyDescent="0.35">
      <c r="A225" s="1">
        <v>43634</v>
      </c>
      <c r="B225" s="5">
        <v>9.670462557011119E-3</v>
      </c>
      <c r="C225" s="5">
        <v>1.1584990737492687E-2</v>
      </c>
      <c r="D225" s="5">
        <v>2.0386598590357359E-2</v>
      </c>
      <c r="E225" s="5">
        <v>-7.1877660440959204E-3</v>
      </c>
      <c r="F225" s="5">
        <v>9.9262718846642208E-3</v>
      </c>
      <c r="G225" s="5">
        <v>7.5592027386592155E-3</v>
      </c>
      <c r="H225" s="5">
        <v>8.7784587258650949E-4</v>
      </c>
      <c r="I225" s="5">
        <v>2.6670185423031301E-3</v>
      </c>
    </row>
    <row r="226" spans="1:9" x14ac:dyDescent="0.35">
      <c r="A226" s="1">
        <v>43633</v>
      </c>
      <c r="B226" s="5">
        <v>9.3133570302482102E-4</v>
      </c>
      <c r="C226" s="5">
        <v>1.5683781250701253E-3</v>
      </c>
      <c r="D226" s="5">
        <v>1.1889271482132047E-3</v>
      </c>
      <c r="E226" s="5">
        <v>3.3664063740819879E-4</v>
      </c>
      <c r="F226" s="5">
        <v>4.0043840014805966E-3</v>
      </c>
      <c r="G226" s="5">
        <v>8.2980033435136192E-4</v>
      </c>
      <c r="H226" s="5">
        <v>1.9578500138131907E-3</v>
      </c>
      <c r="I226" s="5">
        <v>-3.3267042220377495E-3</v>
      </c>
    </row>
    <row r="227" spans="1:9" x14ac:dyDescent="0.35">
      <c r="A227" s="1">
        <v>43630</v>
      </c>
      <c r="B227" s="5">
        <v>-1.612842169983723E-3</v>
      </c>
      <c r="C227" s="5">
        <v>-3.0976588464230186E-3</v>
      </c>
      <c r="D227" s="5">
        <v>-3.3413673366908892E-3</v>
      </c>
      <c r="E227" s="5">
        <v>4.0281067796984508E-3</v>
      </c>
      <c r="F227" s="5">
        <v>-6.482290007389104E-3</v>
      </c>
      <c r="G227" s="5">
        <v>-5.0324842919228473E-3</v>
      </c>
      <c r="H227" s="5">
        <v>-9.9318683646205021E-3</v>
      </c>
      <c r="I227" s="5">
        <v>-1.5931208578608851E-2</v>
      </c>
    </row>
    <row r="228" spans="1:9" x14ac:dyDescent="0.35">
      <c r="A228" s="1">
        <v>43629</v>
      </c>
      <c r="B228" s="5">
        <v>4.0890781712417494E-3</v>
      </c>
      <c r="C228" s="5">
        <v>1.2893427694891737E-4</v>
      </c>
      <c r="D228" s="5">
        <v>1.1420764897969525E-3</v>
      </c>
      <c r="E228" s="5">
        <v>-4.6354928111189738E-3</v>
      </c>
      <c r="F228" s="5">
        <v>-5.0363377403320241E-4</v>
      </c>
      <c r="G228" s="5">
        <v>-2.1309461582127171E-3</v>
      </c>
      <c r="H228" s="5">
        <v>4.6734432443071961E-4</v>
      </c>
      <c r="I228" s="5">
        <v>-3.4736319851915711E-4</v>
      </c>
    </row>
    <row r="229" spans="1:9" x14ac:dyDescent="0.35">
      <c r="A229" s="1">
        <v>43628</v>
      </c>
      <c r="B229" s="5">
        <v>-2.0396984988729416E-3</v>
      </c>
      <c r="C229" s="5">
        <v>-4.1757955636450789E-3</v>
      </c>
      <c r="D229" s="5">
        <v>-4.2635820575628904E-3</v>
      </c>
      <c r="E229" s="5">
        <v>-3.5224678553244745E-3</v>
      </c>
      <c r="F229" s="5">
        <v>-1.7455949627407864E-2</v>
      </c>
      <c r="G229" s="5">
        <v>-1.1873266103632535E-2</v>
      </c>
      <c r="H229" s="5">
        <v>-5.599236989334201E-3</v>
      </c>
      <c r="I229" s="5">
        <v>-9.220630244238864E-3</v>
      </c>
    </row>
    <row r="230" spans="1:9" x14ac:dyDescent="0.35">
      <c r="A230" s="1">
        <v>43627</v>
      </c>
      <c r="B230" s="5">
        <v>-3.4993807146250003E-4</v>
      </c>
      <c r="C230" s="5">
        <v>3.1013989265799417E-3</v>
      </c>
      <c r="D230" s="5">
        <v>4.3167336518281042E-3</v>
      </c>
      <c r="E230" s="5">
        <v>3.3000570825336955E-3</v>
      </c>
      <c r="F230" s="5">
        <v>7.6109338678620186E-3</v>
      </c>
      <c r="G230" s="5">
        <v>8.8154710592062285E-3</v>
      </c>
      <c r="H230" s="5">
        <v>2.5473153492416526E-2</v>
      </c>
      <c r="I230" s="5">
        <v>3.6724117162782975E-2</v>
      </c>
    </row>
    <row r="231" spans="1:9" x14ac:dyDescent="0.35">
      <c r="A231" s="1">
        <v>43626</v>
      </c>
      <c r="B231" s="5">
        <v>4.6492574289522378E-3</v>
      </c>
      <c r="C231" s="5">
        <v>5.9289732464688875E-3</v>
      </c>
      <c r="D231" s="5">
        <v>2.3858703997360503E-3</v>
      </c>
      <c r="E231" s="5">
        <v>1.1885678722558404E-2</v>
      </c>
      <c r="F231" s="5">
        <v>2.2491447488156732E-2</v>
      </c>
      <c r="G231" s="5">
        <v>1.8465390604569545E-2</v>
      </c>
      <c r="H231" s="5">
        <v>8.5677666491496898E-3</v>
      </c>
      <c r="I231" s="5">
        <v>1.4667775266112655E-2</v>
      </c>
    </row>
    <row r="232" spans="1:9" x14ac:dyDescent="0.35">
      <c r="A232" s="1">
        <v>43623</v>
      </c>
      <c r="B232" s="5">
        <v>1.0442945224567081E-2</v>
      </c>
      <c r="C232" s="5">
        <v>9.8809791716840765E-3</v>
      </c>
      <c r="D232" s="5">
        <v>1.1901658920321329E-2</v>
      </c>
      <c r="E232" s="5">
        <v>5.3131820013878044E-3</v>
      </c>
      <c r="F232" s="5">
        <v>0</v>
      </c>
      <c r="G232" s="5">
        <v>0</v>
      </c>
      <c r="H232" s="5">
        <v>0</v>
      </c>
      <c r="I232" s="5">
        <v>0</v>
      </c>
    </row>
    <row r="233" spans="1:9" x14ac:dyDescent="0.35">
      <c r="A233" s="1">
        <v>43622</v>
      </c>
      <c r="B233" s="5">
        <v>6.1168095558660623E-3</v>
      </c>
      <c r="C233" s="5">
        <v>5.4737441116019664E-3</v>
      </c>
      <c r="D233" s="5">
        <v>-4.6119107903620695E-4</v>
      </c>
      <c r="E233" s="5">
        <v>-9.9157307372959861E-5</v>
      </c>
      <c r="F233" s="5">
        <v>2.5933570565863733E-3</v>
      </c>
      <c r="G233" s="5">
        <v>-1.0377493088957045E-3</v>
      </c>
      <c r="H233" s="5">
        <v>-1.1818989245520731E-2</v>
      </c>
      <c r="I233" s="5">
        <v>-1.8592664482712642E-2</v>
      </c>
    </row>
    <row r="234" spans="1:9" x14ac:dyDescent="0.35">
      <c r="A234" s="1">
        <v>43621</v>
      </c>
      <c r="B234" s="5">
        <v>8.1287685006414707E-3</v>
      </c>
      <c r="C234" s="5">
        <v>8.2164206940315665E-4</v>
      </c>
      <c r="D234" s="5">
        <v>1.9360335952058438E-3</v>
      </c>
      <c r="E234" s="5">
        <v>1.7849846893790076E-2</v>
      </c>
      <c r="F234" s="5">
        <v>4.9917206668687337E-3</v>
      </c>
      <c r="G234" s="5">
        <v>3.7996400950786682E-4</v>
      </c>
      <c r="H234" s="5">
        <v>-3.0120387431943613E-4</v>
      </c>
      <c r="I234" s="5">
        <v>-2.5379666222148499E-4</v>
      </c>
    </row>
    <row r="235" spans="1:9" x14ac:dyDescent="0.35">
      <c r="A235" s="1">
        <v>43620</v>
      </c>
      <c r="B235" s="5">
        <v>2.1205902322179549E-2</v>
      </c>
      <c r="C235" s="5">
        <v>4.0960979106272671E-3</v>
      </c>
      <c r="D235" s="5">
        <v>1.0030670304492798E-2</v>
      </c>
      <c r="E235" s="5">
        <v>-1.1465131070278064E-4</v>
      </c>
      <c r="F235" s="5">
        <v>-4.9329729233415932E-3</v>
      </c>
      <c r="G235" s="5">
        <v>-8.6194481583810115E-3</v>
      </c>
      <c r="H235" s="5">
        <v>-9.6660193816376083E-3</v>
      </c>
      <c r="I235" s="5">
        <v>-1.2351011240577178E-2</v>
      </c>
    </row>
    <row r="236" spans="1:9" x14ac:dyDescent="0.35">
      <c r="A236" s="1">
        <v>43619</v>
      </c>
      <c r="B236" s="5">
        <v>-2.7690315718501501E-3</v>
      </c>
      <c r="C236" s="5">
        <v>3.2189041009902325E-3</v>
      </c>
      <c r="D236" s="5">
        <v>6.0146215524840476E-3</v>
      </c>
      <c r="E236" s="5">
        <v>-9.2807491055486718E-3</v>
      </c>
      <c r="F236" s="5">
        <v>-2.6879846690188727E-4</v>
      </c>
      <c r="G236" s="5">
        <v>4.1762378636243267E-3</v>
      </c>
      <c r="H236" s="5">
        <v>-2.976451281578437E-3</v>
      </c>
      <c r="I236" s="5">
        <v>-7.3904928593608258E-3</v>
      </c>
    </row>
    <row r="237" spans="1:9" x14ac:dyDescent="0.35">
      <c r="A237" s="1">
        <v>43616</v>
      </c>
      <c r="B237" s="5">
        <v>-1.3283188023120184E-2</v>
      </c>
      <c r="C237" s="5">
        <v>-7.8512935065132555E-3</v>
      </c>
      <c r="D237" s="5">
        <v>-1.1432887338510608E-2</v>
      </c>
      <c r="E237" s="5">
        <v>-1.6433178421155974E-2</v>
      </c>
      <c r="F237" s="5">
        <v>-7.9158484555827326E-3</v>
      </c>
      <c r="G237" s="5">
        <v>-6.0392000900704968E-3</v>
      </c>
      <c r="H237" s="5">
        <v>-2.4494796553468645E-3</v>
      </c>
      <c r="I237" s="5">
        <v>-2.3127687175244511E-3</v>
      </c>
    </row>
    <row r="238" spans="1:9" x14ac:dyDescent="0.35">
      <c r="A238" s="1">
        <v>43615</v>
      </c>
      <c r="B238" s="5">
        <v>2.0962411748005594E-3</v>
      </c>
      <c r="C238" s="5">
        <v>4.5628004673526562E-3</v>
      </c>
      <c r="D238" s="5">
        <v>6.1487868982909553E-3</v>
      </c>
      <c r="E238" s="5">
        <v>-2.9008815004384443E-3</v>
      </c>
      <c r="F238" s="5">
        <v>-4.4463252032930093E-3</v>
      </c>
      <c r="G238" s="5">
        <v>5.7234757648351349E-3</v>
      </c>
      <c r="H238" s="5">
        <v>-3.0550658492424455E-3</v>
      </c>
      <c r="I238" s="5">
        <v>-7.4647870737008914E-3</v>
      </c>
    </row>
    <row r="239" spans="1:9" x14ac:dyDescent="0.35">
      <c r="A239" s="1">
        <v>43614</v>
      </c>
      <c r="B239" s="5">
        <v>-6.9359555174738127E-3</v>
      </c>
      <c r="C239" s="5">
        <v>-1.1574579640823522E-2</v>
      </c>
      <c r="D239" s="5">
        <v>-1.5361377610122785E-2</v>
      </c>
      <c r="E239" s="5">
        <v>-1.2151056989553686E-2</v>
      </c>
      <c r="F239" s="5">
        <v>-5.6785757826860774E-3</v>
      </c>
      <c r="G239" s="5">
        <v>-2.5087724024908764E-3</v>
      </c>
      <c r="H239" s="5">
        <v>1.6430296761461448E-3</v>
      </c>
      <c r="I239" s="5">
        <v>-2.8072643747426864E-3</v>
      </c>
    </row>
    <row r="240" spans="1:9" x14ac:dyDescent="0.35">
      <c r="A240" s="1">
        <v>43613</v>
      </c>
      <c r="B240" s="5">
        <v>-8.4108909346528385E-3</v>
      </c>
      <c r="C240" s="5">
        <v>-1.2071484443446933E-3</v>
      </c>
      <c r="D240" s="5">
        <v>-4.5226432315937327E-3</v>
      </c>
      <c r="E240" s="5">
        <v>3.6548122427090966E-3</v>
      </c>
      <c r="F240" s="5">
        <v>3.7572124105809458E-3</v>
      </c>
      <c r="G240" s="5">
        <v>1.3247318971367722E-3</v>
      </c>
      <c r="H240" s="5">
        <v>6.0434953737520105E-3</v>
      </c>
      <c r="I240" s="5">
        <v>6.201339624437076E-3</v>
      </c>
    </row>
    <row r="241" spans="1:9" x14ac:dyDescent="0.35">
      <c r="A241" s="1">
        <v>43612</v>
      </c>
      <c r="B241" s="5">
        <v>0</v>
      </c>
      <c r="C241" s="5">
        <v>0</v>
      </c>
      <c r="D241" s="5">
        <v>3.9733534136762545E-3</v>
      </c>
      <c r="E241" s="5">
        <v>3.0903243994643346E-3</v>
      </c>
      <c r="F241" s="5">
        <v>-2.4098681514196428E-3</v>
      </c>
      <c r="G241" s="5">
        <v>-4.1039374954115132E-3</v>
      </c>
      <c r="H241" s="5">
        <v>1.3709681460860806E-2</v>
      </c>
      <c r="I241" s="5">
        <v>2.2872492764198917E-2</v>
      </c>
    </row>
    <row r="242" spans="1:9" x14ac:dyDescent="0.35">
      <c r="A242" s="1">
        <v>43609</v>
      </c>
      <c r="B242" s="5">
        <v>1.3526195784275823E-3</v>
      </c>
      <c r="C242" s="5">
        <v>6.4361294820781704E-3</v>
      </c>
      <c r="D242" s="5">
        <v>7.0381697861887759E-3</v>
      </c>
      <c r="E242" s="5">
        <v>-1.6049833625629609E-3</v>
      </c>
      <c r="F242" s="5">
        <v>3.178263954105046E-3</v>
      </c>
      <c r="G242" s="5">
        <v>4.2625618286206172E-3</v>
      </c>
      <c r="H242" s="5">
        <v>1.6825840323917847E-4</v>
      </c>
      <c r="I242" s="5">
        <v>-3.7267667780181372E-3</v>
      </c>
    </row>
    <row r="243" spans="1:9" x14ac:dyDescent="0.35">
      <c r="A243" s="1">
        <v>43608</v>
      </c>
      <c r="B243" s="5">
        <v>-1.1985681943016436E-2</v>
      </c>
      <c r="C243" s="5">
        <v>-1.4164105133448216E-2</v>
      </c>
      <c r="D243" s="5">
        <v>-1.773079194315838E-2</v>
      </c>
      <c r="E243" s="5">
        <v>-6.2322118478226824E-3</v>
      </c>
      <c r="F243" s="5">
        <v>-1.596488317618789E-2</v>
      </c>
      <c r="G243" s="5">
        <v>-1.9370623080403843E-2</v>
      </c>
      <c r="H243" s="5">
        <v>-1.364523227569321E-2</v>
      </c>
      <c r="I243" s="5">
        <v>-2.595889585953819E-2</v>
      </c>
    </row>
    <row r="244" spans="1:9" x14ac:dyDescent="0.35">
      <c r="A244" s="1">
        <v>43607</v>
      </c>
      <c r="B244" s="5">
        <v>-2.8283616990028514E-3</v>
      </c>
      <c r="C244" s="5">
        <v>7.188107061750547E-4</v>
      </c>
      <c r="D244" s="5">
        <v>6.2008820036177776E-5</v>
      </c>
      <c r="E244" s="5">
        <v>5.1320831038740081E-4</v>
      </c>
      <c r="F244" s="5">
        <v>1.7592924597534484E-3</v>
      </c>
      <c r="G244" s="5">
        <v>-2.8315626355583921E-3</v>
      </c>
      <c r="H244" s="5">
        <v>-4.9206039457872046E-3</v>
      </c>
      <c r="I244" s="5">
        <v>-5.1079226319362993E-3</v>
      </c>
    </row>
    <row r="245" spans="1:9" x14ac:dyDescent="0.35">
      <c r="A245" s="1">
        <v>43606</v>
      </c>
      <c r="B245" s="5">
        <v>8.4599047136238066E-3</v>
      </c>
      <c r="C245" s="5">
        <v>2.4645157899701609E-3</v>
      </c>
      <c r="D245" s="5">
        <v>4.952432235482215E-3</v>
      </c>
      <c r="E245" s="5">
        <v>-1.3754817880864086E-3</v>
      </c>
      <c r="F245" s="5">
        <v>-4.7026997192754156E-3</v>
      </c>
      <c r="G245" s="5">
        <v>1.1284537750303412E-4</v>
      </c>
      <c r="H245" s="5">
        <v>1.2244436915799727E-2</v>
      </c>
      <c r="I245" s="5">
        <v>1.90422908639893E-2</v>
      </c>
    </row>
    <row r="246" spans="1:9" x14ac:dyDescent="0.35">
      <c r="A246" s="1">
        <v>43605</v>
      </c>
      <c r="B246" s="5">
        <v>-6.7722408534153554E-3</v>
      </c>
      <c r="C246" s="5">
        <v>-5.1488909413421541E-3</v>
      </c>
      <c r="D246" s="5">
        <v>-1.6440855237451726E-2</v>
      </c>
      <c r="E246" s="5">
        <v>2.4271594188627339E-3</v>
      </c>
      <c r="F246" s="5">
        <v>-5.7002989421462927E-3</v>
      </c>
      <c r="G246" s="5">
        <v>-5.1899149283343047E-3</v>
      </c>
      <c r="H246" s="5">
        <v>-4.0647381661509056E-3</v>
      </c>
      <c r="I246" s="5">
        <v>-9.3859354059580881E-3</v>
      </c>
    </row>
    <row r="247" spans="1:9" x14ac:dyDescent="0.35">
      <c r="A247" s="1">
        <v>43602</v>
      </c>
      <c r="B247" s="5">
        <v>-5.8544236531281706E-3</v>
      </c>
      <c r="C247" s="5">
        <v>-6.6520975944585803E-4</v>
      </c>
      <c r="D247" s="5">
        <v>-3.764463523102377E-3</v>
      </c>
      <c r="E247" s="5">
        <v>8.8441334851592588E-3</v>
      </c>
      <c r="F247" s="5">
        <v>-1.1689960845242951E-2</v>
      </c>
      <c r="G247" s="5">
        <v>-1.1429695174608158E-2</v>
      </c>
      <c r="H247" s="5">
        <v>-2.5152032296146112E-2</v>
      </c>
      <c r="I247" s="5">
        <v>-3.2050174278460478E-2</v>
      </c>
    </row>
    <row r="248" spans="1:9" x14ac:dyDescent="0.35">
      <c r="A248" s="1">
        <v>43601</v>
      </c>
      <c r="B248" s="5">
        <v>8.8559196487121624E-3</v>
      </c>
      <c r="C248" s="5">
        <v>7.7212976249601845E-3</v>
      </c>
      <c r="D248" s="5">
        <v>1.5468470914643888E-2</v>
      </c>
      <c r="E248" s="5">
        <v>-5.9444162173451498E-3</v>
      </c>
      <c r="F248" s="5">
        <v>2.2495843138978366E-4</v>
      </c>
      <c r="G248" s="5">
        <v>6.9208765258031778E-4</v>
      </c>
      <c r="H248" s="5">
        <v>5.7794106940494945E-3</v>
      </c>
      <c r="I248" s="5">
        <v>3.6965709515711632E-3</v>
      </c>
    </row>
    <row r="249" spans="1:9" x14ac:dyDescent="0.35">
      <c r="A249" s="1">
        <v>43600</v>
      </c>
      <c r="B249" s="5">
        <v>5.8219770208102466E-3</v>
      </c>
      <c r="C249" s="5">
        <v>7.6142761719131709E-3</v>
      </c>
      <c r="D249" s="5">
        <v>6.3406116880008415E-3</v>
      </c>
      <c r="E249" s="5">
        <v>5.7426607542503351E-3</v>
      </c>
      <c r="F249" s="5">
        <v>5.2026398976219084E-3</v>
      </c>
      <c r="G249" s="5">
        <v>3.7203031017863215E-3</v>
      </c>
      <c r="H249" s="5">
        <v>1.8916492142221755E-2</v>
      </c>
      <c r="I249" s="5">
        <v>2.4121549534362189E-2</v>
      </c>
    </row>
    <row r="250" spans="1:9" x14ac:dyDescent="0.35">
      <c r="A250" s="1">
        <v>43599</v>
      </c>
      <c r="B250" s="5">
        <v>7.9840602076551824E-3</v>
      </c>
      <c r="C250" s="5">
        <v>1.0818361039612347E-2</v>
      </c>
      <c r="D250" s="5">
        <v>1.304400139870417E-2</v>
      </c>
      <c r="E250" s="5">
        <v>-5.8710236741544037E-3</v>
      </c>
      <c r="F250" s="5">
        <v>-1.511244301607282E-2</v>
      </c>
      <c r="G250" s="5">
        <v>-1.5398272539889058E-2</v>
      </c>
      <c r="H250" s="5">
        <v>-6.9469346604106212E-3</v>
      </c>
      <c r="I250" s="5">
        <v>-7.1658341261078987E-3</v>
      </c>
    </row>
    <row r="251" spans="1:9" x14ac:dyDescent="0.35">
      <c r="A251" s="1">
        <v>43598</v>
      </c>
      <c r="B251" s="5">
        <v>-2.4426544706444165E-2</v>
      </c>
      <c r="C251" s="5">
        <v>-5.5140506816646305E-3</v>
      </c>
      <c r="D251" s="5">
        <v>-1.2053730063747995E-2</v>
      </c>
      <c r="E251" s="5">
        <v>-7.2239959448975226E-3</v>
      </c>
      <c r="F251" s="5">
        <v>0</v>
      </c>
      <c r="G251" s="5">
        <v>0</v>
      </c>
      <c r="H251" s="5">
        <v>-1.2150915109170424E-2</v>
      </c>
      <c r="I251" s="5">
        <v>-1.439926726067337E-2</v>
      </c>
    </row>
    <row r="252" spans="1:9" x14ac:dyDescent="0.35">
      <c r="A252" s="1">
        <v>43595</v>
      </c>
      <c r="B252" s="5">
        <v>3.7134177564540913E-3</v>
      </c>
      <c r="C252" s="5">
        <v>-5.7179736060758728E-4</v>
      </c>
      <c r="D252" s="5">
        <v>3.0811614778477481E-3</v>
      </c>
      <c r="E252" s="5">
        <v>-2.6766775324726039E-3</v>
      </c>
      <c r="F252" s="5">
        <v>8.4124481299897007E-3</v>
      </c>
      <c r="G252" s="5">
        <v>7.8976866811672521E-3</v>
      </c>
      <c r="H252" s="5">
        <v>3.0487502875903984E-2</v>
      </c>
      <c r="I252" s="5">
        <v>3.9544260219585049E-2</v>
      </c>
    </row>
    <row r="253" spans="1:9" x14ac:dyDescent="0.35">
      <c r="A253" s="1">
        <v>43594</v>
      </c>
      <c r="B253" s="5">
        <v>-3.0260155887187833E-3</v>
      </c>
      <c r="C253" s="5">
        <v>-8.784170208178628E-3</v>
      </c>
      <c r="D253" s="5">
        <v>-1.966679669668437E-2</v>
      </c>
      <c r="E253" s="5">
        <v>-9.3227651241735241E-3</v>
      </c>
      <c r="F253" s="5">
        <v>-2.4153274485092247E-2</v>
      </c>
      <c r="G253" s="5">
        <v>-2.2998466540369671E-2</v>
      </c>
      <c r="H253" s="5">
        <v>-1.4901982745174012E-2</v>
      </c>
      <c r="I253" s="5">
        <v>-1.4007065758787697E-2</v>
      </c>
    </row>
    <row r="254" spans="1:9" x14ac:dyDescent="0.35">
      <c r="A254" s="1">
        <v>43593</v>
      </c>
      <c r="B254" s="5">
        <v>-1.6066713268179022E-3</v>
      </c>
      <c r="C254" s="5">
        <v>1.4492686346367029E-3</v>
      </c>
      <c r="D254" s="5">
        <v>4.7225104707484498E-3</v>
      </c>
      <c r="E254" s="5">
        <v>-1.4755940801025148E-2</v>
      </c>
      <c r="F254" s="5">
        <v>-1.2329890765386056E-2</v>
      </c>
      <c r="G254" s="5">
        <v>-1.4641725500680604E-2</v>
      </c>
      <c r="H254" s="5">
        <v>-1.121426534270799E-2</v>
      </c>
      <c r="I254" s="5">
        <v>-9.6098515411851253E-3</v>
      </c>
    </row>
    <row r="255" spans="1:9" x14ac:dyDescent="0.35">
      <c r="A255" s="1">
        <v>43592</v>
      </c>
      <c r="B255" s="5">
        <v>-1.6649515009818341E-2</v>
      </c>
      <c r="C255" s="5">
        <v>-1.6415790686269843E-2</v>
      </c>
      <c r="D255" s="5">
        <v>-1.8004277062551675E-2</v>
      </c>
      <c r="E255" s="5">
        <v>-1.5165135499697358E-2</v>
      </c>
      <c r="F255" s="5">
        <v>5.2311053844350973E-3</v>
      </c>
      <c r="G255" s="5">
        <v>2.435240421959342E-3</v>
      </c>
      <c r="H255" s="5">
        <v>6.8327011474174195E-3</v>
      </c>
      <c r="I255" s="5">
        <v>1.6186252774555918E-2</v>
      </c>
    </row>
    <row r="256" spans="1:9" x14ac:dyDescent="0.35">
      <c r="A256" s="1">
        <v>43591</v>
      </c>
      <c r="B256" s="5">
        <v>-4.4810396666553265E-3</v>
      </c>
      <c r="C256" s="5">
        <v>0</v>
      </c>
      <c r="D256" s="5">
        <v>-1.135046203792877E-2</v>
      </c>
      <c r="E256" s="5">
        <v>0</v>
      </c>
      <c r="F256" s="5">
        <v>-2.9407072901903159E-2</v>
      </c>
      <c r="G256" s="5">
        <v>-2.9937291231313466E-2</v>
      </c>
      <c r="H256" s="5">
        <v>-5.7452943753103912E-2</v>
      </c>
      <c r="I256" s="5">
        <v>-7.8567411214852639E-2</v>
      </c>
    </row>
    <row r="257" spans="1:9" x14ac:dyDescent="0.35">
      <c r="A257" s="1">
        <v>43588</v>
      </c>
      <c r="B257" s="5">
        <v>9.5921706414815368E-3</v>
      </c>
      <c r="C257" s="5">
        <v>3.9818270836001635E-3</v>
      </c>
      <c r="D257" s="5">
        <v>3.8761900576721499E-3</v>
      </c>
      <c r="E257" s="5">
        <v>0</v>
      </c>
      <c r="F257" s="5">
        <v>4.5770452043654231E-3</v>
      </c>
      <c r="G257" s="5">
        <v>1.5848336583510439E-3</v>
      </c>
      <c r="H257" s="5">
        <v>0</v>
      </c>
      <c r="I257" s="5">
        <v>0</v>
      </c>
    </row>
    <row r="258" spans="1:9" x14ac:dyDescent="0.35">
      <c r="A258" s="1">
        <v>43587</v>
      </c>
      <c r="B258" s="5">
        <v>-2.1262580234037609E-3</v>
      </c>
      <c r="C258" s="5">
        <v>-4.6075932273178539E-3</v>
      </c>
      <c r="D258" s="5">
        <v>-7.3363123623628361E-3</v>
      </c>
      <c r="E258" s="5">
        <v>0</v>
      </c>
      <c r="F258" s="5">
        <v>8.2179027753180849E-3</v>
      </c>
      <c r="G258" s="5">
        <v>1.2528698805855331E-3</v>
      </c>
      <c r="H258" s="5">
        <v>0</v>
      </c>
      <c r="I258" s="5">
        <v>0</v>
      </c>
    </row>
    <row r="259" spans="1:9" x14ac:dyDescent="0.35">
      <c r="A259" s="1">
        <v>43586</v>
      </c>
      <c r="B259" s="5">
        <v>-7.5304126495015673E-3</v>
      </c>
      <c r="C259" s="5">
        <v>-4.4530143539978691E-3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</row>
    <row r="260" spans="1:9" x14ac:dyDescent="0.35">
      <c r="A260" s="1">
        <v>43585</v>
      </c>
      <c r="B260" s="5">
        <v>9.5094813291652096E-4</v>
      </c>
      <c r="C260" s="5">
        <v>-3.0204183706807651E-3</v>
      </c>
      <c r="D260" s="5">
        <v>3.6143106603489287E-3</v>
      </c>
      <c r="E260" s="5">
        <v>0</v>
      </c>
      <c r="F260" s="5">
        <v>-6.5009042224078179E-3</v>
      </c>
      <c r="G260" s="5">
        <v>-8.2768566114258431E-3</v>
      </c>
      <c r="H260" s="5">
        <v>5.1589164641755803E-3</v>
      </c>
      <c r="I260" s="5">
        <v>5.3935919802323212E-3</v>
      </c>
    </row>
    <row r="261" spans="1:9" x14ac:dyDescent="0.35">
      <c r="A261" s="1">
        <v>43584</v>
      </c>
      <c r="B261" s="5">
        <v>1.0708986882482718E-3</v>
      </c>
      <c r="C261" s="5">
        <v>1.6773325339402309E-3</v>
      </c>
      <c r="D261" s="5">
        <v>4.3699615824640555E-4</v>
      </c>
      <c r="E261" s="5">
        <v>0</v>
      </c>
      <c r="F261" s="5">
        <v>9.6743794876332969E-3</v>
      </c>
      <c r="G261" s="5">
        <v>1.0999266366036823E-2</v>
      </c>
      <c r="H261" s="5">
        <v>-7.7737898270216635E-3</v>
      </c>
      <c r="I261" s="5">
        <v>-1.6320258168487645E-2</v>
      </c>
    </row>
    <row r="262" spans="1:9" x14ac:dyDescent="0.35">
      <c r="A262" s="1">
        <v>43581</v>
      </c>
      <c r="B262" s="5">
        <v>4.6743634859040149E-3</v>
      </c>
      <c r="C262" s="5">
        <v>-7.9933688902880803E-4</v>
      </c>
      <c r="D262" s="5">
        <v>2.42837628433871E-3</v>
      </c>
      <c r="E262" s="5">
        <v>-2.1922398136206868E-3</v>
      </c>
      <c r="F262" s="5">
        <v>1.866628124768964E-3</v>
      </c>
      <c r="G262" s="5">
        <v>7.6739538227283636E-4</v>
      </c>
      <c r="H262" s="5">
        <v>-1.2053493435753234E-2</v>
      </c>
      <c r="I262" s="5">
        <v>-1.2881842256323326E-2</v>
      </c>
    </row>
    <row r="263" spans="1:9" x14ac:dyDescent="0.35">
      <c r="A263" s="1">
        <v>43580</v>
      </c>
      <c r="B263" s="5">
        <v>-3.6901504155019838E-4</v>
      </c>
      <c r="C263" s="5">
        <v>-5.0476831796528289E-3</v>
      </c>
      <c r="D263" s="5">
        <v>-3.0623866782146722E-3</v>
      </c>
      <c r="E263" s="5">
        <v>4.8342421453176024E-3</v>
      </c>
      <c r="F263" s="5">
        <v>-8.6270363210213027E-3</v>
      </c>
      <c r="G263" s="5">
        <v>-1.396390269280102E-2</v>
      </c>
      <c r="H263" s="5">
        <v>-2.4596525048409663E-2</v>
      </c>
      <c r="I263" s="5">
        <v>-3.2632128071804094E-2</v>
      </c>
    </row>
    <row r="264" spans="1:9" x14ac:dyDescent="0.35">
      <c r="A264" s="1">
        <v>43579</v>
      </c>
      <c r="B264" s="5">
        <v>-2.1941919046150143E-3</v>
      </c>
      <c r="C264" s="5">
        <v>-6.8450572107220473E-3</v>
      </c>
      <c r="D264" s="5">
        <v>-3.4824905297084138E-4</v>
      </c>
      <c r="E264" s="5">
        <v>-2.6873767571960775E-3</v>
      </c>
      <c r="F264" s="5">
        <v>-5.2672850333986138E-3</v>
      </c>
      <c r="G264" s="5">
        <v>-5.7483017722477874E-3</v>
      </c>
      <c r="H264" s="5">
        <v>9.4371939916190132E-4</v>
      </c>
      <c r="I264" s="5">
        <v>1.0963263259009806E-2</v>
      </c>
    </row>
    <row r="265" spans="1:9" x14ac:dyDescent="0.35">
      <c r="A265" s="1">
        <v>43578</v>
      </c>
      <c r="B265" s="5">
        <v>8.8023644018914056E-3</v>
      </c>
      <c r="C265" s="5">
        <v>8.434971038005671E-3</v>
      </c>
      <c r="D265" s="5">
        <v>1.3194196468508538E-3</v>
      </c>
      <c r="E265" s="5">
        <v>1.8813953411905503E-3</v>
      </c>
      <c r="F265" s="5">
        <v>-6.6748433486111624E-7</v>
      </c>
      <c r="G265" s="5">
        <v>-3.2009014697618166E-3</v>
      </c>
      <c r="H265" s="5">
        <v>-5.1290831156581675E-3</v>
      </c>
      <c r="I265" s="5">
        <v>-9.7941858074236995E-3</v>
      </c>
    </row>
    <row r="266" spans="1:9" x14ac:dyDescent="0.35">
      <c r="A266" s="1">
        <v>43577</v>
      </c>
      <c r="B266" s="5">
        <v>1.0115259764941317E-3</v>
      </c>
      <c r="C266" s="5">
        <v>0</v>
      </c>
      <c r="D266" s="5">
        <v>0</v>
      </c>
      <c r="E266" s="5">
        <v>7.8075650893091788E-4</v>
      </c>
      <c r="F266" s="5">
        <v>0</v>
      </c>
      <c r="G266" s="5">
        <v>0</v>
      </c>
      <c r="H266" s="5">
        <v>-1.7193264730604427E-2</v>
      </c>
      <c r="I266" s="5">
        <v>-1.8789898119624601E-2</v>
      </c>
    </row>
    <row r="267" spans="1:9" x14ac:dyDescent="0.35">
      <c r="A267" s="1">
        <v>43574</v>
      </c>
      <c r="B267" s="5">
        <v>0</v>
      </c>
      <c r="C267" s="5">
        <v>0</v>
      </c>
      <c r="D267" s="5">
        <v>0</v>
      </c>
      <c r="E267" s="5">
        <v>4.9870640457199628E-3</v>
      </c>
      <c r="F267" s="5">
        <v>0</v>
      </c>
      <c r="G267" s="5">
        <v>0</v>
      </c>
      <c r="H267" s="5">
        <v>6.3168455153671827E-3</v>
      </c>
      <c r="I267" s="5">
        <v>1.2612025333384947E-2</v>
      </c>
    </row>
    <row r="268" spans="1:9" x14ac:dyDescent="0.35">
      <c r="A268" s="1">
        <v>43573</v>
      </c>
      <c r="B268" s="5">
        <v>1.5778199046987368E-3</v>
      </c>
      <c r="C268" s="5">
        <v>-1.5323620658156659E-3</v>
      </c>
      <c r="D268" s="5">
        <v>6.1631621954666834E-3</v>
      </c>
      <c r="E268" s="5">
        <v>-8.4678480625190594E-3</v>
      </c>
      <c r="F268" s="5">
        <v>-5.3728048693134738E-3</v>
      </c>
      <c r="G268" s="5">
        <v>-6.8042710506399703E-3</v>
      </c>
      <c r="H268" s="5">
        <v>-3.9663394143659185E-3</v>
      </c>
      <c r="I268" s="5">
        <v>-5.5021198222908142E-3</v>
      </c>
    </row>
    <row r="269" spans="1:9" x14ac:dyDescent="0.35">
      <c r="A269" s="1">
        <v>43572</v>
      </c>
      <c r="B269" s="5">
        <v>-2.2763638303940604E-3</v>
      </c>
      <c r="C269" s="5">
        <v>1.8740077852930786E-4</v>
      </c>
      <c r="D269" s="5">
        <v>4.1405659717068163E-3</v>
      </c>
      <c r="E269" s="5">
        <v>2.5308089103405836E-3</v>
      </c>
      <c r="F269" s="5">
        <v>-1.7226914856499807E-4</v>
      </c>
      <c r="G269" s="5">
        <v>2.3489501365736238E-3</v>
      </c>
      <c r="H269" s="5">
        <v>2.9217190904876058E-3</v>
      </c>
      <c r="I269" s="5">
        <v>5.505035938743171E-3</v>
      </c>
    </row>
    <row r="270" spans="1:9" x14ac:dyDescent="0.35">
      <c r="A270" s="1">
        <v>43571</v>
      </c>
      <c r="B270" s="5">
        <v>5.0923505738616681E-4</v>
      </c>
      <c r="C270" s="5">
        <v>4.4342281810440705E-3</v>
      </c>
      <c r="D270" s="5">
        <v>3.7316606361417169E-3</v>
      </c>
      <c r="E270" s="5">
        <v>2.3676104085495215E-3</v>
      </c>
      <c r="F270" s="5">
        <v>1.0648978129222582E-2</v>
      </c>
      <c r="G270" s="5">
        <v>1.6144952835130323E-2</v>
      </c>
      <c r="H270" s="5">
        <v>2.3576418323697515E-2</v>
      </c>
      <c r="I270" s="5">
        <v>2.2996480769688007E-2</v>
      </c>
    </row>
    <row r="271" spans="1:9" x14ac:dyDescent="0.35">
      <c r="A271" s="1">
        <v>43570</v>
      </c>
      <c r="B271" s="5">
        <v>-6.2962436214583303E-4</v>
      </c>
      <c r="C271" s="5">
        <v>-2.5548056231422849E-5</v>
      </c>
      <c r="D271" s="5">
        <v>7.6250784685116986E-4</v>
      </c>
      <c r="E271" s="5">
        <v>1.3558438269598735E-2</v>
      </c>
      <c r="F271" s="5">
        <v>-3.3167881703426876E-3</v>
      </c>
      <c r="G271" s="5">
        <v>-2.4025737459454225E-3</v>
      </c>
      <c r="H271" s="5">
        <v>-3.4047468086506999E-3</v>
      </c>
      <c r="I271" s="5">
        <v>-7.7855947340003465E-3</v>
      </c>
    </row>
    <row r="272" spans="1:9" x14ac:dyDescent="0.35">
      <c r="A272" s="1">
        <v>43567</v>
      </c>
      <c r="B272" s="5">
        <v>6.5876322869365339E-3</v>
      </c>
      <c r="C272" s="5">
        <v>2.5728707744814743E-3</v>
      </c>
      <c r="D272" s="5">
        <v>3.6291457884956467E-3</v>
      </c>
      <c r="E272" s="5">
        <v>7.3048931662607706E-3</v>
      </c>
      <c r="F272" s="5">
        <v>2.3535050071401024E-3</v>
      </c>
      <c r="G272" s="5">
        <v>3.5913962034743088E-3</v>
      </c>
      <c r="H272" s="5">
        <v>-4.1921510816749381E-4</v>
      </c>
      <c r="I272" s="5">
        <v>-2.5686608106647666E-3</v>
      </c>
    </row>
    <row r="273" spans="1:9" x14ac:dyDescent="0.35">
      <c r="A273" s="1">
        <v>43566</v>
      </c>
      <c r="B273" s="5">
        <v>3.8085148008697833E-5</v>
      </c>
      <c r="C273" s="5">
        <v>-5.3369776992437618E-4</v>
      </c>
      <c r="D273" s="5">
        <v>3.1166251417207719E-3</v>
      </c>
      <c r="E273" s="5">
        <v>1.097261679782889E-3</v>
      </c>
      <c r="F273" s="5">
        <v>-9.3434510609531566E-3</v>
      </c>
      <c r="G273" s="5">
        <v>-1.2484958193955415E-2</v>
      </c>
      <c r="H273" s="5">
        <v>-1.6159826970168167E-2</v>
      </c>
      <c r="I273" s="5">
        <v>-2.6872257572675896E-2</v>
      </c>
    </row>
    <row r="274" spans="1:9" x14ac:dyDescent="0.35">
      <c r="A274" s="1">
        <v>43565</v>
      </c>
      <c r="B274" s="5">
        <v>3.4718343144997492E-3</v>
      </c>
      <c r="C274" s="5">
        <v>-4.9301296571990522E-4</v>
      </c>
      <c r="D274" s="5">
        <v>2.1719216882986137E-3</v>
      </c>
      <c r="E274" s="5">
        <v>-5.2894847098847236E-3</v>
      </c>
      <c r="F274" s="5">
        <v>-1.2585222736141539E-3</v>
      </c>
      <c r="G274" s="5">
        <v>-4.3258899471226063E-3</v>
      </c>
      <c r="H274" s="5">
        <v>6.9921074733146887E-4</v>
      </c>
      <c r="I274" s="5">
        <v>-1.4756823860014151E-4</v>
      </c>
    </row>
    <row r="275" spans="1:9" x14ac:dyDescent="0.35">
      <c r="A275" s="1">
        <v>43564</v>
      </c>
      <c r="B275" s="5">
        <v>-6.0859527261046698E-3</v>
      </c>
      <c r="C275" s="5">
        <v>-3.5382420734022106E-3</v>
      </c>
      <c r="D275" s="5">
        <v>-6.0800037922172203E-3</v>
      </c>
      <c r="E275" s="5">
        <v>1.8795237585727978E-3</v>
      </c>
      <c r="F275" s="5">
        <v>2.6675696124730582E-3</v>
      </c>
      <c r="G275" s="5">
        <v>1.8086596073979401E-3</v>
      </c>
      <c r="H275" s="5">
        <v>-1.5871761010332586E-3</v>
      </c>
      <c r="I275" s="5">
        <v>8.153595525446037E-3</v>
      </c>
    </row>
    <row r="276" spans="1:9" x14ac:dyDescent="0.35">
      <c r="A276" s="1">
        <v>43563</v>
      </c>
      <c r="B276" s="5">
        <v>1.0469016298636597E-3</v>
      </c>
      <c r="C276" s="5">
        <v>6.7388161027797278E-4</v>
      </c>
      <c r="D276" s="5">
        <v>-2.7332698741631858E-3</v>
      </c>
      <c r="E276" s="5">
        <v>-2.1047010063494887E-3</v>
      </c>
      <c r="F276" s="5">
        <v>4.6932883069277032E-3</v>
      </c>
      <c r="G276" s="5">
        <v>8.6247587135637981E-3</v>
      </c>
      <c r="H276" s="5">
        <v>-5.4256560913616214E-4</v>
      </c>
      <c r="I276" s="5">
        <v>-6.1567043331102527E-3</v>
      </c>
    </row>
    <row r="277" spans="1:9" x14ac:dyDescent="0.35">
      <c r="A277" s="1">
        <v>43560</v>
      </c>
      <c r="B277" s="5">
        <v>4.6256836918425713E-3</v>
      </c>
      <c r="C277" s="5">
        <v>6.0516818683764633E-3</v>
      </c>
      <c r="D277" s="5">
        <v>1.608268120333469E-3</v>
      </c>
      <c r="E277" s="5">
        <v>3.7925776724016353E-3</v>
      </c>
      <c r="F277" s="5">
        <v>0</v>
      </c>
      <c r="G277" s="5">
        <v>0</v>
      </c>
      <c r="H277" s="5">
        <v>0</v>
      </c>
      <c r="I277" s="5">
        <v>0</v>
      </c>
    </row>
    <row r="278" spans="1:9" x14ac:dyDescent="0.35">
      <c r="A278" s="1">
        <v>43559</v>
      </c>
      <c r="B278" s="5">
        <v>2.0824685638528733E-3</v>
      </c>
      <c r="C278" s="5">
        <v>-2.2050963644312236E-3</v>
      </c>
      <c r="D278" s="5">
        <v>1.8524205259576321E-3</v>
      </c>
      <c r="E278" s="5">
        <v>5.4053856267634217E-4</v>
      </c>
      <c r="F278" s="5">
        <v>-1.6711531121593175E-3</v>
      </c>
      <c r="G278" s="5">
        <v>-1.0932779036029485E-3</v>
      </c>
      <c r="H278" s="5">
        <v>9.3692864674957948E-3</v>
      </c>
      <c r="I278" s="5">
        <v>7.2546931716374746E-3</v>
      </c>
    </row>
    <row r="279" spans="1:9" x14ac:dyDescent="0.35">
      <c r="A279" s="1">
        <v>43558</v>
      </c>
      <c r="B279" s="5">
        <v>2.1461030004631186E-3</v>
      </c>
      <c r="C279" s="5">
        <v>3.6679447446174634E-3</v>
      </c>
      <c r="D279" s="5">
        <v>1.1670014718878864E-2</v>
      </c>
      <c r="E279" s="5">
        <v>9.6209497060907347E-3</v>
      </c>
      <c r="F279" s="5">
        <v>1.2136151904885218E-2</v>
      </c>
      <c r="G279" s="5">
        <v>1.36335525627597E-2</v>
      </c>
      <c r="H279" s="5">
        <v>1.2348435166984225E-2</v>
      </c>
      <c r="I279" s="5">
        <v>7.7812640349889661E-3</v>
      </c>
    </row>
    <row r="280" spans="1:9" x14ac:dyDescent="0.35">
      <c r="A280" s="1">
        <v>43557</v>
      </c>
      <c r="B280" s="5">
        <v>1.7438524840564605E-5</v>
      </c>
      <c r="C280" s="5">
        <v>1.0026939227556132E-2</v>
      </c>
      <c r="D280" s="5">
        <v>3.0437652903298499E-3</v>
      </c>
      <c r="E280" s="5">
        <v>-1.7296557423740293E-4</v>
      </c>
      <c r="F280" s="5">
        <v>2.1170308188827201E-3</v>
      </c>
      <c r="G280" s="5">
        <v>-9.496072655210691E-4</v>
      </c>
      <c r="H280" s="5">
        <v>2.0361792671000664E-3</v>
      </c>
      <c r="I280" s="5">
        <v>-7.151187509003129E-4</v>
      </c>
    </row>
    <row r="281" spans="1:9" x14ac:dyDescent="0.35">
      <c r="A281" s="1">
        <v>43556</v>
      </c>
      <c r="B281" s="5">
        <v>1.1502181500052781E-2</v>
      </c>
      <c r="C281" s="5">
        <v>5.2327481239867512E-3</v>
      </c>
      <c r="D281" s="5">
        <v>9.9954966699900248E-3</v>
      </c>
      <c r="E281" s="5">
        <v>1.4197646223216207E-2</v>
      </c>
      <c r="F281" s="5">
        <v>1.7425131297003484E-2</v>
      </c>
      <c r="G281" s="5">
        <v>1.5521788699252451E-2</v>
      </c>
      <c r="H281" s="5">
        <v>2.5429093261454306E-2</v>
      </c>
      <c r="I281" s="5">
        <v>3.5775599128445308E-2</v>
      </c>
    </row>
    <row r="282" spans="1:9" x14ac:dyDescent="0.35">
      <c r="A282" s="1">
        <v>43553</v>
      </c>
      <c r="B282" s="5">
        <v>6.7117196856877198E-3</v>
      </c>
      <c r="C282" s="5">
        <v>6.1818418772218581E-3</v>
      </c>
      <c r="D282" s="5">
        <v>9.4185348527762169E-3</v>
      </c>
      <c r="E282" s="5">
        <v>8.1464348002849331E-3</v>
      </c>
      <c r="F282" s="5">
        <v>9.5510454538072515E-3</v>
      </c>
      <c r="G282" s="5">
        <v>7.4807080490181732E-3</v>
      </c>
      <c r="H282" s="5">
        <v>3.1491168603293845E-2</v>
      </c>
      <c r="I282" s="5">
        <v>3.7051803793662526E-2</v>
      </c>
    </row>
    <row r="283" spans="1:9" x14ac:dyDescent="0.35">
      <c r="A283" s="1">
        <v>43552</v>
      </c>
      <c r="B283" s="5">
        <v>3.5831172994041961E-3</v>
      </c>
      <c r="C283" s="5">
        <v>5.563994582199183E-3</v>
      </c>
      <c r="D283" s="5">
        <v>-5.2692354655377272E-4</v>
      </c>
      <c r="E283" s="5">
        <v>-1.6267736588132051E-2</v>
      </c>
      <c r="F283" s="5">
        <v>1.6332933858029569E-3</v>
      </c>
      <c r="G283" s="5">
        <v>-9.3362136358489769E-4</v>
      </c>
      <c r="H283" s="5">
        <v>-9.2315577908674337E-3</v>
      </c>
      <c r="I283" s="5">
        <v>-6.5703059764566493E-3</v>
      </c>
    </row>
    <row r="284" spans="1:9" x14ac:dyDescent="0.35">
      <c r="A284" s="1">
        <v>43551</v>
      </c>
      <c r="B284" s="5">
        <v>-4.6551989086819415E-3</v>
      </c>
      <c r="C284" s="5">
        <v>-2.918596203750031E-4</v>
      </c>
      <c r="D284" s="5">
        <v>7.5584541591735882E-4</v>
      </c>
      <c r="E284" s="5">
        <v>-2.320175815497069E-3</v>
      </c>
      <c r="F284" s="5">
        <v>5.6319042115573247E-3</v>
      </c>
      <c r="G284" s="5">
        <v>6.5341410065994391E-3</v>
      </c>
      <c r="H284" s="5">
        <v>8.5132712604668835E-3</v>
      </c>
      <c r="I284" s="5">
        <v>1.0086664427291132E-2</v>
      </c>
    </row>
    <row r="285" spans="1:9" x14ac:dyDescent="0.35">
      <c r="A285" s="1">
        <v>43550</v>
      </c>
      <c r="B285" s="5">
        <v>7.1571051948916761E-3</v>
      </c>
      <c r="C285" s="5">
        <v>2.6033365498691857E-3</v>
      </c>
      <c r="D285" s="5">
        <v>5.7552942014850901E-3</v>
      </c>
      <c r="E285" s="5">
        <v>2.1284835097039941E-2</v>
      </c>
      <c r="F285" s="5">
        <v>1.5260049070768686E-3</v>
      </c>
      <c r="G285" s="5">
        <v>-3.0270924779118172E-5</v>
      </c>
      <c r="H285" s="5">
        <v>-1.5210571980917938E-2</v>
      </c>
      <c r="I285" s="5">
        <v>-1.9641843661133796E-2</v>
      </c>
    </row>
    <row r="286" spans="1:9" x14ac:dyDescent="0.35">
      <c r="A286" s="1">
        <v>43549</v>
      </c>
      <c r="B286" s="5">
        <v>-8.3942516810502456E-4</v>
      </c>
      <c r="C286" s="5">
        <v>-4.1723585520274456E-3</v>
      </c>
      <c r="D286" s="5">
        <v>-1.5894139318091579E-3</v>
      </c>
      <c r="E286" s="5">
        <v>-3.0526411814961768E-2</v>
      </c>
      <c r="F286" s="5">
        <v>-2.0474125270882965E-2</v>
      </c>
      <c r="G286" s="5">
        <v>-2.509280188070669E-2</v>
      </c>
      <c r="H286" s="5">
        <v>-1.9885545568111836E-2</v>
      </c>
      <c r="I286" s="5">
        <v>-1.8132433389393972E-2</v>
      </c>
    </row>
    <row r="287" spans="1:9" x14ac:dyDescent="0.35">
      <c r="A287" s="1">
        <v>43546</v>
      </c>
      <c r="B287" s="5">
        <v>-1.9156854235052909E-2</v>
      </c>
      <c r="C287" s="5">
        <v>-2.0287863918520645E-2</v>
      </c>
      <c r="D287" s="5">
        <v>-1.848360686935073E-2</v>
      </c>
      <c r="E287" s="5">
        <v>8.5206264900932892E-4</v>
      </c>
      <c r="F287" s="5">
        <v>1.4367986478613917E-3</v>
      </c>
      <c r="G287" s="5">
        <v>-2.3077363605011705E-3</v>
      </c>
      <c r="H287" s="5">
        <v>8.682475289238349E-4</v>
      </c>
      <c r="I287" s="5">
        <v>9.5397145928242022E-4</v>
      </c>
    </row>
    <row r="288" spans="1:9" x14ac:dyDescent="0.35">
      <c r="A288" s="1">
        <v>43545</v>
      </c>
      <c r="B288" s="5">
        <v>1.0794049627223466E-2</v>
      </c>
      <c r="C288" s="5">
        <v>8.7804189863715468E-3</v>
      </c>
      <c r="D288" s="5">
        <v>-1.4777933126324967E-3</v>
      </c>
      <c r="E288" s="5">
        <v>0</v>
      </c>
      <c r="F288" s="5">
        <v>-8.5425829892202907E-3</v>
      </c>
      <c r="G288" s="5">
        <v>-6.9826133428571449E-3</v>
      </c>
      <c r="H288" s="5">
        <v>3.4931670128590551E-3</v>
      </c>
      <c r="I288" s="5">
        <v>7.0359815233859034E-3</v>
      </c>
    </row>
    <row r="289" spans="1:9" x14ac:dyDescent="0.35">
      <c r="A289" s="1">
        <v>43544</v>
      </c>
      <c r="B289" s="5">
        <v>-2.9486656918281009E-3</v>
      </c>
      <c r="C289" s="5">
        <v>-4.5145444349409527E-3</v>
      </c>
      <c r="D289" s="5">
        <v>-1.0800266601571237E-2</v>
      </c>
      <c r="E289" s="5">
        <v>1.9487788319346507E-3</v>
      </c>
      <c r="F289" s="5">
        <v>-4.9435990265874015E-3</v>
      </c>
      <c r="G289" s="5">
        <v>-5.2917893323275308E-3</v>
      </c>
      <c r="H289" s="5">
        <v>-1.0838591543729986E-4</v>
      </c>
      <c r="I289" s="5">
        <v>-3.9856796586673739E-3</v>
      </c>
    </row>
    <row r="290" spans="1:9" x14ac:dyDescent="0.35">
      <c r="A290" s="1">
        <v>43543</v>
      </c>
      <c r="B290" s="5">
        <v>-1.3061489628502955E-4</v>
      </c>
      <c r="C290" s="5">
        <v>3.3932437184230483E-3</v>
      </c>
      <c r="D290" s="5">
        <v>6.1969260859383833E-3</v>
      </c>
      <c r="E290" s="5">
        <v>-8.1805092931252349E-4</v>
      </c>
      <c r="F290" s="5">
        <v>1.9454687378420033E-3</v>
      </c>
      <c r="G290" s="5">
        <v>1.0127779530490245E-3</v>
      </c>
      <c r="H290" s="5">
        <v>-1.7590614602286927E-3</v>
      </c>
      <c r="I290" s="5">
        <v>-3.7493961015723081E-4</v>
      </c>
    </row>
    <row r="291" spans="1:9" x14ac:dyDescent="0.35">
      <c r="A291" s="1">
        <v>43542</v>
      </c>
      <c r="B291" s="5">
        <v>3.6991105620370161E-3</v>
      </c>
      <c r="C291" s="5">
        <v>9.7622728739882175E-3</v>
      </c>
      <c r="D291" s="5">
        <v>5.4915693982131037E-4</v>
      </c>
      <c r="E291" s="5">
        <v>6.2111928762011879E-3</v>
      </c>
      <c r="F291" s="5">
        <v>1.3582590709688144E-2</v>
      </c>
      <c r="G291" s="5">
        <v>1.4378024508628802E-2</v>
      </c>
      <c r="H291" s="5">
        <v>2.4409171888652083E-2</v>
      </c>
      <c r="I291" s="5">
        <v>3.0206530164327582E-2</v>
      </c>
    </row>
    <row r="292" spans="1:9" x14ac:dyDescent="0.35">
      <c r="A292" s="1">
        <v>43539</v>
      </c>
      <c r="B292" s="5">
        <v>4.972519373935739E-3</v>
      </c>
      <c r="C292" s="5">
        <v>5.9457455763483472E-3</v>
      </c>
      <c r="D292" s="5">
        <v>1.3094503336412096E-2</v>
      </c>
      <c r="E292" s="5">
        <v>7.6667743378583024E-3</v>
      </c>
      <c r="F292" s="5">
        <v>5.5603272338034509E-3</v>
      </c>
      <c r="G292" s="5">
        <v>5.3059442882938297E-3</v>
      </c>
      <c r="H292" s="5">
        <v>1.0334006537582414E-2</v>
      </c>
      <c r="I292" s="5">
        <v>1.3982378178853916E-2</v>
      </c>
    </row>
    <row r="293" spans="1:9" x14ac:dyDescent="0.35">
      <c r="A293" s="1">
        <v>43538</v>
      </c>
      <c r="B293" s="5">
        <v>-8.6842017060344712E-4</v>
      </c>
      <c r="C293" s="5">
        <v>3.6585185620809898E-3</v>
      </c>
      <c r="D293" s="5">
        <v>5.5750067881864462E-3</v>
      </c>
      <c r="E293" s="5">
        <v>-1.5125444925948641E-4</v>
      </c>
      <c r="F293" s="5">
        <v>1.5241377907025061E-3</v>
      </c>
      <c r="G293" s="5">
        <v>3.6275221821717388E-3</v>
      </c>
      <c r="H293" s="5">
        <v>-1.2053384110174157E-2</v>
      </c>
      <c r="I293" s="5">
        <v>-1.8320353700503906E-2</v>
      </c>
    </row>
    <row r="294" spans="1:9" x14ac:dyDescent="0.35">
      <c r="A294" s="1">
        <v>43537</v>
      </c>
      <c r="B294" s="5">
        <v>6.9255815470474699E-3</v>
      </c>
      <c r="C294" s="5">
        <v>1.123663147899199E-3</v>
      </c>
      <c r="D294" s="5">
        <v>5.884677633096665E-3</v>
      </c>
      <c r="E294" s="5">
        <v>-9.975796574285746E-3</v>
      </c>
      <c r="F294" s="5">
        <v>-3.9294455802220156E-3</v>
      </c>
      <c r="G294" s="5">
        <v>-5.2745929818426686E-3</v>
      </c>
      <c r="H294" s="5">
        <v>-1.0959395465250623E-2</v>
      </c>
      <c r="I294" s="5">
        <v>-2.5646046466616137E-2</v>
      </c>
    </row>
    <row r="295" spans="1:9" x14ac:dyDescent="0.35">
      <c r="A295" s="1">
        <v>43536</v>
      </c>
      <c r="B295" s="5">
        <v>2.9489762744178273E-3</v>
      </c>
      <c r="C295" s="5">
        <v>2.874995766079779E-3</v>
      </c>
      <c r="D295" s="5">
        <v>-1.4829633266143173E-4</v>
      </c>
      <c r="E295" s="5">
        <v>1.7763114725017633E-2</v>
      </c>
      <c r="F295" s="5">
        <v>1.4543609780426349E-2</v>
      </c>
      <c r="G295" s="5">
        <v>1.6641072051525471E-2</v>
      </c>
      <c r="H295" s="5">
        <v>1.0945850573929272E-2</v>
      </c>
      <c r="I295" s="5">
        <v>1.400954172618645E-2</v>
      </c>
    </row>
    <row r="296" spans="1:9" x14ac:dyDescent="0.35">
      <c r="A296" s="1">
        <v>43535</v>
      </c>
      <c r="B296" s="5">
        <v>1.455954294099511E-2</v>
      </c>
      <c r="C296" s="5">
        <v>3.696545042271235E-3</v>
      </c>
      <c r="D296" s="5">
        <v>6.3266372129986044E-3</v>
      </c>
      <c r="E296" s="5">
        <v>4.722593126501356E-3</v>
      </c>
      <c r="F296" s="5">
        <v>9.6905981736092744E-3</v>
      </c>
      <c r="G296" s="5">
        <v>1.0706302260620686E-2</v>
      </c>
      <c r="H296" s="5">
        <v>1.9054236782759616E-2</v>
      </c>
      <c r="I296" s="5">
        <v>3.5729530228546733E-2</v>
      </c>
    </row>
    <row r="297" spans="1:9" x14ac:dyDescent="0.35">
      <c r="A297" s="1">
        <v>43532</v>
      </c>
      <c r="B297" s="5">
        <v>-2.1340139198386563E-3</v>
      </c>
      <c r="C297" s="5">
        <v>-7.4661015199173533E-3</v>
      </c>
      <c r="D297" s="5">
        <v>-7.6603155043395363E-3</v>
      </c>
      <c r="E297" s="5">
        <v>-2.0265952146620497E-2</v>
      </c>
      <c r="F297" s="5">
        <v>-1.9332318911619691E-2</v>
      </c>
      <c r="G297" s="5">
        <v>-2.6818721953306993E-2</v>
      </c>
      <c r="H297" s="5">
        <v>-4.4955143534740276E-2</v>
      </c>
      <c r="I297" s="5">
        <v>-3.3023986861032424E-2</v>
      </c>
    </row>
    <row r="298" spans="1:9" x14ac:dyDescent="0.35">
      <c r="A298" s="1">
        <v>43531</v>
      </c>
      <c r="B298" s="5">
        <v>-8.1589038889600621E-3</v>
      </c>
      <c r="C298" s="5">
        <v>-5.3575724431960143E-3</v>
      </c>
      <c r="D298" s="5">
        <v>-4.769724065782595E-3</v>
      </c>
      <c r="E298" s="5">
        <v>-6.540825989092394E-3</v>
      </c>
      <c r="F298" s="5">
        <v>-8.929951130024932E-3</v>
      </c>
      <c r="G298" s="5">
        <v>-1.1448100941730708E-2</v>
      </c>
      <c r="H298" s="5">
        <v>1.3913147686350465E-3</v>
      </c>
      <c r="I298" s="5">
        <v>-2.3097654061494024E-3</v>
      </c>
    </row>
    <row r="299" spans="1:9" x14ac:dyDescent="0.35">
      <c r="A299" s="1">
        <v>43530</v>
      </c>
      <c r="B299" s="5">
        <v>-6.5454909924979043E-3</v>
      </c>
      <c r="C299" s="5">
        <v>1.7483312206190871E-3</v>
      </c>
      <c r="D299" s="5">
        <v>-7.5768284977661049E-4</v>
      </c>
      <c r="E299" s="5">
        <v>-5.9769691143306382E-3</v>
      </c>
      <c r="F299" s="5">
        <v>2.6207273030893078E-3</v>
      </c>
      <c r="G299" s="5">
        <v>8.1295765706019369E-4</v>
      </c>
      <c r="H299" s="5">
        <v>1.554589807501028E-2</v>
      </c>
      <c r="I299" s="5">
        <v>1.0857149709768905E-2</v>
      </c>
    </row>
    <row r="300" spans="1:9" x14ac:dyDescent="0.35">
      <c r="A300" s="1">
        <v>43529</v>
      </c>
      <c r="B300" s="5">
        <v>-1.1321175028613038E-3</v>
      </c>
      <c r="C300" s="5">
        <v>6.8502316371396414E-3</v>
      </c>
      <c r="D300" s="5">
        <v>3.031167332722805E-3</v>
      </c>
      <c r="E300" s="5">
        <v>-4.397880531049266E-3</v>
      </c>
      <c r="F300" s="5">
        <v>6.9404651417060811E-5</v>
      </c>
      <c r="G300" s="5">
        <v>6.1144808871378697E-4</v>
      </c>
      <c r="H300" s="5">
        <v>8.7711120104714928E-3</v>
      </c>
      <c r="I300" s="5">
        <v>2.22683826047664E-2</v>
      </c>
    </row>
    <row r="301" spans="1:9" x14ac:dyDescent="0.35">
      <c r="A301" s="1">
        <v>43528</v>
      </c>
      <c r="B301" s="5">
        <v>-3.8881492742662512E-3</v>
      </c>
      <c r="C301" s="5">
        <v>3.8845308208165234E-3</v>
      </c>
      <c r="D301" s="5">
        <v>1.514507275228454E-3</v>
      </c>
      <c r="E301" s="5">
        <v>1.0102624270719942E-2</v>
      </c>
      <c r="F301" s="5">
        <v>5.1035426297133604E-3</v>
      </c>
      <c r="G301" s="5">
        <v>5.9430556506822408E-3</v>
      </c>
      <c r="H301" s="5">
        <v>1.1150013050490699E-2</v>
      </c>
      <c r="I301" s="5">
        <v>2.3369884404475363E-2</v>
      </c>
    </row>
    <row r="302" spans="1:9" x14ac:dyDescent="0.35">
      <c r="A302" s="1">
        <v>43525</v>
      </c>
      <c r="B302" s="5">
        <v>6.8716739803607518E-3</v>
      </c>
      <c r="C302" s="5">
        <v>4.5129421527881778E-3</v>
      </c>
      <c r="D302" s="5">
        <v>4.1873726159071135E-3</v>
      </c>
      <c r="E302" s="5">
        <v>1.012062044235815E-2</v>
      </c>
      <c r="F302" s="5">
        <v>6.2316820852872691E-3</v>
      </c>
      <c r="G302" s="5">
        <v>1.2196323407447812E-2</v>
      </c>
      <c r="H302" s="5">
        <v>1.7877937491641318E-2</v>
      </c>
      <c r="I302" s="5">
        <v>1.4914906382488062E-2</v>
      </c>
    </row>
    <row r="303" spans="1:9" x14ac:dyDescent="0.35">
      <c r="A303" s="1">
        <v>43524</v>
      </c>
      <c r="B303" s="5">
        <v>-2.8295460586895897E-3</v>
      </c>
      <c r="C303" s="5">
        <v>-4.5790744610480494E-3</v>
      </c>
      <c r="D303" s="5">
        <v>4.7074784966222305E-3</v>
      </c>
      <c r="E303" s="5">
        <v>-7.9806355666617763E-3</v>
      </c>
      <c r="F303" s="5">
        <v>-4.3303311298777316E-3</v>
      </c>
      <c r="G303" s="5">
        <v>-7.8704548095925621E-3</v>
      </c>
      <c r="H303" s="5">
        <v>-4.3665835929383324E-3</v>
      </c>
      <c r="I303" s="5">
        <v>2.9005935724958258E-3</v>
      </c>
    </row>
    <row r="304" spans="1:9" x14ac:dyDescent="0.35">
      <c r="A304" s="1">
        <v>43523</v>
      </c>
      <c r="B304" s="5">
        <v>-5.4419042278991056E-4</v>
      </c>
      <c r="C304" s="5">
        <v>-6.1606330772988431E-3</v>
      </c>
      <c r="D304" s="5">
        <v>-1.9932782931098791E-3</v>
      </c>
      <c r="E304" s="5">
        <v>4.9816523561532515E-3</v>
      </c>
      <c r="F304" s="5">
        <v>-5.0826099009145735E-4</v>
      </c>
      <c r="G304" s="5">
        <v>-7.5370271954193118E-3</v>
      </c>
      <c r="H304" s="5">
        <v>4.175507394773393E-3</v>
      </c>
      <c r="I304" s="5">
        <v>-9.2038090277463559E-3</v>
      </c>
    </row>
    <row r="305" spans="1:9" x14ac:dyDescent="0.35">
      <c r="A305" s="1">
        <v>43522</v>
      </c>
      <c r="B305" s="5">
        <v>-7.9069630113047843E-4</v>
      </c>
      <c r="C305" s="5">
        <v>-4.5511510129505692E-3</v>
      </c>
      <c r="D305" s="5">
        <v>2.8343853126095242E-3</v>
      </c>
      <c r="E305" s="5">
        <v>-3.6688903870038749E-3</v>
      </c>
      <c r="F305" s="5">
        <v>-6.4866185909645928E-3</v>
      </c>
      <c r="G305" s="5">
        <v>-7.5150364596192447E-3</v>
      </c>
      <c r="H305" s="5">
        <v>-6.6975256621106668E-3</v>
      </c>
      <c r="I305" s="5">
        <v>-4.9979197103571038E-3</v>
      </c>
    </row>
    <row r="306" spans="1:9" x14ac:dyDescent="0.35">
      <c r="A306" s="1">
        <v>43521</v>
      </c>
      <c r="B306" s="5">
        <v>1.2310380564024776E-3</v>
      </c>
      <c r="C306" s="5">
        <v>7.1576083276689989E-4</v>
      </c>
      <c r="D306" s="5">
        <v>2.8883046873901582E-3</v>
      </c>
      <c r="E306" s="5">
        <v>4.7828289603560874E-3</v>
      </c>
      <c r="F306" s="5">
        <v>4.9501966924173184E-3</v>
      </c>
      <c r="G306" s="5">
        <v>1.7672172335387166E-2</v>
      </c>
      <c r="H306" s="5">
        <v>5.4495055302869536E-2</v>
      </c>
      <c r="I306" s="5">
        <v>5.4369172115897153E-2</v>
      </c>
    </row>
    <row r="307" spans="1:9" x14ac:dyDescent="0.35">
      <c r="A307" s="1">
        <v>43518</v>
      </c>
      <c r="B307" s="5">
        <v>6.3906244381742427E-3</v>
      </c>
      <c r="C307" s="5">
        <v>1.5628063705013589E-3</v>
      </c>
      <c r="D307" s="5">
        <v>2.0966453714929504E-3</v>
      </c>
      <c r="E307" s="5">
        <v>-1.8055605148966161E-3</v>
      </c>
      <c r="F307" s="5">
        <v>6.4888744278735512E-3</v>
      </c>
      <c r="G307" s="5">
        <v>1.0672565052783359E-2</v>
      </c>
      <c r="H307" s="5">
        <v>1.887195865847131E-2</v>
      </c>
      <c r="I307" s="5">
        <v>2.3329251886027472E-2</v>
      </c>
    </row>
    <row r="308" spans="1:9" x14ac:dyDescent="0.35">
      <c r="A308" s="1">
        <v>43517</v>
      </c>
      <c r="B308" s="5">
        <v>-3.5326446287138233E-3</v>
      </c>
      <c r="C308" s="5">
        <v>-8.5065749781682125E-3</v>
      </c>
      <c r="D308" s="5">
        <v>1.2907796904667291E-3</v>
      </c>
      <c r="E308" s="5">
        <v>1.5264929161934461E-3</v>
      </c>
      <c r="F308" s="5">
        <v>4.0553765795606159E-3</v>
      </c>
      <c r="G308" s="5">
        <v>6.7937787182881524E-3</v>
      </c>
      <c r="H308" s="5">
        <v>-3.4166424796963257E-3</v>
      </c>
      <c r="I308" s="5">
        <v>-2.5665976084375932E-3</v>
      </c>
    </row>
    <row r="309" spans="1:9" x14ac:dyDescent="0.35">
      <c r="A309" s="1">
        <v>43516</v>
      </c>
      <c r="B309" s="5">
        <v>1.7755546082880141E-3</v>
      </c>
      <c r="C309" s="5">
        <v>6.8643690908477325E-3</v>
      </c>
      <c r="D309" s="5">
        <v>6.1795269657302426E-3</v>
      </c>
      <c r="E309" s="5">
        <v>6.0298576443188374E-3</v>
      </c>
      <c r="F309" s="5">
        <v>1.00779497704532E-2</v>
      </c>
      <c r="G309" s="5">
        <v>1.0069738521455181E-2</v>
      </c>
      <c r="H309" s="5">
        <v>2.0203510129989995E-3</v>
      </c>
      <c r="I309" s="5">
        <v>3.8500015038641046E-3</v>
      </c>
    </row>
    <row r="310" spans="1:9" x14ac:dyDescent="0.35">
      <c r="A310" s="1">
        <v>43515</v>
      </c>
      <c r="B310" s="5">
        <v>1.4976529973075329E-3</v>
      </c>
      <c r="C310" s="5">
        <v>-5.5977655158054888E-3</v>
      </c>
      <c r="D310" s="5">
        <v>-1.6594186590673183E-3</v>
      </c>
      <c r="E310" s="5">
        <v>9.768813372995188E-4</v>
      </c>
      <c r="F310" s="5">
        <v>-4.2025587551896629E-3</v>
      </c>
      <c r="G310" s="5">
        <v>-2.883329627121102E-3</v>
      </c>
      <c r="H310" s="5">
        <v>4.678763418148189E-4</v>
      </c>
      <c r="I310" s="5">
        <v>-7.1649401831972305E-4</v>
      </c>
    </row>
    <row r="311" spans="1:9" x14ac:dyDescent="0.35">
      <c r="A311" s="1">
        <v>43514</v>
      </c>
      <c r="B311" s="5">
        <v>0</v>
      </c>
      <c r="C311" s="5">
        <v>-2.3809946812235576E-3</v>
      </c>
      <c r="D311" s="5">
        <v>1.0915752451428271E-3</v>
      </c>
      <c r="E311" s="5">
        <v>1.8075294727818481E-2</v>
      </c>
      <c r="F311" s="5">
        <v>1.5864761338573525E-2</v>
      </c>
      <c r="G311" s="5">
        <v>1.9169892960886333E-2</v>
      </c>
      <c r="H311" s="5">
        <v>2.6477697387809654E-2</v>
      </c>
      <c r="I311" s="5">
        <v>3.8777383538031625E-2</v>
      </c>
    </row>
    <row r="312" spans="1:9" x14ac:dyDescent="0.35">
      <c r="A312" s="1">
        <v>43511</v>
      </c>
      <c r="B312" s="5">
        <v>1.0819962367806283E-2</v>
      </c>
      <c r="C312" s="5">
        <v>5.4968756967660988E-3</v>
      </c>
      <c r="D312" s="5">
        <v>1.8241732743970968E-2</v>
      </c>
      <c r="E312" s="5">
        <v>-1.1373960220860712E-2</v>
      </c>
      <c r="F312" s="5">
        <v>-1.886023409164958E-2</v>
      </c>
      <c r="G312" s="5">
        <v>-2.1081237814583684E-2</v>
      </c>
      <c r="H312" s="5">
        <v>-1.3815255960326678E-2</v>
      </c>
      <c r="I312" s="5">
        <v>-1.154084853176243E-2</v>
      </c>
    </row>
    <row r="313" spans="1:9" x14ac:dyDescent="0.35">
      <c r="A313" s="1">
        <v>43510</v>
      </c>
      <c r="B313" s="5">
        <v>-2.6551456286969719E-3</v>
      </c>
      <c r="C313" s="5">
        <v>8.576681544801392E-4</v>
      </c>
      <c r="D313" s="5">
        <v>-6.1738355515614639E-3</v>
      </c>
      <c r="E313" s="5">
        <v>-2.256162419208537E-4</v>
      </c>
      <c r="F313" s="5">
        <v>-2.3024923029502939E-3</v>
      </c>
      <c r="G313" s="5">
        <v>-2.5704714090014529E-3</v>
      </c>
      <c r="H313" s="5">
        <v>-5.028701936301991E-4</v>
      </c>
      <c r="I313" s="5">
        <v>5.9483421552500972E-3</v>
      </c>
    </row>
    <row r="314" spans="1:9" x14ac:dyDescent="0.35">
      <c r="A314" s="1">
        <v>43509</v>
      </c>
      <c r="B314" s="5">
        <v>3.0194138361176875E-3</v>
      </c>
      <c r="C314" s="5">
        <v>8.0564636493853457E-3</v>
      </c>
      <c r="D314" s="5">
        <v>3.6351617976644705E-3</v>
      </c>
      <c r="E314" s="5">
        <v>1.334362764227153E-2</v>
      </c>
      <c r="F314" s="5">
        <v>1.1514728174279999E-2</v>
      </c>
      <c r="G314" s="5">
        <v>1.388727010624952E-2</v>
      </c>
      <c r="H314" s="5">
        <v>1.8236866072230299E-2</v>
      </c>
      <c r="I314" s="5">
        <v>1.9916252174951264E-2</v>
      </c>
    </row>
    <row r="315" spans="1:9" x14ac:dyDescent="0.35">
      <c r="A315" s="1">
        <v>43508</v>
      </c>
      <c r="B315" s="5">
        <v>1.2807878037835878E-2</v>
      </c>
      <c r="C315" s="5">
        <v>5.6512823814691769E-4</v>
      </c>
      <c r="D315" s="5">
        <v>7.9102288377678708E-3</v>
      </c>
      <c r="E315" s="5">
        <v>2.578170819158454E-2</v>
      </c>
      <c r="F315" s="5">
        <v>9.7629119057951279E-4</v>
      </c>
      <c r="G315" s="5">
        <v>2.5129673022203231E-3</v>
      </c>
      <c r="H315" s="5">
        <v>6.7588352207332055E-3</v>
      </c>
      <c r="I315" s="5">
        <v>1.1429499409129481E-2</v>
      </c>
    </row>
    <row r="316" spans="1:9" x14ac:dyDescent="0.35">
      <c r="A316" s="1">
        <v>43507</v>
      </c>
      <c r="B316" s="5">
        <v>7.0879050825508596E-4</v>
      </c>
      <c r="C316" s="5">
        <v>8.1590335641723907E-3</v>
      </c>
      <c r="D316" s="5">
        <v>9.5188483662194765E-3</v>
      </c>
      <c r="E316" s="5">
        <v>0</v>
      </c>
      <c r="F316" s="5">
        <v>7.0429756831873226E-3</v>
      </c>
      <c r="G316" s="5">
        <v>5.4929914924603572E-3</v>
      </c>
      <c r="H316" s="5">
        <v>1.3529468181563998E-2</v>
      </c>
      <c r="I316" s="5">
        <v>3.0131004230558776E-2</v>
      </c>
    </row>
    <row r="317" spans="1:9" x14ac:dyDescent="0.35">
      <c r="A317" s="1">
        <v>43504</v>
      </c>
      <c r="B317" s="5">
        <v>6.7603388654662077E-4</v>
      </c>
      <c r="C317" s="5">
        <v>-3.1627812504566605E-3</v>
      </c>
      <c r="D317" s="5">
        <v>-4.8167719012484293E-3</v>
      </c>
      <c r="E317" s="5">
        <v>-2.0354388835092892E-2</v>
      </c>
      <c r="F317" s="5">
        <v>-1.5692789312133158E-3</v>
      </c>
      <c r="G317" s="5">
        <v>-7.2605238695525424E-3</v>
      </c>
      <c r="H317" s="5">
        <v>0</v>
      </c>
      <c r="I317" s="5">
        <v>0</v>
      </c>
    </row>
    <row r="318" spans="1:9" x14ac:dyDescent="0.35">
      <c r="A318" s="1">
        <v>43503</v>
      </c>
      <c r="B318" s="5">
        <v>-9.4011719208093036E-3</v>
      </c>
      <c r="C318" s="5">
        <v>-1.1146374480219202E-2</v>
      </c>
      <c r="D318" s="5">
        <v>-1.9483574627189339E-2</v>
      </c>
      <c r="E318" s="5">
        <v>-5.8993082617752627E-3</v>
      </c>
      <c r="F318" s="5">
        <v>0</v>
      </c>
      <c r="G318" s="5">
        <v>0</v>
      </c>
      <c r="H318" s="5">
        <v>0</v>
      </c>
      <c r="I318" s="5">
        <v>0</v>
      </c>
    </row>
    <row r="319" spans="1:9" x14ac:dyDescent="0.35">
      <c r="A319" s="1">
        <v>43502</v>
      </c>
      <c r="B319" s="5">
        <v>-2.2269728784431774E-3</v>
      </c>
      <c r="C319" s="5">
        <v>-5.9649657598496802E-4</v>
      </c>
      <c r="D319" s="5">
        <v>-7.1253108669884523E-4</v>
      </c>
      <c r="E319" s="5">
        <v>1.4195140225316788E-3</v>
      </c>
      <c r="F319" s="5">
        <v>0</v>
      </c>
      <c r="G319" s="5">
        <v>0</v>
      </c>
      <c r="H319" s="5">
        <v>0</v>
      </c>
      <c r="I319" s="5">
        <v>0</v>
      </c>
    </row>
    <row r="320" spans="1:9" x14ac:dyDescent="0.35">
      <c r="A320" s="1">
        <v>43501</v>
      </c>
      <c r="B320" s="5">
        <v>4.697431279443067E-3</v>
      </c>
      <c r="C320" s="5">
        <v>2.015900515149853E-2</v>
      </c>
      <c r="D320" s="5">
        <v>1.5623554538911231E-2</v>
      </c>
      <c r="E320" s="5">
        <v>-1.8845765114112783E-3</v>
      </c>
      <c r="F320" s="5">
        <v>0</v>
      </c>
      <c r="G320" s="5">
        <v>0</v>
      </c>
      <c r="H320" s="5">
        <v>0</v>
      </c>
      <c r="I320" s="5">
        <v>0</v>
      </c>
    </row>
    <row r="321" spans="1:9" x14ac:dyDescent="0.35">
      <c r="A321" s="1">
        <v>43500</v>
      </c>
      <c r="B321" s="5">
        <v>6.7533489353567532E-3</v>
      </c>
      <c r="C321" s="5">
        <v>1.9794589635114619E-3</v>
      </c>
      <c r="D321" s="5">
        <v>-1.8685930390328247E-3</v>
      </c>
      <c r="E321" s="5">
        <v>4.5776444780356593E-3</v>
      </c>
      <c r="F321" s="5">
        <v>2.1269317641916612E-3</v>
      </c>
      <c r="G321" s="5">
        <v>-2.4904584562542272E-3</v>
      </c>
      <c r="H321" s="5">
        <v>0</v>
      </c>
      <c r="I321" s="5">
        <v>0</v>
      </c>
    </row>
    <row r="322" spans="1:9" x14ac:dyDescent="0.35">
      <c r="A322" s="1">
        <v>43497</v>
      </c>
      <c r="B322" s="5">
        <v>8.9823187443282919E-4</v>
      </c>
      <c r="C322" s="5">
        <v>7.3443382447816079E-3</v>
      </c>
      <c r="D322" s="5">
        <v>3.6932062103320227E-3</v>
      </c>
      <c r="E322" s="5">
        <v>7.1700320766686213E-4</v>
      </c>
      <c r="F322" s="5">
        <v>-4.1987922914506318E-4</v>
      </c>
      <c r="G322" s="5">
        <v>2.5529806845126001E-3</v>
      </c>
      <c r="H322" s="5">
        <v>1.2938970262882167E-2</v>
      </c>
      <c r="I322" s="5">
        <v>2.7011736432126961E-2</v>
      </c>
    </row>
    <row r="323" spans="1:9" x14ac:dyDescent="0.35">
      <c r="A323" s="1">
        <v>43496</v>
      </c>
      <c r="B323" s="5">
        <v>8.560630907940894E-3</v>
      </c>
      <c r="C323" s="5">
        <v>3.9136010752188546E-3</v>
      </c>
      <c r="D323" s="5">
        <v>-7.3087738593641965E-4</v>
      </c>
      <c r="E323" s="5">
        <v>1.0498516098881255E-2</v>
      </c>
      <c r="F323" s="5">
        <v>1.0780648627142056E-2</v>
      </c>
      <c r="G323" s="5">
        <v>1.2638738857199043E-2</v>
      </c>
      <c r="H323" s="5">
        <v>3.4871121422738504E-3</v>
      </c>
      <c r="I323" s="5">
        <v>1.1705929687062361E-3</v>
      </c>
    </row>
    <row r="324" spans="1:9" x14ac:dyDescent="0.35">
      <c r="A324" s="1">
        <v>43495</v>
      </c>
      <c r="B324" s="5">
        <v>1.5429591679246102E-2</v>
      </c>
      <c r="C324" s="5">
        <v>1.5636706520491293E-2</v>
      </c>
      <c r="D324" s="5">
        <v>2.6349308057802092E-3</v>
      </c>
      <c r="E324" s="5">
        <v>-5.2448885649964425E-3</v>
      </c>
      <c r="F324" s="5">
        <v>4.0297633868632138E-3</v>
      </c>
      <c r="G324" s="5">
        <v>2.7301293574996401E-3</v>
      </c>
      <c r="H324" s="5">
        <v>-7.2258009521463714E-3</v>
      </c>
      <c r="I324" s="5">
        <v>-1.0761818363710126E-2</v>
      </c>
    </row>
    <row r="325" spans="1:9" x14ac:dyDescent="0.35">
      <c r="A325" s="1">
        <v>43494</v>
      </c>
      <c r="B325" s="5">
        <v>-1.4572709979783426E-3</v>
      </c>
      <c r="C325" s="5">
        <v>1.2787127799952716E-2</v>
      </c>
      <c r="D325" s="5">
        <v>5.1345831638371538E-3</v>
      </c>
      <c r="E325" s="5">
        <v>7.5713496787699558E-4</v>
      </c>
      <c r="F325" s="5">
        <v>-1.6432998596821978E-3</v>
      </c>
      <c r="G325" s="5">
        <v>-1.3866719892664777E-3</v>
      </c>
      <c r="H325" s="5">
        <v>-1.049076895147144E-3</v>
      </c>
      <c r="I325" s="5">
        <v>-5.0565200388807763E-3</v>
      </c>
    </row>
    <row r="326" spans="1:9" x14ac:dyDescent="0.35">
      <c r="A326" s="1">
        <v>43493</v>
      </c>
      <c r="B326" s="5">
        <v>-7.8778091211158478E-3</v>
      </c>
      <c r="C326" s="5">
        <v>-9.164793219015907E-3</v>
      </c>
      <c r="D326" s="5">
        <v>-8.2438237786986324E-3</v>
      </c>
      <c r="E326" s="5">
        <v>-6.0141321754209149E-3</v>
      </c>
      <c r="F326" s="5">
        <v>2.8179664587340756E-4</v>
      </c>
      <c r="G326" s="5">
        <v>8.1172379925674681E-4</v>
      </c>
      <c r="H326" s="5">
        <v>-1.8258415828870723E-3</v>
      </c>
      <c r="I326" s="5">
        <v>-7.7312989073972428E-4</v>
      </c>
    </row>
    <row r="327" spans="1:9" x14ac:dyDescent="0.35">
      <c r="A327" s="1">
        <v>43490</v>
      </c>
      <c r="B327" s="5">
        <v>8.4528936024961705E-3</v>
      </c>
      <c r="C327" s="5">
        <v>-1.4279249016212335E-3</v>
      </c>
      <c r="D327" s="5">
        <v>1.1743423428027611E-2</v>
      </c>
      <c r="E327" s="5">
        <v>9.6222608473845277E-3</v>
      </c>
      <c r="F327" s="5">
        <v>1.6391246730970727E-2</v>
      </c>
      <c r="G327" s="5">
        <v>1.6942004613696E-2</v>
      </c>
      <c r="H327" s="5">
        <v>3.8622018861755431E-3</v>
      </c>
      <c r="I327" s="5">
        <v>2.8914310303969392E-3</v>
      </c>
    </row>
    <row r="328" spans="1:9" x14ac:dyDescent="0.35">
      <c r="A328" s="1">
        <v>43489</v>
      </c>
      <c r="B328" s="5">
        <v>1.3747320396555432E-3</v>
      </c>
      <c r="C328" s="5">
        <v>-3.5031945900587756E-3</v>
      </c>
      <c r="D328" s="5">
        <v>4.5460161260266344E-3</v>
      </c>
      <c r="E328" s="5">
        <v>-9.2741153669089415E-4</v>
      </c>
      <c r="F328" s="5">
        <v>4.1670745131334426E-3</v>
      </c>
      <c r="G328" s="5">
        <v>5.6251827930283499E-3</v>
      </c>
      <c r="H328" s="5">
        <v>4.133245443187006E-3</v>
      </c>
      <c r="I328" s="5">
        <v>6.5906106432218406E-3</v>
      </c>
    </row>
    <row r="329" spans="1:9" x14ac:dyDescent="0.35">
      <c r="A329" s="1">
        <v>43488</v>
      </c>
      <c r="B329" s="5">
        <v>2.200471333308696E-3</v>
      </c>
      <c r="C329" s="5">
        <v>-8.5141449421423671E-3</v>
      </c>
      <c r="D329" s="5">
        <v>-2.1526346564133665E-4</v>
      </c>
      <c r="E329" s="5">
        <v>-1.4164188037781565E-3</v>
      </c>
      <c r="F329" s="5">
        <v>1.0182611256145042E-4</v>
      </c>
      <c r="G329" s="5">
        <v>1.6521919302675248E-3</v>
      </c>
      <c r="H329" s="5">
        <v>5.0380685266317627E-4</v>
      </c>
      <c r="I329" s="5">
        <v>9.2815699695918271E-4</v>
      </c>
    </row>
    <row r="330" spans="1:9" x14ac:dyDescent="0.35">
      <c r="A330" s="1">
        <v>43487</v>
      </c>
      <c r="B330" s="5">
        <v>-1.4258454363476867E-2</v>
      </c>
      <c r="C330" s="5">
        <v>-9.9770290930992454E-3</v>
      </c>
      <c r="D330" s="5">
        <v>-3.9340402492818501E-3</v>
      </c>
      <c r="E330" s="5">
        <v>-4.6644872082874812E-3</v>
      </c>
      <c r="F330" s="5">
        <v>-7.0510618414073908E-3</v>
      </c>
      <c r="G330" s="5">
        <v>-9.3377331881962823E-3</v>
      </c>
      <c r="H330" s="5">
        <v>-1.1870940875393195E-2</v>
      </c>
      <c r="I330" s="5">
        <v>-1.4455747094386467E-2</v>
      </c>
    </row>
    <row r="331" spans="1:9" x14ac:dyDescent="0.35">
      <c r="A331" s="1">
        <v>43486</v>
      </c>
      <c r="B331" s="5">
        <v>0</v>
      </c>
      <c r="C331" s="5">
        <v>3.2427189765114677E-4</v>
      </c>
      <c r="D331" s="5">
        <v>-3.1469724804891611E-3</v>
      </c>
      <c r="E331" s="5">
        <v>2.5738559686642637E-3</v>
      </c>
      <c r="F331" s="5">
        <v>3.8952033460206638E-3</v>
      </c>
      <c r="G331" s="5">
        <v>7.1269555747947256E-3</v>
      </c>
      <c r="H331" s="5">
        <v>5.5714944576635249E-3</v>
      </c>
      <c r="I331" s="5">
        <v>5.8983720711923617E-3</v>
      </c>
    </row>
    <row r="332" spans="1:9" x14ac:dyDescent="0.35">
      <c r="A332" s="1">
        <v>43483</v>
      </c>
      <c r="B332" s="5">
        <v>1.3096912647036883E-2</v>
      </c>
      <c r="C332" s="5">
        <v>1.9330832140754671E-2</v>
      </c>
      <c r="D332" s="5">
        <v>2.1137842620432001E-2</v>
      </c>
      <c r="E332" s="5">
        <v>1.2847055823039969E-2</v>
      </c>
      <c r="F332" s="5">
        <v>1.2449637495621398E-2</v>
      </c>
      <c r="G332" s="5">
        <v>1.1803937874628339E-2</v>
      </c>
      <c r="H332" s="5">
        <v>1.4108658524902716E-2</v>
      </c>
      <c r="I332" s="5">
        <v>1.4753369396848135E-2</v>
      </c>
    </row>
    <row r="333" spans="1:9" x14ac:dyDescent="0.35">
      <c r="A333" s="1">
        <v>43482</v>
      </c>
      <c r="B333" s="5">
        <v>7.5627828542582029E-3</v>
      </c>
      <c r="C333" s="5">
        <v>-4.0532703547693548E-3</v>
      </c>
      <c r="D333" s="5">
        <v>-2.5607791990282548E-3</v>
      </c>
      <c r="E333" s="5">
        <v>-1.9821272337850401E-3</v>
      </c>
      <c r="F333" s="5">
        <v>-5.4594319886262085E-3</v>
      </c>
      <c r="G333" s="5">
        <v>-4.1172147907553233E-3</v>
      </c>
      <c r="H333" s="5">
        <v>-4.2046361996871317E-3</v>
      </c>
      <c r="I333" s="5">
        <v>-9.3386711820198434E-3</v>
      </c>
    </row>
    <row r="334" spans="1:9" x14ac:dyDescent="0.35">
      <c r="A334" s="1">
        <v>43481</v>
      </c>
      <c r="B334" s="5">
        <v>2.2195019060886282E-3</v>
      </c>
      <c r="C334" s="5">
        <v>-4.701375893846919E-3</v>
      </c>
      <c r="D334" s="5">
        <v>2.9844113623031746E-3</v>
      </c>
      <c r="E334" s="5">
        <v>-5.4900323365260394E-3</v>
      </c>
      <c r="F334" s="5">
        <v>2.6728772999865921E-3</v>
      </c>
      <c r="G334" s="5">
        <v>5.0241959904822921E-3</v>
      </c>
      <c r="H334" s="5">
        <v>2.9956619316224493E-5</v>
      </c>
      <c r="I334" s="5">
        <v>-9.1464633426112385E-4</v>
      </c>
    </row>
    <row r="335" spans="1:9" x14ac:dyDescent="0.35">
      <c r="A335" s="1">
        <v>43480</v>
      </c>
      <c r="B335" s="5">
        <v>1.06646417681244E-2</v>
      </c>
      <c r="C335" s="5">
        <v>5.8181813052734831E-3</v>
      </c>
      <c r="D335" s="5">
        <v>4.2036699428150666E-3</v>
      </c>
      <c r="E335" s="5">
        <v>9.5608719400392742E-3</v>
      </c>
      <c r="F335" s="5">
        <v>2.002603410647193E-2</v>
      </c>
      <c r="G335" s="5">
        <v>2.0215104689673226E-2</v>
      </c>
      <c r="H335" s="5">
        <v>1.3544764476600846E-2</v>
      </c>
      <c r="I335" s="5">
        <v>1.8474037004426031E-2</v>
      </c>
    </row>
    <row r="336" spans="1:9" x14ac:dyDescent="0.35">
      <c r="A336" s="1">
        <v>43479</v>
      </c>
      <c r="B336" s="5">
        <v>-5.2714324201361554E-3</v>
      </c>
      <c r="C336" s="5">
        <v>-9.1714986687142248E-3</v>
      </c>
      <c r="D336" s="5">
        <v>-4.8520801387301003E-3</v>
      </c>
      <c r="E336" s="5">
        <v>0</v>
      </c>
      <c r="F336" s="5">
        <v>-1.3931531681060445E-2</v>
      </c>
      <c r="G336" s="5">
        <v>-1.566590531095579E-2</v>
      </c>
      <c r="H336" s="5">
        <v>-7.0992180422476368E-3</v>
      </c>
      <c r="I336" s="5">
        <v>-8.709197767601224E-3</v>
      </c>
    </row>
    <row r="337" spans="1:9" x14ac:dyDescent="0.35">
      <c r="A337" s="1">
        <v>43476</v>
      </c>
      <c r="B337" s="5">
        <v>-1.4635367547150111E-4</v>
      </c>
      <c r="C337" s="5">
        <v>-3.562504444126131E-3</v>
      </c>
      <c r="D337" s="5">
        <v>-1.8516806277440439E-3</v>
      </c>
      <c r="E337" s="5">
        <v>9.6685392954345088E-3</v>
      </c>
      <c r="F337" s="5">
        <v>5.4838853172568701E-3</v>
      </c>
      <c r="G337" s="5">
        <v>5.7900719757196196E-3</v>
      </c>
      <c r="H337" s="5">
        <v>7.3622896353262284E-3</v>
      </c>
      <c r="I337" s="5">
        <v>6.0929072137058211E-3</v>
      </c>
    </row>
    <row r="338" spans="1:9" x14ac:dyDescent="0.35">
      <c r="A338" s="1">
        <v>43475</v>
      </c>
      <c r="B338" s="5">
        <v>4.508267632578381E-3</v>
      </c>
      <c r="C338" s="5">
        <v>5.2334138725004054E-3</v>
      </c>
      <c r="D338" s="5">
        <v>1.7865370186348668E-3</v>
      </c>
      <c r="E338" s="5">
        <v>-1.2971574949244962E-2</v>
      </c>
      <c r="F338" s="5">
        <v>2.2312510731372311E-3</v>
      </c>
      <c r="G338" s="5">
        <v>3.5060365122899003E-3</v>
      </c>
      <c r="H338" s="5">
        <v>-3.6409544177474764E-3</v>
      </c>
      <c r="I338" s="5">
        <v>-2.5987222680704607E-3</v>
      </c>
    </row>
    <row r="339" spans="1:9" x14ac:dyDescent="0.35">
      <c r="A339" s="1">
        <v>43474</v>
      </c>
      <c r="B339" s="5">
        <v>4.0896523041704267E-3</v>
      </c>
      <c r="C339" s="5">
        <v>6.5411691346968261E-3</v>
      </c>
      <c r="D339" s="5">
        <v>4.9957819431360054E-3</v>
      </c>
      <c r="E339" s="5">
        <v>1.0977908043682471E-2</v>
      </c>
      <c r="F339" s="5">
        <v>2.2427191620782442E-2</v>
      </c>
      <c r="G339" s="5">
        <v>2.1908991462623248E-2</v>
      </c>
      <c r="H339" s="5">
        <v>7.0533444240257403E-3</v>
      </c>
      <c r="I339" s="5">
        <v>7.5864993548372143E-3</v>
      </c>
    </row>
    <row r="340" spans="1:9" x14ac:dyDescent="0.35">
      <c r="A340" s="1">
        <v>43473</v>
      </c>
      <c r="B340" s="5">
        <v>9.648598495866724E-3</v>
      </c>
      <c r="C340" s="5">
        <v>7.4193171483166297E-3</v>
      </c>
      <c r="D340" s="5">
        <v>6.9967338505150046E-3</v>
      </c>
      <c r="E340" s="5">
        <v>8.2037067196318193E-3</v>
      </c>
      <c r="F340" s="5">
        <v>1.5373863404422447E-3</v>
      </c>
      <c r="G340" s="5">
        <v>9.7642422279878684E-4</v>
      </c>
      <c r="H340" s="5">
        <v>-2.6196015376508657E-3</v>
      </c>
      <c r="I340" s="5">
        <v>-1.157393452284317E-3</v>
      </c>
    </row>
    <row r="341" spans="1:9" x14ac:dyDescent="0.35">
      <c r="A341" s="1">
        <v>43472</v>
      </c>
      <c r="B341" s="5">
        <v>6.9859758341247287E-3</v>
      </c>
      <c r="C341" s="5">
        <v>-3.8891339510784967E-3</v>
      </c>
      <c r="D341" s="5">
        <v>-2.7026643110012586E-3</v>
      </c>
      <c r="E341" s="5">
        <v>2.409201360468036E-2</v>
      </c>
      <c r="F341" s="5">
        <v>8.1486246254905779E-3</v>
      </c>
      <c r="G341" s="5">
        <v>9.3483202440338871E-3</v>
      </c>
      <c r="H341" s="5">
        <v>7.2191895195592489E-3</v>
      </c>
      <c r="I341" s="5">
        <v>1.5712901717407492E-2</v>
      </c>
    </row>
    <row r="342" spans="1:9" x14ac:dyDescent="0.35">
      <c r="A342" s="1">
        <v>43469</v>
      </c>
      <c r="B342" s="5">
        <v>3.3759378318728883E-2</v>
      </c>
      <c r="C342" s="5">
        <v>2.139906401125841E-2</v>
      </c>
      <c r="D342" s="5">
        <v>2.908229794006208E-2</v>
      </c>
      <c r="E342" s="5">
        <v>-2.2883636911533358E-2</v>
      </c>
      <c r="F342" s="5">
        <v>2.216171499584987E-2</v>
      </c>
      <c r="G342" s="5">
        <v>1.9552500299847245E-2</v>
      </c>
      <c r="H342" s="5">
        <v>2.028696083574013E-2</v>
      </c>
      <c r="I342" s="5">
        <v>2.718912352902958E-2</v>
      </c>
    </row>
    <row r="343" spans="1:9" x14ac:dyDescent="0.35">
      <c r="A343" s="1">
        <v>43468</v>
      </c>
      <c r="B343" s="5">
        <v>-2.5068276263535243E-2</v>
      </c>
      <c r="C343" s="5">
        <v>-6.1920717041897303E-3</v>
      </c>
      <c r="D343" s="5">
        <v>-1.2952782373052304E-2</v>
      </c>
      <c r="E343" s="5">
        <v>0</v>
      </c>
      <c r="F343" s="5">
        <v>-2.6293622582432979E-3</v>
      </c>
      <c r="G343" s="5">
        <v>1.7896054476173917E-4</v>
      </c>
      <c r="H343" s="5">
        <v>-3.7649701620528695E-4</v>
      </c>
      <c r="I343" s="5">
        <v>-8.4039006520659383E-3</v>
      </c>
    </row>
    <row r="344" spans="1:9" x14ac:dyDescent="0.35">
      <c r="A344" s="1">
        <v>43467</v>
      </c>
      <c r="B344" s="5">
        <v>1.2677203464647186E-3</v>
      </c>
      <c r="C344" s="5">
        <v>9.0623047035894651E-4</v>
      </c>
      <c r="D344" s="5">
        <v>-2.7491426249219978E-3</v>
      </c>
      <c r="E344" s="5">
        <v>0</v>
      </c>
      <c r="F344" s="5">
        <v>-2.8067963788573142E-2</v>
      </c>
      <c r="G344" s="5">
        <v>-2.9168676123419938E-2</v>
      </c>
      <c r="H344" s="5">
        <v>-1.1536293042865768E-2</v>
      </c>
      <c r="I344" s="5">
        <v>-1.2581946860621944E-2</v>
      </c>
    </row>
    <row r="345" spans="1:9" x14ac:dyDescent="0.35">
      <c r="A345" s="1">
        <v>43466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</row>
    <row r="346" spans="1:9" x14ac:dyDescent="0.35">
      <c r="A346" s="1">
        <v>43465</v>
      </c>
      <c r="B346" s="5">
        <v>8.4565829777873986E-3</v>
      </c>
      <c r="C346" s="5">
        <v>-8.6762100509522367E-4</v>
      </c>
      <c r="D346" s="5">
        <v>4.9733316713712616E-3</v>
      </c>
      <c r="E346" s="5">
        <v>0</v>
      </c>
      <c r="F346" s="5">
        <v>1.3301098339479065E-2</v>
      </c>
      <c r="G346" s="5">
        <v>1.3176131134757903E-2</v>
      </c>
      <c r="H346" s="5">
        <v>0</v>
      </c>
      <c r="I346" s="5">
        <v>0</v>
      </c>
    </row>
    <row r="347" spans="1:9" x14ac:dyDescent="0.35">
      <c r="A347" s="1">
        <v>43462</v>
      </c>
      <c r="B347" s="5">
        <v>-1.2423185913211249E-3</v>
      </c>
      <c r="C347" s="5">
        <v>2.2419127002380346E-2</v>
      </c>
      <c r="D347" s="5">
        <v>1.6600959583130577E-2</v>
      </c>
      <c r="E347" s="5">
        <v>-3.1352609053182578E-3</v>
      </c>
      <c r="F347" s="5">
        <v>9.932707902974298E-4</v>
      </c>
      <c r="G347" s="5">
        <v>1.1609705727011189E-4</v>
      </c>
      <c r="H347" s="5">
        <v>4.3440048603996546E-3</v>
      </c>
      <c r="I347" s="5">
        <v>3.3828852894394541E-3</v>
      </c>
    </row>
    <row r="348" spans="1:9" x14ac:dyDescent="0.35">
      <c r="A348" s="1">
        <v>43461</v>
      </c>
      <c r="B348" s="5">
        <v>8.5261777916688236E-3</v>
      </c>
      <c r="C348" s="5">
        <v>-1.5268553612085886E-2</v>
      </c>
      <c r="D348" s="5">
        <v>-1.2322652096471876E-2</v>
      </c>
      <c r="E348" s="5">
        <v>3.8099575438597183E-2</v>
      </c>
      <c r="F348" s="5">
        <v>-6.7474976452267703E-3</v>
      </c>
      <c r="G348" s="5">
        <v>-7.1686753590582512E-3</v>
      </c>
      <c r="H348" s="5">
        <v>-6.1059574855162925E-3</v>
      </c>
      <c r="I348" s="5">
        <v>-1.023250055757405E-2</v>
      </c>
    </row>
    <row r="349" spans="1:9" x14ac:dyDescent="0.35">
      <c r="A349" s="1">
        <v>43460</v>
      </c>
      <c r="B349" s="5">
        <v>4.8403238994109442E-2</v>
      </c>
      <c r="C349" s="5">
        <v>0</v>
      </c>
      <c r="D349" s="5">
        <v>0</v>
      </c>
      <c r="E349" s="5">
        <v>8.9037768464490553E-3</v>
      </c>
      <c r="F349" s="5">
        <v>0</v>
      </c>
      <c r="G349" s="5">
        <v>0</v>
      </c>
      <c r="H349" s="5">
        <v>-2.6083775039561041E-3</v>
      </c>
      <c r="I349" s="5">
        <v>-5.854249069896315E-3</v>
      </c>
    </row>
    <row r="350" spans="1:9" x14ac:dyDescent="0.35">
      <c r="A350" s="1">
        <v>43459</v>
      </c>
      <c r="B350" s="5">
        <v>0</v>
      </c>
      <c r="C350" s="5">
        <v>0</v>
      </c>
      <c r="D350" s="5">
        <v>0</v>
      </c>
      <c r="E350" s="5">
        <v>-5.1405030108387678E-2</v>
      </c>
      <c r="F350" s="5">
        <v>0</v>
      </c>
      <c r="G350" s="5">
        <v>0</v>
      </c>
      <c r="H350" s="5">
        <v>-8.8191220480705167E-3</v>
      </c>
      <c r="I350" s="5">
        <v>-8.1780242555548523E-3</v>
      </c>
    </row>
    <row r="351" spans="1:9" x14ac:dyDescent="0.35">
      <c r="A351" s="1">
        <v>43458</v>
      </c>
      <c r="B351" s="5">
        <v>-2.7486565922407408E-2</v>
      </c>
      <c r="C351" s="5">
        <v>-5.2479541888159802E-3</v>
      </c>
      <c r="D351" s="5">
        <v>-8.98173047549518E-3</v>
      </c>
      <c r="E351" s="5">
        <v>0</v>
      </c>
      <c r="F351" s="5">
        <v>-3.9700624853853369E-3</v>
      </c>
      <c r="G351" s="5">
        <v>-3.7701103330741387E-3</v>
      </c>
      <c r="H351" s="5">
        <v>4.2659005134588392E-3</v>
      </c>
      <c r="I351" s="5">
        <v>7.4622753642321011E-3</v>
      </c>
    </row>
    <row r="352" spans="1:9" x14ac:dyDescent="0.35">
      <c r="A352" s="1">
        <v>43455</v>
      </c>
      <c r="B352" s="5">
        <v>-2.0803200653483116E-2</v>
      </c>
      <c r="C352" s="5">
        <v>1.3757064947446153E-3</v>
      </c>
      <c r="D352" s="5">
        <v>1.8331286391020413E-4</v>
      </c>
      <c r="E352" s="5">
        <v>-1.1163669470107992E-2</v>
      </c>
      <c r="F352" s="5">
        <v>5.0563638650934443E-3</v>
      </c>
      <c r="G352" s="5">
        <v>1.010316205929033E-3</v>
      </c>
      <c r="H352" s="5">
        <v>-7.9240112530026083E-3</v>
      </c>
      <c r="I352" s="5">
        <v>-1.2034791597441214E-2</v>
      </c>
    </row>
    <row r="353" spans="1:9" x14ac:dyDescent="0.35">
      <c r="A353" s="1">
        <v>43454</v>
      </c>
      <c r="B353" s="5">
        <v>-1.5897793403096879E-2</v>
      </c>
      <c r="C353" s="5">
        <v>-8.0146624221602326E-3</v>
      </c>
      <c r="D353" s="5">
        <v>-1.6961658838885795E-2</v>
      </c>
      <c r="E353" s="5">
        <v>-2.8775924919461418E-2</v>
      </c>
      <c r="F353" s="5">
        <v>-9.394711673498899E-3</v>
      </c>
      <c r="G353" s="5">
        <v>-1.0336111233650748E-2</v>
      </c>
      <c r="H353" s="5">
        <v>-5.2282627104952651E-3</v>
      </c>
      <c r="I353" s="5">
        <v>1.0441135515916835E-3</v>
      </c>
    </row>
    <row r="354" spans="1:9" x14ac:dyDescent="0.35">
      <c r="A354" s="1">
        <v>43453</v>
      </c>
      <c r="B354" s="5">
        <v>-1.5515478113209684E-2</v>
      </c>
      <c r="C354" s="5">
        <v>9.5563907750636761E-3</v>
      </c>
      <c r="D354" s="5">
        <v>3.6936696452909202E-3</v>
      </c>
      <c r="E354" s="5">
        <v>-6.0579659071406658E-3</v>
      </c>
      <c r="F354" s="5">
        <v>1.9791165995943927E-3</v>
      </c>
      <c r="G354" s="5">
        <v>-3.4201357036622916E-3</v>
      </c>
      <c r="H354" s="5">
        <v>-1.0567745568731253E-2</v>
      </c>
      <c r="I354" s="5">
        <v>-1.4936373825425333E-2</v>
      </c>
    </row>
    <row r="355" spans="1:9" x14ac:dyDescent="0.35">
      <c r="A355" s="1">
        <v>43452</v>
      </c>
      <c r="B355" s="5">
        <v>8.6408358098435416E-5</v>
      </c>
      <c r="C355" s="5">
        <v>-1.0634742744296077E-2</v>
      </c>
      <c r="D355" s="5">
        <v>-7.7067379269080694E-3</v>
      </c>
      <c r="E355" s="5">
        <v>-1.8367883922120708E-2</v>
      </c>
      <c r="F355" s="5">
        <v>-1.0548006817388168E-2</v>
      </c>
      <c r="G355" s="5">
        <v>-1.1785974087611839E-2</v>
      </c>
      <c r="H355" s="5">
        <v>-8.2421929960076884E-3</v>
      </c>
      <c r="I355" s="5">
        <v>-8.241808528381557E-3</v>
      </c>
    </row>
    <row r="356" spans="1:9" x14ac:dyDescent="0.35">
      <c r="A356" s="1">
        <v>43451</v>
      </c>
      <c r="B356" s="5">
        <v>-2.0992280594401735E-2</v>
      </c>
      <c r="C356" s="5">
        <v>-1.0563739658796097E-2</v>
      </c>
      <c r="D356" s="5">
        <v>-9.4051454705776551E-3</v>
      </c>
      <c r="E356" s="5">
        <v>6.1588223697145008E-3</v>
      </c>
      <c r="F356" s="5">
        <v>-2.610056935905097E-4</v>
      </c>
      <c r="G356" s="5">
        <v>-7.358323638585884E-4</v>
      </c>
      <c r="H356" s="5">
        <v>1.6306753887679059E-3</v>
      </c>
      <c r="I356" s="5">
        <v>-4.8612986034956198E-3</v>
      </c>
    </row>
    <row r="357" spans="1:9" x14ac:dyDescent="0.35">
      <c r="A357" s="1">
        <v>43448</v>
      </c>
      <c r="B357" s="5">
        <v>-1.9271178750727643E-2</v>
      </c>
      <c r="C357" s="5">
        <v>-4.7119197381226378E-3</v>
      </c>
      <c r="D357" s="5">
        <v>-6.308071014295597E-3</v>
      </c>
      <c r="E357" s="5">
        <v>-2.0438293134793457E-2</v>
      </c>
      <c r="F357" s="5">
        <v>-1.6327501471687565E-2</v>
      </c>
      <c r="G357" s="5">
        <v>-1.8877722311931223E-2</v>
      </c>
      <c r="H357" s="5">
        <v>-1.5420970922070032E-2</v>
      </c>
      <c r="I357" s="5">
        <v>-2.3111999363888375E-2</v>
      </c>
    </row>
    <row r="358" spans="1:9" x14ac:dyDescent="0.35">
      <c r="A358" s="1">
        <v>43447</v>
      </c>
      <c r="B358" s="5">
        <v>-1.999392643992198E-4</v>
      </c>
      <c r="C358" s="5">
        <v>-3.9105402640703671E-4</v>
      </c>
      <c r="D358" s="5">
        <v>1.3504521243259788E-3</v>
      </c>
      <c r="E358" s="5">
        <v>9.8317333085252371E-3</v>
      </c>
      <c r="F358" s="5">
        <v>1.2811148853118693E-2</v>
      </c>
      <c r="G358" s="5">
        <v>1.3320491931780044E-2</v>
      </c>
      <c r="H358" s="5">
        <v>1.2183026749428765E-2</v>
      </c>
      <c r="I358" s="5">
        <v>1.41908191128867E-2</v>
      </c>
    </row>
    <row r="359" spans="1:9" x14ac:dyDescent="0.35">
      <c r="A359" s="1">
        <v>43446</v>
      </c>
      <c r="B359" s="5">
        <v>5.4048563356254914E-3</v>
      </c>
      <c r="C359" s="5">
        <v>1.0703587871740102E-2</v>
      </c>
      <c r="D359" s="5">
        <v>1.7085446493604228E-2</v>
      </c>
      <c r="E359" s="5">
        <v>2.127433731242737E-2</v>
      </c>
      <c r="F359" s="5">
        <v>1.5976203562599108E-2</v>
      </c>
      <c r="G359" s="5">
        <v>1.6663688616569094E-2</v>
      </c>
      <c r="H359" s="5">
        <v>3.1041695241252995E-3</v>
      </c>
      <c r="I359" s="5">
        <v>1.6407278525939449E-3</v>
      </c>
    </row>
    <row r="360" spans="1:9" x14ac:dyDescent="0.35">
      <c r="A360" s="1">
        <v>43445</v>
      </c>
      <c r="B360" s="5">
        <v>-3.564318930519869E-4</v>
      </c>
      <c r="C360" s="5">
        <v>1.2625385024203987E-2</v>
      </c>
      <c r="D360" s="5">
        <v>1.2624687835005994E-2</v>
      </c>
      <c r="E360" s="5">
        <v>-3.374286142849224E-3</v>
      </c>
      <c r="F360" s="5">
        <v>7.4877657720096003E-4</v>
      </c>
      <c r="G360" s="5">
        <v>-2.7478047780210299E-3</v>
      </c>
      <c r="H360" s="5">
        <v>3.671217002314976E-3</v>
      </c>
      <c r="I360" s="5">
        <v>7.9084634138295411E-3</v>
      </c>
    </row>
    <row r="361" spans="1:9" x14ac:dyDescent="0.35">
      <c r="A361" s="1">
        <v>43444</v>
      </c>
      <c r="B361" s="5">
        <v>1.7606440003852311E-3</v>
      </c>
      <c r="C361" s="5">
        <v>-8.3810070822148974E-3</v>
      </c>
      <c r="D361" s="5">
        <v>-1.3674762761594288E-2</v>
      </c>
      <c r="E361" s="5">
        <v>-2.1408718877472682E-2</v>
      </c>
      <c r="F361" s="5">
        <v>-1.2018793691081464E-2</v>
      </c>
      <c r="G361" s="5">
        <v>-9.3205988039665524E-3</v>
      </c>
      <c r="H361" s="5">
        <v>-8.2097072778809024E-3</v>
      </c>
      <c r="I361" s="5">
        <v>-1.4198008502962165E-2</v>
      </c>
    </row>
    <row r="362" spans="1:9" x14ac:dyDescent="0.35">
      <c r="A362" s="1">
        <v>43441</v>
      </c>
      <c r="B362" s="5">
        <v>-2.3596383238556007E-2</v>
      </c>
      <c r="C362" s="5">
        <v>1.0986480643410665E-2</v>
      </c>
      <c r="D362" s="5">
        <v>4.1248520677278355E-3</v>
      </c>
      <c r="E362" s="5">
        <v>8.2010079767400462E-3</v>
      </c>
      <c r="F362" s="5">
        <v>-3.5472940946558655E-3</v>
      </c>
      <c r="G362" s="5">
        <v>-1.0678217464808279E-2</v>
      </c>
      <c r="H362" s="5">
        <v>2.7134547799604177E-4</v>
      </c>
      <c r="I362" s="5">
        <v>-1.4997795610745192E-4</v>
      </c>
    </row>
    <row r="363" spans="1:9" x14ac:dyDescent="0.35">
      <c r="A363" s="1">
        <v>43440</v>
      </c>
      <c r="B363" s="5">
        <v>-1.5233481015795478E-3</v>
      </c>
      <c r="C363" s="5">
        <v>-3.1969808853411802E-2</v>
      </c>
      <c r="D363" s="5">
        <v>-3.3678607135577465E-2</v>
      </c>
      <c r="E363" s="5">
        <v>-1.9240614786998574E-2</v>
      </c>
      <c r="F363" s="5">
        <v>-2.504280857905157E-2</v>
      </c>
      <c r="G363" s="5">
        <v>-2.6014678479890255E-2</v>
      </c>
      <c r="H363" s="5">
        <v>-1.6983897827549343E-2</v>
      </c>
      <c r="I363" s="5">
        <v>-2.4703175791065537E-2</v>
      </c>
    </row>
    <row r="364" spans="1:9" x14ac:dyDescent="0.35">
      <c r="A364" s="1">
        <v>43439</v>
      </c>
      <c r="B364" s="5">
        <v>0</v>
      </c>
      <c r="C364" s="5">
        <v>-1.4474672923528942E-2</v>
      </c>
      <c r="D364" s="5">
        <v>-1.2297615986265902E-2</v>
      </c>
      <c r="E364" s="5">
        <v>-5.3108527029921936E-3</v>
      </c>
      <c r="F364" s="5">
        <v>-1.6300620615990441E-2</v>
      </c>
      <c r="G364" s="5">
        <v>-1.3902235907402055E-2</v>
      </c>
      <c r="H364" s="5">
        <v>-6.0774153089693536E-3</v>
      </c>
      <c r="I364" s="5">
        <v>-3.1746198326857876E-3</v>
      </c>
    </row>
    <row r="365" spans="1:9" x14ac:dyDescent="0.35">
      <c r="A365" s="1">
        <v>43438</v>
      </c>
      <c r="B365" s="5">
        <v>-3.2900208542344787E-2</v>
      </c>
      <c r="C365" s="5">
        <v>-5.6300498657297108E-3</v>
      </c>
      <c r="D365" s="5">
        <v>-8.0384678285762325E-3</v>
      </c>
      <c r="E365" s="5">
        <v>-2.4152719395065241E-2</v>
      </c>
      <c r="F365" s="5">
        <v>2.8801059097255557E-3</v>
      </c>
      <c r="G365" s="5">
        <v>2.3295420751648713E-3</v>
      </c>
      <c r="H365" s="5">
        <v>4.1948987570069813E-3</v>
      </c>
      <c r="I365" s="5">
        <v>1.9191822751692383E-3</v>
      </c>
    </row>
    <row r="366" spans="1:9" x14ac:dyDescent="0.35">
      <c r="A366" s="1">
        <v>43437</v>
      </c>
      <c r="B366" s="5">
        <v>1.0881931492828126E-2</v>
      </c>
      <c r="C366" s="5">
        <v>1.1703052891208994E-2</v>
      </c>
      <c r="D366" s="5">
        <v>1.3105764812857362E-2</v>
      </c>
      <c r="E366" s="5">
        <v>9.9587207892969844E-3</v>
      </c>
      <c r="F366" s="5">
        <v>2.5157043555689981E-2</v>
      </c>
      <c r="G366" s="5">
        <v>2.4221906934106176E-2</v>
      </c>
      <c r="H366" s="5">
        <v>2.5410551969106646E-2</v>
      </c>
      <c r="I366" s="5">
        <v>3.2873175691107349E-2</v>
      </c>
    </row>
    <row r="367" spans="1:9" x14ac:dyDescent="0.35">
      <c r="A367" s="1">
        <v>43434</v>
      </c>
      <c r="B367" s="5">
        <v>8.1522042335888112E-3</v>
      </c>
      <c r="C367" s="5">
        <v>-8.3757111817287216E-3</v>
      </c>
      <c r="D367" s="5">
        <v>-3.2454795953567103E-4</v>
      </c>
      <c r="E367" s="5">
        <v>3.9656067638061858E-3</v>
      </c>
      <c r="F367" s="5">
        <v>2.1043185934685256E-3</v>
      </c>
      <c r="G367" s="5">
        <v>3.4715527679278864E-3</v>
      </c>
      <c r="H367" s="5">
        <v>8.0475549779101974E-3</v>
      </c>
      <c r="I367" s="5">
        <v>1.1092636956435404E-2</v>
      </c>
    </row>
    <row r="368" spans="1:9" x14ac:dyDescent="0.35">
      <c r="A368" s="1">
        <v>43433</v>
      </c>
      <c r="B368" s="5">
        <v>-2.2001085212538245E-3</v>
      </c>
      <c r="C368" s="5">
        <v>4.9033563617923437E-3</v>
      </c>
      <c r="D368" s="5">
        <v>1.8510202448642672E-3</v>
      </c>
      <c r="E368" s="5">
        <v>3.8515228434781628E-3</v>
      </c>
      <c r="F368" s="5">
        <v>-8.7150695233324822E-3</v>
      </c>
      <c r="G368" s="5">
        <v>-4.6918883940174827E-3</v>
      </c>
      <c r="H368" s="5">
        <v>-1.3268836896555712E-2</v>
      </c>
      <c r="I368" s="5">
        <v>-2.0849936745987882E-2</v>
      </c>
    </row>
    <row r="369" spans="1:9" x14ac:dyDescent="0.35">
      <c r="A369" s="1">
        <v>43432</v>
      </c>
      <c r="B369" s="5">
        <v>2.2714007938884229E-2</v>
      </c>
      <c r="C369" s="5">
        <v>-1.7587444277191557E-3</v>
      </c>
      <c r="D369" s="5">
        <v>5.9039799906178522E-4</v>
      </c>
      <c r="E369" s="5">
        <v>1.0180144668911989E-2</v>
      </c>
      <c r="F369" s="5">
        <v>1.3226757928090081E-2</v>
      </c>
      <c r="G369" s="5">
        <v>1.1291840409046976E-2</v>
      </c>
      <c r="H369" s="5">
        <v>1.045443273567264E-2</v>
      </c>
      <c r="I369" s="5">
        <v>1.5840791001138908E-2</v>
      </c>
    </row>
    <row r="370" spans="1:9" x14ac:dyDescent="0.35">
      <c r="A370" s="1">
        <v>43431</v>
      </c>
      <c r="B370" s="5">
        <v>3.2563952280602691E-3</v>
      </c>
      <c r="C370" s="5">
        <v>-2.7254274903348668E-3</v>
      </c>
      <c r="D370" s="5">
        <v>-1.9845001015263578E-3</v>
      </c>
      <c r="E370" s="5">
        <v>6.4161958879928749E-3</v>
      </c>
      <c r="F370" s="5">
        <v>-1.6779195917291342E-3</v>
      </c>
      <c r="G370" s="5">
        <v>-5.9229457880605218E-4</v>
      </c>
      <c r="H370" s="5">
        <v>-4.3918160709742807E-4</v>
      </c>
      <c r="I370" s="5">
        <v>2.5244143817869527E-3</v>
      </c>
    </row>
    <row r="371" spans="1:9" x14ac:dyDescent="0.35">
      <c r="A371" s="1">
        <v>43430</v>
      </c>
      <c r="B371" s="5">
        <v>1.5413016366781477E-2</v>
      </c>
      <c r="C371" s="5">
        <v>1.1886741154588357E-2</v>
      </c>
      <c r="D371" s="5">
        <v>1.1252242362040882E-2</v>
      </c>
      <c r="E371" s="5">
        <v>7.6141886621399592E-3</v>
      </c>
      <c r="F371" s="5">
        <v>1.7150206238657751E-2</v>
      </c>
      <c r="G371" s="5">
        <v>1.2721321089779384E-2</v>
      </c>
      <c r="H371" s="5">
        <v>-1.4249434984553819E-3</v>
      </c>
      <c r="I371" s="5">
        <v>-2.7274019668466942E-3</v>
      </c>
    </row>
    <row r="372" spans="1:9" x14ac:dyDescent="0.35">
      <c r="A372" s="1">
        <v>43427</v>
      </c>
      <c r="B372" s="5">
        <v>-6.5764677658551214E-3</v>
      </c>
      <c r="C372" s="5">
        <v>-1.0723645801887552E-3</v>
      </c>
      <c r="D372" s="5">
        <v>3.3653294595400859E-3</v>
      </c>
      <c r="E372" s="5">
        <v>0</v>
      </c>
      <c r="F372" s="5">
        <v>-3.5316740685009613E-3</v>
      </c>
      <c r="G372" s="5">
        <v>-5.5579803416660961E-3</v>
      </c>
      <c r="H372" s="5">
        <v>-2.5246143769544514E-2</v>
      </c>
      <c r="I372" s="5">
        <v>-3.3134828295756875E-2</v>
      </c>
    </row>
    <row r="373" spans="1:9" x14ac:dyDescent="0.35">
      <c r="A373" s="1">
        <v>43426</v>
      </c>
      <c r="B373" s="5">
        <v>0</v>
      </c>
      <c r="C373" s="5">
        <v>-1.2834790104585478E-2</v>
      </c>
      <c r="D373" s="5">
        <v>-8.6744124927686031E-3</v>
      </c>
      <c r="E373" s="5">
        <v>6.4425170736953771E-3</v>
      </c>
      <c r="F373" s="5">
        <v>1.8441701154835986E-3</v>
      </c>
      <c r="G373" s="5">
        <v>-3.7874164466480992E-3</v>
      </c>
      <c r="H373" s="5">
        <v>-2.2922682924367546E-3</v>
      </c>
      <c r="I373" s="5">
        <v>-1.8326265723962525E-3</v>
      </c>
    </row>
    <row r="374" spans="1:9" x14ac:dyDescent="0.35">
      <c r="A374" s="1">
        <v>43425</v>
      </c>
      <c r="B374" s="5">
        <v>3.038654446444182E-3</v>
      </c>
      <c r="C374" s="5">
        <v>1.4617906197705187E-2</v>
      </c>
      <c r="D374" s="5">
        <v>1.2070360485799464E-2</v>
      </c>
      <c r="E374" s="5">
        <v>-3.5079563648246328E-3</v>
      </c>
      <c r="F374" s="5">
        <v>5.0617911237352394E-3</v>
      </c>
      <c r="G374" s="5">
        <v>1.9052915771175087E-3</v>
      </c>
      <c r="H374" s="5">
        <v>2.1335167745146154E-3</v>
      </c>
      <c r="I374" s="5">
        <v>3.6673487184603736E-3</v>
      </c>
    </row>
    <row r="375" spans="1:9" x14ac:dyDescent="0.35">
      <c r="A375" s="1">
        <v>43424</v>
      </c>
      <c r="B375" s="5">
        <v>-1.8317962154308476E-2</v>
      </c>
      <c r="C375" s="5">
        <v>-7.5949496226958213E-3</v>
      </c>
      <c r="D375" s="5">
        <v>-1.4103860071589532E-2</v>
      </c>
      <c r="E375" s="5">
        <v>-1.0968613535538987E-2</v>
      </c>
      <c r="F375" s="5">
        <v>-2.0366004528479552E-2</v>
      </c>
      <c r="G375" s="5">
        <v>-1.5693923849714613E-2</v>
      </c>
      <c r="H375" s="5">
        <v>-2.1557781976841446E-2</v>
      </c>
      <c r="I375" s="5">
        <v>-2.8689069517217992E-2</v>
      </c>
    </row>
    <row r="376" spans="1:9" x14ac:dyDescent="0.35">
      <c r="A376" s="1">
        <v>43423</v>
      </c>
      <c r="B376" s="5">
        <v>-1.6783146839093228E-2</v>
      </c>
      <c r="C376" s="5">
        <v>-1.853759101280642E-3</v>
      </c>
      <c r="D376" s="5">
        <v>-6.4374215970362551E-3</v>
      </c>
      <c r="E376" s="5">
        <v>6.4742821230429357E-3</v>
      </c>
      <c r="F376" s="5">
        <v>7.1722541063395278E-3</v>
      </c>
      <c r="G376" s="5">
        <v>4.5146463061329616E-3</v>
      </c>
      <c r="H376" s="5">
        <v>9.0670187040776153E-3</v>
      </c>
      <c r="I376" s="5">
        <v>5.7584225550602617E-3</v>
      </c>
    </row>
    <row r="377" spans="1:9" x14ac:dyDescent="0.35">
      <c r="A377" s="1">
        <v>43420</v>
      </c>
      <c r="B377" s="5">
        <v>2.2208125151236689E-3</v>
      </c>
      <c r="C377" s="5">
        <v>-3.4344168248135907E-3</v>
      </c>
      <c r="D377" s="5">
        <v>-3.0042166354651008E-3</v>
      </c>
      <c r="E377" s="5">
        <v>-5.6701519500013944E-3</v>
      </c>
      <c r="F377" s="5">
        <v>3.0673116547855757E-3</v>
      </c>
      <c r="G377" s="5">
        <v>2.6755919432265322E-3</v>
      </c>
      <c r="H377" s="5">
        <v>4.0918056521878623E-3</v>
      </c>
      <c r="I377" s="5">
        <v>7.4936280383076162E-3</v>
      </c>
    </row>
    <row r="378" spans="1:9" x14ac:dyDescent="0.35">
      <c r="A378" s="1">
        <v>43419</v>
      </c>
      <c r="B378" s="5">
        <v>1.0538079545354202E-2</v>
      </c>
      <c r="C378" s="5">
        <v>5.997811405091826E-4</v>
      </c>
      <c r="D378" s="5">
        <v>-4.7063177990932003E-3</v>
      </c>
      <c r="E378" s="5">
        <v>-1.9637991103872176E-3</v>
      </c>
      <c r="F378" s="5">
        <v>1.7347009234070308E-2</v>
      </c>
      <c r="G378" s="5">
        <v>1.4344266768861495E-2</v>
      </c>
      <c r="H378" s="5">
        <v>1.3556889639276651E-2</v>
      </c>
      <c r="I378" s="5">
        <v>1.1759554519881374E-2</v>
      </c>
    </row>
    <row r="379" spans="1:9" x14ac:dyDescent="0.35">
      <c r="A379" s="1">
        <v>43418</v>
      </c>
      <c r="B379" s="5">
        <v>-7.5962428487097063E-3</v>
      </c>
      <c r="C379" s="5">
        <v>-2.8351293697628519E-3</v>
      </c>
      <c r="D379" s="5">
        <v>-6.0527261789011895E-3</v>
      </c>
      <c r="E379" s="5">
        <v>1.6473879621876626E-3</v>
      </c>
      <c r="F379" s="5">
        <v>-5.3818308890475411E-3</v>
      </c>
      <c r="G379" s="5">
        <v>-7.0437427635907804E-3</v>
      </c>
      <c r="H379" s="5">
        <v>-8.5631247422952288E-3</v>
      </c>
      <c r="I379" s="5">
        <v>-6.9442404632424348E-3</v>
      </c>
    </row>
    <row r="380" spans="1:9" x14ac:dyDescent="0.35">
      <c r="A380" s="1">
        <v>43417</v>
      </c>
      <c r="B380" s="5">
        <v>-1.4830044565126614E-3</v>
      </c>
      <c r="C380" s="5">
        <v>9.6407133068444529E-5</v>
      </c>
      <c r="D380" s="5">
        <v>9.5780382943843646E-3</v>
      </c>
      <c r="E380" s="5">
        <v>-2.0842670636349481E-2</v>
      </c>
      <c r="F380" s="5">
        <v>6.2104911138460899E-3</v>
      </c>
      <c r="G380" s="5">
        <v>3.6684307394432582E-3</v>
      </c>
      <c r="H380" s="5">
        <v>9.2175339903113815E-3</v>
      </c>
      <c r="I380" s="5">
        <v>1.6633761054232511E-2</v>
      </c>
    </row>
    <row r="381" spans="1:9" x14ac:dyDescent="0.35">
      <c r="A381" s="1">
        <v>43416</v>
      </c>
      <c r="B381" s="5">
        <v>-1.9898136727593101E-2</v>
      </c>
      <c r="C381" s="5">
        <v>-7.3822131755564126E-3</v>
      </c>
      <c r="D381" s="5">
        <v>-1.1025133588830277E-2</v>
      </c>
      <c r="E381" s="5">
        <v>8.8184833566827981E-4</v>
      </c>
      <c r="F381" s="5">
        <v>1.2202573579018314E-3</v>
      </c>
      <c r="G381" s="5">
        <v>8.5090893318204221E-4</v>
      </c>
      <c r="H381" s="5">
        <v>1.2104040541980634E-2</v>
      </c>
      <c r="I381" s="5">
        <v>2.3738844732530063E-2</v>
      </c>
    </row>
    <row r="382" spans="1:9" x14ac:dyDescent="0.35">
      <c r="A382" s="1">
        <v>43413</v>
      </c>
      <c r="B382" s="5">
        <v>-9.2415615930208604E-3</v>
      </c>
      <c r="C382" s="5">
        <v>-4.9613958835475471E-3</v>
      </c>
      <c r="D382" s="5">
        <v>-2.5080845484819884E-3</v>
      </c>
      <c r="E382" s="5">
        <v>-1.0580562333120875E-2</v>
      </c>
      <c r="F382" s="5">
        <v>-2.4149518057383156E-2</v>
      </c>
      <c r="G382" s="5">
        <v>-2.5752959173486002E-2</v>
      </c>
      <c r="H382" s="5">
        <v>-1.4045496696569827E-2</v>
      </c>
      <c r="I382" s="5">
        <v>-6.4470655462645476E-3</v>
      </c>
    </row>
    <row r="383" spans="1:9" x14ac:dyDescent="0.35">
      <c r="A383" s="1">
        <v>43412</v>
      </c>
      <c r="B383" s="5">
        <v>-2.5121349979599032E-3</v>
      </c>
      <c r="C383" s="5">
        <v>3.2823799490715876E-3</v>
      </c>
      <c r="D383" s="5">
        <v>-2.6404447337108404E-3</v>
      </c>
      <c r="E383" s="5">
        <v>1.7998938763643689E-2</v>
      </c>
      <c r="F383" s="5">
        <v>3.0560166415852137E-3</v>
      </c>
      <c r="G383" s="5">
        <v>5.8196272296451032E-3</v>
      </c>
      <c r="H383" s="5">
        <v>-2.1641199022487821E-3</v>
      </c>
      <c r="I383" s="5">
        <v>-6.9928815982707544E-3</v>
      </c>
    </row>
    <row r="384" spans="1:9" x14ac:dyDescent="0.35">
      <c r="A384" s="1">
        <v>43411</v>
      </c>
      <c r="B384" s="5">
        <v>2.0987099015788779E-2</v>
      </c>
      <c r="C384" s="5">
        <v>1.0820873548359741E-2</v>
      </c>
      <c r="D384" s="5">
        <v>1.2005883659878692E-2</v>
      </c>
      <c r="E384" s="5">
        <v>-2.8010431224334297E-3</v>
      </c>
      <c r="F384" s="5">
        <v>1.0227929104807444E-3</v>
      </c>
      <c r="G384" s="5">
        <v>8.3105674958895855E-4</v>
      </c>
      <c r="H384" s="5">
        <v>-6.7968668843019688E-3</v>
      </c>
      <c r="I384" s="5">
        <v>-5.0452746070503976E-3</v>
      </c>
    </row>
    <row r="385" spans="1:9" x14ac:dyDescent="0.35">
      <c r="A385" s="1">
        <v>43410</v>
      </c>
      <c r="B385" s="5">
        <v>6.2398268627495259E-3</v>
      </c>
      <c r="C385" s="5">
        <v>-8.9307264992700818E-3</v>
      </c>
      <c r="D385" s="5">
        <v>-3.0973799781243579E-3</v>
      </c>
      <c r="E385" s="5">
        <v>1.1295394158600017E-2</v>
      </c>
      <c r="F385" s="5">
        <v>7.1681699910284124E-3</v>
      </c>
      <c r="G385" s="5">
        <v>8.2842878670182831E-3</v>
      </c>
      <c r="H385" s="5">
        <v>-2.2817824021152092E-3</v>
      </c>
      <c r="I385" s="5">
        <v>-6.1201713969269347E-3</v>
      </c>
    </row>
    <row r="386" spans="1:9" x14ac:dyDescent="0.35">
      <c r="A386" s="1">
        <v>43409</v>
      </c>
      <c r="B386" s="5">
        <v>5.5846938170283911E-3</v>
      </c>
      <c r="C386" s="5">
        <v>1.3692110019382071E-3</v>
      </c>
      <c r="D386" s="5">
        <v>9.2042955728389433E-4</v>
      </c>
      <c r="E386" s="5">
        <v>-1.5616507150327624E-2</v>
      </c>
      <c r="F386" s="5">
        <v>-2.1059618758445437E-2</v>
      </c>
      <c r="G386" s="5">
        <v>-1.3455869733607462E-2</v>
      </c>
      <c r="H386" s="5">
        <v>-4.1352332563118384E-3</v>
      </c>
      <c r="I386" s="5">
        <v>-3.6239536128315317E-3</v>
      </c>
    </row>
    <row r="387" spans="1:9" x14ac:dyDescent="0.35">
      <c r="A387" s="1">
        <v>43406</v>
      </c>
      <c r="B387" s="5">
        <v>-6.3366998101070391E-3</v>
      </c>
      <c r="C387" s="5">
        <v>-2.8911721214077723E-3</v>
      </c>
      <c r="D387" s="5">
        <v>3.1782559447709308E-3</v>
      </c>
      <c r="E387" s="5">
        <v>2.5314050078148104E-2</v>
      </c>
      <c r="F387" s="5">
        <v>4.125060897867644E-2</v>
      </c>
      <c r="G387" s="5">
        <v>3.8965987122434535E-2</v>
      </c>
      <c r="H387" s="5">
        <v>2.6593585333724502E-2</v>
      </c>
      <c r="I387" s="5">
        <v>3.8843029811616366E-2</v>
      </c>
    </row>
    <row r="388" spans="1:9" x14ac:dyDescent="0.35">
      <c r="A388" s="1">
        <v>43405</v>
      </c>
      <c r="B388" s="5">
        <v>1.0502452503904892E-2</v>
      </c>
      <c r="C388" s="5">
        <v>-1.8872752176158666E-3</v>
      </c>
      <c r="D388" s="5">
        <v>2.0931882201350965E-3</v>
      </c>
      <c r="E388" s="5">
        <v>-1.0677473151411512E-2</v>
      </c>
      <c r="F388" s="5">
        <v>1.7315802274729543E-2</v>
      </c>
      <c r="G388" s="5">
        <v>1.3781229425428967E-2</v>
      </c>
      <c r="H388" s="5">
        <v>1.3261613532731973E-3</v>
      </c>
      <c r="I388" s="5">
        <v>1.1291341660070659E-2</v>
      </c>
    </row>
    <row r="389" spans="1:9" x14ac:dyDescent="0.35">
      <c r="A389" s="1">
        <v>43404</v>
      </c>
      <c r="B389" s="5">
        <v>1.0792838671999127E-2</v>
      </c>
      <c r="C389" s="5">
        <v>1.3026211533946803E-2</v>
      </c>
      <c r="D389" s="5">
        <v>1.5881455496867102E-2</v>
      </c>
      <c r="E389" s="5">
        <v>2.1355999486573442E-2</v>
      </c>
      <c r="F389" s="5">
        <v>1.5905036200466051E-2</v>
      </c>
      <c r="G389" s="5">
        <v>1.3872793072641708E-2</v>
      </c>
      <c r="H389" s="5">
        <v>1.3435179947854731E-2</v>
      </c>
      <c r="I389" s="5">
        <v>1.4483974498720428E-2</v>
      </c>
    </row>
    <row r="390" spans="1:9" x14ac:dyDescent="0.35">
      <c r="A390" s="1">
        <v>43403</v>
      </c>
      <c r="B390" s="5">
        <v>1.5545366655688744E-2</v>
      </c>
      <c r="C390" s="5">
        <v>1.3554097922287844E-3</v>
      </c>
      <c r="D390" s="5">
        <v>-2.4753823298685521E-3</v>
      </c>
      <c r="E390" s="5">
        <v>1.4433998591709969E-2</v>
      </c>
      <c r="F390" s="5">
        <v>-9.1709607407184958E-3</v>
      </c>
      <c r="G390" s="5">
        <v>-1.3672085993164547E-3</v>
      </c>
      <c r="H390" s="5">
        <v>1.0154386019275013E-2</v>
      </c>
      <c r="I390" s="5">
        <v>7.2107960898871561E-3</v>
      </c>
    </row>
    <row r="391" spans="1:9" x14ac:dyDescent="0.35">
      <c r="A391" s="1">
        <v>43402</v>
      </c>
      <c r="B391" s="5">
        <v>-6.5812303337732898E-3</v>
      </c>
      <c r="C391" s="5">
        <v>1.2424725992177605E-2</v>
      </c>
      <c r="D391" s="5">
        <v>6.3722229922896249E-3</v>
      </c>
      <c r="E391" s="5">
        <v>-1.6440534335407449E-3</v>
      </c>
      <c r="F391" s="5">
        <v>3.8122650258407289E-3</v>
      </c>
      <c r="G391" s="5">
        <v>-4.5836764147988741E-3</v>
      </c>
      <c r="H391" s="5">
        <v>-2.2076193908287897E-2</v>
      </c>
      <c r="I391" s="5">
        <v>-2.4615863838034133E-2</v>
      </c>
    </row>
    <row r="392" spans="1:9" x14ac:dyDescent="0.35">
      <c r="A392" s="1">
        <v>43399</v>
      </c>
      <c r="B392" s="5">
        <v>-1.7479090705260276E-2</v>
      </c>
      <c r="C392" s="5">
        <v>-9.257319944921745E-3</v>
      </c>
      <c r="D392" s="5">
        <v>-9.3693784151069326E-3</v>
      </c>
      <c r="E392" s="5">
        <v>-3.9634163035423241E-3</v>
      </c>
      <c r="F392" s="5">
        <v>-1.1137446104395736E-2</v>
      </c>
      <c r="G392" s="5">
        <v>-1.1656064034857552E-2</v>
      </c>
      <c r="H392" s="5">
        <v>-1.9040313503326939E-3</v>
      </c>
      <c r="I392" s="5">
        <v>-3.2845295599521832E-3</v>
      </c>
    </row>
    <row r="393" spans="1:9" x14ac:dyDescent="0.35">
      <c r="A393" s="1">
        <v>43398</v>
      </c>
      <c r="B393" s="5">
        <v>1.8453729479332191E-2</v>
      </c>
      <c r="C393" s="5">
        <v>5.8881482462273807E-3</v>
      </c>
      <c r="D393" s="5">
        <v>1.0825033860628244E-2</v>
      </c>
      <c r="E393" s="5">
        <v>-3.7940514921585136E-2</v>
      </c>
      <c r="F393" s="5">
        <v>-1.0163242500831579E-2</v>
      </c>
      <c r="G393" s="5">
        <v>-4.8865532022860534E-3</v>
      </c>
      <c r="H393" s="5">
        <v>1.9396611799226527E-4</v>
      </c>
      <c r="I393" s="5">
        <v>-2.0829858166808136E-3</v>
      </c>
    </row>
    <row r="394" spans="1:9" x14ac:dyDescent="0.35">
      <c r="A394" s="1">
        <v>43397</v>
      </c>
      <c r="B394" s="5">
        <v>-3.135083200711912E-2</v>
      </c>
      <c r="C394" s="5">
        <v>1.116524606603282E-3</v>
      </c>
      <c r="D394" s="5">
        <v>-3.3836878728315807E-3</v>
      </c>
      <c r="E394" s="5">
        <v>3.6461004939511597E-3</v>
      </c>
      <c r="F394" s="5">
        <v>-3.8251832887910152E-3</v>
      </c>
      <c r="G394" s="5">
        <v>-8.2985893740243546E-4</v>
      </c>
      <c r="H394" s="5">
        <v>3.2588733988940925E-3</v>
      </c>
      <c r="I394" s="5">
        <v>-3.9523599574938914E-3</v>
      </c>
    </row>
    <row r="395" spans="1:9" x14ac:dyDescent="0.35">
      <c r="A395" s="1">
        <v>43396</v>
      </c>
      <c r="B395" s="5">
        <v>-5.5270973242133609E-3</v>
      </c>
      <c r="C395" s="5">
        <v>-1.2514799345618187E-2</v>
      </c>
      <c r="D395" s="5">
        <v>-1.5527011387606012E-2</v>
      </c>
      <c r="E395" s="5">
        <v>-2.707311023157712E-2</v>
      </c>
      <c r="F395" s="5">
        <v>-3.1327016046440344E-2</v>
      </c>
      <c r="G395" s="5">
        <v>-2.4682842051477444E-2</v>
      </c>
      <c r="H395" s="5">
        <v>-2.287887230749738E-2</v>
      </c>
      <c r="I395" s="5">
        <v>-2.2688542445755418E-2</v>
      </c>
    </row>
    <row r="396" spans="1:9" x14ac:dyDescent="0.35">
      <c r="A396" s="1">
        <v>43395</v>
      </c>
      <c r="B396" s="5">
        <v>-4.3087439887895167E-3</v>
      </c>
      <c r="C396" s="5">
        <v>-9.9342925729712251E-4</v>
      </c>
      <c r="D396" s="5">
        <v>-6.4772266681731167E-3</v>
      </c>
      <c r="E396" s="5">
        <v>3.6653720469830946E-3</v>
      </c>
      <c r="F396" s="5">
        <v>2.2886241055069985E-2</v>
      </c>
      <c r="G396" s="5">
        <v>2.5926421451790374E-2</v>
      </c>
      <c r="H396" s="5">
        <v>4.0122253784536113E-2</v>
      </c>
      <c r="I396" s="5">
        <v>4.7718704194143542E-2</v>
      </c>
    </row>
    <row r="397" spans="1:9" x14ac:dyDescent="0.35">
      <c r="A397" s="1">
        <v>43392</v>
      </c>
      <c r="B397" s="5">
        <v>-3.6123513910236955E-4</v>
      </c>
      <c r="C397" s="5">
        <v>3.2407985007975532E-3</v>
      </c>
      <c r="D397" s="5">
        <v>-2.3978537766646753E-4</v>
      </c>
      <c r="E397" s="5">
        <v>-5.5799804177764038E-3</v>
      </c>
      <c r="F397" s="5">
        <v>4.1888921499940055E-3</v>
      </c>
      <c r="G397" s="5">
        <v>8.3914487931995244E-3</v>
      </c>
      <c r="H397" s="5">
        <v>2.5432172755098622E-2</v>
      </c>
      <c r="I397" s="5">
        <v>2.7479854696006816E-2</v>
      </c>
    </row>
    <row r="398" spans="1:9" x14ac:dyDescent="0.35">
      <c r="A398" s="1">
        <v>43391</v>
      </c>
      <c r="B398" s="5">
        <v>-1.4496515061645461E-2</v>
      </c>
      <c r="C398" s="5">
        <v>-3.921437193022485E-3</v>
      </c>
      <c r="D398" s="5">
        <v>-9.7573539269702643E-3</v>
      </c>
      <c r="E398" s="5">
        <v>-8.0423684132410189E-3</v>
      </c>
      <c r="F398" s="5">
        <v>-3.0284694029057203E-4</v>
      </c>
      <c r="G398" s="5">
        <v>-6.0555609192395341E-3</v>
      </c>
      <c r="H398" s="5">
        <v>-2.9794005847408343E-2</v>
      </c>
      <c r="I398" s="5">
        <v>-2.4425547928235071E-2</v>
      </c>
    </row>
    <row r="399" spans="1:9" x14ac:dyDescent="0.35">
      <c r="A399" s="1">
        <v>43390</v>
      </c>
      <c r="B399" s="5">
        <v>-2.5270816079308065E-4</v>
      </c>
      <c r="C399" s="5">
        <v>-6.8017573828187063E-4</v>
      </c>
      <c r="D399" s="5">
        <v>-4.3874158515042581E-3</v>
      </c>
      <c r="E399" s="5">
        <v>1.2861057864879965E-2</v>
      </c>
      <c r="F399" s="5">
        <v>0</v>
      </c>
      <c r="G399" s="5">
        <v>0</v>
      </c>
      <c r="H399" s="5">
        <v>5.9844217611565009E-3</v>
      </c>
      <c r="I399" s="5">
        <v>9.0329503820307435E-3</v>
      </c>
    </row>
    <row r="400" spans="1:9" x14ac:dyDescent="0.35">
      <c r="A400" s="1">
        <v>43389</v>
      </c>
      <c r="B400" s="5">
        <v>2.1267870038650147E-2</v>
      </c>
      <c r="C400" s="5">
        <v>4.2843154494497451E-3</v>
      </c>
      <c r="D400" s="5">
        <v>1.4524716092271859E-2</v>
      </c>
      <c r="E400" s="5">
        <v>1.2402508437861401E-2</v>
      </c>
      <c r="F400" s="5">
        <v>6.7573781744895102E-4</v>
      </c>
      <c r="G400" s="5">
        <v>5.308066912214077E-3</v>
      </c>
      <c r="H400" s="5">
        <v>-8.5124402749457533E-3</v>
      </c>
      <c r="I400" s="5">
        <v>-1.9738205798386574E-2</v>
      </c>
    </row>
    <row r="401" spans="1:9" x14ac:dyDescent="0.35">
      <c r="A401" s="1">
        <v>43388</v>
      </c>
      <c r="B401" s="5">
        <v>-5.922538841602318E-3</v>
      </c>
      <c r="C401" s="5">
        <v>4.7500540288954963E-3</v>
      </c>
      <c r="D401" s="5">
        <v>4.9837880566443796E-3</v>
      </c>
      <c r="E401" s="5">
        <v>-1.8830800462412527E-2</v>
      </c>
      <c r="F401" s="5">
        <v>-1.3910624132844157E-2</v>
      </c>
      <c r="G401" s="5">
        <v>-1.5139627334644679E-2</v>
      </c>
      <c r="H401" s="5">
        <v>-1.500121560958397E-2</v>
      </c>
      <c r="I401" s="5">
        <v>-1.5170832916123865E-2</v>
      </c>
    </row>
    <row r="402" spans="1:9" x14ac:dyDescent="0.35">
      <c r="A402" s="1">
        <v>43385</v>
      </c>
      <c r="B402" s="5">
        <v>1.4106320709680948E-2</v>
      </c>
      <c r="C402" s="5">
        <v>-1.5739667488956809E-3</v>
      </c>
      <c r="D402" s="5">
        <v>-4.616161610816392E-3</v>
      </c>
      <c r="E402" s="5">
        <v>4.5842548250779264E-3</v>
      </c>
      <c r="F402" s="5">
        <v>2.0957979711494362E-2</v>
      </c>
      <c r="G402" s="5">
        <v>2.0260986405426784E-2</v>
      </c>
      <c r="H402" s="5">
        <v>9.0379511056386599E-3</v>
      </c>
      <c r="I402" s="5">
        <v>4.533777989136633E-3</v>
      </c>
    </row>
    <row r="403" spans="1:9" x14ac:dyDescent="0.35">
      <c r="A403" s="1">
        <v>43384</v>
      </c>
      <c r="B403" s="5">
        <v>-2.0787647463574973E-2</v>
      </c>
      <c r="C403" s="5">
        <v>-1.9616715619754289E-2</v>
      </c>
      <c r="D403" s="5">
        <v>-1.7822954177818175E-2</v>
      </c>
      <c r="E403" s="5">
        <v>-3.9712009704676803E-2</v>
      </c>
      <c r="F403" s="5">
        <v>-3.6020609476470039E-2</v>
      </c>
      <c r="G403" s="5">
        <v>-3.4109571901320697E-2</v>
      </c>
      <c r="H403" s="5">
        <v>-5.3646725318495354E-2</v>
      </c>
      <c r="I403" s="5">
        <v>-6.2667026602597195E-2</v>
      </c>
    </row>
    <row r="404" spans="1:9" x14ac:dyDescent="0.35">
      <c r="A404" s="1">
        <v>43383</v>
      </c>
      <c r="B404" s="5">
        <v>-3.3416333989061714E-2</v>
      </c>
      <c r="C404" s="5">
        <v>-1.277190310669675E-2</v>
      </c>
      <c r="D404" s="5">
        <v>-1.6662271233244364E-2</v>
      </c>
      <c r="E404" s="5">
        <v>1.5603905035608916E-3</v>
      </c>
      <c r="F404" s="5">
        <v>7.6996557673440519E-4</v>
      </c>
      <c r="G404" s="5">
        <v>2.1175917990707642E-3</v>
      </c>
      <c r="H404" s="5">
        <v>1.7712994708044463E-3</v>
      </c>
      <c r="I404" s="5">
        <v>-4.4466439506551615E-3</v>
      </c>
    </row>
    <row r="405" spans="1:9" x14ac:dyDescent="0.35">
      <c r="A405" s="1">
        <v>43382</v>
      </c>
      <c r="B405" s="5">
        <v>-1.4189640475695234E-3</v>
      </c>
      <c r="C405" s="5">
        <v>5.887670062525354E-4</v>
      </c>
      <c r="D405" s="5">
        <v>3.640200596351503E-3</v>
      </c>
      <c r="E405" s="5">
        <v>-1.3304294107411366E-2</v>
      </c>
      <c r="F405" s="5">
        <v>-1.1325911732192773E-3</v>
      </c>
      <c r="G405" s="5">
        <v>2.6261299012927848E-3</v>
      </c>
      <c r="H405" s="5">
        <v>1.656269234868837E-3</v>
      </c>
      <c r="I405" s="5">
        <v>-1.7929852412111415E-3</v>
      </c>
    </row>
    <row r="406" spans="1:9" x14ac:dyDescent="0.35">
      <c r="A406" s="1">
        <v>43381</v>
      </c>
      <c r="B406" s="5">
        <v>-3.951473188331464E-4</v>
      </c>
      <c r="C406" s="5">
        <v>-1.1711343479097729E-2</v>
      </c>
      <c r="D406" s="5">
        <v>-1.0755554660250424E-2</v>
      </c>
      <c r="E406" s="5">
        <v>0</v>
      </c>
      <c r="F406" s="5">
        <v>-1.4021983165072291E-2</v>
      </c>
      <c r="G406" s="5">
        <v>-1.309830943435043E-2</v>
      </c>
      <c r="H406" s="5">
        <v>-3.7867525592684942E-2</v>
      </c>
      <c r="I406" s="5">
        <v>-4.1344930451487412E-2</v>
      </c>
    </row>
    <row r="407" spans="1:9" x14ac:dyDescent="0.35">
      <c r="A407" s="1">
        <v>43378</v>
      </c>
      <c r="B407" s="5">
        <v>-5.543301253226848E-3</v>
      </c>
      <c r="C407" s="5">
        <v>-1.3544457945956715E-2</v>
      </c>
      <c r="D407" s="5">
        <v>-8.799879421178991E-3</v>
      </c>
      <c r="E407" s="5">
        <v>-8.0361676999967432E-3</v>
      </c>
      <c r="F407" s="5">
        <v>-1.9287010898669168E-3</v>
      </c>
      <c r="G407" s="5">
        <v>-1.6434231679168202E-3</v>
      </c>
      <c r="H407" s="5">
        <v>0</v>
      </c>
      <c r="I407" s="5">
        <v>0</v>
      </c>
    </row>
    <row r="408" spans="1:9" x14ac:dyDescent="0.35">
      <c r="A408" s="1">
        <v>43377</v>
      </c>
      <c r="B408" s="5">
        <v>-8.2030691043885728E-3</v>
      </c>
      <c r="C408" s="5">
        <v>-1.2317436229104564E-2</v>
      </c>
      <c r="D408" s="5">
        <v>-8.9668710819840805E-3</v>
      </c>
      <c r="E408" s="5">
        <v>-5.6290281972480247E-3</v>
      </c>
      <c r="F408" s="5">
        <v>-1.7402984828901333E-2</v>
      </c>
      <c r="G408" s="5">
        <v>-2.236261974694263E-2</v>
      </c>
      <c r="H408" s="5">
        <v>0</v>
      </c>
      <c r="I408" s="5">
        <v>0</v>
      </c>
    </row>
    <row r="409" spans="1:9" x14ac:dyDescent="0.35">
      <c r="A409" s="1">
        <v>43376</v>
      </c>
      <c r="B409" s="5">
        <v>7.1124001534755626E-4</v>
      </c>
      <c r="C409" s="5">
        <v>4.768831907143104E-3</v>
      </c>
      <c r="D409" s="5">
        <v>4.8539569316187262E-3</v>
      </c>
      <c r="E409" s="5">
        <v>-6.6000564502148801E-3</v>
      </c>
      <c r="F409" s="5">
        <v>-1.2955194992638319E-3</v>
      </c>
      <c r="G409" s="5">
        <v>2.9349072840026418E-3</v>
      </c>
      <c r="H409" s="5">
        <v>0</v>
      </c>
      <c r="I409" s="5">
        <v>0</v>
      </c>
    </row>
    <row r="410" spans="1:9" x14ac:dyDescent="0.35">
      <c r="A410" s="1">
        <v>43375</v>
      </c>
      <c r="B410" s="5">
        <v>-3.967154747124362E-4</v>
      </c>
      <c r="C410" s="5">
        <v>-2.8216036921495276E-3</v>
      </c>
      <c r="D410" s="5">
        <v>-7.3995472229599554E-3</v>
      </c>
      <c r="E410" s="5">
        <v>1.0248086182740842E-3</v>
      </c>
      <c r="F410" s="5">
        <v>-2.4116299626578287E-2</v>
      </c>
      <c r="G410" s="5">
        <v>-2.4188649427632644E-2</v>
      </c>
      <c r="H410" s="5">
        <v>0</v>
      </c>
      <c r="I410" s="5">
        <v>0</v>
      </c>
    </row>
    <row r="411" spans="1:9" x14ac:dyDescent="0.35">
      <c r="A411" s="1">
        <v>43374</v>
      </c>
      <c r="B411" s="5">
        <v>3.6344555873070567E-3</v>
      </c>
      <c r="C411" s="5">
        <v>-1.9365760920253864E-3</v>
      </c>
      <c r="D411" s="5">
        <v>4.3913793021291073E-3</v>
      </c>
      <c r="E411" s="5">
        <v>5.1987265030329129E-3</v>
      </c>
      <c r="F411" s="5">
        <v>0</v>
      </c>
      <c r="G411" s="5">
        <v>0</v>
      </c>
      <c r="H411" s="5">
        <v>0</v>
      </c>
      <c r="I411" s="5">
        <v>0</v>
      </c>
    </row>
    <row r="412" spans="1:9" x14ac:dyDescent="0.35">
      <c r="A412" s="1">
        <v>43371</v>
      </c>
      <c r="B412" s="5">
        <v>-6.8634415355334628E-6</v>
      </c>
      <c r="C412" s="5">
        <v>-4.68131070563015E-3</v>
      </c>
      <c r="D412" s="5">
        <v>-1.4773249806959149E-2</v>
      </c>
      <c r="E412" s="5">
        <v>1.3494433726792588E-2</v>
      </c>
      <c r="F412" s="5">
        <v>2.6250285548799334E-3</v>
      </c>
      <c r="G412" s="5">
        <v>7.1868574534867374E-3</v>
      </c>
      <c r="H412" s="5">
        <v>1.0537899542548593E-2</v>
      </c>
      <c r="I412" s="5">
        <v>7.9279375839536419E-3</v>
      </c>
    </row>
    <row r="413" spans="1:9" x14ac:dyDescent="0.35">
      <c r="A413" s="1">
        <v>43370</v>
      </c>
      <c r="B413" s="5">
        <v>2.7594661468949336E-3</v>
      </c>
      <c r="C413" s="5">
        <v>4.5095590580897489E-3</v>
      </c>
      <c r="D413" s="5">
        <v>4.8351525419229706E-3</v>
      </c>
      <c r="E413" s="5">
        <v>-9.9121603236224255E-3</v>
      </c>
      <c r="F413" s="5">
        <v>-3.6447139651047027E-3</v>
      </c>
      <c r="G413" s="5">
        <v>-4.2536816283740156E-3</v>
      </c>
      <c r="H413" s="5">
        <v>-5.3720817339829308E-3</v>
      </c>
      <c r="I413" s="5">
        <v>-1.0240437462700003E-2</v>
      </c>
    </row>
    <row r="414" spans="1:9" x14ac:dyDescent="0.35">
      <c r="A414" s="1">
        <v>43369</v>
      </c>
      <c r="B414" s="5">
        <v>-3.2946695026326335E-3</v>
      </c>
      <c r="C414" s="5">
        <v>5.2333537603172203E-4</v>
      </c>
      <c r="D414" s="5">
        <v>3.9019855634685697E-3</v>
      </c>
      <c r="E414" s="5">
        <v>3.8991962738350425E-3</v>
      </c>
      <c r="F414" s="5">
        <v>1.1478848571021745E-2</v>
      </c>
      <c r="G414" s="5">
        <v>1.4494283027832691E-2</v>
      </c>
      <c r="H414" s="5">
        <v>9.1894795355732545E-3</v>
      </c>
      <c r="I414" s="5">
        <v>8.0077118380421711E-3</v>
      </c>
    </row>
    <row r="415" spans="1:9" x14ac:dyDescent="0.35">
      <c r="A415" s="1">
        <v>43368</v>
      </c>
      <c r="B415" s="5">
        <v>-1.3059284486635185E-3</v>
      </c>
      <c r="C415" s="5">
        <v>6.5682580818179851E-3</v>
      </c>
      <c r="D415" s="5">
        <v>2.7349062904880785E-3</v>
      </c>
      <c r="E415" s="5">
        <v>2.9420527602779458E-3</v>
      </c>
      <c r="F415" s="5">
        <v>0</v>
      </c>
      <c r="G415" s="5">
        <v>0</v>
      </c>
      <c r="H415" s="5">
        <v>-5.8606028006259305E-3</v>
      </c>
      <c r="I415" s="5">
        <v>-6.6577188820950151E-3</v>
      </c>
    </row>
    <row r="416" spans="1:9" x14ac:dyDescent="0.35">
      <c r="A416" s="1">
        <v>43367</v>
      </c>
      <c r="B416" s="5">
        <v>-3.5219491222055663E-3</v>
      </c>
      <c r="C416" s="5">
        <v>-4.2572498982195546E-3</v>
      </c>
      <c r="D416" s="5">
        <v>-5.95506967240211E-3</v>
      </c>
      <c r="E416" s="5">
        <v>0</v>
      </c>
      <c r="F416" s="5">
        <v>-1.6381454658111E-2</v>
      </c>
      <c r="G416" s="5">
        <v>-1.8267558698226993E-2</v>
      </c>
      <c r="H416" s="5">
        <v>0</v>
      </c>
      <c r="I416" s="5">
        <v>0</v>
      </c>
    </row>
    <row r="417" spans="1:9" x14ac:dyDescent="0.35">
      <c r="A417" s="1">
        <v>43364</v>
      </c>
      <c r="B417" s="5">
        <v>-3.6857427018063469E-4</v>
      </c>
      <c r="C417" s="5">
        <v>1.6545500961932039E-2</v>
      </c>
      <c r="D417" s="5">
        <v>8.1037270016702211E-3</v>
      </c>
      <c r="E417" s="5">
        <v>8.2028254327337277E-3</v>
      </c>
      <c r="F417" s="5">
        <v>1.7171602444480245E-2</v>
      </c>
      <c r="G417" s="5">
        <v>2.1498812414513162E-2</v>
      </c>
      <c r="H417" s="5">
        <v>2.4696151489603357E-2</v>
      </c>
      <c r="I417" s="5">
        <v>2.1065402242170451E-2</v>
      </c>
    </row>
    <row r="418" spans="1:9" x14ac:dyDescent="0.35">
      <c r="A418" s="1">
        <v>43363</v>
      </c>
      <c r="B418" s="5">
        <v>7.8099973940756514E-3</v>
      </c>
      <c r="C418" s="5">
        <v>4.9257027537600202E-3</v>
      </c>
      <c r="D418" s="5">
        <v>1.0207304557802551E-2</v>
      </c>
      <c r="E418" s="5">
        <v>1.0180062504231113E-4</v>
      </c>
      <c r="F418" s="5">
        <v>2.5617194938642534E-3</v>
      </c>
      <c r="G418" s="5">
        <v>4.7273551558027309E-3</v>
      </c>
      <c r="H418" s="5">
        <v>-5.8826827754765703E-4</v>
      </c>
      <c r="I418" s="5">
        <v>-1.7267315740840529E-3</v>
      </c>
    </row>
    <row r="419" spans="1:9" x14ac:dyDescent="0.35">
      <c r="A419" s="1">
        <v>43362</v>
      </c>
      <c r="B419" s="5">
        <v>1.2525249991826694E-3</v>
      </c>
      <c r="C419" s="5">
        <v>4.2224464447838056E-3</v>
      </c>
      <c r="D419" s="5">
        <v>3.0028177675212645E-3</v>
      </c>
      <c r="E419" s="5">
        <v>1.0701466617530688E-2</v>
      </c>
      <c r="F419" s="5">
        <v>1.1844439370675313E-2</v>
      </c>
      <c r="G419" s="5">
        <v>1.7345179853148918E-2</v>
      </c>
      <c r="H419" s="5">
        <v>1.1379661726922603E-2</v>
      </c>
      <c r="I419" s="5">
        <v>1.4028386482662757E-2</v>
      </c>
    </row>
    <row r="420" spans="1:9" x14ac:dyDescent="0.35">
      <c r="A420" s="1">
        <v>43361</v>
      </c>
      <c r="B420" s="5">
        <v>5.354649595431229E-3</v>
      </c>
      <c r="C420" s="5">
        <v>-2.5612351045665093E-4</v>
      </c>
      <c r="D420" s="5">
        <v>3.6840584759773344E-3</v>
      </c>
      <c r="E420" s="5">
        <v>1.4011560146430995E-2</v>
      </c>
      <c r="F420" s="5">
        <v>5.6207848040524975E-3</v>
      </c>
      <c r="G420" s="5">
        <v>9.0290050550962814E-3</v>
      </c>
      <c r="H420" s="5">
        <v>1.7998747756218268E-2</v>
      </c>
      <c r="I420" s="5">
        <v>1.6596620728856062E-2</v>
      </c>
    </row>
    <row r="421" spans="1:9" x14ac:dyDescent="0.35">
      <c r="A421" s="1">
        <v>43360</v>
      </c>
      <c r="B421" s="5">
        <v>-5.5853146174804991E-3</v>
      </c>
      <c r="C421" s="5">
        <v>-2.656417111444465E-4</v>
      </c>
      <c r="D421" s="5">
        <v>4.4240249184354473E-4</v>
      </c>
      <c r="E421" s="5">
        <v>0</v>
      </c>
      <c r="F421" s="5">
        <v>-1.3042044895100479E-2</v>
      </c>
      <c r="G421" s="5">
        <v>-1.0750552980178765E-2</v>
      </c>
      <c r="H421" s="5">
        <v>-1.1195159815851702E-2</v>
      </c>
      <c r="I421" s="5">
        <v>-1.4215887042874822E-2</v>
      </c>
    </row>
    <row r="422" spans="1:9" x14ac:dyDescent="0.35">
      <c r="A422" s="1">
        <v>43357</v>
      </c>
      <c r="B422" s="5">
        <v>2.7542708586353852E-4</v>
      </c>
      <c r="C422" s="5">
        <v>3.0811214308100144E-3</v>
      </c>
      <c r="D422" s="5">
        <v>3.2792756888205586E-3</v>
      </c>
      <c r="E422" s="5">
        <v>1.1906668215857216E-2</v>
      </c>
      <c r="F422" s="5">
        <v>1.00153873315212E-2</v>
      </c>
      <c r="G422" s="5">
        <v>6.8469177041417095E-3</v>
      </c>
      <c r="H422" s="5">
        <v>-1.838598444515469E-3</v>
      </c>
      <c r="I422" s="5">
        <v>-6.1286717394988584E-3</v>
      </c>
    </row>
    <row r="423" spans="1:9" x14ac:dyDescent="0.35">
      <c r="A423" s="1">
        <v>43356</v>
      </c>
      <c r="B423" s="5">
        <v>5.2683486546839242E-3</v>
      </c>
      <c r="C423" s="5">
        <v>-4.3563141823186038E-3</v>
      </c>
      <c r="D423" s="5">
        <v>2.1260375440134002E-3</v>
      </c>
      <c r="E423" s="5">
        <v>9.5413189799600003E-3</v>
      </c>
      <c r="F423" s="5">
        <v>2.509336674217421E-2</v>
      </c>
      <c r="G423" s="5">
        <v>2.5480387539891701E-2</v>
      </c>
      <c r="H423" s="5">
        <v>1.1405618405210633E-2</v>
      </c>
      <c r="I423" s="5">
        <v>6.4639559699823466E-3</v>
      </c>
    </row>
    <row r="424" spans="1:9" x14ac:dyDescent="0.35">
      <c r="A424" s="1">
        <v>43355</v>
      </c>
      <c r="B424" s="5">
        <v>3.5659819551439804E-4</v>
      </c>
      <c r="C424" s="5">
        <v>5.4597068484948316E-3</v>
      </c>
      <c r="D424" s="5">
        <v>4.5011871257062044E-3</v>
      </c>
      <c r="E424" s="5">
        <v>-2.654339045425664E-3</v>
      </c>
      <c r="F424" s="5">
        <v>-2.9377902514232564E-3</v>
      </c>
      <c r="G424" s="5">
        <v>-9.1766462735851893E-3</v>
      </c>
      <c r="H424" s="5">
        <v>-3.2663614780996772E-3</v>
      </c>
      <c r="I424" s="5">
        <v>-6.9954324952719703E-3</v>
      </c>
    </row>
    <row r="425" spans="1:9" x14ac:dyDescent="0.35">
      <c r="A425" s="1">
        <v>43354</v>
      </c>
      <c r="B425" s="5">
        <v>3.7328621563787081E-3</v>
      </c>
      <c r="C425" s="5">
        <v>-7.9159810741842378E-4</v>
      </c>
      <c r="D425" s="5">
        <v>7.1893117971483375E-4</v>
      </c>
      <c r="E425" s="5">
        <v>1.2949309434201788E-2</v>
      </c>
      <c r="F425" s="5">
        <v>-7.1977876166319267E-3</v>
      </c>
      <c r="G425" s="5">
        <v>-9.6751430560773118E-3</v>
      </c>
      <c r="H425" s="5">
        <v>-1.7565620152033619E-3</v>
      </c>
      <c r="I425" s="5">
        <v>1.1772208538139294E-3</v>
      </c>
    </row>
    <row r="426" spans="1:9" x14ac:dyDescent="0.35">
      <c r="A426" s="1">
        <v>43353</v>
      </c>
      <c r="B426" s="5">
        <v>1.8960451407243311E-3</v>
      </c>
      <c r="C426" s="5">
        <v>2.198255143838367E-4</v>
      </c>
      <c r="D426" s="5">
        <v>4.8223228439997594E-3</v>
      </c>
      <c r="E426" s="5">
        <v>2.9556770991136815E-3</v>
      </c>
      <c r="F426" s="5">
        <v>-1.3438190508352193E-2</v>
      </c>
      <c r="G426" s="5">
        <v>-1.1996432184386939E-2</v>
      </c>
      <c r="H426" s="5">
        <v>-1.2218062384797583E-2</v>
      </c>
      <c r="I426" s="5">
        <v>-1.9886765624399384E-2</v>
      </c>
    </row>
    <row r="427" spans="1:9" x14ac:dyDescent="0.35">
      <c r="A427" s="1">
        <v>43350</v>
      </c>
      <c r="B427" s="5">
        <v>-2.2157571246540649E-3</v>
      </c>
      <c r="C427" s="5">
        <v>-5.6533631516861287E-3</v>
      </c>
      <c r="D427" s="5">
        <v>-7.8612180437163178E-4</v>
      </c>
      <c r="E427" s="5">
        <v>-8.0759452213488795E-3</v>
      </c>
      <c r="F427" s="5">
        <v>-5.0047925533199381E-5</v>
      </c>
      <c r="G427" s="5">
        <v>-1.8014851982377158E-3</v>
      </c>
      <c r="H427" s="5">
        <v>3.9704206522981726E-3</v>
      </c>
      <c r="I427" s="5">
        <v>-2.1626141764336966E-4</v>
      </c>
    </row>
    <row r="428" spans="1:9" x14ac:dyDescent="0.35">
      <c r="A428" s="1">
        <v>43349</v>
      </c>
      <c r="B428" s="5">
        <v>-3.6589741948485021E-3</v>
      </c>
      <c r="C428" s="5">
        <v>-8.7497429439819738E-3</v>
      </c>
      <c r="D428" s="5">
        <v>-5.9501927785152852E-3</v>
      </c>
      <c r="E428" s="5">
        <v>-4.1221507280179556E-3</v>
      </c>
      <c r="F428" s="5">
        <v>-9.9239692877650578E-3</v>
      </c>
      <c r="G428" s="5">
        <v>-6.3248528340405525E-3</v>
      </c>
      <c r="H428" s="5">
        <v>-4.7235689475012893E-3</v>
      </c>
      <c r="I428" s="5">
        <v>-9.3683408636347117E-3</v>
      </c>
    </row>
    <row r="429" spans="1:9" x14ac:dyDescent="0.35">
      <c r="A429" s="1">
        <v>43348</v>
      </c>
      <c r="B429" s="5">
        <v>-2.8071067225424913E-3</v>
      </c>
      <c r="C429" s="5">
        <v>-1.0050525471105931E-2</v>
      </c>
      <c r="D429" s="5">
        <v>-1.3105844833979552E-2</v>
      </c>
      <c r="E429" s="5">
        <v>-5.1270350459684038E-3</v>
      </c>
      <c r="F429" s="5">
        <v>-2.6424106177642414E-2</v>
      </c>
      <c r="G429" s="5">
        <v>-2.2746731755677728E-2</v>
      </c>
      <c r="H429" s="5">
        <v>-1.6955017938656319E-2</v>
      </c>
      <c r="I429" s="5">
        <v>-1.7919975667207599E-2</v>
      </c>
    </row>
    <row r="430" spans="1:9" x14ac:dyDescent="0.35">
      <c r="A430" s="1">
        <v>43347</v>
      </c>
      <c r="B430" s="5">
        <v>-1.6556752036839839E-3</v>
      </c>
      <c r="C430" s="5">
        <v>-6.2476560718278725E-3</v>
      </c>
      <c r="D430" s="5">
        <v>-1.0550335856477968E-2</v>
      </c>
      <c r="E430" s="5">
        <v>-4.6163049765834551E-4</v>
      </c>
      <c r="F430" s="5">
        <v>9.3668954087559753E-3</v>
      </c>
      <c r="G430" s="5">
        <v>7.1009596118220154E-3</v>
      </c>
      <c r="H430" s="5">
        <v>1.0910101685866919E-2</v>
      </c>
      <c r="I430" s="5">
        <v>1.1627415904629132E-2</v>
      </c>
    </row>
    <row r="431" spans="1:9" x14ac:dyDescent="0.35">
      <c r="A431" s="1">
        <v>43346</v>
      </c>
      <c r="B431" s="5">
        <v>0</v>
      </c>
      <c r="C431" s="5">
        <v>9.6646535699062754E-3</v>
      </c>
      <c r="D431" s="5">
        <v>6.1580257371469797E-4</v>
      </c>
      <c r="E431" s="5">
        <v>-6.9239355507479082E-3</v>
      </c>
      <c r="F431" s="5">
        <v>-6.3311919939540093E-3</v>
      </c>
      <c r="G431" s="5">
        <v>-5.7180819865114973E-3</v>
      </c>
      <c r="H431" s="5">
        <v>-1.6584701810044421E-3</v>
      </c>
      <c r="I431" s="5">
        <v>-1.1725062834838111E-3</v>
      </c>
    </row>
    <row r="432" spans="1:9" x14ac:dyDescent="0.35">
      <c r="A432" s="1">
        <v>43343</v>
      </c>
      <c r="B432" s="5">
        <v>1.3442134217546059E-4</v>
      </c>
      <c r="C432" s="5">
        <v>-1.118656073441018E-2</v>
      </c>
      <c r="D432" s="5">
        <v>-1.1163836345401738E-2</v>
      </c>
      <c r="E432" s="5">
        <v>-1.9022776005129692E-4</v>
      </c>
      <c r="F432" s="5">
        <v>-9.8301316440037468E-3</v>
      </c>
      <c r="G432" s="5">
        <v>-8.4264747550327219E-3</v>
      </c>
      <c r="H432" s="5">
        <v>-4.571499711325408E-3</v>
      </c>
      <c r="I432" s="5">
        <v>-1.0263177932687707E-2</v>
      </c>
    </row>
    <row r="433" spans="1:9" x14ac:dyDescent="0.35">
      <c r="A433" s="1">
        <v>43342</v>
      </c>
      <c r="B433" s="5">
        <v>-4.4401182457849643E-3</v>
      </c>
      <c r="C433" s="5">
        <v>-6.2576302195404068E-3</v>
      </c>
      <c r="D433" s="5">
        <v>-7.3006167051873679E-3</v>
      </c>
      <c r="E433" s="5">
        <v>9.3093013111000095E-4</v>
      </c>
      <c r="F433" s="5">
        <v>-8.9215089527970685E-3</v>
      </c>
      <c r="G433" s="5">
        <v>-1.047143283457228E-2</v>
      </c>
      <c r="H433" s="5">
        <v>-1.1461108432374405E-2</v>
      </c>
      <c r="I433" s="5">
        <v>-1.4562333030655133E-2</v>
      </c>
    </row>
    <row r="434" spans="1:9" x14ac:dyDescent="0.35">
      <c r="A434" s="1">
        <v>43341</v>
      </c>
      <c r="B434" s="5">
        <v>5.6852358046606769E-3</v>
      </c>
      <c r="C434" s="5">
        <v>-7.1157704881688296E-3</v>
      </c>
      <c r="D434" s="5">
        <v>2.4798309273830043E-3</v>
      </c>
      <c r="E434" s="5">
        <v>1.5220639756748811E-3</v>
      </c>
      <c r="F434" s="5">
        <v>2.2836795258011186E-3</v>
      </c>
      <c r="G434" s="5">
        <v>-1.3101511523233636E-3</v>
      </c>
      <c r="H434" s="5">
        <v>-3.1316296858884241E-3</v>
      </c>
      <c r="I434" s="5">
        <v>-6.3737831367152789E-3</v>
      </c>
    </row>
    <row r="435" spans="1:9" x14ac:dyDescent="0.35">
      <c r="A435" s="1">
        <v>43340</v>
      </c>
      <c r="B435" s="5">
        <v>2.6923196567344023E-4</v>
      </c>
      <c r="C435" s="5">
        <v>5.2294634833140851E-3</v>
      </c>
      <c r="D435" s="5">
        <v>-2.4451094084287236E-3</v>
      </c>
      <c r="E435" s="5">
        <v>6.0640462462690657E-4</v>
      </c>
      <c r="F435" s="5">
        <v>2.8380767542166381E-3</v>
      </c>
      <c r="G435" s="5">
        <v>4.3762757953582565E-3</v>
      </c>
      <c r="H435" s="5">
        <v>-1.049851865129451E-3</v>
      </c>
      <c r="I435" s="5">
        <v>5.9442309211310258E-4</v>
      </c>
    </row>
    <row r="436" spans="1:9" x14ac:dyDescent="0.35">
      <c r="A436" s="1">
        <v>43339</v>
      </c>
      <c r="B436" s="5">
        <v>7.6411243957242277E-3</v>
      </c>
      <c r="C436" s="5">
        <v>0</v>
      </c>
      <c r="D436" s="5">
        <v>8.301117625491114E-3</v>
      </c>
      <c r="E436" s="5">
        <v>8.7165245664850496E-3</v>
      </c>
      <c r="F436" s="5">
        <v>2.1429720909827331E-2</v>
      </c>
      <c r="G436" s="5">
        <v>2.4686028383243973E-2</v>
      </c>
      <c r="H436" s="5">
        <v>1.8681094156094754E-2</v>
      </c>
      <c r="I436" s="5">
        <v>2.833115188566452E-2</v>
      </c>
    </row>
    <row r="437" spans="1:9" x14ac:dyDescent="0.35">
      <c r="A437" s="1">
        <v>43336</v>
      </c>
      <c r="B437" s="5">
        <v>6.1797194745907722E-3</v>
      </c>
      <c r="C437" s="5">
        <v>1.8849848158121834E-3</v>
      </c>
      <c r="D437" s="5">
        <v>2.3894734374316933E-3</v>
      </c>
      <c r="E437" s="5">
        <v>8.4843438444872962E-3</v>
      </c>
      <c r="F437" s="5">
        <v>-4.2764225999532774E-3</v>
      </c>
      <c r="G437" s="5">
        <v>-3.2314096037459701E-3</v>
      </c>
      <c r="H437" s="5">
        <v>1.762358598414153E-3</v>
      </c>
      <c r="I437" s="5">
        <v>-1.9604236318129784E-3</v>
      </c>
    </row>
    <row r="438" spans="1:9" x14ac:dyDescent="0.35">
      <c r="A438" s="1">
        <v>43335</v>
      </c>
      <c r="B438" s="5">
        <v>-1.6926632005294403E-3</v>
      </c>
      <c r="C438" s="5">
        <v>-1.4559908923667433E-3</v>
      </c>
      <c r="D438" s="5">
        <v>-2.6902787524951227E-4</v>
      </c>
      <c r="E438" s="5">
        <v>2.1561932327757898E-3</v>
      </c>
      <c r="F438" s="5">
        <v>-4.9219346845629022E-3</v>
      </c>
      <c r="G438" s="5">
        <v>-3.2836750135067745E-3</v>
      </c>
      <c r="H438" s="5">
        <v>3.6832440619679039E-3</v>
      </c>
      <c r="I438" s="5">
        <v>5.5012659279452822E-3</v>
      </c>
    </row>
    <row r="439" spans="1:9" x14ac:dyDescent="0.35">
      <c r="A439" s="1">
        <v>43334</v>
      </c>
      <c r="B439" s="5">
        <v>-3.9826858501759574E-4</v>
      </c>
      <c r="C439" s="5">
        <v>1.1281419749008827E-3</v>
      </c>
      <c r="D439" s="5">
        <v>2.4942049043743604E-3</v>
      </c>
      <c r="E439" s="5">
        <v>6.4070517957720017E-3</v>
      </c>
      <c r="F439" s="5">
        <v>6.2783553396623133E-3</v>
      </c>
      <c r="G439" s="5">
        <v>1.0426353728124704E-2</v>
      </c>
      <c r="H439" s="5">
        <v>-7.0545333579846254E-3</v>
      </c>
      <c r="I439" s="5">
        <v>-1.1092921773575624E-2</v>
      </c>
    </row>
    <row r="440" spans="1:9" x14ac:dyDescent="0.35">
      <c r="A440" s="1">
        <v>43333</v>
      </c>
      <c r="B440" s="5">
        <v>2.0664306891217009E-3</v>
      </c>
      <c r="C440" s="5">
        <v>-3.3727111807553586E-3</v>
      </c>
      <c r="D440" s="5">
        <v>5.287044685841469E-3</v>
      </c>
      <c r="E440" s="5">
        <v>9.3339010390559331E-4</v>
      </c>
      <c r="F440" s="5">
        <v>5.5923446598275302E-3</v>
      </c>
      <c r="G440" s="5">
        <v>9.8522134555111881E-3</v>
      </c>
      <c r="H440" s="5">
        <v>1.3018629857737456E-2</v>
      </c>
      <c r="I440" s="5">
        <v>1.5906522944293577E-2</v>
      </c>
    </row>
    <row r="441" spans="1:9" x14ac:dyDescent="0.35">
      <c r="A441" s="1">
        <v>43332</v>
      </c>
      <c r="B441" s="5">
        <v>2.4250166951827559E-3</v>
      </c>
      <c r="C441" s="5">
        <v>4.3129206747237756E-3</v>
      </c>
      <c r="D441" s="5">
        <v>6.1271640759570827E-3</v>
      </c>
      <c r="E441" s="5">
        <v>-3.2103016189445875E-3</v>
      </c>
      <c r="F441" s="5">
        <v>1.4034164503281321E-2</v>
      </c>
      <c r="G441" s="5">
        <v>1.1210647533948201E-2</v>
      </c>
      <c r="H441" s="5">
        <v>1.0992331917074827E-2</v>
      </c>
      <c r="I441" s="5">
        <v>6.8105150254456244E-3</v>
      </c>
    </row>
    <row r="442" spans="1:9" x14ac:dyDescent="0.35">
      <c r="A442" s="1">
        <v>43329</v>
      </c>
      <c r="B442" s="5">
        <v>3.3176268652185398E-3</v>
      </c>
      <c r="C442" s="5">
        <v>2.9242532611691865E-4</v>
      </c>
      <c r="D442" s="5">
        <v>-1.3687877109334902E-3</v>
      </c>
      <c r="E442" s="5">
        <v>3.5238784153895164E-3</v>
      </c>
      <c r="F442" s="5">
        <v>4.1739246106692858E-3</v>
      </c>
      <c r="G442" s="5">
        <v>3.2533892733360476E-3</v>
      </c>
      <c r="H442" s="5">
        <v>-1.3481757959046296E-2</v>
      </c>
      <c r="I442" s="5">
        <v>-1.7011276625805948E-2</v>
      </c>
    </row>
    <row r="443" spans="1:9" x14ac:dyDescent="0.35">
      <c r="A443" s="1">
        <v>43328</v>
      </c>
      <c r="B443" s="5">
        <v>7.8882767591131279E-3</v>
      </c>
      <c r="C443" s="5">
        <v>7.7732593274209977E-3</v>
      </c>
      <c r="D443" s="5">
        <v>5.4864283545972116E-3</v>
      </c>
      <c r="E443" s="5">
        <v>-5.486948813068031E-4</v>
      </c>
      <c r="F443" s="5">
        <v>-8.2144897279795917E-3</v>
      </c>
      <c r="G443" s="5">
        <v>-5.2781921288303918E-3</v>
      </c>
      <c r="H443" s="5">
        <v>-6.6560681957037529E-3</v>
      </c>
      <c r="I443" s="5">
        <v>-9.4558591408795932E-3</v>
      </c>
    </row>
    <row r="444" spans="1:9" x14ac:dyDescent="0.35">
      <c r="A444" s="1">
        <v>43327</v>
      </c>
      <c r="B444" s="5">
        <v>-7.6312639158579937E-3</v>
      </c>
      <c r="C444" s="5">
        <v>-1.5059674362175236E-2</v>
      </c>
      <c r="D444" s="5">
        <v>-1.4880927976840846E-2</v>
      </c>
      <c r="E444" s="5">
        <v>-6.81595895524186E-3</v>
      </c>
      <c r="F444" s="5">
        <v>-1.5590988570939371E-2</v>
      </c>
      <c r="G444" s="5">
        <v>-1.965997591376617E-2</v>
      </c>
      <c r="H444" s="5">
        <v>-2.0969032129202061E-2</v>
      </c>
      <c r="I444" s="5">
        <v>-2.3462905353866442E-2</v>
      </c>
    </row>
    <row r="445" spans="1:9" x14ac:dyDescent="0.35">
      <c r="A445" s="1">
        <v>43326</v>
      </c>
      <c r="B445" s="5">
        <v>6.3689195466782979E-3</v>
      </c>
      <c r="C445" s="5">
        <v>-4.0395778308556316E-3</v>
      </c>
      <c r="D445" s="5">
        <v>-7.0390314321703643E-5</v>
      </c>
      <c r="E445" s="5">
        <v>2.2557410353002783E-2</v>
      </c>
      <c r="F445" s="5">
        <v>-6.5951630248426273E-3</v>
      </c>
      <c r="G445" s="5">
        <v>-2.0640782528769503E-3</v>
      </c>
      <c r="H445" s="5">
        <v>-1.7629405247166449E-3</v>
      </c>
      <c r="I445" s="5">
        <v>-6.8021607999824421E-3</v>
      </c>
    </row>
    <row r="446" spans="1:9" x14ac:dyDescent="0.35">
      <c r="A446" s="1">
        <v>43325</v>
      </c>
      <c r="B446" s="5">
        <v>-4.0140031013779489E-3</v>
      </c>
      <c r="C446" s="5">
        <v>-3.208476467366004E-3</v>
      </c>
      <c r="D446" s="5">
        <v>-4.8566792752246053E-3</v>
      </c>
      <c r="E446" s="5">
        <v>-1.9959666598931513E-2</v>
      </c>
      <c r="F446" s="5">
        <v>-1.5276518557375104E-2</v>
      </c>
      <c r="G446" s="5">
        <v>-1.6266902648063866E-2</v>
      </c>
      <c r="H446" s="5">
        <v>-3.3820825038009782E-3</v>
      </c>
      <c r="I446" s="5">
        <v>3.552997080778214E-3</v>
      </c>
    </row>
    <row r="447" spans="1:9" x14ac:dyDescent="0.35">
      <c r="A447" s="1">
        <v>43322</v>
      </c>
      <c r="B447" s="5">
        <v>-7.1392952256226182E-3</v>
      </c>
      <c r="C447" s="5">
        <v>-9.703634761371956E-3</v>
      </c>
      <c r="D447" s="5">
        <v>-1.9609293134650346E-2</v>
      </c>
      <c r="E447" s="5">
        <v>-1.3378088697910673E-2</v>
      </c>
      <c r="F447" s="5">
        <v>-8.4488282251698431E-3</v>
      </c>
      <c r="G447" s="5">
        <v>-6.9981585983739268E-3</v>
      </c>
      <c r="H447" s="5">
        <v>3.3203976481205148E-4</v>
      </c>
      <c r="I447" s="5">
        <v>6.9784049161203485E-3</v>
      </c>
    </row>
    <row r="448" spans="1:9" x14ac:dyDescent="0.35">
      <c r="A448" s="1">
        <v>43321</v>
      </c>
      <c r="B448" s="5">
        <v>-1.4427591414417902E-3</v>
      </c>
      <c r="C448" s="5">
        <v>-4.4953105712267358E-3</v>
      </c>
      <c r="D448" s="5">
        <v>1.5169447045517288E-4</v>
      </c>
      <c r="E448" s="5">
        <v>-2.029941438879706E-3</v>
      </c>
      <c r="F448" s="5">
        <v>8.7125532080824814E-3</v>
      </c>
      <c r="G448" s="5">
        <v>1.0834411361000716E-2</v>
      </c>
      <c r="H448" s="5">
        <v>1.8168753293060821E-2</v>
      </c>
      <c r="I448" s="5">
        <v>2.933070275833552E-2</v>
      </c>
    </row>
    <row r="449" spans="1:9" x14ac:dyDescent="0.35">
      <c r="A449" s="1">
        <v>43320</v>
      </c>
      <c r="B449" s="5">
        <v>-2.6241438881196129E-4</v>
      </c>
      <c r="C449" s="5">
        <v>7.5082007402636954E-3</v>
      </c>
      <c r="D449" s="5">
        <v>-3.078037917624228E-3</v>
      </c>
      <c r="E449" s="5">
        <v>-8.1355996545960901E-4</v>
      </c>
      <c r="F449" s="5">
        <v>3.8955660147418931E-3</v>
      </c>
      <c r="G449" s="5">
        <v>3.2231891509048056E-3</v>
      </c>
      <c r="H449" s="5">
        <v>-1.2783502747299339E-2</v>
      </c>
      <c r="I449" s="5">
        <v>-2.0359109439387155E-2</v>
      </c>
    </row>
    <row r="450" spans="1:9" x14ac:dyDescent="0.35">
      <c r="A450" s="1">
        <v>43319</v>
      </c>
      <c r="B450" s="5">
        <v>2.8201845679715165E-3</v>
      </c>
      <c r="C450" s="5">
        <v>7.1121188395582022E-3</v>
      </c>
      <c r="D450" s="5">
        <v>6.0306407879052344E-3</v>
      </c>
      <c r="E450" s="5">
        <v>6.8815765726186395E-3</v>
      </c>
      <c r="F450" s="5">
        <v>1.5314440378344722E-2</v>
      </c>
      <c r="G450" s="5">
        <v>1.5220948842582674E-2</v>
      </c>
      <c r="H450" s="5">
        <v>2.7066140874435075E-2</v>
      </c>
      <c r="I450" s="5">
        <v>2.9386440473595211E-2</v>
      </c>
    </row>
    <row r="451" spans="1:9" x14ac:dyDescent="0.35">
      <c r="A451" s="1">
        <v>43318</v>
      </c>
      <c r="B451" s="5">
        <v>3.5320512931104955E-3</v>
      </c>
      <c r="C451" s="5">
        <v>6.1085124278509502E-4</v>
      </c>
      <c r="D451" s="5">
        <v>2.5840906298240019E-4</v>
      </c>
      <c r="E451" s="5">
        <v>-7.9320494915548429E-4</v>
      </c>
      <c r="F451" s="5">
        <v>5.1621964762575447E-3</v>
      </c>
      <c r="G451" s="5">
        <v>7.6370310899023829E-4</v>
      </c>
      <c r="H451" s="5">
        <v>-1.2960004548276793E-2</v>
      </c>
      <c r="I451" s="5">
        <v>-2.1061620962828133E-2</v>
      </c>
    </row>
    <row r="452" spans="1:9" x14ac:dyDescent="0.35">
      <c r="A452" s="1">
        <v>43315</v>
      </c>
      <c r="B452" s="5">
        <v>4.6333873211502116E-3</v>
      </c>
      <c r="C452" s="5">
        <v>1.0918367240255061E-2</v>
      </c>
      <c r="D452" s="5">
        <v>3.7948089230056908E-3</v>
      </c>
      <c r="E452" s="5">
        <v>5.6175148925912582E-4</v>
      </c>
      <c r="F452" s="5">
        <v>-1.3807329320327782E-3</v>
      </c>
      <c r="G452" s="5">
        <v>-3.6776106018189723E-3</v>
      </c>
      <c r="H452" s="5">
        <v>-1.0014122074583577E-2</v>
      </c>
      <c r="I452" s="5">
        <v>-2.053150242589755E-2</v>
      </c>
    </row>
    <row r="453" spans="1:9" x14ac:dyDescent="0.35">
      <c r="A453" s="1">
        <v>43314</v>
      </c>
      <c r="B453" s="5">
        <v>4.914398127409042E-3</v>
      </c>
      <c r="C453" s="5">
        <v>-1.0109851527791426E-2</v>
      </c>
      <c r="D453" s="5">
        <v>-1.1469737859631842E-2</v>
      </c>
      <c r="E453" s="5">
        <v>-1.034803683622813E-2</v>
      </c>
      <c r="F453" s="5">
        <v>-2.2342438558553501E-2</v>
      </c>
      <c r="G453" s="5">
        <v>-2.2100545557416577E-2</v>
      </c>
      <c r="H453" s="5">
        <v>-2.0209687001429878E-2</v>
      </c>
      <c r="I453" s="5">
        <v>-2.5280879133837798E-2</v>
      </c>
    </row>
    <row r="454" spans="1:9" x14ac:dyDescent="0.35">
      <c r="A454" s="1">
        <v>43313</v>
      </c>
      <c r="B454" s="5">
        <v>-1.0409173801414606E-3</v>
      </c>
      <c r="C454" s="5">
        <v>-1.2446862899337321E-2</v>
      </c>
      <c r="D454" s="5">
        <v>-4.6227935032630684E-3</v>
      </c>
      <c r="E454" s="5">
        <v>8.5200608466711267E-3</v>
      </c>
      <c r="F454" s="5">
        <v>-8.5121399357953095E-3</v>
      </c>
      <c r="G454" s="5">
        <v>-4.6995759238748309E-3</v>
      </c>
      <c r="H454" s="5">
        <v>-1.8196464663439178E-2</v>
      </c>
      <c r="I454" s="5">
        <v>-1.9073232129138782E-2</v>
      </c>
    </row>
    <row r="455" spans="1:9" x14ac:dyDescent="0.35">
      <c r="A455" s="1">
        <v>43312</v>
      </c>
      <c r="B455" s="5">
        <v>4.8728581939806326E-3</v>
      </c>
      <c r="C455" s="5">
        <v>6.2021181863469096E-3</v>
      </c>
      <c r="D455" s="5">
        <v>3.745493025719662E-3</v>
      </c>
      <c r="E455" s="5">
        <v>3.9380415315969184E-4</v>
      </c>
      <c r="F455" s="5">
        <v>-5.2383270497673197E-3</v>
      </c>
      <c r="G455" s="5">
        <v>-1.9564095850790912E-3</v>
      </c>
      <c r="H455" s="5">
        <v>2.5588953804188421E-3</v>
      </c>
      <c r="I455" s="5">
        <v>-3.4421308436708657E-4</v>
      </c>
    </row>
    <row r="456" spans="1:9" x14ac:dyDescent="0.35">
      <c r="A456" s="1">
        <v>43311</v>
      </c>
      <c r="B456" s="5">
        <v>-5.7707999094024024E-3</v>
      </c>
      <c r="C456" s="5">
        <v>-5.973188177974872E-5</v>
      </c>
      <c r="D456" s="5">
        <v>-4.2247441553901711E-3</v>
      </c>
      <c r="E456" s="5">
        <v>-7.4202258857741519E-3</v>
      </c>
      <c r="F456" s="5">
        <v>-2.4731748011006124E-3</v>
      </c>
      <c r="G456" s="5">
        <v>-9.9575717004886136E-5</v>
      </c>
      <c r="H456" s="5">
        <v>-1.5825466277738622E-3</v>
      </c>
      <c r="I456" s="5">
        <v>-1.233815867911054E-2</v>
      </c>
    </row>
    <row r="457" spans="1:9" x14ac:dyDescent="0.35">
      <c r="A457" s="1">
        <v>43308</v>
      </c>
      <c r="B457" s="5">
        <v>-6.5838795461225143E-3</v>
      </c>
      <c r="C457" s="5">
        <v>4.9647079940957862E-3</v>
      </c>
      <c r="D457" s="5">
        <v>5.093495785531788E-3</v>
      </c>
      <c r="E457" s="5">
        <v>5.5576768199184171E-3</v>
      </c>
      <c r="F457" s="5">
        <v>8.0367569587927099E-4</v>
      </c>
      <c r="G457" s="5">
        <v>2.3626157802896903E-3</v>
      </c>
      <c r="H457" s="5">
        <v>-2.9990541638532011E-3</v>
      </c>
      <c r="I457" s="5">
        <v>-6.0402861015311816E-3</v>
      </c>
    </row>
    <row r="458" spans="1:9" x14ac:dyDescent="0.35">
      <c r="A458" s="1">
        <v>43307</v>
      </c>
      <c r="B458" s="5">
        <v>-3.0368580797846918E-3</v>
      </c>
      <c r="C458" s="5">
        <v>6.4093236311268259E-4</v>
      </c>
      <c r="D458" s="5">
        <v>1.1697380754029476E-2</v>
      </c>
      <c r="E458" s="5">
        <v>-1.2114745541144515E-3</v>
      </c>
      <c r="F458" s="5">
        <v>-4.844205622691865E-3</v>
      </c>
      <c r="G458" s="5">
        <v>-4.7801657946738253E-3</v>
      </c>
      <c r="H458" s="5">
        <v>-7.4049677859906208E-3</v>
      </c>
      <c r="I458" s="5">
        <v>-1.1852811036152565E-2</v>
      </c>
    </row>
    <row r="459" spans="1:9" x14ac:dyDescent="0.35">
      <c r="A459" s="1">
        <v>43306</v>
      </c>
      <c r="B459" s="5">
        <v>9.060376426541358E-3</v>
      </c>
      <c r="C459" s="5">
        <v>-6.6101594795187684E-3</v>
      </c>
      <c r="D459" s="5">
        <v>-4.2751828697322868E-3</v>
      </c>
      <c r="E459" s="5">
        <v>4.5992600032031261E-3</v>
      </c>
      <c r="F459" s="5">
        <v>8.9724267418078898E-3</v>
      </c>
      <c r="G459" s="5">
        <v>9.0929179014504081E-3</v>
      </c>
      <c r="H459" s="5">
        <v>-6.5929804535062874E-4</v>
      </c>
      <c r="I459" s="5">
        <v>-2.155359139775781E-4</v>
      </c>
    </row>
    <row r="460" spans="1:9" x14ac:dyDescent="0.35">
      <c r="A460" s="1">
        <v>43305</v>
      </c>
      <c r="B460" s="5">
        <v>4.7695465529177935E-3</v>
      </c>
      <c r="C460" s="5">
        <v>6.9327390742594773E-3</v>
      </c>
      <c r="D460" s="5">
        <v>8.4355355660804977E-3</v>
      </c>
      <c r="E460" s="5">
        <v>5.0544037154895407E-3</v>
      </c>
      <c r="F460" s="5">
        <v>1.428201909833029E-2</v>
      </c>
      <c r="G460" s="5">
        <v>2.235125260420736E-2</v>
      </c>
      <c r="H460" s="5">
        <v>1.5965358997619358E-2</v>
      </c>
      <c r="I460" s="5">
        <v>1.6134449393934415E-2</v>
      </c>
    </row>
    <row r="461" spans="1:9" x14ac:dyDescent="0.35">
      <c r="A461" s="1">
        <v>43304</v>
      </c>
      <c r="B461" s="5">
        <v>1.8363971848938719E-3</v>
      </c>
      <c r="C461" s="5">
        <v>-2.9997583562404542E-3</v>
      </c>
      <c r="D461" s="5">
        <v>-1.7298039626743105E-3</v>
      </c>
      <c r="E461" s="5">
        <v>-1.33449532236964E-2</v>
      </c>
      <c r="F461" s="5">
        <v>1.1203848156608918E-3</v>
      </c>
      <c r="G461" s="5">
        <v>4.5503020513011179E-3</v>
      </c>
      <c r="H461" s="5">
        <v>1.0642390849714122E-2</v>
      </c>
      <c r="I461" s="5">
        <v>6.7673148927501064E-3</v>
      </c>
    </row>
    <row r="462" spans="1:9" x14ac:dyDescent="0.35">
      <c r="A462" s="1">
        <v>43301</v>
      </c>
      <c r="B462" s="5">
        <v>-9.489291369751974E-4</v>
      </c>
      <c r="C462" s="5">
        <v>-6.7435801852072403E-4</v>
      </c>
      <c r="D462" s="5">
        <v>-3.3498452340527101E-3</v>
      </c>
      <c r="E462" s="5">
        <v>-2.9386839664535323E-3</v>
      </c>
      <c r="F462" s="5">
        <v>7.5973943615651549E-3</v>
      </c>
      <c r="G462" s="5">
        <v>1.5033849313762133E-2</v>
      </c>
      <c r="H462" s="5">
        <v>2.0253410348891027E-2</v>
      </c>
      <c r="I462" s="5">
        <v>1.1163001661281447E-2</v>
      </c>
    </row>
    <row r="463" spans="1:9" x14ac:dyDescent="0.35">
      <c r="A463" s="1">
        <v>43300</v>
      </c>
      <c r="B463" s="5">
        <v>-3.9607817464154278E-3</v>
      </c>
      <c r="C463" s="5">
        <v>1.0012858700193463E-3</v>
      </c>
      <c r="D463" s="5">
        <v>-3.8638946863579545E-3</v>
      </c>
      <c r="E463" s="5">
        <v>-1.2954669036811485E-3</v>
      </c>
      <c r="F463" s="5">
        <v>-3.7970209679041552E-3</v>
      </c>
      <c r="G463" s="5">
        <v>-5.2337134967966508E-3</v>
      </c>
      <c r="H463" s="5">
        <v>-5.2922871491336608E-3</v>
      </c>
      <c r="I463" s="5">
        <v>-5.0654217931628328E-3</v>
      </c>
    </row>
    <row r="464" spans="1:9" x14ac:dyDescent="0.35">
      <c r="A464" s="1">
        <v>43299</v>
      </c>
      <c r="B464" s="5">
        <v>2.1581578355824118E-3</v>
      </c>
      <c r="C464" s="5">
        <v>6.5283212996180276E-3</v>
      </c>
      <c r="D464" s="5">
        <v>7.9452149159099459E-3</v>
      </c>
      <c r="E464" s="5">
        <v>4.2570607611286003E-3</v>
      </c>
      <c r="F464" s="5">
        <v>-2.2828083541672679E-3</v>
      </c>
      <c r="G464" s="5">
        <v>-1.2527056202681953E-3</v>
      </c>
      <c r="H464" s="5">
        <v>-3.8919492968112934E-3</v>
      </c>
      <c r="I464" s="5">
        <v>-9.7314678933943313E-3</v>
      </c>
    </row>
    <row r="465" spans="1:9" x14ac:dyDescent="0.35">
      <c r="A465" s="1">
        <v>43298</v>
      </c>
      <c r="B465" s="5">
        <v>3.9657825363438081E-3</v>
      </c>
      <c r="C465" s="5">
        <v>3.3992774467702289E-3</v>
      </c>
      <c r="D465" s="5">
        <v>2.4382557420524003E-3</v>
      </c>
      <c r="E465" s="5">
        <v>4.4159753985925018E-3</v>
      </c>
      <c r="F465" s="5">
        <v>-1.2622577430319856E-2</v>
      </c>
      <c r="G465" s="5">
        <v>-1.0569229276004925E-2</v>
      </c>
      <c r="H465" s="5">
        <v>-5.6719765587446222E-3</v>
      </c>
      <c r="I465" s="5">
        <v>-3.4619000177479055E-3</v>
      </c>
    </row>
    <row r="466" spans="1:9" x14ac:dyDescent="0.35">
      <c r="A466" s="1">
        <v>43297</v>
      </c>
      <c r="B466" s="5">
        <v>-1.0286192765856391E-3</v>
      </c>
      <c r="C466" s="5">
        <v>-8.0486232194049209E-3</v>
      </c>
      <c r="D466" s="5">
        <v>-1.5817791646763515E-3</v>
      </c>
      <c r="E466" s="5">
        <v>0</v>
      </c>
      <c r="F466" s="5">
        <v>4.9837817840796381E-4</v>
      </c>
      <c r="G466" s="5">
        <v>-3.9336744008256911E-3</v>
      </c>
      <c r="H466" s="5">
        <v>-6.0731147652680678E-3</v>
      </c>
      <c r="I466" s="5">
        <v>-1.0308765025130011E-3</v>
      </c>
    </row>
    <row r="467" spans="1:9" x14ac:dyDescent="0.35">
      <c r="A467" s="1">
        <v>43294</v>
      </c>
      <c r="B467" s="5">
        <v>1.0786485794734959E-3</v>
      </c>
      <c r="C467" s="5">
        <v>1.3765903487764396E-3</v>
      </c>
      <c r="D467" s="5">
        <v>2.6231785048672152E-3</v>
      </c>
      <c r="E467" s="5">
        <v>1.8282843350887382E-2</v>
      </c>
      <c r="F467" s="5">
        <v>1.5650913173604342E-3</v>
      </c>
      <c r="G467" s="5">
        <v>-5.9629822444854589E-4</v>
      </c>
      <c r="H467" s="5">
        <v>-2.2844177606789135E-3</v>
      </c>
      <c r="I467" s="5">
        <v>5.7374712377627965E-3</v>
      </c>
    </row>
    <row r="468" spans="1:9" x14ac:dyDescent="0.35">
      <c r="A468" s="1">
        <v>43293</v>
      </c>
      <c r="B468" s="5">
        <v>8.7109846615288089E-3</v>
      </c>
      <c r="C468" s="5">
        <v>7.7896963465071828E-3</v>
      </c>
      <c r="D468" s="5">
        <v>6.7386798659189685E-3</v>
      </c>
      <c r="E468" s="5">
        <v>1.1593466868971003E-2</v>
      </c>
      <c r="F468" s="5">
        <v>5.9564358150689918E-3</v>
      </c>
      <c r="G468" s="5">
        <v>8.8365873033687467E-3</v>
      </c>
      <c r="H468" s="5">
        <v>2.1330608950891658E-2</v>
      </c>
      <c r="I468" s="5">
        <v>2.7304984285220733E-2</v>
      </c>
    </row>
    <row r="469" spans="1:9" x14ac:dyDescent="0.35">
      <c r="A469" s="1">
        <v>43292</v>
      </c>
      <c r="B469" s="5">
        <v>-7.1194619539736125E-3</v>
      </c>
      <c r="C469" s="5">
        <v>-1.3096235331172351E-2</v>
      </c>
      <c r="D469" s="5">
        <v>-1.47805801756445E-2</v>
      </c>
      <c r="E469" s="5">
        <v>-1.1995856428493925E-2</v>
      </c>
      <c r="F469" s="5">
        <v>-1.3003670974600244E-2</v>
      </c>
      <c r="G469" s="5">
        <v>-1.5520324124293017E-2</v>
      </c>
      <c r="H469" s="5">
        <v>-1.7788329166857894E-2</v>
      </c>
      <c r="I469" s="5">
        <v>-1.992577958826737E-2</v>
      </c>
    </row>
    <row r="470" spans="1:9" x14ac:dyDescent="0.35">
      <c r="A470" s="1">
        <v>43291</v>
      </c>
      <c r="B470" s="5">
        <v>3.4671897996766143E-3</v>
      </c>
      <c r="C470" s="5">
        <v>5.2665698228317192E-4</v>
      </c>
      <c r="D470" s="5">
        <v>3.7122811696853075E-3</v>
      </c>
      <c r="E470" s="5">
        <v>6.5407257555454307E-3</v>
      </c>
      <c r="F470" s="5">
        <v>-2.1788106394723489E-4</v>
      </c>
      <c r="G470" s="5">
        <v>5.2442264332787586E-3</v>
      </c>
      <c r="H470" s="5">
        <v>4.4357994911163063E-3</v>
      </c>
      <c r="I470" s="5">
        <v>4.8796653515270506E-3</v>
      </c>
    </row>
    <row r="471" spans="1:9" x14ac:dyDescent="0.35">
      <c r="A471" s="1">
        <v>43290</v>
      </c>
      <c r="B471" s="5">
        <v>8.7843436152737018E-3</v>
      </c>
      <c r="C471" s="5">
        <v>9.1848840725610673E-3</v>
      </c>
      <c r="D471" s="5">
        <v>3.4592945410809877E-3</v>
      </c>
      <c r="E471" s="5">
        <v>1.2045678162929301E-2</v>
      </c>
      <c r="F471" s="5">
        <v>1.3082749753702522E-2</v>
      </c>
      <c r="G471" s="5">
        <v>1.36255863701145E-2</v>
      </c>
      <c r="H471" s="5">
        <v>2.4408569896709503E-2</v>
      </c>
      <c r="I471" s="5">
        <v>2.758923899308097E-2</v>
      </c>
    </row>
    <row r="472" spans="1:9" x14ac:dyDescent="0.35">
      <c r="A472" s="1">
        <v>43287</v>
      </c>
      <c r="B472" s="5">
        <v>8.4455320847041989E-3</v>
      </c>
      <c r="C472" s="5">
        <v>1.9026450921762496E-3</v>
      </c>
      <c r="D472" s="5">
        <v>2.1975765839193301E-3</v>
      </c>
      <c r="E472" s="5">
        <v>1.1129653435878344E-2</v>
      </c>
      <c r="F472" s="5">
        <v>4.7269260517238875E-3</v>
      </c>
      <c r="G472" s="5">
        <v>1.3716001826253785E-3</v>
      </c>
      <c r="H472" s="5">
        <v>4.8701901425353489E-3</v>
      </c>
      <c r="I472" s="5">
        <v>5.5318389787758571E-3</v>
      </c>
    </row>
    <row r="473" spans="1:9" x14ac:dyDescent="0.35">
      <c r="A473" s="1">
        <v>43286</v>
      </c>
      <c r="B473" s="5">
        <v>8.5838066940842651E-3</v>
      </c>
      <c r="C473" s="5">
        <v>3.9706673870378521E-3</v>
      </c>
      <c r="D473" s="5">
        <v>8.4314554017246197E-3</v>
      </c>
      <c r="E473" s="5">
        <v>-7.8610742321892132E-3</v>
      </c>
      <c r="F473" s="5">
        <v>-2.1118770583179831E-3</v>
      </c>
      <c r="G473" s="5">
        <v>-9.8102631472007252E-3</v>
      </c>
      <c r="H473" s="5">
        <v>-9.1913857474144912E-3</v>
      </c>
      <c r="I473" s="5">
        <v>-1.9367372096718988E-2</v>
      </c>
    </row>
    <row r="474" spans="1:9" x14ac:dyDescent="0.35">
      <c r="A474" s="1">
        <v>43285</v>
      </c>
      <c r="B474" s="5">
        <v>0</v>
      </c>
      <c r="C474" s="5">
        <v>-2.663788187364484E-3</v>
      </c>
      <c r="D474" s="5">
        <v>1.669020989137631E-3</v>
      </c>
      <c r="E474" s="5">
        <v>-3.1492411077062377E-3</v>
      </c>
      <c r="F474" s="5">
        <v>-1.0703210833775309E-2</v>
      </c>
      <c r="G474" s="5">
        <v>-1.4784719875654587E-2</v>
      </c>
      <c r="H474" s="5">
        <v>-1.0011598198840593E-2</v>
      </c>
      <c r="I474" s="5">
        <v>-2.0381895710557374E-2</v>
      </c>
    </row>
    <row r="475" spans="1:9" x14ac:dyDescent="0.35">
      <c r="A475" s="1">
        <v>43284</v>
      </c>
      <c r="B475" s="5">
        <v>-4.959632808581322E-3</v>
      </c>
      <c r="C475" s="5">
        <v>6.002208079480301E-3</v>
      </c>
      <c r="D475" s="5">
        <v>1.007008531819817E-2</v>
      </c>
      <c r="E475" s="5">
        <v>-1.2106208558938917E-3</v>
      </c>
      <c r="F475" s="5">
        <v>-1.4244941981292024E-2</v>
      </c>
      <c r="G475" s="5">
        <v>-1.830064015700766E-2</v>
      </c>
      <c r="H475" s="5">
        <v>4.0741133343466006E-3</v>
      </c>
      <c r="I475" s="5">
        <v>4.5366339177167689E-3</v>
      </c>
    </row>
    <row r="476" spans="1:9" x14ac:dyDescent="0.35">
      <c r="A476" s="1">
        <v>43283</v>
      </c>
      <c r="B476" s="5">
        <v>3.0633182696388058E-3</v>
      </c>
      <c r="C476" s="5">
        <v>-1.1732935466552144E-2</v>
      </c>
      <c r="D476" s="5">
        <v>-6.9121601011633994E-3</v>
      </c>
      <c r="E476" s="5">
        <v>-2.233183235430547E-2</v>
      </c>
      <c r="F476" s="5">
        <v>0</v>
      </c>
      <c r="G476" s="5">
        <v>0</v>
      </c>
      <c r="H476" s="5">
        <v>-2.5561170956625291E-2</v>
      </c>
      <c r="I476" s="5">
        <v>-2.1518906478531989E-2</v>
      </c>
    </row>
    <row r="477" spans="1:9" x14ac:dyDescent="0.35">
      <c r="A477" s="1">
        <v>43280</v>
      </c>
      <c r="B477" s="5">
        <v>7.5809434912754855E-4</v>
      </c>
      <c r="C477" s="5">
        <v>2.7929755852478615E-3</v>
      </c>
      <c r="D477" s="5">
        <v>8.8979927773077429E-3</v>
      </c>
      <c r="E477" s="5">
        <v>1.5309067059645425E-3</v>
      </c>
      <c r="F477" s="5">
        <v>1.593665190367342E-2</v>
      </c>
      <c r="G477" s="5">
        <v>1.8645616046614369E-2</v>
      </c>
      <c r="H477" s="5">
        <v>2.1484187041000469E-2</v>
      </c>
      <c r="I477" s="5">
        <v>3.336133974348713E-2</v>
      </c>
    </row>
    <row r="478" spans="1:9" x14ac:dyDescent="0.35">
      <c r="A478" s="1">
        <v>43279</v>
      </c>
      <c r="B478" s="5">
        <v>6.1596150392206625E-3</v>
      </c>
      <c r="C478" s="5">
        <v>-7.9541550869911305E-4</v>
      </c>
      <c r="D478" s="5">
        <v>-9.3484744027732044E-3</v>
      </c>
      <c r="E478" s="5">
        <v>-6.1963766482959679E-5</v>
      </c>
      <c r="F478" s="5">
        <v>4.9622306792947617E-3</v>
      </c>
      <c r="G478" s="5">
        <v>-9.8585508375073194E-4</v>
      </c>
      <c r="H478" s="5">
        <v>-9.386017982343715E-3</v>
      </c>
      <c r="I478" s="5">
        <v>-1.06281622723178E-2</v>
      </c>
    </row>
    <row r="479" spans="1:9" x14ac:dyDescent="0.35">
      <c r="A479" s="1">
        <v>43278</v>
      </c>
      <c r="B479" s="5">
        <v>-8.6415213868015241E-3</v>
      </c>
      <c r="C479" s="5">
        <v>1.1051847990890476E-2</v>
      </c>
      <c r="D479" s="5">
        <v>8.3981072519581142E-3</v>
      </c>
      <c r="E479" s="5">
        <v>-3.1483579177860052E-3</v>
      </c>
      <c r="F479" s="5">
        <v>-1.8349972217959001E-2</v>
      </c>
      <c r="G479" s="5">
        <v>-2.1795511943081818E-2</v>
      </c>
      <c r="H479" s="5">
        <v>-1.1075667974301038E-2</v>
      </c>
      <c r="I479" s="5">
        <v>-1.8447651235588801E-2</v>
      </c>
    </row>
    <row r="480" spans="1:9" x14ac:dyDescent="0.35">
      <c r="A480" s="1">
        <v>43277</v>
      </c>
      <c r="B480" s="5">
        <v>2.2021541473088704E-3</v>
      </c>
      <c r="C480" s="5">
        <v>3.7321212716336393E-3</v>
      </c>
      <c r="D480" s="5">
        <v>-1.4544526311904886E-4</v>
      </c>
      <c r="E480" s="5">
        <v>1.7233603779426193E-4</v>
      </c>
      <c r="F480" s="5">
        <v>-2.7657742992802888E-3</v>
      </c>
      <c r="G480" s="5">
        <v>-8.0626419005286123E-3</v>
      </c>
      <c r="H480" s="5">
        <v>-5.1993123947905139E-3</v>
      </c>
      <c r="I480" s="5">
        <v>1.558063344948613E-3</v>
      </c>
    </row>
    <row r="481" spans="1:9" x14ac:dyDescent="0.35">
      <c r="A481" s="1">
        <v>43276</v>
      </c>
      <c r="B481" s="5">
        <v>-1.3819790665146471E-2</v>
      </c>
      <c r="C481" s="5">
        <v>-2.2700915780852583E-2</v>
      </c>
      <c r="D481" s="5">
        <v>-2.1258184013026291E-2</v>
      </c>
      <c r="E481" s="5">
        <v>-7.9670504869369177E-3</v>
      </c>
      <c r="F481" s="5">
        <v>-1.2943900018155423E-2</v>
      </c>
      <c r="G481" s="5">
        <v>-1.161672879238065E-2</v>
      </c>
      <c r="H481" s="5">
        <v>-1.0584023648746402E-2</v>
      </c>
      <c r="I481" s="5">
        <v>-9.0869052861933322E-3</v>
      </c>
    </row>
    <row r="482" spans="1:9" x14ac:dyDescent="0.35">
      <c r="A482" s="1">
        <v>43273</v>
      </c>
      <c r="B482" s="5">
        <v>1.8602493447316098E-3</v>
      </c>
      <c r="C482" s="5">
        <v>1.6514896590611339E-2</v>
      </c>
      <c r="D482" s="5">
        <v>1.1129227477873279E-2</v>
      </c>
      <c r="E482" s="5">
        <v>-7.7952399462210093E-3</v>
      </c>
      <c r="F482" s="5">
        <v>1.4547689730703966E-3</v>
      </c>
      <c r="G482" s="5">
        <v>-2.1837060578724552E-3</v>
      </c>
      <c r="H482" s="5">
        <v>4.8390799944837935E-3</v>
      </c>
      <c r="I482" s="5">
        <v>9.9612980279042244E-3</v>
      </c>
    </row>
    <row r="483" spans="1:9" x14ac:dyDescent="0.35">
      <c r="A483" s="1">
        <v>43272</v>
      </c>
      <c r="B483" s="5">
        <v>-6.3657076922923536E-3</v>
      </c>
      <c r="C483" s="5">
        <v>-9.3468472545892613E-3</v>
      </c>
      <c r="D483" s="5">
        <v>-1.0547933501149166E-2</v>
      </c>
      <c r="E483" s="5">
        <v>6.0824343564083493E-3</v>
      </c>
      <c r="F483" s="5">
        <v>-1.3565386615789198E-2</v>
      </c>
      <c r="G483" s="5">
        <v>-1.2337500832854694E-2</v>
      </c>
      <c r="H483" s="5">
        <v>-1.378618653535337E-2</v>
      </c>
      <c r="I483" s="5">
        <v>-1.9626499232100102E-2</v>
      </c>
    </row>
    <row r="484" spans="1:9" x14ac:dyDescent="0.35">
      <c r="A484" s="1">
        <v>43271</v>
      </c>
      <c r="B484" s="5">
        <v>1.7106973363122029E-3</v>
      </c>
      <c r="C484" s="5">
        <v>3.0923290953009646E-3</v>
      </c>
      <c r="D484" s="5">
        <v>1.2509274493379427E-3</v>
      </c>
      <c r="E484" s="5">
        <v>1.2354645076982309E-2</v>
      </c>
      <c r="F484" s="5">
        <v>7.7080621891077164E-3</v>
      </c>
      <c r="G484" s="5">
        <v>1.1278992747781019E-3</v>
      </c>
      <c r="H484" s="5">
        <v>2.7162128901694841E-3</v>
      </c>
      <c r="I484" s="5">
        <v>9.1541707442654909E-3</v>
      </c>
    </row>
    <row r="485" spans="1:9" x14ac:dyDescent="0.35">
      <c r="A485" s="1">
        <v>43270</v>
      </c>
      <c r="B485" s="5">
        <v>-4.0315497659651062E-3</v>
      </c>
      <c r="C485" s="5">
        <v>-3.6074440605569419E-3</v>
      </c>
      <c r="D485" s="5">
        <v>-9.084451670086157E-3</v>
      </c>
      <c r="E485" s="5">
        <v>-1.7876838907618129E-2</v>
      </c>
      <c r="F485" s="5">
        <v>-2.8150845723140215E-2</v>
      </c>
      <c r="G485" s="5">
        <v>-3.231123078124936E-2</v>
      </c>
      <c r="H485" s="5">
        <v>-3.8481756208271434E-2</v>
      </c>
      <c r="I485" s="5">
        <v>-5.4603189890435451E-2</v>
      </c>
    </row>
    <row r="486" spans="1:9" x14ac:dyDescent="0.35">
      <c r="A486" s="1">
        <v>43269</v>
      </c>
      <c r="B486" s="5">
        <v>-2.1284228000868419E-3</v>
      </c>
      <c r="C486" s="5">
        <v>-3.3802285775599232E-4</v>
      </c>
      <c r="D486" s="5">
        <v>-1.1007516829015055E-2</v>
      </c>
      <c r="E486" s="5">
        <v>-7.5296718226354137E-3</v>
      </c>
      <c r="F486" s="5">
        <v>0</v>
      </c>
      <c r="G486" s="5">
        <v>0</v>
      </c>
      <c r="H486" s="5">
        <v>0</v>
      </c>
      <c r="I486" s="5">
        <v>0</v>
      </c>
    </row>
    <row r="487" spans="1:9" x14ac:dyDescent="0.35">
      <c r="A487" s="1">
        <v>43266</v>
      </c>
      <c r="B487" s="5">
        <v>-1.0175922059649557E-3</v>
      </c>
      <c r="C487" s="5">
        <v>-1.7128025105973232E-2</v>
      </c>
      <c r="D487" s="5">
        <v>-6.282612141664418E-3</v>
      </c>
      <c r="E487" s="5">
        <v>4.9633401563180593E-3</v>
      </c>
      <c r="F487" s="5">
        <v>-4.3022529366283473E-3</v>
      </c>
      <c r="G487" s="5">
        <v>-6.7604812814913776E-3</v>
      </c>
      <c r="H487" s="5">
        <v>-7.3388974837671761E-3</v>
      </c>
      <c r="I487" s="5">
        <v>-1.4085998788606289E-2</v>
      </c>
    </row>
    <row r="488" spans="1:9" x14ac:dyDescent="0.35">
      <c r="A488" s="1">
        <v>43265</v>
      </c>
      <c r="B488" s="5">
        <v>2.4684618120292836E-3</v>
      </c>
      <c r="C488" s="5">
        <v>8.0261589917944246E-3</v>
      </c>
      <c r="D488" s="5">
        <v>1.3572989735061984E-2</v>
      </c>
      <c r="E488" s="5">
        <v>-9.967046731274385E-3</v>
      </c>
      <c r="F488" s="5">
        <v>-9.3184197232931837E-3</v>
      </c>
      <c r="G488" s="5">
        <v>-7.0815631174895501E-3</v>
      </c>
      <c r="H488" s="5">
        <v>-1.8497021005456618E-3</v>
      </c>
      <c r="I488" s="5">
        <v>-7.6529713135675536E-3</v>
      </c>
    </row>
    <row r="489" spans="1:9" x14ac:dyDescent="0.35">
      <c r="A489" s="1">
        <v>43264</v>
      </c>
      <c r="B489" s="5">
        <v>-4.0341772794630594E-3</v>
      </c>
      <c r="C489" s="5">
        <v>-1.2980674372256968E-5</v>
      </c>
      <c r="D489" s="5">
        <v>1.1444774467305164E-3</v>
      </c>
      <c r="E489" s="5">
        <v>3.8403588892969073E-3</v>
      </c>
      <c r="F489" s="5">
        <v>-1.2224669169861268E-2</v>
      </c>
      <c r="G489" s="5">
        <v>-1.4102914191767797E-2</v>
      </c>
      <c r="H489" s="5">
        <v>-9.790606068281589E-3</v>
      </c>
      <c r="I489" s="5">
        <v>-1.5005460549928695E-2</v>
      </c>
    </row>
    <row r="490" spans="1:9" x14ac:dyDescent="0.35">
      <c r="A490" s="1">
        <v>43263</v>
      </c>
      <c r="B490" s="5">
        <v>1.7418322369011133E-3</v>
      </c>
      <c r="C490" s="5">
        <v>-4.3545794413144233E-3</v>
      </c>
      <c r="D490" s="5">
        <v>-1.3341386147496927E-3</v>
      </c>
      <c r="E490" s="5">
        <v>3.2533352805132827E-3</v>
      </c>
      <c r="F490" s="5">
        <v>1.2662717265400454E-3</v>
      </c>
      <c r="G490" s="5">
        <v>2.8336346723380952E-3</v>
      </c>
      <c r="H490" s="5">
        <v>8.811675606738038E-3</v>
      </c>
      <c r="I490" s="5">
        <v>1.3658162317901458E-2</v>
      </c>
    </row>
    <row r="491" spans="1:9" x14ac:dyDescent="0.35">
      <c r="A491" s="1">
        <v>43262</v>
      </c>
      <c r="B491" s="5">
        <v>1.0681475490628696E-3</v>
      </c>
      <c r="C491" s="5">
        <v>7.3107307483225711E-3</v>
      </c>
      <c r="D491" s="5">
        <v>9.5041942294285843E-3</v>
      </c>
      <c r="E491" s="5">
        <v>4.8151088647162858E-3</v>
      </c>
      <c r="F491" s="5">
        <v>3.4017043887852637E-3</v>
      </c>
      <c r="G491" s="5">
        <v>5.1278217496311348E-4</v>
      </c>
      <c r="H491" s="5">
        <v>-4.6945059941936266E-3</v>
      </c>
      <c r="I491" s="5">
        <v>-2.9606216061800056E-3</v>
      </c>
    </row>
    <row r="492" spans="1:9" x14ac:dyDescent="0.35">
      <c r="A492" s="1">
        <v>43259</v>
      </c>
      <c r="B492" s="5">
        <v>3.1210606659344705E-3</v>
      </c>
      <c r="C492" s="5">
        <v>-3.0327338562189709E-3</v>
      </c>
      <c r="D492" s="5">
        <v>-3.6107969221393773E-3</v>
      </c>
      <c r="E492" s="5">
        <v>-5.6575869923640165E-3</v>
      </c>
      <c r="F492" s="5">
        <v>-1.7750187339995314E-2</v>
      </c>
      <c r="G492" s="5">
        <v>-1.9697392581446958E-2</v>
      </c>
      <c r="H492" s="5">
        <v>-1.3713480374405361E-2</v>
      </c>
      <c r="I492" s="5">
        <v>-1.0558901806223302E-2</v>
      </c>
    </row>
    <row r="493" spans="1:9" x14ac:dyDescent="0.35">
      <c r="A493" s="1">
        <v>43258</v>
      </c>
      <c r="B493" s="5">
        <v>-7.1445069721093465E-4</v>
      </c>
      <c r="C493" s="5">
        <v>-1.0339391078694213E-3</v>
      </c>
      <c r="D493" s="5">
        <v>-3.0344233889222332E-4</v>
      </c>
      <c r="E493" s="5">
        <v>8.6924371148269786E-3</v>
      </c>
      <c r="F493" s="5">
        <v>8.0778840606939122E-3</v>
      </c>
      <c r="G493" s="5">
        <v>1.0061895934457889E-2</v>
      </c>
      <c r="H493" s="5">
        <v>-1.8253155150068114E-3</v>
      </c>
      <c r="I493" s="5">
        <v>-4.9596358345872487E-3</v>
      </c>
    </row>
    <row r="494" spans="1:9" x14ac:dyDescent="0.35">
      <c r="A494" s="1">
        <v>43257</v>
      </c>
      <c r="B494" s="5">
        <v>8.5308831756656898E-3</v>
      </c>
      <c r="C494" s="5">
        <v>3.3209612596647453E-3</v>
      </c>
      <c r="D494" s="5">
        <v>1.1651424280677703E-3</v>
      </c>
      <c r="E494" s="5">
        <v>3.8166540187342768E-3</v>
      </c>
      <c r="F494" s="5">
        <v>5.3133477208039568E-3</v>
      </c>
      <c r="G494" s="5">
        <v>1.9769471334943707E-3</v>
      </c>
      <c r="H494" s="5">
        <v>3.1271139978700371E-4</v>
      </c>
      <c r="I494" s="5">
        <v>-1.9739061498236579E-3</v>
      </c>
    </row>
    <row r="495" spans="1:9" x14ac:dyDescent="0.35">
      <c r="A495" s="1">
        <v>43256</v>
      </c>
      <c r="B495" s="5">
        <v>7.0237116833561891E-4</v>
      </c>
      <c r="C495" s="5">
        <v>-7.0637683048214977E-3</v>
      </c>
      <c r="D495" s="5">
        <v>-3.690254189254177E-3</v>
      </c>
      <c r="E495" s="5">
        <v>2.8256965078753394E-3</v>
      </c>
      <c r="F495" s="5">
        <v>3.0751449993810919E-3</v>
      </c>
      <c r="G495" s="5">
        <v>7.9481335455718364E-4</v>
      </c>
      <c r="H495" s="5">
        <v>7.4177705407229688E-3</v>
      </c>
      <c r="I495" s="5">
        <v>1.7610034129547557E-2</v>
      </c>
    </row>
    <row r="496" spans="1:9" x14ac:dyDescent="0.35">
      <c r="A496" s="1">
        <v>43255</v>
      </c>
      <c r="B496" s="5">
        <v>4.4695950894616818E-3</v>
      </c>
      <c r="C496" s="5">
        <v>5.1181678075384457E-3</v>
      </c>
      <c r="D496" s="5">
        <v>4.6308750393798366E-3</v>
      </c>
      <c r="E496" s="5">
        <v>1.364448885914747E-2</v>
      </c>
      <c r="F496" s="5">
        <v>1.6427843497547088E-2</v>
      </c>
      <c r="G496" s="5">
        <v>1.8912234088852831E-2</v>
      </c>
      <c r="H496" s="5">
        <v>5.2070004295790119E-3</v>
      </c>
      <c r="I496" s="5">
        <v>3.4328654918019843E-3</v>
      </c>
    </row>
    <row r="497" spans="1:9" x14ac:dyDescent="0.35">
      <c r="A497" s="1">
        <v>43252</v>
      </c>
      <c r="B497" s="5">
        <v>1.079076407564197E-2</v>
      </c>
      <c r="C497" s="5">
        <v>3.0650278839500435E-3</v>
      </c>
      <c r="D497" s="5">
        <v>1.3670388204823912E-2</v>
      </c>
      <c r="E497" s="5">
        <v>-1.3733526267839613E-3</v>
      </c>
      <c r="F497" s="5">
        <v>7.9886529294587996E-4</v>
      </c>
      <c r="G497" s="5">
        <v>3.4827371536865753E-3</v>
      </c>
      <c r="H497" s="5">
        <v>-6.591591541023502E-3</v>
      </c>
      <c r="I497" s="5">
        <v>-1.2350951626829886E-2</v>
      </c>
    </row>
    <row r="498" spans="1:9" x14ac:dyDescent="0.35">
      <c r="A498" s="1">
        <v>43251</v>
      </c>
      <c r="B498" s="5">
        <v>-6.9033368781207007E-3</v>
      </c>
      <c r="C498" s="5">
        <v>-1.4797204896507697E-3</v>
      </c>
      <c r="D498" s="5">
        <v>-1.0087938070222608E-2</v>
      </c>
      <c r="E498" s="5">
        <v>8.2903500899399706E-3</v>
      </c>
      <c r="F498" s="5">
        <v>1.3606740085635212E-2</v>
      </c>
      <c r="G498" s="5">
        <v>1.761412860521749E-2</v>
      </c>
      <c r="H498" s="5">
        <v>1.7608970802489757E-2</v>
      </c>
      <c r="I498" s="5">
        <v>1.8620719254748196E-2</v>
      </c>
    </row>
    <row r="499" spans="1:9" x14ac:dyDescent="0.35">
      <c r="A499" s="1">
        <v>43250</v>
      </c>
      <c r="B499" s="5">
        <v>1.2615911702766044E-2</v>
      </c>
      <c r="C499" s="5">
        <v>7.4310771066243243E-3</v>
      </c>
      <c r="D499" s="5">
        <v>3.7995017561767621E-3</v>
      </c>
      <c r="E499" s="5">
        <v>-1.5319513742744569E-2</v>
      </c>
      <c r="F499" s="5">
        <v>-1.4132389801757149E-2</v>
      </c>
      <c r="G499" s="5">
        <v>-1.6008271645906305E-2</v>
      </c>
      <c r="H499" s="5">
        <v>-2.5648353001128193E-2</v>
      </c>
      <c r="I499" s="5">
        <v>-2.3788133682701187E-2</v>
      </c>
    </row>
    <row r="500" spans="1:9" x14ac:dyDescent="0.35">
      <c r="A500" s="1">
        <v>43249</v>
      </c>
      <c r="B500" s="5">
        <v>-1.1631583739263906E-2</v>
      </c>
      <c r="C500" s="5">
        <v>-1.2711296380519118E-2</v>
      </c>
      <c r="D500" s="5">
        <v>-1.5772786827189224E-2</v>
      </c>
      <c r="E500" s="5">
        <v>-5.4710802418100821E-3</v>
      </c>
      <c r="F500" s="5">
        <v>-1.0042377700057073E-2</v>
      </c>
      <c r="G500" s="5">
        <v>-1.2967563874705997E-2</v>
      </c>
      <c r="H500" s="5">
        <v>-4.6749031914312547E-3</v>
      </c>
      <c r="I500" s="5">
        <v>-1.1191294538333632E-2</v>
      </c>
    </row>
    <row r="501" spans="1:9" x14ac:dyDescent="0.35">
      <c r="A501" s="1">
        <v>43248</v>
      </c>
      <c r="B501" s="5">
        <v>0</v>
      </c>
      <c r="C501" s="5">
        <v>0</v>
      </c>
      <c r="D501" s="5">
        <v>-9.3513113571129652E-3</v>
      </c>
      <c r="E501" s="5">
        <v>1.3487085157803901E-3</v>
      </c>
      <c r="F501" s="5">
        <v>6.6542768139299085E-3</v>
      </c>
      <c r="G501" s="5">
        <v>5.5804658512955676E-3</v>
      </c>
      <c r="H501" s="5">
        <v>-1.9823519549013952E-3</v>
      </c>
      <c r="I501" s="5">
        <v>1.6563261660903432E-3</v>
      </c>
    </row>
    <row r="502" spans="1:9" x14ac:dyDescent="0.35">
      <c r="A502" s="1">
        <v>43245</v>
      </c>
      <c r="B502" s="5">
        <v>-2.3600281824850003E-3</v>
      </c>
      <c r="C502" s="5">
        <v>1.7530893942950309E-3</v>
      </c>
      <c r="D502" s="5">
        <v>-1.8189264257337946E-3</v>
      </c>
      <c r="E502" s="5">
        <v>6.1397530878708965E-4</v>
      </c>
      <c r="F502" s="5">
        <v>-5.6193906638218874E-3</v>
      </c>
      <c r="G502" s="5">
        <v>-8.6668638898970245E-3</v>
      </c>
      <c r="H502" s="5">
        <v>-4.2401898104300418E-3</v>
      </c>
      <c r="I502" s="5">
        <v>-1.103267132993724E-2</v>
      </c>
    </row>
    <row r="503" spans="1:9" x14ac:dyDescent="0.35">
      <c r="A503" s="1">
        <v>43244</v>
      </c>
      <c r="B503" s="5">
        <v>-2.0252522464269634E-3</v>
      </c>
      <c r="C503" s="5">
        <v>-9.2485880304704199E-3</v>
      </c>
      <c r="D503" s="5">
        <v>-5.6798546711978029E-3</v>
      </c>
      <c r="E503" s="5">
        <v>-1.1201012363754445E-2</v>
      </c>
      <c r="F503" s="5">
        <v>3.0856639876609489E-3</v>
      </c>
      <c r="G503" s="5">
        <v>5.1007786493230782E-3</v>
      </c>
      <c r="H503" s="5">
        <v>-4.5268487857827973E-3</v>
      </c>
      <c r="I503" s="5">
        <v>-6.3212486822679537E-3</v>
      </c>
    </row>
    <row r="504" spans="1:9" x14ac:dyDescent="0.35">
      <c r="A504" s="1">
        <v>43243</v>
      </c>
      <c r="B504" s="5">
        <v>3.2431094088002069E-3</v>
      </c>
      <c r="C504" s="5">
        <v>-1.1363664348592071E-2</v>
      </c>
      <c r="D504" s="5">
        <v>-1.2745172923524194E-2</v>
      </c>
      <c r="E504" s="5">
        <v>-1.1855539770413872E-2</v>
      </c>
      <c r="F504" s="5">
        <v>-1.8375641180556221E-2</v>
      </c>
      <c r="G504" s="5">
        <v>-2.1180477877177115E-2</v>
      </c>
      <c r="H504" s="5">
        <v>-1.422043936129507E-2</v>
      </c>
      <c r="I504" s="5">
        <v>-1.258889397838483E-2</v>
      </c>
    </row>
    <row r="505" spans="1:9" x14ac:dyDescent="0.35">
      <c r="A505" s="1">
        <v>43242</v>
      </c>
      <c r="B505" s="5">
        <v>-3.1406635129493403E-3</v>
      </c>
      <c r="C505" s="5">
        <v>2.3232445369002217E-3</v>
      </c>
      <c r="D505" s="5">
        <v>4.1006674946921689E-3</v>
      </c>
      <c r="E505" s="5">
        <v>-1.8288743947036639E-3</v>
      </c>
      <c r="F505" s="5">
        <v>0</v>
      </c>
      <c r="G505" s="5">
        <v>0</v>
      </c>
      <c r="H505" s="5">
        <v>1.5867608178035897E-4</v>
      </c>
      <c r="I505" s="5">
        <v>4.179990386611782E-5</v>
      </c>
    </row>
    <row r="506" spans="1:9" x14ac:dyDescent="0.35">
      <c r="A506" s="1">
        <v>43241</v>
      </c>
      <c r="B506" s="5">
        <v>7.3595901759010559E-3</v>
      </c>
      <c r="C506" s="5">
        <v>1.0280203798445488E-2</v>
      </c>
      <c r="D506" s="5">
        <v>-3.3303807996529683E-4</v>
      </c>
      <c r="E506" s="5">
        <v>3.1354573958370072E-3</v>
      </c>
      <c r="F506" s="5">
        <v>5.9869554152427494E-3</v>
      </c>
      <c r="G506" s="5">
        <v>-4.4687781307237189E-4</v>
      </c>
      <c r="H506" s="5">
        <v>6.4106795598979751E-3</v>
      </c>
      <c r="I506" s="5">
        <v>8.660429437278655E-3</v>
      </c>
    </row>
    <row r="507" spans="1:9" x14ac:dyDescent="0.35">
      <c r="A507" s="1">
        <v>43238</v>
      </c>
      <c r="B507" s="5">
        <v>-2.6356975373117938E-3</v>
      </c>
      <c r="C507" s="5">
        <v>-1.1794363199752334E-3</v>
      </c>
      <c r="D507" s="5">
        <v>-5.1409977113436858E-3</v>
      </c>
      <c r="E507" s="5">
        <v>4.0197804863439119E-3</v>
      </c>
      <c r="F507" s="5">
        <v>3.4121632601215746E-3</v>
      </c>
      <c r="G507" s="5">
        <v>6.2272970584635393E-3</v>
      </c>
      <c r="H507" s="5">
        <v>1.2294909496729286E-2</v>
      </c>
      <c r="I507" s="5">
        <v>3.4747515018258295E-3</v>
      </c>
    </row>
    <row r="508" spans="1:9" x14ac:dyDescent="0.35">
      <c r="A508" s="1">
        <v>43237</v>
      </c>
      <c r="B508" s="5">
        <v>-8.562100552650634E-4</v>
      </c>
      <c r="C508" s="5">
        <v>6.9281827319962351E-3</v>
      </c>
      <c r="D508" s="5">
        <v>8.1984741599757799E-3</v>
      </c>
      <c r="E508" s="5">
        <v>5.3183488104760947E-3</v>
      </c>
      <c r="F508" s="5">
        <v>-5.4164076250662486E-3</v>
      </c>
      <c r="G508" s="5">
        <v>-1.3082669184157684E-2</v>
      </c>
      <c r="H508" s="5">
        <v>-4.8334596816987079E-3</v>
      </c>
      <c r="I508" s="5">
        <v>-6.1696362235011473E-3</v>
      </c>
    </row>
    <row r="509" spans="1:9" x14ac:dyDescent="0.35">
      <c r="A509" s="1">
        <v>43236</v>
      </c>
      <c r="B509" s="5">
        <v>4.0523361876279775E-3</v>
      </c>
      <c r="C509" s="5">
        <v>1.4517527738686193E-3</v>
      </c>
      <c r="D509" s="5">
        <v>-4.040891632813896E-4</v>
      </c>
      <c r="E509" s="5">
        <v>-4.4269072686625279E-3</v>
      </c>
      <c r="F509" s="5">
        <v>-1.3436719595013435E-3</v>
      </c>
      <c r="G509" s="5">
        <v>-5.064131600978406E-5</v>
      </c>
      <c r="H509" s="5">
        <v>-7.0902918244756851E-3</v>
      </c>
      <c r="I509" s="5">
        <v>-4.3516620020857301E-3</v>
      </c>
    </row>
    <row r="510" spans="1:9" x14ac:dyDescent="0.35">
      <c r="A510" s="1">
        <v>43235</v>
      </c>
      <c r="B510" s="5">
        <v>-6.8656799596488963E-3</v>
      </c>
      <c r="C510" s="5">
        <v>1.5550127664015318E-3</v>
      </c>
      <c r="D510" s="5">
        <v>-4.0673041207096888E-4</v>
      </c>
      <c r="E510" s="5">
        <v>-2.0943937987514499E-3</v>
      </c>
      <c r="F510" s="5">
        <v>-1.2411411531315865E-2</v>
      </c>
      <c r="G510" s="5">
        <v>-8.3089334273555998E-3</v>
      </c>
      <c r="H510" s="5">
        <v>5.6819423538713503E-3</v>
      </c>
      <c r="I510" s="5">
        <v>7.1458721542452096E-3</v>
      </c>
    </row>
    <row r="511" spans="1:9" x14ac:dyDescent="0.35">
      <c r="A511" s="1">
        <v>43234</v>
      </c>
      <c r="B511" s="5">
        <v>8.8313169348161837E-4</v>
      </c>
      <c r="C511" s="5">
        <v>-1.7582815097417881E-3</v>
      </c>
      <c r="D511" s="5">
        <v>6.1700176425921597E-5</v>
      </c>
      <c r="E511" s="5">
        <v>4.7071452768452319E-3</v>
      </c>
      <c r="F511" s="5">
        <v>1.3373930688602344E-2</v>
      </c>
      <c r="G511" s="5">
        <v>1.6010884471680746E-2</v>
      </c>
      <c r="H511" s="5">
        <v>3.3986141928629208E-3</v>
      </c>
      <c r="I511" s="5">
        <v>3.4882621112927456E-3</v>
      </c>
    </row>
    <row r="512" spans="1:9" x14ac:dyDescent="0.35">
      <c r="A512" s="1">
        <v>43231</v>
      </c>
      <c r="B512" s="5">
        <v>1.7061751151760478E-3</v>
      </c>
      <c r="C512" s="5">
        <v>3.0572737083352669E-3</v>
      </c>
      <c r="D512" s="5">
        <v>-1.1744542170666911E-3</v>
      </c>
      <c r="E512" s="5">
        <v>1.1547855174545311E-2</v>
      </c>
      <c r="F512" s="5">
        <v>1.0102896659711081E-2</v>
      </c>
      <c r="G512" s="5">
        <v>9.0597326000054212E-3</v>
      </c>
      <c r="H512" s="5">
        <v>-3.5186435860316708E-3</v>
      </c>
      <c r="I512" s="5">
        <v>-8.9374951029203183E-3</v>
      </c>
    </row>
    <row r="513" spans="1:9" x14ac:dyDescent="0.35">
      <c r="A513" s="1">
        <v>43230</v>
      </c>
      <c r="B513" s="5">
        <v>9.3270009795039417E-3</v>
      </c>
      <c r="C513" s="5">
        <v>5.0053835784348516E-3</v>
      </c>
      <c r="D513" s="5">
        <v>-8.4040087121009068E-6</v>
      </c>
      <c r="E513" s="5">
        <v>3.9326591467850214E-3</v>
      </c>
      <c r="F513" s="5">
        <v>8.9030956475714997E-3</v>
      </c>
      <c r="G513" s="5">
        <v>3.9738948419417285E-3</v>
      </c>
      <c r="H513" s="5">
        <v>4.8197292886630527E-3</v>
      </c>
      <c r="I513" s="5">
        <v>3.8003971256981117E-3</v>
      </c>
    </row>
    <row r="514" spans="1:9" x14ac:dyDescent="0.35">
      <c r="A514" s="1">
        <v>43229</v>
      </c>
      <c r="B514" s="5">
        <v>9.6356042161504785E-3</v>
      </c>
      <c r="C514" s="5">
        <v>1.2709428267011701E-2</v>
      </c>
      <c r="D514" s="5">
        <v>3.3279021456594955E-3</v>
      </c>
      <c r="E514" s="5">
        <v>-4.4441479926150074E-3</v>
      </c>
      <c r="F514" s="5">
        <v>4.3758618339181429E-3</v>
      </c>
      <c r="G514" s="5">
        <v>3.3415251581352429E-3</v>
      </c>
      <c r="H514" s="5">
        <v>-7.4296183176353879E-4</v>
      </c>
      <c r="I514" s="5">
        <v>-1.7507238006312946E-3</v>
      </c>
    </row>
    <row r="515" spans="1:9" x14ac:dyDescent="0.35">
      <c r="A515" s="1">
        <v>43228</v>
      </c>
      <c r="B515" s="5">
        <v>-2.6569121971978244E-4</v>
      </c>
      <c r="C515" s="5">
        <v>-1.8370582273574367E-4</v>
      </c>
      <c r="D515" s="5">
        <v>-1.7719572121667635E-3</v>
      </c>
      <c r="E515" s="5">
        <v>1.846769401950983E-3</v>
      </c>
      <c r="F515" s="5">
        <v>1.3529008328659355E-2</v>
      </c>
      <c r="G515" s="5">
        <v>1.4796713110225918E-2</v>
      </c>
      <c r="H515" s="5">
        <v>7.8922085450718587E-3</v>
      </c>
      <c r="I515" s="5">
        <v>7.6206254996875481E-3</v>
      </c>
    </row>
    <row r="516" spans="1:9" x14ac:dyDescent="0.35">
      <c r="A516" s="1">
        <v>43227</v>
      </c>
      <c r="B516" s="5">
        <v>3.451995069662222E-3</v>
      </c>
      <c r="C516" s="5">
        <v>0</v>
      </c>
      <c r="D516" s="5">
        <v>3.8230322130311297E-3</v>
      </c>
      <c r="E516" s="5">
        <v>-2.501115946881837E-4</v>
      </c>
      <c r="F516" s="5">
        <v>2.2616545211760243E-3</v>
      </c>
      <c r="G516" s="5">
        <v>6.3537041255525657E-3</v>
      </c>
      <c r="H516" s="5">
        <v>1.4648418110583617E-2</v>
      </c>
      <c r="I516" s="5">
        <v>1.9030912508327971E-2</v>
      </c>
    </row>
    <row r="517" spans="1:9" x14ac:dyDescent="0.35">
      <c r="A517" s="1">
        <v>43224</v>
      </c>
      <c r="B517" s="5">
        <v>1.2729831933829549E-2</v>
      </c>
      <c r="C517" s="5">
        <v>8.5535660254218576E-3</v>
      </c>
      <c r="D517" s="5">
        <v>6.0652387790606256E-3</v>
      </c>
      <c r="E517" s="5">
        <v>0</v>
      </c>
      <c r="F517" s="5">
        <v>-1.2844493815674488E-2</v>
      </c>
      <c r="G517" s="5">
        <v>-1.0727228676582195E-2</v>
      </c>
      <c r="H517" s="5">
        <v>-3.1738306315004924E-3</v>
      </c>
      <c r="I517" s="5">
        <v>-3.1056089152916213E-3</v>
      </c>
    </row>
    <row r="518" spans="1:9" x14ac:dyDescent="0.35">
      <c r="A518" s="1">
        <v>43223</v>
      </c>
      <c r="B518" s="5">
        <v>-2.2562397993906034E-3</v>
      </c>
      <c r="C518" s="5">
        <v>-5.3848722659122356E-3</v>
      </c>
      <c r="D518" s="5">
        <v>-6.9660915533798764E-3</v>
      </c>
      <c r="E518" s="5">
        <v>0</v>
      </c>
      <c r="F518" s="5">
        <v>-1.3451333070605176E-2</v>
      </c>
      <c r="G518" s="5">
        <v>-1.4433321147866079E-2</v>
      </c>
      <c r="H518" s="5">
        <v>6.3675030364326972E-3</v>
      </c>
      <c r="I518" s="5">
        <v>1.1131059038362867E-2</v>
      </c>
    </row>
    <row r="519" spans="1:9" x14ac:dyDescent="0.35">
      <c r="A519" s="1">
        <v>43222</v>
      </c>
      <c r="B519" s="5">
        <v>-7.2319031675897134E-3</v>
      </c>
      <c r="C519" s="5">
        <v>3.0324860130004874E-3</v>
      </c>
      <c r="D519" s="5">
        <v>4.9449681515134755E-3</v>
      </c>
      <c r="E519" s="5">
        <v>-1.5673353688422341E-3</v>
      </c>
      <c r="F519" s="5">
        <v>-2.7488006142537482E-3</v>
      </c>
      <c r="G519" s="5">
        <v>-1.1237640166442905E-2</v>
      </c>
      <c r="H519" s="5">
        <v>-3.4234301514098026E-4</v>
      </c>
      <c r="I519" s="5">
        <v>1.7786539179337705E-3</v>
      </c>
    </row>
    <row r="520" spans="1:9" x14ac:dyDescent="0.35">
      <c r="A520" s="1">
        <v>43221</v>
      </c>
      <c r="B520" s="5">
        <v>2.5458022179105093E-3</v>
      </c>
      <c r="C520" s="5">
        <v>1.4717567791144805E-3</v>
      </c>
      <c r="D520" s="5">
        <v>-7.3521302830519656E-5</v>
      </c>
      <c r="E520" s="5">
        <v>1.7858457828898795E-3</v>
      </c>
      <c r="F520" s="5">
        <v>0</v>
      </c>
      <c r="G520" s="5">
        <v>0</v>
      </c>
      <c r="H520" s="5">
        <v>0</v>
      </c>
      <c r="I520" s="5">
        <v>0</v>
      </c>
    </row>
    <row r="521" spans="1:9" x14ac:dyDescent="0.35">
      <c r="A521" s="1">
        <v>43220</v>
      </c>
      <c r="B521" s="5">
        <v>-8.2212439071443575E-3</v>
      </c>
      <c r="C521" s="5">
        <v>9.4460857397984954E-4</v>
      </c>
      <c r="D521" s="5">
        <v>5.0288541624336144E-3</v>
      </c>
      <c r="E521" s="5">
        <v>0</v>
      </c>
      <c r="F521" s="5">
        <v>1.7279447860787982E-2</v>
      </c>
      <c r="G521" s="5">
        <v>2.1708396176093145E-2</v>
      </c>
      <c r="H521" s="5">
        <v>0</v>
      </c>
      <c r="I521" s="5">
        <v>0</v>
      </c>
    </row>
    <row r="522" spans="1:9" x14ac:dyDescent="0.35">
      <c r="A522" s="1">
        <v>43217</v>
      </c>
      <c r="B522" s="5">
        <v>1.1130162199066156E-3</v>
      </c>
      <c r="C522" s="5">
        <v>1.0825882820549611E-2</v>
      </c>
      <c r="D522" s="5">
        <v>3.6299954021299036E-3</v>
      </c>
      <c r="E522" s="5">
        <v>6.6206244045080315E-3</v>
      </c>
      <c r="F522" s="5">
        <v>9.0562062410873452E-3</v>
      </c>
      <c r="G522" s="5">
        <v>9.7602536310107627E-3</v>
      </c>
      <c r="H522" s="5">
        <v>2.3393525513301281E-3</v>
      </c>
      <c r="I522" s="5">
        <v>3.1382519175330009E-3</v>
      </c>
    </row>
    <row r="523" spans="1:9" x14ac:dyDescent="0.35">
      <c r="A523" s="1">
        <v>43216</v>
      </c>
      <c r="B523" s="5">
        <v>1.0380129158368218E-2</v>
      </c>
      <c r="C523" s="5">
        <v>5.6902675369496329E-3</v>
      </c>
      <c r="D523" s="5">
        <v>5.7781638081187544E-3</v>
      </c>
      <c r="E523" s="5">
        <v>4.6835232765270012E-3</v>
      </c>
      <c r="F523" s="5">
        <v>-1.0622975226614121E-2</v>
      </c>
      <c r="G523" s="5">
        <v>-1.2056526715963431E-2</v>
      </c>
      <c r="H523" s="5">
        <v>-1.3868774613725831E-2</v>
      </c>
      <c r="I523" s="5">
        <v>-2.4472386725721731E-2</v>
      </c>
    </row>
    <row r="524" spans="1:9" x14ac:dyDescent="0.35">
      <c r="A524" s="1">
        <v>43215</v>
      </c>
      <c r="B524" s="5">
        <v>1.8354334726678417E-3</v>
      </c>
      <c r="C524" s="5">
        <v>-6.2250618458518838E-3</v>
      </c>
      <c r="D524" s="5">
        <v>-7.1605388912669874E-3</v>
      </c>
      <c r="E524" s="5">
        <v>-2.8228899227794942E-3</v>
      </c>
      <c r="F524" s="5">
        <v>-1.010729781117862E-2</v>
      </c>
      <c r="G524" s="5">
        <v>-1.2371969535444043E-2</v>
      </c>
      <c r="H524" s="5">
        <v>-3.5067023549914364E-3</v>
      </c>
      <c r="I524" s="5">
        <v>-9.211559451805689E-4</v>
      </c>
    </row>
    <row r="525" spans="1:9" x14ac:dyDescent="0.35">
      <c r="A525" s="1">
        <v>43214</v>
      </c>
      <c r="B525" s="5">
        <v>-1.3470895618345118E-2</v>
      </c>
      <c r="C525" s="5">
        <v>3.5792694444117682E-3</v>
      </c>
      <c r="D525" s="5">
        <v>-6.2073425171569534E-4</v>
      </c>
      <c r="E525" s="5">
        <v>8.5687453241467329E-3</v>
      </c>
      <c r="F525" s="5">
        <v>1.2541993492721294E-2</v>
      </c>
      <c r="G525" s="5">
        <v>2.018790740533196E-2</v>
      </c>
      <c r="H525" s="5">
        <v>1.9660339436914157E-2</v>
      </c>
      <c r="I525" s="5">
        <v>2.1658827876633934E-2</v>
      </c>
    </row>
    <row r="526" spans="1:9" x14ac:dyDescent="0.35">
      <c r="A526" s="1">
        <v>43213</v>
      </c>
      <c r="B526" s="5">
        <v>5.6175251820395682E-5</v>
      </c>
      <c r="C526" s="5">
        <v>4.1579144133283945E-3</v>
      </c>
      <c r="D526" s="5">
        <v>5.383001498931006E-3</v>
      </c>
      <c r="E526" s="5">
        <v>-3.3536542387491005E-3</v>
      </c>
      <c r="F526" s="5">
        <v>-5.403758786013407E-3</v>
      </c>
      <c r="G526" s="5">
        <v>-4.4956526494234657E-3</v>
      </c>
      <c r="H526" s="5">
        <v>-1.1499207887027058E-3</v>
      </c>
      <c r="I526" s="5">
        <v>-7.5489014450420789E-3</v>
      </c>
    </row>
    <row r="527" spans="1:9" x14ac:dyDescent="0.35">
      <c r="A527" s="1">
        <v>43210</v>
      </c>
      <c r="B527" s="5">
        <v>-8.5731804710458409E-3</v>
      </c>
      <c r="C527" s="5">
        <v>5.3412060907115115E-3</v>
      </c>
      <c r="D527" s="5">
        <v>2.1774017312292922E-3</v>
      </c>
      <c r="E527" s="5">
        <v>-1.3049728344265656E-3</v>
      </c>
      <c r="F527" s="5">
        <v>-9.4921481459104059E-3</v>
      </c>
      <c r="G527" s="5">
        <v>-1.52805694214482E-2</v>
      </c>
      <c r="H527" s="5">
        <v>-1.4811906690925618E-2</v>
      </c>
      <c r="I527" s="5">
        <v>-1.8036158492101523E-2</v>
      </c>
    </row>
    <row r="528" spans="1:9" x14ac:dyDescent="0.35">
      <c r="A528" s="1">
        <v>43209</v>
      </c>
      <c r="B528" s="5">
        <v>-5.7425779413078446E-3</v>
      </c>
      <c r="C528" s="5">
        <v>1.5812913894694318E-3</v>
      </c>
      <c r="D528" s="5">
        <v>-1.2296687033790995E-3</v>
      </c>
      <c r="E528" s="5">
        <v>1.4872814943221397E-3</v>
      </c>
      <c r="F528" s="5">
        <v>1.390975998550022E-2</v>
      </c>
      <c r="G528" s="5">
        <v>2.0951062937539403E-2</v>
      </c>
      <c r="H528" s="5">
        <v>8.3678830618904021E-3</v>
      </c>
      <c r="I528" s="5">
        <v>1.016628400750735E-2</v>
      </c>
    </row>
    <row r="529" spans="1:9" x14ac:dyDescent="0.35">
      <c r="A529" s="1">
        <v>43208</v>
      </c>
      <c r="B529" s="5">
        <v>8.310203745819628E-4</v>
      </c>
      <c r="C529" s="5">
        <v>1.2554321794643565E-2</v>
      </c>
      <c r="D529" s="5">
        <v>3.7251793738501456E-3</v>
      </c>
      <c r="E529" s="5">
        <v>1.411701316758603E-2</v>
      </c>
      <c r="F529" s="5">
        <v>7.3409115515238712E-3</v>
      </c>
      <c r="G529" s="5">
        <v>7.1664067273204072E-3</v>
      </c>
      <c r="H529" s="5">
        <v>7.9900447742075054E-3</v>
      </c>
      <c r="I529" s="5">
        <v>9.1917314099093719E-3</v>
      </c>
    </row>
    <row r="530" spans="1:9" x14ac:dyDescent="0.35">
      <c r="A530" s="1">
        <v>43207</v>
      </c>
      <c r="B530" s="5">
        <v>1.0605144127271393E-2</v>
      </c>
      <c r="C530" s="5">
        <v>3.8615573922233279E-3</v>
      </c>
      <c r="D530" s="5">
        <v>1.0657787380974233E-2</v>
      </c>
      <c r="E530" s="5">
        <v>5.5215837634327097E-4</v>
      </c>
      <c r="F530" s="5">
        <v>-8.3752378069741739E-3</v>
      </c>
      <c r="G530" s="5">
        <v>-9.0051849500241109E-3</v>
      </c>
      <c r="H530" s="5">
        <v>-1.4197691608391532E-2</v>
      </c>
      <c r="I530" s="5">
        <v>-2.1567238309779007E-2</v>
      </c>
    </row>
    <row r="531" spans="1:9" x14ac:dyDescent="0.35">
      <c r="A531" s="1">
        <v>43206</v>
      </c>
      <c r="B531" s="5">
        <v>8.0763223621077573E-3</v>
      </c>
      <c r="C531" s="5">
        <v>-9.1767360717302914E-3</v>
      </c>
      <c r="D531" s="5">
        <v>-2.0206015259141372E-3</v>
      </c>
      <c r="E531" s="5">
        <v>2.6041950075060302E-3</v>
      </c>
      <c r="F531" s="5">
        <v>-1.6124629248428925E-2</v>
      </c>
      <c r="G531" s="5">
        <v>-2.0858331351514763E-2</v>
      </c>
      <c r="H531" s="5">
        <v>-1.5440596497641708E-2</v>
      </c>
      <c r="I531" s="5">
        <v>-6.1223694568988286E-3</v>
      </c>
    </row>
    <row r="532" spans="1:9" x14ac:dyDescent="0.35">
      <c r="A532" s="1">
        <v>43203</v>
      </c>
      <c r="B532" s="5">
        <v>-2.8908218745022159E-3</v>
      </c>
      <c r="C532" s="5">
        <v>8.5657828399493346E-4</v>
      </c>
      <c r="D532" s="5">
        <v>1.169477075295394E-3</v>
      </c>
      <c r="E532" s="5">
        <v>5.4540960479282996E-3</v>
      </c>
      <c r="F532" s="5">
        <v>-7.4302814303549693E-4</v>
      </c>
      <c r="G532" s="5">
        <v>-2.2509091955124436E-3</v>
      </c>
      <c r="H532" s="5">
        <v>-6.6588985025725521E-3</v>
      </c>
      <c r="I532" s="5">
        <v>-3.7302777263873649E-3</v>
      </c>
    </row>
    <row r="533" spans="1:9" x14ac:dyDescent="0.35">
      <c r="A533" s="1">
        <v>43202</v>
      </c>
      <c r="B533" s="5">
        <v>8.2168801872393362E-3</v>
      </c>
      <c r="C533" s="5">
        <v>1.6534072627764275E-4</v>
      </c>
      <c r="D533" s="5">
        <v>7.0691235686014342E-3</v>
      </c>
      <c r="E533" s="5">
        <v>-1.2374451891850769E-3</v>
      </c>
      <c r="F533" s="5">
        <v>-2.1523120868964696E-3</v>
      </c>
      <c r="G533" s="5">
        <v>-2.9105951673440772E-3</v>
      </c>
      <c r="H533" s="5">
        <v>-8.7423696824542128E-3</v>
      </c>
      <c r="I533" s="5">
        <v>-7.5606352727677897E-3</v>
      </c>
    </row>
    <row r="534" spans="1:9" x14ac:dyDescent="0.35">
      <c r="A534" s="1">
        <v>43201</v>
      </c>
      <c r="B534" s="5">
        <v>-5.540619488903829E-3</v>
      </c>
      <c r="C534" s="5">
        <v>-1.323337122828125E-3</v>
      </c>
      <c r="D534" s="5">
        <v>-5.5610051613699278E-3</v>
      </c>
      <c r="E534" s="5">
        <v>-4.9317716542055488E-3</v>
      </c>
      <c r="F534" s="5">
        <v>5.483698101180488E-3</v>
      </c>
      <c r="G534" s="5">
        <v>5.3552520024076485E-5</v>
      </c>
      <c r="H534" s="5">
        <v>5.5513986333641996E-3</v>
      </c>
      <c r="I534" s="5">
        <v>3.9631107600855706E-3</v>
      </c>
    </row>
    <row r="535" spans="1:9" x14ac:dyDescent="0.35">
      <c r="A535" s="1">
        <v>43200</v>
      </c>
      <c r="B535" s="5">
        <v>1.6588521255114928E-2</v>
      </c>
      <c r="C535" s="5">
        <v>9.9575555670564676E-3</v>
      </c>
      <c r="D535" s="5">
        <v>6.9831891261477215E-3</v>
      </c>
      <c r="E535" s="5">
        <v>5.3394703391674587E-3</v>
      </c>
      <c r="F535" s="5">
        <v>1.637745781231591E-2</v>
      </c>
      <c r="G535" s="5">
        <v>2.0578649232578395E-2</v>
      </c>
      <c r="H535" s="5">
        <v>1.6442511970731922E-2</v>
      </c>
      <c r="I535" s="5">
        <v>1.0480510516695449E-2</v>
      </c>
    </row>
    <row r="536" spans="1:9" x14ac:dyDescent="0.35">
      <c r="A536" s="1">
        <v>43199</v>
      </c>
      <c r="B536" s="5">
        <v>3.3310173527511624E-3</v>
      </c>
      <c r="C536" s="5">
        <v>1.5453749983216894E-3</v>
      </c>
      <c r="D536" s="5">
        <v>1.9786169331871923E-3</v>
      </c>
      <c r="E536" s="5">
        <v>5.1214357586246593E-3</v>
      </c>
      <c r="F536" s="5">
        <v>1.2805603979963836E-2</v>
      </c>
      <c r="G536" s="5">
        <v>8.7635426125839532E-3</v>
      </c>
      <c r="H536" s="5">
        <v>2.2914465225959369E-3</v>
      </c>
      <c r="I536" s="5">
        <v>-2.9224960040489518E-3</v>
      </c>
    </row>
    <row r="537" spans="1:9" x14ac:dyDescent="0.35">
      <c r="A537" s="1">
        <v>43196</v>
      </c>
      <c r="B537" s="5">
        <v>-2.2164022802027339E-2</v>
      </c>
      <c r="C537" s="5">
        <v>-2.2053607804802294E-3</v>
      </c>
      <c r="D537" s="5">
        <v>-6.390732552539316E-3</v>
      </c>
      <c r="E537" s="5">
        <v>-3.605405435724547E-3</v>
      </c>
      <c r="F537" s="5">
        <v>1.0991689177762642E-2</v>
      </c>
      <c r="G537" s="5">
        <v>9.2550231296992577E-3</v>
      </c>
      <c r="H537" s="5">
        <v>0</v>
      </c>
      <c r="I537" s="5">
        <v>0</v>
      </c>
    </row>
    <row r="538" spans="1:9" x14ac:dyDescent="0.35">
      <c r="A538" s="1">
        <v>43195</v>
      </c>
      <c r="B538" s="5">
        <v>6.8393662400598977E-3</v>
      </c>
      <c r="C538" s="5">
        <v>2.3254623449215125E-2</v>
      </c>
      <c r="D538" s="5">
        <v>2.647009189448566E-2</v>
      </c>
      <c r="E538" s="5">
        <v>1.5169392592041721E-2</v>
      </c>
      <c r="F538" s="5">
        <v>0</v>
      </c>
      <c r="G538" s="5">
        <v>0</v>
      </c>
      <c r="H538" s="5">
        <v>0</v>
      </c>
      <c r="I538" s="5">
        <v>0</v>
      </c>
    </row>
    <row r="539" spans="1:9" x14ac:dyDescent="0.35">
      <c r="A539" s="1">
        <v>43194</v>
      </c>
      <c r="B539" s="5">
        <v>1.1500105825438875E-2</v>
      </c>
      <c r="C539" s="5">
        <v>5.0481818019327889E-4</v>
      </c>
      <c r="D539" s="5">
        <v>-1.9679158412766796E-3</v>
      </c>
      <c r="E539" s="5">
        <v>1.2794567762733884E-3</v>
      </c>
      <c r="F539" s="5">
        <v>-2.2159144733000791E-2</v>
      </c>
      <c r="G539" s="5">
        <v>-2.3278459561048917E-2</v>
      </c>
      <c r="H539" s="5">
        <v>-1.7620379609362025E-3</v>
      </c>
      <c r="I539" s="5">
        <v>-6.5050360339392946E-3</v>
      </c>
    </row>
    <row r="540" spans="1:9" x14ac:dyDescent="0.35">
      <c r="A540" s="1">
        <v>43193</v>
      </c>
      <c r="B540" s="5">
        <v>1.2535934603553565E-2</v>
      </c>
      <c r="C540" s="5">
        <v>-3.7126286781822147E-3</v>
      </c>
      <c r="D540" s="5">
        <v>-4.3437951680394202E-3</v>
      </c>
      <c r="E540" s="5">
        <v>-4.5120993721206462E-3</v>
      </c>
      <c r="F540" s="5">
        <v>2.8775527757490208E-3</v>
      </c>
      <c r="G540" s="5">
        <v>1.146314128328709E-2</v>
      </c>
      <c r="H540" s="5">
        <v>-8.4276029563507444E-3</v>
      </c>
      <c r="I540" s="5">
        <v>-9.1321876982128781E-3</v>
      </c>
    </row>
    <row r="541" spans="1:9" x14ac:dyDescent="0.35">
      <c r="A541" s="1">
        <v>43192</v>
      </c>
      <c r="B541" s="5">
        <v>-2.2590592580476767E-2</v>
      </c>
      <c r="C541" s="5">
        <v>0</v>
      </c>
      <c r="D541" s="5">
        <v>0</v>
      </c>
      <c r="E541" s="5">
        <v>-3.0679567549305822E-3</v>
      </c>
      <c r="F541" s="5">
        <v>0</v>
      </c>
      <c r="G541" s="5">
        <v>0</v>
      </c>
      <c r="H541" s="5">
        <v>-1.8057276811880268E-3</v>
      </c>
      <c r="I541" s="5">
        <v>-1.4464860329595518E-3</v>
      </c>
    </row>
    <row r="542" spans="1:9" x14ac:dyDescent="0.35">
      <c r="A542" s="1">
        <v>43189</v>
      </c>
      <c r="B542" s="5">
        <v>0</v>
      </c>
      <c r="C542" s="5">
        <v>0</v>
      </c>
      <c r="D542" s="5">
        <v>0</v>
      </c>
      <c r="E542" s="5">
        <v>1.3855963699806254E-2</v>
      </c>
      <c r="F542" s="5">
        <v>0</v>
      </c>
      <c r="G542" s="5">
        <v>0</v>
      </c>
      <c r="H542" s="5">
        <v>2.6432107899234288E-3</v>
      </c>
      <c r="I542" s="5">
        <v>1.0427117795352169E-2</v>
      </c>
    </row>
    <row r="543" spans="1:9" x14ac:dyDescent="0.35">
      <c r="A543" s="1">
        <v>43188</v>
      </c>
      <c r="B543" s="5">
        <v>1.3675733119263357E-2</v>
      </c>
      <c r="C543" s="5">
        <v>1.6835271521604426E-3</v>
      </c>
      <c r="D543" s="5">
        <v>9.0396939949367351E-3</v>
      </c>
      <c r="E543" s="5">
        <v>6.056848045616306E-3</v>
      </c>
      <c r="F543" s="5">
        <v>2.3571142083176856E-3</v>
      </c>
      <c r="G543" s="5">
        <v>-2.3500489701683806E-4</v>
      </c>
      <c r="H543" s="5">
        <v>1.217334450379034E-2</v>
      </c>
      <c r="I543" s="5">
        <v>1.1711199792228403E-2</v>
      </c>
    </row>
    <row r="544" spans="1:9" x14ac:dyDescent="0.35">
      <c r="A544" s="1">
        <v>43187</v>
      </c>
      <c r="B544" s="5">
        <v>-2.9208740450646013E-3</v>
      </c>
      <c r="C544" s="5">
        <v>6.3510902074855264E-3</v>
      </c>
      <c r="D544" s="5">
        <v>4.3019229426375597E-3</v>
      </c>
      <c r="E544" s="5">
        <v>-1.350760809315478E-2</v>
      </c>
      <c r="F544" s="5">
        <v>-2.5268818574473991E-2</v>
      </c>
      <c r="G544" s="5">
        <v>-2.4721958916406651E-2</v>
      </c>
      <c r="H544" s="5">
        <v>-1.410722402253976E-2</v>
      </c>
      <c r="I544" s="5">
        <v>-1.3549426212862472E-2</v>
      </c>
    </row>
    <row r="545" spans="1:9" x14ac:dyDescent="0.35">
      <c r="A545" s="1">
        <v>43186</v>
      </c>
      <c r="B545" s="5">
        <v>-1.7427312133270447E-2</v>
      </c>
      <c r="C545" s="5">
        <v>1.6049212530960304E-2</v>
      </c>
      <c r="D545" s="5">
        <v>1.1592583660734523E-2</v>
      </c>
      <c r="E545" s="5">
        <v>2.61980383979908E-2</v>
      </c>
      <c r="F545" s="5">
        <v>7.8924954359582376E-3</v>
      </c>
      <c r="G545" s="5">
        <v>8.4778613230998105E-3</v>
      </c>
      <c r="H545" s="5">
        <v>1.045249550705587E-2</v>
      </c>
      <c r="I545" s="5">
        <v>1.9806562079448472E-2</v>
      </c>
    </row>
    <row r="546" spans="1:9" x14ac:dyDescent="0.35">
      <c r="A546" s="1">
        <v>43185</v>
      </c>
      <c r="B546" s="5">
        <v>2.6795026112632157E-2</v>
      </c>
      <c r="C546" s="5">
        <v>-4.8151408362046358E-3</v>
      </c>
      <c r="D546" s="5">
        <v>-5.8843465683540725E-3</v>
      </c>
      <c r="E546" s="5">
        <v>7.1641589657653187E-3</v>
      </c>
      <c r="F546" s="5">
        <v>7.8701567582677556E-3</v>
      </c>
      <c r="G546" s="5">
        <v>5.7083181908617756E-3</v>
      </c>
      <c r="H546" s="5">
        <v>-6.0571413968859185E-3</v>
      </c>
      <c r="I546" s="5">
        <v>1.1844340411330683E-2</v>
      </c>
    </row>
    <row r="547" spans="1:9" x14ac:dyDescent="0.35">
      <c r="A547" s="1">
        <v>43182</v>
      </c>
      <c r="B547" s="5">
        <v>-2.1189833248420765E-2</v>
      </c>
      <c r="C547" s="5">
        <v>-4.4181748654556511E-3</v>
      </c>
      <c r="D547" s="5">
        <v>-1.5082452418677656E-2</v>
      </c>
      <c r="E547" s="5">
        <v>-4.6164722113297453E-2</v>
      </c>
      <c r="F547" s="5">
        <v>-2.4822251308142931E-2</v>
      </c>
      <c r="G547" s="5">
        <v>-2.4376691128751096E-2</v>
      </c>
      <c r="H547" s="5">
        <v>-3.4515533819306235E-2</v>
      </c>
      <c r="I547" s="5">
        <v>-4.1029827526704275E-2</v>
      </c>
    </row>
    <row r="548" spans="1:9" x14ac:dyDescent="0.35">
      <c r="A548" s="1">
        <v>43181</v>
      </c>
      <c r="B548" s="5">
        <v>-2.5484890016140731E-2</v>
      </c>
      <c r="C548" s="5">
        <v>-1.2347600621866611E-2</v>
      </c>
      <c r="D548" s="5">
        <v>-1.5661365886910215E-2</v>
      </c>
      <c r="E548" s="5">
        <v>9.8211385091581636E-3</v>
      </c>
      <c r="F548" s="5">
        <v>-1.0993688921862116E-2</v>
      </c>
      <c r="G548" s="5">
        <v>-7.5353776121184568E-3</v>
      </c>
      <c r="H548" s="5">
        <v>-5.3395135012876309E-3</v>
      </c>
      <c r="I548" s="5">
        <v>-9.4520737752176558E-3</v>
      </c>
    </row>
    <row r="549" spans="1:9" x14ac:dyDescent="0.35">
      <c r="A549" s="1">
        <v>43180</v>
      </c>
      <c r="B549" s="5">
        <v>-1.8456884848011977E-3</v>
      </c>
      <c r="C549" s="5">
        <v>-3.1630693651507318E-3</v>
      </c>
      <c r="D549" s="5">
        <v>-3.2408088108274906E-3</v>
      </c>
      <c r="E549" s="5">
        <v>0</v>
      </c>
      <c r="F549" s="5">
        <v>-4.3011638712682721E-3</v>
      </c>
      <c r="G549" s="5">
        <v>-6.0408711600289629E-3</v>
      </c>
      <c r="H549" s="5">
        <v>-2.948450548493724E-3</v>
      </c>
      <c r="I549" s="5">
        <v>-8.8175797460655746E-3</v>
      </c>
    </row>
    <row r="550" spans="1:9" x14ac:dyDescent="0.35">
      <c r="A550" s="1">
        <v>43179</v>
      </c>
      <c r="B550" s="5">
        <v>1.4807014304161871E-3</v>
      </c>
      <c r="C550" s="5">
        <v>2.6006452456233528E-3</v>
      </c>
      <c r="D550" s="5">
        <v>5.0801725859995865E-3</v>
      </c>
      <c r="E550" s="5">
        <v>-4.6628941323037633E-3</v>
      </c>
      <c r="F550" s="5">
        <v>1.1470944363110465E-3</v>
      </c>
      <c r="G550" s="5">
        <v>-4.9917198829557922E-3</v>
      </c>
      <c r="H550" s="5">
        <v>3.4667271258846774E-3</v>
      </c>
      <c r="I550" s="5">
        <v>8.4077292841702245E-4</v>
      </c>
    </row>
    <row r="551" spans="1:9" x14ac:dyDescent="0.35">
      <c r="A551" s="1">
        <v>43178</v>
      </c>
      <c r="B551" s="5">
        <v>-1.4306008195445936E-2</v>
      </c>
      <c r="C551" s="5">
        <v>-1.7063749395330459E-2</v>
      </c>
      <c r="D551" s="5">
        <v>-1.2473468233034609E-2</v>
      </c>
      <c r="E551" s="5">
        <v>-9.0650175490927069E-3</v>
      </c>
      <c r="F551" s="5">
        <v>3.7419228937168576E-4</v>
      </c>
      <c r="G551" s="5">
        <v>-9.9551866963955055E-4</v>
      </c>
      <c r="H551" s="5">
        <v>2.8614489773385334E-3</v>
      </c>
      <c r="I551" s="5">
        <v>1.5705524256940881E-3</v>
      </c>
    </row>
    <row r="552" spans="1:9" x14ac:dyDescent="0.35">
      <c r="A552" s="1">
        <v>43175</v>
      </c>
      <c r="B552" s="5">
        <v>1.7020228353889482E-3</v>
      </c>
      <c r="C552" s="5">
        <v>3.408863821570208E-3</v>
      </c>
      <c r="D552" s="5">
        <v>6.7926695128760145E-3</v>
      </c>
      <c r="E552" s="5">
        <v>-5.8619602888459301E-3</v>
      </c>
      <c r="F552" s="5">
        <v>-1.2413737156192176E-3</v>
      </c>
      <c r="G552" s="5">
        <v>-3.6837095778276189E-3</v>
      </c>
      <c r="H552" s="5">
        <v>-6.471602960026572E-3</v>
      </c>
      <c r="I552" s="5">
        <v>-1.0131184118792425E-2</v>
      </c>
    </row>
    <row r="553" spans="1:9" x14ac:dyDescent="0.35">
      <c r="A553" s="1">
        <v>43174</v>
      </c>
      <c r="B553" s="5">
        <v>-7.8227193941249383E-4</v>
      </c>
      <c r="C553" s="5">
        <v>9.9071996444650631E-4</v>
      </c>
      <c r="D553" s="5">
        <v>6.8037369866675952E-3</v>
      </c>
      <c r="E553" s="5">
        <v>1.2234623579100671E-3</v>
      </c>
      <c r="F553" s="5">
        <v>3.3692173224992043E-3</v>
      </c>
      <c r="G553" s="5">
        <v>2.7806268496835657E-3</v>
      </c>
      <c r="H553" s="5">
        <v>-8.2035775543814928E-5</v>
      </c>
      <c r="I553" s="5">
        <v>2.1539441092683779E-3</v>
      </c>
    </row>
    <row r="554" spans="1:9" x14ac:dyDescent="0.35">
      <c r="A554" s="1">
        <v>43173</v>
      </c>
      <c r="B554" s="5">
        <v>-5.7409415327189526E-3</v>
      </c>
      <c r="C554" s="5">
        <v>-8.5345102777115557E-4</v>
      </c>
      <c r="D554" s="5">
        <v>-1.8767507972351255E-3</v>
      </c>
      <c r="E554" s="5">
        <v>-8.7237174067248489E-3</v>
      </c>
      <c r="F554" s="5">
        <v>-5.2807656643594544E-3</v>
      </c>
      <c r="G554" s="5">
        <v>-4.8963383221245892E-3</v>
      </c>
      <c r="H554" s="5">
        <v>-5.712854853631588E-3</v>
      </c>
      <c r="I554" s="5">
        <v>-9.0952611348282999E-3</v>
      </c>
    </row>
    <row r="555" spans="1:9" x14ac:dyDescent="0.35">
      <c r="A555" s="1">
        <v>43172</v>
      </c>
      <c r="B555" s="5">
        <v>-6.3839245851629312E-3</v>
      </c>
      <c r="C555" s="5">
        <v>-1.05870342348151E-2</v>
      </c>
      <c r="D555" s="5">
        <v>-9.4129302281926557E-3</v>
      </c>
      <c r="E555" s="5">
        <v>6.5797447974631374E-3</v>
      </c>
      <c r="F555" s="5">
        <v>2.2533150251892201E-4</v>
      </c>
      <c r="G555" s="5">
        <v>3.8885306831528033E-3</v>
      </c>
      <c r="H555" s="5">
        <v>-4.9601288265564139E-3</v>
      </c>
      <c r="I555" s="5">
        <v>-7.5205249242309728E-3</v>
      </c>
    </row>
    <row r="556" spans="1:9" x14ac:dyDescent="0.35">
      <c r="A556" s="1">
        <v>43171</v>
      </c>
      <c r="B556" s="5">
        <v>-1.2747798242772499E-3</v>
      </c>
      <c r="C556" s="5">
        <v>-1.350483990096835E-3</v>
      </c>
      <c r="D556" s="5">
        <v>2.6102128390404584E-3</v>
      </c>
      <c r="E556" s="5">
        <v>1.6392306391897486E-2</v>
      </c>
      <c r="F556" s="5">
        <v>1.9112735167059448E-2</v>
      </c>
      <c r="G556" s="5">
        <v>2.1180718515413133E-2</v>
      </c>
      <c r="H556" s="5">
        <v>5.8888917542894523E-3</v>
      </c>
      <c r="I556" s="5">
        <v>1.166559564694529E-2</v>
      </c>
    </row>
    <row r="557" spans="1:9" x14ac:dyDescent="0.35">
      <c r="A557" s="1">
        <v>43168</v>
      </c>
      <c r="B557" s="5">
        <v>1.7229511513169881E-2</v>
      </c>
      <c r="C557" s="5">
        <v>2.948486827032529E-3</v>
      </c>
      <c r="D557" s="5">
        <v>2.1247275261133585E-3</v>
      </c>
      <c r="E557" s="5">
        <v>4.7215981727271898E-3</v>
      </c>
      <c r="F557" s="5">
        <v>1.1084815985252877E-2</v>
      </c>
      <c r="G557" s="5">
        <v>7.7824735254009292E-3</v>
      </c>
      <c r="H557" s="5">
        <v>5.6886804028931353E-3</v>
      </c>
      <c r="I557" s="5">
        <v>1.5830895048907622E-2</v>
      </c>
    </row>
    <row r="558" spans="1:9" x14ac:dyDescent="0.35">
      <c r="A558" s="1">
        <v>43167</v>
      </c>
      <c r="B558" s="5">
        <v>4.453176811945213E-3</v>
      </c>
      <c r="C558" s="5">
        <v>6.3226653208252421E-3</v>
      </c>
      <c r="D558" s="5">
        <v>1.0579366605272939E-2</v>
      </c>
      <c r="E558" s="5">
        <v>5.4128645497883128E-3</v>
      </c>
      <c r="F558" s="5">
        <v>1.50401905363965E-2</v>
      </c>
      <c r="G558" s="5">
        <v>1.2607896442868152E-2</v>
      </c>
      <c r="H558" s="5">
        <v>5.1030022900126247E-3</v>
      </c>
      <c r="I558" s="5">
        <v>1.0407833023608339E-2</v>
      </c>
    </row>
    <row r="559" spans="1:9" x14ac:dyDescent="0.35">
      <c r="A559" s="1">
        <v>43166</v>
      </c>
      <c r="B559" s="5">
        <v>-4.8396677706154348E-4</v>
      </c>
      <c r="C559" s="5">
        <v>1.5505515672789049E-3</v>
      </c>
      <c r="D559" s="5">
        <v>5.7904729126981051E-3</v>
      </c>
      <c r="E559" s="5">
        <v>-7.735597208715376E-3</v>
      </c>
      <c r="F559" s="5">
        <v>-1.0338492598936643E-2</v>
      </c>
      <c r="G559" s="5">
        <v>-1.0717962393158901E-2</v>
      </c>
      <c r="H559" s="5">
        <v>-5.478797667165798E-3</v>
      </c>
      <c r="I559" s="5">
        <v>-9.39725638688323E-3</v>
      </c>
    </row>
    <row r="560" spans="1:9" x14ac:dyDescent="0.35">
      <c r="A560" s="1">
        <v>43165</v>
      </c>
      <c r="B560" s="5">
        <v>2.6353184422145334E-3</v>
      </c>
      <c r="C560" s="5">
        <v>4.3147486823658316E-3</v>
      </c>
      <c r="D560" s="5">
        <v>7.5672039814388289E-4</v>
      </c>
      <c r="E560" s="5">
        <v>1.7695766850925432E-2</v>
      </c>
      <c r="F560" s="5">
        <v>2.0675232201298625E-2</v>
      </c>
      <c r="G560" s="5">
        <v>2.6314784942761394E-2</v>
      </c>
      <c r="H560" s="5">
        <v>9.994938525640984E-3</v>
      </c>
      <c r="I560" s="5">
        <v>1.2088635273969374E-2</v>
      </c>
    </row>
    <row r="561" spans="1:9" x14ac:dyDescent="0.35">
      <c r="A561" s="1">
        <v>43164</v>
      </c>
      <c r="B561" s="5">
        <v>1.0971639144904529E-2</v>
      </c>
      <c r="C561" s="5">
        <v>6.4966236950241511E-3</v>
      </c>
      <c r="D561" s="5">
        <v>9.1526625939300568E-3</v>
      </c>
      <c r="E561" s="5">
        <v>-6.6100511778665336E-3</v>
      </c>
      <c r="F561" s="5">
        <v>-2.3055820150698191E-2</v>
      </c>
      <c r="G561" s="5">
        <v>-1.7534143223446121E-2</v>
      </c>
      <c r="H561" s="5">
        <v>7.3654827582597183E-4</v>
      </c>
      <c r="I561" s="5">
        <v>1.7881527482621891E-3</v>
      </c>
    </row>
    <row r="562" spans="1:9" x14ac:dyDescent="0.35">
      <c r="A562" s="1">
        <v>43161</v>
      </c>
      <c r="B562" s="5">
        <v>5.0587563087125835E-3</v>
      </c>
      <c r="C562" s="5">
        <v>-1.4845620737117328E-2</v>
      </c>
      <c r="D562" s="5">
        <v>-2.213385896339199E-2</v>
      </c>
      <c r="E562" s="5">
        <v>-2.5304506281783372E-2</v>
      </c>
      <c r="F562" s="5">
        <v>-1.4954593072218594E-2</v>
      </c>
      <c r="G562" s="5">
        <v>-1.8266404681315788E-2</v>
      </c>
      <c r="H562" s="5">
        <v>-5.8903866737039026E-3</v>
      </c>
      <c r="I562" s="5">
        <v>-7.9709110989376539E-3</v>
      </c>
    </row>
    <row r="563" spans="1:9" x14ac:dyDescent="0.35">
      <c r="A563" s="1">
        <v>43160</v>
      </c>
      <c r="B563" s="5">
        <v>-1.3413907890662753E-2</v>
      </c>
      <c r="C563" s="5">
        <v>-7.8112220481765943E-3</v>
      </c>
      <c r="D563" s="5">
        <v>-1.1640757819792501E-2</v>
      </c>
      <c r="E563" s="5">
        <v>-1.5700195830284147E-2</v>
      </c>
      <c r="F563" s="5">
        <v>6.4480210713050504E-3</v>
      </c>
      <c r="G563" s="5">
        <v>3.772530809347272E-3</v>
      </c>
      <c r="H563" s="5">
        <v>4.392060342908179E-3</v>
      </c>
      <c r="I563" s="5">
        <v>1.0509074820950077E-2</v>
      </c>
    </row>
    <row r="564" spans="1:9" x14ac:dyDescent="0.35">
      <c r="A564" s="1">
        <v>43159</v>
      </c>
      <c r="B564" s="5">
        <v>-1.1157824195769547E-2</v>
      </c>
      <c r="C564" s="5">
        <v>-6.9641657315929733E-3</v>
      </c>
      <c r="D564" s="5">
        <v>-5.529962664137896E-3</v>
      </c>
      <c r="E564" s="5">
        <v>-1.4468706972841002E-2</v>
      </c>
      <c r="F564" s="5">
        <v>-1.3650733003095749E-2</v>
      </c>
      <c r="G564" s="5">
        <v>-2.1133393906225529E-2</v>
      </c>
      <c r="H564" s="5">
        <v>-9.9703549413693287E-3</v>
      </c>
      <c r="I564" s="5">
        <v>1.9596738793643455E-3</v>
      </c>
    </row>
    <row r="565" spans="1:9" x14ac:dyDescent="0.35">
      <c r="A565" s="1">
        <v>43158</v>
      </c>
      <c r="B565" s="5">
        <v>-1.2788286983879777E-2</v>
      </c>
      <c r="C565" s="5">
        <v>-9.7858713837311261E-4</v>
      </c>
      <c r="D565" s="5">
        <v>-1.4881793647253342E-3</v>
      </c>
      <c r="E565" s="5">
        <v>1.0606812117324466E-2</v>
      </c>
      <c r="F565" s="5">
        <v>-7.3267824222595724E-3</v>
      </c>
      <c r="G565" s="5">
        <v>-1.4718914425053268E-2</v>
      </c>
      <c r="H565" s="5">
        <v>-1.1328429143373307E-2</v>
      </c>
      <c r="I565" s="5">
        <v>-8.1122533944056052E-3</v>
      </c>
    </row>
    <row r="566" spans="1:9" x14ac:dyDescent="0.35">
      <c r="A566" s="1">
        <v>43157</v>
      </c>
      <c r="B566" s="5">
        <v>1.1688421260557077E-2</v>
      </c>
      <c r="C566" s="5">
        <v>6.2157942082823698E-3</v>
      </c>
      <c r="D566" s="5">
        <v>6.2914421733254559E-3</v>
      </c>
      <c r="E566" s="5">
        <v>1.1844463581726087E-2</v>
      </c>
      <c r="F566" s="5">
        <v>7.3744351039393072E-3</v>
      </c>
      <c r="G566" s="5">
        <v>7.7437545536816355E-3</v>
      </c>
      <c r="H566" s="5">
        <v>1.2253503649877378E-2</v>
      </c>
      <c r="I566" s="5">
        <v>2.1595256228104379E-2</v>
      </c>
    </row>
    <row r="567" spans="1:9" x14ac:dyDescent="0.35">
      <c r="A567" s="1">
        <v>43154</v>
      </c>
      <c r="B567" s="5">
        <v>1.590124602558474E-2</v>
      </c>
      <c r="C567" s="5">
        <v>-1.1009327308116638E-3</v>
      </c>
      <c r="D567" s="5">
        <v>2.7555320813007871E-3</v>
      </c>
      <c r="E567" s="5">
        <v>7.166787266498202E-3</v>
      </c>
      <c r="F567" s="5">
        <v>9.6891708688860816E-3</v>
      </c>
      <c r="G567" s="5">
        <v>1.6341596333576697E-2</v>
      </c>
      <c r="H567" s="5">
        <v>6.2416492295697835E-3</v>
      </c>
      <c r="I567" s="5">
        <v>3.6113392692263628E-4</v>
      </c>
    </row>
    <row r="568" spans="1:9" x14ac:dyDescent="0.35">
      <c r="A568" s="1">
        <v>43153</v>
      </c>
      <c r="B568" s="5">
        <v>9.7312085292120475E-4</v>
      </c>
      <c r="C568" s="5">
        <v>-4.0154285834516834E-3</v>
      </c>
      <c r="D568" s="5">
        <v>5.3336054833611792E-4</v>
      </c>
      <c r="E568" s="5">
        <v>-1.0724639339739611E-2</v>
      </c>
      <c r="F568" s="5">
        <v>-1.4943488205177685E-2</v>
      </c>
      <c r="G568" s="5">
        <v>-1.2551165100950655E-2</v>
      </c>
      <c r="H568" s="5">
        <v>2.1461252237078454E-2</v>
      </c>
      <c r="I568" s="5">
        <v>2.1529598798811615E-2</v>
      </c>
    </row>
    <row r="569" spans="1:9" x14ac:dyDescent="0.35">
      <c r="A569" s="1">
        <v>43152</v>
      </c>
      <c r="B569" s="5">
        <v>-5.5116898090027547E-3</v>
      </c>
      <c r="C569" s="5">
        <v>4.7906459452092638E-3</v>
      </c>
      <c r="D569" s="5">
        <v>-1.4333077481027165E-3</v>
      </c>
      <c r="E569" s="5">
        <v>2.0826549226147101E-3</v>
      </c>
      <c r="F569" s="5">
        <v>1.7920561137793032E-2</v>
      </c>
      <c r="G569" s="5">
        <v>2.3124367219876468E-2</v>
      </c>
      <c r="H569" s="5">
        <v>0</v>
      </c>
      <c r="I569" s="5">
        <v>0</v>
      </c>
    </row>
    <row r="570" spans="1:9" x14ac:dyDescent="0.35">
      <c r="A570" s="1">
        <v>43151</v>
      </c>
      <c r="B570" s="5">
        <v>-5.8585314248203952E-3</v>
      </c>
      <c r="C570" s="5">
        <v>-1.2280579520792607E-4</v>
      </c>
      <c r="D570" s="5">
        <v>7.9762277181369776E-3</v>
      </c>
      <c r="E570" s="5">
        <v>-1.0169730689613502E-2</v>
      </c>
      <c r="F570" s="5">
        <v>-7.8014161327802662E-3</v>
      </c>
      <c r="G570" s="5">
        <v>-1.112139546855433E-2</v>
      </c>
      <c r="H570" s="5">
        <v>0</v>
      </c>
      <c r="I570" s="5">
        <v>0</v>
      </c>
    </row>
    <row r="571" spans="1:9" x14ac:dyDescent="0.35">
      <c r="A571" s="1">
        <v>43150</v>
      </c>
      <c r="B571" s="5">
        <v>0</v>
      </c>
      <c r="C571" s="5">
        <v>-6.4693989234382594E-3</v>
      </c>
      <c r="D571" s="5">
        <v>-5.5628937575653535E-3</v>
      </c>
      <c r="E571" s="5">
        <v>1.9556824812472541E-2</v>
      </c>
      <c r="F571" s="5">
        <v>0</v>
      </c>
      <c r="G571" s="5">
        <v>0</v>
      </c>
      <c r="H571" s="5">
        <v>0</v>
      </c>
      <c r="I571" s="5">
        <v>0</v>
      </c>
    </row>
    <row r="572" spans="1:9" x14ac:dyDescent="0.35">
      <c r="A572" s="1">
        <v>43147</v>
      </c>
      <c r="B572" s="5">
        <v>3.733924947562478E-4</v>
      </c>
      <c r="C572" s="5">
        <v>8.2439585630742947E-3</v>
      </c>
      <c r="D572" s="5">
        <v>1.0906110214864937E-2</v>
      </c>
      <c r="E572" s="5">
        <v>1.1822235201676756E-2</v>
      </c>
      <c r="F572" s="5">
        <v>0</v>
      </c>
      <c r="G572" s="5">
        <v>0</v>
      </c>
      <c r="H572" s="5">
        <v>0</v>
      </c>
      <c r="I572" s="5">
        <v>0</v>
      </c>
    </row>
    <row r="573" spans="1:9" x14ac:dyDescent="0.35">
      <c r="A573" s="1">
        <v>43146</v>
      </c>
      <c r="B573" s="5">
        <v>1.1996836229864197E-2</v>
      </c>
      <c r="C573" s="5">
        <v>2.884674616321217E-3</v>
      </c>
      <c r="D573" s="5">
        <v>5.8584729048712205E-3</v>
      </c>
      <c r="E573" s="5">
        <v>1.4585720747969757E-2</v>
      </c>
      <c r="F573" s="5">
        <v>1.9465809362559625E-2</v>
      </c>
      <c r="G573" s="5">
        <v>2.2142739205822486E-2</v>
      </c>
      <c r="H573" s="5">
        <v>0</v>
      </c>
      <c r="I573" s="5">
        <v>0</v>
      </c>
    </row>
    <row r="574" spans="1:9" x14ac:dyDescent="0.35">
      <c r="A574" s="1">
        <v>43145</v>
      </c>
      <c r="B574" s="5">
        <v>1.3313461230303598E-2</v>
      </c>
      <c r="C574" s="5">
        <v>6.39135313122047E-3</v>
      </c>
      <c r="D574" s="5">
        <v>8.6130866437235699E-3</v>
      </c>
      <c r="E574" s="5">
        <v>-4.2694619069597447E-3</v>
      </c>
      <c r="F574" s="5">
        <v>2.2404003722963618E-2</v>
      </c>
      <c r="G574" s="5">
        <v>2.1140265142080068E-2</v>
      </c>
      <c r="H574" s="5">
        <v>4.4485466645972568E-3</v>
      </c>
      <c r="I574" s="5">
        <v>6.6826125345294642E-3</v>
      </c>
    </row>
    <row r="575" spans="1:9" x14ac:dyDescent="0.35">
      <c r="A575" s="1">
        <v>43144</v>
      </c>
      <c r="B575" s="5">
        <v>2.6095439836837349E-3</v>
      </c>
      <c r="C575" s="5">
        <v>-1.2617576910614985E-3</v>
      </c>
      <c r="D575" s="5">
        <v>-8.1441103095279705E-3</v>
      </c>
      <c r="E575" s="5">
        <v>-6.4719314372734581E-3</v>
      </c>
      <c r="F575" s="5">
        <v>1.2813172988241205E-2</v>
      </c>
      <c r="G575" s="5">
        <v>8.717962315331498E-3</v>
      </c>
      <c r="H575" s="5">
        <v>9.7282961312525496E-3</v>
      </c>
      <c r="I575" s="5">
        <v>6.8315305018055925E-3</v>
      </c>
    </row>
    <row r="576" spans="1:9" x14ac:dyDescent="0.35">
      <c r="A576" s="1">
        <v>43143</v>
      </c>
      <c r="B576" s="5">
        <v>1.3818684318076369E-2</v>
      </c>
      <c r="C576" s="5">
        <v>1.186181038038161E-2</v>
      </c>
      <c r="D576" s="5">
        <v>1.2625947502156129E-2</v>
      </c>
      <c r="E576" s="5">
        <v>0</v>
      </c>
      <c r="F576" s="5">
        <v>-1.6209055892522724E-3</v>
      </c>
      <c r="G576" s="5">
        <v>-1.1427620739796554E-4</v>
      </c>
      <c r="H576" s="5">
        <v>7.7257203834763784E-3</v>
      </c>
      <c r="I576" s="5">
        <v>2.8647149379967329E-2</v>
      </c>
    </row>
    <row r="577" spans="1:9" x14ac:dyDescent="0.35">
      <c r="A577" s="1">
        <v>43140</v>
      </c>
      <c r="B577" s="5">
        <v>1.4825626559634099E-2</v>
      </c>
      <c r="C577" s="5">
        <v>-1.0973866219306273E-2</v>
      </c>
      <c r="D577" s="5">
        <v>-1.5309199551249245E-2</v>
      </c>
      <c r="E577" s="5">
        <v>-2.3490755585870222E-2</v>
      </c>
      <c r="F577" s="5">
        <v>-3.1485943861446361E-2</v>
      </c>
      <c r="G577" s="5">
        <v>-3.9434235048455599E-2</v>
      </c>
      <c r="H577" s="5">
        <v>-4.1370432515871559E-2</v>
      </c>
      <c r="I577" s="5">
        <v>-3.6458664546664812E-2</v>
      </c>
    </row>
    <row r="578" spans="1:9" x14ac:dyDescent="0.35">
      <c r="A578" s="1">
        <v>43139</v>
      </c>
      <c r="B578" s="5">
        <v>-3.8259085020510716E-2</v>
      </c>
      <c r="C578" s="5">
        <v>-1.5049304414146706E-2</v>
      </c>
      <c r="D578" s="5">
        <v>-2.2606944776902508E-2</v>
      </c>
      <c r="E578" s="5">
        <v>1.1277623343927222E-2</v>
      </c>
      <c r="F578" s="5">
        <v>4.214604901513333E-3</v>
      </c>
      <c r="G578" s="5">
        <v>-4.2645912666961095E-3</v>
      </c>
      <c r="H578" s="5">
        <v>-1.4368767338949881E-2</v>
      </c>
      <c r="I578" s="5">
        <v>1.2184697849687644E-2</v>
      </c>
    </row>
    <row r="579" spans="1:9" x14ac:dyDescent="0.35">
      <c r="A579" s="1">
        <v>43138</v>
      </c>
      <c r="B579" s="5">
        <v>-5.0141453066676256E-3</v>
      </c>
      <c r="C579" s="5">
        <v>1.9142353143072544E-2</v>
      </c>
      <c r="D579" s="5">
        <v>1.7403321811594281E-2</v>
      </c>
      <c r="E579" s="5">
        <v>1.6242983383543438E-3</v>
      </c>
      <c r="F579" s="5">
        <v>-8.9372284513491405E-3</v>
      </c>
      <c r="G579" s="5">
        <v>-2.01687656044457E-2</v>
      </c>
      <c r="H579" s="5">
        <v>-1.8381598021183367E-2</v>
      </c>
      <c r="I579" s="5">
        <v>-1.2668548617192162E-2</v>
      </c>
    </row>
    <row r="580" spans="1:9" x14ac:dyDescent="0.35">
      <c r="A580" s="1">
        <v>43137</v>
      </c>
      <c r="B580" s="5">
        <v>1.7290591086863923E-2</v>
      </c>
      <c r="C580" s="5">
        <v>-2.6745849376191913E-2</v>
      </c>
      <c r="D580" s="5">
        <v>-2.4398586364735544E-2</v>
      </c>
      <c r="E580" s="5">
        <v>-4.8407908986171887E-2</v>
      </c>
      <c r="F580" s="5">
        <v>-5.2519490648715784E-2</v>
      </c>
      <c r="G580" s="5">
        <v>-6.0648175803333038E-2</v>
      </c>
      <c r="H580" s="5">
        <v>-3.4078089470957917E-2</v>
      </c>
      <c r="I580" s="5">
        <v>-4.3246394456377818E-2</v>
      </c>
    </row>
    <row r="581" spans="1:9" x14ac:dyDescent="0.35">
      <c r="A581" s="1">
        <v>43136</v>
      </c>
      <c r="B581" s="5">
        <v>-4.1842561245182139E-2</v>
      </c>
      <c r="C581" s="5">
        <v>-1.4677079174419081E-2</v>
      </c>
      <c r="D581" s="5">
        <v>-1.2713590885811426E-2</v>
      </c>
      <c r="E581" s="5">
        <v>-2.5784444205994024E-2</v>
      </c>
      <c r="F581" s="5">
        <v>-1.099707290677817E-2</v>
      </c>
      <c r="G581" s="5">
        <v>-4.3548024314069029E-3</v>
      </c>
      <c r="H581" s="5">
        <v>7.3144335713294286E-3</v>
      </c>
      <c r="I581" s="5">
        <v>-8.171390982623733E-3</v>
      </c>
    </row>
    <row r="582" spans="1:9" x14ac:dyDescent="0.35">
      <c r="A582" s="1">
        <v>43133</v>
      </c>
      <c r="B582" s="5">
        <v>-2.1436645011316622E-2</v>
      </c>
      <c r="C582" s="5">
        <v>-6.289101486850481E-3</v>
      </c>
      <c r="D582" s="5">
        <v>-1.5229928929493272E-2</v>
      </c>
      <c r="E582" s="5">
        <v>-9.0495529544910233E-3</v>
      </c>
      <c r="F582" s="5">
        <v>-1.2356717996360577E-3</v>
      </c>
      <c r="G582" s="5">
        <v>7.7500684506683435E-3</v>
      </c>
      <c r="H582" s="5">
        <v>4.3713679896293465E-3</v>
      </c>
      <c r="I582" s="5">
        <v>5.582519833142667E-3</v>
      </c>
    </row>
    <row r="583" spans="1:9" x14ac:dyDescent="0.35">
      <c r="A583" s="1">
        <v>43132</v>
      </c>
      <c r="B583" s="5">
        <v>-6.4827068101673384E-4</v>
      </c>
      <c r="C583" s="5">
        <v>-5.7455126590221853E-3</v>
      </c>
      <c r="D583" s="5">
        <v>-8.8887742530099449E-3</v>
      </c>
      <c r="E583" s="5">
        <v>1.665059375957512E-2</v>
      </c>
      <c r="F583" s="5">
        <v>-7.4830928946785294E-3</v>
      </c>
      <c r="G583" s="5">
        <v>-9.4467284161833306E-3</v>
      </c>
      <c r="H583" s="5">
        <v>-9.7731475874685992E-3</v>
      </c>
      <c r="I583" s="5">
        <v>-2.6821416356743177E-2</v>
      </c>
    </row>
    <row r="584" spans="1:9" x14ac:dyDescent="0.35">
      <c r="A584" s="1">
        <v>43131</v>
      </c>
      <c r="B584" s="5">
        <v>4.8882088876100647E-4</v>
      </c>
      <c r="C584" s="5">
        <v>-7.1990380701649733E-3</v>
      </c>
      <c r="D584" s="5">
        <v>7.0398725752677713E-4</v>
      </c>
      <c r="E584" s="5">
        <v>-8.3500771645013683E-3</v>
      </c>
      <c r="F584" s="5">
        <v>8.5497697979568747E-3</v>
      </c>
      <c r="G584" s="5">
        <v>1.2784101105893076E-2</v>
      </c>
      <c r="H584" s="5">
        <v>-2.0594533600635056E-3</v>
      </c>
      <c r="I584" s="5">
        <v>-1.061580148532194E-2</v>
      </c>
    </row>
    <row r="585" spans="1:9" x14ac:dyDescent="0.35">
      <c r="A585" s="1">
        <v>43130</v>
      </c>
      <c r="B585" s="5">
        <v>-1.0958608318405548E-2</v>
      </c>
      <c r="C585" s="5">
        <v>-1.0950657644939828E-2</v>
      </c>
      <c r="D585" s="5">
        <v>-1.0011408083972922E-2</v>
      </c>
      <c r="E585" s="5">
        <v>-1.4380494233885271E-2</v>
      </c>
      <c r="F585" s="5">
        <v>-1.0967841451905866E-2</v>
      </c>
      <c r="G585" s="5">
        <v>-1.997998363120464E-2</v>
      </c>
      <c r="H585" s="5">
        <v>-9.9820968894189909E-3</v>
      </c>
      <c r="I585" s="5">
        <v>-6.5342786013513829E-3</v>
      </c>
    </row>
    <row r="586" spans="1:9" x14ac:dyDescent="0.35">
      <c r="A586" s="1">
        <v>43129</v>
      </c>
      <c r="B586" s="5">
        <v>-6.7547057606620409E-3</v>
      </c>
      <c r="C586" s="5">
        <v>7.8111403345758009E-4</v>
      </c>
      <c r="D586" s="5">
        <v>-1.1988287481230198E-3</v>
      </c>
      <c r="E586" s="5">
        <v>-1.0748770355254449E-4</v>
      </c>
      <c r="F586" s="5">
        <v>-5.6632680115608399E-3</v>
      </c>
      <c r="G586" s="5">
        <v>-4.7013713388916857E-3</v>
      </c>
      <c r="H586" s="5">
        <v>-9.9216617021234289E-3</v>
      </c>
      <c r="I586" s="5">
        <v>-1.7904901352050067E-2</v>
      </c>
    </row>
    <row r="587" spans="1:9" x14ac:dyDescent="0.35">
      <c r="A587" s="1">
        <v>43126</v>
      </c>
      <c r="B587" s="5">
        <v>1.1771597314994501E-2</v>
      </c>
      <c r="C587" s="5">
        <v>6.5046710751100112E-3</v>
      </c>
      <c r="D587" s="5">
        <v>4.7433569387748484E-3</v>
      </c>
      <c r="E587" s="5">
        <v>-1.5902291170750739E-3</v>
      </c>
      <c r="F587" s="5">
        <v>1.5185852006069506E-2</v>
      </c>
      <c r="G587" s="5">
        <v>2.4772476111235134E-2</v>
      </c>
      <c r="H587" s="5">
        <v>2.764256584946828E-3</v>
      </c>
      <c r="I587" s="5">
        <v>4.5520671584183513E-4</v>
      </c>
    </row>
    <row r="588" spans="1:9" x14ac:dyDescent="0.35">
      <c r="A588" s="1">
        <v>43125</v>
      </c>
      <c r="B588" s="5">
        <v>6.024531651585847E-4</v>
      </c>
      <c r="C588" s="5">
        <v>-3.6161664437962772E-3</v>
      </c>
      <c r="D588" s="5">
        <v>-3.5939362546068602E-3</v>
      </c>
      <c r="E588" s="5">
        <v>-1.1396404020018448E-2</v>
      </c>
      <c r="F588" s="5">
        <v>-9.2738186429626637E-3</v>
      </c>
      <c r="G588" s="5">
        <v>-1.7236846050023038E-2</v>
      </c>
      <c r="H588" s="5">
        <v>-3.1396643465275947E-3</v>
      </c>
      <c r="I588" s="5">
        <v>-4.7504140476114804E-3</v>
      </c>
    </row>
    <row r="589" spans="1:9" x14ac:dyDescent="0.35">
      <c r="A589" s="1">
        <v>43124</v>
      </c>
      <c r="B589" s="5">
        <v>-5.6018758940720487E-4</v>
      </c>
      <c r="C589" s="5">
        <v>-1.1499119246152045E-2</v>
      </c>
      <c r="D589" s="5">
        <v>-7.9475396829869534E-3</v>
      </c>
      <c r="E589" s="5">
        <v>-7.6301323910284912E-3</v>
      </c>
      <c r="F589" s="5">
        <v>8.4960573117073422E-4</v>
      </c>
      <c r="G589" s="5">
        <v>9.6255526222946749E-3</v>
      </c>
      <c r="H589" s="5">
        <v>3.6476411720584839E-3</v>
      </c>
      <c r="I589" s="5">
        <v>4.5175923295731951E-3</v>
      </c>
    </row>
    <row r="590" spans="1:9" x14ac:dyDescent="0.35">
      <c r="A590" s="1">
        <v>43123</v>
      </c>
      <c r="B590" s="5">
        <v>2.1720359026722361E-3</v>
      </c>
      <c r="C590" s="5">
        <v>2.1220586097774525E-3</v>
      </c>
      <c r="D590" s="5">
        <v>1.9107148913586499E-3</v>
      </c>
      <c r="E590" s="5">
        <v>1.2841933595141823E-2</v>
      </c>
      <c r="F590" s="5">
        <v>1.645034632563535E-2</v>
      </c>
      <c r="G590" s="5">
        <v>2.1418288597062594E-2</v>
      </c>
      <c r="H590" s="5">
        <v>1.2810575843632108E-2</v>
      </c>
      <c r="I590" s="5">
        <v>3.6560988137468442E-3</v>
      </c>
    </row>
    <row r="591" spans="1:9" x14ac:dyDescent="0.35">
      <c r="A591" s="1">
        <v>43122</v>
      </c>
      <c r="B591" s="5">
        <v>8.0343920983147674E-3</v>
      </c>
      <c r="C591" s="5">
        <v>-1.9875406559549231E-3</v>
      </c>
      <c r="D591" s="5">
        <v>4.4323901750873305E-3</v>
      </c>
      <c r="E591" s="5">
        <v>3.4730103978754723E-4</v>
      </c>
      <c r="F591" s="5">
        <v>4.2853473945654126E-3</v>
      </c>
      <c r="G591" s="5">
        <v>1.8996295144381276E-3</v>
      </c>
      <c r="H591" s="5">
        <v>3.8625211951834088E-3</v>
      </c>
      <c r="I591" s="5">
        <v>1.9011197602589434E-2</v>
      </c>
    </row>
    <row r="592" spans="1:9" x14ac:dyDescent="0.35">
      <c r="A592" s="1">
        <v>43119</v>
      </c>
      <c r="B592" s="5">
        <v>4.3756410828246122E-3</v>
      </c>
      <c r="C592" s="5">
        <v>3.8660601881579312E-3</v>
      </c>
      <c r="D592" s="5">
        <v>7.7469651460278397E-3</v>
      </c>
      <c r="E592" s="5">
        <v>1.8788593551520107E-3</v>
      </c>
      <c r="F592" s="5">
        <v>4.1303738941604511E-3</v>
      </c>
      <c r="G592" s="5">
        <v>6.4397408557630821E-3</v>
      </c>
      <c r="H592" s="5">
        <v>3.7658293168611971E-3</v>
      </c>
      <c r="I592" s="5">
        <v>-2.0905394818752708E-3</v>
      </c>
    </row>
    <row r="593" spans="1:9" x14ac:dyDescent="0.35">
      <c r="A593" s="1">
        <v>43118</v>
      </c>
      <c r="B593" s="5">
        <v>-1.6176870607860264E-3</v>
      </c>
      <c r="C593" s="5">
        <v>-3.1724882520875134E-3</v>
      </c>
      <c r="D593" s="5">
        <v>2.2478163767561754E-3</v>
      </c>
      <c r="E593" s="5">
        <v>-4.4075751189770517E-3</v>
      </c>
      <c r="F593" s="5">
        <v>4.321954895708799E-3</v>
      </c>
      <c r="G593" s="5">
        <v>1.742014571903145E-2</v>
      </c>
      <c r="H593" s="5">
        <v>8.6952859645741988E-3</v>
      </c>
      <c r="I593" s="5">
        <v>1.409130762504404E-3</v>
      </c>
    </row>
    <row r="594" spans="1:9" x14ac:dyDescent="0.35">
      <c r="A594" s="1">
        <v>43117</v>
      </c>
      <c r="B594" s="5">
        <v>9.3709571605236092E-3</v>
      </c>
      <c r="C594" s="5">
        <v>-3.9402274038405809E-3</v>
      </c>
      <c r="D594" s="5">
        <v>-2.5515612775580433E-3</v>
      </c>
      <c r="E594" s="5">
        <v>-3.4910005414584958E-3</v>
      </c>
      <c r="F594" s="5">
        <v>2.4624293373488562E-3</v>
      </c>
      <c r="G594" s="5">
        <v>6.3532961913231921E-3</v>
      </c>
      <c r="H594" s="5">
        <v>2.347534562121062E-3</v>
      </c>
      <c r="I594" s="5">
        <v>-7.3104585964514999E-3</v>
      </c>
    </row>
    <row r="595" spans="1:9" x14ac:dyDescent="0.35">
      <c r="A595" s="1">
        <v>43116</v>
      </c>
      <c r="B595" s="5">
        <v>-3.5306886277954239E-3</v>
      </c>
      <c r="C595" s="5">
        <v>-1.7017640742378914E-3</v>
      </c>
      <c r="D595" s="5">
        <v>2.820088628128404E-3</v>
      </c>
      <c r="E595" s="5">
        <v>9.941195885888484E-3</v>
      </c>
      <c r="F595" s="5">
        <v>1.789572140761923E-2</v>
      </c>
      <c r="G595" s="5">
        <v>2.5091486869913793E-2</v>
      </c>
      <c r="H595" s="5">
        <v>7.6254750565477461E-3</v>
      </c>
      <c r="I595" s="5">
        <v>7.0017651588658225E-3</v>
      </c>
    </row>
    <row r="596" spans="1:9" x14ac:dyDescent="0.35">
      <c r="A596" s="1">
        <v>43115</v>
      </c>
      <c r="B596" s="5">
        <v>0</v>
      </c>
      <c r="C596" s="5">
        <v>-1.222039568640598E-3</v>
      </c>
      <c r="D596" s="5">
        <v>-2.2147106709469476E-4</v>
      </c>
      <c r="E596" s="5">
        <v>2.5780751348237125E-3</v>
      </c>
      <c r="F596" s="5">
        <v>-2.3479961277603541E-3</v>
      </c>
      <c r="G596" s="5">
        <v>1.1948988259688189E-4</v>
      </c>
      <c r="H596" s="5">
        <v>-5.3960775894156205E-3</v>
      </c>
      <c r="I596" s="5">
        <v>-1.3573658792598709E-2</v>
      </c>
    </row>
    <row r="597" spans="1:9" x14ac:dyDescent="0.35">
      <c r="A597" s="1">
        <v>43112</v>
      </c>
      <c r="B597" s="5">
        <v>6.726951075669084E-3</v>
      </c>
      <c r="C597" s="5">
        <v>2.0203872888818501E-3</v>
      </c>
      <c r="D597" s="5">
        <v>4.8197544692135759E-3</v>
      </c>
      <c r="E597" s="5">
        <v>-2.3904116271708442E-3</v>
      </c>
      <c r="F597" s="5">
        <v>9.3439448819916376E-3</v>
      </c>
      <c r="G597" s="5">
        <v>1.400498168706624E-2</v>
      </c>
      <c r="H597" s="5">
        <v>1.0492705819172923E-3</v>
      </c>
      <c r="I597" s="5">
        <v>-1.927926102720707E-4</v>
      </c>
    </row>
    <row r="598" spans="1:9" x14ac:dyDescent="0.35">
      <c r="A598" s="1">
        <v>43111</v>
      </c>
      <c r="B598" s="5">
        <v>7.0089974904075066E-3</v>
      </c>
      <c r="C598" s="5">
        <v>1.8605616061272447E-3</v>
      </c>
      <c r="D598" s="5">
        <v>-4.0499314904716673E-3</v>
      </c>
      <c r="E598" s="5">
        <v>-3.2746236889359486E-3</v>
      </c>
      <c r="F598" s="5">
        <v>1.5007854846636789E-3</v>
      </c>
      <c r="G598" s="5">
        <v>5.1658167267611306E-4</v>
      </c>
      <c r="H598" s="5">
        <v>1.0255319183897829E-3</v>
      </c>
      <c r="I598" s="5">
        <v>2.368427675427465E-3</v>
      </c>
    </row>
    <row r="599" spans="1:9" x14ac:dyDescent="0.35">
      <c r="A599" s="1">
        <v>43110</v>
      </c>
      <c r="B599" s="5">
        <v>-1.112824506788398E-3</v>
      </c>
      <c r="C599" s="5">
        <v>2.2597594943440098E-3</v>
      </c>
      <c r="D599" s="5">
        <v>-3.6058495801017765E-3</v>
      </c>
      <c r="E599" s="5">
        <v>-2.5941386375762186E-3</v>
      </c>
      <c r="F599" s="5">
        <v>2.0072445985292553E-3</v>
      </c>
      <c r="G599" s="5">
        <v>2.7288837196228484E-3</v>
      </c>
      <c r="H599" s="5">
        <v>2.3216247808680347E-3</v>
      </c>
      <c r="I599" s="5">
        <v>-8.7484061151670402E-4</v>
      </c>
    </row>
    <row r="600" spans="1:9" x14ac:dyDescent="0.35">
      <c r="A600" s="1">
        <v>43109</v>
      </c>
      <c r="B600" s="5">
        <v>1.3020551030292105E-3</v>
      </c>
      <c r="C600" s="5">
        <v>4.4738279634106096E-3</v>
      </c>
      <c r="D600" s="5">
        <v>1.7736477136021814E-3</v>
      </c>
      <c r="E600" s="5">
        <v>5.6958575940586446E-3</v>
      </c>
      <c r="F600" s="5">
        <v>3.6142278501134534E-3</v>
      </c>
      <c r="G600" s="5">
        <v>1.6732770032876752E-3</v>
      </c>
      <c r="H600" s="5">
        <v>1.2955461703060697E-3</v>
      </c>
      <c r="I600" s="5">
        <v>5.6391332717587728E-3</v>
      </c>
    </row>
    <row r="601" spans="1:9" x14ac:dyDescent="0.35">
      <c r="A601" s="1">
        <v>43108</v>
      </c>
      <c r="B601" s="5">
        <v>1.6609423836402202E-3</v>
      </c>
      <c r="C601" s="5">
        <v>-3.5938674530869357E-3</v>
      </c>
      <c r="D601" s="5">
        <v>2.4418346370689578E-3</v>
      </c>
      <c r="E601" s="5">
        <v>0</v>
      </c>
      <c r="F601" s="5">
        <v>2.7510717081695901E-3</v>
      </c>
      <c r="G601" s="5">
        <v>1.927449647349411E-3</v>
      </c>
      <c r="H601" s="5">
        <v>5.2134813154326564E-3</v>
      </c>
      <c r="I601" s="5">
        <v>3.5088264810216865E-3</v>
      </c>
    </row>
    <row r="602" spans="1:9" x14ac:dyDescent="0.35">
      <c r="A602" s="1">
        <v>43105</v>
      </c>
      <c r="B602" s="5">
        <v>7.0091779035817607E-3</v>
      </c>
      <c r="C602" s="5">
        <v>3.6757260858726656E-3</v>
      </c>
      <c r="D602" s="5">
        <v>1.079922597342769E-2</v>
      </c>
      <c r="E602" s="5">
        <v>8.8181938721011034E-3</v>
      </c>
      <c r="F602" s="5">
        <v>2.5396789533901768E-3</v>
      </c>
      <c r="G602" s="5">
        <v>6.6188332791147742E-4</v>
      </c>
      <c r="H602" s="5">
        <v>1.7823791210946956E-3</v>
      </c>
      <c r="I602" s="5">
        <v>1.3225064160840276E-4</v>
      </c>
    </row>
    <row r="603" spans="1:9" x14ac:dyDescent="0.35">
      <c r="A603" s="1">
        <v>43104</v>
      </c>
      <c r="B603" s="5">
        <v>4.0205680372948248E-3</v>
      </c>
      <c r="C603" s="5">
        <v>3.2237961308746151E-3</v>
      </c>
      <c r="D603" s="5">
        <v>1.6669972220052669E-2</v>
      </c>
      <c r="E603" s="5">
        <v>3.2048113422481622E-2</v>
      </c>
      <c r="F603" s="5">
        <v>5.7271725678917432E-3</v>
      </c>
      <c r="G603" s="5">
        <v>9.4317719970161955E-3</v>
      </c>
      <c r="H603" s="5">
        <v>4.9156123613798746E-3</v>
      </c>
      <c r="I603" s="5">
        <v>5.3974973721151245E-3</v>
      </c>
    </row>
    <row r="604" spans="1:9" x14ac:dyDescent="0.35">
      <c r="A604" s="1">
        <v>43103</v>
      </c>
      <c r="B604" s="5">
        <v>6.3784333821309434E-3</v>
      </c>
      <c r="C604" s="5">
        <v>3.0040736179470914E-3</v>
      </c>
      <c r="D604" s="5">
        <v>5.6256728659530592E-3</v>
      </c>
      <c r="E604" s="5">
        <v>0</v>
      </c>
      <c r="F604" s="5">
        <v>1.4945253194988844E-3</v>
      </c>
      <c r="G604" s="5">
        <v>1.6557679548768502E-3</v>
      </c>
      <c r="H604" s="5">
        <v>6.1875014487671985E-3</v>
      </c>
      <c r="I604" s="5">
        <v>9.1058075513250781E-3</v>
      </c>
    </row>
    <row r="605" spans="1:9" x14ac:dyDescent="0.35">
      <c r="A605" s="1">
        <v>43102</v>
      </c>
      <c r="B605" s="5">
        <v>8.2690966618669728E-3</v>
      </c>
      <c r="C605" s="5">
        <v>-5.1735034896679671E-3</v>
      </c>
      <c r="D605" s="5">
        <v>-3.9375814906641021E-3</v>
      </c>
      <c r="E605" s="5">
        <v>0</v>
      </c>
      <c r="F605" s="5">
        <v>1.9729781271262126E-2</v>
      </c>
      <c r="G605" s="5">
        <v>3.0255955211053447E-2</v>
      </c>
      <c r="H605" s="5">
        <v>1.2367075918903375E-2</v>
      </c>
      <c r="I605" s="5">
        <v>1.2386233021795187E-2</v>
      </c>
    </row>
    <row r="606" spans="1:9" x14ac:dyDescent="0.35">
      <c r="A606" s="1">
        <v>43098</v>
      </c>
      <c r="B606" s="5">
        <v>-5.1966579366681887E-3</v>
      </c>
      <c r="C606" s="5">
        <v>8.4765034187854818E-3</v>
      </c>
      <c r="D606" s="5">
        <v>-5.7909149390171491E-3</v>
      </c>
      <c r="E606" s="5">
        <v>-8.3602426178184099E-4</v>
      </c>
      <c r="F606" s="5">
        <v>1.8547127351421578E-3</v>
      </c>
      <c r="G606" s="5">
        <v>2.1638692014515669E-3</v>
      </c>
      <c r="H606" s="5">
        <v>3.267030055036097E-3</v>
      </c>
      <c r="I606" s="5">
        <v>6.036051006684048E-3</v>
      </c>
    </row>
    <row r="607" spans="1:9" x14ac:dyDescent="0.35">
      <c r="A607" s="1">
        <v>43097</v>
      </c>
      <c r="B607" s="5">
        <v>1.8323481522244368E-3</v>
      </c>
      <c r="C607" s="5">
        <v>2.8864648615873945E-4</v>
      </c>
      <c r="D607" s="5">
        <v>-7.310817241816433E-3</v>
      </c>
      <c r="E607" s="5">
        <v>-5.5686530150003436E-3</v>
      </c>
      <c r="F607" s="5">
        <v>8.9487267256551754E-3</v>
      </c>
      <c r="G607" s="5">
        <v>5.6854276486535292E-3</v>
      </c>
      <c r="H607" s="5">
        <v>6.2694889974365103E-3</v>
      </c>
      <c r="I607" s="5">
        <v>5.7390487615418028E-3</v>
      </c>
    </row>
    <row r="608" spans="1:9" x14ac:dyDescent="0.35">
      <c r="A608" s="1">
        <v>43096</v>
      </c>
      <c r="B608" s="5">
        <v>7.9058462627016842E-4</v>
      </c>
      <c r="C608" s="5">
        <v>3.6836134187004307E-3</v>
      </c>
      <c r="D608" s="5">
        <v>-9.0658774488936215E-4</v>
      </c>
      <c r="E608" s="5">
        <v>8.0866480842217074E-4</v>
      </c>
      <c r="F608" s="5">
        <v>6.6412431738377745E-4</v>
      </c>
      <c r="G608" s="5">
        <v>-3.0364217472940084E-3</v>
      </c>
      <c r="H608" s="5">
        <v>-9.2198842457348277E-3</v>
      </c>
      <c r="I608" s="5">
        <v>-1.0087150524451716E-2</v>
      </c>
    </row>
    <row r="609" spans="1:9" x14ac:dyDescent="0.35">
      <c r="A609" s="1">
        <v>43095</v>
      </c>
      <c r="B609" s="5">
        <v>-1.0589429458703716E-3</v>
      </c>
      <c r="C609" s="5">
        <v>0</v>
      </c>
      <c r="D609" s="5">
        <v>0</v>
      </c>
      <c r="E609" s="5">
        <v>-2.0287200127303597E-3</v>
      </c>
      <c r="F609" s="5">
        <v>0</v>
      </c>
      <c r="G609" s="5">
        <v>0</v>
      </c>
      <c r="H609" s="5">
        <v>7.7928474259124948E-3</v>
      </c>
      <c r="I609" s="5">
        <v>1.4827038040171694E-3</v>
      </c>
    </row>
    <row r="610" spans="1:9" x14ac:dyDescent="0.35">
      <c r="A610" s="1">
        <v>43094</v>
      </c>
      <c r="B610" s="5">
        <v>0</v>
      </c>
      <c r="C610" s="5">
        <v>0</v>
      </c>
      <c r="D610" s="5">
        <v>0</v>
      </c>
      <c r="E610" s="5">
        <v>1.5889383242743465E-3</v>
      </c>
      <c r="F610" s="5">
        <v>0</v>
      </c>
      <c r="G610" s="5">
        <v>0</v>
      </c>
      <c r="H610" s="5">
        <v>-5.048110886802318E-3</v>
      </c>
      <c r="I610" s="5">
        <v>-8.0236958992258682E-3</v>
      </c>
    </row>
    <row r="611" spans="1:9" x14ac:dyDescent="0.35">
      <c r="A611" s="1">
        <v>43091</v>
      </c>
      <c r="B611" s="5">
        <v>-4.5827892849429578E-4</v>
      </c>
      <c r="C611" s="5">
        <v>-1.4898032846393347E-3</v>
      </c>
      <c r="D611" s="5">
        <v>-4.8819819120147342E-3</v>
      </c>
      <c r="E611" s="5">
        <v>1.6019628996658114E-3</v>
      </c>
      <c r="F611" s="5">
        <v>7.1575417787118336E-3</v>
      </c>
      <c r="G611" s="5">
        <v>4.8292525431419282E-3</v>
      </c>
      <c r="H611" s="5">
        <v>-9.0827491320182344E-4</v>
      </c>
      <c r="I611" s="5">
        <v>-2.1690585978663347E-3</v>
      </c>
    </row>
    <row r="612" spans="1:9" x14ac:dyDescent="0.35">
      <c r="A612" s="1">
        <v>43090</v>
      </c>
      <c r="B612" s="5">
        <v>1.983661548850703E-3</v>
      </c>
      <c r="C612" s="5">
        <v>1.0411748340111222E-2</v>
      </c>
      <c r="D612" s="5">
        <v>5.0902554378251218E-3</v>
      </c>
      <c r="E612" s="5">
        <v>-1.1198087092974456E-3</v>
      </c>
      <c r="F612" s="5">
        <v>4.5381439854652768E-3</v>
      </c>
      <c r="G612" s="5">
        <v>7.8830611638474896E-3</v>
      </c>
      <c r="H612" s="5">
        <v>3.7807067704047513E-3</v>
      </c>
      <c r="I612" s="5">
        <v>1.038994807867118E-2</v>
      </c>
    </row>
    <row r="613" spans="1:9" x14ac:dyDescent="0.35">
      <c r="A613" s="1">
        <v>43089</v>
      </c>
      <c r="B613" s="5">
        <v>-8.2824699924951802E-4</v>
      </c>
      <c r="C613" s="5">
        <v>-2.5044291826206828E-3</v>
      </c>
      <c r="D613" s="5">
        <v>-8.2889160708352581E-3</v>
      </c>
      <c r="E613" s="5">
        <v>1.0367197231320017E-3</v>
      </c>
      <c r="F613" s="5">
        <v>-6.6919998564940898E-4</v>
      </c>
      <c r="G613" s="5">
        <v>-3.1239503775806182E-3</v>
      </c>
      <c r="H613" s="5">
        <v>-2.7131865522140967E-3</v>
      </c>
      <c r="I613" s="5">
        <v>-6.4914587378118432E-3</v>
      </c>
    </row>
    <row r="614" spans="1:9" x14ac:dyDescent="0.35">
      <c r="A614" s="1">
        <v>43088</v>
      </c>
      <c r="B614" s="5">
        <v>-3.2355197885935352E-3</v>
      </c>
      <c r="C614" s="5">
        <v>9.3892362229952976E-4</v>
      </c>
      <c r="D614" s="5">
        <v>-7.5643746622490243E-3</v>
      </c>
      <c r="E614" s="5">
        <v>-1.4756467479710357E-3</v>
      </c>
      <c r="F614" s="5">
        <v>6.9720972595423668E-3</v>
      </c>
      <c r="G614" s="5">
        <v>1.1042490982300849E-2</v>
      </c>
      <c r="H614" s="5">
        <v>8.718211973632102E-3</v>
      </c>
      <c r="I614" s="5">
        <v>1.0426182631214236E-2</v>
      </c>
    </row>
    <row r="615" spans="1:9" x14ac:dyDescent="0.35">
      <c r="A615" s="1">
        <v>43087</v>
      </c>
      <c r="B615" s="5">
        <v>5.3485331483242001E-3</v>
      </c>
      <c r="C615" s="5">
        <v>6.1806555461162089E-3</v>
      </c>
      <c r="D615" s="5">
        <v>1.3637684429428776E-2</v>
      </c>
      <c r="E615" s="5">
        <v>1.5336350603497369E-2</v>
      </c>
      <c r="F615" s="5">
        <v>6.9881172525832662E-3</v>
      </c>
      <c r="G615" s="5">
        <v>4.3202641266075715E-3</v>
      </c>
      <c r="H615" s="5">
        <v>5.4667390396738631E-4</v>
      </c>
      <c r="I615" s="5">
        <v>-3.4611187357983567E-3</v>
      </c>
    </row>
    <row r="616" spans="1:9" x14ac:dyDescent="0.35">
      <c r="A616" s="1">
        <v>43084</v>
      </c>
      <c r="B616" s="5">
        <v>8.9342951949163939E-3</v>
      </c>
      <c r="C616" s="5">
        <v>5.6832445493682406E-3</v>
      </c>
      <c r="D616" s="5">
        <v>1.2112271828919525E-3</v>
      </c>
      <c r="E616" s="5">
        <v>-6.2425516557058618E-3</v>
      </c>
      <c r="F616" s="5">
        <v>-1.0972196532742503E-2</v>
      </c>
      <c r="G616" s="5">
        <v>-1.4482962076547552E-2</v>
      </c>
      <c r="H616" s="5">
        <v>-8.0203827775217895E-3</v>
      </c>
      <c r="I616" s="5">
        <v>-1.01374560396173E-2</v>
      </c>
    </row>
    <row r="617" spans="1:9" x14ac:dyDescent="0.35">
      <c r="A617" s="1">
        <v>43083</v>
      </c>
      <c r="B617" s="5">
        <v>-4.0791347395288243E-3</v>
      </c>
      <c r="C617" s="5">
        <v>-6.4759273549624043E-3</v>
      </c>
      <c r="D617" s="5">
        <v>-7.1533247867953008E-3</v>
      </c>
      <c r="E617" s="5">
        <v>-2.799406569644251E-3</v>
      </c>
      <c r="F617" s="5">
        <v>-1.9085962475629493E-3</v>
      </c>
      <c r="G617" s="5">
        <v>1.0359404557969067E-3</v>
      </c>
      <c r="H617" s="5">
        <v>-3.2140245013223385E-3</v>
      </c>
      <c r="I617" s="5">
        <v>-3.0295605058483278E-3</v>
      </c>
    </row>
    <row r="618" spans="1:9" x14ac:dyDescent="0.35">
      <c r="A618" s="1">
        <v>43082</v>
      </c>
      <c r="B618" s="5">
        <v>-4.7306532187143082E-4</v>
      </c>
      <c r="C618" s="5">
        <v>-5.2010680698642137E-4</v>
      </c>
      <c r="D618" s="5">
        <v>-5.1795551671680101E-3</v>
      </c>
      <c r="E618" s="5">
        <v>-4.7387179396777201E-3</v>
      </c>
      <c r="F618" s="5">
        <v>1.4762407762716589E-2</v>
      </c>
      <c r="G618" s="5">
        <v>1.8151929082721542E-2</v>
      </c>
      <c r="H618" s="5">
        <v>6.7510907474984984E-3</v>
      </c>
      <c r="I618" s="5">
        <v>9.0756061905393256E-3</v>
      </c>
    </row>
    <row r="619" spans="1:9" x14ac:dyDescent="0.35">
      <c r="A619" s="1">
        <v>43081</v>
      </c>
      <c r="B619" s="5">
        <v>1.5476797289272538E-3</v>
      </c>
      <c r="C619" s="5">
        <v>6.276648293162059E-3</v>
      </c>
      <c r="D619" s="5">
        <v>5.051134572794957E-3</v>
      </c>
      <c r="E619" s="5">
        <v>-3.1682226440500044E-3</v>
      </c>
      <c r="F619" s="5">
        <v>-5.9353520214398296E-3</v>
      </c>
      <c r="G619" s="5">
        <v>-1.0468703194909107E-2</v>
      </c>
      <c r="H619" s="5">
        <v>-1.2534752516637626E-2</v>
      </c>
      <c r="I619" s="5">
        <v>-9.0190713711329855E-3</v>
      </c>
    </row>
    <row r="620" spans="1:9" x14ac:dyDescent="0.35">
      <c r="A620" s="1">
        <v>43080</v>
      </c>
      <c r="B620" s="5">
        <v>3.1968457929972233E-3</v>
      </c>
      <c r="C620" s="5">
        <v>8.0175867135174675E-3</v>
      </c>
      <c r="D620" s="5">
        <v>-2.5760922903825425E-3</v>
      </c>
      <c r="E620" s="5">
        <v>5.5803655253071245E-3</v>
      </c>
      <c r="F620" s="5">
        <v>1.1299111933454165E-2</v>
      </c>
      <c r="G620" s="5">
        <v>1.2503909413342862E-2</v>
      </c>
      <c r="H620" s="5">
        <v>9.7408768893011421E-3</v>
      </c>
      <c r="I620" s="5">
        <v>1.8860689744769975E-2</v>
      </c>
    </row>
    <row r="621" spans="1:9" x14ac:dyDescent="0.35">
      <c r="A621" s="1">
        <v>43077</v>
      </c>
      <c r="B621" s="5">
        <v>5.491194628844653E-3</v>
      </c>
      <c r="C621" s="5">
        <v>9.9506689670370071E-3</v>
      </c>
      <c r="D621" s="5">
        <v>5.1140583056648644E-3</v>
      </c>
      <c r="E621" s="5">
        <v>1.3818633008361999E-2</v>
      </c>
      <c r="F621" s="5">
        <v>1.1824585503830821E-2</v>
      </c>
      <c r="G621" s="5">
        <v>1.2374324018746852E-2</v>
      </c>
      <c r="H621" s="5">
        <v>5.4672108915837375E-3</v>
      </c>
      <c r="I621" s="5">
        <v>1.2312272908655787E-2</v>
      </c>
    </row>
    <row r="622" spans="1:9" x14ac:dyDescent="0.35">
      <c r="A622" s="1">
        <v>43076</v>
      </c>
      <c r="B622" s="5">
        <v>2.9280818451754833E-3</v>
      </c>
      <c r="C622" s="5">
        <v>-3.7194683471013516E-3</v>
      </c>
      <c r="D622" s="5">
        <v>3.2405034874148841E-3</v>
      </c>
      <c r="E622" s="5">
        <v>1.4370230366872756E-2</v>
      </c>
      <c r="F622" s="5">
        <v>2.7734950508510143E-3</v>
      </c>
      <c r="G622" s="5">
        <v>-1.0621464152161628E-3</v>
      </c>
      <c r="H622" s="5">
        <v>-6.674084047722754E-3</v>
      </c>
      <c r="I622" s="5">
        <v>-1.0139830749303944E-2</v>
      </c>
    </row>
    <row r="623" spans="1:9" x14ac:dyDescent="0.35">
      <c r="A623" s="1">
        <v>43075</v>
      </c>
      <c r="B623" s="5">
        <v>-1.1409360251520882E-4</v>
      </c>
      <c r="C623" s="5">
        <v>2.7978564852381648E-3</v>
      </c>
      <c r="D623" s="5">
        <v>-2.5237880291551209E-3</v>
      </c>
      <c r="E623" s="5">
        <v>-1.9882162320817132E-2</v>
      </c>
      <c r="F623" s="5">
        <v>-2.1659370988834629E-2</v>
      </c>
      <c r="G623" s="5">
        <v>-2.8447731018197878E-2</v>
      </c>
      <c r="H623" s="5">
        <v>-2.9434788835626499E-3</v>
      </c>
      <c r="I623" s="5">
        <v>5.1989267190893423E-3</v>
      </c>
    </row>
    <row r="624" spans="1:9" x14ac:dyDescent="0.35">
      <c r="A624" s="1">
        <v>43074</v>
      </c>
      <c r="B624" s="5">
        <v>-3.7464387216745616E-3</v>
      </c>
      <c r="C624" s="5">
        <v>-1.5641122012857455E-3</v>
      </c>
      <c r="D624" s="5">
        <v>-1.5811297595338134E-3</v>
      </c>
      <c r="E624" s="5">
        <v>-3.740611480049786E-3</v>
      </c>
      <c r="F624" s="5">
        <v>-1.0192378547630524E-2</v>
      </c>
      <c r="G624" s="5">
        <v>-2.9022624615766671E-3</v>
      </c>
      <c r="H624" s="5">
        <v>-1.7972896709040559E-3</v>
      </c>
      <c r="I624" s="5">
        <v>-1.4614353834345489E-2</v>
      </c>
    </row>
    <row r="625" spans="1:9" x14ac:dyDescent="0.35">
      <c r="A625" s="1">
        <v>43073</v>
      </c>
      <c r="B625" s="5">
        <v>-1.052699437952113E-3</v>
      </c>
      <c r="C625" s="5">
        <v>5.2570366148467079E-3</v>
      </c>
      <c r="D625" s="5">
        <v>1.3702797682895805E-2</v>
      </c>
      <c r="E625" s="5">
        <v>-4.9145437017164995E-3</v>
      </c>
      <c r="F625" s="5">
        <v>2.2002148621811661E-3</v>
      </c>
      <c r="G625" s="5">
        <v>5.9771594083016383E-3</v>
      </c>
      <c r="H625" s="5">
        <v>-2.4139792490768877E-3</v>
      </c>
      <c r="I625" s="5">
        <v>1.2711268102290856E-4</v>
      </c>
    </row>
    <row r="626" spans="1:9" x14ac:dyDescent="0.35">
      <c r="A626" s="1">
        <v>43070</v>
      </c>
      <c r="B626" s="5">
        <v>-2.0265423397495962E-3</v>
      </c>
      <c r="C626" s="5">
        <v>-3.5796460769662165E-3</v>
      </c>
      <c r="D626" s="5">
        <v>-1.1942408767360517E-2</v>
      </c>
      <c r="E626" s="5">
        <v>4.1309570713423914E-3</v>
      </c>
      <c r="F626" s="5">
        <v>-3.5401645753449472E-3</v>
      </c>
      <c r="G626" s="5">
        <v>-2.2935519745445263E-3</v>
      </c>
      <c r="H626" s="5">
        <v>1.293180434385916E-4</v>
      </c>
      <c r="I626" s="5">
        <v>6.2895150916599035E-3</v>
      </c>
    </row>
    <row r="627" spans="1:9" x14ac:dyDescent="0.35">
      <c r="A627" s="1">
        <v>43069</v>
      </c>
      <c r="B627" s="5">
        <v>8.1575831857880702E-3</v>
      </c>
      <c r="C627" s="5">
        <v>-9.0882357685172725E-3</v>
      </c>
      <c r="D627" s="5">
        <v>-5.5811447918816624E-3</v>
      </c>
      <c r="E627" s="5">
        <v>5.6378750885168038E-3</v>
      </c>
      <c r="F627" s="5">
        <v>-1.5186381661004722E-2</v>
      </c>
      <c r="G627" s="5">
        <v>-1.4899275343632286E-2</v>
      </c>
      <c r="H627" s="5">
        <v>-6.2130461843776467E-3</v>
      </c>
      <c r="I627" s="5">
        <v>-1.2533402845528547E-2</v>
      </c>
    </row>
    <row r="628" spans="1:9" x14ac:dyDescent="0.35">
      <c r="A628" s="1">
        <v>43068</v>
      </c>
      <c r="B628" s="5">
        <v>-3.6930504444957223E-4</v>
      </c>
      <c r="C628" s="5">
        <v>-9.033190752411541E-3</v>
      </c>
      <c r="D628" s="5">
        <v>1.7899466679932086E-3</v>
      </c>
      <c r="E628" s="5">
        <v>4.9224382190144441E-3</v>
      </c>
      <c r="F628" s="5">
        <v>-1.9229516985991583E-3</v>
      </c>
      <c r="G628" s="5">
        <v>-4.9328767690805658E-3</v>
      </c>
      <c r="H628" s="5">
        <v>1.2605826519676167E-3</v>
      </c>
      <c r="I628" s="5">
        <v>-8.126902794129545E-4</v>
      </c>
    </row>
    <row r="629" spans="1:9" x14ac:dyDescent="0.35">
      <c r="A629" s="1">
        <v>43067</v>
      </c>
      <c r="B629" s="5">
        <v>9.8002872957213879E-3</v>
      </c>
      <c r="C629" s="5">
        <v>1.0340587473630933E-2</v>
      </c>
      <c r="D629" s="5">
        <v>5.4480646149668291E-3</v>
      </c>
      <c r="E629" s="5">
        <v>-4.3350452624020829E-4</v>
      </c>
      <c r="F629" s="5">
        <v>-1.7989780236312225E-4</v>
      </c>
      <c r="G629" s="5">
        <v>-5.6811146990523387E-3</v>
      </c>
      <c r="H629" s="5">
        <v>3.4336554172315474E-3</v>
      </c>
      <c r="I629" s="5">
        <v>1.2425472810292677E-2</v>
      </c>
    </row>
    <row r="630" spans="1:9" x14ac:dyDescent="0.35">
      <c r="A630" s="1">
        <v>43066</v>
      </c>
      <c r="B630" s="5">
        <v>-3.8433157526338035E-4</v>
      </c>
      <c r="C630" s="5">
        <v>-3.479900818238576E-3</v>
      </c>
      <c r="D630" s="5">
        <v>-4.8171955579887843E-3</v>
      </c>
      <c r="E630" s="5">
        <v>-2.4356881469047632E-3</v>
      </c>
      <c r="F630" s="5">
        <v>-6.0494695970786253E-3</v>
      </c>
      <c r="G630" s="5">
        <v>-1.1479632798278339E-2</v>
      </c>
      <c r="H630" s="5">
        <v>-9.4640486705221162E-3</v>
      </c>
      <c r="I630" s="5">
        <v>-1.936634803372584E-2</v>
      </c>
    </row>
    <row r="631" spans="1:9" x14ac:dyDescent="0.35">
      <c r="A631" s="1">
        <v>43063</v>
      </c>
      <c r="B631" s="5">
        <v>2.0540443802283723E-3</v>
      </c>
      <c r="C631" s="5">
        <v>-1.0251651953222393E-3</v>
      </c>
      <c r="D631" s="5">
        <v>2.5610571363463607E-3</v>
      </c>
      <c r="E631" s="5">
        <v>1.2290900957141336E-3</v>
      </c>
      <c r="F631" s="5">
        <v>5.3170739555486743E-3</v>
      </c>
      <c r="G631" s="5">
        <v>1.4475041542528374E-2</v>
      </c>
      <c r="H631" s="5">
        <v>5.6757355187421412E-4</v>
      </c>
      <c r="I631" s="5">
        <v>-6.3373116703673428E-4</v>
      </c>
    </row>
    <row r="632" spans="1:9" x14ac:dyDescent="0.35">
      <c r="A632" s="1">
        <v>43062</v>
      </c>
      <c r="B632" s="5">
        <v>0</v>
      </c>
      <c r="C632" s="5">
        <v>-2.3995265768343577E-4</v>
      </c>
      <c r="D632" s="5">
        <v>2.6406097152132458E-3</v>
      </c>
      <c r="E632" s="5">
        <v>0</v>
      </c>
      <c r="F632" s="5">
        <v>-9.8993580822854532E-3</v>
      </c>
      <c r="G632" s="5">
        <v>-1.8701836322550548E-2</v>
      </c>
      <c r="H632" s="5">
        <v>-2.3162809683222173E-2</v>
      </c>
      <c r="I632" s="5">
        <v>-3.38988672212229E-2</v>
      </c>
    </row>
    <row r="633" spans="1:9" x14ac:dyDescent="0.35">
      <c r="A633" s="1">
        <v>43061</v>
      </c>
      <c r="B633" s="5">
        <v>-7.5056151295621967E-4</v>
      </c>
      <c r="C633" s="5">
        <v>1.0357133186962421E-3</v>
      </c>
      <c r="D633" s="5">
        <v>-4.6681882653339434E-3</v>
      </c>
      <c r="E633" s="5">
        <v>4.7472665142539051E-3</v>
      </c>
      <c r="F633" s="5">
        <v>6.1991226505494889E-3</v>
      </c>
      <c r="G633" s="5">
        <v>7.070897584537098E-3</v>
      </c>
      <c r="H633" s="5">
        <v>5.8372073084875962E-3</v>
      </c>
      <c r="I633" s="5">
        <v>-3.5660512083295257E-3</v>
      </c>
    </row>
    <row r="634" spans="1:9" x14ac:dyDescent="0.35">
      <c r="A634" s="1">
        <v>43060</v>
      </c>
      <c r="B634" s="5">
        <v>6.5197860056391329E-3</v>
      </c>
      <c r="C634" s="5">
        <v>2.9565990944580151E-3</v>
      </c>
      <c r="D634" s="5">
        <v>5.0163043711844981E-3</v>
      </c>
      <c r="E634" s="5">
        <v>6.9259943312422372E-3</v>
      </c>
      <c r="F634" s="5">
        <v>1.8882595374397352E-2</v>
      </c>
      <c r="G634" s="5">
        <v>2.8712092704169905E-2</v>
      </c>
      <c r="H634" s="5">
        <v>5.3209809593820255E-3</v>
      </c>
      <c r="I634" s="5">
        <v>1.4284314033529361E-2</v>
      </c>
    </row>
    <row r="635" spans="1:9" x14ac:dyDescent="0.35">
      <c r="A635" s="1">
        <v>43059</v>
      </c>
      <c r="B635" s="5">
        <v>1.2749493588078771E-3</v>
      </c>
      <c r="C635" s="5">
        <v>1.1888852826272345E-3</v>
      </c>
      <c r="D635" s="5">
        <v>3.9246794233425801E-3</v>
      </c>
      <c r="E635" s="5">
        <v>-6.0476832027040704E-3</v>
      </c>
      <c r="F635" s="5">
        <v>2.0961581828881611E-3</v>
      </c>
      <c r="G635" s="5">
        <v>-6.0871980906051374E-3</v>
      </c>
      <c r="H635" s="5">
        <v>2.8019417012436639E-3</v>
      </c>
      <c r="I635" s="5">
        <v>1.2724935984524417E-2</v>
      </c>
    </row>
    <row r="636" spans="1:9" x14ac:dyDescent="0.35">
      <c r="A636" s="1">
        <v>43056</v>
      </c>
      <c r="B636" s="5">
        <v>-2.6294963926015349E-3</v>
      </c>
      <c r="C636" s="5">
        <v>-8.4780084738847006E-4</v>
      </c>
      <c r="D636" s="5">
        <v>-4.8760968684411947E-3</v>
      </c>
      <c r="E636" s="5">
        <v>2.0416598522394278E-3</v>
      </c>
      <c r="F636" s="5">
        <v>6.1933146306396352E-3</v>
      </c>
      <c r="G636" s="5">
        <v>6.4616740886430848E-3</v>
      </c>
      <c r="H636" s="5">
        <v>-4.8194200260967953E-3</v>
      </c>
      <c r="I636" s="5">
        <v>-2.146560283108993E-2</v>
      </c>
    </row>
    <row r="637" spans="1:9" x14ac:dyDescent="0.35">
      <c r="A637" s="1">
        <v>43055</v>
      </c>
      <c r="B637" s="5">
        <v>8.1627400224411704E-3</v>
      </c>
      <c r="C637" s="5">
        <v>1.9417942285072521E-3</v>
      </c>
      <c r="D637" s="5">
        <v>5.36670898737853E-3</v>
      </c>
      <c r="E637" s="5">
        <v>1.4547533400444092E-2</v>
      </c>
      <c r="F637" s="5">
        <v>5.7739472962298668E-3</v>
      </c>
      <c r="G637" s="5">
        <v>1.0564575693381182E-2</v>
      </c>
      <c r="H637" s="5">
        <v>-9.6269010198055734E-4</v>
      </c>
      <c r="I637" s="5">
        <v>6.5956560108710706E-3</v>
      </c>
    </row>
    <row r="638" spans="1:9" x14ac:dyDescent="0.35">
      <c r="A638" s="1">
        <v>43054</v>
      </c>
      <c r="B638" s="5">
        <v>-5.5409989946132651E-3</v>
      </c>
      <c r="C638" s="5">
        <v>-5.6549707979280999E-3</v>
      </c>
      <c r="D638" s="5">
        <v>-3.0019312612596192E-3</v>
      </c>
      <c r="E638" s="5">
        <v>-1.5839251450804115E-2</v>
      </c>
      <c r="F638" s="5">
        <v>-1.0359067330141917E-2</v>
      </c>
      <c r="G638" s="5">
        <v>-1.6419625669587753E-2</v>
      </c>
      <c r="H638" s="5">
        <v>-7.9109649130140024E-3</v>
      </c>
      <c r="I638" s="5">
        <v>-1.0484786240306243E-2</v>
      </c>
    </row>
    <row r="639" spans="1:9" x14ac:dyDescent="0.35">
      <c r="A639" s="1">
        <v>43053</v>
      </c>
      <c r="B639" s="5">
        <v>-2.3122919993494805E-3</v>
      </c>
      <c r="C639" s="5">
        <v>-1.0249770737785711E-4</v>
      </c>
      <c r="D639" s="5">
        <v>-5.0877278126002807E-3</v>
      </c>
      <c r="E639" s="5">
        <v>-4.3788119128649404E-5</v>
      </c>
      <c r="F639" s="5">
        <v>-1.0306115839467151E-3</v>
      </c>
      <c r="G639" s="5">
        <v>-7.1132558522263327E-3</v>
      </c>
      <c r="H639" s="5">
        <v>-5.318313796495641E-3</v>
      </c>
      <c r="I639" s="5">
        <v>-9.6298007833578361E-3</v>
      </c>
    </row>
    <row r="640" spans="1:9" x14ac:dyDescent="0.35">
      <c r="A640" s="1">
        <v>43052</v>
      </c>
      <c r="B640" s="5">
        <v>9.8313581772029252E-4</v>
      </c>
      <c r="C640" s="5">
        <v>-2.3989499771783556E-3</v>
      </c>
      <c r="D640" s="5">
        <v>-5.3681067710930957E-3</v>
      </c>
      <c r="E640" s="5">
        <v>-1.3334149298557049E-2</v>
      </c>
      <c r="F640" s="5">
        <v>2.1014327726580789E-3</v>
      </c>
      <c r="G640" s="5">
        <v>-5.232548242094865E-3</v>
      </c>
      <c r="H640" s="5">
        <v>4.4075298925605232E-3</v>
      </c>
      <c r="I640" s="5">
        <v>4.2802030207778237E-3</v>
      </c>
    </row>
    <row r="641" spans="1:9" x14ac:dyDescent="0.35">
      <c r="A641" s="1">
        <v>43049</v>
      </c>
      <c r="B641" s="5">
        <v>-8.9802054450679157E-4</v>
      </c>
      <c r="C641" s="5">
        <v>-6.8525697707217687E-3</v>
      </c>
      <c r="D641" s="5">
        <v>-5.2010452702027426E-3</v>
      </c>
      <c r="E641" s="5">
        <v>-8.2235135431814096E-3</v>
      </c>
      <c r="F641" s="5">
        <v>-5.3726998456202733E-4</v>
      </c>
      <c r="G641" s="5">
        <v>1.0812950860554868E-4</v>
      </c>
      <c r="H641" s="5">
        <v>1.4220606588491586E-3</v>
      </c>
      <c r="I641" s="5">
        <v>7.9152799052755567E-3</v>
      </c>
    </row>
    <row r="642" spans="1:9" x14ac:dyDescent="0.35">
      <c r="A642" s="1">
        <v>43048</v>
      </c>
      <c r="B642" s="5">
        <v>-3.7690718494426323E-3</v>
      </c>
      <c r="C642" s="5">
        <v>-6.0770863643208328E-3</v>
      </c>
      <c r="D642" s="5">
        <v>-1.170698361575578E-2</v>
      </c>
      <c r="E642" s="5">
        <v>-1.9706213089645047E-3</v>
      </c>
      <c r="F642" s="5">
        <v>7.889549895715461E-3</v>
      </c>
      <c r="G642" s="5">
        <v>1.444323234406856E-2</v>
      </c>
      <c r="H642" s="5">
        <v>3.6050135086089846E-3</v>
      </c>
      <c r="I642" s="5">
        <v>9.2032871309061966E-3</v>
      </c>
    </row>
    <row r="643" spans="1:9" x14ac:dyDescent="0.35">
      <c r="A643" s="1">
        <v>43047</v>
      </c>
      <c r="B643" s="5">
        <v>1.442617636431107E-3</v>
      </c>
      <c r="C643" s="5">
        <v>2.2083619572101755E-3</v>
      </c>
      <c r="D643" s="5">
        <v>-1.019988302508122E-3</v>
      </c>
      <c r="E643" s="5">
        <v>-1.0372634972746193E-3</v>
      </c>
      <c r="F643" s="5">
        <v>-2.996102199202814E-3</v>
      </c>
      <c r="G643" s="5">
        <v>-5.9771959989327805E-3</v>
      </c>
      <c r="H643" s="5">
        <v>5.5205458688474779E-4</v>
      </c>
      <c r="I643" s="5">
        <v>-1.7953020636320303E-3</v>
      </c>
    </row>
    <row r="644" spans="1:9" x14ac:dyDescent="0.35">
      <c r="A644" s="1">
        <v>43046</v>
      </c>
      <c r="B644" s="5">
        <v>-1.8912456610798272E-4</v>
      </c>
      <c r="C644" s="5">
        <v>-6.523237456445943E-3</v>
      </c>
      <c r="D644" s="5">
        <v>-6.4268256240923105E-3</v>
      </c>
      <c r="E644" s="5">
        <v>1.7115592938438794E-2</v>
      </c>
      <c r="F644" s="5">
        <v>1.3805815070089883E-2</v>
      </c>
      <c r="G644" s="5">
        <v>1.0435063444035952E-2</v>
      </c>
      <c r="H644" s="5">
        <v>7.4689960140242534E-3</v>
      </c>
      <c r="I644" s="5">
        <v>8.2507425719346005E-3</v>
      </c>
    </row>
    <row r="645" spans="1:9" x14ac:dyDescent="0.35">
      <c r="A645" s="1">
        <v>43045</v>
      </c>
      <c r="B645" s="5">
        <v>1.2705230741123081E-3</v>
      </c>
      <c r="C645" s="5">
        <v>2.5524660862263741E-4</v>
      </c>
      <c r="D645" s="5">
        <v>-2.0617669043734841E-3</v>
      </c>
      <c r="E645" s="5">
        <v>4.0942639402629109E-4</v>
      </c>
      <c r="F645" s="5">
        <v>-2.3811018250315729E-4</v>
      </c>
      <c r="G645" s="5">
        <v>-6.7246213115751304E-3</v>
      </c>
      <c r="H645" s="5">
        <v>4.8610152823359148E-3</v>
      </c>
      <c r="I645" s="5">
        <v>1.4038080046139429E-2</v>
      </c>
    </row>
    <row r="646" spans="1:9" x14ac:dyDescent="0.35">
      <c r="A646" s="1">
        <v>43042</v>
      </c>
      <c r="B646" s="5">
        <v>3.0922932168462635E-3</v>
      </c>
      <c r="C646" s="5">
        <v>6.6553453279469472E-4</v>
      </c>
      <c r="D646" s="5">
        <v>3.1441597492153447E-4</v>
      </c>
      <c r="E646" s="5">
        <v>0</v>
      </c>
      <c r="F646" s="5">
        <v>2.9750250618925849E-3</v>
      </c>
      <c r="G646" s="5">
        <v>3.4826445692586058E-4</v>
      </c>
      <c r="H646" s="5">
        <v>-3.4241067537121041E-3</v>
      </c>
      <c r="I646" s="5">
        <v>-6.8625947487683135E-3</v>
      </c>
    </row>
    <row r="647" spans="1:9" x14ac:dyDescent="0.35">
      <c r="A647" s="1">
        <v>43041</v>
      </c>
      <c r="B647" s="5">
        <v>1.8995156292258536E-4</v>
      </c>
      <c r="C647" s="5">
        <v>8.9555536026216642E-3</v>
      </c>
      <c r="D647" s="5">
        <v>-2.3286680258493629E-3</v>
      </c>
      <c r="E647" s="5">
        <v>5.2954802655567883E-3</v>
      </c>
      <c r="F647" s="5">
        <v>-2.6410953724930247E-3</v>
      </c>
      <c r="G647" s="5">
        <v>-3.2821416303066091E-3</v>
      </c>
      <c r="H647" s="5">
        <v>-3.7184250707896827E-3</v>
      </c>
      <c r="I647" s="5">
        <v>-5.1142331890626511E-3</v>
      </c>
    </row>
    <row r="648" spans="1:9" x14ac:dyDescent="0.35">
      <c r="A648" s="1">
        <v>43040</v>
      </c>
      <c r="B648" s="5">
        <v>1.5908062532808776E-3</v>
      </c>
      <c r="C648" s="5">
        <v>-6.8353067602040817E-4</v>
      </c>
      <c r="D648" s="5">
        <v>6.3624923812252449E-3</v>
      </c>
      <c r="E648" s="5">
        <v>1.838694444831163E-2</v>
      </c>
      <c r="F648" s="5">
        <v>1.2263434924569393E-2</v>
      </c>
      <c r="G648" s="5">
        <v>1.1127735944227033E-2</v>
      </c>
      <c r="H648" s="5">
        <v>7.573732678761067E-4</v>
      </c>
      <c r="I648" s="5">
        <v>-1.5230257095583421E-3</v>
      </c>
    </row>
    <row r="649" spans="1:9" x14ac:dyDescent="0.35">
      <c r="A649" s="1">
        <v>43039</v>
      </c>
      <c r="B649" s="5">
        <v>9.4403950998150389E-4</v>
      </c>
      <c r="C649" s="5">
        <v>7.0356303495810351E-4</v>
      </c>
      <c r="D649" s="5">
        <v>3.2087790426058044E-3</v>
      </c>
      <c r="E649" s="5">
        <v>-2.7258305150156659E-6</v>
      </c>
      <c r="F649" s="5">
        <v>-3.2042172467570034E-3</v>
      </c>
      <c r="G649" s="5">
        <v>-4.8250935575195157E-3</v>
      </c>
      <c r="H649" s="5">
        <v>8.859499975024459E-4</v>
      </c>
      <c r="I649" s="5">
        <v>4.850930336455235E-3</v>
      </c>
    </row>
    <row r="650" spans="1:9" x14ac:dyDescent="0.35">
      <c r="A650" s="1">
        <v>43038</v>
      </c>
      <c r="B650" s="5">
        <v>-3.1975812572382673E-3</v>
      </c>
      <c r="C650" s="5">
        <v>-2.2970974908023988E-3</v>
      </c>
      <c r="D650" s="5">
        <v>2.7206585732756916E-3</v>
      </c>
      <c r="E650" s="5">
        <v>1.4629673911570662E-4</v>
      </c>
      <c r="F650" s="5">
        <v>-3.6163818425888352E-3</v>
      </c>
      <c r="G650" s="5">
        <v>-6.9108882604962969E-3</v>
      </c>
      <c r="H650" s="5">
        <v>-7.7789187864454202E-3</v>
      </c>
      <c r="I650" s="5">
        <v>-1.1592980077696081E-2</v>
      </c>
    </row>
    <row r="651" spans="1:9" x14ac:dyDescent="0.35">
      <c r="A651" s="1">
        <v>43035</v>
      </c>
      <c r="B651" s="5">
        <v>8.0405453538159206E-3</v>
      </c>
      <c r="C651" s="5">
        <v>2.4720638169092026E-3</v>
      </c>
      <c r="D651" s="5">
        <v>4.1237850694806023E-3</v>
      </c>
      <c r="E651" s="5">
        <v>1.2282708476732193E-2</v>
      </c>
      <c r="F651" s="5">
        <v>8.3497965659084846E-3</v>
      </c>
      <c r="G651" s="5">
        <v>1.7095425471673729E-2</v>
      </c>
      <c r="H651" s="5">
        <v>2.7096983630363319E-3</v>
      </c>
      <c r="I651" s="5">
        <v>-1.4642575832341286E-3</v>
      </c>
    </row>
    <row r="652" spans="1:9" x14ac:dyDescent="0.35">
      <c r="A652" s="1">
        <v>43034</v>
      </c>
      <c r="B652" s="5">
        <v>1.2701392021270566E-3</v>
      </c>
      <c r="C652" s="5">
        <v>5.2619329898444525E-3</v>
      </c>
      <c r="D652" s="5">
        <v>1.2655349806691203E-2</v>
      </c>
      <c r="E652" s="5">
        <v>1.4804110659571675E-3</v>
      </c>
      <c r="F652" s="5">
        <v>-3.5575480306797237E-3</v>
      </c>
      <c r="G652" s="5">
        <v>-4.1055860517591322E-3</v>
      </c>
      <c r="H652" s="5">
        <v>3.1358846707394191E-3</v>
      </c>
      <c r="I652" s="5">
        <v>2.1031953076708692E-3</v>
      </c>
    </row>
    <row r="653" spans="1:9" x14ac:dyDescent="0.35">
      <c r="A653" s="1">
        <v>43033</v>
      </c>
      <c r="B653" s="5">
        <v>-4.6739631114622714E-3</v>
      </c>
      <c r="C653" s="5">
        <v>-1.0595975253745338E-2</v>
      </c>
      <c r="D653" s="5">
        <v>-5.3400847518249176E-3</v>
      </c>
      <c r="E653" s="5">
        <v>-4.483746660629351E-3</v>
      </c>
      <c r="F653" s="5">
        <v>5.240026400715074E-3</v>
      </c>
      <c r="G653" s="5">
        <v>7.664177854614305E-3</v>
      </c>
      <c r="H653" s="5">
        <v>2.5496885950792299E-3</v>
      </c>
      <c r="I653" s="5">
        <v>8.6124993091452988E-3</v>
      </c>
    </row>
    <row r="654" spans="1:9" x14ac:dyDescent="0.35">
      <c r="A654" s="1">
        <v>43032</v>
      </c>
      <c r="B654" s="5">
        <v>1.6166388736675908E-3</v>
      </c>
      <c r="C654" s="5">
        <v>2.777225967772641E-4</v>
      </c>
      <c r="D654" s="5">
        <v>5.0418586134186425E-4</v>
      </c>
      <c r="E654" s="5">
        <v>4.9892268925778305E-3</v>
      </c>
      <c r="F654" s="5">
        <v>-5.3456637428718149E-3</v>
      </c>
      <c r="G654" s="5">
        <v>-7.470132944355945E-3</v>
      </c>
      <c r="H654" s="5">
        <v>2.2304807910942287E-3</v>
      </c>
      <c r="I654" s="5">
        <v>2.8985988330652232E-3</v>
      </c>
    </row>
    <row r="655" spans="1:9" x14ac:dyDescent="0.35">
      <c r="A655" s="1">
        <v>43031</v>
      </c>
      <c r="B655" s="5">
        <v>-3.9804028670812871E-3</v>
      </c>
      <c r="C655" s="5">
        <v>1.621512422742767E-4</v>
      </c>
      <c r="D655" s="5">
        <v>1.047968202192516E-3</v>
      </c>
      <c r="E655" s="5">
        <v>1.1077111634560604E-2</v>
      </c>
      <c r="F655" s="5">
        <v>-6.3867108013639096E-3</v>
      </c>
      <c r="G655" s="5">
        <v>-5.8379075119129502E-3</v>
      </c>
      <c r="H655" s="5">
        <v>6.0686337391632837E-4</v>
      </c>
      <c r="I655" s="5">
        <v>5.9817815740986621E-3</v>
      </c>
    </row>
    <row r="656" spans="1:9" x14ac:dyDescent="0.35">
      <c r="A656" s="1">
        <v>43028</v>
      </c>
      <c r="B656" s="5">
        <v>5.103849469401585E-3</v>
      </c>
      <c r="C656" s="5">
        <v>2.5255428755285929E-5</v>
      </c>
      <c r="D656" s="5">
        <v>8.3527936069342085E-4</v>
      </c>
      <c r="E656" s="5">
        <v>4.2511378959788932E-4</v>
      </c>
      <c r="F656" s="5">
        <v>1.158605229336798E-2</v>
      </c>
      <c r="G656" s="5">
        <v>1.7534203228365984E-2</v>
      </c>
      <c r="H656" s="5">
        <v>2.5118478360733943E-3</v>
      </c>
      <c r="I656" s="5">
        <v>4.3988883346269434E-3</v>
      </c>
    </row>
    <row r="657" spans="1:9" x14ac:dyDescent="0.35">
      <c r="A657" s="1">
        <v>43027</v>
      </c>
      <c r="B657" s="5">
        <v>3.2790981212585998E-4</v>
      </c>
      <c r="C657" s="5">
        <v>-2.6324346091736333E-3</v>
      </c>
      <c r="D657" s="5">
        <v>-4.8658796899761995E-3</v>
      </c>
      <c r="E657" s="5">
        <v>3.9928511639723751E-3</v>
      </c>
      <c r="F657" s="5">
        <v>-1.9436579509251522E-2</v>
      </c>
      <c r="G657" s="5">
        <v>-2.3021635193702105E-2</v>
      </c>
      <c r="H657" s="5">
        <v>-3.4425562800164356E-3</v>
      </c>
      <c r="I657" s="5">
        <v>-8.2947036451481333E-3</v>
      </c>
    </row>
    <row r="658" spans="1:9" x14ac:dyDescent="0.35">
      <c r="A658" s="1">
        <v>43026</v>
      </c>
      <c r="B658" s="5">
        <v>7.4209767067105596E-4</v>
      </c>
      <c r="C658" s="5">
        <v>3.5460464914277498E-3</v>
      </c>
      <c r="D658" s="5">
        <v>3.2874831404479565E-3</v>
      </c>
      <c r="E658" s="5">
        <v>1.2613829997475919E-3</v>
      </c>
      <c r="F658" s="5">
        <v>4.9713244098786023E-4</v>
      </c>
      <c r="G658" s="5">
        <v>4.6260883371783386E-3</v>
      </c>
      <c r="H658" s="5">
        <v>2.8881388957319272E-3</v>
      </c>
      <c r="I658" s="5">
        <v>6.5697053842041914E-4</v>
      </c>
    </row>
    <row r="659" spans="1:9" x14ac:dyDescent="0.35">
      <c r="A659" s="1">
        <v>43025</v>
      </c>
      <c r="B659" s="5">
        <v>6.7226893288223496E-4</v>
      </c>
      <c r="C659" s="5">
        <v>-1.4358706833217075E-3</v>
      </c>
      <c r="D659" s="5">
        <v>4.1585575395111332E-4</v>
      </c>
      <c r="E659" s="5">
        <v>3.7829029552325076E-3</v>
      </c>
      <c r="F659" s="5">
        <v>1.634422830218617E-4</v>
      </c>
      <c r="G659" s="5">
        <v>-2.9873274520740593E-3</v>
      </c>
      <c r="H659" s="5">
        <v>-1.9047452685373731E-3</v>
      </c>
      <c r="I659" s="5">
        <v>3.6724038779580579E-4</v>
      </c>
    </row>
    <row r="660" spans="1:9" x14ac:dyDescent="0.35">
      <c r="A660" s="1">
        <v>43024</v>
      </c>
      <c r="B660" s="5">
        <v>1.7492339334793062E-3</v>
      </c>
      <c r="C660" s="5">
        <v>-1.1246541413718336E-3</v>
      </c>
      <c r="D660" s="5">
        <v>4.7706087036449235E-4</v>
      </c>
      <c r="E660" s="5">
        <v>4.7337154429925119E-3</v>
      </c>
      <c r="F660" s="5">
        <v>7.5694926489518486E-3</v>
      </c>
      <c r="G660" s="5">
        <v>7.1886284968672842E-3</v>
      </c>
      <c r="H660" s="5">
        <v>-3.5612424886418861E-3</v>
      </c>
      <c r="I660" s="5">
        <v>-1.1282727895966439E-2</v>
      </c>
    </row>
    <row r="661" spans="1:9" x14ac:dyDescent="0.35">
      <c r="A661" s="1">
        <v>43021</v>
      </c>
      <c r="B661" s="5">
        <v>8.7772580623768782E-4</v>
      </c>
      <c r="C661" s="5">
        <v>-2.7564874381450053E-3</v>
      </c>
      <c r="D661" s="5">
        <v>-2.7461515909548432E-4</v>
      </c>
      <c r="E661" s="5">
        <v>9.5208734409896693E-3</v>
      </c>
      <c r="F661" s="5">
        <v>6.1121840560190554E-4</v>
      </c>
      <c r="G661" s="5">
        <v>1.6915619266244083E-3</v>
      </c>
      <c r="H661" s="5">
        <v>1.3053701314248345E-3</v>
      </c>
      <c r="I661" s="5">
        <v>8.0823396653414148E-3</v>
      </c>
    </row>
    <row r="662" spans="1:9" x14ac:dyDescent="0.35">
      <c r="A662" s="1">
        <v>43020</v>
      </c>
      <c r="B662" s="5">
        <v>-1.6881541443298049E-3</v>
      </c>
      <c r="C662" s="5">
        <v>2.972822027637535E-3</v>
      </c>
      <c r="D662" s="5">
        <v>-5.1296769567059331E-4</v>
      </c>
      <c r="E662" s="5">
        <v>3.5113344021075249E-3</v>
      </c>
      <c r="F662" s="5">
        <v>2.4436849655255556E-3</v>
      </c>
      <c r="G662" s="5">
        <v>7.7628680997381978E-3</v>
      </c>
      <c r="H662" s="5">
        <v>-6.4478189475688597E-4</v>
      </c>
      <c r="I662" s="5">
        <v>-4.5712103848939267E-4</v>
      </c>
    </row>
    <row r="663" spans="1:9" x14ac:dyDescent="0.35">
      <c r="A663" s="1">
        <v>43019</v>
      </c>
      <c r="B663" s="5">
        <v>1.8018446358107835E-3</v>
      </c>
      <c r="C663" s="5">
        <v>-5.9182277829976837E-4</v>
      </c>
      <c r="D663" s="5">
        <v>2.3868413175517854E-3</v>
      </c>
      <c r="E663" s="5">
        <v>2.7699480458037826E-3</v>
      </c>
      <c r="F663" s="5">
        <v>-3.5604569226480231E-3</v>
      </c>
      <c r="G663" s="5">
        <v>-6.4388484658115159E-4</v>
      </c>
      <c r="H663" s="5">
        <v>1.5642558975320854E-3</v>
      </c>
      <c r="I663" s="5">
        <v>-1.5025170645263472E-3</v>
      </c>
    </row>
    <row r="664" spans="1:9" x14ac:dyDescent="0.35">
      <c r="A664" s="1">
        <v>43018</v>
      </c>
      <c r="B664" s="5">
        <v>2.3197540709582955E-3</v>
      </c>
      <c r="C664" s="5">
        <v>4.0382451449340632E-3</v>
      </c>
      <c r="D664" s="5">
        <v>-3.2485890561456459E-3</v>
      </c>
      <c r="E664" s="5">
        <v>6.3978296103343966E-3</v>
      </c>
      <c r="F664" s="5">
        <v>5.7813416188794587E-3</v>
      </c>
      <c r="G664" s="5">
        <v>2.9275406869327435E-3</v>
      </c>
      <c r="H664" s="5">
        <v>2.5483316012303173E-3</v>
      </c>
      <c r="I664" s="5">
        <v>5.7750567917096238E-3</v>
      </c>
    </row>
    <row r="665" spans="1:9" x14ac:dyDescent="0.35">
      <c r="A665" s="1">
        <v>43017</v>
      </c>
      <c r="B665" s="5">
        <v>-1.8060255475314134E-3</v>
      </c>
      <c r="C665" s="5">
        <v>-1.993246510444881E-3</v>
      </c>
      <c r="D665" s="5">
        <v>1.990624210458937E-3</v>
      </c>
      <c r="E665" s="5">
        <v>0</v>
      </c>
      <c r="F665" s="5">
        <v>-4.6297822069528939E-3</v>
      </c>
      <c r="G665" s="5">
        <v>-6.4532252924939543E-3</v>
      </c>
      <c r="H665" s="5">
        <v>7.5662373822939118E-3</v>
      </c>
      <c r="I665" s="5">
        <v>1.5845381467789178E-2</v>
      </c>
    </row>
    <row r="666" spans="1:9" x14ac:dyDescent="0.35">
      <c r="A666" s="1">
        <v>43014</v>
      </c>
      <c r="B666" s="5">
        <v>-1.0742150246923344E-3</v>
      </c>
      <c r="C666" s="5">
        <v>1.9799272777390742E-3</v>
      </c>
      <c r="D666" s="5">
        <v>-2.8322585811014329E-3</v>
      </c>
      <c r="E666" s="5">
        <v>3.0082838767611238E-3</v>
      </c>
      <c r="F666" s="5">
        <v>2.7749439752292036E-3</v>
      </c>
      <c r="G666" s="5">
        <v>5.4182225335855875E-3</v>
      </c>
      <c r="H666" s="5">
        <v>0</v>
      </c>
      <c r="I666" s="5">
        <v>0</v>
      </c>
    </row>
    <row r="667" spans="1:9" x14ac:dyDescent="0.35">
      <c r="A667" s="1">
        <v>43013</v>
      </c>
      <c r="B667" s="5">
        <v>5.6308733972806214E-3</v>
      </c>
      <c r="C667" s="5">
        <v>5.3968026699487666E-3</v>
      </c>
      <c r="D667" s="5">
        <v>5.1689451906215926E-3</v>
      </c>
      <c r="E667" s="5">
        <v>9.2109556140860003E-5</v>
      </c>
      <c r="F667" s="5">
        <v>0</v>
      </c>
      <c r="G667" s="5">
        <v>0</v>
      </c>
      <c r="H667" s="5">
        <v>0</v>
      </c>
      <c r="I667" s="5">
        <v>0</v>
      </c>
    </row>
    <row r="668" spans="1:9" x14ac:dyDescent="0.35">
      <c r="A668" s="1">
        <v>43012</v>
      </c>
      <c r="B668" s="5">
        <v>1.2459783329185144E-3</v>
      </c>
      <c r="C668" s="5">
        <v>-7.0970942785018491E-5</v>
      </c>
      <c r="D668" s="5">
        <v>-3.0052906807302372E-3</v>
      </c>
      <c r="E668" s="5">
        <v>6.1056147120158602E-4</v>
      </c>
      <c r="F668" s="5">
        <v>7.2842513193632349E-3</v>
      </c>
      <c r="G668" s="5">
        <v>8.0863603579796953E-3</v>
      </c>
      <c r="H668" s="5">
        <v>0</v>
      </c>
      <c r="I668" s="5">
        <v>0</v>
      </c>
    </row>
    <row r="669" spans="1:9" x14ac:dyDescent="0.35">
      <c r="A669" s="1">
        <v>43011</v>
      </c>
      <c r="B669" s="5">
        <v>2.1565266962995347E-3</v>
      </c>
      <c r="C669" s="5">
        <v>3.9270323729269085E-3</v>
      </c>
      <c r="D669" s="5">
        <v>8.4345811709830127E-4</v>
      </c>
      <c r="E669" s="5">
        <v>1.0400716945958191E-2</v>
      </c>
      <c r="F669" s="5">
        <v>2.2212923133532771E-2</v>
      </c>
      <c r="G669" s="5">
        <v>3.5595252410996987E-2</v>
      </c>
      <c r="H669" s="5">
        <v>0</v>
      </c>
      <c r="I669" s="5">
        <v>0</v>
      </c>
    </row>
    <row r="670" spans="1:9" x14ac:dyDescent="0.35">
      <c r="A670" s="1">
        <v>43010</v>
      </c>
      <c r="B670" s="5">
        <v>3.8665151329828713E-3</v>
      </c>
      <c r="C670" s="5">
        <v>8.9227954332717404E-3</v>
      </c>
      <c r="D670" s="5">
        <v>2.1785229677627406E-3</v>
      </c>
      <c r="E670" s="5">
        <v>2.1836716231689265E-3</v>
      </c>
      <c r="F670" s="5">
        <v>0</v>
      </c>
      <c r="G670" s="5">
        <v>0</v>
      </c>
      <c r="H670" s="5">
        <v>0</v>
      </c>
      <c r="I670" s="5">
        <v>0</v>
      </c>
    </row>
    <row r="671" spans="1:9" x14ac:dyDescent="0.35">
      <c r="A671" s="1">
        <v>43007</v>
      </c>
      <c r="B671" s="5">
        <v>3.6982437735080622E-3</v>
      </c>
      <c r="C671" s="5">
        <v>6.7966275906758446E-3</v>
      </c>
      <c r="D671" s="5">
        <v>8.7197712793007053E-3</v>
      </c>
      <c r="E671" s="5">
        <v>-3.3546671814359079E-4</v>
      </c>
      <c r="F671" s="5">
        <v>4.8275792745593937E-3</v>
      </c>
      <c r="G671" s="5">
        <v>3.2610281297887757E-3</v>
      </c>
      <c r="H671" s="5">
        <v>2.7811580461773282E-3</v>
      </c>
      <c r="I671" s="5">
        <v>5.0428230513737838E-3</v>
      </c>
    </row>
    <row r="672" spans="1:9" x14ac:dyDescent="0.35">
      <c r="A672" s="1">
        <v>43006</v>
      </c>
      <c r="B672" s="5">
        <v>1.2038828664962132E-3</v>
      </c>
      <c r="C672" s="5">
        <v>1.2721770082575177E-3</v>
      </c>
      <c r="D672" s="5">
        <v>2.3796123219524878E-3</v>
      </c>
      <c r="E672" s="5">
        <v>4.7285159094933348E-3</v>
      </c>
      <c r="F672" s="5">
        <v>-8.0208870987742188E-3</v>
      </c>
      <c r="G672" s="5">
        <v>-1.4720283327762948E-2</v>
      </c>
      <c r="H672" s="5">
        <v>-1.6843900553112981E-3</v>
      </c>
      <c r="I672" s="5">
        <v>-4.8576685958985996E-4</v>
      </c>
    </row>
    <row r="673" spans="1:9" x14ac:dyDescent="0.35">
      <c r="A673" s="1">
        <v>43005</v>
      </c>
      <c r="B673" s="5">
        <v>4.0768420216074665E-3</v>
      </c>
      <c r="C673" s="5">
        <v>3.8043096039040471E-3</v>
      </c>
      <c r="D673" s="5">
        <v>5.2992770190546708E-3</v>
      </c>
      <c r="E673" s="5">
        <v>-3.1105587921566383E-3</v>
      </c>
      <c r="F673" s="5">
        <v>4.6929273893597011E-3</v>
      </c>
      <c r="G673" s="5">
        <v>6.1252217826551665E-3</v>
      </c>
      <c r="H673" s="5">
        <v>5.0501918068113563E-4</v>
      </c>
      <c r="I673" s="5">
        <v>7.8235582143845635E-3</v>
      </c>
    </row>
    <row r="674" spans="1:9" x14ac:dyDescent="0.35">
      <c r="A674" s="1">
        <v>43004</v>
      </c>
      <c r="B674" s="5">
        <v>7.2093721869792582E-5</v>
      </c>
      <c r="C674" s="5">
        <v>-2.132031796779382E-3</v>
      </c>
      <c r="D674" s="5">
        <v>-4.0428657400420112E-4</v>
      </c>
      <c r="E674" s="5">
        <v>-3.3092929714217487E-3</v>
      </c>
      <c r="F674" s="5">
        <v>4.6061547693455342E-4</v>
      </c>
      <c r="G674" s="5">
        <v>5.1122439769027131E-3</v>
      </c>
      <c r="H674" s="5">
        <v>6.0851455521420664E-4</v>
      </c>
      <c r="I674" s="5">
        <v>1.8371739385958301E-3</v>
      </c>
    </row>
    <row r="675" spans="1:9" x14ac:dyDescent="0.35">
      <c r="A675" s="1">
        <v>43003</v>
      </c>
      <c r="B675" s="5">
        <v>-2.2244992049246771E-3</v>
      </c>
      <c r="C675" s="5">
        <v>-1.2797763575572692E-3</v>
      </c>
      <c r="D675" s="5">
        <v>-1.0198850193924177E-3</v>
      </c>
      <c r="E675" s="5">
        <v>4.9702724546855223E-3</v>
      </c>
      <c r="F675" s="5">
        <v>-1.3730227522215985E-2</v>
      </c>
      <c r="G675" s="5">
        <v>-1.785033496177419E-2</v>
      </c>
      <c r="H675" s="5">
        <v>-3.280514462790097E-3</v>
      </c>
      <c r="I675" s="5">
        <v>-1.2649886939438342E-2</v>
      </c>
    </row>
    <row r="676" spans="1:9" x14ac:dyDescent="0.35">
      <c r="A676" s="1">
        <v>43000</v>
      </c>
      <c r="B676" s="5">
        <v>6.4763475664636797E-4</v>
      </c>
      <c r="C676" s="5">
        <v>6.4139465444764017E-3</v>
      </c>
      <c r="D676" s="5">
        <v>5.1687542899731475E-4</v>
      </c>
      <c r="E676" s="5">
        <v>-2.5110773891292336E-3</v>
      </c>
      <c r="F676" s="5">
        <v>-8.2085286893062749E-3</v>
      </c>
      <c r="G676" s="5">
        <v>-8.0081764503383297E-3</v>
      </c>
      <c r="H676" s="5">
        <v>-1.5745849850311998E-3</v>
      </c>
      <c r="I676" s="5">
        <v>-2.5730611593439766E-3</v>
      </c>
    </row>
    <row r="677" spans="1:9" x14ac:dyDescent="0.35">
      <c r="A677" s="1">
        <v>42999</v>
      </c>
      <c r="B677" s="5">
        <v>-3.0506088934585734E-3</v>
      </c>
      <c r="C677" s="5">
        <v>-1.1076064795623732E-3</v>
      </c>
      <c r="D677" s="5">
        <v>3.9744487672145803E-3</v>
      </c>
      <c r="E677" s="5">
        <v>1.8210470196234477E-3</v>
      </c>
      <c r="F677" s="5">
        <v>-6.2128668083180237E-4</v>
      </c>
      <c r="G677" s="5">
        <v>2.2179687733035938E-3</v>
      </c>
      <c r="H677" s="5">
        <v>-2.4343360314649826E-3</v>
      </c>
      <c r="I677" s="5">
        <v>-8.325952660855852E-3</v>
      </c>
    </row>
    <row r="678" spans="1:9" x14ac:dyDescent="0.35">
      <c r="A678" s="1">
        <v>42998</v>
      </c>
      <c r="B678" s="5">
        <v>6.3411163685643339E-4</v>
      </c>
      <c r="C678" s="5">
        <v>-4.5369556431562396E-4</v>
      </c>
      <c r="D678" s="5">
        <v>-1.5956402454195867E-3</v>
      </c>
      <c r="E678" s="5">
        <v>5.4568056780994576E-4</v>
      </c>
      <c r="F678" s="5">
        <v>2.7195130397923315E-3</v>
      </c>
      <c r="G678" s="5">
        <v>4.2871520360210262E-3</v>
      </c>
      <c r="H678" s="5">
        <v>2.7226605582034544E-3</v>
      </c>
      <c r="I678" s="5">
        <v>9.6278952996258927E-3</v>
      </c>
    </row>
    <row r="679" spans="1:9" x14ac:dyDescent="0.35">
      <c r="A679" s="1">
        <v>42997</v>
      </c>
      <c r="B679" s="5">
        <v>1.1096653781502376E-3</v>
      </c>
      <c r="C679" s="5">
        <v>3.0243963768643066E-3</v>
      </c>
      <c r="D679" s="5">
        <v>1.2581612105829936E-3</v>
      </c>
      <c r="E679" s="5">
        <v>1.9393338957178412E-2</v>
      </c>
      <c r="F679" s="5">
        <v>-3.8554655578280587E-3</v>
      </c>
      <c r="G679" s="5">
        <v>-6.2961390587438311E-3</v>
      </c>
      <c r="H679" s="5">
        <v>-1.7902581725763908E-3</v>
      </c>
      <c r="I679" s="5">
        <v>-6.2624347834094787E-3</v>
      </c>
    </row>
    <row r="680" spans="1:9" x14ac:dyDescent="0.35">
      <c r="A680" s="1">
        <v>42996</v>
      </c>
      <c r="B680" s="5">
        <v>1.454807314799407E-3</v>
      </c>
      <c r="C680" s="5">
        <v>5.2264481820984855E-3</v>
      </c>
      <c r="D680" s="5">
        <v>3.1779462128469198E-3</v>
      </c>
      <c r="E680" s="5">
        <v>0</v>
      </c>
      <c r="F680" s="5">
        <v>1.2585358627135002E-2</v>
      </c>
      <c r="G680" s="5">
        <v>1.1537381953290389E-2</v>
      </c>
      <c r="H680" s="5">
        <v>2.7514437862344683E-3</v>
      </c>
      <c r="I680" s="5">
        <v>8.1407935783342645E-3</v>
      </c>
    </row>
    <row r="681" spans="1:9" x14ac:dyDescent="0.35">
      <c r="A681" s="1">
        <v>42993</v>
      </c>
      <c r="B681" s="5">
        <v>1.8455323152087293E-3</v>
      </c>
      <c r="C681" s="5">
        <v>-1.1015309651267621E-2</v>
      </c>
      <c r="D681" s="5">
        <v>-3.1042210206317536E-3</v>
      </c>
      <c r="E681" s="5">
        <v>5.1393800551804529E-3</v>
      </c>
      <c r="F681" s="5">
        <v>1.0934647060111033E-3</v>
      </c>
      <c r="G681" s="5">
        <v>-3.0304024013770572E-3</v>
      </c>
      <c r="H681" s="5">
        <v>-5.29573902217856E-3</v>
      </c>
      <c r="I681" s="5">
        <v>-6.677633655095144E-4</v>
      </c>
    </row>
    <row r="682" spans="1:9" x14ac:dyDescent="0.35">
      <c r="A682" s="1">
        <v>42992</v>
      </c>
      <c r="B682" s="5">
        <v>-1.1013239025146775E-3</v>
      </c>
      <c r="C682" s="5">
        <v>-1.1490345559035112E-2</v>
      </c>
      <c r="D682" s="5">
        <v>9.4756887602783575E-4</v>
      </c>
      <c r="E682" s="5">
        <v>-2.943042348331544E-3</v>
      </c>
      <c r="F682" s="5">
        <v>-4.1989396229728075E-3</v>
      </c>
      <c r="G682" s="5">
        <v>-7.710841360681688E-3</v>
      </c>
      <c r="H682" s="5">
        <v>-3.7660802527159252E-3</v>
      </c>
      <c r="I682" s="5">
        <v>-1.8951380955319961E-3</v>
      </c>
    </row>
    <row r="683" spans="1:9" x14ac:dyDescent="0.35">
      <c r="A683" s="1">
        <v>42991</v>
      </c>
      <c r="B683" s="5">
        <v>7.5677951898545429E-4</v>
      </c>
      <c r="C683" s="5">
        <v>-2.8402517268593555E-3</v>
      </c>
      <c r="D683" s="5">
        <v>3.0075210639553224E-3</v>
      </c>
      <c r="E683" s="5">
        <v>4.5002351288508493E-3</v>
      </c>
      <c r="F683" s="5">
        <v>-2.7981098807155018E-3</v>
      </c>
      <c r="G683" s="5">
        <v>-4.9034545861543393E-3</v>
      </c>
      <c r="H683" s="5">
        <v>1.3776617859715542E-3</v>
      </c>
      <c r="I683" s="5">
        <v>4.3261674603428798E-3</v>
      </c>
    </row>
    <row r="684" spans="1:9" x14ac:dyDescent="0.35">
      <c r="A684" s="1">
        <v>42990</v>
      </c>
      <c r="B684" s="5">
        <v>3.3583535924836664E-3</v>
      </c>
      <c r="C684" s="5">
        <v>-1.7415633106059158E-3</v>
      </c>
      <c r="D684" s="5">
        <v>4.9573787801141305E-3</v>
      </c>
      <c r="E684" s="5">
        <v>1.1741537182594682E-2</v>
      </c>
      <c r="F684" s="5">
        <v>6.1186501470749559E-4</v>
      </c>
      <c r="G684" s="5">
        <v>1.863493658452599E-3</v>
      </c>
      <c r="H684" s="5">
        <v>9.0853832390134495E-4</v>
      </c>
      <c r="I684" s="5">
        <v>-9.1594741335576538E-4</v>
      </c>
    </row>
    <row r="685" spans="1:9" x14ac:dyDescent="0.35">
      <c r="A685" s="1">
        <v>42989</v>
      </c>
      <c r="B685" s="5">
        <v>1.0780904250841916E-2</v>
      </c>
      <c r="C685" s="5">
        <v>4.8664199467880597E-3</v>
      </c>
      <c r="D685" s="5">
        <v>1.3683296017413247E-2</v>
      </c>
      <c r="E685" s="5">
        <v>1.3959313849547043E-2</v>
      </c>
      <c r="F685" s="5">
        <v>1.0307227071476091E-2</v>
      </c>
      <c r="G685" s="5">
        <v>6.3913976464372718E-3</v>
      </c>
      <c r="H685" s="5">
        <v>3.3155059502401013E-3</v>
      </c>
      <c r="I685" s="5">
        <v>7.5334643104378839E-3</v>
      </c>
    </row>
    <row r="686" spans="1:9" x14ac:dyDescent="0.35">
      <c r="A686" s="1">
        <v>42986</v>
      </c>
      <c r="B686" s="5">
        <v>-1.4898927557054817E-3</v>
      </c>
      <c r="C686" s="5">
        <v>-2.6234263329338418E-3</v>
      </c>
      <c r="D686" s="5">
        <v>8.7015162394097647E-6</v>
      </c>
      <c r="E686" s="5">
        <v>-6.2940876508200015E-3</v>
      </c>
      <c r="F686" s="5">
        <v>5.2743856396034357E-3</v>
      </c>
      <c r="G686" s="5">
        <v>4.5774240357249309E-3</v>
      </c>
      <c r="H686" s="5">
        <v>-7.5474613525568419E-5</v>
      </c>
      <c r="I686" s="5">
        <v>1.4949931431380389E-4</v>
      </c>
    </row>
    <row r="687" spans="1:9" x14ac:dyDescent="0.35">
      <c r="A687" s="1">
        <v>42985</v>
      </c>
      <c r="B687" s="5">
        <v>-1.7847581700066779E-4</v>
      </c>
      <c r="C687" s="5">
        <v>5.8097486259553717E-3</v>
      </c>
      <c r="D687" s="5">
        <v>4.0282203897634376E-3</v>
      </c>
      <c r="E687" s="5">
        <v>1.9894475563867666E-3</v>
      </c>
      <c r="F687" s="5">
        <v>-3.2950871250140446E-3</v>
      </c>
      <c r="G687" s="5">
        <v>-2.7038606975072453E-3</v>
      </c>
      <c r="H687" s="5">
        <v>-5.8931694505912858E-3</v>
      </c>
      <c r="I687" s="5">
        <v>-5.0432684920964192E-3</v>
      </c>
    </row>
    <row r="688" spans="1:9" x14ac:dyDescent="0.35">
      <c r="A688" s="1">
        <v>42984</v>
      </c>
      <c r="B688" s="5">
        <v>3.1238663821462308E-3</v>
      </c>
      <c r="C688" s="5">
        <v>-2.5517683712564837E-3</v>
      </c>
      <c r="D688" s="5">
        <v>3.7755382094232137E-3</v>
      </c>
      <c r="E688" s="5">
        <v>-1.4371341563276497E-3</v>
      </c>
      <c r="F688" s="5">
        <v>-4.6098806759186329E-3</v>
      </c>
      <c r="G688" s="5">
        <v>-5.6289563314991095E-3</v>
      </c>
      <c r="H688" s="5">
        <v>3.1670504124121175E-4</v>
      </c>
      <c r="I688" s="5">
        <v>3.420027557207936E-3</v>
      </c>
    </row>
    <row r="689" spans="1:9" x14ac:dyDescent="0.35">
      <c r="A689" s="1">
        <v>42983</v>
      </c>
      <c r="B689" s="5">
        <v>-7.5794785683446272E-3</v>
      </c>
      <c r="C689" s="5">
        <v>-5.2149716514355397E-3</v>
      </c>
      <c r="D689" s="5">
        <v>-2.662448805507265E-3</v>
      </c>
      <c r="E689" s="5">
        <v>-6.2960978858223726E-3</v>
      </c>
      <c r="F689" s="5">
        <v>3.9292298840604758E-5</v>
      </c>
      <c r="G689" s="5">
        <v>7.9734484828373705E-4</v>
      </c>
      <c r="H689" s="5">
        <v>1.399784376759511E-3</v>
      </c>
      <c r="I689" s="5">
        <v>2.1959206629963862E-3</v>
      </c>
    </row>
    <row r="690" spans="1:9" x14ac:dyDescent="0.35">
      <c r="A690" s="1">
        <v>42982</v>
      </c>
      <c r="B690" s="5">
        <v>0</v>
      </c>
      <c r="C690" s="5">
        <v>-3.6404154151866751E-3</v>
      </c>
      <c r="D690" s="5">
        <v>-4.0443124958122441E-3</v>
      </c>
      <c r="E690" s="5">
        <v>-9.3480940297428466E-3</v>
      </c>
      <c r="F690" s="5">
        <v>-7.6454646547091422E-3</v>
      </c>
      <c r="G690" s="5">
        <v>-9.1578878093557872E-3</v>
      </c>
      <c r="H690" s="5">
        <v>3.6948465130846797E-3</v>
      </c>
      <c r="I690" s="5">
        <v>7.5345735211237094E-3</v>
      </c>
    </row>
    <row r="691" spans="1:9" x14ac:dyDescent="0.35">
      <c r="A691" s="1">
        <v>42979</v>
      </c>
      <c r="B691" s="5">
        <v>1.9805188155972674E-3</v>
      </c>
      <c r="C691" s="5">
        <v>1.0599148756229692E-3</v>
      </c>
      <c r="D691" s="5">
        <v>6.5284594650691719E-3</v>
      </c>
      <c r="E691" s="5">
        <v>2.2995756454320319E-3</v>
      </c>
      <c r="F691" s="5">
        <v>-6.1298068955992929E-4</v>
      </c>
      <c r="G691" s="5">
        <v>-8.7595810745117473E-4</v>
      </c>
      <c r="H691" s="5">
        <v>1.8754662390935597E-3</v>
      </c>
      <c r="I691" s="5">
        <v>5.8920215437951208E-3</v>
      </c>
    </row>
    <row r="692" spans="1:9" x14ac:dyDescent="0.35">
      <c r="A692" s="1">
        <v>42978</v>
      </c>
      <c r="B692" s="5">
        <v>5.704748858195643E-3</v>
      </c>
      <c r="C692" s="5">
        <v>8.8349493435005057E-3</v>
      </c>
      <c r="D692" s="5">
        <v>5.204270095421429E-3</v>
      </c>
      <c r="E692" s="5">
        <v>7.1361774490448443E-3</v>
      </c>
      <c r="F692" s="5">
        <v>-4.4345100602747592E-3</v>
      </c>
      <c r="G692" s="5">
        <v>-6.9713867315051295E-3</v>
      </c>
      <c r="H692" s="5">
        <v>-8.3754240938970674E-4</v>
      </c>
      <c r="I692" s="5">
        <v>2.5057129924720996E-4</v>
      </c>
    </row>
    <row r="693" spans="1:9" x14ac:dyDescent="0.35">
      <c r="A693" s="1">
        <v>42977</v>
      </c>
      <c r="B693" s="5">
        <v>4.6045159851196751E-3</v>
      </c>
      <c r="C693" s="5">
        <v>3.785706321400645E-3</v>
      </c>
      <c r="D693" s="5">
        <v>4.5613034458275806E-3</v>
      </c>
      <c r="E693" s="5">
        <v>7.409005905416116E-3</v>
      </c>
      <c r="F693" s="5">
        <v>1.1801148135059326E-2</v>
      </c>
      <c r="G693" s="5">
        <v>6.9147283039029707E-3</v>
      </c>
      <c r="H693" s="5">
        <v>-4.7556404276831178E-4</v>
      </c>
      <c r="I693" s="5">
        <v>4.7793271454590327E-3</v>
      </c>
    </row>
    <row r="694" spans="1:9" x14ac:dyDescent="0.35">
      <c r="A694" s="1">
        <v>42976</v>
      </c>
      <c r="B694" s="5">
        <v>8.4244280665693428E-4</v>
      </c>
      <c r="C694" s="5">
        <v>-8.6886329722323519E-3</v>
      </c>
      <c r="D694" s="5">
        <v>-9.6369655761466659E-3</v>
      </c>
      <c r="E694" s="5">
        <v>-4.5011406122422402E-3</v>
      </c>
      <c r="F694" s="5">
        <v>-3.5334569726105935E-3</v>
      </c>
      <c r="G694" s="5">
        <v>-4.0630584450225176E-3</v>
      </c>
      <c r="H694" s="5">
        <v>7.6517443556146795E-4</v>
      </c>
      <c r="I694" s="5">
        <v>-4.3917888550171558E-3</v>
      </c>
    </row>
    <row r="695" spans="1:9" x14ac:dyDescent="0.35">
      <c r="A695" s="1">
        <v>42975</v>
      </c>
      <c r="B695" s="5">
        <v>4.869774552017658E-4</v>
      </c>
      <c r="C695" s="5">
        <v>0</v>
      </c>
      <c r="D695" s="5">
        <v>-5.1081955737027861E-3</v>
      </c>
      <c r="E695" s="5">
        <v>-1.3932263005051799E-4</v>
      </c>
      <c r="F695" s="5">
        <v>5.4315586372171614E-4</v>
      </c>
      <c r="G695" s="5">
        <v>4.7467150068574871E-3</v>
      </c>
      <c r="H695" s="5">
        <v>9.3006917365847964E-3</v>
      </c>
      <c r="I695" s="5">
        <v>1.4042035677109974E-2</v>
      </c>
    </row>
    <row r="696" spans="1:9" x14ac:dyDescent="0.35">
      <c r="A696" s="1">
        <v>42972</v>
      </c>
      <c r="B696" s="5">
        <v>1.671439670407706E-3</v>
      </c>
      <c r="C696" s="5">
        <v>-7.5632139699901104E-4</v>
      </c>
      <c r="D696" s="5">
        <v>-1.7956560420484872E-3</v>
      </c>
      <c r="E696" s="5">
        <v>5.0940187532768529E-3</v>
      </c>
      <c r="F696" s="5">
        <v>1.1904756289979867E-2</v>
      </c>
      <c r="G696" s="5">
        <v>2.1251184710302171E-2</v>
      </c>
      <c r="H696" s="5">
        <v>1.8176993267536863E-2</v>
      </c>
      <c r="I696" s="5">
        <v>9.9991545904607928E-3</v>
      </c>
    </row>
    <row r="697" spans="1:9" x14ac:dyDescent="0.35">
      <c r="A697" s="1">
        <v>42971</v>
      </c>
      <c r="B697" s="5">
        <v>-2.0765887523938203E-3</v>
      </c>
      <c r="C697" s="5">
        <v>3.3009466939897055E-3</v>
      </c>
      <c r="D697" s="5">
        <v>1.7723906920056819E-3</v>
      </c>
      <c r="E697" s="5">
        <v>-4.1698083100538096E-3</v>
      </c>
      <c r="F697" s="5">
        <v>4.2581792362659712E-3</v>
      </c>
      <c r="G697" s="5">
        <v>8.7322511874312284E-3</v>
      </c>
      <c r="H697" s="5">
        <v>-4.9374896110771236E-3</v>
      </c>
      <c r="I697" s="5">
        <v>-6.2704776995276459E-3</v>
      </c>
    </row>
    <row r="698" spans="1:9" x14ac:dyDescent="0.35">
      <c r="A698" s="1">
        <v>42970</v>
      </c>
      <c r="B698" s="5">
        <v>-3.459582133507087E-3</v>
      </c>
      <c r="C698" s="5">
        <v>1.2326956970815873E-4</v>
      </c>
      <c r="D698" s="5">
        <v>-4.9200733985045476E-3</v>
      </c>
      <c r="E698" s="5">
        <v>2.6173116000257901E-3</v>
      </c>
      <c r="F698" s="5">
        <v>0</v>
      </c>
      <c r="G698" s="5">
        <v>0</v>
      </c>
      <c r="H698" s="5">
        <v>-7.6650245295355678E-4</v>
      </c>
      <c r="I698" s="5">
        <v>-3.2566642738964271E-3</v>
      </c>
    </row>
    <row r="699" spans="1:9" x14ac:dyDescent="0.35">
      <c r="A699" s="1">
        <v>42969</v>
      </c>
      <c r="B699" s="5">
        <v>9.8917395364131917E-3</v>
      </c>
      <c r="C699" s="5">
        <v>8.5520723779611701E-3</v>
      </c>
      <c r="D699" s="5">
        <v>9.3210271424823254E-3</v>
      </c>
      <c r="E699" s="5">
        <v>-4.7915039146887497E-4</v>
      </c>
      <c r="F699" s="5">
        <v>9.0545532262550962E-3</v>
      </c>
      <c r="G699" s="5">
        <v>1.8739670291722764E-2</v>
      </c>
      <c r="H699" s="5">
        <v>1.009558659300411E-3</v>
      </c>
      <c r="I699" s="5">
        <v>-3.3536781066719674E-3</v>
      </c>
    </row>
    <row r="700" spans="1:9" x14ac:dyDescent="0.35">
      <c r="A700" s="1">
        <v>42968</v>
      </c>
      <c r="B700" s="5">
        <v>1.1619475876316547E-3</v>
      </c>
      <c r="C700" s="5">
        <v>-6.965852581015242E-4</v>
      </c>
      <c r="D700" s="5">
        <v>-6.5506613111681608E-3</v>
      </c>
      <c r="E700" s="5">
        <v>-3.9769975590640775E-3</v>
      </c>
      <c r="F700" s="5">
        <v>3.9522395997673709E-3</v>
      </c>
      <c r="G700" s="5">
        <v>5.3988927694229253E-3</v>
      </c>
      <c r="H700" s="5">
        <v>5.5470020792786614E-3</v>
      </c>
      <c r="I700" s="5">
        <v>7.1057877782099771E-3</v>
      </c>
    </row>
    <row r="701" spans="1:9" x14ac:dyDescent="0.35">
      <c r="A701" s="1">
        <v>42965</v>
      </c>
      <c r="B701" s="5">
        <v>-1.8370697733361559E-3</v>
      </c>
      <c r="C701" s="5">
        <v>-8.6855700200828851E-3</v>
      </c>
      <c r="D701" s="5">
        <v>-4.6149473915711985E-3</v>
      </c>
      <c r="E701" s="5">
        <v>-1.1856252170944982E-2</v>
      </c>
      <c r="F701" s="5">
        <v>-1.0908004365792194E-2</v>
      </c>
      <c r="G701" s="5">
        <v>-1.0027499610654998E-2</v>
      </c>
      <c r="H701" s="5">
        <v>8.9947399188973731E-5</v>
      </c>
      <c r="I701" s="5">
        <v>-3.7286439870500353E-3</v>
      </c>
    </row>
    <row r="702" spans="1:9" x14ac:dyDescent="0.35">
      <c r="A702" s="1">
        <v>42964</v>
      </c>
      <c r="B702" s="5">
        <v>-1.5557302982010086E-2</v>
      </c>
      <c r="C702" s="5">
        <v>-6.0941157100464138E-3</v>
      </c>
      <c r="D702" s="5">
        <v>-6.5068594548677592E-3</v>
      </c>
      <c r="E702" s="5">
        <v>-1.3516973465222148E-3</v>
      </c>
      <c r="F702" s="5">
        <v>-2.3688085345792238E-3</v>
      </c>
      <c r="G702" s="5">
        <v>-1.5227137955830508E-3</v>
      </c>
      <c r="H702" s="5">
        <v>6.7473476141409524E-3</v>
      </c>
      <c r="I702" s="5">
        <v>4.9824822629020897E-3</v>
      </c>
    </row>
    <row r="703" spans="1:9" x14ac:dyDescent="0.35">
      <c r="A703" s="1">
        <v>42963</v>
      </c>
      <c r="B703" s="5">
        <v>1.4190955851406412E-3</v>
      </c>
      <c r="C703" s="5">
        <v>6.6383989890744441E-3</v>
      </c>
      <c r="D703" s="5">
        <v>6.5241907777679256E-3</v>
      </c>
      <c r="E703" s="5">
        <v>-1.2172455235120051E-3</v>
      </c>
      <c r="F703" s="5">
        <v>8.5780194511064344E-3</v>
      </c>
      <c r="G703" s="5">
        <v>7.4114687639283685E-3</v>
      </c>
      <c r="H703" s="5">
        <v>-1.4808289867995546E-3</v>
      </c>
      <c r="I703" s="5">
        <v>3.8751385886803846E-3</v>
      </c>
    </row>
    <row r="704" spans="1:9" x14ac:dyDescent="0.35">
      <c r="A704" s="1">
        <v>42962</v>
      </c>
      <c r="B704" s="5">
        <v>-4.9894026935336125E-4</v>
      </c>
      <c r="C704" s="5">
        <v>4.0657578802252414E-3</v>
      </c>
      <c r="D704" s="5">
        <v>3.2549427875551568E-3</v>
      </c>
      <c r="E704" s="5">
        <v>1.1005850151862704E-2</v>
      </c>
      <c r="F704" s="5">
        <v>-2.7660003755384456E-3</v>
      </c>
      <c r="G704" s="5">
        <v>2.8687038330977841E-3</v>
      </c>
      <c r="H704" s="5">
        <v>4.2850458146361046E-3</v>
      </c>
      <c r="I704" s="5">
        <v>3.7932490057645991E-3</v>
      </c>
    </row>
    <row r="705" spans="1:9" x14ac:dyDescent="0.35">
      <c r="A705" s="1">
        <v>42961</v>
      </c>
      <c r="B705" s="5">
        <v>9.9936436037592596E-3</v>
      </c>
      <c r="C705" s="5">
        <v>5.9916231306489558E-3</v>
      </c>
      <c r="D705" s="5">
        <v>1.2927115996040616E-2</v>
      </c>
      <c r="E705" s="5">
        <v>-9.8119199565076184E-3</v>
      </c>
      <c r="F705" s="5">
        <v>1.3548873953386985E-2</v>
      </c>
      <c r="G705" s="5">
        <v>1.2619403836975827E-2</v>
      </c>
      <c r="H705" s="5">
        <v>8.9415544955613342E-3</v>
      </c>
      <c r="I705" s="5">
        <v>2.1955459146120689E-2</v>
      </c>
    </row>
    <row r="706" spans="1:9" x14ac:dyDescent="0.35">
      <c r="A706" s="1">
        <v>42958</v>
      </c>
      <c r="B706" s="5">
        <v>1.2747131060238811E-3</v>
      </c>
      <c r="C706" s="5">
        <v>-1.0881814056821232E-2</v>
      </c>
      <c r="D706" s="5">
        <v>-7.9533978319306382E-3</v>
      </c>
      <c r="E706" s="5">
        <v>0</v>
      </c>
      <c r="F706" s="5">
        <v>-2.0634477341425532E-2</v>
      </c>
      <c r="G706" s="5">
        <v>-1.9595881961376547E-2</v>
      </c>
      <c r="H706" s="5">
        <v>-1.6447232811884822E-2</v>
      </c>
      <c r="I706" s="5">
        <v>-1.8226009154688898E-2</v>
      </c>
    </row>
    <row r="707" spans="1:9" x14ac:dyDescent="0.35">
      <c r="A707" s="1">
        <v>42957</v>
      </c>
      <c r="B707" s="5">
        <v>-1.4580194485226952E-2</v>
      </c>
      <c r="C707" s="5">
        <v>-1.4524704568293025E-2</v>
      </c>
      <c r="D707" s="5">
        <v>-1.0116009355308167E-2</v>
      </c>
      <c r="E707" s="5">
        <v>-4.5454027986584992E-4</v>
      </c>
      <c r="F707" s="5">
        <v>-1.1343738225878825E-2</v>
      </c>
      <c r="G707" s="5">
        <v>-1.6592853371857008E-2</v>
      </c>
      <c r="H707" s="5">
        <v>-4.2289544515196143E-3</v>
      </c>
      <c r="I707" s="5">
        <v>-6.0831864580345148E-3</v>
      </c>
    </row>
    <row r="708" spans="1:9" x14ac:dyDescent="0.35">
      <c r="A708" s="1">
        <v>42956</v>
      </c>
      <c r="B708" s="5">
        <v>-3.6371425392981165E-4</v>
      </c>
      <c r="C708" s="5">
        <v>-5.9398650386255185E-3</v>
      </c>
      <c r="D708" s="5">
        <v>-1.3510932780009963E-2</v>
      </c>
      <c r="E708" s="5">
        <v>-1.2951071325330727E-2</v>
      </c>
      <c r="F708" s="5">
        <v>-3.5179493952651685E-3</v>
      </c>
      <c r="G708" s="5">
        <v>-1.0633248407396422E-2</v>
      </c>
      <c r="H708" s="5">
        <v>-1.921480386829183E-3</v>
      </c>
      <c r="I708" s="5">
        <v>4.5948816729675787E-3</v>
      </c>
    </row>
    <row r="709" spans="1:9" x14ac:dyDescent="0.35">
      <c r="A709" s="1">
        <v>42955</v>
      </c>
      <c r="B709" s="5">
        <v>-2.41735609047731E-3</v>
      </c>
      <c r="C709" s="5">
        <v>1.4315407027378551E-3</v>
      </c>
      <c r="D709" s="5">
        <v>2.8000012596498189E-3</v>
      </c>
      <c r="E709" s="5">
        <v>-2.9901225467331713E-3</v>
      </c>
      <c r="F709" s="5">
        <v>5.9249142680076984E-3</v>
      </c>
      <c r="G709" s="5">
        <v>2.2932847017838242E-3</v>
      </c>
      <c r="H709" s="5">
        <v>7.3643609121645131E-4</v>
      </c>
      <c r="I709" s="5">
        <v>4.3127281626884123E-3</v>
      </c>
    </row>
    <row r="710" spans="1:9" x14ac:dyDescent="0.35">
      <c r="A710" s="1">
        <v>42954</v>
      </c>
      <c r="B710" s="5">
        <v>1.6459116133836385E-3</v>
      </c>
      <c r="C710" s="5">
        <v>2.689508489548533E-3</v>
      </c>
      <c r="D710" s="5">
        <v>-4.5913355746725912E-4</v>
      </c>
      <c r="E710" s="5">
        <v>5.1769477017818352E-3</v>
      </c>
      <c r="F710" s="5">
        <v>4.6216543837954765E-3</v>
      </c>
      <c r="G710" s="5">
        <v>4.6542097634639425E-3</v>
      </c>
      <c r="H710" s="5">
        <v>5.3125246285401937E-3</v>
      </c>
      <c r="I710" s="5">
        <v>8.6343667002428282E-3</v>
      </c>
    </row>
    <row r="711" spans="1:9" x14ac:dyDescent="0.35">
      <c r="A711" s="1">
        <v>42951</v>
      </c>
      <c r="B711" s="5">
        <v>1.887254323046072E-3</v>
      </c>
      <c r="C711" s="5">
        <v>4.9297866893464317E-3</v>
      </c>
      <c r="D711" s="5">
        <v>1.1769936469550171E-2</v>
      </c>
      <c r="E711" s="5">
        <v>-3.8482759159634348E-3</v>
      </c>
      <c r="F711" s="5">
        <v>1.1496780661577745E-3</v>
      </c>
      <c r="G711" s="5">
        <v>7.9980804649477274E-5</v>
      </c>
      <c r="H711" s="5">
        <v>-3.3199673647177305E-3</v>
      </c>
      <c r="I711" s="5">
        <v>-7.2067012552945158E-3</v>
      </c>
    </row>
    <row r="712" spans="1:9" x14ac:dyDescent="0.35">
      <c r="A712" s="1">
        <v>42950</v>
      </c>
      <c r="B712" s="5">
        <v>-2.1859786914876496E-3</v>
      </c>
      <c r="C712" s="5">
        <v>8.5099464271813936E-3</v>
      </c>
      <c r="D712" s="5">
        <v>2.0358989314043382E-3</v>
      </c>
      <c r="E712" s="5">
        <v>-2.5320824412832831E-3</v>
      </c>
      <c r="F712" s="5">
        <v>-2.7701225529411172E-3</v>
      </c>
      <c r="G712" s="5">
        <v>-4.825552645587693E-3</v>
      </c>
      <c r="H712" s="5">
        <v>-3.6987007371798975E-3</v>
      </c>
      <c r="I712" s="5">
        <v>-3.173328738231832E-3</v>
      </c>
    </row>
    <row r="713" spans="1:9" x14ac:dyDescent="0.35">
      <c r="A713" s="1">
        <v>42949</v>
      </c>
      <c r="B713" s="5">
        <v>4.9253925160855719E-4</v>
      </c>
      <c r="C713" s="5">
        <v>-1.6487938759556749E-3</v>
      </c>
      <c r="D713" s="5">
        <v>-5.2099744328566533E-3</v>
      </c>
      <c r="E713" s="5">
        <v>4.7047658241704225E-3</v>
      </c>
      <c r="F713" s="5">
        <v>2.4352835303898365E-3</v>
      </c>
      <c r="G713" s="5">
        <v>2.8342987920220702E-3</v>
      </c>
      <c r="H713" s="5">
        <v>-2.3050638123808791E-3</v>
      </c>
      <c r="I713" s="5">
        <v>-5.3356475260766213E-3</v>
      </c>
    </row>
    <row r="714" spans="1:9" x14ac:dyDescent="0.35">
      <c r="A714" s="1">
        <v>42948</v>
      </c>
      <c r="B714" s="5">
        <v>2.4461011054493871E-3</v>
      </c>
      <c r="C714" s="5">
        <v>6.9831572137959031E-3</v>
      </c>
      <c r="D714" s="5">
        <v>8.0933058073846247E-3</v>
      </c>
      <c r="E714" s="5">
        <v>3.0372625167338651E-3</v>
      </c>
      <c r="F714" s="5">
        <v>7.8827738634697237E-3</v>
      </c>
      <c r="G714" s="5">
        <v>1.7965911517077878E-2</v>
      </c>
      <c r="H714" s="5">
        <v>5.9735168714878505E-3</v>
      </c>
      <c r="I714" s="5">
        <v>1.9314911719790053E-3</v>
      </c>
    </row>
    <row r="715" spans="1:9" x14ac:dyDescent="0.35">
      <c r="A715" s="1">
        <v>42947</v>
      </c>
      <c r="B715" s="5">
        <v>-7.2839109727374364E-4</v>
      </c>
      <c r="C715" s="5">
        <v>4.9252496014424931E-4</v>
      </c>
      <c r="D715" s="5">
        <v>-5.3114946278888103E-3</v>
      </c>
      <c r="E715" s="5">
        <v>-1.7379963066128617E-3</v>
      </c>
      <c r="F715" s="5">
        <v>1.2691829707146366E-2</v>
      </c>
      <c r="G715" s="5">
        <v>6.6494190493804261E-3</v>
      </c>
      <c r="H715" s="5">
        <v>6.0641275043253669E-3</v>
      </c>
      <c r="I715" s="5">
        <v>6.4078970232579382E-3</v>
      </c>
    </row>
    <row r="716" spans="1:9" x14ac:dyDescent="0.35">
      <c r="A716" s="1">
        <v>42944</v>
      </c>
      <c r="B716" s="5">
        <v>-1.3420867417742238E-3</v>
      </c>
      <c r="C716" s="5">
        <v>-1.0078822073708353E-2</v>
      </c>
      <c r="D716" s="5">
        <v>-7.3008439656444208E-3</v>
      </c>
      <c r="E716" s="5">
        <v>-5.984111556836905E-3</v>
      </c>
      <c r="F716" s="5">
        <v>-5.610010248308513E-3</v>
      </c>
      <c r="G716" s="5">
        <v>-9.4484578605463082E-3</v>
      </c>
      <c r="H716" s="5">
        <v>1.0638133649612234E-3</v>
      </c>
      <c r="I716" s="5">
        <v>4.1040458158572053E-3</v>
      </c>
    </row>
    <row r="717" spans="1:9" x14ac:dyDescent="0.35">
      <c r="A717" s="1">
        <v>42943</v>
      </c>
      <c r="B717" s="5">
        <v>-9.7309854748828207E-4</v>
      </c>
      <c r="C717" s="5">
        <v>-1.250056388458438E-3</v>
      </c>
      <c r="D717" s="5">
        <v>5.5839287395290972E-4</v>
      </c>
      <c r="E717" s="5">
        <v>1.46923260534921E-3</v>
      </c>
      <c r="F717" s="5">
        <v>7.0332192512300544E-3</v>
      </c>
      <c r="G717" s="5">
        <v>2.4610783714814335E-3</v>
      </c>
      <c r="H717" s="5">
        <v>6.4825373923290634E-4</v>
      </c>
      <c r="I717" s="5">
        <v>9.4575897057083257E-3</v>
      </c>
    </row>
    <row r="718" spans="1:9" x14ac:dyDescent="0.35">
      <c r="A718" s="1">
        <v>42942</v>
      </c>
      <c r="B718" s="5">
        <v>2.8254516874271819E-4</v>
      </c>
      <c r="C718" s="5">
        <v>2.3510235089697429E-3</v>
      </c>
      <c r="D718" s="5">
        <v>5.0684054611821808E-3</v>
      </c>
      <c r="E718" s="5">
        <v>4.7473727694021823E-3</v>
      </c>
      <c r="F718" s="5">
        <v>3.307864047377638E-3</v>
      </c>
      <c r="G718" s="5">
        <v>4.511847996165933E-3</v>
      </c>
      <c r="H718" s="5">
        <v>1.2280933563358107E-3</v>
      </c>
      <c r="I718" s="5">
        <v>-5.4110070984130171E-3</v>
      </c>
    </row>
    <row r="719" spans="1:9" x14ac:dyDescent="0.35">
      <c r="A719" s="1">
        <v>42941</v>
      </c>
      <c r="B719" s="5">
        <v>2.9189192431246041E-3</v>
      </c>
      <c r="C719" s="5">
        <v>7.7083665790440266E-3</v>
      </c>
      <c r="D719" s="5">
        <v>5.8815970993144747E-3</v>
      </c>
      <c r="E719" s="5">
        <v>-1.0252720160186428E-3</v>
      </c>
      <c r="F719" s="5">
        <v>1.9441746332296651E-4</v>
      </c>
      <c r="G719" s="5">
        <v>-3.5373623527513226E-3</v>
      </c>
      <c r="H719" s="5">
        <v>-2.1280246911301415E-3</v>
      </c>
      <c r="I719" s="5">
        <v>-4.9148765221066421E-3</v>
      </c>
    </row>
    <row r="720" spans="1:9" x14ac:dyDescent="0.35">
      <c r="A720" s="1">
        <v>42940</v>
      </c>
      <c r="B720" s="5">
        <v>-1.0642496123316407E-3</v>
      </c>
      <c r="C720" s="5">
        <v>-1.0138556930834567E-2</v>
      </c>
      <c r="D720" s="5">
        <v>4.2288932516089682E-4</v>
      </c>
      <c r="E720" s="5">
        <v>-6.1923441595049247E-3</v>
      </c>
      <c r="F720" s="5">
        <v>5.2561213848399957E-3</v>
      </c>
      <c r="G720" s="5">
        <v>3.1303130695970773E-3</v>
      </c>
      <c r="H720" s="5">
        <v>3.888990798414693E-3</v>
      </c>
      <c r="I720" s="5">
        <v>3.7941134751097493E-3</v>
      </c>
    </row>
    <row r="721" spans="1:9" x14ac:dyDescent="0.35">
      <c r="A721" s="1">
        <v>42937</v>
      </c>
      <c r="B721" s="5">
        <v>-3.6797486863832021E-4</v>
      </c>
      <c r="C721" s="5">
        <v>-4.6798177610539067E-3</v>
      </c>
      <c r="D721" s="5">
        <v>-1.3747483170078961E-2</v>
      </c>
      <c r="E721" s="5">
        <v>-2.2283888146868648E-3</v>
      </c>
      <c r="F721" s="5">
        <v>-1.2767957607999316E-3</v>
      </c>
      <c r="G721" s="5">
        <v>-5.5191145348826558E-3</v>
      </c>
      <c r="H721" s="5">
        <v>-2.1234505723522579E-3</v>
      </c>
      <c r="I721" s="5">
        <v>-2.0837553978097836E-4</v>
      </c>
    </row>
    <row r="722" spans="1:9" x14ac:dyDescent="0.35">
      <c r="A722" s="1">
        <v>42936</v>
      </c>
      <c r="B722" s="5">
        <v>-1.5361976712352472E-4</v>
      </c>
      <c r="C722" s="5">
        <v>7.636050236596705E-3</v>
      </c>
      <c r="D722" s="5">
        <v>-2.2572170324300505E-4</v>
      </c>
      <c r="E722" s="5">
        <v>6.161035984017179E-3</v>
      </c>
      <c r="F722" s="5">
        <v>2.5481002554152651E-3</v>
      </c>
      <c r="G722" s="5">
        <v>-1.261324096676551E-3</v>
      </c>
      <c r="H722" s="5">
        <v>4.2894880513963526E-3</v>
      </c>
      <c r="I722" s="5">
        <v>6.9110782197014543E-3</v>
      </c>
    </row>
    <row r="723" spans="1:9" x14ac:dyDescent="0.35">
      <c r="A723" s="1">
        <v>42935</v>
      </c>
      <c r="B723" s="5">
        <v>5.3582702920709109E-3</v>
      </c>
      <c r="C723" s="5">
        <v>5.4908232004787531E-3</v>
      </c>
      <c r="D723" s="5">
        <v>6.1900538103486285E-3</v>
      </c>
      <c r="E723" s="5">
        <v>1.046956463538288E-3</v>
      </c>
      <c r="F723" s="5">
        <v>5.5349023101621524E-3</v>
      </c>
      <c r="G723" s="5">
        <v>9.7373987123487611E-3</v>
      </c>
      <c r="H723" s="5">
        <v>1.3526328902440253E-2</v>
      </c>
      <c r="I723" s="5">
        <v>1.8807045124032126E-2</v>
      </c>
    </row>
    <row r="724" spans="1:9" x14ac:dyDescent="0.35">
      <c r="A724" s="1">
        <v>42934</v>
      </c>
      <c r="B724" s="5">
        <v>5.9759135880759124E-4</v>
      </c>
      <c r="C724" s="5">
        <v>-1.8804481574265734E-3</v>
      </c>
      <c r="D724" s="5">
        <v>-1.0770608320900864E-2</v>
      </c>
      <c r="E724" s="5">
        <v>-5.9299100426703846E-3</v>
      </c>
      <c r="F724" s="5">
        <v>2.0514948835333217E-3</v>
      </c>
      <c r="G724" s="5">
        <v>-2.5916432895860268E-3</v>
      </c>
      <c r="H724" s="5">
        <v>3.4889866242271326E-3</v>
      </c>
      <c r="I724" s="5">
        <v>4.7580493305049527E-3</v>
      </c>
    </row>
    <row r="725" spans="1:9" x14ac:dyDescent="0.35">
      <c r="A725" s="1">
        <v>42933</v>
      </c>
      <c r="B725" s="5">
        <v>-5.2862612116695394E-5</v>
      </c>
      <c r="C725" s="5">
        <v>3.4824950027552738E-3</v>
      </c>
      <c r="D725" s="5">
        <v>-2.7235475755719328E-3</v>
      </c>
      <c r="E725" s="5">
        <v>0</v>
      </c>
      <c r="F725" s="5">
        <v>3.0779552262681456E-3</v>
      </c>
      <c r="G725" s="5">
        <v>5.1247691335466949E-3</v>
      </c>
      <c r="H725" s="5">
        <v>-1.4362755851941683E-2</v>
      </c>
      <c r="I725" s="5">
        <v>-3.6324775312265266E-2</v>
      </c>
    </row>
    <row r="726" spans="1:9" x14ac:dyDescent="0.35">
      <c r="A726" s="1">
        <v>42930</v>
      </c>
      <c r="B726" s="5">
        <v>4.6626401441430309E-3</v>
      </c>
      <c r="C726" s="5">
        <v>-4.7391114688971857E-3</v>
      </c>
      <c r="D726" s="5">
        <v>-5.3588366085913143E-4</v>
      </c>
      <c r="E726" s="5">
        <v>9.4732130250201551E-4</v>
      </c>
      <c r="F726" s="5">
        <v>1.6330589914805729E-3</v>
      </c>
      <c r="G726" s="5">
        <v>4.7305665146563283E-3</v>
      </c>
      <c r="H726" s="5">
        <v>1.3209992325587112E-3</v>
      </c>
      <c r="I726" s="5">
        <v>-3.6671048743569272E-3</v>
      </c>
    </row>
    <row r="727" spans="1:9" x14ac:dyDescent="0.35">
      <c r="A727" s="1">
        <v>42929</v>
      </c>
      <c r="B727" s="5">
        <v>1.8727975574500866E-3</v>
      </c>
      <c r="C727" s="5">
        <v>-4.7065583184041876E-4</v>
      </c>
      <c r="D727" s="5">
        <v>3.5779940656875554E-3</v>
      </c>
      <c r="E727" s="5">
        <v>7.1147482043537521E-5</v>
      </c>
      <c r="F727" s="5">
        <v>1.154932086164159E-2</v>
      </c>
      <c r="G727" s="5">
        <v>1.5104928370436005E-2</v>
      </c>
      <c r="H727" s="5">
        <v>6.427684739865859E-3</v>
      </c>
      <c r="I727" s="5">
        <v>1.2342676676829402E-3</v>
      </c>
    </row>
    <row r="728" spans="1:9" x14ac:dyDescent="0.35">
      <c r="A728" s="1">
        <v>42928</v>
      </c>
      <c r="B728" s="5">
        <v>7.2790630263669361E-3</v>
      </c>
      <c r="C728" s="5">
        <v>1.1822451724808714E-2</v>
      </c>
      <c r="D728" s="5">
        <v>1.4542407746991851E-2</v>
      </c>
      <c r="E728" s="5">
        <v>-4.8196021903948814E-3</v>
      </c>
      <c r="F728" s="5">
        <v>6.394317151162331E-3</v>
      </c>
      <c r="G728" s="5">
        <v>9.6658895436037579E-3</v>
      </c>
      <c r="H728" s="5">
        <v>-1.7164071038412798E-3</v>
      </c>
      <c r="I728" s="5">
        <v>-1.3880858214900182E-3</v>
      </c>
    </row>
    <row r="729" spans="1:9" x14ac:dyDescent="0.35">
      <c r="A729" s="1">
        <v>42927</v>
      </c>
      <c r="B729" s="5">
        <v>-7.8302730584169154E-4</v>
      </c>
      <c r="C729" s="5">
        <v>-5.4790035422709899E-3</v>
      </c>
      <c r="D729" s="5">
        <v>-3.9121178472939395E-3</v>
      </c>
      <c r="E729" s="5">
        <v>5.6857185788954908E-3</v>
      </c>
      <c r="F729" s="5">
        <v>1.4698470263648709E-2</v>
      </c>
      <c r="G729" s="5">
        <v>1.9546175092325455E-2</v>
      </c>
      <c r="H729" s="5">
        <v>-2.99111664074136E-3</v>
      </c>
      <c r="I729" s="5">
        <v>-3.6131675182495895E-3</v>
      </c>
    </row>
    <row r="730" spans="1:9" x14ac:dyDescent="0.35">
      <c r="A730" s="1">
        <v>42926</v>
      </c>
      <c r="B730" s="5">
        <v>9.2733607738550183E-4</v>
      </c>
      <c r="C730" s="5">
        <v>2.5963012896167629E-3</v>
      </c>
      <c r="D730" s="5">
        <v>4.0968668201531522E-3</v>
      </c>
      <c r="E730" s="5">
        <v>7.5926250405603775E-3</v>
      </c>
      <c r="F730" s="5">
        <v>6.2630869681147491E-3</v>
      </c>
      <c r="G730" s="5">
        <v>-3.6401148155980399E-3</v>
      </c>
      <c r="H730" s="5">
        <v>-1.6561472727079569E-3</v>
      </c>
      <c r="I730" s="5">
        <v>-5.5170406467824435E-3</v>
      </c>
    </row>
    <row r="731" spans="1:9" x14ac:dyDescent="0.35">
      <c r="A731" s="1">
        <v>42923</v>
      </c>
      <c r="B731" s="5">
        <v>6.3827407569568501E-3</v>
      </c>
      <c r="C731" s="5">
        <v>1.8572737191613531E-3</v>
      </c>
      <c r="D731" s="5">
        <v>5.140126306158872E-4</v>
      </c>
      <c r="E731" s="5">
        <v>-3.2547560678265392E-3</v>
      </c>
      <c r="F731" s="5">
        <v>-4.8958814734304948E-3</v>
      </c>
      <c r="G731" s="5">
        <v>-9.1746746969352966E-3</v>
      </c>
      <c r="H731" s="5">
        <v>1.7146679812734037E-3</v>
      </c>
      <c r="I731" s="5">
        <v>1.5715396102925028E-4</v>
      </c>
    </row>
    <row r="732" spans="1:9" x14ac:dyDescent="0.35">
      <c r="A732" s="1">
        <v>42922</v>
      </c>
      <c r="B732" s="5">
        <v>-9.4129712485487432E-3</v>
      </c>
      <c r="C732" s="5">
        <v>-4.1238069223189632E-3</v>
      </c>
      <c r="D732" s="5">
        <v>-4.7115051992579638E-3</v>
      </c>
      <c r="E732" s="5">
        <v>-4.3702373870406217E-3</v>
      </c>
      <c r="F732" s="5">
        <v>-2.2260502465202571E-3</v>
      </c>
      <c r="G732" s="5">
        <v>-3.3203018869037188E-3</v>
      </c>
      <c r="H732" s="5">
        <v>1.6543147262996769E-3</v>
      </c>
      <c r="I732" s="5">
        <v>9.184236259085821E-5</v>
      </c>
    </row>
    <row r="733" spans="1:9" x14ac:dyDescent="0.35">
      <c r="A733" s="1">
        <v>42921</v>
      </c>
      <c r="B733" s="5">
        <v>1.4522119983846045E-3</v>
      </c>
      <c r="C733" s="5">
        <v>1.4085054583870258E-3</v>
      </c>
      <c r="D733" s="5">
        <v>-3.0469051153526427E-4</v>
      </c>
      <c r="E733" s="5">
        <v>2.4570000180150491E-3</v>
      </c>
      <c r="F733" s="5">
        <v>5.2232466272623419E-3</v>
      </c>
      <c r="G733" s="5">
        <v>7.2268935308294532E-3</v>
      </c>
      <c r="H733" s="5">
        <v>7.6151341609747465E-3</v>
      </c>
      <c r="I733" s="5">
        <v>8.2012560887360416E-3</v>
      </c>
    </row>
    <row r="734" spans="1:9" x14ac:dyDescent="0.35">
      <c r="A734" s="1">
        <v>42920</v>
      </c>
      <c r="B734" s="5">
        <v>0</v>
      </c>
      <c r="C734" s="5">
        <v>-2.6957487046548713E-3</v>
      </c>
      <c r="D734" s="5">
        <v>-3.5402430797297933E-3</v>
      </c>
      <c r="E734" s="5">
        <v>-1.1699219183076118E-3</v>
      </c>
      <c r="F734" s="5">
        <v>-1.544433450015415E-2</v>
      </c>
      <c r="G734" s="5">
        <v>-1.0280777435775747E-2</v>
      </c>
      <c r="H734" s="5">
        <v>-4.1099238314151734E-3</v>
      </c>
      <c r="I734" s="5">
        <v>-5.7325567698071778E-3</v>
      </c>
    </row>
    <row r="735" spans="1:9" x14ac:dyDescent="0.35">
      <c r="A735" s="1">
        <v>42919</v>
      </c>
      <c r="B735" s="5">
        <v>2.3081276913972876E-3</v>
      </c>
      <c r="C735" s="5">
        <v>8.7639543335769048E-3</v>
      </c>
      <c r="D735" s="5">
        <v>1.4402392686768663E-2</v>
      </c>
      <c r="E735" s="5">
        <v>1.1160105754977074E-3</v>
      </c>
      <c r="F735" s="5">
        <v>7.6005726397128446E-4</v>
      </c>
      <c r="G735" s="5">
        <v>4.5491157829435245E-3</v>
      </c>
      <c r="H735" s="5">
        <v>1.0910505362063546E-3</v>
      </c>
      <c r="I735" s="5">
        <v>5.1650490641072717E-4</v>
      </c>
    </row>
    <row r="736" spans="1:9" x14ac:dyDescent="0.35">
      <c r="A736" s="1">
        <v>42916</v>
      </c>
      <c r="B736" s="5">
        <v>1.532073698797482E-3</v>
      </c>
      <c r="C736" s="5">
        <v>-5.1285521164837937E-3</v>
      </c>
      <c r="D736" s="5">
        <v>-8.5199720961918728E-3</v>
      </c>
      <c r="E736" s="5">
        <v>-9.2846721249214732E-3</v>
      </c>
      <c r="F736" s="5">
        <v>-7.7649723229411063E-3</v>
      </c>
      <c r="G736" s="5">
        <v>-6.4239514205079165E-3</v>
      </c>
      <c r="H736" s="5">
        <v>1.3679202319869109E-3</v>
      </c>
      <c r="I736" s="5">
        <v>1.6871448820243581E-3</v>
      </c>
    </row>
    <row r="737" spans="1:9" x14ac:dyDescent="0.35">
      <c r="A737" s="1">
        <v>42915</v>
      </c>
      <c r="B737" s="5">
        <v>-8.6372206717718336E-3</v>
      </c>
      <c r="C737" s="5">
        <v>-5.0861413527582538E-3</v>
      </c>
      <c r="D737" s="5">
        <v>-1.8373493720869393E-2</v>
      </c>
      <c r="E737" s="5">
        <v>4.4554432226986502E-3</v>
      </c>
      <c r="F737" s="5">
        <v>1.0916890416859764E-2</v>
      </c>
      <c r="G737" s="5">
        <v>2.2869261284765765E-3</v>
      </c>
      <c r="H737" s="5">
        <v>4.6726647537805076E-3</v>
      </c>
      <c r="I737" s="5">
        <v>5.7519371804485237E-3</v>
      </c>
    </row>
    <row r="738" spans="1:9" x14ac:dyDescent="0.35">
      <c r="A738" s="1">
        <v>42914</v>
      </c>
      <c r="B738" s="5">
        <v>8.7694772165970627E-3</v>
      </c>
      <c r="C738" s="5">
        <v>-6.2825058079295139E-3</v>
      </c>
      <c r="D738" s="5">
        <v>-7.4073868035384651E-4</v>
      </c>
      <c r="E738" s="5">
        <v>-4.692305818035012E-3</v>
      </c>
      <c r="F738" s="5">
        <v>-6.0745295477954535E-3</v>
      </c>
      <c r="G738" s="5">
        <v>-8.5984345127302735E-3</v>
      </c>
      <c r="H738" s="5">
        <v>-5.6552239384308365E-3</v>
      </c>
      <c r="I738" s="5">
        <v>-7.9850121200814445E-3</v>
      </c>
    </row>
    <row r="739" spans="1:9" x14ac:dyDescent="0.35">
      <c r="A739" s="1">
        <v>42913</v>
      </c>
      <c r="B739" s="5">
        <v>-8.1055101118562012E-3</v>
      </c>
      <c r="C739" s="5">
        <v>-1.671913062931582E-3</v>
      </c>
      <c r="D739" s="5">
        <v>-6.6027664923450167E-3</v>
      </c>
      <c r="E739" s="5">
        <v>3.5533851969363015E-3</v>
      </c>
      <c r="F739" s="5">
        <v>-1.2337592076099497E-3</v>
      </c>
      <c r="G739" s="5">
        <v>-3.09957149974717E-3</v>
      </c>
      <c r="H739" s="5">
        <v>1.8043987613262588E-3</v>
      </c>
      <c r="I739" s="5">
        <v>-2.1164573619964587E-4</v>
      </c>
    </row>
    <row r="740" spans="1:9" x14ac:dyDescent="0.35">
      <c r="A740" s="1">
        <v>42912</v>
      </c>
      <c r="B740" s="5">
        <v>3.157439383918202E-4</v>
      </c>
      <c r="C740" s="5">
        <v>3.0489038091552323E-3</v>
      </c>
      <c r="D740" s="5">
        <v>5.0890695074714493E-3</v>
      </c>
      <c r="E740" s="5">
        <v>1.0266589658866347E-3</v>
      </c>
      <c r="F740" s="5">
        <v>7.8321084448930937E-3</v>
      </c>
      <c r="G740" s="5">
        <v>9.6008981479637906E-3</v>
      </c>
      <c r="H740" s="5">
        <v>8.6929830634205358E-3</v>
      </c>
      <c r="I740" s="5">
        <v>1.6342401283563214E-2</v>
      </c>
    </row>
    <row r="741" spans="1:9" x14ac:dyDescent="0.35">
      <c r="A741" s="1">
        <v>42909</v>
      </c>
      <c r="B741" s="5">
        <v>1.5596785299304831E-3</v>
      </c>
      <c r="C741" s="5">
        <v>-2.0399080772815345E-3</v>
      </c>
      <c r="D741" s="5">
        <v>-3.403088598035025E-3</v>
      </c>
      <c r="E741" s="5">
        <v>1.1013047298831747E-3</v>
      </c>
      <c r="F741" s="5">
        <v>-1.7450722204245348E-4</v>
      </c>
      <c r="G741" s="5">
        <v>2.6189485419669529E-3</v>
      </c>
      <c r="H741" s="5">
        <v>3.3051453598622852E-3</v>
      </c>
      <c r="I741" s="5">
        <v>9.8469289696955543E-3</v>
      </c>
    </row>
    <row r="742" spans="1:9" x14ac:dyDescent="0.35">
      <c r="A742" s="1">
        <v>42908</v>
      </c>
      <c r="B742" s="5">
        <v>-4.5584186772818001E-4</v>
      </c>
      <c r="C742" s="5">
        <v>-1.1419299048127281E-3</v>
      </c>
      <c r="D742" s="5">
        <v>3.9661834162448131E-4</v>
      </c>
      <c r="E742" s="5">
        <v>-1.4052420615376976E-3</v>
      </c>
      <c r="F742" s="5">
        <v>-7.8062481589294104E-4</v>
      </c>
      <c r="G742" s="5">
        <v>8.8188558033601655E-4</v>
      </c>
      <c r="H742" s="5">
        <v>-2.7790200263214529E-3</v>
      </c>
      <c r="I742" s="5">
        <v>-9.8845484295712414E-3</v>
      </c>
    </row>
    <row r="743" spans="1:9" x14ac:dyDescent="0.35">
      <c r="A743" s="1">
        <v>42907</v>
      </c>
      <c r="B743" s="5">
        <v>-5.8284627643293246E-4</v>
      </c>
      <c r="C743" s="5">
        <v>-3.3403737370253208E-3</v>
      </c>
      <c r="D743" s="5">
        <v>-1.7737154703384849E-3</v>
      </c>
      <c r="E743" s="5">
        <v>-4.5391118629027009E-3</v>
      </c>
      <c r="F743" s="5">
        <v>-5.7612443352775475E-3</v>
      </c>
      <c r="G743" s="5">
        <v>-7.1795676738613309E-3</v>
      </c>
      <c r="H743" s="5">
        <v>5.1456343261157295E-3</v>
      </c>
      <c r="I743" s="5">
        <v>7.6143998950321881E-3</v>
      </c>
    </row>
    <row r="744" spans="1:9" x14ac:dyDescent="0.35">
      <c r="A744" s="1">
        <v>42906</v>
      </c>
      <c r="B744" s="5">
        <v>-6.7191883898731087E-3</v>
      </c>
      <c r="C744" s="5">
        <v>-6.8149407691118968E-3</v>
      </c>
      <c r="D744" s="5">
        <v>-5.299554155349169E-3</v>
      </c>
      <c r="E744" s="5">
        <v>8.0728690041850879E-3</v>
      </c>
      <c r="F744" s="5">
        <v>-3.1490771488139127E-3</v>
      </c>
      <c r="G744" s="5">
        <v>-4.9854123976489683E-3</v>
      </c>
      <c r="H744" s="5">
        <v>-1.3878841961900907E-3</v>
      </c>
      <c r="I744" s="5">
        <v>2.5039755036482115E-3</v>
      </c>
    </row>
    <row r="745" spans="1:9" x14ac:dyDescent="0.35">
      <c r="A745" s="1">
        <v>42905</v>
      </c>
      <c r="B745" s="5">
        <v>8.3125589925565676E-3</v>
      </c>
      <c r="C745" s="5">
        <v>8.0428261020618168E-3</v>
      </c>
      <c r="D745" s="5">
        <v>1.002330297008514E-2</v>
      </c>
      <c r="E745" s="5">
        <v>6.2228072584032566E-3</v>
      </c>
      <c r="F745" s="5">
        <v>1.1563814092563319E-2</v>
      </c>
      <c r="G745" s="5">
        <v>1.3002384973929101E-2</v>
      </c>
      <c r="H745" s="5">
        <v>6.7675933282816299E-3</v>
      </c>
      <c r="I745" s="5">
        <v>6.997179233798799E-3</v>
      </c>
    </row>
    <row r="746" spans="1:9" x14ac:dyDescent="0.35">
      <c r="A746" s="1">
        <v>42902</v>
      </c>
      <c r="B746" s="5">
        <v>2.8362322694394307E-4</v>
      </c>
      <c r="C746" s="5">
        <v>5.9370324026383828E-3</v>
      </c>
      <c r="D746" s="5">
        <v>5.211247920212313E-3</v>
      </c>
      <c r="E746" s="5">
        <v>5.6035231907152622E-3</v>
      </c>
      <c r="F746" s="5">
        <v>2.3890542332584315E-3</v>
      </c>
      <c r="G746" s="5">
        <v>3.7373952386129386E-3</v>
      </c>
      <c r="H746" s="5">
        <v>-2.9797075974674053E-3</v>
      </c>
      <c r="I746" s="5">
        <v>-2.9834053793887584E-3</v>
      </c>
    </row>
    <row r="747" spans="1:9" x14ac:dyDescent="0.35">
      <c r="A747" s="1">
        <v>42901</v>
      </c>
      <c r="B747" s="5">
        <v>-2.2421257837553104E-3</v>
      </c>
      <c r="C747" s="5">
        <v>-7.3910484066277444E-3</v>
      </c>
      <c r="D747" s="5">
        <v>-6.1335399516365434E-3</v>
      </c>
      <c r="E747" s="5">
        <v>-2.6035294777008843E-3</v>
      </c>
      <c r="F747" s="5">
        <v>-1.2074505712983788E-2</v>
      </c>
      <c r="G747" s="5">
        <v>-1.617978008381565E-2</v>
      </c>
      <c r="H747" s="5">
        <v>5.7862167038850955E-4</v>
      </c>
      <c r="I747" s="5">
        <v>6.8875000959055755E-3</v>
      </c>
    </row>
    <row r="748" spans="1:9" x14ac:dyDescent="0.35">
      <c r="A748" s="1">
        <v>42900</v>
      </c>
      <c r="B748" s="5">
        <v>-9.962549022444363E-4</v>
      </c>
      <c r="C748" s="5">
        <v>-3.477836991501E-3</v>
      </c>
      <c r="D748" s="5">
        <v>-3.0175870397384538E-3</v>
      </c>
      <c r="E748" s="5">
        <v>-7.6566775822725283E-4</v>
      </c>
      <c r="F748" s="5">
        <v>9.2019802348500767E-4</v>
      </c>
      <c r="G748" s="5">
        <v>-1.0294359686049532E-3</v>
      </c>
      <c r="H748" s="5">
        <v>-7.3416845568343445E-3</v>
      </c>
      <c r="I748" s="5">
        <v>-7.1936648178505848E-3</v>
      </c>
    </row>
    <row r="749" spans="1:9" x14ac:dyDescent="0.35">
      <c r="A749" s="1">
        <v>42899</v>
      </c>
      <c r="B749" s="5">
        <v>4.501274608283941E-3</v>
      </c>
      <c r="C749" s="5">
        <v>-1.5227506238051922E-3</v>
      </c>
      <c r="D749" s="5">
        <v>3.920126904419818E-3</v>
      </c>
      <c r="E749" s="5">
        <v>-4.9387890118776884E-4</v>
      </c>
      <c r="F749" s="5">
        <v>5.5880521221181737E-3</v>
      </c>
      <c r="G749" s="5">
        <v>3.79695662480553E-3</v>
      </c>
      <c r="H749" s="5">
        <v>4.4066926962678266E-3</v>
      </c>
      <c r="I749" s="5">
        <v>1.0305422145395461E-2</v>
      </c>
    </row>
    <row r="750" spans="1:9" x14ac:dyDescent="0.35">
      <c r="A750" s="1">
        <v>42898</v>
      </c>
      <c r="B750" s="5">
        <v>-9.7919023038320948E-4</v>
      </c>
      <c r="C750" s="5">
        <v>-2.0559611476347267E-3</v>
      </c>
      <c r="D750" s="5">
        <v>-1.1814971058198948E-2</v>
      </c>
      <c r="E750" s="5">
        <v>-5.2442592781909627E-3</v>
      </c>
      <c r="F750" s="5">
        <v>-1.2457076491852919E-2</v>
      </c>
      <c r="G750" s="5">
        <v>-1.0088319654106434E-2</v>
      </c>
      <c r="H750" s="5">
        <v>-5.8822615624914134E-3</v>
      </c>
      <c r="I750" s="5">
        <v>-5.6618128685520051E-3</v>
      </c>
    </row>
    <row r="751" spans="1:9" x14ac:dyDescent="0.35">
      <c r="A751" s="1">
        <v>42895</v>
      </c>
      <c r="B751" s="5">
        <v>-8.3032584781852277E-4</v>
      </c>
      <c r="C751" s="5">
        <v>1.0329049435443308E-2</v>
      </c>
      <c r="D751" s="5">
        <v>6.2070563413206279E-3</v>
      </c>
      <c r="E751" s="5">
        <v>5.210103733838926E-3</v>
      </c>
      <c r="F751" s="5">
        <v>-1.2581262031559053E-3</v>
      </c>
      <c r="G751" s="5">
        <v>-5.4354535251917441E-3</v>
      </c>
      <c r="H751" s="5">
        <v>2.5574087211307837E-3</v>
      </c>
      <c r="I751" s="5">
        <v>2.8268994240082655E-3</v>
      </c>
    </row>
    <row r="752" spans="1:9" x14ac:dyDescent="0.35">
      <c r="A752" s="1">
        <v>42894</v>
      </c>
      <c r="B752" s="5">
        <v>2.6710883611008482E-4</v>
      </c>
      <c r="C752" s="5">
        <v>-3.836935162931389E-3</v>
      </c>
      <c r="D752" s="5">
        <v>4.229049481965709E-3</v>
      </c>
      <c r="E752" s="5">
        <v>-3.778027589069382E-3</v>
      </c>
      <c r="F752" s="5">
        <v>3.4167884636479209E-3</v>
      </c>
      <c r="G752" s="5">
        <v>3.6159532488940949E-3</v>
      </c>
      <c r="H752" s="5">
        <v>3.1818637871043475E-3</v>
      </c>
      <c r="I752" s="5">
        <v>3.8344256353464797E-3</v>
      </c>
    </row>
    <row r="753" spans="1:9" x14ac:dyDescent="0.35">
      <c r="A753" s="1">
        <v>42893</v>
      </c>
      <c r="B753" s="5">
        <v>1.5671051049044751E-3</v>
      </c>
      <c r="C753" s="5">
        <v>-6.1758831075544186E-3</v>
      </c>
      <c r="D753" s="5">
        <v>-1.5035860819884493E-3</v>
      </c>
      <c r="E753" s="5">
        <v>2.3620951894046916E-4</v>
      </c>
      <c r="F753" s="5">
        <v>-8.8433429595256071E-4</v>
      </c>
      <c r="G753" s="5">
        <v>4.9015635083407018E-4</v>
      </c>
      <c r="H753" s="5">
        <v>1.2238614863857944E-2</v>
      </c>
      <c r="I753" s="5">
        <v>1.9371617154598116E-2</v>
      </c>
    </row>
    <row r="754" spans="1:9" x14ac:dyDescent="0.35">
      <c r="A754" s="1">
        <v>42892</v>
      </c>
      <c r="B754" s="5">
        <v>-2.7829007381501205E-3</v>
      </c>
      <c r="C754" s="5">
        <v>-1.0763611826718775E-4</v>
      </c>
      <c r="D754" s="5">
        <v>-7.1127185798230503E-3</v>
      </c>
      <c r="E754" s="5">
        <v>-9.5102373741567832E-3</v>
      </c>
      <c r="F754" s="5">
        <v>5.1735427279624878E-3</v>
      </c>
      <c r="G754" s="5">
        <v>8.6873234218896606E-4</v>
      </c>
      <c r="H754" s="5">
        <v>3.3808132002658329E-3</v>
      </c>
      <c r="I754" s="5">
        <v>7.421642566674636E-3</v>
      </c>
    </row>
    <row r="755" spans="1:9" x14ac:dyDescent="0.35">
      <c r="A755" s="1">
        <v>42891</v>
      </c>
      <c r="B755" s="5">
        <v>-1.2184192007356274E-3</v>
      </c>
      <c r="C755" s="5">
        <v>-2.9018044841012361E-3</v>
      </c>
      <c r="D755" s="5">
        <v>-3.4219436378722413E-3</v>
      </c>
      <c r="E755" s="5">
        <v>-3.2021334611535178E-4</v>
      </c>
      <c r="F755" s="5">
        <v>-2.3581200352382737E-3</v>
      </c>
      <c r="G755" s="5">
        <v>-6.5257658873983599E-3</v>
      </c>
      <c r="H755" s="5">
        <v>-4.4807436231336555E-3</v>
      </c>
      <c r="I755" s="5">
        <v>4.8590826905180818E-3</v>
      </c>
    </row>
    <row r="756" spans="1:9" x14ac:dyDescent="0.35">
      <c r="A756" s="1">
        <v>42888</v>
      </c>
      <c r="B756" s="5">
        <v>3.7008707032855424E-3</v>
      </c>
      <c r="C756" s="5">
        <v>5.1154963544460127E-4</v>
      </c>
      <c r="D756" s="5">
        <v>6.9285245121057295E-3</v>
      </c>
      <c r="E756" s="5">
        <v>1.5848049733245873E-2</v>
      </c>
      <c r="F756" s="5">
        <v>4.4393168490843129E-3</v>
      </c>
      <c r="G756" s="5">
        <v>4.3737100705453381E-3</v>
      </c>
      <c r="H756" s="5">
        <v>9.3973054981498765E-4</v>
      </c>
      <c r="I756" s="5">
        <v>6.6130097665930655E-3</v>
      </c>
    </row>
    <row r="757" spans="1:9" x14ac:dyDescent="0.35">
      <c r="A757" s="1">
        <v>42887</v>
      </c>
      <c r="B757" s="5">
        <v>7.5425917183000596E-3</v>
      </c>
      <c r="C757" s="5">
        <v>3.1625680580417721E-3</v>
      </c>
      <c r="D757" s="5">
        <v>3.4907872299221781E-3</v>
      </c>
      <c r="E757" s="5">
        <v>1.0602823661759001E-2</v>
      </c>
      <c r="F757" s="5">
        <v>5.7731023076986448E-3</v>
      </c>
      <c r="G757" s="5">
        <v>1.5935657631761164E-3</v>
      </c>
      <c r="H757" s="5">
        <v>-4.6802225885694184E-3</v>
      </c>
      <c r="I757" s="5">
        <v>-1.3729109039793607E-2</v>
      </c>
    </row>
    <row r="758" spans="1:9" x14ac:dyDescent="0.35">
      <c r="A758" s="1">
        <v>42886</v>
      </c>
      <c r="B758" s="5">
        <v>-4.6013129062012688E-4</v>
      </c>
      <c r="C758" s="5">
        <v>-8.7196595287457085E-4</v>
      </c>
      <c r="D758" s="5">
        <v>-1.8634567023402052E-3</v>
      </c>
      <c r="E758" s="5">
        <v>-1.3872921604890101E-3</v>
      </c>
      <c r="F758" s="5">
        <v>-1.5957238929320322E-3</v>
      </c>
      <c r="G758" s="5">
        <v>-1.5427164381900031E-3</v>
      </c>
      <c r="H758" s="5">
        <v>2.2864082742667579E-3</v>
      </c>
      <c r="I758" s="5">
        <v>5.688481283302614E-4</v>
      </c>
    </row>
    <row r="759" spans="1:9" x14ac:dyDescent="0.35">
      <c r="A759" s="1">
        <v>42885</v>
      </c>
      <c r="B759" s="5">
        <v>-1.205286007825416E-3</v>
      </c>
      <c r="C759" s="5">
        <v>-2.8021517406119443E-3</v>
      </c>
      <c r="D759" s="5">
        <v>-4.9662785174387518E-3</v>
      </c>
      <c r="E759" s="5">
        <v>-2.3983484031048856E-4</v>
      </c>
      <c r="F759" s="5">
        <v>0</v>
      </c>
      <c r="G759" s="5">
        <v>0</v>
      </c>
      <c r="H759" s="5">
        <v>0</v>
      </c>
      <c r="I759" s="5">
        <v>0</v>
      </c>
    </row>
    <row r="760" spans="1:9" x14ac:dyDescent="0.35">
      <c r="A760" s="1">
        <v>42884</v>
      </c>
      <c r="B760" s="5">
        <v>0</v>
      </c>
      <c r="C760" s="5">
        <v>0</v>
      </c>
      <c r="D760" s="5">
        <v>-1.9558617877021023E-5</v>
      </c>
      <c r="E760" s="5">
        <v>-2.169196854483735E-4</v>
      </c>
      <c r="F760" s="5">
        <v>2.4292535061499259E-3</v>
      </c>
      <c r="G760" s="5">
        <v>3.7426319725089399E-3</v>
      </c>
      <c r="H760" s="5">
        <v>0</v>
      </c>
      <c r="I760" s="5">
        <v>0</v>
      </c>
    </row>
    <row r="761" spans="1:9" x14ac:dyDescent="0.35">
      <c r="A761" s="1">
        <v>42881</v>
      </c>
      <c r="B761" s="5">
        <v>3.1050179408999626E-4</v>
      </c>
      <c r="C761" s="5">
        <v>3.972036387826873E-3</v>
      </c>
      <c r="D761" s="5">
        <v>-1.5439232389683347E-3</v>
      </c>
      <c r="E761" s="5">
        <v>-6.3944570248132609E-3</v>
      </c>
      <c r="F761" s="5">
        <v>3.3118750918343477E-4</v>
      </c>
      <c r="G761" s="5">
        <v>7.6307478383909897E-4</v>
      </c>
      <c r="H761" s="5">
        <v>7.1664184968012342E-4</v>
      </c>
      <c r="I761" s="5">
        <v>-3.4982046010820673E-3</v>
      </c>
    </row>
    <row r="762" spans="1:9" x14ac:dyDescent="0.35">
      <c r="A762" s="1">
        <v>42880</v>
      </c>
      <c r="B762" s="5">
        <v>4.4320390592464875E-3</v>
      </c>
      <c r="C762" s="5">
        <v>3.7385391262449009E-4</v>
      </c>
      <c r="D762" s="5">
        <v>-5.7731166810776372E-4</v>
      </c>
      <c r="E762" s="5">
        <v>3.5468641148992323E-3</v>
      </c>
      <c r="F762" s="5">
        <v>7.9233807550671397E-3</v>
      </c>
      <c r="G762" s="5">
        <v>1.7243624268019574E-2</v>
      </c>
      <c r="H762" s="5">
        <v>1.4178999474335532E-2</v>
      </c>
      <c r="I762" s="5">
        <v>8.2532701927999982E-3</v>
      </c>
    </row>
    <row r="763" spans="1:9" x14ac:dyDescent="0.35">
      <c r="A763" s="1">
        <v>42879</v>
      </c>
      <c r="B763" s="5">
        <v>2.4860459084413127E-3</v>
      </c>
      <c r="C763" s="5">
        <v>3.9479551204761303E-3</v>
      </c>
      <c r="D763" s="5">
        <v>-2.3420812332297044E-3</v>
      </c>
      <c r="E763" s="5">
        <v>6.591097301489976E-3</v>
      </c>
      <c r="F763" s="5">
        <v>9.9741016085730621E-4</v>
      </c>
      <c r="G763" s="5">
        <v>-4.2432100857229778E-4</v>
      </c>
      <c r="H763" s="5">
        <v>6.9506761098129914E-4</v>
      </c>
      <c r="I763" s="5">
        <v>4.9733861395101393E-3</v>
      </c>
    </row>
    <row r="764" spans="1:9" x14ac:dyDescent="0.35">
      <c r="A764" s="1">
        <v>42878</v>
      </c>
      <c r="B764" s="5">
        <v>1.8362259042573701E-3</v>
      </c>
      <c r="C764" s="5">
        <v>-1.4751401554796112E-3</v>
      </c>
      <c r="D764" s="5">
        <v>5.1592794416607706E-3</v>
      </c>
      <c r="E764" s="5">
        <v>-3.3086016078464294E-3</v>
      </c>
      <c r="F764" s="5">
        <v>4.650110755246526E-4</v>
      </c>
      <c r="G764" s="5">
        <v>2.0183351740386897E-3</v>
      </c>
      <c r="H764" s="5">
        <v>-4.4737263588644337E-3</v>
      </c>
      <c r="I764" s="5">
        <v>-1.3819782452652796E-2</v>
      </c>
    </row>
    <row r="765" spans="1:9" x14ac:dyDescent="0.35">
      <c r="A765" s="1">
        <v>42877</v>
      </c>
      <c r="B765" s="5">
        <v>5.14684693721281E-3</v>
      </c>
      <c r="C765" s="5">
        <v>3.4248599493696429E-3</v>
      </c>
      <c r="D765" s="5">
        <v>-2.9259297712199146E-3</v>
      </c>
      <c r="E765" s="5">
        <v>4.4574629230058147E-3</v>
      </c>
      <c r="F765" s="5">
        <v>8.5618962694161554E-3</v>
      </c>
      <c r="G765" s="5">
        <v>1.0360668425036921E-2</v>
      </c>
      <c r="H765" s="5">
        <v>-4.8505626858041584E-3</v>
      </c>
      <c r="I765" s="5">
        <v>-7.1774652246315582E-3</v>
      </c>
    </row>
    <row r="766" spans="1:9" x14ac:dyDescent="0.35">
      <c r="A766" s="1">
        <v>42874</v>
      </c>
      <c r="B766" s="5">
        <v>6.744699024732498E-3</v>
      </c>
      <c r="C766" s="5">
        <v>4.6004912384334275E-3</v>
      </c>
      <c r="D766" s="5">
        <v>6.9350403765805592E-3</v>
      </c>
      <c r="E766" s="5">
        <v>1.8853171102359556E-3</v>
      </c>
      <c r="F766" s="5">
        <v>1.5245059787652776E-3</v>
      </c>
      <c r="G766" s="5">
        <v>-3.8561275414854772E-4</v>
      </c>
      <c r="H766" s="5">
        <v>1.5920346527663478E-4</v>
      </c>
      <c r="I766" s="5">
        <v>-3.3992954059320414E-4</v>
      </c>
    </row>
    <row r="767" spans="1:9" x14ac:dyDescent="0.35">
      <c r="A767" s="1">
        <v>42873</v>
      </c>
      <c r="B767" s="5">
        <v>3.6800634407031319E-3</v>
      </c>
      <c r="C767" s="5">
        <v>-8.9760299680010577E-3</v>
      </c>
      <c r="D767" s="5">
        <v>-6.3271071078124241E-3</v>
      </c>
      <c r="E767" s="5">
        <v>-1.3260461208471035E-2</v>
      </c>
      <c r="F767" s="5">
        <v>-6.2308166162816916E-3</v>
      </c>
      <c r="G767" s="5">
        <v>-1.0824870680123987E-2</v>
      </c>
      <c r="H767" s="5">
        <v>-4.6179153740288905E-3</v>
      </c>
      <c r="I767" s="5">
        <v>-5.5747712669454146E-3</v>
      </c>
    </row>
    <row r="768" spans="1:9" x14ac:dyDescent="0.35">
      <c r="A768" s="1">
        <v>42872</v>
      </c>
      <c r="B768" s="5">
        <v>-1.8345513143686251E-2</v>
      </c>
      <c r="C768" s="5">
        <v>-2.4704681294645172E-3</v>
      </c>
      <c r="D768" s="5">
        <v>-1.5791724541740451E-2</v>
      </c>
      <c r="E768" s="5">
        <v>-5.2820453651550277E-3</v>
      </c>
      <c r="F768" s="5">
        <v>-1.6713556859821569E-3</v>
      </c>
      <c r="G768" s="5">
        <v>-4.8566567878668481E-3</v>
      </c>
      <c r="H768" s="5">
        <v>-2.7413378945670723E-3</v>
      </c>
      <c r="I768" s="5">
        <v>-1.6486719476029291E-3</v>
      </c>
    </row>
    <row r="769" spans="1:9" x14ac:dyDescent="0.35">
      <c r="A769" s="1">
        <v>42871</v>
      </c>
      <c r="B769" s="5">
        <v>-6.8707203842168071E-4</v>
      </c>
      <c r="C769" s="5">
        <v>9.0356107376482163E-3</v>
      </c>
      <c r="D769" s="5">
        <v>2.7458307990323139E-6</v>
      </c>
      <c r="E769" s="5">
        <v>2.5117085047648767E-3</v>
      </c>
      <c r="F769" s="5">
        <v>-1.4061030333645346E-3</v>
      </c>
      <c r="G769" s="5">
        <v>-1.5954770757063846E-3</v>
      </c>
      <c r="H769" s="5">
        <v>7.3301287892749631E-3</v>
      </c>
      <c r="I769" s="5">
        <v>2.0215586084022932E-2</v>
      </c>
    </row>
    <row r="770" spans="1:9" x14ac:dyDescent="0.35">
      <c r="A770" s="1">
        <v>42870</v>
      </c>
      <c r="B770" s="5">
        <v>4.7650730024741666E-3</v>
      </c>
      <c r="C770" s="5">
        <v>2.5494044605127789E-3</v>
      </c>
      <c r="D770" s="5">
        <v>1.1979010691462821E-3</v>
      </c>
      <c r="E770" s="5">
        <v>-7.0685158431579777E-4</v>
      </c>
      <c r="F770" s="5">
        <v>8.5200918429390524E-3</v>
      </c>
      <c r="G770" s="5">
        <v>1.6177461764825068E-2</v>
      </c>
      <c r="H770" s="5">
        <v>2.1756667671556187E-3</v>
      </c>
      <c r="I770" s="5">
        <v>5.86853095526113E-3</v>
      </c>
    </row>
    <row r="771" spans="1:9" x14ac:dyDescent="0.35">
      <c r="A771" s="1">
        <v>42867</v>
      </c>
      <c r="B771" s="5">
        <v>-1.4795189665720563E-3</v>
      </c>
      <c r="C771" s="5">
        <v>6.5794238432778443E-3</v>
      </c>
      <c r="D771" s="5">
        <v>3.847922478983913E-3</v>
      </c>
      <c r="E771" s="5">
        <v>-3.8975641283229227E-3</v>
      </c>
      <c r="F771" s="5">
        <v>1.2246955652796775E-3</v>
      </c>
      <c r="G771" s="5">
        <v>2.4361900007710169E-3</v>
      </c>
      <c r="H771" s="5">
        <v>7.1645394929761141E-3</v>
      </c>
      <c r="I771" s="5">
        <v>1.1796914543245238E-3</v>
      </c>
    </row>
    <row r="772" spans="1:9" x14ac:dyDescent="0.35">
      <c r="A772" s="1">
        <v>42866</v>
      </c>
      <c r="B772" s="5">
        <v>-2.1651757390083516E-3</v>
      </c>
      <c r="C772" s="5">
        <v>1.8819553707178811E-4</v>
      </c>
      <c r="D772" s="5">
        <v>-6.1051544026390148E-3</v>
      </c>
      <c r="E772" s="5">
        <v>3.0836688456364596E-3</v>
      </c>
      <c r="F772" s="5">
        <v>4.3928219616456068E-3</v>
      </c>
      <c r="G772" s="5">
        <v>2.9494701648930797E-3</v>
      </c>
      <c r="H772" s="5">
        <v>2.8507031981259028E-3</v>
      </c>
      <c r="I772" s="5">
        <v>2.0109297289256475E-3</v>
      </c>
    </row>
    <row r="773" spans="1:9" x14ac:dyDescent="0.35">
      <c r="A773" s="1">
        <v>42865</v>
      </c>
      <c r="B773" s="5">
        <v>1.1299789591918902E-3</v>
      </c>
      <c r="C773" s="5">
        <v>5.8435265364570063E-3</v>
      </c>
      <c r="D773" s="5">
        <v>-9.1571834079351661E-4</v>
      </c>
      <c r="E773" s="5">
        <v>2.8729542301698715E-3</v>
      </c>
      <c r="F773" s="5">
        <v>5.0652905796581913E-3</v>
      </c>
      <c r="G773" s="5">
        <v>9.6707393025431895E-3</v>
      </c>
      <c r="H773" s="5">
        <v>-9.046397507238577E-3</v>
      </c>
      <c r="I773" s="5">
        <v>-1.3087348842399602E-2</v>
      </c>
    </row>
    <row r="774" spans="1:9" x14ac:dyDescent="0.35">
      <c r="A774" s="1">
        <v>42864</v>
      </c>
      <c r="B774" s="5">
        <v>-1.0257908036239289E-3</v>
      </c>
      <c r="C774" s="5">
        <v>5.6477377915270903E-3</v>
      </c>
      <c r="D774" s="5">
        <v>1.9118969943587426E-3</v>
      </c>
      <c r="E774" s="5">
        <v>-2.6523278765880304E-3</v>
      </c>
      <c r="F774" s="5">
        <v>1.2579072101280222E-2</v>
      </c>
      <c r="G774" s="5">
        <v>1.4576063541298175E-2</v>
      </c>
      <c r="H774" s="5">
        <v>6.2151536143429927E-4</v>
      </c>
      <c r="I774" s="5">
        <v>5.2914872096556532E-3</v>
      </c>
    </row>
    <row r="775" spans="1:9" x14ac:dyDescent="0.35">
      <c r="A775" s="1">
        <v>42863</v>
      </c>
      <c r="B775" s="5">
        <v>3.7510393509375765E-5</v>
      </c>
      <c r="C775" s="5">
        <v>4.6991806069315568E-4</v>
      </c>
      <c r="D775" s="5">
        <v>-4.5693076254174564E-3</v>
      </c>
      <c r="E775" s="5">
        <v>2.287766204848193E-2</v>
      </c>
      <c r="F775" s="5">
        <v>4.1407268240942381E-3</v>
      </c>
      <c r="G775" s="5">
        <v>5.6417752420128697E-3</v>
      </c>
      <c r="H775" s="5">
        <v>-7.9024607210501085E-3</v>
      </c>
      <c r="I775" s="5">
        <v>-1.9264746913035834E-2</v>
      </c>
    </row>
    <row r="776" spans="1:9" x14ac:dyDescent="0.35">
      <c r="A776" s="1">
        <v>42860</v>
      </c>
      <c r="B776" s="5">
        <v>4.0803513003330903E-3</v>
      </c>
      <c r="C776" s="5">
        <v>6.7828658189930538E-3</v>
      </c>
      <c r="D776" s="5">
        <v>8.484036028897593E-3</v>
      </c>
      <c r="E776" s="5">
        <v>0</v>
      </c>
      <c r="F776" s="5">
        <v>-8.4430537780610642E-3</v>
      </c>
      <c r="G776" s="5">
        <v>-1.616481055761123E-2</v>
      </c>
      <c r="H776" s="5">
        <v>-7.8104443862575205E-3</v>
      </c>
      <c r="I776" s="5">
        <v>-1.2195345643776315E-2</v>
      </c>
    </row>
    <row r="777" spans="1:9" x14ac:dyDescent="0.35">
      <c r="A777" s="1">
        <v>42859</v>
      </c>
      <c r="B777" s="5">
        <v>5.8187604333453274E-4</v>
      </c>
      <c r="C777" s="5">
        <v>1.8739695719932775E-3</v>
      </c>
      <c r="D777" s="5">
        <v>1.1541367317454853E-2</v>
      </c>
      <c r="E777" s="5">
        <v>0</v>
      </c>
      <c r="F777" s="5">
        <v>-4.9615219807749107E-4</v>
      </c>
      <c r="G777" s="5">
        <v>-8.4495143807397904E-3</v>
      </c>
      <c r="H777" s="5">
        <v>-2.5474588302120084E-3</v>
      </c>
      <c r="I777" s="5">
        <v>-3.61015128778347E-3</v>
      </c>
    </row>
    <row r="778" spans="1:9" x14ac:dyDescent="0.35">
      <c r="A778" s="1">
        <v>42858</v>
      </c>
      <c r="B778" s="5">
        <v>-1.2721529972957541E-3</v>
      </c>
      <c r="C778" s="5">
        <v>-2.1429694115256493E-3</v>
      </c>
      <c r="D778" s="5">
        <v>2.244412942510788E-3</v>
      </c>
      <c r="E778" s="5">
        <v>0</v>
      </c>
      <c r="F778" s="5">
        <v>0</v>
      </c>
      <c r="G778" s="5">
        <v>0</v>
      </c>
      <c r="H778" s="5">
        <v>-2.6647324966387626E-3</v>
      </c>
      <c r="I778" s="5">
        <v>-3.9033551437553586E-3</v>
      </c>
    </row>
    <row r="779" spans="1:9" x14ac:dyDescent="0.35">
      <c r="A779" s="1">
        <v>42857</v>
      </c>
      <c r="B779" s="5">
        <v>1.1884089692428136E-3</v>
      </c>
      <c r="C779" s="5">
        <v>6.3802668217749769E-3</v>
      </c>
      <c r="D779" s="5">
        <v>5.2173056787187559E-3</v>
      </c>
      <c r="E779" s="5">
        <v>6.9759408010740178E-3</v>
      </c>
      <c r="F779" s="5">
        <v>3.2852566676307899E-3</v>
      </c>
      <c r="G779" s="5">
        <v>-4.5377259133192096E-3</v>
      </c>
      <c r="H779" s="5">
        <v>-3.4758234337458971E-3</v>
      </c>
      <c r="I779" s="5">
        <v>-1.0440587850160147E-3</v>
      </c>
    </row>
    <row r="780" spans="1:9" x14ac:dyDescent="0.35">
      <c r="A780" s="1">
        <v>42856</v>
      </c>
      <c r="B780" s="5">
        <v>1.7307386358750435E-3</v>
      </c>
      <c r="C780" s="5">
        <v>0</v>
      </c>
      <c r="D780" s="5">
        <v>0</v>
      </c>
      <c r="E780" s="5">
        <v>5.9095521793147291E-3</v>
      </c>
      <c r="F780" s="5">
        <v>0</v>
      </c>
      <c r="G780" s="5">
        <v>0</v>
      </c>
      <c r="H780" s="5">
        <v>0</v>
      </c>
      <c r="I780" s="5">
        <v>0</v>
      </c>
    </row>
    <row r="781" spans="1:9" x14ac:dyDescent="0.35">
      <c r="A781" s="1">
        <v>42853</v>
      </c>
      <c r="B781" s="5">
        <v>-1.9149508153329291E-3</v>
      </c>
      <c r="C781" s="5">
        <v>-4.6021474319173014E-3</v>
      </c>
      <c r="D781" s="5">
        <v>-1.0389057046564249E-3</v>
      </c>
      <c r="E781" s="5">
        <v>-2.8677259220419062E-3</v>
      </c>
      <c r="F781" s="5">
        <v>-3.3804087500856274E-3</v>
      </c>
      <c r="G781" s="5">
        <v>-4.0388431720976238E-3</v>
      </c>
      <c r="H781" s="5">
        <v>7.8359310445596608E-4</v>
      </c>
      <c r="I781" s="5">
        <v>5.3362420049839904E-4</v>
      </c>
    </row>
    <row r="782" spans="1:9" x14ac:dyDescent="0.35">
      <c r="A782" s="1">
        <v>42852</v>
      </c>
      <c r="B782" s="5">
        <v>5.5273837202107399E-4</v>
      </c>
      <c r="C782" s="5">
        <v>-7.0977016090024254E-3</v>
      </c>
      <c r="D782" s="5">
        <v>-4.3181248838876311E-3</v>
      </c>
      <c r="E782" s="5">
        <v>-1.9490786190700124E-3</v>
      </c>
      <c r="F782" s="5">
        <v>4.872474248441297E-3</v>
      </c>
      <c r="G782" s="5">
        <v>-5.479417836420853E-3</v>
      </c>
      <c r="H782" s="5">
        <v>3.603988878608513E-3</v>
      </c>
      <c r="I782" s="5">
        <v>2.3832803931204444E-3</v>
      </c>
    </row>
    <row r="783" spans="1:9" x14ac:dyDescent="0.35">
      <c r="A783" s="1">
        <v>42851</v>
      </c>
      <c r="B783" s="5">
        <v>-4.8575605114247193E-4</v>
      </c>
      <c r="C783" s="5">
        <v>1.796165916878132E-3</v>
      </c>
      <c r="D783" s="5">
        <v>-1.2426923618194309E-3</v>
      </c>
      <c r="E783" s="5">
        <v>1.0951727392343551E-2</v>
      </c>
      <c r="F783" s="5">
        <v>4.9960978305315009E-3</v>
      </c>
      <c r="G783" s="5">
        <v>4.4255209506292624E-3</v>
      </c>
      <c r="H783" s="5">
        <v>2.0014622450073342E-3</v>
      </c>
      <c r="I783" s="5">
        <v>3.8910115586110934E-3</v>
      </c>
    </row>
    <row r="784" spans="1:9" x14ac:dyDescent="0.35">
      <c r="A784" s="1">
        <v>42850</v>
      </c>
      <c r="B784" s="5">
        <v>6.0721281060621066E-3</v>
      </c>
      <c r="C784" s="5">
        <v>1.5075324443603157E-3</v>
      </c>
      <c r="D784" s="5">
        <v>1.6144037336197829E-3</v>
      </c>
      <c r="E784" s="5">
        <v>1.0720633534751653E-2</v>
      </c>
      <c r="F784" s="5">
        <v>1.302445677324747E-2</v>
      </c>
      <c r="G784" s="5">
        <v>1.6137977379718598E-2</v>
      </c>
      <c r="H784" s="5">
        <v>1.6078934540849493E-3</v>
      </c>
      <c r="I784" s="5">
        <v>7.2389749945034792E-3</v>
      </c>
    </row>
    <row r="785" spans="1:9" x14ac:dyDescent="0.35">
      <c r="A785" s="1">
        <v>42849</v>
      </c>
      <c r="B785" s="5">
        <v>1.0781752773837281E-2</v>
      </c>
      <c r="C785" s="5">
        <v>2.0882266372753176E-2</v>
      </c>
      <c r="D785" s="5">
        <v>3.9080732231602536E-2</v>
      </c>
      <c r="E785" s="5">
        <v>1.3608366257513427E-2</v>
      </c>
      <c r="F785" s="5">
        <v>4.04554166733992E-3</v>
      </c>
      <c r="G785" s="5">
        <v>5.7159596335558246E-3</v>
      </c>
      <c r="H785" s="5">
        <v>-1.3841947431899601E-2</v>
      </c>
      <c r="I785" s="5">
        <v>-2.1803998514168456E-2</v>
      </c>
    </row>
    <row r="786" spans="1:9" x14ac:dyDescent="0.35">
      <c r="A786" s="1">
        <v>42846</v>
      </c>
      <c r="B786" s="5">
        <v>-3.039625852145616E-3</v>
      </c>
      <c r="C786" s="5">
        <v>-5.6066533753661315E-4</v>
      </c>
      <c r="D786" s="5">
        <v>6.9764399836295913E-5</v>
      </c>
      <c r="E786" s="5">
        <v>1.0270191892761531E-2</v>
      </c>
      <c r="F786" s="5">
        <v>-6.2205037453553027E-4</v>
      </c>
      <c r="G786" s="5">
        <v>-6.1175192234804593E-4</v>
      </c>
      <c r="H786" s="5">
        <v>3.3127137432750064E-4</v>
      </c>
      <c r="I786" s="5">
        <v>-4.3282656245056308E-3</v>
      </c>
    </row>
    <row r="787" spans="1:9" x14ac:dyDescent="0.35">
      <c r="A787" s="1">
        <v>42845</v>
      </c>
      <c r="B787" s="5">
        <v>7.5287796425385226E-3</v>
      </c>
      <c r="C787" s="5">
        <v>5.8737152936886824E-4</v>
      </c>
      <c r="D787" s="5">
        <v>5.5502094082114728E-3</v>
      </c>
      <c r="E787" s="5">
        <v>-9.277673448284143E-5</v>
      </c>
      <c r="F787" s="5">
        <v>9.6527982840453816E-3</v>
      </c>
      <c r="G787" s="5">
        <v>7.2296084830387576E-3</v>
      </c>
      <c r="H787" s="5">
        <v>4.4554547500159588E-4</v>
      </c>
      <c r="I787" s="5">
        <v>1.0315104138086898E-3</v>
      </c>
    </row>
    <row r="788" spans="1:9" x14ac:dyDescent="0.35">
      <c r="A788" s="1">
        <v>42844</v>
      </c>
      <c r="B788" s="5">
        <v>-1.7178170006366042E-3</v>
      </c>
      <c r="C788" s="5">
        <v>-4.647368526482485E-3</v>
      </c>
      <c r="D788" s="5">
        <v>3.2822097841628678E-3</v>
      </c>
      <c r="E788" s="5">
        <v>7.3865448305520949E-4</v>
      </c>
      <c r="F788" s="5">
        <v>-4.1323255541660464E-3</v>
      </c>
      <c r="G788" s="5">
        <v>-5.9708824359990002E-3</v>
      </c>
      <c r="H788" s="5">
        <v>-8.1748107351869957E-3</v>
      </c>
      <c r="I788" s="5">
        <v>-6.0723168689063509E-3</v>
      </c>
    </row>
    <row r="789" spans="1:9" x14ac:dyDescent="0.35">
      <c r="A789" s="1">
        <v>42843</v>
      </c>
      <c r="B789" s="5">
        <v>-2.9075736718455298E-3</v>
      </c>
      <c r="C789" s="5">
        <v>-2.4884030810592504E-2</v>
      </c>
      <c r="D789" s="5">
        <v>-1.1221982905899115E-2</v>
      </c>
      <c r="E789" s="5">
        <v>3.4442987398922214E-3</v>
      </c>
      <c r="F789" s="5">
        <v>-1.3992616162664442E-2</v>
      </c>
      <c r="G789" s="5">
        <v>-1.588546956285513E-2</v>
      </c>
      <c r="H789" s="5">
        <v>-7.9313305354067835E-3</v>
      </c>
      <c r="I789" s="5">
        <v>-3.7790700847262428E-3</v>
      </c>
    </row>
    <row r="790" spans="1:9" x14ac:dyDescent="0.35">
      <c r="A790" s="1">
        <v>42842</v>
      </c>
      <c r="B790" s="5">
        <v>8.5764405680456898E-3</v>
      </c>
      <c r="C790" s="5">
        <v>0</v>
      </c>
      <c r="D790" s="5">
        <v>0</v>
      </c>
      <c r="E790" s="5">
        <v>1.070020480448149E-3</v>
      </c>
      <c r="F790" s="5">
        <v>0</v>
      </c>
      <c r="G790" s="5">
        <v>0</v>
      </c>
      <c r="H790" s="5">
        <v>-7.3896847455819318E-3</v>
      </c>
      <c r="I790" s="5">
        <v>-6.5806275608668273E-3</v>
      </c>
    </row>
    <row r="791" spans="1:9" x14ac:dyDescent="0.35">
      <c r="A791" s="1">
        <v>42839</v>
      </c>
      <c r="B791" s="5">
        <v>0</v>
      </c>
      <c r="C791" s="5">
        <v>0</v>
      </c>
      <c r="D791" s="5">
        <v>0</v>
      </c>
      <c r="E791" s="5">
        <v>-4.9621359584201266E-3</v>
      </c>
      <c r="F791" s="5">
        <v>0</v>
      </c>
      <c r="G791" s="5">
        <v>0</v>
      </c>
      <c r="H791" s="5">
        <v>-9.1668462360258822E-3</v>
      </c>
      <c r="I791" s="5">
        <v>-1.2678018147233374E-2</v>
      </c>
    </row>
    <row r="792" spans="1:9" x14ac:dyDescent="0.35">
      <c r="A792" s="1">
        <v>42838</v>
      </c>
      <c r="B792" s="5">
        <v>-6.8380284760690994E-3</v>
      </c>
      <c r="C792" s="5">
        <v>-2.9162127915351083E-3</v>
      </c>
      <c r="D792" s="5">
        <v>-5.8553509386987355E-3</v>
      </c>
      <c r="E792" s="5">
        <v>-6.8021825605578913E-3</v>
      </c>
      <c r="F792" s="5">
        <v>-2.1344250716179925E-3</v>
      </c>
      <c r="G792" s="5">
        <v>-3.8897448886396406E-4</v>
      </c>
      <c r="H792" s="5">
        <v>6.5040255491754715E-4</v>
      </c>
      <c r="I792" s="5">
        <v>6.2868032569804305E-3</v>
      </c>
    </row>
    <row r="793" spans="1:9" x14ac:dyDescent="0.35">
      <c r="A793" s="1">
        <v>42837</v>
      </c>
      <c r="B793" s="5">
        <v>-3.7669958202624669E-3</v>
      </c>
      <c r="C793" s="5">
        <v>-2.2440474563985694E-3</v>
      </c>
      <c r="D793" s="5">
        <v>-4.4101434011357027E-4</v>
      </c>
      <c r="E793" s="5">
        <v>-1.0469665998811911E-2</v>
      </c>
      <c r="F793" s="5">
        <v>9.2988639954760793E-3</v>
      </c>
      <c r="G793" s="5">
        <v>4.1552427992285661E-3</v>
      </c>
      <c r="H793" s="5">
        <v>-4.6126763157367462E-3</v>
      </c>
      <c r="I793" s="5">
        <v>-6.447292270162666E-3</v>
      </c>
    </row>
    <row r="794" spans="1:9" x14ac:dyDescent="0.35">
      <c r="A794" s="1">
        <v>42836</v>
      </c>
      <c r="B794" s="5">
        <v>-1.4349580253540969E-3</v>
      </c>
      <c r="C794" s="5">
        <v>2.250851135556215E-3</v>
      </c>
      <c r="D794" s="5">
        <v>-2.992601305686282E-3</v>
      </c>
      <c r="E794" s="5">
        <v>-2.6639515564471322E-3</v>
      </c>
      <c r="F794" s="5">
        <v>-7.1858716876303172E-3</v>
      </c>
      <c r="G794" s="5">
        <v>-8.6005416583839426E-3</v>
      </c>
      <c r="H794" s="5">
        <v>5.9688888978497376E-3</v>
      </c>
      <c r="I794" s="5">
        <v>4.9400191811657538E-3</v>
      </c>
    </row>
    <row r="795" spans="1:9" x14ac:dyDescent="0.35">
      <c r="A795" s="1">
        <v>42835</v>
      </c>
      <c r="B795" s="5">
        <v>6.8750400569067267E-4</v>
      </c>
      <c r="C795" s="5">
        <v>-5.8510128051833772E-5</v>
      </c>
      <c r="D795" s="5">
        <v>-4.4035253433131645E-3</v>
      </c>
      <c r="E795" s="5">
        <v>7.1138085483330579E-3</v>
      </c>
      <c r="F795" s="5">
        <v>-2.1100576470206643E-4</v>
      </c>
      <c r="G795" s="5">
        <v>-1.9495719018046633E-3</v>
      </c>
      <c r="H795" s="5">
        <v>-5.2541232390687686E-3</v>
      </c>
      <c r="I795" s="5">
        <v>-6.2239421402292272E-3</v>
      </c>
    </row>
    <row r="796" spans="1:9" x14ac:dyDescent="0.35">
      <c r="A796" s="1">
        <v>42832</v>
      </c>
      <c r="B796" s="5">
        <v>-8.2749318857336135E-4</v>
      </c>
      <c r="C796" s="5">
        <v>6.3019869966177951E-3</v>
      </c>
      <c r="D796" s="5">
        <v>1.783728464441012E-3</v>
      </c>
      <c r="E796" s="5">
        <v>3.626785262050789E-3</v>
      </c>
      <c r="F796" s="5">
        <v>-2.6451854688820669E-4</v>
      </c>
      <c r="G796" s="5">
        <v>-2.5401200416291699E-4</v>
      </c>
      <c r="H796" s="5">
        <v>1.7086861026723733E-3</v>
      </c>
      <c r="I796" s="5">
        <v>1.2482622314683911E-3</v>
      </c>
    </row>
    <row r="797" spans="1:9" x14ac:dyDescent="0.35">
      <c r="A797" s="1">
        <v>42831</v>
      </c>
      <c r="B797" s="5">
        <v>1.9276336842417722E-3</v>
      </c>
      <c r="C797" s="5">
        <v>-3.8920764573211358E-3</v>
      </c>
      <c r="D797" s="5">
        <v>4.8806859164733703E-3</v>
      </c>
      <c r="E797" s="5">
        <v>-1.4107109510755167E-2</v>
      </c>
      <c r="F797" s="5">
        <v>-5.2216350049766325E-3</v>
      </c>
      <c r="G797" s="5">
        <v>-8.6146412968997887E-3</v>
      </c>
      <c r="H797" s="5">
        <v>3.266525172598656E-3</v>
      </c>
      <c r="I797" s="5">
        <v>2.7289018170592082E-3</v>
      </c>
    </row>
    <row r="798" spans="1:9" x14ac:dyDescent="0.35">
      <c r="A798" s="1">
        <v>42830</v>
      </c>
      <c r="B798" s="5">
        <v>-3.0595532989129127E-3</v>
      </c>
      <c r="C798" s="5">
        <v>1.3457537773340956E-3</v>
      </c>
      <c r="D798" s="5">
        <v>-2.6113580088847816E-3</v>
      </c>
      <c r="E798" s="5">
        <v>2.7086791928880786E-3</v>
      </c>
      <c r="F798" s="5">
        <v>5.7260112209801088E-3</v>
      </c>
      <c r="G798" s="5">
        <v>4.913007274972815E-3</v>
      </c>
      <c r="H798" s="5">
        <v>1.472145245600452E-2</v>
      </c>
      <c r="I798" s="5">
        <v>1.8846626740233848E-2</v>
      </c>
    </row>
    <row r="799" spans="1:9" x14ac:dyDescent="0.35">
      <c r="A799" s="1">
        <v>42829</v>
      </c>
      <c r="B799" s="5">
        <v>5.5944057403117787E-4</v>
      </c>
      <c r="C799" s="5">
        <v>5.3586314959639843E-3</v>
      </c>
      <c r="D799" s="5">
        <v>2.5076940642637046E-3</v>
      </c>
      <c r="E799" s="5">
        <v>-9.154023811506224E-3</v>
      </c>
      <c r="F799" s="5">
        <v>0</v>
      </c>
      <c r="G799" s="5">
        <v>0</v>
      </c>
      <c r="H799" s="5">
        <v>0</v>
      </c>
      <c r="I799" s="5">
        <v>0</v>
      </c>
    </row>
    <row r="800" spans="1:9" x14ac:dyDescent="0.35">
      <c r="A800" s="1">
        <v>42828</v>
      </c>
      <c r="B800" s="5">
        <v>-1.6435249677560892E-3</v>
      </c>
      <c r="C800" s="5">
        <v>-5.5088560820023497E-3</v>
      </c>
      <c r="D800" s="5">
        <v>-8.027150002737635E-3</v>
      </c>
      <c r="E800" s="5">
        <v>3.9042086682303302E-3</v>
      </c>
      <c r="F800" s="5">
        <v>6.1972696677935948E-3</v>
      </c>
      <c r="G800" s="5">
        <v>3.9682996520594167E-3</v>
      </c>
      <c r="H800" s="5">
        <v>0</v>
      </c>
      <c r="I800" s="5">
        <v>0</v>
      </c>
    </row>
    <row r="801" spans="1:9" x14ac:dyDescent="0.35">
      <c r="A801" s="1">
        <v>42825</v>
      </c>
      <c r="B801" s="5">
        <v>-2.2575567952728324E-3</v>
      </c>
      <c r="C801" s="5">
        <v>-6.343419644557321E-3</v>
      </c>
      <c r="D801" s="5">
        <v>5.5424337476555922E-3</v>
      </c>
      <c r="E801" s="5">
        <v>-8.1090749754891504E-3</v>
      </c>
      <c r="F801" s="5">
        <v>-7.8285675494318505E-3</v>
      </c>
      <c r="G801" s="5">
        <v>-7.9537467923273576E-3</v>
      </c>
      <c r="H801" s="5">
        <v>3.8170340826387248E-3</v>
      </c>
      <c r="I801" s="5">
        <v>7.7441825850924541E-3</v>
      </c>
    </row>
    <row r="802" spans="1:9" x14ac:dyDescent="0.35">
      <c r="A802" s="1">
        <v>42824</v>
      </c>
      <c r="B802" s="5">
        <v>2.9307365363928895E-3</v>
      </c>
      <c r="C802" s="5">
        <v>-5.6975266137103636E-4</v>
      </c>
      <c r="D802" s="5">
        <v>1.8140398974767881E-3</v>
      </c>
      <c r="E802" s="5">
        <v>-8.0594573763663087E-3</v>
      </c>
      <c r="F802" s="5">
        <v>-3.7360542286811941E-3</v>
      </c>
      <c r="G802" s="5">
        <v>-7.8679898531461706E-3</v>
      </c>
      <c r="H802" s="5">
        <v>-9.6340369521729675E-3</v>
      </c>
      <c r="I802" s="5">
        <v>-1.6536795058086855E-2</v>
      </c>
    </row>
    <row r="803" spans="1:9" x14ac:dyDescent="0.35">
      <c r="A803" s="1">
        <v>42823</v>
      </c>
      <c r="B803" s="5">
        <v>1.0848148191858569E-3</v>
      </c>
      <c r="C803" s="5">
        <v>4.1176536761279312E-3</v>
      </c>
      <c r="D803" s="5">
        <v>2.9393393821504563E-3</v>
      </c>
      <c r="E803" s="5">
        <v>7.6053449300798848E-4</v>
      </c>
      <c r="F803" s="5">
        <v>1.8950342493056177E-3</v>
      </c>
      <c r="G803" s="5">
        <v>1.1139125168007514E-3</v>
      </c>
      <c r="H803" s="5">
        <v>-3.5828589746921078E-3</v>
      </c>
      <c r="I803" s="5">
        <v>-4.0286317459180153E-3</v>
      </c>
    </row>
    <row r="804" spans="1:9" x14ac:dyDescent="0.35">
      <c r="A804" s="1">
        <v>42822</v>
      </c>
      <c r="B804" s="5">
        <v>7.2253173808166449E-3</v>
      </c>
      <c r="C804" s="5">
        <v>6.8211336204288394E-3</v>
      </c>
      <c r="D804" s="5">
        <v>8.0931042223318893E-3</v>
      </c>
      <c r="E804" s="5">
        <v>1.1379476662440713E-2</v>
      </c>
      <c r="F804" s="5">
        <v>6.2699565947165314E-3</v>
      </c>
      <c r="G804" s="5">
        <v>6.1449372234939582E-3</v>
      </c>
      <c r="H804" s="5">
        <v>-4.2966963003268381E-3</v>
      </c>
      <c r="I804" s="5">
        <v>-1.7621016599518068E-3</v>
      </c>
    </row>
    <row r="805" spans="1:9" x14ac:dyDescent="0.35">
      <c r="A805" s="1">
        <v>42821</v>
      </c>
      <c r="B805" s="5">
        <v>-1.0201534529525073E-3</v>
      </c>
      <c r="C805" s="5">
        <v>-5.9219656988312146E-3</v>
      </c>
      <c r="D805" s="5">
        <v>-2.0374093883261469E-3</v>
      </c>
      <c r="E805" s="5">
        <v>-1.4481487708197001E-2</v>
      </c>
      <c r="F805" s="5">
        <v>-6.7791535651558149E-3</v>
      </c>
      <c r="G805" s="5">
        <v>-1.111248907003355E-2</v>
      </c>
      <c r="H805" s="5">
        <v>-7.6188731425500488E-4</v>
      </c>
      <c r="I805" s="5">
        <v>-6.1049790530178288E-3</v>
      </c>
    </row>
    <row r="806" spans="1:9" x14ac:dyDescent="0.35">
      <c r="A806" s="1">
        <v>42818</v>
      </c>
      <c r="B806" s="5">
        <v>-8.4436053238891068E-4</v>
      </c>
      <c r="C806" s="5">
        <v>-5.3006195062516948E-4</v>
      </c>
      <c r="D806" s="5">
        <v>-2.3287759225623515E-3</v>
      </c>
      <c r="E806" s="5">
        <v>9.2428288871150462E-3</v>
      </c>
      <c r="F806" s="5">
        <v>1.2558034282776789E-3</v>
      </c>
      <c r="G806" s="5">
        <v>-9.1961661142055736E-4</v>
      </c>
      <c r="H806" s="5">
        <v>6.4115027943885735E-3</v>
      </c>
      <c r="I806" s="5">
        <v>5.9991437477730086E-3</v>
      </c>
    </row>
    <row r="807" spans="1:9" x14ac:dyDescent="0.35">
      <c r="A807" s="1">
        <v>42817</v>
      </c>
      <c r="B807" s="5">
        <v>-1.0608362855033045E-3</v>
      </c>
      <c r="C807" s="5">
        <v>2.1806392770327846E-3</v>
      </c>
      <c r="D807" s="5">
        <v>9.1607070532386918E-3</v>
      </c>
      <c r="E807" s="5">
        <v>2.3044234598057121E-3</v>
      </c>
      <c r="F807" s="5">
        <v>2.9970332062500182E-4</v>
      </c>
      <c r="G807" s="5">
        <v>2.9115187812398511E-3</v>
      </c>
      <c r="H807" s="5">
        <v>1.025598471115983E-3</v>
      </c>
      <c r="I807" s="5">
        <v>2.7923186377191473E-3</v>
      </c>
    </row>
    <row r="808" spans="1:9" x14ac:dyDescent="0.35">
      <c r="A808" s="1">
        <v>42816</v>
      </c>
      <c r="B808" s="5">
        <v>1.8881319714754499E-3</v>
      </c>
      <c r="C808" s="5">
        <v>-7.2937521454515984E-3</v>
      </c>
      <c r="D808" s="5">
        <v>-2.6042593751562991E-3</v>
      </c>
      <c r="E808" s="5">
        <v>-2.1534832273237176E-2</v>
      </c>
      <c r="F808" s="5">
        <v>-1.1150813516785728E-2</v>
      </c>
      <c r="G808" s="5">
        <v>-1.7742660042326972E-2</v>
      </c>
      <c r="H808" s="5">
        <v>-5.0381006269588661E-3</v>
      </c>
      <c r="I808" s="5">
        <v>-3.1305385273278177E-3</v>
      </c>
    </row>
    <row r="809" spans="1:9" x14ac:dyDescent="0.35">
      <c r="A809" s="1">
        <v>42815</v>
      </c>
      <c r="B809" s="5">
        <v>-1.2485615265953647E-2</v>
      </c>
      <c r="C809" s="5">
        <v>-6.9516053353087812E-3</v>
      </c>
      <c r="D809" s="5">
        <v>-2.2891769254610038E-3</v>
      </c>
      <c r="E809" s="5">
        <v>-3.371694584129635E-3</v>
      </c>
      <c r="F809" s="5">
        <v>3.7123902833326203E-3</v>
      </c>
      <c r="G809" s="5">
        <v>5.6689082964714753E-3</v>
      </c>
      <c r="H809" s="5">
        <v>3.3176642685172762E-3</v>
      </c>
      <c r="I809" s="5">
        <v>5.1413654173274011E-3</v>
      </c>
    </row>
    <row r="810" spans="1:9" x14ac:dyDescent="0.35">
      <c r="A810" s="1">
        <v>42814</v>
      </c>
      <c r="B810" s="5">
        <v>-2.0119037369022092E-3</v>
      </c>
      <c r="C810" s="5">
        <v>6.5298892844998146E-4</v>
      </c>
      <c r="D810" s="5">
        <v>-3.1746104510860938E-3</v>
      </c>
      <c r="E810" s="5">
        <v>0</v>
      </c>
      <c r="F810" s="5">
        <v>7.8694298915283657E-3</v>
      </c>
      <c r="G810" s="5">
        <v>6.6794892255098003E-3</v>
      </c>
      <c r="H810" s="5">
        <v>4.1185245912932237E-3</v>
      </c>
      <c r="I810" s="5">
        <v>1.6077739125208346E-3</v>
      </c>
    </row>
    <row r="811" spans="1:9" x14ac:dyDescent="0.35">
      <c r="A811" s="1">
        <v>42811</v>
      </c>
      <c r="B811" s="5">
        <v>-1.315228474144621E-3</v>
      </c>
      <c r="C811" s="5">
        <v>1.2142114071118449E-3</v>
      </c>
      <c r="D811" s="5">
        <v>2.4534118343062183E-3</v>
      </c>
      <c r="E811" s="5">
        <v>-3.5053458485237057E-3</v>
      </c>
      <c r="F811" s="5">
        <v>8.9097937690426558E-4</v>
      </c>
      <c r="G811" s="5">
        <v>-1.2300393471394975E-3</v>
      </c>
      <c r="H811" s="5">
        <v>-9.6791875526037029E-3</v>
      </c>
      <c r="I811" s="5">
        <v>-1.0313324774386377E-2</v>
      </c>
    </row>
    <row r="812" spans="1:9" x14ac:dyDescent="0.35">
      <c r="A812" s="1">
        <v>42810</v>
      </c>
      <c r="B812" s="5">
        <v>-1.6279814951152382E-3</v>
      </c>
      <c r="C812" s="5">
        <v>6.3999287746356378E-3</v>
      </c>
      <c r="D812" s="5">
        <v>8.9469854905498553E-3</v>
      </c>
      <c r="E812" s="5">
        <v>6.5156029543943467E-4</v>
      </c>
      <c r="F812" s="5">
        <v>2.0608814099331348E-2</v>
      </c>
      <c r="G812" s="5">
        <v>2.4389541423781663E-2</v>
      </c>
      <c r="H812" s="5">
        <v>8.3478515921845357E-3</v>
      </c>
      <c r="I812" s="5">
        <v>7.6920439941989072E-3</v>
      </c>
    </row>
    <row r="813" spans="1:9" x14ac:dyDescent="0.35">
      <c r="A813" s="1">
        <v>42809</v>
      </c>
      <c r="B813" s="5">
        <v>8.3398543883171257E-3</v>
      </c>
      <c r="C813" s="5">
        <v>1.4653867867813336E-3</v>
      </c>
      <c r="D813" s="5">
        <v>2.9050874112226473E-3</v>
      </c>
      <c r="E813" s="5">
        <v>-1.6393245490955962E-3</v>
      </c>
      <c r="F813" s="5">
        <v>-1.4741460183927005E-3</v>
      </c>
      <c r="G813" s="5">
        <v>-4.1188980354745922E-3</v>
      </c>
      <c r="H813" s="5">
        <v>7.5049131076441382E-4</v>
      </c>
      <c r="I813" s="5">
        <v>1.0704759420201526E-3</v>
      </c>
    </row>
    <row r="814" spans="1:9" x14ac:dyDescent="0.35">
      <c r="A814" s="1">
        <v>42808</v>
      </c>
      <c r="B814" s="5">
        <v>-3.3847406821550332E-3</v>
      </c>
      <c r="C814" s="5">
        <v>-1.2536563785177266E-3</v>
      </c>
      <c r="D814" s="5">
        <v>-4.713196847512805E-3</v>
      </c>
      <c r="E814" s="5">
        <v>-1.2358814872175893E-3</v>
      </c>
      <c r="F814" s="5">
        <v>-7.2181531547072937E-5</v>
      </c>
      <c r="G814" s="5">
        <v>5.4943430557777258E-3</v>
      </c>
      <c r="H814" s="5">
        <v>7.1151169584352176E-4</v>
      </c>
      <c r="I814" s="5">
        <v>-2.6693094282095008E-3</v>
      </c>
    </row>
    <row r="815" spans="1:9" x14ac:dyDescent="0.35">
      <c r="A815" s="1">
        <v>42807</v>
      </c>
      <c r="B815" s="5">
        <v>3.6661912266134326E-4</v>
      </c>
      <c r="C815" s="5">
        <v>3.2630537390532437E-3</v>
      </c>
      <c r="D815" s="5">
        <v>-2.2834525902242509E-4</v>
      </c>
      <c r="E815" s="5">
        <v>1.4852815131443818E-3</v>
      </c>
      <c r="F815" s="5">
        <v>1.1013155230466337E-2</v>
      </c>
      <c r="G815" s="5">
        <v>1.8655772486668748E-2</v>
      </c>
      <c r="H815" s="5">
        <v>7.5240083905854264E-3</v>
      </c>
      <c r="I815" s="5">
        <v>1.0363290119041442E-2</v>
      </c>
    </row>
    <row r="816" spans="1:9" x14ac:dyDescent="0.35">
      <c r="A816" s="1">
        <v>42804</v>
      </c>
      <c r="B816" s="5">
        <v>3.2633480993077457E-3</v>
      </c>
      <c r="C816" s="5">
        <v>3.8368068986585108E-3</v>
      </c>
      <c r="D816" s="5">
        <v>1.8692799048816654E-3</v>
      </c>
      <c r="E816" s="5">
        <v>1.4697415543573168E-2</v>
      </c>
      <c r="F816" s="5">
        <v>2.8514857680724602E-3</v>
      </c>
      <c r="G816" s="5">
        <v>-2.6471769085720806E-3</v>
      </c>
      <c r="H816" s="5">
        <v>-1.2399087925773038E-3</v>
      </c>
      <c r="I816" s="5">
        <v>2.8698658595918474E-3</v>
      </c>
    </row>
    <row r="817" spans="1:9" x14ac:dyDescent="0.35">
      <c r="A817" s="1">
        <v>42803</v>
      </c>
      <c r="B817" s="5">
        <v>7.9951779378723649E-4</v>
      </c>
      <c r="C817" s="5">
        <v>-2.6826742060909146E-3</v>
      </c>
      <c r="D817" s="5">
        <v>5.9622119965743346E-3</v>
      </c>
      <c r="E817" s="5">
        <v>3.3469376460329146E-3</v>
      </c>
      <c r="F817" s="5">
        <v>-1.1873543149568158E-2</v>
      </c>
      <c r="G817" s="5">
        <v>-1.8111909948799482E-2</v>
      </c>
      <c r="H817" s="5">
        <v>-7.4082660664640818E-3</v>
      </c>
      <c r="I817" s="5">
        <v>-7.3855332297489591E-3</v>
      </c>
    </row>
    <row r="818" spans="1:9" x14ac:dyDescent="0.35">
      <c r="A818" s="1">
        <v>42802</v>
      </c>
      <c r="B818" s="5">
        <v>-2.2868650550458714E-3</v>
      </c>
      <c r="C818" s="5">
        <v>-5.9699053130594145E-4</v>
      </c>
      <c r="D818" s="5">
        <v>1.3284644611621849E-3</v>
      </c>
      <c r="E818" s="5">
        <v>-4.6696587124493783E-3</v>
      </c>
      <c r="F818" s="5">
        <v>4.2643502693846362E-3</v>
      </c>
      <c r="G818" s="5">
        <v>4.9371162874911117E-3</v>
      </c>
      <c r="H818" s="5">
        <v>-5.3739956672523058E-4</v>
      </c>
      <c r="I818" s="5">
        <v>-5.1143911256886707E-3</v>
      </c>
    </row>
    <row r="819" spans="1:9" x14ac:dyDescent="0.35">
      <c r="A819" s="1">
        <v>42801</v>
      </c>
      <c r="B819" s="5">
        <v>-2.9175558777588639E-3</v>
      </c>
      <c r="C819" s="5">
        <v>-1.5154086435420315E-3</v>
      </c>
      <c r="D819" s="5">
        <v>-6.9102176515149793E-4</v>
      </c>
      <c r="E819" s="5">
        <v>-1.8071816481932618E-3</v>
      </c>
      <c r="F819" s="5">
        <v>3.5869223173074366E-3</v>
      </c>
      <c r="G819" s="5">
        <v>5.7429334568138138E-3</v>
      </c>
      <c r="H819" s="5">
        <v>2.6376296835259059E-3</v>
      </c>
      <c r="I819" s="5">
        <v>2.8337690889646419E-3</v>
      </c>
    </row>
    <row r="820" spans="1:9" x14ac:dyDescent="0.35">
      <c r="A820" s="1">
        <v>42800</v>
      </c>
      <c r="B820" s="5">
        <v>-3.2825982574175411E-3</v>
      </c>
      <c r="C820" s="5">
        <v>-3.2789185864590133E-3</v>
      </c>
      <c r="D820" s="5">
        <v>-4.6916156946284968E-3</v>
      </c>
      <c r="E820" s="5">
        <v>-4.634958955742583E-3</v>
      </c>
      <c r="F820" s="5">
        <v>1.8477597570935853E-3</v>
      </c>
      <c r="G820" s="5">
        <v>2.6216360409555017E-3</v>
      </c>
      <c r="H820" s="5">
        <v>4.8213270401512107E-3</v>
      </c>
      <c r="I820" s="5">
        <v>1.1972801801213243E-2</v>
      </c>
    </row>
    <row r="821" spans="1:9" x14ac:dyDescent="0.35">
      <c r="A821" s="1">
        <v>42797</v>
      </c>
      <c r="B821" s="5">
        <v>5.0366839538305158E-4</v>
      </c>
      <c r="C821" s="5">
        <v>-1.0964579006284487E-3</v>
      </c>
      <c r="D821" s="5">
        <v>5.5037631011921849E-3</v>
      </c>
      <c r="E821" s="5">
        <v>-4.8998444855838158E-3</v>
      </c>
      <c r="F821" s="5">
        <v>-7.4174227610041971E-3</v>
      </c>
      <c r="G821" s="5">
        <v>-1.0045515481628105E-2</v>
      </c>
      <c r="H821" s="5">
        <v>-3.6338074270419029E-3</v>
      </c>
      <c r="I821" s="5">
        <v>2.8645255944300093E-3</v>
      </c>
    </row>
    <row r="822" spans="1:9" x14ac:dyDescent="0.35">
      <c r="A822" s="1">
        <v>42796</v>
      </c>
      <c r="B822" s="5">
        <v>-5.8771004764202996E-3</v>
      </c>
      <c r="C822" s="5">
        <v>-7.4499246576048932E-5</v>
      </c>
      <c r="D822" s="5">
        <v>-1.6206860907908092E-3</v>
      </c>
      <c r="E822" s="5">
        <v>8.792012349140399E-3</v>
      </c>
      <c r="F822" s="5">
        <v>-2.038541848111421E-3</v>
      </c>
      <c r="G822" s="5">
        <v>-4.0019785701945433E-3</v>
      </c>
      <c r="H822" s="5">
        <v>-5.220052548390826E-3</v>
      </c>
      <c r="I822" s="5">
        <v>-4.9370034652416166E-3</v>
      </c>
    </row>
    <row r="823" spans="1:9" x14ac:dyDescent="0.35">
      <c r="A823" s="1">
        <v>42795</v>
      </c>
      <c r="B823" s="5">
        <v>1.3581181939563836E-2</v>
      </c>
      <c r="C823" s="5">
        <v>1.6312969539546304E-2</v>
      </c>
      <c r="D823" s="5">
        <v>2.1041610553496279E-2</v>
      </c>
      <c r="E823" s="5">
        <v>1.4257938964961123E-2</v>
      </c>
      <c r="F823" s="5">
        <v>1.5051388423406109E-3</v>
      </c>
      <c r="G823" s="5">
        <v>-9.695938861047416E-4</v>
      </c>
      <c r="H823" s="5">
        <v>1.6027951240555316E-3</v>
      </c>
      <c r="I823" s="5">
        <v>2.6218229758049362E-3</v>
      </c>
    </row>
    <row r="824" spans="1:9" x14ac:dyDescent="0.35">
      <c r="A824" s="1">
        <v>42794</v>
      </c>
      <c r="B824" s="5">
        <v>-2.5816606675474183E-3</v>
      </c>
      <c r="C824" s="5">
        <v>1.4383694349232017E-3</v>
      </c>
      <c r="D824" s="5">
        <v>3.1106194874437653E-3</v>
      </c>
      <c r="E824" s="5">
        <v>6.0272389066348523E-4</v>
      </c>
      <c r="F824" s="5">
        <v>-7.733888702851118E-3</v>
      </c>
      <c r="G824" s="5">
        <v>-3.1887469872555509E-3</v>
      </c>
      <c r="H824" s="5">
        <v>4.0408728770269832E-3</v>
      </c>
      <c r="I824" s="5">
        <v>3.6433108877541279E-3</v>
      </c>
    </row>
    <row r="825" spans="1:9" x14ac:dyDescent="0.35">
      <c r="A825" s="1">
        <v>42793</v>
      </c>
      <c r="B825" s="5">
        <v>1.0175023940541276E-3</v>
      </c>
      <c r="C825" s="5">
        <v>1.2830508013300511E-3</v>
      </c>
      <c r="D825" s="5">
        <v>1.5755916641281877E-3</v>
      </c>
      <c r="E825" s="5">
        <v>-9.1725242171018136E-3</v>
      </c>
      <c r="F825" s="5">
        <v>-1.6976142475287079E-3</v>
      </c>
      <c r="G825" s="5">
        <v>-8.4638648530188307E-3</v>
      </c>
      <c r="H825" s="5">
        <v>-7.643556058593199E-3</v>
      </c>
      <c r="I825" s="5">
        <v>-8.6723422677232008E-3</v>
      </c>
    </row>
    <row r="826" spans="1:9" x14ac:dyDescent="0.35">
      <c r="A826" s="1">
        <v>42790</v>
      </c>
      <c r="B826" s="5">
        <v>1.4922378935534736E-3</v>
      </c>
      <c r="C826" s="5">
        <v>-3.812593878953472E-3</v>
      </c>
      <c r="D826" s="5">
        <v>-8.9996916589699747E-3</v>
      </c>
      <c r="E826" s="5">
        <v>-4.5489665818843408E-3</v>
      </c>
      <c r="F826" s="5">
        <v>-6.2046065403219552E-3</v>
      </c>
      <c r="G826" s="5">
        <v>-9.82520478963648E-3</v>
      </c>
      <c r="H826" s="5">
        <v>6.3276274062712802E-4</v>
      </c>
      <c r="I826" s="5">
        <v>1.0624453430544262E-3</v>
      </c>
    </row>
    <row r="827" spans="1:9" x14ac:dyDescent="0.35">
      <c r="A827" s="1">
        <v>42789</v>
      </c>
      <c r="B827" s="5">
        <v>4.1890311468295642E-4</v>
      </c>
      <c r="C827" s="5">
        <v>-4.2378003837559124E-3</v>
      </c>
      <c r="D827" s="5">
        <v>-1.5914335698611511E-3</v>
      </c>
      <c r="E827" s="5">
        <v>-4.3404962524053165E-4</v>
      </c>
      <c r="F827" s="5">
        <v>-3.6053736296807015E-3</v>
      </c>
      <c r="G827" s="5">
        <v>-1.5242812357778802E-3</v>
      </c>
      <c r="H827" s="5">
        <v>-3.0230680730217109E-3</v>
      </c>
      <c r="I827" s="5">
        <v>-1.1246817062494612E-3</v>
      </c>
    </row>
    <row r="828" spans="1:9" x14ac:dyDescent="0.35">
      <c r="A828" s="1">
        <v>42788</v>
      </c>
      <c r="B828" s="5">
        <v>-1.0828646208509895E-3</v>
      </c>
      <c r="C828" s="5">
        <v>3.7620747557219935E-3</v>
      </c>
      <c r="D828" s="5">
        <v>-1.7967837571214285E-5</v>
      </c>
      <c r="E828" s="5">
        <v>-8.1008614046264554E-5</v>
      </c>
      <c r="F828" s="5">
        <v>9.8963573424475336E-3</v>
      </c>
      <c r="G828" s="5">
        <v>1.2319370704381346E-2</v>
      </c>
      <c r="H828" s="5">
        <v>2.4231942099477164E-3</v>
      </c>
      <c r="I828" s="5">
        <v>3.7054967236578432E-3</v>
      </c>
    </row>
    <row r="829" spans="1:9" x14ac:dyDescent="0.35">
      <c r="A829" s="1">
        <v>42787</v>
      </c>
      <c r="B829" s="5">
        <v>6.0298621810357042E-3</v>
      </c>
      <c r="C829" s="5">
        <v>-3.4347248013190481E-3</v>
      </c>
      <c r="D829" s="5">
        <v>8.1002048497951003E-3</v>
      </c>
      <c r="E829" s="5">
        <v>6.7487440516990158E-3</v>
      </c>
      <c r="F829" s="5">
        <v>-7.5847838067964468E-3</v>
      </c>
      <c r="G829" s="5">
        <v>-3.5408044266791836E-3</v>
      </c>
      <c r="H829" s="5">
        <v>4.1165649612351302E-3</v>
      </c>
      <c r="I829" s="5">
        <v>7.4030649538282915E-3</v>
      </c>
    </row>
    <row r="830" spans="1:9" x14ac:dyDescent="0.35">
      <c r="A830" s="1">
        <v>42786</v>
      </c>
      <c r="B830" s="5">
        <v>0</v>
      </c>
      <c r="C830" s="5">
        <v>-1.3698799026525042E-5</v>
      </c>
      <c r="D830" s="5">
        <v>1.0813750827229989E-3</v>
      </c>
      <c r="E830" s="5">
        <v>8.5538270077575255E-4</v>
      </c>
      <c r="F830" s="5">
        <v>4.663371660102493E-3</v>
      </c>
      <c r="G830" s="5">
        <v>8.2045639398673834E-3</v>
      </c>
      <c r="H830" s="5">
        <v>1.1762255533831098E-2</v>
      </c>
      <c r="I830" s="5">
        <v>1.2771695097728554E-2</v>
      </c>
    </row>
    <row r="831" spans="1:9" x14ac:dyDescent="0.35">
      <c r="A831" s="1">
        <v>42783</v>
      </c>
      <c r="B831" s="5">
        <v>1.6771742275309119E-3</v>
      </c>
      <c r="C831" s="5">
        <v>3.0237615885008702E-3</v>
      </c>
      <c r="D831" s="5">
        <v>-6.7373130338370705E-4</v>
      </c>
      <c r="E831" s="5">
        <v>-5.8529823938494787E-3</v>
      </c>
      <c r="F831" s="5">
        <v>-3.0726151186086475E-3</v>
      </c>
      <c r="G831" s="5">
        <v>-9.1174608239168557E-3</v>
      </c>
      <c r="H831" s="5">
        <v>-8.5651364598608986E-3</v>
      </c>
      <c r="I831" s="5">
        <v>-5.4801945104169308E-3</v>
      </c>
    </row>
    <row r="832" spans="1:9" x14ac:dyDescent="0.35">
      <c r="A832" s="1">
        <v>42782</v>
      </c>
      <c r="B832" s="5">
        <v>-8.644791200295176E-4</v>
      </c>
      <c r="C832" s="5">
        <v>-3.3593235586453019E-3</v>
      </c>
      <c r="D832" s="5">
        <v>-3.8192894687539072E-3</v>
      </c>
      <c r="E832" s="5">
        <v>-4.6641214191038066E-3</v>
      </c>
      <c r="F832" s="5">
        <v>4.6912340412210299E-3</v>
      </c>
      <c r="G832" s="5">
        <v>1.8170456857734957E-3</v>
      </c>
      <c r="H832" s="5">
        <v>5.1634507950315657E-3</v>
      </c>
      <c r="I832" s="5">
        <v>7.5091353330794305E-3</v>
      </c>
    </row>
    <row r="833" spans="1:9" x14ac:dyDescent="0.35">
      <c r="A833" s="1">
        <v>42781</v>
      </c>
      <c r="B833" s="5">
        <v>4.9799220870501608E-3</v>
      </c>
      <c r="C833" s="5">
        <v>4.6462330091496555E-3</v>
      </c>
      <c r="D833" s="5">
        <v>4.4688431877793009E-3</v>
      </c>
      <c r="E833" s="5">
        <v>1.0290454889085197E-2</v>
      </c>
      <c r="F833" s="5">
        <v>1.2238013204016756E-2</v>
      </c>
      <c r="G833" s="5">
        <v>1.7554417628532638E-2</v>
      </c>
      <c r="H833" s="5">
        <v>-1.5369513487012141E-3</v>
      </c>
      <c r="I833" s="5">
        <v>-8.5774198634559692E-3</v>
      </c>
    </row>
    <row r="834" spans="1:9" x14ac:dyDescent="0.35">
      <c r="A834" s="1">
        <v>42780</v>
      </c>
      <c r="B834" s="5">
        <v>3.9992937743571818E-3</v>
      </c>
      <c r="C834" s="5">
        <v>-1.4243019067754399E-3</v>
      </c>
      <c r="D834" s="5">
        <v>1.1067233051637009E-3</v>
      </c>
      <c r="E834" s="5">
        <v>-1.1378967182423512E-2</v>
      </c>
      <c r="F834" s="5">
        <v>-3.3618769797973146E-4</v>
      </c>
      <c r="G834" s="5">
        <v>-3.3150873829119928E-4</v>
      </c>
      <c r="H834" s="5">
        <v>3.3847379723206508E-4</v>
      </c>
      <c r="I834" s="5">
        <v>-5.7558162357474764E-4</v>
      </c>
    </row>
    <row r="835" spans="1:9" x14ac:dyDescent="0.35">
      <c r="A835" s="1">
        <v>42779</v>
      </c>
      <c r="B835" s="5">
        <v>5.2321757481008707E-3</v>
      </c>
      <c r="C835" s="5">
        <v>2.7748618509260544E-3</v>
      </c>
      <c r="D835" s="5">
        <v>1.0462287078641892E-2</v>
      </c>
      <c r="E835" s="5">
        <v>4.1310030815499754E-3</v>
      </c>
      <c r="F835" s="5">
        <v>5.752251831269586E-3</v>
      </c>
      <c r="G835" s="5">
        <v>1.3013937744801207E-2</v>
      </c>
      <c r="H835" s="5">
        <v>6.2804854983231819E-3</v>
      </c>
      <c r="I835" s="5">
        <v>8.2563047181580234E-3</v>
      </c>
    </row>
    <row r="836" spans="1:9" x14ac:dyDescent="0.35">
      <c r="A836" s="1">
        <v>42776</v>
      </c>
      <c r="B836" s="5">
        <v>3.559715435258431E-3</v>
      </c>
      <c r="C836" s="5">
        <v>4.0377602180785436E-3</v>
      </c>
      <c r="D836" s="5">
        <v>-2.1256394845445329E-3</v>
      </c>
      <c r="E836" s="5">
        <v>2.4618733531389603E-2</v>
      </c>
      <c r="F836" s="5">
        <v>2.11634359328202E-3</v>
      </c>
      <c r="G836" s="5">
        <v>4.9543723787342482E-3</v>
      </c>
      <c r="H836" s="5">
        <v>4.2383319050372792E-3</v>
      </c>
      <c r="I836" s="5">
        <v>3.5838581450709222E-4</v>
      </c>
    </row>
    <row r="837" spans="1:9" x14ac:dyDescent="0.35">
      <c r="A837" s="1">
        <v>42775</v>
      </c>
      <c r="B837" s="5">
        <v>5.7359789123306989E-3</v>
      </c>
      <c r="C837" s="5">
        <v>5.6428360506580533E-3</v>
      </c>
      <c r="D837" s="5">
        <v>1.2201206332511087E-2</v>
      </c>
      <c r="E837" s="5">
        <v>-5.2712393390583357E-3</v>
      </c>
      <c r="F837" s="5">
        <v>1.7021816577734083E-3</v>
      </c>
      <c r="G837" s="5">
        <v>1.19648905149754E-2</v>
      </c>
      <c r="H837" s="5">
        <v>5.1012990457625579E-3</v>
      </c>
      <c r="I837" s="5">
        <v>5.1799838660676915E-3</v>
      </c>
    </row>
    <row r="838" spans="1:9" x14ac:dyDescent="0.35">
      <c r="A838" s="1">
        <v>42774</v>
      </c>
      <c r="B838" s="5">
        <v>6.9315026479685557E-4</v>
      </c>
      <c r="C838" s="5">
        <v>3.6173812780358749E-4</v>
      </c>
      <c r="D838" s="5">
        <v>7.198301141096168E-4</v>
      </c>
      <c r="E838" s="5">
        <v>5.1067693511550579E-3</v>
      </c>
      <c r="F838" s="5">
        <v>6.5600758147827806E-3</v>
      </c>
      <c r="G838" s="5">
        <v>1.1037715461890087E-2</v>
      </c>
      <c r="H838" s="5">
        <v>4.3967938275969185E-3</v>
      </c>
      <c r="I838" s="5">
        <v>7.3864543596854435E-3</v>
      </c>
    </row>
    <row r="839" spans="1:9" x14ac:dyDescent="0.35">
      <c r="A839" s="1">
        <v>42773</v>
      </c>
      <c r="B839" s="5">
        <v>2.267949521675034E-4</v>
      </c>
      <c r="C839" s="5">
        <v>1.9598331152505515E-3</v>
      </c>
      <c r="D839" s="5">
        <v>-8.0321041324612704E-4</v>
      </c>
      <c r="E839" s="5">
        <v>-3.4803079617213568E-3</v>
      </c>
      <c r="F839" s="5">
        <v>-7.142274447408854E-4</v>
      </c>
      <c r="G839" s="5">
        <v>5.892416833430112E-4</v>
      </c>
      <c r="H839" s="5">
        <v>-1.2348513598799411E-3</v>
      </c>
      <c r="I839" s="5">
        <v>-2.3005528093460025E-3</v>
      </c>
    </row>
    <row r="840" spans="1:9" x14ac:dyDescent="0.35">
      <c r="A840" s="1">
        <v>42772</v>
      </c>
      <c r="B840" s="5">
        <v>-2.1176570774647531E-3</v>
      </c>
      <c r="C840" s="5">
        <v>-2.2492340850939095E-3</v>
      </c>
      <c r="D840" s="5">
        <v>-1.0689014481928039E-2</v>
      </c>
      <c r="E840" s="5">
        <v>3.0880161211716238E-3</v>
      </c>
      <c r="F840" s="5">
        <v>9.4252856590397414E-3</v>
      </c>
      <c r="G840" s="5">
        <v>1.6086610162896888E-2</v>
      </c>
      <c r="H840" s="5">
        <v>5.3402028783559067E-3</v>
      </c>
      <c r="I840" s="5">
        <v>7.3582867382384004E-3</v>
      </c>
    </row>
    <row r="841" spans="1:9" x14ac:dyDescent="0.35">
      <c r="A841" s="1">
        <v>42769</v>
      </c>
      <c r="B841" s="5">
        <v>7.2385736758165571E-3</v>
      </c>
      <c r="C841" s="5">
        <v>6.6368914256521279E-3</v>
      </c>
      <c r="D841" s="5">
        <v>5.975454139996882E-3</v>
      </c>
      <c r="E841" s="5">
        <v>1.9136843821925288E-4</v>
      </c>
      <c r="F841" s="5">
        <v>-2.3884937056395453E-3</v>
      </c>
      <c r="G841" s="5">
        <v>-1.3509087662738244E-3</v>
      </c>
      <c r="H841" s="5">
        <v>-6.0311301320796623E-3</v>
      </c>
      <c r="I841" s="5">
        <v>-4.7076178996500124E-3</v>
      </c>
    </row>
    <row r="842" spans="1:9" x14ac:dyDescent="0.35">
      <c r="A842" s="1">
        <v>42768</v>
      </c>
      <c r="B842" s="5">
        <v>5.7012544303699489E-4</v>
      </c>
      <c r="C842" s="5">
        <v>4.6461440643395732E-3</v>
      </c>
      <c r="D842" s="5">
        <v>-1.63070302223325E-3</v>
      </c>
      <c r="E842" s="5">
        <v>-1.226939626462686E-2</v>
      </c>
      <c r="F842" s="5">
        <v>-5.7575050594899577E-3</v>
      </c>
      <c r="G842" s="5">
        <v>-6.1985719415929728E-3</v>
      </c>
      <c r="H842" s="5">
        <v>0</v>
      </c>
      <c r="I842" s="5">
        <v>0</v>
      </c>
    </row>
    <row r="843" spans="1:9" x14ac:dyDescent="0.35">
      <c r="A843" s="1">
        <v>42767</v>
      </c>
      <c r="B843" s="5">
        <v>2.983489915560355E-4</v>
      </c>
      <c r="C843" s="5">
        <v>1.1966102168322152E-3</v>
      </c>
      <c r="D843" s="5">
        <v>8.7032107541523424E-3</v>
      </c>
      <c r="E843" s="5">
        <v>5.5900444655156692E-3</v>
      </c>
      <c r="F843" s="5">
        <v>-1.8162281656936754E-3</v>
      </c>
      <c r="G843" s="5">
        <v>-4.8505615877768643E-3</v>
      </c>
      <c r="H843" s="5">
        <v>0</v>
      </c>
      <c r="I843" s="5">
        <v>0</v>
      </c>
    </row>
    <row r="844" spans="1:9" x14ac:dyDescent="0.35">
      <c r="A844" s="1">
        <v>42766</v>
      </c>
      <c r="B844" s="5">
        <v>-8.9039584633273847E-4</v>
      </c>
      <c r="C844" s="5">
        <v>-2.7191609164447452E-3</v>
      </c>
      <c r="D844" s="5">
        <v>-9.8685619327045816E-3</v>
      </c>
      <c r="E844" s="5">
        <v>-1.7053700458331596E-2</v>
      </c>
      <c r="F844" s="5">
        <v>0</v>
      </c>
      <c r="G844" s="5">
        <v>0</v>
      </c>
      <c r="H844" s="5">
        <v>0</v>
      </c>
      <c r="I844" s="5">
        <v>0</v>
      </c>
    </row>
    <row r="845" spans="1:9" x14ac:dyDescent="0.35">
      <c r="A845" s="1">
        <v>42765</v>
      </c>
      <c r="B845" s="5">
        <v>-6.027656215802972E-3</v>
      </c>
      <c r="C845" s="5">
        <v>-9.2303163138005261E-3</v>
      </c>
      <c r="D845" s="5">
        <v>-1.2369847266038004E-2</v>
      </c>
      <c r="E845" s="5">
        <v>-5.0751661930199306E-3</v>
      </c>
      <c r="F845" s="5">
        <v>0</v>
      </c>
      <c r="G845" s="5">
        <v>0</v>
      </c>
      <c r="H845" s="5">
        <v>0</v>
      </c>
      <c r="I845" s="5">
        <v>0</v>
      </c>
    </row>
    <row r="846" spans="1:9" x14ac:dyDescent="0.35">
      <c r="A846" s="1">
        <v>42762</v>
      </c>
      <c r="B846" s="5">
        <v>-8.6684371967846608E-4</v>
      </c>
      <c r="C846" s="5">
        <v>3.2064759195511009E-3</v>
      </c>
      <c r="D846" s="5">
        <v>-4.7716498034568863E-3</v>
      </c>
      <c r="E846" s="5">
        <v>3.3450173318230036E-3</v>
      </c>
      <c r="F846" s="5">
        <v>-5.7301870939768307E-4</v>
      </c>
      <c r="G846" s="5">
        <v>-5.118431229838705E-3</v>
      </c>
      <c r="H846" s="5">
        <v>0</v>
      </c>
      <c r="I846" s="5">
        <v>0</v>
      </c>
    </row>
    <row r="847" spans="1:9" x14ac:dyDescent="0.35">
      <c r="A847" s="1">
        <v>42761</v>
      </c>
      <c r="B847" s="5">
        <v>-7.355741836108801E-4</v>
      </c>
      <c r="C847" s="5">
        <v>-4.1044484979321165E-4</v>
      </c>
      <c r="D847" s="5">
        <v>-2.112778577077951E-3</v>
      </c>
      <c r="E847" s="5">
        <v>1.7935529477290539E-2</v>
      </c>
      <c r="F847" s="5">
        <v>1.4003975683258101E-2</v>
      </c>
      <c r="G847" s="5">
        <v>1.1434714532429172E-2</v>
      </c>
      <c r="H847" s="5">
        <v>3.0472132025802E-3</v>
      </c>
      <c r="I847" s="5">
        <v>7.3979331920677556E-3</v>
      </c>
    </row>
    <row r="848" spans="1:9" x14ac:dyDescent="0.35">
      <c r="A848" s="1">
        <v>42760</v>
      </c>
      <c r="B848" s="5">
        <v>7.9940317900096345E-3</v>
      </c>
      <c r="C848" s="5">
        <v>1.9685967082018157E-3</v>
      </c>
      <c r="D848" s="5">
        <v>1.3505701921628652E-2</v>
      </c>
      <c r="E848" s="5">
        <v>1.424288897031525E-2</v>
      </c>
      <c r="F848" s="5">
        <v>4.3157545695944001E-3</v>
      </c>
      <c r="G848" s="5">
        <v>-1.7372955689422523E-3</v>
      </c>
      <c r="H848" s="5">
        <v>2.2253286185789606E-3</v>
      </c>
      <c r="I848" s="5">
        <v>3.6557164859368813E-3</v>
      </c>
    </row>
    <row r="849" spans="1:9" x14ac:dyDescent="0.35">
      <c r="A849" s="1">
        <v>42759</v>
      </c>
      <c r="B849" s="5">
        <v>6.5430889919335022E-3</v>
      </c>
      <c r="C849" s="5">
        <v>-1.1747003129267437E-4</v>
      </c>
      <c r="D849" s="5">
        <v>2.5905604022946906E-3</v>
      </c>
      <c r="E849" s="5">
        <v>-5.4693703212830664E-3</v>
      </c>
      <c r="F849" s="5">
        <v>2.2395566193817548E-3</v>
      </c>
      <c r="G849" s="5">
        <v>3.329559354067669E-3</v>
      </c>
      <c r="H849" s="5">
        <v>1.8403248343585453E-3</v>
      </c>
      <c r="I849" s="5">
        <v>-3.4783097806007995E-3</v>
      </c>
    </row>
    <row r="850" spans="1:9" x14ac:dyDescent="0.35">
      <c r="A850" s="1">
        <v>42758</v>
      </c>
      <c r="B850" s="5">
        <v>-2.6937022929649501E-3</v>
      </c>
      <c r="C850" s="5">
        <v>-6.5869578255501266E-3</v>
      </c>
      <c r="D850" s="5">
        <v>-8.0335404544239607E-3</v>
      </c>
      <c r="E850" s="5">
        <v>-1.2983978428997714E-2</v>
      </c>
      <c r="F850" s="5">
        <v>5.5084229808476993E-4</v>
      </c>
      <c r="G850" s="5">
        <v>1.1418262434830201E-3</v>
      </c>
      <c r="H850" s="5">
        <v>4.3566162626896918E-3</v>
      </c>
      <c r="I850" s="5">
        <v>7.0464869911147573E-3</v>
      </c>
    </row>
    <row r="851" spans="1:9" x14ac:dyDescent="0.35">
      <c r="A851" s="1">
        <v>42755</v>
      </c>
      <c r="B851" s="5">
        <v>3.3605323797867037E-3</v>
      </c>
      <c r="C851" s="5">
        <v>-1.3882258484801656E-3</v>
      </c>
      <c r="D851" s="5">
        <v>2.7648934040343494E-3</v>
      </c>
      <c r="E851" s="5">
        <v>3.4367856417535209E-3</v>
      </c>
      <c r="F851" s="5">
        <v>-7.1425967306179569E-3</v>
      </c>
      <c r="G851" s="5">
        <v>-7.858318722949233E-3</v>
      </c>
      <c r="H851" s="5">
        <v>7.0175298162324807E-3</v>
      </c>
      <c r="I851" s="5">
        <v>1.3984678000716589E-2</v>
      </c>
    </row>
    <row r="852" spans="1:9" x14ac:dyDescent="0.35">
      <c r="A852" s="1">
        <v>42754</v>
      </c>
      <c r="B852" s="5">
        <v>-3.6158590231882884E-3</v>
      </c>
      <c r="C852" s="5">
        <v>-5.4191976177489012E-3</v>
      </c>
      <c r="D852" s="5">
        <v>-1.1147680569052437E-3</v>
      </c>
      <c r="E852" s="5">
        <v>9.3704049269224265E-3</v>
      </c>
      <c r="F852" s="5">
        <v>-2.0932559321430559E-3</v>
      </c>
      <c r="G852" s="5">
        <v>-1.0706688313517575E-3</v>
      </c>
      <c r="H852" s="5">
        <v>-3.7696902748164123E-3</v>
      </c>
      <c r="I852" s="5">
        <v>-3.6978931269991263E-3</v>
      </c>
    </row>
    <row r="853" spans="1:9" x14ac:dyDescent="0.35">
      <c r="A853" s="1">
        <v>42753</v>
      </c>
      <c r="B853" s="5">
        <v>1.7622003864136812E-3</v>
      </c>
      <c r="C853" s="5">
        <v>3.7641762472694559E-3</v>
      </c>
      <c r="D853" s="5">
        <v>2.7238033328866812E-3</v>
      </c>
      <c r="E853" s="5">
        <v>4.2877022506939769E-3</v>
      </c>
      <c r="F853" s="5">
        <v>1.1201436777351087E-2</v>
      </c>
      <c r="G853" s="5">
        <v>1.0322546612882701E-2</v>
      </c>
      <c r="H853" s="5">
        <v>1.3619883338898979E-3</v>
      </c>
      <c r="I853" s="5">
        <v>-2.2443474149792335E-3</v>
      </c>
    </row>
    <row r="854" spans="1:9" x14ac:dyDescent="0.35">
      <c r="A854" s="1">
        <v>42752</v>
      </c>
      <c r="B854" s="5">
        <v>-2.9719143156583245E-3</v>
      </c>
      <c r="C854" s="5">
        <v>-1.4676314517617813E-2</v>
      </c>
      <c r="D854" s="5">
        <v>-2.884688993616311E-3</v>
      </c>
      <c r="E854" s="5">
        <v>-1.4862797492877543E-2</v>
      </c>
      <c r="F854" s="5">
        <v>5.3916887566946795E-3</v>
      </c>
      <c r="G854" s="5">
        <v>3.727748855771085E-3</v>
      </c>
      <c r="H854" s="5">
        <v>1.7214509314775212E-3</v>
      </c>
      <c r="I854" s="5">
        <v>1.166772620859011E-2</v>
      </c>
    </row>
    <row r="855" spans="1:9" x14ac:dyDescent="0.35">
      <c r="A855" s="1">
        <v>42751</v>
      </c>
      <c r="B855" s="5">
        <v>0</v>
      </c>
      <c r="C855" s="5">
        <v>-1.4565353677724786E-3</v>
      </c>
      <c r="D855" s="5">
        <v>-9.0076407480516579E-3</v>
      </c>
      <c r="E855" s="5">
        <v>-1.0006721939197692E-2</v>
      </c>
      <c r="F855" s="5">
        <v>-9.6037297121434571E-3</v>
      </c>
      <c r="G855" s="5">
        <v>-1.2465829434926938E-2</v>
      </c>
      <c r="H855" s="5">
        <v>-3.0037704818676081E-3</v>
      </c>
      <c r="I855" s="5">
        <v>-2.9970145486894337E-2</v>
      </c>
    </row>
    <row r="856" spans="1:9" x14ac:dyDescent="0.35">
      <c r="A856" s="1">
        <v>42748</v>
      </c>
      <c r="B856" s="5">
        <v>1.8481528138047062E-3</v>
      </c>
      <c r="C856" s="5">
        <v>6.2118369173450698E-3</v>
      </c>
      <c r="D856" s="5">
        <v>1.1387136281395673E-2</v>
      </c>
      <c r="E856" s="5">
        <v>7.942370595021668E-3</v>
      </c>
      <c r="F856" s="5">
        <v>4.7353605477114223E-3</v>
      </c>
      <c r="G856" s="5">
        <v>6.5903585413920876E-3</v>
      </c>
      <c r="H856" s="5">
        <v>-2.0940137653790523E-3</v>
      </c>
      <c r="I856" s="5">
        <v>-1.2207983675310062E-2</v>
      </c>
    </row>
    <row r="857" spans="1:9" x14ac:dyDescent="0.35">
      <c r="A857" s="1">
        <v>42747</v>
      </c>
      <c r="B857" s="5">
        <v>-2.1470565426564801E-3</v>
      </c>
      <c r="C857" s="5">
        <v>2.5783694150734621E-4</v>
      </c>
      <c r="D857" s="5">
        <v>-6.4416172664758034E-3</v>
      </c>
      <c r="E857" s="5">
        <v>-1.1946831090127345E-2</v>
      </c>
      <c r="F857" s="5">
        <v>-4.646854805788996E-3</v>
      </c>
      <c r="G857" s="5">
        <v>-1.11528282949311E-3</v>
      </c>
      <c r="H857" s="5">
        <v>-5.5834160257253029E-3</v>
      </c>
      <c r="I857" s="5">
        <v>-8.2814844767687152E-3</v>
      </c>
    </row>
    <row r="858" spans="1:9" x14ac:dyDescent="0.35">
      <c r="A858" s="1">
        <v>42746</v>
      </c>
      <c r="B858" s="5">
        <v>2.8255693040190599E-3</v>
      </c>
      <c r="C858" s="5">
        <v>2.0623433434751137E-3</v>
      </c>
      <c r="D858" s="5">
        <v>5.2312089669931557E-4</v>
      </c>
      <c r="E858" s="5">
        <v>3.2705672415564366E-3</v>
      </c>
      <c r="F858" s="5">
        <v>8.3406423073434689E-3</v>
      </c>
      <c r="G858" s="5">
        <v>7.1873364943193319E-3</v>
      </c>
      <c r="H858" s="5">
        <v>-7.9121780409756263E-3</v>
      </c>
      <c r="I858" s="5">
        <v>-8.8550229662328773E-3</v>
      </c>
    </row>
    <row r="859" spans="1:9" x14ac:dyDescent="0.35">
      <c r="A859" s="1">
        <v>42745</v>
      </c>
      <c r="B859" s="5">
        <v>0</v>
      </c>
      <c r="C859" s="5">
        <v>5.1952678789967217E-3</v>
      </c>
      <c r="D859" s="5">
        <v>-8.3444446262931598E-4</v>
      </c>
      <c r="E859" s="5">
        <v>-7.8899628692887143E-3</v>
      </c>
      <c r="F859" s="5">
        <v>8.218388576212543E-3</v>
      </c>
      <c r="G859" s="5">
        <v>6.4225656514465511E-3</v>
      </c>
      <c r="H859" s="5">
        <v>-3.0207319555591752E-3</v>
      </c>
      <c r="I859" s="5">
        <v>-2.4663099709479478E-3</v>
      </c>
    </row>
    <row r="860" spans="1:9" x14ac:dyDescent="0.35">
      <c r="A860" s="1">
        <v>42744</v>
      </c>
      <c r="B860" s="5">
        <v>-3.5548710080266039E-3</v>
      </c>
      <c r="C860" s="5">
        <v>3.8372618171832519E-3</v>
      </c>
      <c r="D860" s="5">
        <v>-3.6801677700196945E-3</v>
      </c>
      <c r="E860" s="5">
        <v>0</v>
      </c>
      <c r="F860" s="5">
        <v>2.4712795272930359E-3</v>
      </c>
      <c r="G860" s="5">
        <v>-9.0874225612457568E-4</v>
      </c>
      <c r="H860" s="5">
        <v>5.3481583734074686E-3</v>
      </c>
      <c r="I860" s="5">
        <v>4.1151982191887492E-3</v>
      </c>
    </row>
    <row r="861" spans="1:9" x14ac:dyDescent="0.35">
      <c r="A861" s="1">
        <v>42741</v>
      </c>
      <c r="B861" s="5">
        <v>3.5107977582784673E-3</v>
      </c>
      <c r="C861" s="5">
        <v>2.0464611983683346E-3</v>
      </c>
      <c r="D861" s="5">
        <v>1.4161662233861485E-3</v>
      </c>
      <c r="E861" s="5">
        <v>-3.405261325063275E-3</v>
      </c>
      <c r="F861" s="5">
        <v>2.060512698636747E-3</v>
      </c>
      <c r="G861" s="5">
        <v>1.287889180097798E-3</v>
      </c>
      <c r="H861" s="5">
        <v>-3.5096461000332451E-3</v>
      </c>
      <c r="I861" s="5">
        <v>-7.9484156532236543E-3</v>
      </c>
    </row>
    <row r="862" spans="1:9" x14ac:dyDescent="0.35">
      <c r="A862" s="1">
        <v>42740</v>
      </c>
      <c r="B862" s="5">
        <v>-7.7096760248118474E-4</v>
      </c>
      <c r="C862" s="5">
        <v>7.7441514327302125E-4</v>
      </c>
      <c r="D862" s="5">
        <v>-3.1655158020073716E-4</v>
      </c>
      <c r="E862" s="5">
        <v>-3.7566339332774203E-3</v>
      </c>
      <c r="F862" s="5">
        <v>1.4452443424745725E-2</v>
      </c>
      <c r="G862" s="5">
        <v>1.6564741479809887E-2</v>
      </c>
      <c r="H862" s="5">
        <v>2.0925958012524186E-3</v>
      </c>
      <c r="I862" s="5">
        <v>-1.2911719370201629E-3</v>
      </c>
    </row>
    <row r="863" spans="1:9" x14ac:dyDescent="0.35">
      <c r="A863" s="1">
        <v>42739</v>
      </c>
      <c r="B863" s="5">
        <v>5.7059983723568549E-3</v>
      </c>
      <c r="C863" s="5">
        <v>1.6495417388915255E-3</v>
      </c>
      <c r="D863" s="5">
        <v>7.5385903994435355E-4</v>
      </c>
      <c r="E863" s="5">
        <v>2.4791154458531139E-2</v>
      </c>
      <c r="F863" s="5">
        <v>-7.1943310151263695E-4</v>
      </c>
      <c r="G863" s="5">
        <v>-1.9639656820114224E-3</v>
      </c>
      <c r="H863" s="5">
        <v>7.2673983396714008E-3</v>
      </c>
      <c r="I863" s="5">
        <v>1.1819360247539927E-2</v>
      </c>
    </row>
    <row r="864" spans="1:9" x14ac:dyDescent="0.35">
      <c r="A864" s="1">
        <v>42738</v>
      </c>
      <c r="B864" s="5">
        <v>8.4507670468079114E-3</v>
      </c>
      <c r="C864" s="5">
        <v>4.8964116394265012E-3</v>
      </c>
      <c r="D864" s="5">
        <v>1.9173608503298039E-3</v>
      </c>
      <c r="E864" s="5">
        <v>0</v>
      </c>
      <c r="F864" s="5">
        <v>6.7876474390243212E-3</v>
      </c>
      <c r="G864" s="5">
        <v>6.8610175997247651E-3</v>
      </c>
      <c r="H864" s="5">
        <v>1.0348261238342482E-2</v>
      </c>
      <c r="I864" s="5">
        <v>8.3865503223459377E-3</v>
      </c>
    </row>
    <row r="865" spans="1:9" x14ac:dyDescent="0.35">
      <c r="A865" s="1">
        <v>42737</v>
      </c>
      <c r="B865" s="5">
        <v>0</v>
      </c>
      <c r="C865" s="5">
        <v>0</v>
      </c>
      <c r="D865" s="5">
        <v>5.5006889526034329E-3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</row>
    <row r="866" spans="1:9" x14ac:dyDescent="0.35">
      <c r="A866" s="1">
        <v>42734</v>
      </c>
      <c r="B866" s="5">
        <v>-4.6478652506068445E-3</v>
      </c>
      <c r="C866" s="5">
        <v>3.1648147545197524E-3</v>
      </c>
      <c r="D866" s="5">
        <v>5.7175405821638199E-3</v>
      </c>
      <c r="E866" s="5">
        <v>-1.6084893211705288E-3</v>
      </c>
      <c r="F866" s="5">
        <v>9.574997219026625E-3</v>
      </c>
      <c r="G866" s="5">
        <v>8.7782928432515086E-3</v>
      </c>
      <c r="H866" s="5">
        <v>2.4323636199443635E-3</v>
      </c>
      <c r="I866" s="5">
        <v>1.7397217981735837E-3</v>
      </c>
    </row>
    <row r="867" spans="1:9" x14ac:dyDescent="0.35">
      <c r="A867" s="1">
        <v>42733</v>
      </c>
      <c r="B867" s="5">
        <v>-2.9338679703151362E-4</v>
      </c>
      <c r="C867" s="5">
        <v>1.9934859838759739E-3</v>
      </c>
      <c r="D867" s="5">
        <v>-2.1250359116126629E-3</v>
      </c>
      <c r="E867" s="5">
        <v>-1.3312824416269369E-2</v>
      </c>
      <c r="F867" s="5">
        <v>1.6612455351247611E-3</v>
      </c>
      <c r="G867" s="5">
        <v>1.3033629787114697E-3</v>
      </c>
      <c r="H867" s="5">
        <v>-1.980855822797882E-3</v>
      </c>
      <c r="I867" s="5">
        <v>-2.7237969501421851E-3</v>
      </c>
    </row>
    <row r="868" spans="1:9" x14ac:dyDescent="0.35">
      <c r="A868" s="1">
        <v>42732</v>
      </c>
      <c r="B868" s="5">
        <v>-8.3916576362484015E-3</v>
      </c>
      <c r="C868" s="5">
        <v>5.3491493933651617E-3</v>
      </c>
      <c r="D868" s="5">
        <v>5.7951122819169306E-5</v>
      </c>
      <c r="E868" s="5">
        <v>-6.9063656618178056E-5</v>
      </c>
      <c r="F868" s="5">
        <v>8.307551904133131E-3</v>
      </c>
      <c r="G868" s="5">
        <v>1.2864321527569019E-2</v>
      </c>
      <c r="H868" s="5">
        <v>-3.9981394441766065E-3</v>
      </c>
      <c r="I868" s="5">
        <v>-4.2521931094717412E-3</v>
      </c>
    </row>
    <row r="869" spans="1:9" x14ac:dyDescent="0.35">
      <c r="A869" s="1">
        <v>42731</v>
      </c>
      <c r="B869" s="5">
        <v>2.2459178098379177E-3</v>
      </c>
      <c r="C869" s="5">
        <v>0</v>
      </c>
      <c r="D869" s="5">
        <v>1.3918354021025463E-3</v>
      </c>
      <c r="E869" s="5">
        <v>3.3093039681202926E-4</v>
      </c>
      <c r="F869" s="5">
        <v>0</v>
      </c>
      <c r="G869" s="5">
        <v>0</v>
      </c>
      <c r="H869" s="5">
        <v>-2.5347791985765519E-3</v>
      </c>
      <c r="I869" s="5">
        <v>-2.7853805816227268E-4</v>
      </c>
    </row>
    <row r="870" spans="1:9" x14ac:dyDescent="0.35">
      <c r="A870" s="1">
        <v>42730</v>
      </c>
      <c r="B870" s="5">
        <v>0</v>
      </c>
      <c r="C870" s="5">
        <v>0</v>
      </c>
      <c r="D870" s="5">
        <v>0</v>
      </c>
      <c r="E870" s="5">
        <v>-1.5984833526823065E-3</v>
      </c>
      <c r="F870" s="5">
        <v>0</v>
      </c>
      <c r="G870" s="5">
        <v>0</v>
      </c>
      <c r="H870" s="5">
        <v>3.9838178015179498E-3</v>
      </c>
      <c r="I870" s="5">
        <v>3.28484023872008E-3</v>
      </c>
    </row>
    <row r="871" spans="1:9" x14ac:dyDescent="0.35">
      <c r="A871" s="1">
        <v>42727</v>
      </c>
      <c r="B871" s="5">
        <v>1.2508980027710417E-3</v>
      </c>
      <c r="C871" s="5">
        <v>6.3544407152416949E-4</v>
      </c>
      <c r="D871" s="5">
        <v>1.3631892175606708E-3</v>
      </c>
      <c r="E871" s="5">
        <v>0</v>
      </c>
      <c r="F871" s="5">
        <v>-2.8437248977697359E-3</v>
      </c>
      <c r="G871" s="5">
        <v>-2.011752398513885E-3</v>
      </c>
      <c r="H871" s="5">
        <v>-9.4097830306534257E-3</v>
      </c>
      <c r="I871" s="5">
        <v>-1.0441519603360361E-2</v>
      </c>
    </row>
    <row r="872" spans="1:9" x14ac:dyDescent="0.35">
      <c r="A872" s="1">
        <v>42726</v>
      </c>
      <c r="B872" s="5">
        <v>-1.8647241237848297E-3</v>
      </c>
      <c r="C872" s="5">
        <v>3.1563077865488184E-3</v>
      </c>
      <c r="D872" s="5">
        <v>-3.7918982268515935E-4</v>
      </c>
      <c r="E872" s="5">
        <v>-8.6540089615488923E-4</v>
      </c>
      <c r="F872" s="5">
        <v>-7.9915722467415011E-3</v>
      </c>
      <c r="G872" s="5">
        <v>-1.4180134180685122E-2</v>
      </c>
      <c r="H872" s="5">
        <v>6.7803222868199539E-4</v>
      </c>
      <c r="I872" s="5">
        <v>-6.449895449176003E-4</v>
      </c>
    </row>
    <row r="873" spans="1:9" x14ac:dyDescent="0.35">
      <c r="A873" s="1">
        <v>42725</v>
      </c>
      <c r="B873" s="5">
        <v>-2.4603512457385653E-3</v>
      </c>
      <c r="C873" s="5">
        <v>-3.6065765034842069E-4</v>
      </c>
      <c r="D873" s="5">
        <v>-2.6442117584268652E-3</v>
      </c>
      <c r="E873" s="5">
        <v>-2.5701739564146973E-3</v>
      </c>
      <c r="F873" s="5">
        <v>3.7088749017897332E-3</v>
      </c>
      <c r="G873" s="5">
        <v>5.1807686530331385E-3</v>
      </c>
      <c r="H873" s="5">
        <v>1.1074570112020661E-2</v>
      </c>
      <c r="I873" s="5">
        <v>6.6385118474532904E-3</v>
      </c>
    </row>
    <row r="874" spans="1:9" x14ac:dyDescent="0.35">
      <c r="A874" s="1">
        <v>42724</v>
      </c>
      <c r="B874" s="5">
        <v>3.6309210492785509E-3</v>
      </c>
      <c r="C874" s="5">
        <v>3.8119342487948939E-3</v>
      </c>
      <c r="D874" s="5">
        <v>6.596059562972852E-3</v>
      </c>
      <c r="E874" s="5">
        <v>5.2939307866509957E-3</v>
      </c>
      <c r="F874" s="5">
        <v>-4.7573946970066389E-3</v>
      </c>
      <c r="G874" s="5">
        <v>-1.0076802071048609E-2</v>
      </c>
      <c r="H874" s="5">
        <v>-4.8896079887730546E-3</v>
      </c>
      <c r="I874" s="5">
        <v>-3.6856137809219299E-3</v>
      </c>
    </row>
    <row r="875" spans="1:9" x14ac:dyDescent="0.35">
      <c r="A875" s="1">
        <v>42723</v>
      </c>
      <c r="B875" s="5">
        <v>1.9731900398514256E-3</v>
      </c>
      <c r="C875" s="5">
        <v>7.8695259535746292E-4</v>
      </c>
      <c r="D875" s="5">
        <v>-4.2657076120693768E-4</v>
      </c>
      <c r="E875" s="5">
        <v>-4.923600514491794E-4</v>
      </c>
      <c r="F875" s="5">
        <v>-8.5772607987585955E-3</v>
      </c>
      <c r="G875" s="5">
        <v>-9.8580152057897996E-3</v>
      </c>
      <c r="H875" s="5">
        <v>-1.5689630599488788E-3</v>
      </c>
      <c r="I875" s="5">
        <v>-5.0053650155568261E-3</v>
      </c>
    </row>
    <row r="876" spans="1:9" x14ac:dyDescent="0.35">
      <c r="A876" s="1">
        <v>42720</v>
      </c>
      <c r="B876" s="5">
        <v>-1.7521740727583343E-3</v>
      </c>
      <c r="C876" s="5">
        <v>1.8029147000535556E-3</v>
      </c>
      <c r="D876" s="5">
        <v>2.9190462240342207E-3</v>
      </c>
      <c r="E876" s="5">
        <v>6.5862008000671214E-3</v>
      </c>
      <c r="F876" s="5">
        <v>-1.7536242460473002E-3</v>
      </c>
      <c r="G876" s="5">
        <v>-9.3195127036085304E-4</v>
      </c>
      <c r="H876" s="5">
        <v>1.6998211653679901E-3</v>
      </c>
      <c r="I876" s="5">
        <v>7.6393452533231303E-3</v>
      </c>
    </row>
    <row r="877" spans="1:9" x14ac:dyDescent="0.35">
      <c r="A877" s="1">
        <v>42719</v>
      </c>
      <c r="B877" s="5">
        <v>3.8757077378476596E-3</v>
      </c>
      <c r="C877" s="5">
        <v>7.1436044599121132E-3</v>
      </c>
      <c r="D877" s="5">
        <v>1.1771487558927728E-2</v>
      </c>
      <c r="E877" s="5">
        <v>1.0475662435281716E-3</v>
      </c>
      <c r="F877" s="5">
        <v>-1.7846633319945869E-2</v>
      </c>
      <c r="G877" s="5">
        <v>-2.3664000475627198E-2</v>
      </c>
      <c r="H877" s="5">
        <v>-7.3037206798485651E-3</v>
      </c>
      <c r="I877" s="5">
        <v>2.2734237494209746E-3</v>
      </c>
    </row>
    <row r="878" spans="1:9" x14ac:dyDescent="0.35">
      <c r="A878" s="1">
        <v>42718</v>
      </c>
      <c r="B878" s="5">
        <v>-8.1503213600785333E-3</v>
      </c>
      <c r="C878" s="5">
        <v>-2.7849327083806982E-3</v>
      </c>
      <c r="D878" s="5">
        <v>-7.7538762224804462E-3</v>
      </c>
      <c r="E878" s="5">
        <v>1.6050226334844998E-4</v>
      </c>
      <c r="F878" s="5">
        <v>4.4183816080332531E-4</v>
      </c>
      <c r="G878" s="5">
        <v>-1.4197403920534488E-3</v>
      </c>
      <c r="H878" s="5">
        <v>-4.6083294379862267E-3</v>
      </c>
      <c r="I878" s="5">
        <v>-9.6727733369975106E-3</v>
      </c>
    </row>
    <row r="879" spans="1:9" x14ac:dyDescent="0.35">
      <c r="A879" s="1">
        <v>42717</v>
      </c>
      <c r="B879" s="5">
        <v>6.5184787900044779E-3</v>
      </c>
      <c r="C879" s="5">
        <v>1.1277997652665949E-2</v>
      </c>
      <c r="D879" s="5">
        <v>1.168473568327799E-2</v>
      </c>
      <c r="E879" s="5">
        <v>4.9727290338637655E-3</v>
      </c>
      <c r="F879" s="5">
        <v>6.0962949072232799E-4</v>
      </c>
      <c r="G879" s="5">
        <v>2.1246966552155452E-3</v>
      </c>
      <c r="H879" s="5">
        <v>6.5535757141052097E-4</v>
      </c>
      <c r="I879" s="5">
        <v>2.8524191467909519E-3</v>
      </c>
    </row>
    <row r="880" spans="1:9" x14ac:dyDescent="0.35">
      <c r="A880" s="1">
        <v>42716</v>
      </c>
      <c r="B880" s="5">
        <v>-1.1380520171109239E-3</v>
      </c>
      <c r="C880" s="5">
        <v>-9.2151904989189494E-3</v>
      </c>
      <c r="D880" s="5">
        <v>4.9088195587575309E-4</v>
      </c>
      <c r="E880" s="5">
        <v>8.3174360401157763E-3</v>
      </c>
      <c r="F880" s="5">
        <v>-1.4513685753167391E-2</v>
      </c>
      <c r="G880" s="5">
        <v>-1.7237382812845922E-2</v>
      </c>
      <c r="H880" s="5">
        <v>-2.5029752342167328E-2</v>
      </c>
      <c r="I880" s="5">
        <v>-4.6164004865028307E-2</v>
      </c>
    </row>
    <row r="881" spans="1:9" x14ac:dyDescent="0.35">
      <c r="A881" s="1">
        <v>42713</v>
      </c>
      <c r="B881" s="5">
        <v>5.9213794812155249E-3</v>
      </c>
      <c r="C881" s="5">
        <v>3.2637781605028035E-3</v>
      </c>
      <c r="D881" s="5">
        <v>3.681468221397585E-3</v>
      </c>
      <c r="E881" s="5">
        <v>1.2229429379296768E-2</v>
      </c>
      <c r="F881" s="5">
        <v>-4.4214787386346504E-3</v>
      </c>
      <c r="G881" s="5">
        <v>-2.9213616482488399E-3</v>
      </c>
      <c r="H881" s="5">
        <v>5.4334255332356106E-3</v>
      </c>
      <c r="I881" s="5">
        <v>-2.0998141214690277E-3</v>
      </c>
    </row>
    <row r="882" spans="1:9" x14ac:dyDescent="0.35">
      <c r="A882" s="1">
        <v>42712</v>
      </c>
      <c r="B882" s="5">
        <v>2.1570846729904334E-3</v>
      </c>
      <c r="C882" s="5">
        <v>4.2389056212525445E-3</v>
      </c>
      <c r="D882" s="5">
        <v>1.3764374559701073E-2</v>
      </c>
      <c r="E882" s="5">
        <v>1.4426681745224889E-2</v>
      </c>
      <c r="F882" s="5">
        <v>2.6682590427676584E-3</v>
      </c>
      <c r="G882" s="5">
        <v>6.8172865213045148E-3</v>
      </c>
      <c r="H882" s="5">
        <v>-2.1361979837214982E-3</v>
      </c>
      <c r="I882" s="5">
        <v>-4.007755034194929E-3</v>
      </c>
    </row>
    <row r="883" spans="1:9" x14ac:dyDescent="0.35">
      <c r="A883" s="1">
        <v>42711</v>
      </c>
      <c r="B883" s="5">
        <v>1.3077306345682039E-2</v>
      </c>
      <c r="C883" s="5">
        <v>1.7891044941098905E-2</v>
      </c>
      <c r="D883" s="5">
        <v>1.3288678650470806E-2</v>
      </c>
      <c r="E883" s="5">
        <v>7.3880006329279631E-3</v>
      </c>
      <c r="F883" s="5">
        <v>5.5312748291987896E-3</v>
      </c>
      <c r="G883" s="5">
        <v>6.1974550388612182E-3</v>
      </c>
      <c r="H883" s="5">
        <v>7.0368993416427003E-3</v>
      </c>
      <c r="I883" s="5">
        <v>7.0209005651028821E-3</v>
      </c>
    </row>
    <row r="884" spans="1:9" x14ac:dyDescent="0.35">
      <c r="A884" s="1">
        <v>42710</v>
      </c>
      <c r="B884" s="5">
        <v>3.4050755798857375E-3</v>
      </c>
      <c r="C884" s="5">
        <v>4.8807379095124328E-3</v>
      </c>
      <c r="D884" s="5">
        <v>1.5604419003310645E-2</v>
      </c>
      <c r="E884" s="5">
        <v>4.6703380844628217E-3</v>
      </c>
      <c r="F884" s="5">
        <v>7.5076657344937186E-3</v>
      </c>
      <c r="G884" s="5">
        <v>5.8571108351260061E-3</v>
      </c>
      <c r="H884" s="5">
        <v>-1.5807993978256276E-3</v>
      </c>
      <c r="I884" s="5">
        <v>-4.229251457718031E-4</v>
      </c>
    </row>
    <row r="885" spans="1:9" x14ac:dyDescent="0.35">
      <c r="A885" s="1">
        <v>42709</v>
      </c>
      <c r="B885" s="5">
        <v>5.8044223683808216E-3</v>
      </c>
      <c r="C885" s="5">
        <v>2.3906433547079241E-3</v>
      </c>
      <c r="D885" s="5">
        <v>1.2399876736778356E-2</v>
      </c>
      <c r="E885" s="5">
        <v>-8.2335939283338152E-3</v>
      </c>
      <c r="F885" s="5">
        <v>-2.6301108318657336E-3</v>
      </c>
      <c r="G885" s="5">
        <v>-7.1236019855245546E-3</v>
      </c>
      <c r="H885" s="5">
        <v>-1.2137447422666203E-2</v>
      </c>
      <c r="I885" s="5">
        <v>-1.1826679446672421E-2</v>
      </c>
    </row>
    <row r="886" spans="1:9" x14ac:dyDescent="0.35">
      <c r="A886" s="1">
        <v>42706</v>
      </c>
      <c r="B886" s="5">
        <v>3.969856521291979E-4</v>
      </c>
      <c r="C886" s="5">
        <v>-3.2943631860473731E-3</v>
      </c>
      <c r="D886" s="5">
        <v>-5.2430525773310838E-3</v>
      </c>
      <c r="E886" s="5">
        <v>-4.7126175492434664E-3</v>
      </c>
      <c r="F886" s="5">
        <v>-1.3793747087600649E-2</v>
      </c>
      <c r="G886" s="5">
        <v>-1.1292444613546329E-2</v>
      </c>
      <c r="H886" s="5">
        <v>-9.0426618207786781E-3</v>
      </c>
      <c r="I886" s="5">
        <v>-1.5957038319232033E-2</v>
      </c>
    </row>
    <row r="887" spans="1:9" x14ac:dyDescent="0.35">
      <c r="A887" s="1">
        <v>42705</v>
      </c>
      <c r="B887" s="5">
        <v>-3.5217319747589582E-3</v>
      </c>
      <c r="C887" s="5">
        <v>-4.5594580461853244E-3</v>
      </c>
      <c r="D887" s="5">
        <v>-6.78332062647967E-3</v>
      </c>
      <c r="E887" s="5">
        <v>1.111532942318327E-2</v>
      </c>
      <c r="F887" s="5">
        <v>3.8740523182982014E-3</v>
      </c>
      <c r="G887" s="5">
        <v>5.499150468328458E-3</v>
      </c>
      <c r="H887" s="5">
        <v>7.1356343476525553E-3</v>
      </c>
      <c r="I887" s="5">
        <v>6.8750313215207061E-3</v>
      </c>
    </row>
    <row r="888" spans="1:9" x14ac:dyDescent="0.35">
      <c r="A888" s="1">
        <v>42704</v>
      </c>
      <c r="B888" s="5">
        <v>-2.6569970689346348E-3</v>
      </c>
      <c r="C888" s="5">
        <v>1.7394785509121716E-3</v>
      </c>
      <c r="D888" s="5">
        <v>4.3316767320105603E-3</v>
      </c>
      <c r="E888" s="5">
        <v>7.8655171399594833E-5</v>
      </c>
      <c r="F888" s="5">
        <v>2.3151188854024303E-3</v>
      </c>
      <c r="G888" s="5">
        <v>-8.2807241169797162E-4</v>
      </c>
      <c r="H888" s="5">
        <v>-1.0068723178742094E-2</v>
      </c>
      <c r="I888" s="5">
        <v>-2.0420120771568358E-3</v>
      </c>
    </row>
    <row r="889" spans="1:9" x14ac:dyDescent="0.35">
      <c r="A889" s="1">
        <v>42703</v>
      </c>
      <c r="B889" s="5">
        <v>1.3344289127455414E-3</v>
      </c>
      <c r="C889" s="5">
        <v>-4.0482036971302617E-3</v>
      </c>
      <c r="D889" s="5">
        <v>7.1409765040058278E-3</v>
      </c>
      <c r="E889" s="5">
        <v>-2.7192955429635119E-3</v>
      </c>
      <c r="F889" s="5">
        <v>-4.1037952029323857E-3</v>
      </c>
      <c r="G889" s="5">
        <v>-2.9743832695814168E-3</v>
      </c>
      <c r="H889" s="5">
        <v>1.8061189764920322E-3</v>
      </c>
      <c r="I889" s="5">
        <v>-3.0918107093183523E-3</v>
      </c>
    </row>
    <row r="890" spans="1:9" x14ac:dyDescent="0.35">
      <c r="A890" s="1">
        <v>42702</v>
      </c>
      <c r="B890" s="5">
        <v>-5.2683318269105429E-3</v>
      </c>
      <c r="C890" s="5">
        <v>-6.0527067782213239E-3</v>
      </c>
      <c r="D890" s="5">
        <v>-1.0413635007502527E-2</v>
      </c>
      <c r="E890" s="5">
        <v>-1.3245103548822027E-3</v>
      </c>
      <c r="F890" s="5">
        <v>4.7029964618494034E-3</v>
      </c>
      <c r="G890" s="5">
        <v>8.6760432093726195E-3</v>
      </c>
      <c r="H890" s="5">
        <v>4.6068724428144012E-3</v>
      </c>
      <c r="I890" s="5">
        <v>2.9259839743159466E-3</v>
      </c>
    </row>
    <row r="891" spans="1:9" x14ac:dyDescent="0.35">
      <c r="A891" s="1">
        <v>42699</v>
      </c>
      <c r="B891" s="5">
        <v>3.9066882037051285E-3</v>
      </c>
      <c r="C891" s="5">
        <v>1.6898383312990328E-3</v>
      </c>
      <c r="D891" s="5">
        <v>2.5554376049144868E-3</v>
      </c>
      <c r="E891" s="5">
        <v>2.6044128471111763E-3</v>
      </c>
      <c r="F891" s="5">
        <v>5.0719314655626032E-3</v>
      </c>
      <c r="G891" s="5">
        <v>1.1450122527825995E-2</v>
      </c>
      <c r="H891" s="5">
        <v>6.2125084913793845E-3</v>
      </c>
      <c r="I891" s="5">
        <v>6.2770611484699156E-3</v>
      </c>
    </row>
    <row r="892" spans="1:9" x14ac:dyDescent="0.35">
      <c r="A892" s="1">
        <v>42698</v>
      </c>
      <c r="B892" s="5">
        <v>0</v>
      </c>
      <c r="C892" s="5">
        <v>1.6838980714320234E-3</v>
      </c>
      <c r="D892" s="5">
        <v>2.7862235079860655E-3</v>
      </c>
      <c r="E892" s="5">
        <v>9.3418240309879486E-3</v>
      </c>
      <c r="F892" s="5">
        <v>-3.0120251950359789E-3</v>
      </c>
      <c r="G892" s="5">
        <v>1.3212882309504639E-3</v>
      </c>
      <c r="H892" s="5">
        <v>1.8479461242080114E-4</v>
      </c>
      <c r="I892" s="5">
        <v>-5.7699487546682994E-4</v>
      </c>
    </row>
    <row r="893" spans="1:9" x14ac:dyDescent="0.35">
      <c r="A893" s="1">
        <v>42697</v>
      </c>
      <c r="B893" s="5">
        <v>8.0768484718235598E-4</v>
      </c>
      <c r="C893" s="5">
        <v>-2.9477695057717195E-4</v>
      </c>
      <c r="D893" s="5">
        <v>-4.0122032537483606E-3</v>
      </c>
      <c r="E893" s="5">
        <v>0</v>
      </c>
      <c r="F893" s="5">
        <v>-6.085359068935284E-5</v>
      </c>
      <c r="G893" s="5">
        <v>1.5053757377606971E-3</v>
      </c>
      <c r="H893" s="5">
        <v>-2.223596641525708E-3</v>
      </c>
      <c r="I893" s="5">
        <v>-1.0747107057346413E-3</v>
      </c>
    </row>
    <row r="894" spans="1:9" x14ac:dyDescent="0.35">
      <c r="A894" s="1">
        <v>42696</v>
      </c>
      <c r="B894" s="5">
        <v>2.1630866034014736E-3</v>
      </c>
      <c r="C894" s="5">
        <v>6.1422435724948895E-3</v>
      </c>
      <c r="D894" s="5">
        <v>3.738506649669899E-3</v>
      </c>
      <c r="E894" s="5">
        <v>3.1387746839649715E-3</v>
      </c>
      <c r="F894" s="5">
        <v>1.4224019315453676E-2</v>
      </c>
      <c r="G894" s="5">
        <v>2.1653366724627015E-2</v>
      </c>
      <c r="H894" s="5">
        <v>9.3417520000210769E-3</v>
      </c>
      <c r="I894" s="5">
        <v>7.8298745226129864E-3</v>
      </c>
    </row>
    <row r="895" spans="1:9" x14ac:dyDescent="0.35">
      <c r="A895" s="1">
        <v>42695</v>
      </c>
      <c r="B895" s="5">
        <v>7.4336884116068527E-3</v>
      </c>
      <c r="C895" s="5">
        <v>3.2315827732410805E-4</v>
      </c>
      <c r="D895" s="5">
        <v>4.0107093968920673E-3</v>
      </c>
      <c r="E895" s="5">
        <v>7.6849183550384333E-3</v>
      </c>
      <c r="F895" s="5">
        <v>6.0713182642800037E-4</v>
      </c>
      <c r="G895" s="5">
        <v>1.015225261982771E-2</v>
      </c>
      <c r="H895" s="5">
        <v>7.890224749201407E-3</v>
      </c>
      <c r="I895" s="5">
        <v>9.9224250798788261E-4</v>
      </c>
    </row>
    <row r="896" spans="1:9" x14ac:dyDescent="0.35">
      <c r="A896" s="1">
        <v>42692</v>
      </c>
      <c r="B896" s="5">
        <v>-2.3895530273762948E-3</v>
      </c>
      <c r="C896" s="5">
        <v>-2.7913548080594377E-3</v>
      </c>
      <c r="D896" s="5">
        <v>-6.9145298598065263E-3</v>
      </c>
      <c r="E896" s="5">
        <v>5.8487402576501675E-3</v>
      </c>
      <c r="F896" s="5">
        <v>3.6465095625207011E-3</v>
      </c>
      <c r="G896" s="5">
        <v>2.4384444384114713E-3</v>
      </c>
      <c r="H896" s="5">
        <v>-4.8727637723565654E-3</v>
      </c>
      <c r="I896" s="5">
        <v>-5.1578966745549982E-3</v>
      </c>
    </row>
    <row r="897" spans="1:9" x14ac:dyDescent="0.35">
      <c r="A897" s="1">
        <v>42691</v>
      </c>
      <c r="B897" s="5">
        <v>4.6653888648148147E-3</v>
      </c>
      <c r="C897" s="5">
        <v>6.6433457097504868E-3</v>
      </c>
      <c r="D897" s="5">
        <v>5.0855806977946208E-3</v>
      </c>
      <c r="E897" s="5">
        <v>2.3513051424144324E-5</v>
      </c>
      <c r="F897" s="5">
        <v>-7.9248539452767507E-4</v>
      </c>
      <c r="G897" s="5">
        <v>-3.8525218497392727E-3</v>
      </c>
      <c r="H897" s="5">
        <v>1.0587029088469655E-3</v>
      </c>
      <c r="I897" s="5">
        <v>-2.0681322542472659E-3</v>
      </c>
    </row>
    <row r="898" spans="1:9" x14ac:dyDescent="0.35">
      <c r="A898" s="1">
        <v>42690</v>
      </c>
      <c r="B898" s="5">
        <v>-1.5835388740046499E-3</v>
      </c>
      <c r="C898" s="5">
        <v>-6.3533722395549882E-3</v>
      </c>
      <c r="D898" s="5">
        <v>-7.6892059006422372E-3</v>
      </c>
      <c r="E898" s="5">
        <v>1.0923724371203878E-2</v>
      </c>
      <c r="F898" s="5">
        <v>-1.9450984555358314E-3</v>
      </c>
      <c r="G898" s="5">
        <v>-3.7909199884730242E-3</v>
      </c>
      <c r="H898" s="5">
        <v>-6.0168032503674074E-4</v>
      </c>
      <c r="I898" s="5">
        <v>9.1032735197826126E-4</v>
      </c>
    </row>
    <row r="899" spans="1:9" x14ac:dyDescent="0.35">
      <c r="A899" s="1">
        <v>42689</v>
      </c>
      <c r="B899" s="5">
        <v>7.4529817276226176E-3</v>
      </c>
      <c r="C899" s="5">
        <v>5.8408897245800437E-3</v>
      </c>
      <c r="D899" s="5">
        <v>3.258059346229017E-3</v>
      </c>
      <c r="E899" s="5">
        <v>-2.5296562716858011E-4</v>
      </c>
      <c r="F899" s="5">
        <v>4.5656121706809313E-3</v>
      </c>
      <c r="G899" s="5">
        <v>5.8940556321535019E-3</v>
      </c>
      <c r="H899" s="5">
        <v>-1.0549515365709963E-3</v>
      </c>
      <c r="I899" s="5">
        <v>4.6255324145136811E-3</v>
      </c>
    </row>
    <row r="900" spans="1:9" x14ac:dyDescent="0.35">
      <c r="A900" s="1">
        <v>42688</v>
      </c>
      <c r="B900" s="5">
        <v>-1.155094545772426E-4</v>
      </c>
      <c r="C900" s="5">
        <v>3.3744704256421787E-3</v>
      </c>
      <c r="D900" s="5">
        <v>3.2225036206644168E-3</v>
      </c>
      <c r="E900" s="5">
        <v>1.6996244203817824E-2</v>
      </c>
      <c r="F900" s="5">
        <v>-1.3803443999929913E-2</v>
      </c>
      <c r="G900" s="5">
        <v>-9.6399173456414074E-3</v>
      </c>
      <c r="H900" s="5">
        <v>4.4730246560661883E-3</v>
      </c>
      <c r="I900" s="5">
        <v>2.6981054821243401E-3</v>
      </c>
    </row>
    <row r="901" spans="1:9" x14ac:dyDescent="0.35">
      <c r="A901" s="1">
        <v>42685</v>
      </c>
      <c r="B901" s="5">
        <v>-1.398914799700448E-3</v>
      </c>
      <c r="C901" s="5">
        <v>-1.4389841180587724E-2</v>
      </c>
      <c r="D901" s="5">
        <v>-5.453712207982327E-3</v>
      </c>
      <c r="E901" s="5">
        <v>1.7494642156853373E-3</v>
      </c>
      <c r="F901" s="5">
        <v>-1.3578284091800889E-2</v>
      </c>
      <c r="G901" s="5">
        <v>-1.1853102173118617E-2</v>
      </c>
      <c r="H901" s="5">
        <v>7.7775595927149638E-3</v>
      </c>
      <c r="I901" s="5">
        <v>5.2055896867221133E-3</v>
      </c>
    </row>
    <row r="902" spans="1:9" x14ac:dyDescent="0.35">
      <c r="A902" s="1">
        <v>42684</v>
      </c>
      <c r="B902" s="5">
        <v>1.9488592414451842E-3</v>
      </c>
      <c r="C902" s="5">
        <v>-1.2207007273186719E-2</v>
      </c>
      <c r="D902" s="5">
        <v>-3.1788297224172851E-3</v>
      </c>
      <c r="E902" s="5">
        <v>6.5083167314999024E-2</v>
      </c>
      <c r="F902" s="5">
        <v>1.873556326541367E-2</v>
      </c>
      <c r="G902" s="5">
        <v>1.7669609402219285E-2</v>
      </c>
      <c r="H902" s="5">
        <v>1.3623820405914628E-2</v>
      </c>
      <c r="I902" s="5">
        <v>1.1576069715989346E-2</v>
      </c>
    </row>
    <row r="903" spans="1:9" x14ac:dyDescent="0.35">
      <c r="A903" s="1">
        <v>42683</v>
      </c>
      <c r="B903" s="5">
        <v>1.1016142751234132E-2</v>
      </c>
      <c r="C903" s="5">
        <v>9.9906537800642688E-3</v>
      </c>
      <c r="D903" s="5">
        <v>1.0809813603026368E-2</v>
      </c>
      <c r="E903" s="5">
        <v>-5.5056370906629085E-2</v>
      </c>
      <c r="F903" s="5">
        <v>-2.181150815706057E-2</v>
      </c>
      <c r="G903" s="5">
        <v>-2.95412244833336E-2</v>
      </c>
      <c r="H903" s="5">
        <v>-6.2193319712379163E-3</v>
      </c>
      <c r="I903" s="5">
        <v>-6.152793097906447E-3</v>
      </c>
    </row>
    <row r="904" spans="1:9" x14ac:dyDescent="0.35">
      <c r="A904" s="1">
        <v>42682</v>
      </c>
      <c r="B904" s="5">
        <v>3.7648601743320194E-3</v>
      </c>
      <c r="C904" s="5">
        <v>5.3084257072277706E-3</v>
      </c>
      <c r="D904" s="5">
        <v>4.6911009974744027E-3</v>
      </c>
      <c r="E904" s="5">
        <v>-3.3946080790989001E-4</v>
      </c>
      <c r="F904" s="5">
        <v>4.7284246111412853E-3</v>
      </c>
      <c r="G904" s="5">
        <v>5.3570565038352268E-3</v>
      </c>
      <c r="H904" s="5">
        <v>4.6341398791612965E-3</v>
      </c>
      <c r="I904" s="5">
        <v>6.3332319387446956E-3</v>
      </c>
    </row>
    <row r="905" spans="1:9" x14ac:dyDescent="0.35">
      <c r="A905" s="1">
        <v>42681</v>
      </c>
      <c r="B905" s="5">
        <v>2.1980157782961814E-2</v>
      </c>
      <c r="C905" s="5">
        <v>1.683575367829112E-2</v>
      </c>
      <c r="D905" s="5">
        <v>1.8361261735048349E-2</v>
      </c>
      <c r="E905" s="5">
        <v>1.5952773822919344E-2</v>
      </c>
      <c r="F905" s="5">
        <v>6.9879665629908093E-3</v>
      </c>
      <c r="G905" s="5">
        <v>1.2223348827565985E-2</v>
      </c>
      <c r="H905" s="5">
        <v>2.561576181188231E-3</v>
      </c>
      <c r="I905" s="5">
        <v>-6.9072685621766026E-4</v>
      </c>
    </row>
    <row r="906" spans="1:9" x14ac:dyDescent="0.35">
      <c r="A906" s="1">
        <v>42678</v>
      </c>
      <c r="B906" s="5">
        <v>-1.6675295681625661E-3</v>
      </c>
      <c r="C906" s="5">
        <v>-1.4424999286408785E-2</v>
      </c>
      <c r="D906" s="5">
        <v>-6.3967613642578478E-3</v>
      </c>
      <c r="E906" s="5">
        <v>-1.3473748518227125E-2</v>
      </c>
      <c r="F906" s="5">
        <v>-1.8042577688670884E-3</v>
      </c>
      <c r="G906" s="5">
        <v>1.0013957129596475E-3</v>
      </c>
      <c r="H906" s="5">
        <v>-1.1572926147754826E-3</v>
      </c>
      <c r="I906" s="5">
        <v>-3.8598366623263463E-3</v>
      </c>
    </row>
    <row r="907" spans="1:9" x14ac:dyDescent="0.35">
      <c r="A907" s="1">
        <v>42677</v>
      </c>
      <c r="B907" s="5">
        <v>-4.4331988718818317E-3</v>
      </c>
      <c r="C907" s="5">
        <v>-8.0537663074906896E-3</v>
      </c>
      <c r="D907" s="5">
        <v>-2.2439987513939272E-3</v>
      </c>
      <c r="E907" s="5">
        <v>0</v>
      </c>
      <c r="F907" s="5">
        <v>-5.5827274765614093E-3</v>
      </c>
      <c r="G907" s="5">
        <v>-3.984874138657021E-3</v>
      </c>
      <c r="H907" s="5">
        <v>8.4099969530790943E-3</v>
      </c>
      <c r="I907" s="5">
        <v>4.7871466606207308E-3</v>
      </c>
    </row>
    <row r="908" spans="1:9" x14ac:dyDescent="0.35">
      <c r="A908" s="1">
        <v>42676</v>
      </c>
      <c r="B908" s="5">
        <v>-6.5468703977364399E-3</v>
      </c>
      <c r="C908" s="5">
        <v>-1.0422573888056084E-2</v>
      </c>
      <c r="D908" s="5">
        <v>-1.4318988279443903E-2</v>
      </c>
      <c r="E908" s="5">
        <v>-1.7799543765658763E-2</v>
      </c>
      <c r="F908" s="5">
        <v>-1.4647250380890479E-2</v>
      </c>
      <c r="G908" s="5">
        <v>-1.9383663333713903E-2</v>
      </c>
      <c r="H908" s="5">
        <v>-6.3304527050518349E-3</v>
      </c>
      <c r="I908" s="5">
        <v>-9.6320732923220534E-3</v>
      </c>
    </row>
    <row r="909" spans="1:9" x14ac:dyDescent="0.35">
      <c r="A909" s="1">
        <v>42675</v>
      </c>
      <c r="B909" s="5">
        <v>-6.8100511662960534E-3</v>
      </c>
      <c r="C909" s="5">
        <v>-5.3462801514107634E-3</v>
      </c>
      <c r="D909" s="5">
        <v>-1.0562088186467089E-2</v>
      </c>
      <c r="E909" s="5">
        <v>9.969192695887931E-4</v>
      </c>
      <c r="F909" s="5">
        <v>9.2241354813065619E-3</v>
      </c>
      <c r="G909" s="5">
        <v>1.524093908542439E-2</v>
      </c>
      <c r="H909" s="5">
        <v>7.0526578349525242E-3</v>
      </c>
      <c r="I909" s="5">
        <v>8.5431329385607501E-3</v>
      </c>
    </row>
    <row r="910" spans="1:9" x14ac:dyDescent="0.35">
      <c r="A910" s="1">
        <v>42674</v>
      </c>
      <c r="B910" s="5">
        <v>-1.2227928604123579E-4</v>
      </c>
      <c r="C910" s="5">
        <v>-6.0270510060887756E-3</v>
      </c>
      <c r="D910" s="5">
        <v>-7.8213909541655739E-3</v>
      </c>
      <c r="E910" s="5">
        <v>-1.226792401842847E-3</v>
      </c>
      <c r="F910" s="5">
        <v>-8.8342943703958456E-4</v>
      </c>
      <c r="G910" s="5">
        <v>4.6207862047666593E-3</v>
      </c>
      <c r="H910" s="5">
        <v>-1.2180966355235835E-3</v>
      </c>
      <c r="I910" s="5">
        <v>-6.2945535513719841E-4</v>
      </c>
    </row>
    <row r="911" spans="1:9" x14ac:dyDescent="0.35">
      <c r="A911" s="1">
        <v>42671</v>
      </c>
      <c r="B911" s="5">
        <v>-3.1130804936909326E-3</v>
      </c>
      <c r="C911" s="5">
        <v>1.3859857484031625E-3</v>
      </c>
      <c r="D911" s="5">
        <v>-1.9239478974291306E-3</v>
      </c>
      <c r="E911" s="5">
        <v>6.3244058413740104E-3</v>
      </c>
      <c r="F911" s="5">
        <v>-7.7045701334715029E-3</v>
      </c>
      <c r="G911" s="5">
        <v>-9.7876617407226269E-3</v>
      </c>
      <c r="H911" s="5">
        <v>-2.5991626474376394E-3</v>
      </c>
      <c r="I911" s="5">
        <v>-7.2493307013636364E-3</v>
      </c>
    </row>
    <row r="912" spans="1:9" x14ac:dyDescent="0.35">
      <c r="A912" s="1">
        <v>42670</v>
      </c>
      <c r="B912" s="5">
        <v>-2.9912461712177669E-3</v>
      </c>
      <c r="C912" s="5">
        <v>4.0847234136900668E-3</v>
      </c>
      <c r="D912" s="5">
        <v>1.3590329930022133E-3</v>
      </c>
      <c r="E912" s="5">
        <v>-3.1916397219407442E-3</v>
      </c>
      <c r="F912" s="5">
        <v>-8.3121109823135562E-3</v>
      </c>
      <c r="G912" s="5">
        <v>-9.3165287478071679E-3</v>
      </c>
      <c r="H912" s="5">
        <v>-1.272183507263246E-3</v>
      </c>
      <c r="I912" s="5">
        <v>-2.6418015890290942E-3</v>
      </c>
    </row>
    <row r="913" spans="1:9" x14ac:dyDescent="0.35">
      <c r="A913" s="1">
        <v>42669</v>
      </c>
      <c r="B913" s="5">
        <v>-1.7419369788728072E-3</v>
      </c>
      <c r="C913" s="5">
        <v>-8.5219677821253177E-3</v>
      </c>
      <c r="D913" s="5">
        <v>-2.0848235370959432E-3</v>
      </c>
      <c r="E913" s="5">
        <v>1.5300478369949411E-3</v>
      </c>
      <c r="F913" s="5">
        <v>-1.0223046585645709E-2</v>
      </c>
      <c r="G913" s="5">
        <v>-1.4214622125445426E-2</v>
      </c>
      <c r="H913" s="5">
        <v>-5.0020502002690523E-3</v>
      </c>
      <c r="I913" s="5">
        <v>-4.9785685484906705E-3</v>
      </c>
    </row>
    <row r="914" spans="1:9" x14ac:dyDescent="0.35">
      <c r="A914" s="1">
        <v>42668</v>
      </c>
      <c r="B914" s="5">
        <v>-3.8048801401324552E-3</v>
      </c>
      <c r="C914" s="5">
        <v>4.4615770622017355E-3</v>
      </c>
      <c r="D914" s="5">
        <v>-2.0869505266741233E-3</v>
      </c>
      <c r="E914" s="5">
        <v>7.5625359163620579E-3</v>
      </c>
      <c r="F914" s="5">
        <v>-1.652350140696611E-3</v>
      </c>
      <c r="G914" s="5">
        <v>-1.5438841903444567E-3</v>
      </c>
      <c r="H914" s="5">
        <v>1.1795178060348011E-3</v>
      </c>
      <c r="I914" s="5">
        <v>2.6581772976967647E-3</v>
      </c>
    </row>
    <row r="915" spans="1:9" x14ac:dyDescent="0.35">
      <c r="A915" s="1">
        <v>42667</v>
      </c>
      <c r="B915" s="5">
        <v>4.7385172845472385E-3</v>
      </c>
      <c r="C915" s="5">
        <v>-4.8647652461292004E-3</v>
      </c>
      <c r="D915" s="5">
        <v>5.2531835085722249E-3</v>
      </c>
      <c r="E915" s="5">
        <v>2.8954949496862543E-3</v>
      </c>
      <c r="F915" s="5">
        <v>9.7781720491246088E-3</v>
      </c>
      <c r="G915" s="5">
        <v>1.7045053003142286E-2</v>
      </c>
      <c r="H915" s="5">
        <v>1.1997208466014918E-2</v>
      </c>
      <c r="I915" s="5">
        <v>8.6830850386227891E-3</v>
      </c>
    </row>
    <row r="916" spans="1:9" x14ac:dyDescent="0.35">
      <c r="A916" s="1">
        <v>42664</v>
      </c>
      <c r="B916" s="5">
        <v>-8.4063047335106874E-5</v>
      </c>
      <c r="C916" s="5">
        <v>-9.1547392132148642E-4</v>
      </c>
      <c r="D916" s="5">
        <v>3.3147663393253888E-4</v>
      </c>
      <c r="E916" s="5">
        <v>-2.9581582805182256E-3</v>
      </c>
      <c r="F916" s="5">
        <v>0</v>
      </c>
      <c r="G916" s="5">
        <v>0</v>
      </c>
      <c r="H916" s="5">
        <v>2.0996221885080262E-3</v>
      </c>
      <c r="I916" s="5">
        <v>-3.2907308353042359E-3</v>
      </c>
    </row>
    <row r="917" spans="1:9" x14ac:dyDescent="0.35">
      <c r="A917" s="1">
        <v>42663</v>
      </c>
      <c r="B917" s="5">
        <v>-1.3766939590792353E-3</v>
      </c>
      <c r="C917" s="5">
        <v>7.0895636908804936E-4</v>
      </c>
      <c r="D917" s="5">
        <v>6.7476045121494565E-3</v>
      </c>
      <c r="E917" s="5">
        <v>1.3821985928464012E-2</v>
      </c>
      <c r="F917" s="5">
        <v>2.9747638496451546E-3</v>
      </c>
      <c r="G917" s="5">
        <v>4.6731184610380389E-3</v>
      </c>
      <c r="H917" s="5">
        <v>-8.4614203857533366E-5</v>
      </c>
      <c r="I917" s="5">
        <v>2.4519270950147383E-3</v>
      </c>
    </row>
    <row r="918" spans="1:9" x14ac:dyDescent="0.35">
      <c r="A918" s="1">
        <v>42662</v>
      </c>
      <c r="B918" s="5">
        <v>2.1895995806570281E-3</v>
      </c>
      <c r="C918" s="5">
        <v>3.1179644685982908E-3</v>
      </c>
      <c r="D918" s="5">
        <v>2.9330195221337917E-3</v>
      </c>
      <c r="E918" s="5">
        <v>2.0787628663415381E-3</v>
      </c>
      <c r="F918" s="5">
        <v>-3.829607484356103E-3</v>
      </c>
      <c r="G918" s="5">
        <v>-8.1585377608347689E-3</v>
      </c>
      <c r="H918" s="5">
        <v>2.7364420652963549E-4</v>
      </c>
      <c r="I918" s="5">
        <v>-3.6279426327393812E-3</v>
      </c>
    </row>
    <row r="919" spans="1:9" x14ac:dyDescent="0.35">
      <c r="A919" s="1">
        <v>42661</v>
      </c>
      <c r="B919" s="5">
        <v>6.1414599634068111E-3</v>
      </c>
      <c r="C919" s="5">
        <v>7.5296410051322307E-3</v>
      </c>
      <c r="D919" s="5">
        <v>1.2639478934267761E-2</v>
      </c>
      <c r="E919" s="5">
        <v>3.7497389916568828E-3</v>
      </c>
      <c r="F919" s="5">
        <v>1.5371190736877649E-2</v>
      </c>
      <c r="G919" s="5">
        <v>1.859950779247516E-2</v>
      </c>
      <c r="H919" s="5">
        <v>1.3945599769339415E-2</v>
      </c>
      <c r="I919" s="5">
        <v>1.3569442821564894E-2</v>
      </c>
    </row>
    <row r="920" spans="1:9" x14ac:dyDescent="0.35">
      <c r="A920" s="1">
        <v>42660</v>
      </c>
      <c r="B920" s="5">
        <v>-3.0426272686303788E-3</v>
      </c>
      <c r="C920" s="5">
        <v>-9.4549128183076224E-3</v>
      </c>
      <c r="D920" s="5">
        <v>-5.4591602804205863E-3</v>
      </c>
      <c r="E920" s="5">
        <v>2.5920955938372294E-3</v>
      </c>
      <c r="F920" s="5">
        <v>-8.4619654997575462E-3</v>
      </c>
      <c r="G920" s="5">
        <v>-6.302234574602876E-3</v>
      </c>
      <c r="H920" s="5">
        <v>-7.4175897873077238E-3</v>
      </c>
      <c r="I920" s="5">
        <v>-1.0105087206329804E-2</v>
      </c>
    </row>
    <row r="921" spans="1:9" x14ac:dyDescent="0.35">
      <c r="A921" s="1">
        <v>42657</v>
      </c>
      <c r="B921" s="5">
        <v>2.0161621250175643E-4</v>
      </c>
      <c r="C921" s="5">
        <v>5.1189101497867186E-3</v>
      </c>
      <c r="D921" s="5">
        <v>1.6716415142343882E-2</v>
      </c>
      <c r="E921" s="5">
        <v>4.8842505844356393E-3</v>
      </c>
      <c r="F921" s="5">
        <v>8.7328644430851362E-3</v>
      </c>
      <c r="G921" s="5">
        <v>1.0948756499804313E-2</v>
      </c>
      <c r="H921" s="5">
        <v>8.0422458950060087E-4</v>
      </c>
      <c r="I921" s="5">
        <v>-2.5813148958246201E-3</v>
      </c>
    </row>
    <row r="922" spans="1:9" x14ac:dyDescent="0.35">
      <c r="A922" s="1">
        <v>42656</v>
      </c>
      <c r="B922" s="5">
        <v>-3.1041312647029852E-3</v>
      </c>
      <c r="C922" s="5">
        <v>-6.6091979114682696E-3</v>
      </c>
      <c r="D922" s="5">
        <v>-1.1027895156758651E-2</v>
      </c>
      <c r="E922" s="5">
        <v>-3.9126324969188803E-3</v>
      </c>
      <c r="F922" s="5">
        <v>-1.6183098687995907E-2</v>
      </c>
      <c r="G922" s="5">
        <v>-1.8399010420745751E-2</v>
      </c>
      <c r="H922" s="5">
        <v>9.3074274625226433E-4</v>
      </c>
      <c r="I922" s="5">
        <v>-1.0196476848004645E-4</v>
      </c>
    </row>
    <row r="923" spans="1:9" x14ac:dyDescent="0.35">
      <c r="A923" s="1">
        <v>42655</v>
      </c>
      <c r="B923" s="5">
        <v>1.1459550215575632E-3</v>
      </c>
      <c r="C923" s="5">
        <v>-6.6506617305936988E-3</v>
      </c>
      <c r="D923" s="5">
        <v>-4.1999026690016754E-3</v>
      </c>
      <c r="E923" s="5">
        <v>-1.0911746205733281E-2</v>
      </c>
      <c r="F923" s="5">
        <v>-6.0681790504881362E-3</v>
      </c>
      <c r="G923" s="5">
        <v>-1.3479229037863937E-2</v>
      </c>
      <c r="H923" s="5">
        <v>-2.2051863454086002E-3</v>
      </c>
      <c r="I923" s="5">
        <v>5.822659395229526E-4</v>
      </c>
    </row>
    <row r="924" spans="1:9" x14ac:dyDescent="0.35">
      <c r="A924" s="1">
        <v>42654</v>
      </c>
      <c r="B924" s="5">
        <v>-1.252460917831065E-2</v>
      </c>
      <c r="C924" s="5">
        <v>-3.7576676123883472E-3</v>
      </c>
      <c r="D924" s="5">
        <v>-4.9765229141427048E-3</v>
      </c>
      <c r="E924" s="5">
        <v>9.7194643821601444E-3</v>
      </c>
      <c r="F924" s="5">
        <v>-1.2755086606303593E-2</v>
      </c>
      <c r="G924" s="5">
        <v>-1.2099523684137244E-2</v>
      </c>
      <c r="H924" s="5">
        <v>5.5965793959823849E-3</v>
      </c>
      <c r="I924" s="5">
        <v>3.7743958579181838E-3</v>
      </c>
    </row>
    <row r="925" spans="1:9" x14ac:dyDescent="0.35">
      <c r="A925" s="1">
        <v>42653</v>
      </c>
      <c r="B925" s="5">
        <v>4.5953664043352545E-3</v>
      </c>
      <c r="C925" s="5">
        <v>7.5110539945194791E-3</v>
      </c>
      <c r="D925" s="5">
        <v>1.1659534404863321E-2</v>
      </c>
      <c r="E925" s="5">
        <v>0</v>
      </c>
      <c r="F925" s="5">
        <v>0</v>
      </c>
      <c r="G925" s="5">
        <v>0</v>
      </c>
      <c r="H925" s="5">
        <v>1.4353824906276094E-2</v>
      </c>
      <c r="I925" s="5">
        <v>1.634160857027674E-2</v>
      </c>
    </row>
    <row r="926" spans="1:9" x14ac:dyDescent="0.35">
      <c r="A926" s="1">
        <v>42650</v>
      </c>
      <c r="B926" s="5">
        <v>-3.2587738683275704E-3</v>
      </c>
      <c r="C926" s="5">
        <v>6.3271206171973396E-3</v>
      </c>
      <c r="D926" s="5">
        <v>-6.9776027640123476E-3</v>
      </c>
      <c r="E926" s="5">
        <v>-2.3110754353362416E-3</v>
      </c>
      <c r="F926" s="5">
        <v>-4.2121778474852028E-3</v>
      </c>
      <c r="G926" s="5">
        <v>-2.3431235847200327E-3</v>
      </c>
      <c r="H926" s="5">
        <v>0</v>
      </c>
      <c r="I926" s="5">
        <v>0</v>
      </c>
    </row>
    <row r="927" spans="1:9" x14ac:dyDescent="0.35">
      <c r="A927" s="1">
        <v>42649</v>
      </c>
      <c r="B927" s="5">
        <v>4.8142577020570391E-4</v>
      </c>
      <c r="C927" s="5">
        <v>-4.7444686492142622E-3</v>
      </c>
      <c r="D927" s="5">
        <v>-1.5542690955709215E-3</v>
      </c>
      <c r="E927" s="5">
        <v>4.7368968535288535E-3</v>
      </c>
      <c r="F927" s="5">
        <v>6.8784190027272414E-3</v>
      </c>
      <c r="G927" s="5">
        <v>1.3758499635541788E-2</v>
      </c>
      <c r="H927" s="5">
        <v>0</v>
      </c>
      <c r="I927" s="5">
        <v>0</v>
      </c>
    </row>
    <row r="928" spans="1:9" x14ac:dyDescent="0.35">
      <c r="A928" s="1">
        <v>42648</v>
      </c>
      <c r="B928" s="5">
        <v>4.2874907334568115E-3</v>
      </c>
      <c r="C928" s="5">
        <v>-5.8252495563033482E-3</v>
      </c>
      <c r="D928" s="5">
        <v>-1.0634469229275387E-3</v>
      </c>
      <c r="E928" s="5">
        <v>4.9822945576404876E-3</v>
      </c>
      <c r="F928" s="5">
        <v>4.1649043149716812E-3</v>
      </c>
      <c r="G928" s="5">
        <v>5.5611487381425099E-3</v>
      </c>
      <c r="H928" s="5">
        <v>0</v>
      </c>
      <c r="I928" s="5">
        <v>0</v>
      </c>
    </row>
    <row r="929" spans="1:9" x14ac:dyDescent="0.35">
      <c r="A929" s="1">
        <v>42647</v>
      </c>
      <c r="B929" s="5">
        <v>-4.9678998383077579E-3</v>
      </c>
      <c r="C929" s="5">
        <v>1.2921065305738859E-2</v>
      </c>
      <c r="D929" s="5">
        <v>1.0285425776479304E-2</v>
      </c>
      <c r="E929" s="5">
        <v>8.2186029911681287E-3</v>
      </c>
      <c r="F929" s="5">
        <v>4.4426306843444226E-3</v>
      </c>
      <c r="G929" s="5">
        <v>7.5514218309429663E-3</v>
      </c>
      <c r="H929" s="5">
        <v>0</v>
      </c>
      <c r="I929" s="5">
        <v>0</v>
      </c>
    </row>
    <row r="930" spans="1:9" x14ac:dyDescent="0.35">
      <c r="A930" s="1">
        <v>42646</v>
      </c>
      <c r="B930" s="5">
        <v>-3.2659915807079186E-3</v>
      </c>
      <c r="C930" s="5">
        <v>1.2128782213763758E-2</v>
      </c>
      <c r="D930" s="5">
        <v>-1.2465130914739971E-3</v>
      </c>
      <c r="E930" s="5">
        <v>9.0068209504426695E-3</v>
      </c>
      <c r="F930" s="5">
        <v>1.2255713047167103E-2</v>
      </c>
      <c r="G930" s="5">
        <v>1.0530948127490957E-2</v>
      </c>
      <c r="H930" s="5">
        <v>0</v>
      </c>
      <c r="I930" s="5">
        <v>0</v>
      </c>
    </row>
    <row r="931" spans="1:9" x14ac:dyDescent="0.35">
      <c r="A931" s="1">
        <v>42643</v>
      </c>
      <c r="B931" s="5">
        <v>7.9363291030870517E-3</v>
      </c>
      <c r="C931" s="5">
        <v>-2.9076456487132814E-3</v>
      </c>
      <c r="D931" s="5">
        <v>3.5570007906200862E-3</v>
      </c>
      <c r="E931" s="5">
        <v>-1.4716251046626223E-2</v>
      </c>
      <c r="F931" s="5">
        <v>-1.8808028249076601E-2</v>
      </c>
      <c r="G931" s="5">
        <v>-2.1924613740898317E-2</v>
      </c>
      <c r="H931" s="5">
        <v>2.0722337191625413E-3</v>
      </c>
      <c r="I931" s="5">
        <v>5.2495800075904129E-3</v>
      </c>
    </row>
    <row r="932" spans="1:9" x14ac:dyDescent="0.35">
      <c r="A932" s="1">
        <v>42642</v>
      </c>
      <c r="B932" s="5">
        <v>-9.365019283515956E-3</v>
      </c>
      <c r="C932" s="5">
        <v>1.0173813859134878E-2</v>
      </c>
      <c r="D932" s="5">
        <v>1.5711995806795315E-4</v>
      </c>
      <c r="E932" s="5">
        <v>1.3770792276823544E-2</v>
      </c>
      <c r="F932" s="5">
        <v>5.0600710342173852E-3</v>
      </c>
      <c r="G932" s="5">
        <v>7.634489379404156E-3</v>
      </c>
      <c r="H932" s="5">
        <v>3.5497513946828106E-3</v>
      </c>
      <c r="I932" s="5">
        <v>4.2985069101478856E-3</v>
      </c>
    </row>
    <row r="933" spans="1:9" x14ac:dyDescent="0.35">
      <c r="A933" s="1">
        <v>42641</v>
      </c>
      <c r="B933" s="5">
        <v>5.2824909853757054E-3</v>
      </c>
      <c r="C933" s="5">
        <v>6.1082195180457389E-3</v>
      </c>
      <c r="D933" s="5">
        <v>6.7998148601560501E-3</v>
      </c>
      <c r="E933" s="5">
        <v>-1.318477119924657E-2</v>
      </c>
      <c r="F933" s="5">
        <v>2.0236680632703414E-3</v>
      </c>
      <c r="G933" s="5">
        <v>-2.7452448096184977E-3</v>
      </c>
      <c r="H933" s="5">
        <v>-3.446026901518187E-3</v>
      </c>
      <c r="I933" s="5">
        <v>-9.3677805832943762E-4</v>
      </c>
    </row>
    <row r="934" spans="1:9" x14ac:dyDescent="0.35">
      <c r="A934" s="1">
        <v>42640</v>
      </c>
      <c r="B934" s="5">
        <v>6.4235723182359062E-3</v>
      </c>
      <c r="C934" s="5">
        <v>-1.5221228107968159E-3</v>
      </c>
      <c r="D934" s="5">
        <v>-1.6950524681657046E-3</v>
      </c>
      <c r="E934" s="5">
        <v>8.3886338066153608E-3</v>
      </c>
      <c r="F934" s="5">
        <v>1.083316096602719E-2</v>
      </c>
      <c r="G934" s="5">
        <v>1.2098676113098358E-2</v>
      </c>
      <c r="H934" s="5">
        <v>5.9355197281249208E-3</v>
      </c>
      <c r="I934" s="5">
        <v>8.0758783445665314E-3</v>
      </c>
    </row>
    <row r="935" spans="1:9" x14ac:dyDescent="0.35">
      <c r="A935" s="1">
        <v>42639</v>
      </c>
      <c r="B935" s="5">
        <v>-8.624922689932854E-3</v>
      </c>
      <c r="C935" s="5">
        <v>-1.331510470937995E-2</v>
      </c>
      <c r="D935" s="5">
        <v>-1.8784911720532194E-2</v>
      </c>
      <c r="E935" s="5">
        <v>-1.258088259293901E-2</v>
      </c>
      <c r="F935" s="5">
        <v>-1.5682257550248421E-2</v>
      </c>
      <c r="G935" s="5">
        <v>-1.7159433786190788E-2</v>
      </c>
      <c r="H935" s="5">
        <v>-1.7780352270561659E-2</v>
      </c>
      <c r="I935" s="5">
        <v>-2.0665040407014366E-2</v>
      </c>
    </row>
    <row r="936" spans="1:9" x14ac:dyDescent="0.35">
      <c r="A936" s="1">
        <v>42636</v>
      </c>
      <c r="B936" s="5">
        <v>-5.7532972898826128E-3</v>
      </c>
      <c r="C936" s="5">
        <v>-2.8507694738168741E-4</v>
      </c>
      <c r="D936" s="5">
        <v>-6.3708302264077494E-3</v>
      </c>
      <c r="E936" s="5">
        <v>-3.1941255296749245E-3</v>
      </c>
      <c r="F936" s="5">
        <v>-3.0906557211079319E-3</v>
      </c>
      <c r="G936" s="5">
        <v>-9.93313841570336E-3</v>
      </c>
      <c r="H936" s="5">
        <v>-2.7704792194480129E-3</v>
      </c>
      <c r="I936" s="5">
        <v>-4.9370373095780047E-3</v>
      </c>
    </row>
    <row r="937" spans="1:9" x14ac:dyDescent="0.35">
      <c r="A937" s="1">
        <v>42635</v>
      </c>
      <c r="B937" s="5">
        <v>6.4788374909876233E-3</v>
      </c>
      <c r="C937" s="5">
        <v>1.1149402897838594E-2</v>
      </c>
      <c r="D937" s="5">
        <v>2.3040958830300867E-2</v>
      </c>
      <c r="E937" s="5">
        <v>0</v>
      </c>
      <c r="F937" s="5">
        <v>3.7908781907074734E-3</v>
      </c>
      <c r="G937" s="5">
        <v>4.5322791718866093E-3</v>
      </c>
      <c r="H937" s="5">
        <v>5.4181060059882722E-3</v>
      </c>
      <c r="I937" s="5">
        <v>7.4189784603051001E-3</v>
      </c>
    </row>
    <row r="938" spans="1:9" x14ac:dyDescent="0.35">
      <c r="A938" s="1">
        <v>42634</v>
      </c>
      <c r="B938" s="5">
        <v>1.0857950722306076E-2</v>
      </c>
      <c r="C938" s="5">
        <v>5.8248620803415827E-4</v>
      </c>
      <c r="D938" s="5">
        <v>5.8247628968990149E-3</v>
      </c>
      <c r="E938" s="5">
        <v>1.8947844883123503E-2</v>
      </c>
      <c r="F938" s="5">
        <v>5.8914476022494007E-3</v>
      </c>
      <c r="G938" s="5">
        <v>9.9610527460304889E-3</v>
      </c>
      <c r="H938" s="5">
        <v>9.5059037162544772E-4</v>
      </c>
      <c r="I938" s="5">
        <v>3.6794938125991267E-3</v>
      </c>
    </row>
    <row r="939" spans="1:9" x14ac:dyDescent="0.35">
      <c r="A939" s="1">
        <v>42633</v>
      </c>
      <c r="B939" s="5">
        <v>2.991437033863788E-4</v>
      </c>
      <c r="C939" s="5">
        <v>2.5270565193439092E-3</v>
      </c>
      <c r="D939" s="5">
        <v>-1.1629534932699284E-3</v>
      </c>
      <c r="E939" s="5">
        <v>-1.6442788387759182E-3</v>
      </c>
      <c r="F939" s="5">
        <v>-8.3217740247828933E-4</v>
      </c>
      <c r="G939" s="5">
        <v>3.7847726434266777E-4</v>
      </c>
      <c r="H939" s="5">
        <v>-1.0090841566775788E-3</v>
      </c>
      <c r="I939" s="5">
        <v>-1.2055856463902448E-3</v>
      </c>
    </row>
    <row r="940" spans="1:9" x14ac:dyDescent="0.35">
      <c r="A940" s="1">
        <v>42632</v>
      </c>
      <c r="B940" s="5">
        <v>-1.869910337847447E-5</v>
      </c>
      <c r="C940" s="5">
        <v>1.5272597677151663E-2</v>
      </c>
      <c r="D940" s="5">
        <v>1.1200138762049019E-2</v>
      </c>
      <c r="E940" s="5">
        <v>0</v>
      </c>
      <c r="F940" s="5">
        <v>9.1652655696821423E-3</v>
      </c>
      <c r="G940" s="5">
        <v>1.5718281289702284E-2</v>
      </c>
      <c r="H940" s="5">
        <v>7.6969644700471407E-3</v>
      </c>
      <c r="I940" s="5">
        <v>9.8051899504017128E-3</v>
      </c>
    </row>
    <row r="941" spans="1:9" x14ac:dyDescent="0.35">
      <c r="A941" s="1">
        <v>42629</v>
      </c>
      <c r="B941" s="5">
        <v>-3.7793821611113664E-3</v>
      </c>
      <c r="C941" s="5">
        <v>-2.9790403101539833E-3</v>
      </c>
      <c r="D941" s="5">
        <v>-1.303787959915228E-2</v>
      </c>
      <c r="E941" s="5">
        <v>6.9420129778779531E-3</v>
      </c>
      <c r="F941" s="5">
        <v>0</v>
      </c>
      <c r="G941" s="5">
        <v>0</v>
      </c>
      <c r="H941" s="5">
        <v>0</v>
      </c>
      <c r="I941" s="5">
        <v>0</v>
      </c>
    </row>
    <row r="942" spans="1:9" x14ac:dyDescent="0.35">
      <c r="A942" s="1">
        <v>42628</v>
      </c>
      <c r="B942" s="5">
        <v>1.0058521089340135E-2</v>
      </c>
      <c r="C942" s="5">
        <v>8.5037304768084861E-3</v>
      </c>
      <c r="D942" s="5">
        <v>2.9872030592254669E-3</v>
      </c>
      <c r="E942" s="5">
        <v>-1.2673382977658914E-2</v>
      </c>
      <c r="F942" s="5">
        <v>6.2309140011885039E-3</v>
      </c>
      <c r="G942" s="5">
        <v>5.5606063360947337E-3</v>
      </c>
      <c r="H942" s="5">
        <v>0</v>
      </c>
      <c r="I942" s="5">
        <v>0</v>
      </c>
    </row>
    <row r="943" spans="1:9" x14ac:dyDescent="0.35">
      <c r="A943" s="1">
        <v>42627</v>
      </c>
      <c r="B943" s="5">
        <v>-5.8784940521235899E-4</v>
      </c>
      <c r="C943" s="5">
        <v>1.1515159148527681E-3</v>
      </c>
      <c r="D943" s="5">
        <v>-3.333504778897294E-3</v>
      </c>
      <c r="E943" s="5">
        <v>-6.8859724429393837E-3</v>
      </c>
      <c r="F943" s="5">
        <v>-1.0826094010082685E-3</v>
      </c>
      <c r="G943" s="5">
        <v>-2.9863606096611922E-3</v>
      </c>
      <c r="H943" s="5">
        <v>-6.8569034641553376E-3</v>
      </c>
      <c r="I943" s="5">
        <v>-5.7552276715247446E-3</v>
      </c>
    </row>
    <row r="944" spans="1:9" x14ac:dyDescent="0.35">
      <c r="A944" s="1">
        <v>42626</v>
      </c>
      <c r="B944" s="5">
        <v>-1.4941739368126835E-2</v>
      </c>
      <c r="C944" s="5">
        <v>-5.2773729393804448E-3</v>
      </c>
      <c r="D944" s="5">
        <v>-1.2719622093486547E-2</v>
      </c>
      <c r="E944" s="5">
        <v>3.3602850136126685E-3</v>
      </c>
      <c r="F944" s="5">
        <v>-3.2184873038226067E-3</v>
      </c>
      <c r="G944" s="5">
        <v>-8.6366617929620904E-3</v>
      </c>
      <c r="H944" s="5">
        <v>5.0715518298470651E-4</v>
      </c>
      <c r="I944" s="5">
        <v>5.0533665633958457E-3</v>
      </c>
    </row>
    <row r="945" spans="1:9" x14ac:dyDescent="0.35">
      <c r="A945" s="1">
        <v>42625</v>
      </c>
      <c r="B945" s="5">
        <v>1.4570396678017971E-2</v>
      </c>
      <c r="C945" s="5">
        <v>-1.1285302497051742E-2</v>
      </c>
      <c r="D945" s="5">
        <v>-1.3293789001683558E-2</v>
      </c>
      <c r="E945" s="5">
        <v>-1.7411348956433891E-2</v>
      </c>
      <c r="F945" s="5">
        <v>-3.4149546592269577E-2</v>
      </c>
      <c r="G945" s="5">
        <v>-4.0984731120489781E-2</v>
      </c>
      <c r="H945" s="5">
        <v>-1.864652165351556E-2</v>
      </c>
      <c r="I945" s="5">
        <v>-2.8385315948271646E-2</v>
      </c>
    </row>
    <row r="946" spans="1:9" x14ac:dyDescent="0.35">
      <c r="A946" s="1">
        <v>42622</v>
      </c>
      <c r="B946" s="5">
        <v>-2.4827747563078314E-2</v>
      </c>
      <c r="C946" s="5">
        <v>-1.1990771175458536E-2</v>
      </c>
      <c r="D946" s="5">
        <v>-9.8880666948621236E-3</v>
      </c>
      <c r="E946" s="5">
        <v>4.120911976623566E-4</v>
      </c>
      <c r="F946" s="5">
        <v>7.5120555578291623E-3</v>
      </c>
      <c r="G946" s="5">
        <v>4.9595988870921176E-3</v>
      </c>
      <c r="H946" s="5">
        <v>-5.5383231146029889E-3</v>
      </c>
      <c r="I946" s="5">
        <v>-8.1799365885555416E-3</v>
      </c>
    </row>
    <row r="947" spans="1:9" x14ac:dyDescent="0.35">
      <c r="A947" s="1">
        <v>42621</v>
      </c>
      <c r="B947" s="5">
        <v>-2.2255507805430696E-3</v>
      </c>
      <c r="C947" s="5">
        <v>1.7686618820551931E-3</v>
      </c>
      <c r="D947" s="5">
        <v>-2.6298758517920044E-3</v>
      </c>
      <c r="E947" s="5">
        <v>-3.159737003960307E-3</v>
      </c>
      <c r="F947" s="5">
        <v>7.4497078248456933E-3</v>
      </c>
      <c r="G947" s="5">
        <v>3.806115194218597E-3</v>
      </c>
      <c r="H947" s="5">
        <v>1.3012531810040471E-3</v>
      </c>
      <c r="I947" s="5">
        <v>1.1507661517326866E-3</v>
      </c>
    </row>
    <row r="948" spans="1:9" x14ac:dyDescent="0.35">
      <c r="A948" s="1">
        <v>42620</v>
      </c>
      <c r="B948" s="5">
        <v>-1.4636466783063686E-4</v>
      </c>
      <c r="C948" s="5">
        <v>3.0030821325747001E-3</v>
      </c>
      <c r="D948" s="5">
        <v>6.978485983940335E-3</v>
      </c>
      <c r="E948" s="5">
        <v>-4.079265547332081E-3</v>
      </c>
      <c r="F948" s="5">
        <v>-1.9301706894370532E-3</v>
      </c>
      <c r="G948" s="5">
        <v>3.1946052450329216E-3</v>
      </c>
      <c r="H948" s="5">
        <v>3.9303592611645346E-4</v>
      </c>
      <c r="I948" s="5">
        <v>-2.1004412748858816E-3</v>
      </c>
    </row>
    <row r="949" spans="1:9" x14ac:dyDescent="0.35">
      <c r="A949" s="1">
        <v>42619</v>
      </c>
      <c r="B949" s="5">
        <v>2.9772423433708003E-3</v>
      </c>
      <c r="C949" s="5">
        <v>-7.7881706742664461E-3</v>
      </c>
      <c r="D949" s="5">
        <v>-2.4398904719610086E-3</v>
      </c>
      <c r="E949" s="5">
        <v>2.5996794792008766E-3</v>
      </c>
      <c r="F949" s="5">
        <v>5.8237123203396012E-3</v>
      </c>
      <c r="G949" s="5">
        <v>1.0908117482792978E-2</v>
      </c>
      <c r="H949" s="5">
        <v>6.0420693424033285E-3</v>
      </c>
      <c r="I949" s="5">
        <v>1.5406009129312559E-2</v>
      </c>
    </row>
    <row r="950" spans="1:9" x14ac:dyDescent="0.35">
      <c r="A950" s="1">
        <v>42618</v>
      </c>
      <c r="B950" s="5">
        <v>0</v>
      </c>
      <c r="C950" s="5">
        <v>-2.2041504434759458E-3</v>
      </c>
      <c r="D950" s="5">
        <v>-6.7560986101854084E-4</v>
      </c>
      <c r="E950" s="5">
        <v>6.5924319771410679E-3</v>
      </c>
      <c r="F950" s="5">
        <v>1.6320933508826081E-2</v>
      </c>
      <c r="G950" s="5">
        <v>1.4724525604472179E-2</v>
      </c>
      <c r="H950" s="5">
        <v>1.5450906062328506E-3</v>
      </c>
      <c r="I950" s="5">
        <v>5.1584605668920534E-3</v>
      </c>
    </row>
    <row r="951" spans="1:9" x14ac:dyDescent="0.35">
      <c r="A951" s="1">
        <v>42615</v>
      </c>
      <c r="B951" s="5">
        <v>4.1923000419618493E-3</v>
      </c>
      <c r="C951" s="5">
        <v>2.1793206959686649E-2</v>
      </c>
      <c r="D951" s="5">
        <v>2.0419817855470295E-2</v>
      </c>
      <c r="E951" s="5">
        <v>-6.8532564219995581E-5</v>
      </c>
      <c r="F951" s="5">
        <v>4.4954698935428129E-3</v>
      </c>
      <c r="G951" s="5">
        <v>8.376161295170749E-3</v>
      </c>
      <c r="H951" s="5">
        <v>1.3202502073912149E-3</v>
      </c>
      <c r="I951" s="5">
        <v>-2.7301842915024915E-3</v>
      </c>
    </row>
    <row r="952" spans="1:9" x14ac:dyDescent="0.35">
      <c r="A952" s="1">
        <v>42614</v>
      </c>
      <c r="B952" s="5">
        <v>-4.1457364561137788E-5</v>
      </c>
      <c r="C952" s="5">
        <v>-5.254501469740702E-3</v>
      </c>
      <c r="D952" s="5">
        <v>-1.8673585290593954E-3</v>
      </c>
      <c r="E952" s="5">
        <v>2.3327460788747558E-3</v>
      </c>
      <c r="F952" s="5">
        <v>8.0391909023944594E-3</v>
      </c>
      <c r="G952" s="5">
        <v>6.7140844284192614E-3</v>
      </c>
      <c r="H952" s="5">
        <v>-7.216403432686906E-3</v>
      </c>
      <c r="I952" s="5">
        <v>-8.248368189010832E-3</v>
      </c>
    </row>
    <row r="953" spans="1:9" x14ac:dyDescent="0.35">
      <c r="A953" s="1">
        <v>42613</v>
      </c>
      <c r="B953" s="5">
        <v>-2.3786147623904054E-3</v>
      </c>
      <c r="C953" s="5">
        <v>-5.7755099044911676E-3</v>
      </c>
      <c r="D953" s="5">
        <v>-2.5173951330951716E-3</v>
      </c>
      <c r="E953" s="5">
        <v>9.6416512828676401E-3</v>
      </c>
      <c r="F953" s="5">
        <v>-1.7059125537924351E-3</v>
      </c>
      <c r="G953" s="5">
        <v>-5.7944521956437341E-3</v>
      </c>
      <c r="H953" s="5">
        <v>3.5109468145841506E-3</v>
      </c>
      <c r="I953" s="5">
        <v>2.6769690673339001E-3</v>
      </c>
    </row>
    <row r="954" spans="1:9" x14ac:dyDescent="0.35">
      <c r="A954" s="1">
        <v>42612</v>
      </c>
      <c r="B954" s="5">
        <v>-1.9556990050680497E-3</v>
      </c>
      <c r="C954" s="5">
        <v>-2.5273023458805863E-3</v>
      </c>
      <c r="D954" s="5">
        <v>1.0697950018128372E-2</v>
      </c>
      <c r="E954" s="5">
        <v>-7.2498311000382409E-4</v>
      </c>
      <c r="F954" s="5">
        <v>8.4983423911657446E-3</v>
      </c>
      <c r="G954" s="5">
        <v>1.0414300514261562E-2</v>
      </c>
      <c r="H954" s="5">
        <v>1.5134987422137289E-3</v>
      </c>
      <c r="I954" s="5">
        <v>4.4002103861351058E-4</v>
      </c>
    </row>
    <row r="955" spans="1:9" x14ac:dyDescent="0.35">
      <c r="A955" s="1">
        <v>42611</v>
      </c>
      <c r="B955" s="5">
        <v>5.2145001841601589E-3</v>
      </c>
      <c r="C955" s="5">
        <v>0</v>
      </c>
      <c r="D955" s="5">
        <v>-3.9475093115919199E-3</v>
      </c>
      <c r="E955" s="5">
        <v>2.2768384790401729E-2</v>
      </c>
      <c r="F955" s="5">
        <v>-3.8573545648794539E-3</v>
      </c>
      <c r="G955" s="5">
        <v>-5.4830443763725575E-3</v>
      </c>
      <c r="H955" s="5">
        <v>-9.1851651179529215E-5</v>
      </c>
      <c r="I955" s="5">
        <v>2.8620605348430028E-3</v>
      </c>
    </row>
    <row r="956" spans="1:9" x14ac:dyDescent="0.35">
      <c r="A956" s="1">
        <v>42608</v>
      </c>
      <c r="B956" s="5">
        <v>-1.5800957333464785E-3</v>
      </c>
      <c r="C956" s="5">
        <v>3.0977802062071612E-3</v>
      </c>
      <c r="D956" s="5">
        <v>7.559159376318271E-3</v>
      </c>
      <c r="E956" s="5">
        <v>-1.1862825062853466E-2</v>
      </c>
      <c r="F956" s="5">
        <v>4.1373948592048427E-3</v>
      </c>
      <c r="G956" s="5">
        <v>4.7505130057989373E-3</v>
      </c>
      <c r="H956" s="5">
        <v>6.4509425988777637E-4</v>
      </c>
      <c r="I956" s="5">
        <v>1.3662163085932134E-3</v>
      </c>
    </row>
    <row r="957" spans="1:9" x14ac:dyDescent="0.35">
      <c r="A957" s="1">
        <v>42607</v>
      </c>
      <c r="B957" s="5">
        <v>-1.3661738453380294E-3</v>
      </c>
      <c r="C957" s="5">
        <v>-2.7657591088476696E-3</v>
      </c>
      <c r="D957" s="5">
        <v>-6.9710169092693751E-3</v>
      </c>
      <c r="E957" s="5">
        <v>-2.4944777022714425E-3</v>
      </c>
      <c r="F957" s="5">
        <v>-2.5550155685970753E-4</v>
      </c>
      <c r="G957" s="5">
        <v>-2.4300608108170264E-4</v>
      </c>
      <c r="H957" s="5">
        <v>-5.7037541565201884E-3</v>
      </c>
      <c r="I957" s="5">
        <v>-7.5832037411107034E-3</v>
      </c>
    </row>
    <row r="958" spans="1:9" x14ac:dyDescent="0.35">
      <c r="A958" s="1">
        <v>42606</v>
      </c>
      <c r="B958" s="5">
        <v>-5.254072980571481E-3</v>
      </c>
      <c r="C958" s="5">
        <v>-4.7766155314531728E-3</v>
      </c>
      <c r="D958" s="5">
        <v>4.9514289007484167E-3</v>
      </c>
      <c r="E958" s="5">
        <v>6.0396634258747181E-3</v>
      </c>
      <c r="F958" s="5">
        <v>-7.7761687146785663E-3</v>
      </c>
      <c r="G958" s="5">
        <v>-8.3691349743204406E-3</v>
      </c>
      <c r="H958" s="5">
        <v>-1.2390728554360565E-3</v>
      </c>
      <c r="I958" s="5">
        <v>9.4371513689197088E-4</v>
      </c>
    </row>
    <row r="959" spans="1:9" x14ac:dyDescent="0.35">
      <c r="A959" s="1">
        <v>42605</v>
      </c>
      <c r="B959" s="5">
        <v>1.9498626169790064E-3</v>
      </c>
      <c r="C959" s="5">
        <v>5.8363097829804336E-3</v>
      </c>
      <c r="D959" s="5">
        <v>1.1205841046101993E-2</v>
      </c>
      <c r="E959" s="5">
        <v>-6.0932851678771258E-3</v>
      </c>
      <c r="F959" s="5">
        <v>4.4350872806401908E-5</v>
      </c>
      <c r="G959" s="5">
        <v>-1.63213103282043E-3</v>
      </c>
      <c r="H959" s="5">
        <v>1.5874944685553467E-3</v>
      </c>
      <c r="I959" s="5">
        <v>1.7587075196579336E-3</v>
      </c>
    </row>
    <row r="960" spans="1:9" x14ac:dyDescent="0.35">
      <c r="A960" s="1">
        <v>42604</v>
      </c>
      <c r="B960" s="5">
        <v>-5.6337900636122971E-4</v>
      </c>
      <c r="C960" s="5">
        <v>-4.4434808771942457E-3</v>
      </c>
      <c r="D960" s="5">
        <v>-2.641447955460864E-3</v>
      </c>
      <c r="E960" s="5">
        <v>3.1601513264683479E-3</v>
      </c>
      <c r="F960" s="5">
        <v>2.6424235792298027E-3</v>
      </c>
      <c r="G960" s="5">
        <v>-3.6649831060955488E-4</v>
      </c>
      <c r="H960" s="5">
        <v>-7.5238042163050627E-3</v>
      </c>
      <c r="I960" s="5">
        <v>-1.3081956653802204E-2</v>
      </c>
    </row>
    <row r="961" spans="1:9" x14ac:dyDescent="0.35">
      <c r="A961" s="1">
        <v>42601</v>
      </c>
      <c r="B961" s="5">
        <v>-1.4413542987100584E-3</v>
      </c>
      <c r="C961" s="5">
        <v>-1.458343152610441E-3</v>
      </c>
      <c r="D961" s="5">
        <v>-9.088685016366619E-3</v>
      </c>
      <c r="E961" s="5">
        <v>3.6213594804506543E-3</v>
      </c>
      <c r="F961" s="5">
        <v>-3.7397471544386995E-3</v>
      </c>
      <c r="G961" s="5">
        <v>-5.0382072902290633E-3</v>
      </c>
      <c r="H961" s="5">
        <v>1.2839220490197991E-3</v>
      </c>
      <c r="I961" s="5">
        <v>-5.9672922447590797E-4</v>
      </c>
    </row>
    <row r="962" spans="1:9" x14ac:dyDescent="0.35">
      <c r="A962" s="1">
        <v>42600</v>
      </c>
      <c r="B962" s="5">
        <v>2.1971793405895896E-3</v>
      </c>
      <c r="C962" s="5">
        <v>1.4291845956655039E-3</v>
      </c>
      <c r="D962" s="5">
        <v>4.9399013411394093E-3</v>
      </c>
      <c r="E962" s="5">
        <v>-1.5625783413948525E-2</v>
      </c>
      <c r="F962" s="5">
        <v>9.7497790192171384E-3</v>
      </c>
      <c r="G962" s="5">
        <v>1.3401430765942331E-3</v>
      </c>
      <c r="H962" s="5">
        <v>-1.7513006858437519E-3</v>
      </c>
      <c r="I962" s="5">
        <v>-1.0555865065838162E-3</v>
      </c>
    </row>
    <row r="963" spans="1:9" x14ac:dyDescent="0.35">
      <c r="A963" s="1">
        <v>42599</v>
      </c>
      <c r="B963" s="5">
        <v>1.8668145969237696E-3</v>
      </c>
      <c r="C963" s="5">
        <v>-5.0563363785702401E-3</v>
      </c>
      <c r="D963" s="5">
        <v>-1.1889953354132088E-2</v>
      </c>
      <c r="E963" s="5">
        <v>8.9454935851637253E-3</v>
      </c>
      <c r="F963" s="5">
        <v>-4.8592742139147585E-3</v>
      </c>
      <c r="G963" s="5">
        <v>-6.845593213327711E-3</v>
      </c>
      <c r="H963" s="5">
        <v>-1.5499408995474885E-4</v>
      </c>
      <c r="I963" s="5">
        <v>7.1095143724398389E-4</v>
      </c>
    </row>
    <row r="964" spans="1:9" x14ac:dyDescent="0.35">
      <c r="A964" s="1">
        <v>42598</v>
      </c>
      <c r="B964" s="5">
        <v>-5.4941419708265955E-3</v>
      </c>
      <c r="C964" s="5">
        <v>-6.833365826336698E-3</v>
      </c>
      <c r="D964" s="5">
        <v>-1.004818081452718E-2</v>
      </c>
      <c r="E964" s="5">
        <v>-1.631838212081297E-2</v>
      </c>
      <c r="F964" s="5">
        <v>-9.4539345898570621E-4</v>
      </c>
      <c r="G964" s="5">
        <v>-9.2702844189557053E-5</v>
      </c>
      <c r="H964" s="5">
        <v>-4.8620580150838281E-3</v>
      </c>
      <c r="I964" s="5">
        <v>5.6060807333030756E-3</v>
      </c>
    </row>
    <row r="965" spans="1:9" x14ac:dyDescent="0.35">
      <c r="A965" s="1">
        <v>42597</v>
      </c>
      <c r="B965" s="5">
        <v>2.7890832400516256E-3</v>
      </c>
      <c r="C965" s="5">
        <v>3.6327698982315743E-3</v>
      </c>
      <c r="D965" s="5">
        <v>5.6142978923951793E-4</v>
      </c>
      <c r="E965" s="5">
        <v>-2.9808116187863207E-3</v>
      </c>
      <c r="F965" s="5">
        <v>7.2473884718621618E-3</v>
      </c>
      <c r="G965" s="5">
        <v>1.5993081647842897E-2</v>
      </c>
      <c r="H965" s="5">
        <v>2.4136098209391971E-2</v>
      </c>
      <c r="I965" s="5">
        <v>2.7543390630554658E-2</v>
      </c>
    </row>
    <row r="966" spans="1:9" x14ac:dyDescent="0.35">
      <c r="A966" s="1">
        <v>42594</v>
      </c>
      <c r="B966" s="5">
        <v>-7.9636787248911652E-4</v>
      </c>
      <c r="C966" s="5">
        <v>1.8943324089435408E-4</v>
      </c>
      <c r="D966" s="5">
        <v>-1.3423107150553411E-3</v>
      </c>
      <c r="E966" s="5">
        <v>1.0982120796392695E-2</v>
      </c>
      <c r="F966" s="5">
        <v>8.2192497284093446E-3</v>
      </c>
      <c r="G966" s="5">
        <v>1.3859288481003651E-2</v>
      </c>
      <c r="H966" s="5">
        <v>1.5869680458329552E-2</v>
      </c>
      <c r="I966" s="5">
        <v>1.3111675640125341E-2</v>
      </c>
    </row>
    <row r="967" spans="1:9" x14ac:dyDescent="0.35">
      <c r="A967" s="1">
        <v>42593</v>
      </c>
      <c r="B967" s="5">
        <v>4.7233927423996338E-3</v>
      </c>
      <c r="C967" s="5">
        <v>7.0081622688592526E-3</v>
      </c>
      <c r="D967" s="5">
        <v>1.0076739697783547E-2</v>
      </c>
      <c r="E967" s="5">
        <v>0</v>
      </c>
      <c r="F967" s="5">
        <v>3.9101081078637585E-3</v>
      </c>
      <c r="G967" s="5">
        <v>1.1509911022610092E-2</v>
      </c>
      <c r="H967" s="5">
        <v>-5.3506107922637099E-3</v>
      </c>
      <c r="I967" s="5">
        <v>-1.1501352495618344E-2</v>
      </c>
    </row>
    <row r="968" spans="1:9" x14ac:dyDescent="0.35">
      <c r="A968" s="1">
        <v>42592</v>
      </c>
      <c r="B968" s="5">
        <v>-2.8687970506289257E-3</v>
      </c>
      <c r="C968" s="5">
        <v>2.2044488622144877E-3</v>
      </c>
      <c r="D968" s="5">
        <v>-3.5451882809599622E-3</v>
      </c>
      <c r="E968" s="5">
        <v>-1.7820852361813467E-3</v>
      </c>
      <c r="F968" s="5">
        <v>1.1931126526673419E-3</v>
      </c>
      <c r="G968" s="5">
        <v>1.5394807804163678E-3</v>
      </c>
      <c r="H968" s="5">
        <v>-2.2946767470411111E-3</v>
      </c>
      <c r="I968" s="5">
        <v>-5.0882775038872943E-3</v>
      </c>
    </row>
    <row r="969" spans="1:9" x14ac:dyDescent="0.35">
      <c r="A969" s="1">
        <v>42591</v>
      </c>
      <c r="B969" s="5">
        <v>3.8967320664632022E-4</v>
      </c>
      <c r="C969" s="5">
        <v>6.1740565935839873E-3</v>
      </c>
      <c r="D969" s="5">
        <v>1.5389269298428442E-2</v>
      </c>
      <c r="E969" s="5">
        <v>6.8471403995913364E-3</v>
      </c>
      <c r="F969" s="5">
        <v>-1.2966976955242299E-3</v>
      </c>
      <c r="G969" s="5">
        <v>2.6494102773122431E-3</v>
      </c>
      <c r="H969" s="5">
        <v>7.099250076225477E-3</v>
      </c>
      <c r="I969" s="5">
        <v>9.118780518788552E-3</v>
      </c>
    </row>
    <row r="970" spans="1:9" x14ac:dyDescent="0.35">
      <c r="A970" s="1">
        <v>42590</v>
      </c>
      <c r="B970" s="5">
        <v>-9.0747435050471642E-4</v>
      </c>
      <c r="C970" s="5">
        <v>2.3025020096858633E-3</v>
      </c>
      <c r="D970" s="5">
        <v>3.0923550193112477E-3</v>
      </c>
      <c r="E970" s="5">
        <v>2.407773263413036E-2</v>
      </c>
      <c r="F970" s="5">
        <v>1.5621435991686463E-2</v>
      </c>
      <c r="G970" s="5">
        <v>1.5758623552317323E-2</v>
      </c>
      <c r="H970" s="5">
        <v>9.2229794418880653E-3</v>
      </c>
      <c r="I970" s="5">
        <v>1.2166699184240556E-2</v>
      </c>
    </row>
    <row r="971" spans="1:9" x14ac:dyDescent="0.35">
      <c r="A971" s="1">
        <v>42587</v>
      </c>
      <c r="B971" s="5">
        <v>8.5666436043246308E-3</v>
      </c>
      <c r="C971" s="5">
        <v>7.8781931717653731E-3</v>
      </c>
      <c r="D971" s="5">
        <v>1.4009592412546224E-2</v>
      </c>
      <c r="E971" s="5">
        <v>-2.7069143823030065E-5</v>
      </c>
      <c r="F971" s="5">
        <v>1.4273638861922346E-2</v>
      </c>
      <c r="G971" s="5">
        <v>1.3994385909156037E-2</v>
      </c>
      <c r="H971" s="5">
        <v>-1.9231026872581776E-3</v>
      </c>
      <c r="I971" s="5">
        <v>-2.3391055429761555E-3</v>
      </c>
    </row>
    <row r="972" spans="1:9" x14ac:dyDescent="0.35">
      <c r="A972" s="1">
        <v>42586</v>
      </c>
      <c r="B972" s="5">
        <v>2.1256735230357668E-4</v>
      </c>
      <c r="C972" s="5">
        <v>1.581542935999972E-2</v>
      </c>
      <c r="D972" s="5">
        <v>7.2834630773807047E-3</v>
      </c>
      <c r="E972" s="5">
        <v>1.0624133574290592E-2</v>
      </c>
      <c r="F972" s="5">
        <v>4.2739158521213384E-3</v>
      </c>
      <c r="G972" s="5">
        <v>2.9238827589055088E-3</v>
      </c>
      <c r="H972" s="5">
        <v>1.3303391205947868E-3</v>
      </c>
      <c r="I972" s="5">
        <v>8.2576052517763596E-3</v>
      </c>
    </row>
    <row r="973" spans="1:9" x14ac:dyDescent="0.35">
      <c r="A973" s="1">
        <v>42585</v>
      </c>
      <c r="B973" s="5">
        <v>3.1290382452996857E-3</v>
      </c>
      <c r="C973" s="5">
        <v>-1.6566518344835197E-3</v>
      </c>
      <c r="D973" s="5">
        <v>1.4025344166815907E-3</v>
      </c>
      <c r="E973" s="5">
        <v>-1.8990204410914865E-2</v>
      </c>
      <c r="F973" s="5">
        <v>-1.7781889540624304E-2</v>
      </c>
      <c r="G973" s="5">
        <v>-1.666417134742124E-2</v>
      </c>
      <c r="H973" s="5">
        <v>2.4142243151278743E-3</v>
      </c>
      <c r="I973" s="5">
        <v>2.9904852842107346E-3</v>
      </c>
    </row>
    <row r="974" spans="1:9" x14ac:dyDescent="0.35">
      <c r="A974" s="1">
        <v>42584</v>
      </c>
      <c r="B974" s="5">
        <v>-6.3819139077918741E-3</v>
      </c>
      <c r="C974" s="5">
        <v>-7.2792473963382513E-3</v>
      </c>
      <c r="D974" s="5">
        <v>-2.0541076885041892E-2</v>
      </c>
      <c r="E974" s="5">
        <v>-1.479533892525965E-2</v>
      </c>
      <c r="F974" s="5">
        <v>0</v>
      </c>
      <c r="G974" s="5">
        <v>0</v>
      </c>
      <c r="H974" s="5">
        <v>6.0405296940567611E-3</v>
      </c>
      <c r="I974" s="5">
        <v>6.368185983558582E-3</v>
      </c>
    </row>
    <row r="975" spans="1:9" x14ac:dyDescent="0.35">
      <c r="A975" s="1">
        <v>42583</v>
      </c>
      <c r="B975" s="5">
        <v>-1.2705897060663312E-3</v>
      </c>
      <c r="C975" s="5">
        <v>-4.5430301457187522E-3</v>
      </c>
      <c r="D975" s="5">
        <v>-7.8717172130322761E-3</v>
      </c>
      <c r="E975" s="5">
        <v>4.0054214003148649E-3</v>
      </c>
      <c r="F975" s="5">
        <v>1.080279680162956E-2</v>
      </c>
      <c r="G975" s="5">
        <v>1.8822802525762499E-2</v>
      </c>
      <c r="H975" s="5">
        <v>-8.7494936803236036E-3</v>
      </c>
      <c r="I975" s="5">
        <v>-1.4034893928381845E-2</v>
      </c>
    </row>
    <row r="976" spans="1:9" x14ac:dyDescent="0.35">
      <c r="A976" s="1">
        <v>42580</v>
      </c>
      <c r="B976" s="5">
        <v>1.6299621902952422E-3</v>
      </c>
      <c r="C976" s="5">
        <v>5.0128334044630476E-4</v>
      </c>
      <c r="D976" s="5">
        <v>8.2795771171256353E-3</v>
      </c>
      <c r="E976" s="5">
        <v>5.5940164233769371E-3</v>
      </c>
      <c r="F976" s="5">
        <v>-1.2843269273887724E-2</v>
      </c>
      <c r="G976" s="5">
        <v>-1.3732754994390493E-2</v>
      </c>
      <c r="H976" s="5">
        <v>-5.0170327424883124E-3</v>
      </c>
      <c r="I976" s="5">
        <v>-6.4519029894129021E-3</v>
      </c>
    </row>
    <row r="977" spans="1:9" x14ac:dyDescent="0.35">
      <c r="A977" s="1">
        <v>42579</v>
      </c>
      <c r="B977" s="5">
        <v>1.6049295062452703E-3</v>
      </c>
      <c r="C977" s="5">
        <v>-4.3603263681964068E-3</v>
      </c>
      <c r="D977" s="5">
        <v>-1.1190981721758159E-2</v>
      </c>
      <c r="E977" s="5">
        <v>-1.1344152098669008E-2</v>
      </c>
      <c r="F977" s="5">
        <v>-2.0115641271309763E-3</v>
      </c>
      <c r="G977" s="5">
        <v>-3.5652032967307535E-3</v>
      </c>
      <c r="H977" s="5">
        <v>7.7677068775069253E-4</v>
      </c>
      <c r="I977" s="5">
        <v>-9.181743878324413E-4</v>
      </c>
    </row>
    <row r="978" spans="1:9" x14ac:dyDescent="0.35">
      <c r="A978" s="1">
        <v>42578</v>
      </c>
      <c r="B978" s="5">
        <v>-1.1993285198676762E-3</v>
      </c>
      <c r="C978" s="5">
        <v>3.9185293927491939E-3</v>
      </c>
      <c r="D978" s="5">
        <v>6.8848354546150684E-3</v>
      </c>
      <c r="E978" s="5">
        <v>1.7053257230846379E-2</v>
      </c>
      <c r="F978" s="5">
        <v>4.0253752770356768E-3</v>
      </c>
      <c r="G978" s="5">
        <v>5.8357897195535488E-3</v>
      </c>
      <c r="H978" s="5">
        <v>-1.9254289480199058E-2</v>
      </c>
      <c r="I978" s="5">
        <v>-4.2000597877603643E-2</v>
      </c>
    </row>
    <row r="979" spans="1:9" x14ac:dyDescent="0.35">
      <c r="A979" s="1">
        <v>42577</v>
      </c>
      <c r="B979" s="5">
        <v>3.2275466775932843E-4</v>
      </c>
      <c r="C979" s="5">
        <v>2.0693523019281509E-3</v>
      </c>
      <c r="D979" s="5">
        <v>1.908564250778743E-3</v>
      </c>
      <c r="E979" s="5">
        <v>-1.4377584741455156E-2</v>
      </c>
      <c r="F979" s="5">
        <v>6.1777262808081863E-3</v>
      </c>
      <c r="G979" s="5">
        <v>3.0380732667036042E-3</v>
      </c>
      <c r="H979" s="5">
        <v>1.1321596026009632E-2</v>
      </c>
      <c r="I979" s="5">
        <v>1.2410587016487919E-2</v>
      </c>
    </row>
    <row r="980" spans="1:9" x14ac:dyDescent="0.35">
      <c r="A980" s="1">
        <v>42576</v>
      </c>
      <c r="B980" s="5">
        <v>-3.0159962634030003E-3</v>
      </c>
      <c r="C980" s="5">
        <v>-3.028138685692178E-3</v>
      </c>
      <c r="D980" s="5">
        <v>3.3302778062199359E-4</v>
      </c>
      <c r="E980" s="5">
        <v>-4.1867759850307268E-4</v>
      </c>
      <c r="F980" s="5">
        <v>1.3271848911926315E-3</v>
      </c>
      <c r="G980" s="5">
        <v>3.1328373079357911E-4</v>
      </c>
      <c r="H980" s="5">
        <v>9.9922976066047745E-4</v>
      </c>
      <c r="I980" s="5">
        <v>8.6711290920893033E-4</v>
      </c>
    </row>
    <row r="981" spans="1:9" x14ac:dyDescent="0.35">
      <c r="A981" s="1">
        <v>42573</v>
      </c>
      <c r="B981" s="5">
        <v>4.5435772372509073E-3</v>
      </c>
      <c r="C981" s="5">
        <v>4.5553551984650262E-3</v>
      </c>
      <c r="D981" s="5">
        <v>1.2591068066163233E-3</v>
      </c>
      <c r="E981" s="5">
        <v>-1.0944119052457322E-2</v>
      </c>
      <c r="F981" s="5">
        <v>-1.6476836536515884E-3</v>
      </c>
      <c r="G981" s="5">
        <v>-2.7806957048002183E-3</v>
      </c>
      <c r="H981" s="5">
        <v>-8.6562858496594015E-3</v>
      </c>
      <c r="I981" s="5">
        <v>-7.2701271263865474E-3</v>
      </c>
    </row>
    <row r="982" spans="1:9" x14ac:dyDescent="0.35">
      <c r="A982" s="1">
        <v>42572</v>
      </c>
      <c r="B982" s="5">
        <v>-3.6190247858399653E-3</v>
      </c>
      <c r="C982" s="5">
        <v>-4.3339497484603954E-3</v>
      </c>
      <c r="D982" s="5">
        <v>5.1891689059508197E-4</v>
      </c>
      <c r="E982" s="5">
        <v>7.6633349187333151E-3</v>
      </c>
      <c r="F982" s="5">
        <v>5.3784091858692174E-3</v>
      </c>
      <c r="G982" s="5">
        <v>3.7577082953674143E-3</v>
      </c>
      <c r="H982" s="5">
        <v>3.6624957619302862E-3</v>
      </c>
      <c r="I982" s="5">
        <v>2.5386295852203545E-3</v>
      </c>
    </row>
    <row r="983" spans="1:9" x14ac:dyDescent="0.35">
      <c r="A983" s="1">
        <v>42571</v>
      </c>
      <c r="B983" s="5">
        <v>4.2612128673701335E-3</v>
      </c>
      <c r="C983" s="5">
        <v>4.710146079608654E-3</v>
      </c>
      <c r="D983" s="5">
        <v>1.2156709932395052E-2</v>
      </c>
      <c r="E983" s="5">
        <v>-2.4798547068506228E-3</v>
      </c>
      <c r="F983" s="5">
        <v>9.6098424162047499E-3</v>
      </c>
      <c r="G983" s="5">
        <v>3.8108185737071292E-3</v>
      </c>
      <c r="H983" s="5">
        <v>-2.8688301655350923E-3</v>
      </c>
      <c r="I983" s="5">
        <v>-1.7076711437526556E-3</v>
      </c>
    </row>
    <row r="984" spans="1:9" x14ac:dyDescent="0.35">
      <c r="A984" s="1">
        <v>42570</v>
      </c>
      <c r="B984" s="5">
        <v>-1.4362676143070065E-3</v>
      </c>
      <c r="C984" s="5">
        <v>2.9120146194781642E-4</v>
      </c>
      <c r="D984" s="5">
        <v>-6.1459956363235282E-3</v>
      </c>
      <c r="E984" s="5">
        <v>1.3573485184895111E-2</v>
      </c>
      <c r="F984" s="5">
        <v>-5.9793564809738371E-3</v>
      </c>
      <c r="G984" s="5">
        <v>-1.130116774797716E-2</v>
      </c>
      <c r="H984" s="5">
        <v>-2.2913873176041628E-3</v>
      </c>
      <c r="I984" s="5">
        <v>1.5088035731009683E-3</v>
      </c>
    </row>
    <row r="985" spans="1:9" x14ac:dyDescent="0.35">
      <c r="A985" s="1">
        <v>42569</v>
      </c>
      <c r="B985" s="5">
        <v>2.3795068786033225E-3</v>
      </c>
      <c r="C985" s="5">
        <v>3.9178001515546446E-3</v>
      </c>
      <c r="D985" s="5">
        <v>-3.2093083867586504E-3</v>
      </c>
      <c r="E985" s="5">
        <v>0</v>
      </c>
      <c r="F985" s="5">
        <v>6.6232157818867281E-3</v>
      </c>
      <c r="G985" s="5">
        <v>4.5522252342694953E-3</v>
      </c>
      <c r="H985" s="5">
        <v>-3.5199270172440273E-3</v>
      </c>
      <c r="I985" s="5">
        <v>-5.6714911805220147E-3</v>
      </c>
    </row>
    <row r="986" spans="1:9" x14ac:dyDescent="0.35">
      <c r="A986" s="1">
        <v>42566</v>
      </c>
      <c r="B986" s="5">
        <v>-9.2937454238768344E-4</v>
      </c>
      <c r="C986" s="5">
        <v>2.2171011002499416E-3</v>
      </c>
      <c r="D986" s="5">
        <v>-1.4928097987828091E-3</v>
      </c>
      <c r="E986" s="5">
        <v>6.8094707366877436E-3</v>
      </c>
      <c r="F986" s="5">
        <v>4.5437049817430184E-3</v>
      </c>
      <c r="G986" s="5">
        <v>4.3810176075364232E-3</v>
      </c>
      <c r="H986" s="5">
        <v>9.1023480519027142E-5</v>
      </c>
      <c r="I986" s="5">
        <v>-2.853671780888412E-3</v>
      </c>
    </row>
    <row r="987" spans="1:9" x14ac:dyDescent="0.35">
      <c r="A987" s="1">
        <v>42565</v>
      </c>
      <c r="B987" s="5">
        <v>5.2453910425336123E-3</v>
      </c>
      <c r="C987" s="5">
        <v>-2.3910188375988383E-3</v>
      </c>
      <c r="D987" s="5">
        <v>1.2541744673801834E-2</v>
      </c>
      <c r="E987" s="5">
        <v>9.4711125630291809E-3</v>
      </c>
      <c r="F987" s="5">
        <v>1.1132153606338258E-2</v>
      </c>
      <c r="G987" s="5">
        <v>1.127743385936193E-2</v>
      </c>
      <c r="H987" s="5">
        <v>-2.1819533288101821E-3</v>
      </c>
      <c r="I987" s="5">
        <v>5.343725960269892E-5</v>
      </c>
    </row>
    <row r="988" spans="1:9" x14ac:dyDescent="0.35">
      <c r="A988" s="1">
        <v>42564</v>
      </c>
      <c r="B988" s="5">
        <v>1.3474052016275426E-4</v>
      </c>
      <c r="C988" s="5">
        <v>-1.5414474829353807E-3</v>
      </c>
      <c r="D988" s="5">
        <v>-2.4916474480149993E-3</v>
      </c>
      <c r="E988" s="5">
        <v>8.4004369382277219E-3</v>
      </c>
      <c r="F988" s="5">
        <v>4.5892739296400798E-3</v>
      </c>
      <c r="G988" s="5">
        <v>6.0514573866222651E-3</v>
      </c>
      <c r="H988" s="5">
        <v>3.701434815164998E-3</v>
      </c>
      <c r="I988" s="5">
        <v>8.8574161272935176E-3</v>
      </c>
    </row>
    <row r="989" spans="1:9" x14ac:dyDescent="0.35">
      <c r="A989" s="1">
        <v>42563</v>
      </c>
      <c r="B989" s="5">
        <v>6.9848510963644384E-3</v>
      </c>
      <c r="C989" s="5">
        <v>-3.2476400643134174E-4</v>
      </c>
      <c r="D989" s="5">
        <v>1.6539983438023566E-2</v>
      </c>
      <c r="E989" s="5">
        <v>2.4326711095598575E-2</v>
      </c>
      <c r="F989" s="5">
        <v>1.6351773328965275E-2</v>
      </c>
      <c r="G989" s="5">
        <v>1.7349485284429159E-2</v>
      </c>
      <c r="H989" s="5">
        <v>1.8022100873697041E-2</v>
      </c>
      <c r="I989" s="5">
        <v>1.5270518211620456E-2</v>
      </c>
    </row>
    <row r="990" spans="1:9" x14ac:dyDescent="0.35">
      <c r="A990" s="1">
        <v>42562</v>
      </c>
      <c r="B990" s="5">
        <v>3.4028145868032489E-3</v>
      </c>
      <c r="C990" s="5">
        <v>1.3895578991179025E-2</v>
      </c>
      <c r="D990" s="5">
        <v>1.6532710013432372E-2</v>
      </c>
      <c r="E990" s="5">
        <v>3.9065449381387375E-2</v>
      </c>
      <c r="F990" s="5">
        <v>1.5265468054644992E-2</v>
      </c>
      <c r="G990" s="5">
        <v>1.9517042433089948E-2</v>
      </c>
      <c r="H990" s="5">
        <v>2.2807923828914466E-3</v>
      </c>
      <c r="I990" s="5">
        <v>-1.6013870790048048E-3</v>
      </c>
    </row>
    <row r="991" spans="1:9" x14ac:dyDescent="0.35">
      <c r="A991" s="1">
        <v>42559</v>
      </c>
      <c r="B991" s="5">
        <v>1.5138185866623861E-2</v>
      </c>
      <c r="C991" s="5">
        <v>8.6632875577860955E-3</v>
      </c>
      <c r="D991" s="5">
        <v>2.0616204061199468E-2</v>
      </c>
      <c r="E991" s="5">
        <v>-1.1141791487819382E-2</v>
      </c>
      <c r="F991" s="5">
        <v>-6.9177028893614694E-3</v>
      </c>
      <c r="G991" s="5">
        <v>-7.7265615388747823E-3</v>
      </c>
      <c r="H991" s="5">
        <v>-9.5765203168014321E-3</v>
      </c>
      <c r="I991" s="5">
        <v>-8.2703874934942159E-4</v>
      </c>
    </row>
    <row r="992" spans="1:9" x14ac:dyDescent="0.35">
      <c r="A992" s="1">
        <v>42558</v>
      </c>
      <c r="B992" s="5">
        <v>-8.7192063899741768E-4</v>
      </c>
      <c r="C992" s="5">
        <v>1.0802282095478882E-2</v>
      </c>
      <c r="D992" s="5">
        <v>6.7599648921829155E-3</v>
      </c>
      <c r="E992" s="5">
        <v>-6.7036120612950553E-3</v>
      </c>
      <c r="F992" s="5">
        <v>1.0272840273772439E-2</v>
      </c>
      <c r="G992" s="5">
        <v>1.1441805867911473E-2</v>
      </c>
      <c r="H992" s="5">
        <v>-1.4782553961689555E-4</v>
      </c>
      <c r="I992" s="5">
        <v>-1.9819188200783096E-3</v>
      </c>
    </row>
    <row r="993" spans="1:9" x14ac:dyDescent="0.35">
      <c r="A993" s="1">
        <v>42557</v>
      </c>
      <c r="B993" s="5">
        <v>5.3387197390260708E-3</v>
      </c>
      <c r="C993" s="5">
        <v>-1.2573038478279243E-2</v>
      </c>
      <c r="D993" s="5">
        <v>-1.8481936128530014E-2</v>
      </c>
      <c r="E993" s="5">
        <v>-1.8703006373347902E-2</v>
      </c>
      <c r="F993" s="5">
        <v>-1.2385841221072932E-2</v>
      </c>
      <c r="G993" s="5">
        <v>-1.63501042577886E-2</v>
      </c>
      <c r="H993" s="5">
        <v>3.6193831185382056E-3</v>
      </c>
      <c r="I993" s="5">
        <v>3.6602593441368209E-3</v>
      </c>
    </row>
    <row r="994" spans="1:9" x14ac:dyDescent="0.35">
      <c r="A994" s="1">
        <v>42556</v>
      </c>
      <c r="B994" s="5">
        <v>-6.8710755834286629E-3</v>
      </c>
      <c r="C994" s="5">
        <v>3.5369878229969827E-3</v>
      </c>
      <c r="D994" s="5">
        <v>-1.7385184189515297E-2</v>
      </c>
      <c r="E994" s="5">
        <v>-6.7718217015462516E-3</v>
      </c>
      <c r="F994" s="5">
        <v>-1.4756574409764175E-2</v>
      </c>
      <c r="G994" s="5">
        <v>-1.8233119985377098E-2</v>
      </c>
      <c r="H994" s="5">
        <v>5.9342999400483314E-3</v>
      </c>
      <c r="I994" s="5">
        <v>-6.6846970545520075E-4</v>
      </c>
    </row>
    <row r="995" spans="1:9" x14ac:dyDescent="0.35">
      <c r="A995" s="1">
        <v>42555</v>
      </c>
      <c r="B995" s="5">
        <v>0</v>
      </c>
      <c r="C995" s="5">
        <v>-8.4839620668143035E-3</v>
      </c>
      <c r="D995" s="5">
        <v>-7.2581763897513387E-3</v>
      </c>
      <c r="E995" s="5">
        <v>5.9329546140551703E-3</v>
      </c>
      <c r="F995" s="5">
        <v>1.2655242287882517E-2</v>
      </c>
      <c r="G995" s="5">
        <v>1.0215192932456658E-2</v>
      </c>
      <c r="H995" s="5">
        <v>1.8959271374805912E-2</v>
      </c>
      <c r="I995" s="5">
        <v>1.4375405670862167E-2</v>
      </c>
    </row>
    <row r="996" spans="1:9" x14ac:dyDescent="0.35">
      <c r="A996" s="1">
        <v>42552</v>
      </c>
      <c r="B996" s="5">
        <v>1.9467806929598444E-3</v>
      </c>
      <c r="C996" s="5">
        <v>1.1236794745654135E-2</v>
      </c>
      <c r="D996" s="5">
        <v>6.3746344818994905E-3</v>
      </c>
      <c r="E996" s="5">
        <v>6.8180337311996133E-3</v>
      </c>
      <c r="F996" s="5">
        <v>0</v>
      </c>
      <c r="G996" s="5">
        <v>0</v>
      </c>
      <c r="H996" s="5">
        <v>9.7917437160001397E-4</v>
      </c>
      <c r="I996" s="5">
        <v>-3.013117349894694E-3</v>
      </c>
    </row>
    <row r="997" spans="1:9" x14ac:dyDescent="0.35">
      <c r="A997" s="1">
        <v>42551</v>
      </c>
      <c r="B997" s="5">
        <v>1.3473821400287618E-2</v>
      </c>
      <c r="C997" s="5">
        <v>2.243029769596485E-2</v>
      </c>
      <c r="D997" s="5">
        <v>1.1430862478633504E-2</v>
      </c>
      <c r="E997" s="5">
        <v>5.8376349282841778E-4</v>
      </c>
      <c r="F997" s="5">
        <v>1.7378353549864084E-2</v>
      </c>
      <c r="G997" s="5">
        <v>1.636779185672704E-2</v>
      </c>
      <c r="H997" s="5">
        <v>-6.7767718340354692E-4</v>
      </c>
      <c r="I997" s="5">
        <v>2.7702805560591596E-3</v>
      </c>
    </row>
    <row r="998" spans="1:9" x14ac:dyDescent="0.35">
      <c r="A998" s="1">
        <v>42550</v>
      </c>
      <c r="B998" s="5">
        <v>1.6889216752452151E-2</v>
      </c>
      <c r="C998" s="5">
        <v>3.5149553212612192E-2</v>
      </c>
      <c r="D998" s="5">
        <v>2.6298053606047356E-2</v>
      </c>
      <c r="E998" s="5">
        <v>1.5778264310697315E-2</v>
      </c>
      <c r="F998" s="5">
        <v>1.2985615600866526E-2</v>
      </c>
      <c r="G998" s="5">
        <v>4.1244885329934557E-3</v>
      </c>
      <c r="H998" s="5">
        <v>6.5142306648207013E-3</v>
      </c>
      <c r="I998" s="5">
        <v>-2.3704360853144389E-4</v>
      </c>
    </row>
    <row r="999" spans="1:9" x14ac:dyDescent="0.35">
      <c r="A999" s="1">
        <v>42549</v>
      </c>
      <c r="B999" s="5">
        <v>1.76141579169895E-2</v>
      </c>
      <c r="C999" s="5">
        <v>2.609986477408243E-2</v>
      </c>
      <c r="D999" s="5">
        <v>2.2445504442297603E-2</v>
      </c>
      <c r="E999" s="5">
        <v>9.0949606936596825E-4</v>
      </c>
      <c r="F999" s="5">
        <v>-2.7148692805724515E-3</v>
      </c>
      <c r="G999" s="5">
        <v>-3.6308673801147321E-3</v>
      </c>
      <c r="H999" s="5">
        <v>5.8034755000614816E-3</v>
      </c>
      <c r="I999" s="5">
        <v>8.2414858865069995E-3</v>
      </c>
    </row>
    <row r="1000" spans="1:9" x14ac:dyDescent="0.35">
      <c r="A1000" s="1">
        <v>42548</v>
      </c>
      <c r="B1000" s="5">
        <v>-1.826224926163297E-2</v>
      </c>
      <c r="C1000" s="5">
        <v>-2.5822971063664039E-2</v>
      </c>
      <c r="D1000" s="5">
        <v>-2.8740287782942534E-2</v>
      </c>
      <c r="E1000" s="5">
        <v>2.3608200310921604E-2</v>
      </c>
      <c r="F1000" s="5">
        <v>-1.5723790197346489E-3</v>
      </c>
      <c r="G1000" s="5">
        <v>4.3410405820574795E-3</v>
      </c>
      <c r="H1000" s="5">
        <v>1.4406189750512865E-2</v>
      </c>
      <c r="I1000" s="5">
        <v>2.2398682015685827E-2</v>
      </c>
    </row>
    <row r="1001" spans="1:9" x14ac:dyDescent="0.35">
      <c r="A1001" s="1">
        <v>42545</v>
      </c>
      <c r="B1001" s="5">
        <v>-3.6580777234719343E-2</v>
      </c>
      <c r="C1001" s="5">
        <v>-3.1967674645396855E-2</v>
      </c>
      <c r="D1001" s="5">
        <v>-9.0109857294124143E-2</v>
      </c>
      <c r="E1001" s="5">
        <v>-8.2529320820516228E-2</v>
      </c>
      <c r="F1001" s="5">
        <v>-2.9627621774695145E-2</v>
      </c>
      <c r="G1001" s="5">
        <v>-2.9452604970509461E-2</v>
      </c>
      <c r="H1001" s="5">
        <v>-1.3112748677031752E-2</v>
      </c>
      <c r="I1001" s="5">
        <v>-1.0543655528752947E-2</v>
      </c>
    </row>
    <row r="1002" spans="1:9" x14ac:dyDescent="0.35">
      <c r="A1002" s="1">
        <v>42544</v>
      </c>
      <c r="B1002" s="5">
        <v>1.3275511311332405E-2</v>
      </c>
      <c r="C1002" s="5">
        <v>1.2208776099435137E-2</v>
      </c>
      <c r="D1002" s="5">
        <v>1.9797294609089071E-2</v>
      </c>
      <c r="E1002" s="5">
        <v>1.0687919095881279E-2</v>
      </c>
      <c r="F1002" s="5">
        <v>3.5148341198898651E-3</v>
      </c>
      <c r="G1002" s="5">
        <v>2.5028249611481839E-3</v>
      </c>
      <c r="H1002" s="5">
        <v>-4.6882281847745793E-3</v>
      </c>
      <c r="I1002" s="5">
        <v>-4.1560396994420783E-3</v>
      </c>
    </row>
    <row r="1003" spans="1:9" x14ac:dyDescent="0.35">
      <c r="A1003" s="1">
        <v>42543</v>
      </c>
      <c r="B1003" s="5">
        <v>-1.6529523329488472E-3</v>
      </c>
      <c r="C1003" s="5">
        <v>5.547855552374456E-3</v>
      </c>
      <c r="D1003" s="5">
        <v>3.6900969441643885E-3</v>
      </c>
      <c r="E1003" s="5">
        <v>-6.4148223856515989E-3</v>
      </c>
      <c r="F1003" s="5">
        <v>6.1104446487301881E-3</v>
      </c>
      <c r="G1003" s="5">
        <v>6.7222198336563581E-3</v>
      </c>
      <c r="H1003" s="5">
        <v>9.3335742091269231E-3</v>
      </c>
      <c r="I1003" s="5">
        <v>1.6262845060994357E-2</v>
      </c>
    </row>
    <row r="1004" spans="1:9" x14ac:dyDescent="0.35">
      <c r="A1004" s="1">
        <v>42542</v>
      </c>
      <c r="B1004" s="5">
        <v>2.7084373542945453E-3</v>
      </c>
      <c r="C1004" s="5">
        <v>3.6281620260596122E-3</v>
      </c>
      <c r="D1004" s="5">
        <v>8.2772349088165251E-3</v>
      </c>
      <c r="E1004" s="5">
        <v>1.2685014780612762E-2</v>
      </c>
      <c r="F1004" s="5">
        <v>7.6855757698770805E-3</v>
      </c>
      <c r="G1004" s="5">
        <v>7.4827766952400626E-3</v>
      </c>
      <c r="H1004" s="5">
        <v>-3.555179538865679E-3</v>
      </c>
      <c r="I1004" s="5">
        <v>-8.8426715699868475E-3</v>
      </c>
    </row>
    <row r="1005" spans="1:9" x14ac:dyDescent="0.35">
      <c r="A1005" s="1">
        <v>42541</v>
      </c>
      <c r="B1005" s="5">
        <v>5.7913686336797431E-3</v>
      </c>
      <c r="C1005" s="5">
        <v>2.9925939260587973E-2</v>
      </c>
      <c r="D1005" s="5">
        <v>3.2360969905096404E-2</v>
      </c>
      <c r="E1005" s="5">
        <v>2.3168497949553186E-2</v>
      </c>
      <c r="F1005" s="5">
        <v>1.6726962983566903E-2</v>
      </c>
      <c r="G1005" s="5">
        <v>1.7943440931486428E-2</v>
      </c>
      <c r="H1005" s="5">
        <v>1.2830120116449706E-3</v>
      </c>
      <c r="I1005" s="5">
        <v>3.8540792390020081E-3</v>
      </c>
    </row>
    <row r="1006" spans="1:9" x14ac:dyDescent="0.35">
      <c r="A1006" s="1">
        <v>42538</v>
      </c>
      <c r="B1006" s="5">
        <v>-3.2632746994190635E-3</v>
      </c>
      <c r="C1006" s="5">
        <v>1.179641748109112E-2</v>
      </c>
      <c r="D1006" s="5">
        <v>1.0539096608995054E-2</v>
      </c>
      <c r="E1006" s="5">
        <v>1.066718026944641E-2</v>
      </c>
      <c r="F1006" s="5">
        <v>6.5439296009118216E-3</v>
      </c>
      <c r="G1006" s="5">
        <v>9.0035457358235167E-3</v>
      </c>
      <c r="H1006" s="5">
        <v>4.2682129611549303E-3</v>
      </c>
      <c r="I1006" s="5">
        <v>6.6421726490753473E-3</v>
      </c>
    </row>
    <row r="1007" spans="1:9" x14ac:dyDescent="0.35">
      <c r="A1007" s="1">
        <v>42537</v>
      </c>
      <c r="B1007" s="5">
        <v>3.1280978105988734E-3</v>
      </c>
      <c r="C1007" s="5">
        <v>-2.7388817250249197E-3</v>
      </c>
      <c r="D1007" s="5">
        <v>-3.894085917673094E-3</v>
      </c>
      <c r="E1007" s="5">
        <v>-3.0967859281942199E-2</v>
      </c>
      <c r="F1007" s="5">
        <v>-2.1187808633823274E-2</v>
      </c>
      <c r="G1007" s="5">
        <v>-2.3477816680747256E-2</v>
      </c>
      <c r="H1007" s="5">
        <v>-4.9975564198232623E-3</v>
      </c>
      <c r="I1007" s="5">
        <v>-5.7893687098619683E-3</v>
      </c>
    </row>
    <row r="1008" spans="1:9" x14ac:dyDescent="0.35">
      <c r="A1008" s="1">
        <v>42536</v>
      </c>
      <c r="B1008" s="5">
        <v>-1.8423761246134855E-3</v>
      </c>
      <c r="C1008" s="5">
        <v>7.2782153244769646E-3</v>
      </c>
      <c r="D1008" s="5">
        <v>1.1770946289068928E-2</v>
      </c>
      <c r="E1008" s="5">
        <v>3.812635642216768E-3</v>
      </c>
      <c r="F1008" s="5">
        <v>3.9157999909662528E-3</v>
      </c>
      <c r="G1008" s="5">
        <v>3.0827097329801838E-3</v>
      </c>
      <c r="H1008" s="5">
        <v>1.5716107976985375E-2</v>
      </c>
      <c r="I1008" s="5">
        <v>2.7775964717227833E-2</v>
      </c>
    </row>
    <row r="1009" spans="1:9" x14ac:dyDescent="0.35">
      <c r="A1009" s="1">
        <v>42535</v>
      </c>
      <c r="B1009" s="5">
        <v>-1.80050982836035E-3</v>
      </c>
      <c r="C1009" s="5">
        <v>-2.0293966302123632E-2</v>
      </c>
      <c r="D1009" s="5">
        <v>-1.9941553091593876E-2</v>
      </c>
      <c r="E1009" s="5">
        <v>-1.004959179622229E-2</v>
      </c>
      <c r="F1009" s="5">
        <v>-6.1349045682136645E-3</v>
      </c>
      <c r="G1009" s="5">
        <v>-4.2818153648587461E-3</v>
      </c>
      <c r="H1009" s="5">
        <v>3.213247620460517E-3</v>
      </c>
      <c r="I1009" s="5">
        <v>3.2969404382475228E-3</v>
      </c>
    </row>
    <row r="1010" spans="1:9" x14ac:dyDescent="0.35">
      <c r="A1010" s="1">
        <v>42534</v>
      </c>
      <c r="B1010" s="5">
        <v>-8.1482943594018125E-3</v>
      </c>
      <c r="C1010" s="5">
        <v>-1.1642524687364203E-2</v>
      </c>
      <c r="D1010" s="5">
        <v>-1.9981131844912549E-2</v>
      </c>
      <c r="E1010" s="5">
        <v>-3.5697865404763274E-2</v>
      </c>
      <c r="F1010" s="5">
        <v>-2.5492511279168351E-2</v>
      </c>
      <c r="G1010" s="5">
        <v>-2.4302288899764019E-2</v>
      </c>
      <c r="H1010" s="5">
        <v>-3.2671045759286393E-2</v>
      </c>
      <c r="I1010" s="5">
        <v>-4.5027775361110488E-2</v>
      </c>
    </row>
    <row r="1011" spans="1:9" x14ac:dyDescent="0.35">
      <c r="A1011" s="1">
        <v>42531</v>
      </c>
      <c r="B1011" s="5">
        <v>-9.2175742558201733E-3</v>
      </c>
      <c r="C1011" s="5">
        <v>-1.8810611615617111E-2</v>
      </c>
      <c r="D1011" s="5">
        <v>-2.6414468301668704E-2</v>
      </c>
      <c r="E1011" s="5">
        <v>-4.0306915723884104E-3</v>
      </c>
      <c r="F1011" s="5">
        <v>-1.2056681962142015E-2</v>
      </c>
      <c r="G1011" s="5">
        <v>-2.193282799592754E-2</v>
      </c>
      <c r="H1011" s="5">
        <v>0</v>
      </c>
      <c r="I1011" s="5">
        <v>0</v>
      </c>
    </row>
    <row r="1012" spans="1:9" x14ac:dyDescent="0.35">
      <c r="A1012" s="1">
        <v>42530</v>
      </c>
      <c r="B1012" s="5">
        <v>-1.7191710652795132E-3</v>
      </c>
      <c r="C1012" s="5">
        <v>-1.1111216559603183E-2</v>
      </c>
      <c r="D1012" s="5">
        <v>-1.0228437977140844E-2</v>
      </c>
      <c r="E1012" s="5">
        <v>-9.7023597087972854E-3</v>
      </c>
      <c r="F1012" s="5">
        <v>0</v>
      </c>
      <c r="G1012" s="5">
        <v>0</v>
      </c>
      <c r="H1012" s="5">
        <v>0</v>
      </c>
      <c r="I1012" s="5">
        <v>0</v>
      </c>
    </row>
    <row r="1013" spans="1:9" x14ac:dyDescent="0.35">
      <c r="A1013" s="1">
        <v>42529</v>
      </c>
      <c r="B1013" s="5">
        <v>3.3039911887868061E-3</v>
      </c>
      <c r="C1013" s="5">
        <v>2.6998161170532033E-3</v>
      </c>
      <c r="D1013" s="5">
        <v>-6.9071053175319237E-3</v>
      </c>
      <c r="E1013" s="5">
        <v>9.2800930543302084E-3</v>
      </c>
      <c r="F1013" s="5">
        <v>-1.4244789407868363E-3</v>
      </c>
      <c r="G1013" s="5">
        <v>2.6086797712316897E-3</v>
      </c>
      <c r="H1013" s="5">
        <v>-3.0311095446909964E-3</v>
      </c>
      <c r="I1013" s="5">
        <v>-3.0022292454446706E-3</v>
      </c>
    </row>
    <row r="1014" spans="1:9" x14ac:dyDescent="0.35">
      <c r="A1014" s="1">
        <v>42528</v>
      </c>
      <c r="B1014" s="5">
        <v>1.2886294463136218E-3</v>
      </c>
      <c r="C1014" s="5">
        <v>1.7725855955974855E-3</v>
      </c>
      <c r="D1014" s="5">
        <v>1.2839041817184845E-2</v>
      </c>
      <c r="E1014" s="5">
        <v>5.7386188298665783E-3</v>
      </c>
      <c r="F1014" s="5">
        <v>1.4071565280514545E-2</v>
      </c>
      <c r="G1014" s="5">
        <v>1.5551821162252134E-2</v>
      </c>
      <c r="H1014" s="5">
        <v>6.6335694765755815E-4</v>
      </c>
      <c r="I1014" s="5">
        <v>-1.4726526289319843E-3</v>
      </c>
    </row>
    <row r="1015" spans="1:9" x14ac:dyDescent="0.35">
      <c r="A1015" s="1">
        <v>42527</v>
      </c>
      <c r="B1015" s="5">
        <v>4.8853143586385676E-3</v>
      </c>
      <c r="C1015" s="5">
        <v>1.0217159575319679E-2</v>
      </c>
      <c r="D1015" s="5">
        <v>1.450133182973789E-3</v>
      </c>
      <c r="E1015" s="5">
        <v>-3.7444817225705763E-3</v>
      </c>
      <c r="F1015" s="5">
        <v>3.9535554597908617E-3</v>
      </c>
      <c r="G1015" s="5">
        <v>6.2845465385700326E-3</v>
      </c>
      <c r="H1015" s="5">
        <v>-1.5611008520487969E-3</v>
      </c>
      <c r="I1015" s="5">
        <v>1.7558436035082295E-3</v>
      </c>
    </row>
    <row r="1016" spans="1:9" x14ac:dyDescent="0.35">
      <c r="A1016" s="1">
        <v>42524</v>
      </c>
      <c r="B1016" s="5">
        <v>-2.916001771314822E-3</v>
      </c>
      <c r="C1016" s="5">
        <v>3.8756861612868378E-3</v>
      </c>
      <c r="D1016" s="5">
        <v>-1.204044780945427E-2</v>
      </c>
      <c r="E1016" s="5">
        <v>4.7993182272001132E-3</v>
      </c>
      <c r="F1016" s="5">
        <v>4.2108387104787927E-3</v>
      </c>
      <c r="G1016" s="5">
        <v>6.0832957825555003E-3</v>
      </c>
      <c r="H1016" s="5">
        <v>4.5880714435992372E-3</v>
      </c>
      <c r="I1016" s="5">
        <v>6.8752592716337059E-3</v>
      </c>
    </row>
    <row r="1017" spans="1:9" x14ac:dyDescent="0.35">
      <c r="A1017" s="1">
        <v>42523</v>
      </c>
      <c r="B1017" s="5">
        <v>2.8207287425610055E-3</v>
      </c>
      <c r="C1017" s="5">
        <v>-1.0212046253520388E-3</v>
      </c>
      <c r="D1017" s="5">
        <v>-1.6170921231708183E-3</v>
      </c>
      <c r="E1017" s="5">
        <v>-2.3461707186921664E-2</v>
      </c>
      <c r="F1017" s="5">
        <v>4.720793386244591E-3</v>
      </c>
      <c r="G1017" s="5">
        <v>5.5071320032284779E-3</v>
      </c>
      <c r="H1017" s="5">
        <v>4.0152566355201964E-3</v>
      </c>
      <c r="I1017" s="5">
        <v>6.3359545500298823E-3</v>
      </c>
    </row>
    <row r="1018" spans="1:9" x14ac:dyDescent="0.35">
      <c r="A1018" s="1">
        <v>42522</v>
      </c>
      <c r="B1018" s="5">
        <v>1.1295693348150856E-3</v>
      </c>
      <c r="C1018" s="5">
        <v>-6.2562992247155247E-3</v>
      </c>
      <c r="D1018" s="5">
        <v>-8.0986964015878262E-3</v>
      </c>
      <c r="E1018" s="5">
        <v>-1.6335209742066134E-2</v>
      </c>
      <c r="F1018" s="5">
        <v>-2.6029410933243471E-3</v>
      </c>
      <c r="G1018" s="5">
        <v>3.8936002453640562E-4</v>
      </c>
      <c r="H1018" s="5">
        <v>-1.066186686396207E-3</v>
      </c>
      <c r="I1018" s="5">
        <v>4.831845120174795E-3</v>
      </c>
    </row>
    <row r="1019" spans="1:9" x14ac:dyDescent="0.35">
      <c r="A1019" s="1">
        <v>42521</v>
      </c>
      <c r="B1019" s="5">
        <v>-1.0009486014519232E-3</v>
      </c>
      <c r="C1019" s="5">
        <v>-6.3992129794254249E-3</v>
      </c>
      <c r="D1019" s="5">
        <v>-8.6228024686068067E-3</v>
      </c>
      <c r="E1019" s="5">
        <v>9.7345024302750993E-3</v>
      </c>
      <c r="F1019" s="5">
        <v>8.9614463859713778E-3</v>
      </c>
      <c r="G1019" s="5">
        <v>9.2489490600790765E-3</v>
      </c>
      <c r="H1019" s="5">
        <v>3.2818383726986283E-2</v>
      </c>
      <c r="I1019" s="5">
        <v>3.9253824165788542E-2</v>
      </c>
    </row>
    <row r="1020" spans="1:9" x14ac:dyDescent="0.35">
      <c r="A1020" s="1">
        <v>42520</v>
      </c>
      <c r="B1020" s="5">
        <v>0</v>
      </c>
      <c r="C1020" s="5">
        <v>0</v>
      </c>
      <c r="D1020" s="5">
        <v>3.7383584728043588E-3</v>
      </c>
      <c r="E1020" s="5">
        <v>1.3755988550151092E-2</v>
      </c>
      <c r="F1020" s="5">
        <v>2.5539884620515651E-3</v>
      </c>
      <c r="G1020" s="5">
        <v>3.4239210594255607E-3</v>
      </c>
      <c r="H1020" s="5">
        <v>4.9791823368669291E-4</v>
      </c>
      <c r="I1020" s="5">
        <v>-4.5745075168465849E-3</v>
      </c>
    </row>
    <row r="1021" spans="1:9" x14ac:dyDescent="0.35">
      <c r="A1021" s="1">
        <v>42517</v>
      </c>
      <c r="B1021" s="5">
        <v>4.2777137484011473E-3</v>
      </c>
      <c r="C1021" s="5">
        <v>8.2000955423048292E-4</v>
      </c>
      <c r="D1021" s="5">
        <v>2.3643479221534041E-3</v>
      </c>
      <c r="E1021" s="5">
        <v>3.7122929624716257E-3</v>
      </c>
      <c r="F1021" s="5">
        <v>8.7695454466825695E-3</v>
      </c>
      <c r="G1021" s="5">
        <v>8.0706125131926026E-3</v>
      </c>
      <c r="H1021" s="5">
        <v>-4.9508381376659404E-4</v>
      </c>
      <c r="I1021" s="5">
        <v>-1.2739458447744987E-3</v>
      </c>
    </row>
    <row r="1022" spans="1:9" x14ac:dyDescent="0.35">
      <c r="A1022" s="1">
        <v>42516</v>
      </c>
      <c r="B1022" s="5">
        <v>-2.1049408780701167E-4</v>
      </c>
      <c r="C1022" s="5">
        <v>4.4698089102728357E-4</v>
      </c>
      <c r="D1022" s="5">
        <v>3.1339656260591757E-3</v>
      </c>
      <c r="E1022" s="5">
        <v>9.0128760185916718E-4</v>
      </c>
      <c r="F1022" s="5">
        <v>1.4257275046888815E-3</v>
      </c>
      <c r="G1022" s="5">
        <v>-1.1944274762205527E-3</v>
      </c>
      <c r="H1022" s="5">
        <v>2.610010228388276E-3</v>
      </c>
      <c r="I1022" s="5">
        <v>4.2364604424492223E-3</v>
      </c>
    </row>
    <row r="1023" spans="1:9" x14ac:dyDescent="0.35">
      <c r="A1023" s="1">
        <v>42515</v>
      </c>
      <c r="B1023" s="5">
        <v>6.9505391897537305E-3</v>
      </c>
      <c r="C1023" s="5">
        <v>6.9844244604707097E-3</v>
      </c>
      <c r="D1023" s="5">
        <v>1.6957710053608726E-2</v>
      </c>
      <c r="E1023" s="5">
        <v>1.5551741426673142E-2</v>
      </c>
      <c r="F1023" s="5">
        <v>2.6749870029850121E-2</v>
      </c>
      <c r="G1023" s="5">
        <v>2.7291466269714352E-2</v>
      </c>
      <c r="H1023" s="5">
        <v>-2.334678903316843E-3</v>
      </c>
      <c r="I1023" s="5">
        <v>-3.7845023569216588E-3</v>
      </c>
    </row>
    <row r="1024" spans="1:9" x14ac:dyDescent="0.35">
      <c r="A1024" s="1">
        <v>42514</v>
      </c>
      <c r="B1024" s="5">
        <v>1.3588628383570183E-2</v>
      </c>
      <c r="C1024" s="5">
        <v>1.3407788775927996E-2</v>
      </c>
      <c r="D1024" s="5">
        <v>2.597802171368746E-2</v>
      </c>
      <c r="E1024" s="5">
        <v>-9.4012279780996619E-3</v>
      </c>
      <c r="F1024" s="5">
        <v>1.0797322707751659E-3</v>
      </c>
      <c r="G1024" s="5">
        <v>-1.9861845880794255E-4</v>
      </c>
      <c r="H1024" s="5">
        <v>-7.7591893085473896E-3</v>
      </c>
      <c r="I1024" s="5">
        <v>-9.7731967484264697E-3</v>
      </c>
    </row>
    <row r="1025" spans="1:9" x14ac:dyDescent="0.35">
      <c r="A1025" s="1">
        <v>42513</v>
      </c>
      <c r="B1025" s="5">
        <v>-2.0876223328746188E-3</v>
      </c>
      <c r="C1025" s="5">
        <v>-3.2360565955444256E-3</v>
      </c>
      <c r="D1025" s="5">
        <v>-9.9168085803575615E-3</v>
      </c>
      <c r="E1025" s="5">
        <v>-4.8965461202841419E-3</v>
      </c>
      <c r="F1025" s="5">
        <v>-2.1769378836089576E-3</v>
      </c>
      <c r="G1025" s="5">
        <v>5.5743542627139015E-4</v>
      </c>
      <c r="H1025" s="5">
        <v>6.4073565230899528E-3</v>
      </c>
      <c r="I1025" s="5">
        <v>1.0277309863751716E-2</v>
      </c>
    </row>
    <row r="1026" spans="1:9" x14ac:dyDescent="0.35">
      <c r="A1026" s="1">
        <v>42510</v>
      </c>
      <c r="B1026" s="5">
        <v>6.0014450623727053E-3</v>
      </c>
      <c r="C1026" s="5">
        <v>1.6867358626781171E-2</v>
      </c>
      <c r="D1026" s="5">
        <v>1.460227463367806E-2</v>
      </c>
      <c r="E1026" s="5">
        <v>5.3734049628899475E-3</v>
      </c>
      <c r="F1026" s="5">
        <v>7.9840551684056231E-3</v>
      </c>
      <c r="G1026" s="5">
        <v>7.2981290619506577E-3</v>
      </c>
      <c r="H1026" s="5">
        <v>6.59651432571569E-3</v>
      </c>
      <c r="I1026" s="5">
        <v>8.4919098025513281E-3</v>
      </c>
    </row>
    <row r="1027" spans="1:9" x14ac:dyDescent="0.35">
      <c r="A1027" s="1">
        <v>42509</v>
      </c>
      <c r="B1027" s="5">
        <v>-3.7136112860127355E-3</v>
      </c>
      <c r="C1027" s="5">
        <v>-1.8406055193669724E-2</v>
      </c>
      <c r="D1027" s="5">
        <v>-1.266600204503123E-2</v>
      </c>
      <c r="E1027" s="5">
        <v>1.1834906078016824E-4</v>
      </c>
      <c r="F1027" s="5">
        <v>-6.6841102544187665E-3</v>
      </c>
      <c r="G1027" s="5">
        <v>-6.9885760985204277E-3</v>
      </c>
      <c r="H1027" s="5">
        <v>-2.1658515122736414E-4</v>
      </c>
      <c r="I1027" s="5">
        <v>4.0106042274392281E-3</v>
      </c>
    </row>
    <row r="1028" spans="1:9" x14ac:dyDescent="0.35">
      <c r="A1028" s="1">
        <v>42508</v>
      </c>
      <c r="B1028" s="5">
        <v>2.0513622093808805E-4</v>
      </c>
      <c r="C1028" s="5">
        <v>-3.194533321258098E-4</v>
      </c>
      <c r="D1028" s="5">
        <v>6.2227489875373082E-3</v>
      </c>
      <c r="E1028" s="5">
        <v>-4.8712381385913726E-4</v>
      </c>
      <c r="F1028" s="5">
        <v>-1.4639813993615578E-2</v>
      </c>
      <c r="G1028" s="5">
        <v>-1.491885940907876E-2</v>
      </c>
      <c r="H1028" s="5">
        <v>-1.2801000395637894E-2</v>
      </c>
      <c r="I1028" s="5">
        <v>-2.1834645669399681E-2</v>
      </c>
    </row>
    <row r="1029" spans="1:9" x14ac:dyDescent="0.35">
      <c r="A1029" s="1">
        <v>42507</v>
      </c>
      <c r="B1029" s="5">
        <v>-9.4558869991757388E-3</v>
      </c>
      <c r="C1029" s="5">
        <v>2.657648142729941E-3</v>
      </c>
      <c r="D1029" s="5">
        <v>-4.5165354527008433E-3</v>
      </c>
      <c r="E1029" s="5">
        <v>1.1256429393285864E-2</v>
      </c>
      <c r="F1029" s="5">
        <v>1.1741827661083545E-2</v>
      </c>
      <c r="G1029" s="5">
        <v>1.3522414578264377E-2</v>
      </c>
      <c r="H1029" s="5">
        <v>-2.5210100336857653E-3</v>
      </c>
      <c r="I1029" s="5">
        <v>-1.3017896598754625E-4</v>
      </c>
    </row>
    <row r="1030" spans="1:9" x14ac:dyDescent="0.35">
      <c r="A1030" s="1">
        <v>42506</v>
      </c>
      <c r="B1030" s="5">
        <v>9.7490117600573523E-3</v>
      </c>
      <c r="C1030" s="5">
        <v>2.0992855495201748E-3</v>
      </c>
      <c r="D1030" s="5">
        <v>-1.7738604046726072E-3</v>
      </c>
      <c r="E1030" s="5">
        <v>3.2963710490995736E-3</v>
      </c>
      <c r="F1030" s="5">
        <v>8.3155291751413948E-3</v>
      </c>
      <c r="G1030" s="5">
        <v>1.3506683165675818E-3</v>
      </c>
      <c r="H1030" s="5">
        <v>8.3667699481470726E-3</v>
      </c>
      <c r="I1030" s="5">
        <v>1.5334818417455652E-2</v>
      </c>
    </row>
    <row r="1031" spans="1:9" x14ac:dyDescent="0.35">
      <c r="A1031" s="1">
        <v>42503</v>
      </c>
      <c r="B1031" s="5">
        <v>-8.5143749616302909E-3</v>
      </c>
      <c r="C1031" s="5">
        <v>5.6049920112898142E-3</v>
      </c>
      <c r="D1031" s="5">
        <v>7.1859360930979941E-3</v>
      </c>
      <c r="E1031" s="5">
        <v>-1.4164802429161049E-2</v>
      </c>
      <c r="F1031" s="5">
        <v>-9.8989700645269532E-3</v>
      </c>
      <c r="G1031" s="5">
        <v>-1.3440736083836795E-2</v>
      </c>
      <c r="H1031" s="5">
        <v>-3.0913126591891921E-3</v>
      </c>
      <c r="I1031" s="5">
        <v>-3.8157426313986218E-3</v>
      </c>
    </row>
    <row r="1032" spans="1:9" x14ac:dyDescent="0.35">
      <c r="A1032" s="1">
        <v>42502</v>
      </c>
      <c r="B1032" s="5">
        <v>-1.6955023208444766E-4</v>
      </c>
      <c r="C1032" s="5">
        <v>-9.5054960219713991E-3</v>
      </c>
      <c r="D1032" s="5">
        <v>-7.2129935597766877E-3</v>
      </c>
      <c r="E1032" s="5">
        <v>4.0529350128808038E-3</v>
      </c>
      <c r="F1032" s="5">
        <v>-6.9966448177639405E-3</v>
      </c>
      <c r="G1032" s="5">
        <v>-3.5533414737363555E-3</v>
      </c>
      <c r="H1032" s="5">
        <v>-4.1425028607160598E-4</v>
      </c>
      <c r="I1032" s="5">
        <v>1.576281131148585E-3</v>
      </c>
    </row>
    <row r="1033" spans="1:9" x14ac:dyDescent="0.35">
      <c r="A1033" s="1">
        <v>42501</v>
      </c>
      <c r="B1033" s="5">
        <v>-9.6075554928176481E-3</v>
      </c>
      <c r="C1033" s="5">
        <v>9.4811820264703106E-4</v>
      </c>
      <c r="D1033" s="5">
        <v>-7.5004394966983971E-3</v>
      </c>
      <c r="E1033" s="5">
        <v>8.3393177695744824E-4</v>
      </c>
      <c r="F1033" s="5">
        <v>-9.3002873690633588E-3</v>
      </c>
      <c r="G1033" s="5">
        <v>-5.0195529682798886E-3</v>
      </c>
      <c r="H1033" s="5">
        <v>1.5683571872211911E-3</v>
      </c>
      <c r="I1033" s="5">
        <v>-1.2322243512398869E-3</v>
      </c>
    </row>
    <row r="1034" spans="1:9" x14ac:dyDescent="0.35">
      <c r="A1034" s="1">
        <v>42500</v>
      </c>
      <c r="B1034" s="5">
        <v>1.2406388310731433E-2</v>
      </c>
      <c r="C1034" s="5">
        <v>6.8191009269236279E-3</v>
      </c>
      <c r="D1034" s="5">
        <v>7.7981119036496906E-3</v>
      </c>
      <c r="E1034" s="5">
        <v>2.1303246480222453E-2</v>
      </c>
      <c r="F1034" s="5">
        <v>4.2510501650432301E-3</v>
      </c>
      <c r="G1034" s="5">
        <v>4.1849563466530076E-3</v>
      </c>
      <c r="H1034" s="5">
        <v>1.6876433477701786E-4</v>
      </c>
      <c r="I1034" s="5">
        <v>2.7880343466256158E-4</v>
      </c>
    </row>
    <row r="1035" spans="1:9" x14ac:dyDescent="0.35">
      <c r="A1035" s="1">
        <v>42499</v>
      </c>
      <c r="B1035" s="5">
        <v>7.5318955023680417E-4</v>
      </c>
      <c r="C1035" s="5">
        <v>-1.7793380950930876E-3</v>
      </c>
      <c r="D1035" s="5">
        <v>6.4453179086436411E-3</v>
      </c>
      <c r="E1035" s="5">
        <v>6.763682961408864E-3</v>
      </c>
      <c r="F1035" s="5">
        <v>2.3314572377270749E-3</v>
      </c>
      <c r="G1035" s="5">
        <v>-2.4795520675016825E-3</v>
      </c>
      <c r="H1035" s="5">
        <v>-2.8245533787119109E-2</v>
      </c>
      <c r="I1035" s="5">
        <v>-3.1178402801958195E-2</v>
      </c>
    </row>
    <row r="1036" spans="1:9" x14ac:dyDescent="0.35">
      <c r="A1036" s="1">
        <v>42496</v>
      </c>
      <c r="B1036" s="5">
        <v>3.1696056255198523E-3</v>
      </c>
      <c r="C1036" s="5">
        <v>1.3803864823046512E-3</v>
      </c>
      <c r="D1036" s="5">
        <v>-1.1944485093426432E-3</v>
      </c>
      <c r="E1036" s="5">
        <v>-2.5212311946884703E-3</v>
      </c>
      <c r="F1036" s="5">
        <v>-1.6763341175966503E-2</v>
      </c>
      <c r="G1036" s="5">
        <v>-1.8134325606890794E-2</v>
      </c>
      <c r="H1036" s="5">
        <v>-2.8624086537909599E-2</v>
      </c>
      <c r="I1036" s="5">
        <v>-3.6308062837395474E-2</v>
      </c>
    </row>
    <row r="1037" spans="1:9" x14ac:dyDescent="0.35">
      <c r="A1037" s="1">
        <v>42495</v>
      </c>
      <c r="B1037" s="5">
        <v>-2.3892241230235656E-4</v>
      </c>
      <c r="C1037" s="5">
        <v>8.5532502248243756E-4</v>
      </c>
      <c r="D1037" s="5">
        <v>5.4430101189020526E-4</v>
      </c>
      <c r="E1037" s="5">
        <v>0</v>
      </c>
      <c r="F1037" s="5">
        <v>-3.7100125164420158E-3</v>
      </c>
      <c r="G1037" s="5">
        <v>-8.1551585943075676E-3</v>
      </c>
      <c r="H1037" s="5">
        <v>2.1939814922276976E-3</v>
      </c>
      <c r="I1037" s="5">
        <v>4.9012363623297701E-3</v>
      </c>
    </row>
    <row r="1038" spans="1:9" x14ac:dyDescent="0.35">
      <c r="A1038" s="1">
        <v>42494</v>
      </c>
      <c r="B1038" s="5">
        <v>-5.9545830446672615E-3</v>
      </c>
      <c r="C1038" s="5">
        <v>-1.1965069262348875E-2</v>
      </c>
      <c r="D1038" s="5">
        <v>-1.1990774400303932E-2</v>
      </c>
      <c r="E1038" s="5">
        <v>0</v>
      </c>
      <c r="F1038" s="5">
        <v>-7.3349766289786062E-3</v>
      </c>
      <c r="G1038" s="5">
        <v>-5.8844367946684403E-3</v>
      </c>
      <c r="H1038" s="5">
        <v>-4.5822844207834851E-4</v>
      </c>
      <c r="I1038" s="5">
        <v>-1.8327593518646288E-3</v>
      </c>
    </row>
    <row r="1039" spans="1:9" x14ac:dyDescent="0.35">
      <c r="A1039" s="1">
        <v>42493</v>
      </c>
      <c r="B1039" s="5">
        <v>-8.7145890251247322E-3</v>
      </c>
      <c r="C1039" s="5">
        <v>-9.060627763912454E-3</v>
      </c>
      <c r="D1039" s="5">
        <v>-1.9445242112255675E-2</v>
      </c>
      <c r="E1039" s="5">
        <v>0</v>
      </c>
      <c r="F1039" s="5">
        <v>-1.869113888218106E-2</v>
      </c>
      <c r="G1039" s="5">
        <v>-2.157118540859515E-2</v>
      </c>
      <c r="H1039" s="5">
        <v>1.8317592667445065E-2</v>
      </c>
      <c r="I1039" s="5">
        <v>2.9188613192815523E-2</v>
      </c>
    </row>
    <row r="1040" spans="1:9" x14ac:dyDescent="0.35">
      <c r="A1040" s="1">
        <v>42492</v>
      </c>
      <c r="B1040" s="5">
        <v>7.779663181895582E-3</v>
      </c>
      <c r="C1040" s="5">
        <v>0</v>
      </c>
      <c r="D1040" s="5">
        <v>1.4486515062291309E-3</v>
      </c>
      <c r="E1040" s="5">
        <v>-3.1615908669585323E-2</v>
      </c>
      <c r="F1040" s="5">
        <v>0</v>
      </c>
      <c r="G1040" s="5">
        <v>0</v>
      </c>
      <c r="H1040" s="5">
        <v>0</v>
      </c>
      <c r="I1040" s="5">
        <v>0</v>
      </c>
    </row>
    <row r="1041" spans="1:9" x14ac:dyDescent="0.35">
      <c r="A1041" s="1">
        <v>42489</v>
      </c>
      <c r="B1041" s="5">
        <v>-5.0759446457705557E-3</v>
      </c>
      <c r="C1041" s="5">
        <v>-1.2815861772192638E-2</v>
      </c>
      <c r="D1041" s="5">
        <v>-3.1600187843880537E-2</v>
      </c>
      <c r="E1041" s="5">
        <v>0</v>
      </c>
      <c r="F1041" s="5">
        <v>-1.5121211219511368E-2</v>
      </c>
      <c r="G1041" s="5">
        <v>-1.3495460481742768E-2</v>
      </c>
      <c r="H1041" s="5">
        <v>-2.4691068426610126E-3</v>
      </c>
      <c r="I1041" s="5">
        <v>-8.2497805476786069E-4</v>
      </c>
    </row>
    <row r="1042" spans="1:9" x14ac:dyDescent="0.35">
      <c r="A1042" s="1">
        <v>42488</v>
      </c>
      <c r="B1042" s="5">
        <v>-9.2737108991200311E-3</v>
      </c>
      <c r="C1042" s="5">
        <v>3.9391535758851701E-4</v>
      </c>
      <c r="D1042" s="5">
        <v>-1.5985015856076832E-3</v>
      </c>
      <c r="E1042" s="5">
        <v>-3.6782923299078972E-2</v>
      </c>
      <c r="F1042" s="5">
        <v>1.2365020875026837E-3</v>
      </c>
      <c r="G1042" s="5">
        <v>2.5913893124106216E-3</v>
      </c>
      <c r="H1042" s="5">
        <v>-2.7403458835322122E-3</v>
      </c>
      <c r="I1042" s="5">
        <v>-2.3863341848180861E-3</v>
      </c>
    </row>
    <row r="1043" spans="1:9" x14ac:dyDescent="0.35">
      <c r="A1043" s="1">
        <v>42487</v>
      </c>
      <c r="B1043" s="5">
        <v>1.6480173786207935E-3</v>
      </c>
      <c r="C1043" s="5">
        <v>5.6155007403785994E-3</v>
      </c>
      <c r="D1043" s="5">
        <v>2.9239973997768711E-3</v>
      </c>
      <c r="E1043" s="5">
        <v>-3.6248981421155369E-3</v>
      </c>
      <c r="F1043" s="5">
        <v>-2.135666308634029E-3</v>
      </c>
      <c r="G1043" s="5">
        <v>2.3662881604539902E-3</v>
      </c>
      <c r="H1043" s="5">
        <v>-3.727043393139123E-3</v>
      </c>
      <c r="I1043" s="5">
        <v>-3.5066651710861864E-3</v>
      </c>
    </row>
    <row r="1044" spans="1:9" x14ac:dyDescent="0.35">
      <c r="A1044" s="1">
        <v>42486</v>
      </c>
      <c r="B1044" s="5">
        <v>1.8710422279640288E-3</v>
      </c>
      <c r="C1044" s="5">
        <v>3.7623276407005926E-3</v>
      </c>
      <c r="D1044" s="5">
        <v>1.1764876952260717E-3</v>
      </c>
      <c r="E1044" s="5">
        <v>-4.9447425439050948E-3</v>
      </c>
      <c r="F1044" s="5">
        <v>4.8150822655520344E-3</v>
      </c>
      <c r="G1044" s="5">
        <v>3.3095525543646023E-3</v>
      </c>
      <c r="H1044" s="5">
        <v>6.1001276896321581E-3</v>
      </c>
      <c r="I1044" s="5">
        <v>1.015036261148441E-2</v>
      </c>
    </row>
    <row r="1045" spans="1:9" x14ac:dyDescent="0.35">
      <c r="A1045" s="1">
        <v>42485</v>
      </c>
      <c r="B1045" s="5">
        <v>-1.8136709785938731E-3</v>
      </c>
      <c r="C1045" s="5">
        <v>-7.8782655384675559E-3</v>
      </c>
      <c r="D1045" s="5">
        <v>-7.5095340072876314E-3</v>
      </c>
      <c r="E1045" s="5">
        <v>-7.6083309361509241E-3</v>
      </c>
      <c r="F1045" s="5">
        <v>-7.6032338985437915E-3</v>
      </c>
      <c r="G1045" s="5">
        <v>-1.4865046043998818E-2</v>
      </c>
      <c r="H1045" s="5">
        <v>-4.2567594090308861E-3</v>
      </c>
      <c r="I1045" s="5">
        <v>-4.4396142728730242E-3</v>
      </c>
    </row>
    <row r="1046" spans="1:9" x14ac:dyDescent="0.35">
      <c r="A1046" s="1">
        <v>42482</v>
      </c>
      <c r="B1046" s="5">
        <v>4.7811888913341718E-5</v>
      </c>
      <c r="C1046" s="5">
        <v>-1.1188372509808026E-2</v>
      </c>
      <c r="D1046" s="5">
        <v>-3.3593926848768572E-3</v>
      </c>
      <c r="E1046" s="5">
        <v>1.1957398157331671E-2</v>
      </c>
      <c r="F1046" s="5">
        <v>-7.2041415060774957E-3</v>
      </c>
      <c r="G1046" s="5">
        <v>-1.3880983779579532E-2</v>
      </c>
      <c r="H1046" s="5">
        <v>2.1477881463240881E-3</v>
      </c>
      <c r="I1046" s="5">
        <v>9.1992162082818983E-3</v>
      </c>
    </row>
    <row r="1047" spans="1:9" x14ac:dyDescent="0.35">
      <c r="A1047" s="1">
        <v>42481</v>
      </c>
      <c r="B1047" s="5">
        <v>-5.207599968700849E-3</v>
      </c>
      <c r="C1047" s="5">
        <v>-4.5060545142069199E-3</v>
      </c>
      <c r="D1047" s="5">
        <v>2.9137910835229587E-3</v>
      </c>
      <c r="E1047" s="5">
        <v>2.6676683520208071E-2</v>
      </c>
      <c r="F1047" s="5">
        <v>1.8010424633816156E-2</v>
      </c>
      <c r="G1047" s="5">
        <v>1.2400867839039143E-2</v>
      </c>
      <c r="H1047" s="5">
        <v>-6.6469177595029714E-3</v>
      </c>
      <c r="I1047" s="5">
        <v>-1.0476995527166357E-2</v>
      </c>
    </row>
    <row r="1048" spans="1:9" x14ac:dyDescent="0.35">
      <c r="A1048" s="1">
        <v>42480</v>
      </c>
      <c r="B1048" s="5">
        <v>7.6132474175960086E-4</v>
      </c>
      <c r="C1048" s="5">
        <v>7.6625306797552272E-4</v>
      </c>
      <c r="D1048" s="5">
        <v>9.4413467026557094E-3</v>
      </c>
      <c r="E1048" s="5">
        <v>1.9004782964623611E-3</v>
      </c>
      <c r="F1048" s="5">
        <v>-9.3690957208809392E-3</v>
      </c>
      <c r="G1048" s="5">
        <v>-1.1973675701529877E-2</v>
      </c>
      <c r="H1048" s="5">
        <v>-2.33540947151053E-2</v>
      </c>
      <c r="I1048" s="5">
        <v>-4.2161180874785237E-2</v>
      </c>
    </row>
    <row r="1049" spans="1:9" x14ac:dyDescent="0.35">
      <c r="A1049" s="1">
        <v>42479</v>
      </c>
      <c r="B1049" s="5">
        <v>3.0797566260183499E-3</v>
      </c>
      <c r="C1049" s="5">
        <v>8.1245886357180358E-3</v>
      </c>
      <c r="D1049" s="5">
        <v>1.5852636165816079E-2</v>
      </c>
      <c r="E1049" s="5">
        <v>3.6111492895907191E-2</v>
      </c>
      <c r="F1049" s="5">
        <v>1.2898055242022472E-2</v>
      </c>
      <c r="G1049" s="5">
        <v>1.6754958283705608E-2</v>
      </c>
      <c r="H1049" s="5">
        <v>3.0158915758503211E-3</v>
      </c>
      <c r="I1049" s="5">
        <v>3.1674848022501803E-3</v>
      </c>
    </row>
    <row r="1050" spans="1:9" x14ac:dyDescent="0.35">
      <c r="A1050" s="1">
        <v>42478</v>
      </c>
      <c r="B1050" s="5">
        <v>6.5196742612829879E-3</v>
      </c>
      <c r="C1050" s="5">
        <v>1.5389137866888933E-3</v>
      </c>
      <c r="D1050" s="5">
        <v>3.1675129492848473E-3</v>
      </c>
      <c r="E1050" s="5">
        <v>-3.4545177889954294E-2</v>
      </c>
      <c r="F1050" s="5">
        <v>-7.2965204099641771E-3</v>
      </c>
      <c r="G1050" s="5">
        <v>-1.3562007576445934E-2</v>
      </c>
      <c r="H1050" s="5">
        <v>-1.4547910152187551E-2</v>
      </c>
      <c r="I1050" s="5">
        <v>-1.5464170040546127E-2</v>
      </c>
    </row>
    <row r="1051" spans="1:9" x14ac:dyDescent="0.35">
      <c r="A1051" s="1">
        <v>42475</v>
      </c>
      <c r="B1051" s="5">
        <v>-9.8474612318046658E-4</v>
      </c>
      <c r="C1051" s="5">
        <v>-3.3598665629826566E-3</v>
      </c>
      <c r="D1051" s="5">
        <v>-2.13239222612144E-3</v>
      </c>
      <c r="E1051" s="5">
        <v>-3.7335184017931165E-3</v>
      </c>
      <c r="F1051" s="5">
        <v>-1.0006030710389907E-3</v>
      </c>
      <c r="G1051" s="5">
        <v>-2.4841663509183013E-3</v>
      </c>
      <c r="H1051" s="5">
        <v>-1.3784646815852889E-3</v>
      </c>
      <c r="I1051" s="5">
        <v>-3.531234415404403E-3</v>
      </c>
    </row>
    <row r="1052" spans="1:9" x14ac:dyDescent="0.35">
      <c r="A1052" s="1">
        <v>42474</v>
      </c>
      <c r="B1052" s="5">
        <v>1.7286084744860797E-4</v>
      </c>
      <c r="C1052" s="5">
        <v>3.4726614684788768E-4</v>
      </c>
      <c r="D1052" s="5">
        <v>7.1048896836617605E-3</v>
      </c>
      <c r="E1052" s="5">
        <v>3.1831697692781172E-2</v>
      </c>
      <c r="F1052" s="5">
        <v>8.4289753789046733E-3</v>
      </c>
      <c r="G1052" s="5">
        <v>5.0365311174661942E-3</v>
      </c>
      <c r="H1052" s="5">
        <v>5.1143386806528392E-3</v>
      </c>
      <c r="I1052" s="5">
        <v>8.0805677064836306E-3</v>
      </c>
    </row>
    <row r="1053" spans="1:9" x14ac:dyDescent="0.35">
      <c r="A1053" s="1">
        <v>42473</v>
      </c>
      <c r="B1053" s="5">
        <v>9.9900930750864061E-3</v>
      </c>
      <c r="C1053" s="5">
        <v>1.9119554787032905E-2</v>
      </c>
      <c r="D1053" s="5">
        <v>3.247081940056671E-2</v>
      </c>
      <c r="E1053" s="5">
        <v>2.8007393002017891E-2</v>
      </c>
      <c r="F1053" s="5">
        <v>3.1410192989545775E-2</v>
      </c>
      <c r="G1053" s="5">
        <v>3.8780794221621347E-2</v>
      </c>
      <c r="H1053" s="5">
        <v>1.4118128817856975E-2</v>
      </c>
      <c r="I1053" s="5">
        <v>1.4281291232308202E-2</v>
      </c>
    </row>
    <row r="1054" spans="1:9" x14ac:dyDescent="0.35">
      <c r="A1054" s="1">
        <v>42472</v>
      </c>
      <c r="B1054" s="5">
        <v>9.6157633089034942E-3</v>
      </c>
      <c r="C1054" s="5">
        <v>6.7944751687095137E-3</v>
      </c>
      <c r="D1054" s="5">
        <v>6.0890149809646925E-3</v>
      </c>
      <c r="E1054" s="5">
        <v>1.1216054994044357E-2</v>
      </c>
      <c r="F1054" s="5">
        <v>3.1080553286244915E-3</v>
      </c>
      <c r="G1054" s="5">
        <v>3.943589194181414E-3</v>
      </c>
      <c r="H1054" s="5">
        <v>-3.403989417362344E-3</v>
      </c>
      <c r="I1054" s="5">
        <v>-7.2071412531848362E-3</v>
      </c>
    </row>
    <row r="1055" spans="1:9" x14ac:dyDescent="0.35">
      <c r="A1055" s="1">
        <v>42471</v>
      </c>
      <c r="B1055" s="5">
        <v>-2.7435530304558238E-3</v>
      </c>
      <c r="C1055" s="5">
        <v>-6.9168282410332019E-4</v>
      </c>
      <c r="D1055" s="5">
        <v>4.1979359857854236E-3</v>
      </c>
      <c r="E1055" s="5">
        <v>-4.4589299045083956E-3</v>
      </c>
      <c r="F1055" s="5">
        <v>3.4505259637831148E-3</v>
      </c>
      <c r="G1055" s="5">
        <v>1.1677926117214204E-2</v>
      </c>
      <c r="H1055" s="5">
        <v>1.6282031722793671E-2</v>
      </c>
      <c r="I1055" s="5">
        <v>1.865236917519451E-2</v>
      </c>
    </row>
    <row r="1056" spans="1:9" x14ac:dyDescent="0.35">
      <c r="A1056" s="1">
        <v>42468</v>
      </c>
      <c r="B1056" s="5">
        <v>2.782731266950438E-3</v>
      </c>
      <c r="C1056" s="5">
        <v>1.0942230347368064E-2</v>
      </c>
      <c r="D1056" s="5">
        <v>1.3974343650850691E-2</v>
      </c>
      <c r="E1056" s="5">
        <v>4.5408321443899018E-3</v>
      </c>
      <c r="F1056" s="5">
        <v>5.135794557081433E-3</v>
      </c>
      <c r="G1056" s="5">
        <v>6.6251436704704439E-3</v>
      </c>
      <c r="H1056" s="5">
        <v>-7.8293476063152033E-3</v>
      </c>
      <c r="I1056" s="5">
        <v>-8.7330286426055038E-3</v>
      </c>
    </row>
    <row r="1057" spans="1:9" x14ac:dyDescent="0.35">
      <c r="A1057" s="1">
        <v>42467</v>
      </c>
      <c r="B1057" s="5">
        <v>-1.2048133236940891E-2</v>
      </c>
      <c r="C1057" s="5">
        <v>-4.0232537526961589E-3</v>
      </c>
      <c r="D1057" s="5">
        <v>-1.3074207195359892E-2</v>
      </c>
      <c r="E1057" s="5">
        <v>2.1916284531034776E-3</v>
      </c>
      <c r="F1057" s="5">
        <v>2.934324285910539E-3</v>
      </c>
      <c r="G1057" s="5">
        <v>-2.4601593839417256E-3</v>
      </c>
      <c r="H1057" s="5">
        <v>-1.3920646145192814E-2</v>
      </c>
      <c r="I1057" s="5">
        <v>-1.6894280355506004E-2</v>
      </c>
    </row>
    <row r="1058" spans="1:9" x14ac:dyDescent="0.35">
      <c r="A1058" s="1">
        <v>42466</v>
      </c>
      <c r="B1058" s="5">
        <v>1.0452861947236771E-2</v>
      </c>
      <c r="C1058" s="5">
        <v>1.1491321160013128E-2</v>
      </c>
      <c r="D1058" s="5">
        <v>6.5555236656111302E-3</v>
      </c>
      <c r="E1058" s="5">
        <v>-1.1103982357001951E-3</v>
      </c>
      <c r="F1058" s="5">
        <v>1.4694060910514783E-3</v>
      </c>
      <c r="G1058" s="5">
        <v>-1.2001613184407143E-3</v>
      </c>
      <c r="H1058" s="5">
        <v>-8.1033391467537699E-4</v>
      </c>
      <c r="I1058" s="5">
        <v>4.0883319239989613E-3</v>
      </c>
    </row>
    <row r="1059" spans="1:9" x14ac:dyDescent="0.35">
      <c r="A1059" s="1">
        <v>42465</v>
      </c>
      <c r="B1059" s="5">
        <v>-1.0196376617517549E-2</v>
      </c>
      <c r="C1059" s="5">
        <v>-1.1992686132568261E-2</v>
      </c>
      <c r="D1059" s="5">
        <v>-2.4581640042460943E-2</v>
      </c>
      <c r="E1059" s="5">
        <v>-2.4514593832008137E-2</v>
      </c>
      <c r="F1059" s="5">
        <v>-1.582885999719813E-2</v>
      </c>
      <c r="G1059" s="5">
        <v>-1.8699430259573213E-2</v>
      </c>
      <c r="H1059" s="5">
        <v>1.4362083670703086E-2</v>
      </c>
      <c r="I1059" s="5">
        <v>2.4798701051917484E-2</v>
      </c>
    </row>
    <row r="1060" spans="1:9" x14ac:dyDescent="0.35">
      <c r="A1060" s="1">
        <v>42464</v>
      </c>
      <c r="B1060" s="5">
        <v>-3.2134091933979764E-3</v>
      </c>
      <c r="C1060" s="5">
        <v>3.0331188566384048E-3</v>
      </c>
      <c r="D1060" s="5">
        <v>3.0428250052697684E-3</v>
      </c>
      <c r="E1060" s="5">
        <v>-2.532875602714263E-3</v>
      </c>
      <c r="F1060" s="5">
        <v>0</v>
      </c>
      <c r="G1060" s="5">
        <v>0</v>
      </c>
      <c r="H1060" s="5">
        <v>0</v>
      </c>
      <c r="I1060" s="5">
        <v>0</v>
      </c>
    </row>
    <row r="1061" spans="1:9" x14ac:dyDescent="0.35">
      <c r="A1061" s="1">
        <v>42461</v>
      </c>
      <c r="B1061" s="5">
        <v>6.3109401913092533E-3</v>
      </c>
      <c r="C1061" s="5">
        <v>-4.6830890031264207E-3</v>
      </c>
      <c r="D1061" s="5">
        <v>-1.7337856111623209E-2</v>
      </c>
      <c r="E1061" s="5">
        <v>-3.6119290589319737E-2</v>
      </c>
      <c r="F1061" s="5">
        <v>-1.3459964685493269E-2</v>
      </c>
      <c r="G1061" s="5">
        <v>-1.797526952544334E-2</v>
      </c>
      <c r="H1061" s="5">
        <v>1.8674824935973392E-3</v>
      </c>
      <c r="I1061" s="5">
        <v>-7.2685635405897184E-3</v>
      </c>
    </row>
    <row r="1062" spans="1:9" x14ac:dyDescent="0.35">
      <c r="A1062" s="1">
        <v>42460</v>
      </c>
      <c r="B1062" s="5">
        <v>-2.041861276038347E-3</v>
      </c>
      <c r="C1062" s="5">
        <v>-4.5677636583385615E-3</v>
      </c>
      <c r="D1062" s="5">
        <v>-1.2951017764311661E-2</v>
      </c>
      <c r="E1062" s="5">
        <v>-7.1521395988226218E-3</v>
      </c>
      <c r="F1062" s="5">
        <v>-1.283787681348091E-3</v>
      </c>
      <c r="G1062" s="5">
        <v>2.6514446657592869E-3</v>
      </c>
      <c r="H1062" s="5">
        <v>1.089172336779215E-3</v>
      </c>
      <c r="I1062" s="5">
        <v>9.2626887747306378E-4</v>
      </c>
    </row>
    <row r="1063" spans="1:9" x14ac:dyDescent="0.35">
      <c r="A1063" s="1">
        <v>42459</v>
      </c>
      <c r="B1063" s="5">
        <v>4.3409084032825307E-3</v>
      </c>
      <c r="C1063" s="5">
        <v>1.5804934864459903E-2</v>
      </c>
      <c r="D1063" s="5">
        <v>1.2970985150914249E-2</v>
      </c>
      <c r="E1063" s="5">
        <v>-1.3216999057499382E-2</v>
      </c>
      <c r="F1063" s="5">
        <v>2.1234380122523797E-2</v>
      </c>
      <c r="G1063" s="5">
        <v>2.8520531531633236E-2</v>
      </c>
      <c r="H1063" s="5">
        <v>2.7301185180465183E-2</v>
      </c>
      <c r="I1063" s="5">
        <v>3.4177928883033434E-2</v>
      </c>
    </row>
    <row r="1064" spans="1:9" x14ac:dyDescent="0.35">
      <c r="A1064" s="1">
        <v>42458</v>
      </c>
      <c r="B1064" s="5">
        <v>8.7780312721493121E-3</v>
      </c>
      <c r="C1064" s="5">
        <v>-9.4985580277692677E-5</v>
      </c>
      <c r="D1064" s="5">
        <v>6.0551623690538042E-3</v>
      </c>
      <c r="E1064" s="5">
        <v>-1.8015128463370739E-3</v>
      </c>
      <c r="F1064" s="5">
        <v>1.0164102731224243E-3</v>
      </c>
      <c r="G1064" s="5">
        <v>2.9607447813376733E-3</v>
      </c>
      <c r="H1064" s="5">
        <v>-1.2926430131620063E-2</v>
      </c>
      <c r="I1064" s="5">
        <v>-1.7881295516449118E-2</v>
      </c>
    </row>
    <row r="1065" spans="1:9" x14ac:dyDescent="0.35">
      <c r="A1065" s="1">
        <v>42457</v>
      </c>
      <c r="B1065" s="5">
        <v>5.4505413835056777E-4</v>
      </c>
      <c r="C1065" s="5">
        <v>0</v>
      </c>
      <c r="D1065" s="5">
        <v>0</v>
      </c>
      <c r="E1065" s="5">
        <v>7.7112921195820272E-3</v>
      </c>
      <c r="F1065" s="5">
        <v>0</v>
      </c>
      <c r="G1065" s="5">
        <v>0</v>
      </c>
      <c r="H1065" s="5">
        <v>-7.2808390817954401E-3</v>
      </c>
      <c r="I1065" s="5">
        <v>-6.0961010497632574E-3</v>
      </c>
    </row>
    <row r="1066" spans="1:9" x14ac:dyDescent="0.35">
      <c r="A1066" s="1">
        <v>42454</v>
      </c>
      <c r="B1066" s="5">
        <v>0</v>
      </c>
      <c r="C1066" s="5">
        <v>0</v>
      </c>
      <c r="D1066" s="5">
        <v>0</v>
      </c>
      <c r="E1066" s="5">
        <v>6.5154229237542128E-3</v>
      </c>
      <c r="F1066" s="5">
        <v>0</v>
      </c>
      <c r="G1066" s="5">
        <v>0</v>
      </c>
      <c r="H1066" s="5">
        <v>6.2164322360035579E-3</v>
      </c>
      <c r="I1066" s="5">
        <v>5.4307482034018405E-3</v>
      </c>
    </row>
    <row r="1067" spans="1:9" x14ac:dyDescent="0.35">
      <c r="A1067" s="1">
        <v>42453</v>
      </c>
      <c r="B1067" s="5">
        <v>-3.7813217888834326E-4</v>
      </c>
      <c r="C1067" s="5">
        <v>-1.5055230934809467E-2</v>
      </c>
      <c r="D1067" s="5">
        <v>-1.8474107916823777E-2</v>
      </c>
      <c r="E1067" s="5">
        <v>-6.4113166976668707E-3</v>
      </c>
      <c r="F1067" s="5">
        <v>-1.3164959220260569E-2</v>
      </c>
      <c r="G1067" s="5">
        <v>-1.9597246357709448E-2</v>
      </c>
      <c r="H1067" s="5">
        <v>-1.6409872280070865E-2</v>
      </c>
      <c r="I1067" s="5">
        <v>-1.531435319972776E-2</v>
      </c>
    </row>
    <row r="1068" spans="1:9" x14ac:dyDescent="0.35">
      <c r="A1068" s="1">
        <v>42452</v>
      </c>
      <c r="B1068" s="5">
        <v>-6.4064665305301419E-3</v>
      </c>
      <c r="C1068" s="5">
        <v>1.0280951691765956E-3</v>
      </c>
      <c r="D1068" s="5">
        <v>-2.8915366449845776E-3</v>
      </c>
      <c r="E1068" s="5">
        <v>-2.79416667129922E-3</v>
      </c>
      <c r="F1068" s="5">
        <v>-2.4960056057220449E-3</v>
      </c>
      <c r="G1068" s="5">
        <v>-3.0224761834440699E-3</v>
      </c>
      <c r="H1068" s="5">
        <v>3.5268568470769525E-3</v>
      </c>
      <c r="I1068" s="5">
        <v>9.4581504303890718E-3</v>
      </c>
    </row>
    <row r="1069" spans="1:9" x14ac:dyDescent="0.35">
      <c r="A1069" s="1">
        <v>42451</v>
      </c>
      <c r="B1069" s="5">
        <v>-8.7774911765066258E-4</v>
      </c>
      <c r="C1069" s="5">
        <v>1.3185408767349123E-3</v>
      </c>
      <c r="D1069" s="5">
        <v>8.0655742077377136E-4</v>
      </c>
      <c r="E1069" s="5">
        <v>1.9171910414209611E-2</v>
      </c>
      <c r="F1069" s="5">
        <v>-8.415778629712378E-4</v>
      </c>
      <c r="G1069" s="5">
        <v>-3.1925828234937569E-3</v>
      </c>
      <c r="H1069" s="5">
        <v>-6.4601311544009122E-3</v>
      </c>
      <c r="I1069" s="5">
        <v>-4.8278104130575995E-3</v>
      </c>
    </row>
    <row r="1070" spans="1:9" x14ac:dyDescent="0.35">
      <c r="A1070" s="1">
        <v>42450</v>
      </c>
      <c r="B1070" s="5">
        <v>9.8508242181442169E-4</v>
      </c>
      <c r="C1070" s="5">
        <v>-8.1782937139147471E-4</v>
      </c>
      <c r="D1070" s="5">
        <v>-3.6015191486102847E-3</v>
      </c>
      <c r="E1070" s="5">
        <v>0</v>
      </c>
      <c r="F1070" s="5">
        <v>6.0547765668971139E-4</v>
      </c>
      <c r="G1070" s="5">
        <v>5.1247441155858608E-3</v>
      </c>
      <c r="H1070" s="5">
        <v>2.1310652952199458E-2</v>
      </c>
      <c r="I1070" s="5">
        <v>2.6077548104141524E-2</v>
      </c>
    </row>
    <row r="1071" spans="1:9" x14ac:dyDescent="0.35">
      <c r="A1071" s="1">
        <v>42447</v>
      </c>
      <c r="B1071" s="5">
        <v>4.3959123835568669E-3</v>
      </c>
      <c r="C1071" s="5">
        <v>-1.8529942125903658E-3</v>
      </c>
      <c r="D1071" s="5">
        <v>5.4630170588725619E-3</v>
      </c>
      <c r="E1071" s="5">
        <v>-1.2570725281679077E-2</v>
      </c>
      <c r="F1071" s="5">
        <v>8.1515062989506708E-3</v>
      </c>
      <c r="G1071" s="5">
        <v>1.2367036403819726E-2</v>
      </c>
      <c r="H1071" s="5">
        <v>1.7173853684786168E-2</v>
      </c>
      <c r="I1071" s="5">
        <v>3.3614230675427154E-2</v>
      </c>
    </row>
    <row r="1072" spans="1:9" x14ac:dyDescent="0.35">
      <c r="A1072" s="1">
        <v>42446</v>
      </c>
      <c r="B1072" s="5">
        <v>6.5735853667514303E-3</v>
      </c>
      <c r="C1072" s="5">
        <v>4.1416893054235463E-3</v>
      </c>
      <c r="D1072" s="5">
        <v>-6.2078936169615278E-3</v>
      </c>
      <c r="E1072" s="5">
        <v>-2.2453013384674224E-3</v>
      </c>
      <c r="F1072" s="5">
        <v>1.2075754343655742E-2</v>
      </c>
      <c r="G1072" s="5">
        <v>2.3347013994129778E-2</v>
      </c>
      <c r="H1072" s="5">
        <v>1.1913712973537773E-2</v>
      </c>
      <c r="I1072" s="5">
        <v>3.352393379566164E-2</v>
      </c>
    </row>
    <row r="1073" spans="1:9" x14ac:dyDescent="0.35">
      <c r="A1073" s="1">
        <v>42445</v>
      </c>
      <c r="B1073" s="5">
        <v>5.5847689767839007E-3</v>
      </c>
      <c r="C1073" s="5">
        <v>5.7683754389108105E-3</v>
      </c>
      <c r="D1073" s="5">
        <v>-1.6837273077085387E-3</v>
      </c>
      <c r="E1073" s="5">
        <v>-8.3669388760824106E-3</v>
      </c>
      <c r="F1073" s="5">
        <v>-1.5325628140403407E-3</v>
      </c>
      <c r="G1073" s="5">
        <v>-3.9902270968679094E-3</v>
      </c>
      <c r="H1073" s="5">
        <v>2.1141118685702883E-3</v>
      </c>
      <c r="I1073" s="5">
        <v>-1.1044462958538146E-2</v>
      </c>
    </row>
    <row r="1074" spans="1:9" x14ac:dyDescent="0.35">
      <c r="A1074" s="1">
        <v>42444</v>
      </c>
      <c r="B1074" s="5">
        <v>-1.8386503245784805E-3</v>
      </c>
      <c r="C1074" s="5">
        <v>-5.619388308208303E-3</v>
      </c>
      <c r="D1074" s="5">
        <v>-8.0433087924676079E-3</v>
      </c>
      <c r="E1074" s="5">
        <v>-6.7934592968715143E-3</v>
      </c>
      <c r="F1074" s="5">
        <v>-7.1982239940674205E-3</v>
      </c>
      <c r="G1074" s="5">
        <v>-9.3269779016610845E-3</v>
      </c>
      <c r="H1074" s="5">
        <v>1.7012978024852396E-3</v>
      </c>
      <c r="I1074" s="5">
        <v>-9.4536269767014191E-3</v>
      </c>
    </row>
    <row r="1075" spans="1:9" x14ac:dyDescent="0.35">
      <c r="A1075" s="1">
        <v>42443</v>
      </c>
      <c r="B1075" s="5">
        <v>-1.2618048449994732E-3</v>
      </c>
      <c r="C1075" s="5">
        <v>5.6487048420841802E-3</v>
      </c>
      <c r="D1075" s="5">
        <v>5.8970812078773388E-3</v>
      </c>
      <c r="E1075" s="5">
        <v>1.7258689525990571E-2</v>
      </c>
      <c r="F1075" s="5">
        <v>1.1602952767800484E-2</v>
      </c>
      <c r="G1075" s="5">
        <v>1.4483394056804735E-2</v>
      </c>
      <c r="H1075" s="5">
        <v>1.735234878168207E-2</v>
      </c>
      <c r="I1075" s="5">
        <v>3.1715022782996351E-2</v>
      </c>
    </row>
    <row r="1076" spans="1:9" x14ac:dyDescent="0.35">
      <c r="A1076" s="1">
        <v>42440</v>
      </c>
      <c r="B1076" s="5">
        <v>1.6262547567990299E-2</v>
      </c>
      <c r="C1076" s="5">
        <v>1.693303459663224E-2</v>
      </c>
      <c r="D1076" s="5">
        <v>3.4090036594080116E-2</v>
      </c>
      <c r="E1076" s="5">
        <v>5.1208680284307905E-3</v>
      </c>
      <c r="F1076" s="5">
        <v>1.0709832255076842E-2</v>
      </c>
      <c r="G1076" s="5">
        <v>1.6633768882119641E-2</v>
      </c>
      <c r="H1076" s="5">
        <v>1.9885909271870712E-3</v>
      </c>
      <c r="I1076" s="5">
        <v>-2.8730258391758022E-3</v>
      </c>
    </row>
    <row r="1077" spans="1:9" x14ac:dyDescent="0.35">
      <c r="A1077" s="1">
        <v>42439</v>
      </c>
      <c r="B1077" s="5">
        <v>1.5582470255186083E-4</v>
      </c>
      <c r="C1077" s="5">
        <v>-1.7996023714404886E-2</v>
      </c>
      <c r="D1077" s="5">
        <v>-1.5166585465446161E-2</v>
      </c>
      <c r="E1077" s="5">
        <v>1.2548474756931528E-2</v>
      </c>
      <c r="F1077" s="5">
        <v>-5.9228609148849346E-4</v>
      </c>
      <c r="G1077" s="5">
        <v>-2.5311934907411055E-3</v>
      </c>
      <c r="H1077" s="5">
        <v>-2.0409437054960778E-2</v>
      </c>
      <c r="I1077" s="5">
        <v>-1.404206013250753E-2</v>
      </c>
    </row>
    <row r="1078" spans="1:9" x14ac:dyDescent="0.35">
      <c r="A1078" s="1">
        <v>42438</v>
      </c>
      <c r="B1078" s="5">
        <v>5.0396728076172173E-3</v>
      </c>
      <c r="C1078" s="5">
        <v>3.4029381521763448E-3</v>
      </c>
      <c r="D1078" s="5">
        <v>4.7090657441270093E-3</v>
      </c>
      <c r="E1078" s="5">
        <v>-8.4337687091972958E-3</v>
      </c>
      <c r="F1078" s="5">
        <v>-7.6584993085368458E-4</v>
      </c>
      <c r="G1078" s="5">
        <v>-7.5224439651218047E-3</v>
      </c>
      <c r="H1078" s="5">
        <v>-1.3473966509276191E-2</v>
      </c>
      <c r="I1078" s="5">
        <v>-2.1769806030073509E-2</v>
      </c>
    </row>
    <row r="1079" spans="1:9" x14ac:dyDescent="0.35">
      <c r="A1079" s="1">
        <v>42437</v>
      </c>
      <c r="B1079" s="5">
        <v>-1.1303756111464681E-2</v>
      </c>
      <c r="C1079" s="5">
        <v>-9.2559550106572335E-3</v>
      </c>
      <c r="D1079" s="5">
        <v>-6.3356291022460248E-3</v>
      </c>
      <c r="E1079" s="5">
        <v>-7.6078132817322033E-3</v>
      </c>
      <c r="F1079" s="5">
        <v>-7.3754482196629768E-3</v>
      </c>
      <c r="G1079" s="5">
        <v>-1.4136742791924053E-2</v>
      </c>
      <c r="H1079" s="5">
        <v>1.3958238272200499E-3</v>
      </c>
      <c r="I1079" s="5">
        <v>2.973779444280717E-3</v>
      </c>
    </row>
    <row r="1080" spans="1:9" x14ac:dyDescent="0.35">
      <c r="A1080" s="1">
        <v>42436</v>
      </c>
      <c r="B1080" s="5">
        <v>8.8461303950758267E-4</v>
      </c>
      <c r="C1080" s="5">
        <v>-2.7508067448422302E-3</v>
      </c>
      <c r="D1080" s="5">
        <v>-5.3677313106912268E-3</v>
      </c>
      <c r="E1080" s="5">
        <v>-6.0991579181485494E-3</v>
      </c>
      <c r="F1080" s="5">
        <v>-8.4191908964610716E-4</v>
      </c>
      <c r="G1080" s="5">
        <v>7.9865415203233623E-3</v>
      </c>
      <c r="H1080" s="5">
        <v>8.037140115555166E-3</v>
      </c>
      <c r="I1080" s="5">
        <v>1.7372090689878505E-2</v>
      </c>
    </row>
    <row r="1081" spans="1:9" x14ac:dyDescent="0.35">
      <c r="A1081" s="1">
        <v>42433</v>
      </c>
      <c r="B1081" s="5">
        <v>3.3004569962263434E-3</v>
      </c>
      <c r="C1081" s="5">
        <v>1.1187564425113644E-2</v>
      </c>
      <c r="D1081" s="5">
        <v>8.0923118796664729E-3</v>
      </c>
      <c r="E1081" s="5">
        <v>3.2153138199053685E-3</v>
      </c>
      <c r="F1081" s="5">
        <v>1.1712447874506114E-2</v>
      </c>
      <c r="G1081" s="5">
        <v>1.969561816154269E-2</v>
      </c>
      <c r="H1081" s="5">
        <v>5.0189287072147613E-3</v>
      </c>
      <c r="I1081" s="5">
        <v>-2.3349759595314098E-2</v>
      </c>
    </row>
    <row r="1082" spans="1:9" x14ac:dyDescent="0.35">
      <c r="A1082" s="1">
        <v>42432</v>
      </c>
      <c r="B1082" s="5">
        <v>3.4925974922729325E-3</v>
      </c>
      <c r="C1082" s="5">
        <v>-2.7041308204556378E-3</v>
      </c>
      <c r="D1082" s="5">
        <v>-3.0720768617080404E-3</v>
      </c>
      <c r="E1082" s="5">
        <v>1.2674797374464182E-2</v>
      </c>
      <c r="F1082" s="5">
        <v>-3.0907328976693999E-3</v>
      </c>
      <c r="G1082" s="5">
        <v>1.9922606691689035E-3</v>
      </c>
      <c r="H1082" s="5">
        <v>3.5299476756747612E-3</v>
      </c>
      <c r="I1082" s="5">
        <v>-4.4652962226717895E-4</v>
      </c>
    </row>
    <row r="1083" spans="1:9" x14ac:dyDescent="0.35">
      <c r="A1083" s="1">
        <v>42431</v>
      </c>
      <c r="B1083" s="5">
        <v>4.0859621010796536E-3</v>
      </c>
      <c r="C1083" s="5">
        <v>-9.4634615036361157E-4</v>
      </c>
      <c r="D1083" s="5">
        <v>8.5569589654098509E-3</v>
      </c>
      <c r="E1083" s="5">
        <v>4.0273400159804115E-2</v>
      </c>
      <c r="F1083" s="5">
        <v>3.0249230093931743E-2</v>
      </c>
      <c r="G1083" s="5">
        <v>3.7200851173177243E-2</v>
      </c>
      <c r="H1083" s="5">
        <v>4.1744950472317334E-2</v>
      </c>
      <c r="I1083" s="5">
        <v>4.6567653516399049E-2</v>
      </c>
    </row>
    <row r="1084" spans="1:9" x14ac:dyDescent="0.35">
      <c r="A1084" s="1">
        <v>42430</v>
      </c>
      <c r="B1084" s="5">
        <v>2.3588387634097943E-2</v>
      </c>
      <c r="C1084" s="5">
        <v>9.1086567117785126E-3</v>
      </c>
      <c r="D1084" s="5">
        <v>1.7044777136569732E-2</v>
      </c>
      <c r="E1084" s="5">
        <v>3.6590415780800209E-3</v>
      </c>
      <c r="F1084" s="5">
        <v>1.5344780840247515E-2</v>
      </c>
      <c r="G1084" s="5">
        <v>1.9012586114668054E-2</v>
      </c>
      <c r="H1084" s="5">
        <v>1.6672497588684845E-2</v>
      </c>
      <c r="I1084" s="5">
        <v>2.4392936407869454E-2</v>
      </c>
    </row>
    <row r="1085" spans="1:9" x14ac:dyDescent="0.35">
      <c r="A1085" s="1">
        <v>42429</v>
      </c>
      <c r="B1085" s="5">
        <v>-8.1540959183034733E-3</v>
      </c>
      <c r="C1085" s="5">
        <v>1.7714937182912845E-4</v>
      </c>
      <c r="D1085" s="5">
        <v>5.6477611054001949E-3</v>
      </c>
      <c r="E1085" s="5">
        <v>-1.003572892672738E-2</v>
      </c>
      <c r="F1085" s="5">
        <v>-1.3110670984389746E-2</v>
      </c>
      <c r="G1085" s="5">
        <v>-1.4790898736100448E-2</v>
      </c>
      <c r="H1085" s="5">
        <v>-2.9049982265109693E-2</v>
      </c>
      <c r="I1085" s="5">
        <v>-5.1036538599123597E-2</v>
      </c>
    </row>
    <row r="1086" spans="1:9" x14ac:dyDescent="0.35">
      <c r="A1086" s="1">
        <v>42426</v>
      </c>
      <c r="B1086" s="5">
        <v>-1.8719154129472615E-3</v>
      </c>
      <c r="C1086" s="5">
        <v>1.374226544864092E-2</v>
      </c>
      <c r="D1086" s="5">
        <v>1.7821633189873905E-2</v>
      </c>
      <c r="E1086" s="5">
        <v>2.9738258006352077E-3</v>
      </c>
      <c r="F1086" s="5">
        <v>2.4856911635014554E-2</v>
      </c>
      <c r="G1086" s="5">
        <v>2.0415338769713236E-2</v>
      </c>
      <c r="H1086" s="5">
        <v>9.4273956326057194E-3</v>
      </c>
      <c r="I1086" s="5">
        <v>2.3665630380082228E-3</v>
      </c>
    </row>
    <row r="1087" spans="1:9" x14ac:dyDescent="0.35">
      <c r="A1087" s="1">
        <v>42425</v>
      </c>
      <c r="B1087" s="5">
        <v>1.1284417050872818E-2</v>
      </c>
      <c r="C1087" s="5">
        <v>2.4518083806211587E-2</v>
      </c>
      <c r="D1087" s="5">
        <v>2.0072071604380924E-2</v>
      </c>
      <c r="E1087" s="5">
        <v>1.4010030087545138E-2</v>
      </c>
      <c r="F1087" s="5">
        <v>-1.5950465786373311E-2</v>
      </c>
      <c r="G1087" s="5">
        <v>-2.3821155055287015E-2</v>
      </c>
      <c r="H1087" s="5">
        <v>-6.6213363453343096E-2</v>
      </c>
      <c r="I1087" s="5">
        <v>-7.6230160591190435E-2</v>
      </c>
    </row>
    <row r="1088" spans="1:9" x14ac:dyDescent="0.35">
      <c r="A1088" s="1">
        <v>42424</v>
      </c>
      <c r="B1088" s="5">
        <v>4.429944898265448E-3</v>
      </c>
      <c r="C1088" s="5">
        <v>-1.608388033054637E-2</v>
      </c>
      <c r="D1088" s="5">
        <v>-2.3527528831119481E-2</v>
      </c>
      <c r="E1088" s="5">
        <v>-8.52486906874984E-3</v>
      </c>
      <c r="F1088" s="5">
        <v>-1.151765914246378E-2</v>
      </c>
      <c r="G1088" s="5">
        <v>-1.3419100560537361E-2</v>
      </c>
      <c r="H1088" s="5">
        <v>8.7668616941915089E-3</v>
      </c>
      <c r="I1088" s="5">
        <v>7.7254180760129374E-4</v>
      </c>
    </row>
    <row r="1089" spans="1:9" x14ac:dyDescent="0.35">
      <c r="A1089" s="1">
        <v>42423</v>
      </c>
      <c r="B1089" s="5">
        <v>-1.2532587736590248E-2</v>
      </c>
      <c r="C1089" s="5">
        <v>-1.2570123612539888E-2</v>
      </c>
      <c r="D1089" s="5">
        <v>-1.5986487860903901E-2</v>
      </c>
      <c r="E1089" s="5">
        <v>-3.6688046972429061E-3</v>
      </c>
      <c r="F1089" s="5">
        <v>-2.5365977169462661E-3</v>
      </c>
      <c r="G1089" s="5">
        <v>-6.1920684618996039E-3</v>
      </c>
      <c r="H1089" s="5">
        <v>-8.179095579488942E-3</v>
      </c>
      <c r="I1089" s="5">
        <v>-6.9006294925762083E-3</v>
      </c>
    </row>
    <row r="1090" spans="1:9" x14ac:dyDescent="0.35">
      <c r="A1090" s="1">
        <v>42422</v>
      </c>
      <c r="B1090" s="5">
        <v>1.4350746375528583E-2</v>
      </c>
      <c r="C1090" s="5">
        <v>1.4598239218560977E-2</v>
      </c>
      <c r="D1090" s="5">
        <v>2.1658187881746203E-2</v>
      </c>
      <c r="E1090" s="5">
        <v>8.9706327134733005E-3</v>
      </c>
      <c r="F1090" s="5">
        <v>9.2177111813400141E-3</v>
      </c>
      <c r="G1090" s="5">
        <v>1.332215119495162E-2</v>
      </c>
      <c r="H1090" s="5">
        <v>2.3208826639383007E-2</v>
      </c>
      <c r="I1090" s="5">
        <v>2.0325722840015555E-2</v>
      </c>
    </row>
    <row r="1091" spans="1:9" x14ac:dyDescent="0.35">
      <c r="A1091" s="1">
        <v>42419</v>
      </c>
      <c r="B1091" s="5">
        <v>-2.607147233575974E-5</v>
      </c>
      <c r="C1091" s="5">
        <v>-3.6436329647205131E-3</v>
      </c>
      <c r="D1091" s="5">
        <v>-8.3591066322543876E-3</v>
      </c>
      <c r="E1091" s="5">
        <v>-1.4278952602110678E-2</v>
      </c>
      <c r="F1091" s="5">
        <v>-4.0146418936291605E-3</v>
      </c>
      <c r="G1091" s="5">
        <v>-6.6220363074935675E-3</v>
      </c>
      <c r="H1091" s="5">
        <v>-1.0036845708672306E-3</v>
      </c>
      <c r="I1091" s="5">
        <v>4.5288931932833476E-3</v>
      </c>
    </row>
    <row r="1092" spans="1:9" x14ac:dyDescent="0.35">
      <c r="A1092" s="1">
        <v>42418</v>
      </c>
      <c r="B1092" s="5">
        <v>-4.6766370852842467E-3</v>
      </c>
      <c r="C1092" s="5">
        <v>-9.7265700870637888E-3</v>
      </c>
      <c r="D1092" s="5">
        <v>-8.872977189588831E-4</v>
      </c>
      <c r="E1092" s="5">
        <v>2.2505129863469812E-2</v>
      </c>
      <c r="F1092" s="5">
        <v>2.2907082306688614E-2</v>
      </c>
      <c r="G1092" s="5">
        <v>2.9540091761921804E-2</v>
      </c>
      <c r="H1092" s="5">
        <v>-1.5514211875782458E-3</v>
      </c>
      <c r="I1092" s="5">
        <v>-4.4747702288471846E-3</v>
      </c>
    </row>
    <row r="1093" spans="1:9" x14ac:dyDescent="0.35">
      <c r="A1093" s="1">
        <v>42417</v>
      </c>
      <c r="B1093" s="5">
        <v>1.634611531802933E-2</v>
      </c>
      <c r="C1093" s="5">
        <v>2.8280235115025046E-2</v>
      </c>
      <c r="D1093" s="5">
        <v>2.6740627201687066E-2</v>
      </c>
      <c r="E1093" s="5">
        <v>-1.3676261953772086E-2</v>
      </c>
      <c r="F1093" s="5">
        <v>-1.0382610520083043E-2</v>
      </c>
      <c r="G1093" s="5">
        <v>-1.248112660806047E-2</v>
      </c>
      <c r="H1093" s="5">
        <v>1.0788144901498094E-2</v>
      </c>
      <c r="I1093" s="5">
        <v>1.1520807741081491E-2</v>
      </c>
    </row>
    <row r="1094" spans="1:9" x14ac:dyDescent="0.35">
      <c r="A1094" s="1">
        <v>42416</v>
      </c>
      <c r="B1094" s="5">
        <v>1.6381776635361386E-2</v>
      </c>
      <c r="C1094" s="5">
        <v>6.4844555475758554E-3</v>
      </c>
      <c r="D1094" s="5">
        <v>-4.4596749852620944E-3</v>
      </c>
      <c r="E1094" s="5">
        <v>1.9858465902487634E-3</v>
      </c>
      <c r="F1094" s="5">
        <v>1.0722438194257531E-2</v>
      </c>
      <c r="G1094" s="5">
        <v>2.0702745048164047E-2</v>
      </c>
      <c r="H1094" s="5">
        <v>3.237924697279377E-2</v>
      </c>
      <c r="I1094" s="5">
        <v>3.8202453950094216E-2</v>
      </c>
    </row>
    <row r="1095" spans="1:9" x14ac:dyDescent="0.35">
      <c r="A1095" s="1">
        <v>42415</v>
      </c>
      <c r="B1095" s="5">
        <v>0</v>
      </c>
      <c r="C1095" s="5">
        <v>2.0236766587520369E-2</v>
      </c>
      <c r="D1095" s="5">
        <v>2.7804862038051829E-2</v>
      </c>
      <c r="E1095" s="5">
        <v>6.911311082356246E-2</v>
      </c>
      <c r="F1095" s="5">
        <v>3.2150816904049445E-2</v>
      </c>
      <c r="G1095" s="5">
        <v>4.6656272421372935E-2</v>
      </c>
      <c r="H1095" s="5">
        <v>-6.2784160610085266E-3</v>
      </c>
      <c r="I1095" s="5">
        <v>-4.7874274592872731E-4</v>
      </c>
    </row>
    <row r="1096" spans="1:9" x14ac:dyDescent="0.35">
      <c r="A1096" s="1">
        <v>42412</v>
      </c>
      <c r="B1096" s="5">
        <v>1.9329975470501772E-2</v>
      </c>
      <c r="C1096" s="5">
        <v>3.0351200344573045E-2</v>
      </c>
      <c r="D1096" s="5">
        <v>2.7891023608028875E-2</v>
      </c>
      <c r="E1096" s="5">
        <v>-4.9627348573699749E-2</v>
      </c>
      <c r="F1096" s="5">
        <v>-1.2272915104344619E-2</v>
      </c>
      <c r="G1096" s="5">
        <v>-2.0121642072184316E-2</v>
      </c>
      <c r="H1096" s="5">
        <v>0</v>
      </c>
      <c r="I1096" s="5">
        <v>0</v>
      </c>
    </row>
    <row r="1097" spans="1:9" x14ac:dyDescent="0.35">
      <c r="A1097" s="1">
        <v>42411</v>
      </c>
      <c r="B1097" s="5">
        <v>-1.2377431213466798E-2</v>
      </c>
      <c r="C1097" s="5">
        <v>-2.414725949774851E-2</v>
      </c>
      <c r="D1097" s="5">
        <v>-3.9753653046618695E-2</v>
      </c>
      <c r="E1097" s="5">
        <v>0</v>
      </c>
      <c r="F1097" s="5">
        <v>-3.9248606286911243E-2</v>
      </c>
      <c r="G1097" s="5">
        <v>-5.0536471045892539E-2</v>
      </c>
      <c r="H1097" s="5">
        <v>0</v>
      </c>
      <c r="I1097" s="5">
        <v>0</v>
      </c>
    </row>
    <row r="1098" spans="1:9" x14ac:dyDescent="0.35">
      <c r="A1098" s="1">
        <v>42410</v>
      </c>
      <c r="B1098" s="5">
        <v>-1.8898131031094855E-4</v>
      </c>
      <c r="C1098" s="5">
        <v>7.0963251453020635E-3</v>
      </c>
      <c r="D1098" s="5">
        <v>1.9021304455425814E-2</v>
      </c>
      <c r="E1098" s="5">
        <v>-2.3401299882587861E-2</v>
      </c>
      <c r="F1098" s="5">
        <v>0</v>
      </c>
      <c r="G1098" s="5">
        <v>0</v>
      </c>
      <c r="H1098" s="5">
        <v>0</v>
      </c>
      <c r="I1098" s="5">
        <v>0</v>
      </c>
    </row>
    <row r="1099" spans="1:9" x14ac:dyDescent="0.35">
      <c r="A1099" s="1">
        <v>42409</v>
      </c>
      <c r="B1099" s="5">
        <v>-6.638511706025009E-4</v>
      </c>
      <c r="C1099" s="5">
        <v>-1.009940969832028E-2</v>
      </c>
      <c r="D1099" s="5">
        <v>-1.7629181207106819E-2</v>
      </c>
      <c r="E1099" s="5">
        <v>-5.5551738253331519E-2</v>
      </c>
      <c r="F1099" s="5">
        <v>0</v>
      </c>
      <c r="G1099" s="5">
        <v>0</v>
      </c>
      <c r="H1099" s="5">
        <v>0</v>
      </c>
      <c r="I1099" s="5">
        <v>0</v>
      </c>
    </row>
    <row r="1100" spans="1:9" x14ac:dyDescent="0.35">
      <c r="A1100" s="1">
        <v>42408</v>
      </c>
      <c r="B1100" s="5">
        <v>-1.4255000337827674E-2</v>
      </c>
      <c r="C1100" s="5">
        <v>-2.7512218532288617E-2</v>
      </c>
      <c r="D1100" s="5">
        <v>-3.3269553349391814E-2</v>
      </c>
      <c r="E1100" s="5">
        <v>1.0921974743914653E-2</v>
      </c>
      <c r="F1100" s="5">
        <v>0</v>
      </c>
      <c r="G1100" s="5">
        <v>0</v>
      </c>
      <c r="H1100" s="5">
        <v>0</v>
      </c>
      <c r="I1100" s="5">
        <v>0</v>
      </c>
    </row>
    <row r="1101" spans="1:9" x14ac:dyDescent="0.35">
      <c r="A1101" s="1">
        <v>42405</v>
      </c>
      <c r="B1101" s="5">
        <v>-1.8654209739793221E-2</v>
      </c>
      <c r="C1101" s="5">
        <v>-8.6321770186803294E-3</v>
      </c>
      <c r="D1101" s="5">
        <v>-8.9581890372898813E-3</v>
      </c>
      <c r="E1101" s="5">
        <v>-1.3312040402837034E-2</v>
      </c>
      <c r="F1101" s="5">
        <v>5.4627928129848341E-3</v>
      </c>
      <c r="G1101" s="5">
        <v>1.0040466723742347E-2</v>
      </c>
      <c r="H1101" s="5">
        <v>-6.3237482166479562E-3</v>
      </c>
      <c r="I1101" s="5">
        <v>-1.228687204567987E-2</v>
      </c>
    </row>
    <row r="1102" spans="1:9" x14ac:dyDescent="0.35">
      <c r="A1102" s="1">
        <v>42404</v>
      </c>
      <c r="B1102" s="5">
        <v>1.525609102635925E-3</v>
      </c>
      <c r="C1102" s="5">
        <v>1.05012084736632E-2</v>
      </c>
      <c r="D1102" s="5">
        <v>2.9886628943974038E-3</v>
      </c>
      <c r="E1102" s="5">
        <v>-8.5442145393976165E-3</v>
      </c>
      <c r="F1102" s="5">
        <v>1.003291220004481E-2</v>
      </c>
      <c r="G1102" s="5">
        <v>1.4664840130968063E-2</v>
      </c>
      <c r="H1102" s="5">
        <v>1.513578051148045E-2</v>
      </c>
      <c r="I1102" s="5">
        <v>1.5871110841290906E-2</v>
      </c>
    </row>
    <row r="1103" spans="1:9" x14ac:dyDescent="0.35">
      <c r="A1103" s="1">
        <v>42403</v>
      </c>
      <c r="B1103" s="5">
        <v>4.9796200980441394E-3</v>
      </c>
      <c r="C1103" s="5">
        <v>-1.4434967438901209E-2</v>
      </c>
      <c r="D1103" s="5">
        <v>-1.8884100137844438E-2</v>
      </c>
      <c r="E1103" s="5">
        <v>-3.2023291599995389E-2</v>
      </c>
      <c r="F1103" s="5">
        <v>-2.3688339401578998E-2</v>
      </c>
      <c r="G1103" s="5">
        <v>-2.519681409137493E-2</v>
      </c>
      <c r="H1103" s="5">
        <v>-3.7614707035718889E-3</v>
      </c>
      <c r="I1103" s="5">
        <v>2.9028893412211009E-3</v>
      </c>
    </row>
    <row r="1104" spans="1:9" x14ac:dyDescent="0.35">
      <c r="A1104" s="1">
        <v>42402</v>
      </c>
      <c r="B1104" s="5">
        <v>-1.8920981595370201E-2</v>
      </c>
      <c r="C1104" s="5">
        <v>-2.3050383298553721E-2</v>
      </c>
      <c r="D1104" s="5">
        <v>-2.3159120122183061E-2</v>
      </c>
      <c r="E1104" s="5">
        <v>-6.4325406810162213E-3</v>
      </c>
      <c r="F1104" s="5">
        <v>-7.6153590406983305E-3</v>
      </c>
      <c r="G1104" s="5">
        <v>-1.0617440986872062E-2</v>
      </c>
      <c r="H1104" s="5">
        <v>2.2329455280417482E-2</v>
      </c>
      <c r="I1104" s="5">
        <v>3.0522721812282029E-2</v>
      </c>
    </row>
    <row r="1105" spans="1:9" x14ac:dyDescent="0.35">
      <c r="A1105" s="1">
        <v>42401</v>
      </c>
      <c r="B1105" s="5">
        <v>-4.4334239646468779E-4</v>
      </c>
      <c r="C1105" s="5">
        <v>-3.901555440805705E-3</v>
      </c>
      <c r="D1105" s="5">
        <v>-7.9392448140631379E-3</v>
      </c>
      <c r="E1105" s="5">
        <v>1.9610316890922425E-2</v>
      </c>
      <c r="F1105" s="5">
        <v>-4.4609595547146271E-3</v>
      </c>
      <c r="G1105" s="5">
        <v>-1.1779553167890811E-2</v>
      </c>
      <c r="H1105" s="5">
        <v>-1.7966543620160993E-2</v>
      </c>
      <c r="I1105" s="5">
        <v>-1.0265716845931897E-2</v>
      </c>
    </row>
    <row r="1106" spans="1:9" x14ac:dyDescent="0.35">
      <c r="A1106" s="1">
        <v>42398</v>
      </c>
      <c r="B1106" s="5">
        <v>2.4458648291019413E-2</v>
      </c>
      <c r="C1106" s="5">
        <v>2.5303520433936376E-2</v>
      </c>
      <c r="D1106" s="5">
        <v>2.1801806673533781E-2</v>
      </c>
      <c r="E1106" s="5">
        <v>2.759743715926646E-2</v>
      </c>
      <c r="F1106" s="5">
        <v>2.5067839649095459E-2</v>
      </c>
      <c r="G1106" s="5">
        <v>2.6157703386636907E-2</v>
      </c>
      <c r="H1106" s="5">
        <v>3.0388036229882058E-2</v>
      </c>
      <c r="I1106" s="5">
        <v>3.6284593296976211E-2</v>
      </c>
    </row>
    <row r="1107" spans="1:9" x14ac:dyDescent="0.35">
      <c r="A1107" s="1">
        <v>42397</v>
      </c>
      <c r="B1107" s="5">
        <v>5.5133325226166194E-3</v>
      </c>
      <c r="C1107" s="5">
        <v>-9.8288432336136791E-3</v>
      </c>
      <c r="D1107" s="5">
        <v>-2.1269661129027562E-2</v>
      </c>
      <c r="E1107" s="5">
        <v>-7.1608945226120753E-3</v>
      </c>
      <c r="F1107" s="5">
        <v>7.4973657179395956E-3</v>
      </c>
      <c r="G1107" s="5">
        <v>8.6402352868319293E-3</v>
      </c>
      <c r="H1107" s="5">
        <v>-2.964184907623231E-2</v>
      </c>
      <c r="I1107" s="5">
        <v>-3.6733622875188152E-2</v>
      </c>
    </row>
    <row r="1108" spans="1:9" x14ac:dyDescent="0.35">
      <c r="A1108" s="1">
        <v>42396</v>
      </c>
      <c r="B1108" s="5">
        <v>-1.0922893803811026E-2</v>
      </c>
      <c r="C1108" s="5">
        <v>1.326034000971282E-2</v>
      </c>
      <c r="D1108" s="5">
        <v>3.4988375656438606E-3</v>
      </c>
      <c r="E1108" s="5">
        <v>2.686799460472928E-2</v>
      </c>
      <c r="F1108" s="5">
        <v>1.0110008105992122E-2</v>
      </c>
      <c r="G1108" s="5">
        <v>8.1175266792018266E-3</v>
      </c>
      <c r="H1108" s="5">
        <v>-5.1872898017983069E-3</v>
      </c>
      <c r="I1108" s="5">
        <v>-6.4657016381236302E-3</v>
      </c>
    </row>
    <row r="1109" spans="1:9" x14ac:dyDescent="0.35">
      <c r="A1109" s="1">
        <v>42395</v>
      </c>
      <c r="B1109" s="5">
        <v>1.4045211853838186E-2</v>
      </c>
      <c r="C1109" s="5">
        <v>5.8464121954943686E-3</v>
      </c>
      <c r="D1109" s="5">
        <v>1.0294028216350767E-2</v>
      </c>
      <c r="E1109" s="5">
        <v>-2.3774760166100598E-2</v>
      </c>
      <c r="F1109" s="5">
        <v>-2.5097034760907636E-2</v>
      </c>
      <c r="G1109" s="5">
        <v>-3.4599583900237076E-2</v>
      </c>
      <c r="H1109" s="5">
        <v>-6.6381624898826083E-2</v>
      </c>
      <c r="I1109" s="5">
        <v>-7.2096380304216709E-2</v>
      </c>
    </row>
    <row r="1110" spans="1:9" x14ac:dyDescent="0.35">
      <c r="A1110" s="1">
        <v>42394</v>
      </c>
      <c r="B1110" s="5">
        <v>-1.5761508958281073E-2</v>
      </c>
      <c r="C1110" s="5">
        <v>-3.9076181949782374E-3</v>
      </c>
      <c r="D1110" s="5">
        <v>-7.1137347522290187E-3</v>
      </c>
      <c r="E1110" s="5">
        <v>8.9453196825855057E-3</v>
      </c>
      <c r="F1110" s="5">
        <v>1.3515333659430888E-2</v>
      </c>
      <c r="G1110" s="5">
        <v>8.3708098216135774E-3</v>
      </c>
      <c r="H1110" s="5">
        <v>7.4984834901582129E-3</v>
      </c>
      <c r="I1110" s="5">
        <v>7.974786281466726E-3</v>
      </c>
    </row>
    <row r="1111" spans="1:9" x14ac:dyDescent="0.35">
      <c r="A1111" s="1">
        <v>42391</v>
      </c>
      <c r="B1111" s="5">
        <v>2.0080708854120791E-2</v>
      </c>
      <c r="C1111" s="5">
        <v>2.1625335180338157E-2</v>
      </c>
      <c r="D1111" s="5">
        <v>2.6577154216676686E-2</v>
      </c>
      <c r="E1111" s="5">
        <v>5.7104061271891597E-2</v>
      </c>
      <c r="F1111" s="5">
        <v>2.862087632838476E-2</v>
      </c>
      <c r="G1111" s="5">
        <v>3.3796130352117232E-2</v>
      </c>
      <c r="H1111" s="5">
        <v>1.2448226956950897E-2</v>
      </c>
      <c r="I1111" s="5">
        <v>1.3501111610272787E-2</v>
      </c>
    </row>
    <row r="1112" spans="1:9" x14ac:dyDescent="0.35">
      <c r="A1112" s="1">
        <v>42390</v>
      </c>
      <c r="B1112" s="5">
        <v>5.181970226003676E-3</v>
      </c>
      <c r="C1112" s="5">
        <v>1.7508398852317836E-2</v>
      </c>
      <c r="D1112" s="5">
        <v>2.1052831013925227E-2</v>
      </c>
      <c r="E1112" s="5">
        <v>-2.4601152188344484E-2</v>
      </c>
      <c r="F1112" s="5">
        <v>-1.839027260281818E-2</v>
      </c>
      <c r="G1112" s="5">
        <v>-2.2687124402832031E-2</v>
      </c>
      <c r="H1112" s="5">
        <v>-3.2855647453276619E-2</v>
      </c>
      <c r="I1112" s="5">
        <v>-3.8434014092270846E-2</v>
      </c>
    </row>
    <row r="1113" spans="1:9" x14ac:dyDescent="0.35">
      <c r="A1113" s="1">
        <v>42389</v>
      </c>
      <c r="B1113" s="5">
        <v>-1.1762765749513873E-2</v>
      </c>
      <c r="C1113" s="5">
        <v>-3.5192084290430116E-2</v>
      </c>
      <c r="D1113" s="5">
        <v>-3.3398520960017268E-2</v>
      </c>
      <c r="E1113" s="5">
        <v>-3.7786554990967801E-2</v>
      </c>
      <c r="F1113" s="5">
        <v>-3.8918148546785214E-2</v>
      </c>
      <c r="G1113" s="5">
        <v>-4.4215668571342064E-2</v>
      </c>
      <c r="H1113" s="5">
        <v>-1.0375344997024014E-2</v>
      </c>
      <c r="I1113" s="5">
        <v>-1.2932503576376589E-2</v>
      </c>
    </row>
    <row r="1114" spans="1:9" x14ac:dyDescent="0.35">
      <c r="A1114" s="1">
        <v>42388</v>
      </c>
      <c r="B1114" s="5">
        <v>5.316801750062664E-4</v>
      </c>
      <c r="C1114" s="5">
        <v>1.6622554325214652E-2</v>
      </c>
      <c r="D1114" s="5">
        <v>1.5247393032042957E-2</v>
      </c>
      <c r="E1114" s="5">
        <v>5.4582045722543519E-3</v>
      </c>
      <c r="F1114" s="5">
        <v>2.0496039972577543E-2</v>
      </c>
      <c r="G1114" s="5">
        <v>2.9432965665517206E-2</v>
      </c>
      <c r="H1114" s="5">
        <v>3.1717864354023587E-2</v>
      </c>
      <c r="I1114" s="5">
        <v>3.3484993548351286E-2</v>
      </c>
    </row>
    <row r="1115" spans="1:9" x14ac:dyDescent="0.35">
      <c r="A1115" s="1">
        <v>42387</v>
      </c>
      <c r="B1115" s="5">
        <v>0</v>
      </c>
      <c r="C1115" s="5">
        <v>-4.1747226123630028E-3</v>
      </c>
      <c r="D1115" s="5">
        <v>-5.8051716476128518E-3</v>
      </c>
      <c r="E1115" s="5">
        <v>-1.1233252878316844E-2</v>
      </c>
      <c r="F1115" s="5">
        <v>-1.4620126856954822E-2</v>
      </c>
      <c r="G1115" s="5">
        <v>-1.2396401145069612E-2</v>
      </c>
      <c r="H1115" s="5">
        <v>4.4256055277724004E-3</v>
      </c>
      <c r="I1115" s="5">
        <v>1.5682653709599446E-2</v>
      </c>
    </row>
    <row r="1116" spans="1:9" x14ac:dyDescent="0.35">
      <c r="A1116" s="1">
        <v>42384</v>
      </c>
      <c r="B1116" s="5">
        <v>-2.1835767111975091E-2</v>
      </c>
      <c r="C1116" s="5">
        <v>-1.9472853333642969E-2</v>
      </c>
      <c r="D1116" s="5">
        <v>-2.3934963171255836E-2</v>
      </c>
      <c r="E1116" s="5">
        <v>-5.457721833223214E-3</v>
      </c>
      <c r="F1116" s="5">
        <v>-1.5081817349959174E-2</v>
      </c>
      <c r="G1116" s="5">
        <v>-2.6756651763513349E-2</v>
      </c>
      <c r="H1116" s="5">
        <v>-3.6113546624973174E-2</v>
      </c>
      <c r="I1116" s="5">
        <v>-3.4119439710763311E-2</v>
      </c>
    </row>
    <row r="1117" spans="1:9" x14ac:dyDescent="0.35">
      <c r="A1117" s="1">
        <v>42383</v>
      </c>
      <c r="B1117" s="5">
        <v>1.6558094217956527E-2</v>
      </c>
      <c r="C1117" s="5">
        <v>-7.1958018084361417E-3</v>
      </c>
      <c r="D1117" s="5">
        <v>-1.6080333107962183E-2</v>
      </c>
      <c r="E1117" s="5">
        <v>-2.7159932641510138E-2</v>
      </c>
      <c r="F1117" s="5">
        <v>-5.9101169734035158E-3</v>
      </c>
      <c r="G1117" s="5">
        <v>-4.1122805696798045E-3</v>
      </c>
      <c r="H1117" s="5">
        <v>1.9490159598917065E-2</v>
      </c>
      <c r="I1117" s="5">
        <v>3.6032664417408107E-2</v>
      </c>
    </row>
    <row r="1118" spans="1:9" x14ac:dyDescent="0.35">
      <c r="A1118" s="1">
        <v>42382</v>
      </c>
      <c r="B1118" s="5">
        <v>-2.5282362871704309E-2</v>
      </c>
      <c r="C1118" s="5">
        <v>5.3371766049973906E-3</v>
      </c>
      <c r="D1118" s="5">
        <v>2.7241580434264902E-3</v>
      </c>
      <c r="E1118" s="5">
        <v>2.8436198481141123E-2</v>
      </c>
      <c r="F1118" s="5">
        <v>1.1255549299305077E-2</v>
      </c>
      <c r="G1118" s="5">
        <v>6.517166295453152E-3</v>
      </c>
      <c r="H1118" s="5">
        <v>-2.4535183076191826E-2</v>
      </c>
      <c r="I1118" s="5">
        <v>-3.1067210755740059E-2</v>
      </c>
    </row>
    <row r="1119" spans="1:9" x14ac:dyDescent="0.35">
      <c r="A1119" s="1">
        <v>42381</v>
      </c>
      <c r="B1119" s="5">
        <v>7.7725092573912389E-3</v>
      </c>
      <c r="C1119" s="5">
        <v>9.7297029680467797E-3</v>
      </c>
      <c r="D1119" s="5">
        <v>1.2202739997493486E-2</v>
      </c>
      <c r="E1119" s="5">
        <v>-2.7438276414138593E-2</v>
      </c>
      <c r="F1119" s="5">
        <v>-8.9262632884321517E-3</v>
      </c>
      <c r="G1119" s="5">
        <v>-7.7724864227704292E-3</v>
      </c>
      <c r="H1119" s="5">
        <v>2.0388892686551553E-3</v>
      </c>
      <c r="I1119" s="5">
        <v>7.9235142058990612E-3</v>
      </c>
    </row>
    <row r="1120" spans="1:9" x14ac:dyDescent="0.35">
      <c r="A1120" s="1">
        <v>42380</v>
      </c>
      <c r="B1120" s="5">
        <v>8.5290069397867538E-4</v>
      </c>
      <c r="C1120" s="5">
        <v>-6.8922658355676895E-3</v>
      </c>
      <c r="D1120" s="5">
        <v>-1.9732854004771215E-3</v>
      </c>
      <c r="E1120" s="5">
        <v>0</v>
      </c>
      <c r="F1120" s="5">
        <v>-2.8022608886702001E-2</v>
      </c>
      <c r="G1120" s="5">
        <v>-3.9279906235820311E-2</v>
      </c>
      <c r="H1120" s="5">
        <v>-5.4730674225974787E-2</v>
      </c>
      <c r="I1120" s="5">
        <v>-6.4136296698198578E-2</v>
      </c>
    </row>
    <row r="1121" spans="1:9" x14ac:dyDescent="0.35">
      <c r="A1121" s="1">
        <v>42377</v>
      </c>
      <c r="B1121" s="5">
        <v>-1.0897570278899054E-2</v>
      </c>
      <c r="C1121" s="5">
        <v>-7.0180930736150771E-3</v>
      </c>
      <c r="D1121" s="5">
        <v>-1.6740745477704839E-2</v>
      </c>
      <c r="E1121" s="5">
        <v>-3.9125617720159453E-3</v>
      </c>
      <c r="F1121" s="5">
        <v>5.9023807534477665E-3</v>
      </c>
      <c r="G1121" s="5">
        <v>1.0445632611916661E-2</v>
      </c>
      <c r="H1121" s="5">
        <v>1.9460595695569346E-2</v>
      </c>
      <c r="I1121" s="5">
        <v>1.1884192752364478E-2</v>
      </c>
    </row>
    <row r="1122" spans="1:9" x14ac:dyDescent="0.35">
      <c r="A1122" s="1">
        <v>42376</v>
      </c>
      <c r="B1122" s="5">
        <v>-2.3985794022258523E-2</v>
      </c>
      <c r="C1122" s="5">
        <v>-1.9838588149435905E-2</v>
      </c>
      <c r="D1122" s="5">
        <v>-1.7558291695483876E-2</v>
      </c>
      <c r="E1122" s="5">
        <v>-2.3582616769612156E-2</v>
      </c>
      <c r="F1122" s="5">
        <v>-3.1346307047157677E-2</v>
      </c>
      <c r="G1122" s="5">
        <v>-4.2911250160345839E-2</v>
      </c>
      <c r="H1122" s="5">
        <v>-7.3053519945980014E-2</v>
      </c>
      <c r="I1122" s="5">
        <v>-8.5852432382773042E-2</v>
      </c>
    </row>
    <row r="1123" spans="1:9" x14ac:dyDescent="0.35">
      <c r="A1123" s="1">
        <v>42375</v>
      </c>
      <c r="B1123" s="5">
        <v>-1.3202187278752919E-2</v>
      </c>
      <c r="C1123" s="5">
        <v>-1.0459842699795869E-2</v>
      </c>
      <c r="D1123" s="5">
        <v>-1.2248998784681494E-2</v>
      </c>
      <c r="E1123" s="5">
        <v>-9.9920646074312947E-3</v>
      </c>
      <c r="F1123" s="5">
        <v>-9.860754182725924E-3</v>
      </c>
      <c r="G1123" s="5">
        <v>-9.2828865805217649E-3</v>
      </c>
      <c r="H1123" s="5">
        <v>2.2297169343394232E-2</v>
      </c>
      <c r="I1123" s="5">
        <v>2.2147299781181913E-2</v>
      </c>
    </row>
    <row r="1124" spans="1:9" x14ac:dyDescent="0.35">
      <c r="A1124" s="1">
        <v>42374</v>
      </c>
      <c r="B1124" s="5">
        <v>2.0102404911239561E-3</v>
      </c>
      <c r="C1124" s="5">
        <v>7.1639881332024894E-3</v>
      </c>
      <c r="D1124" s="5">
        <v>4.177991405615992E-3</v>
      </c>
      <c r="E1124" s="5">
        <v>-4.1808637577938337E-3</v>
      </c>
      <c r="F1124" s="5">
        <v>-6.5105376661598515E-3</v>
      </c>
      <c r="G1124" s="5">
        <v>-9.5143801935667956E-3</v>
      </c>
      <c r="H1124" s="5">
        <v>-2.59661189204771E-3</v>
      </c>
      <c r="I1124" s="5">
        <v>-1.3681629880282696E-2</v>
      </c>
    </row>
    <row r="1125" spans="1:9" x14ac:dyDescent="0.35">
      <c r="A1125" s="1">
        <v>42373</v>
      </c>
      <c r="B1125" s="5">
        <v>-1.5422087447211375E-2</v>
      </c>
      <c r="C1125" s="5">
        <v>-2.4140766589883227E-2</v>
      </c>
      <c r="D1125" s="5">
        <v>-3.1954064047975822E-2</v>
      </c>
      <c r="E1125" s="5">
        <v>-3.109413203335179E-2</v>
      </c>
      <c r="F1125" s="5">
        <v>-2.7164452718059263E-2</v>
      </c>
      <c r="G1125" s="5">
        <v>-3.6884439106689169E-2</v>
      </c>
      <c r="H1125" s="5">
        <v>-7.1107741314979669E-2</v>
      </c>
      <c r="I1125" s="5">
        <v>-8.5586188225091925E-2</v>
      </c>
    </row>
    <row r="1126" spans="1:9" x14ac:dyDescent="0.35">
      <c r="A1126" s="1">
        <v>42370</v>
      </c>
      <c r="B1126" s="5">
        <v>0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</row>
    <row r="1127" spans="1:9" x14ac:dyDescent="0.35">
      <c r="A1127" s="1">
        <v>42369</v>
      </c>
      <c r="B1127" s="5">
        <v>-9.4564043127839722E-3</v>
      </c>
      <c r="C1127" s="5">
        <v>-5.0701709797002364E-3</v>
      </c>
      <c r="D1127" s="5">
        <v>-6.2421070653367458E-3</v>
      </c>
      <c r="E1127" s="5">
        <v>0</v>
      </c>
      <c r="F1127" s="5">
        <v>1.4727190077265045E-3</v>
      </c>
      <c r="G1127" s="5">
        <v>1.1904201213710725E-4</v>
      </c>
      <c r="H1127" s="5">
        <v>-9.4752467113577727E-3</v>
      </c>
      <c r="I1127" s="5">
        <v>-1.7605030283310927E-2</v>
      </c>
    </row>
    <row r="1128" spans="1:9" x14ac:dyDescent="0.35">
      <c r="A1128" s="1">
        <v>42368</v>
      </c>
      <c r="B1128" s="5">
        <v>-7.2433991595191854E-3</v>
      </c>
      <c r="C1128" s="5">
        <v>-6.4375825050410626E-3</v>
      </c>
      <c r="D1128" s="5">
        <v>-7.9670110271608634E-3</v>
      </c>
      <c r="E1128" s="5">
        <v>2.708339263350215E-3</v>
      </c>
      <c r="F1128" s="5">
        <v>-5.3539445014912923E-3</v>
      </c>
      <c r="G1128" s="5">
        <v>-1.3268886456750525E-2</v>
      </c>
      <c r="H1128" s="5">
        <v>2.5614409182619308E-3</v>
      </c>
      <c r="I1128" s="5">
        <v>6.5123231839660052E-3</v>
      </c>
    </row>
    <row r="1129" spans="1:9" x14ac:dyDescent="0.35">
      <c r="A1129" s="1">
        <v>42367</v>
      </c>
      <c r="B1129" s="5">
        <v>1.0573612487139963E-2</v>
      </c>
      <c r="C1129" s="5">
        <v>9.5360733335381441E-3</v>
      </c>
      <c r="D1129" s="5">
        <v>1.7590477259443238E-2</v>
      </c>
      <c r="E1129" s="5">
        <v>5.7524042816326131E-3</v>
      </c>
      <c r="F1129" s="5">
        <v>3.6430543187425698E-3</v>
      </c>
      <c r="G1129" s="5">
        <v>-5.6184452550829353E-5</v>
      </c>
      <c r="H1129" s="5">
        <v>8.4415962194670305E-3</v>
      </c>
      <c r="I1129" s="5">
        <v>9.4004811111985456E-3</v>
      </c>
    </row>
    <row r="1130" spans="1:9" x14ac:dyDescent="0.35">
      <c r="A1130" s="1">
        <v>42366</v>
      </c>
      <c r="B1130" s="5">
        <v>-2.1809411946235105E-3</v>
      </c>
      <c r="C1130" s="5">
        <v>0</v>
      </c>
      <c r="D1130" s="5">
        <v>-8.5553712802654749E-3</v>
      </c>
      <c r="E1130" s="5">
        <v>5.5411046658183048E-3</v>
      </c>
      <c r="F1130" s="5">
        <v>-9.9193350389150774E-3</v>
      </c>
      <c r="G1130" s="5">
        <v>-1.6588815511101418E-2</v>
      </c>
      <c r="H1130" s="5">
        <v>-2.6289990880134655E-2</v>
      </c>
      <c r="I1130" s="5">
        <v>-2.2927799974439309E-2</v>
      </c>
    </row>
    <row r="1131" spans="1:9" x14ac:dyDescent="0.35">
      <c r="A1131" s="1">
        <v>42363</v>
      </c>
      <c r="B1131" s="5">
        <v>0</v>
      </c>
      <c r="C1131" s="5">
        <v>0</v>
      </c>
      <c r="D1131" s="5">
        <v>0</v>
      </c>
      <c r="E1131" s="5">
        <v>-1.0985457223519413E-3</v>
      </c>
      <c r="F1131" s="5">
        <v>0</v>
      </c>
      <c r="G1131" s="5">
        <v>0</v>
      </c>
      <c r="H1131" s="5">
        <v>4.2619262707418153E-3</v>
      </c>
      <c r="I1131" s="5">
        <v>3.7201533742455004E-3</v>
      </c>
    </row>
    <row r="1132" spans="1:9" x14ac:dyDescent="0.35">
      <c r="A1132" s="1">
        <v>42362</v>
      </c>
      <c r="B1132" s="5">
        <v>-1.599891742574954E-3</v>
      </c>
      <c r="C1132" s="5">
        <v>2.1863669736214729E-3</v>
      </c>
      <c r="D1132" s="5">
        <v>-6.726372349815388E-4</v>
      </c>
      <c r="E1132" s="5">
        <v>-5.1496554942515819E-3</v>
      </c>
      <c r="F1132" s="5">
        <v>4.4157077656416426E-3</v>
      </c>
      <c r="G1132" s="5">
        <v>7.084062018726453E-3</v>
      </c>
      <c r="H1132" s="5">
        <v>-6.5127522826143374E-3</v>
      </c>
      <c r="I1132" s="5">
        <v>-5.8210882546526855E-3</v>
      </c>
    </row>
    <row r="1133" spans="1:9" x14ac:dyDescent="0.35">
      <c r="A1133" s="1">
        <v>42361</v>
      </c>
      <c r="B1133" s="5">
        <v>1.2341563236114893E-2</v>
      </c>
      <c r="C1133" s="5">
        <v>2.562278687173514E-2</v>
      </c>
      <c r="D1133" s="5">
        <v>2.2262109968497992E-2</v>
      </c>
      <c r="E1133" s="5">
        <v>0</v>
      </c>
      <c r="F1133" s="5">
        <v>9.599666704558087E-3</v>
      </c>
      <c r="G1133" s="5">
        <v>1.5439920720515333E-2</v>
      </c>
      <c r="H1133" s="5">
        <v>-4.3025065767899762E-3</v>
      </c>
      <c r="I1133" s="5">
        <v>-1.0040241913242954E-2</v>
      </c>
    </row>
    <row r="1134" spans="1:9" x14ac:dyDescent="0.35">
      <c r="A1134" s="1">
        <v>42360</v>
      </c>
      <c r="B1134" s="5">
        <v>8.7781220393295094E-3</v>
      </c>
      <c r="C1134" s="5">
        <v>7.9650922756016387E-3</v>
      </c>
      <c r="D1134" s="5">
        <v>4.0763427990772935E-4</v>
      </c>
      <c r="E1134" s="5">
        <v>-1.5512114408321252E-3</v>
      </c>
      <c r="F1134" s="5">
        <v>1.7578411603658289E-3</v>
      </c>
      <c r="G1134" s="5">
        <v>-1.5873899296610023E-3</v>
      </c>
      <c r="H1134" s="5">
        <v>2.5485880106617064E-3</v>
      </c>
      <c r="I1134" s="5">
        <v>8.470118784642466E-3</v>
      </c>
    </row>
    <row r="1135" spans="1:9" x14ac:dyDescent="0.35">
      <c r="A1135" s="1">
        <v>42359</v>
      </c>
      <c r="B1135" s="5">
        <v>7.748318994364429E-3</v>
      </c>
      <c r="C1135" s="5">
        <v>-2.9088498792877826E-3</v>
      </c>
      <c r="D1135" s="5">
        <v>-1.4739837403654622E-2</v>
      </c>
      <c r="E1135" s="5">
        <v>-3.7348187958085124E-3</v>
      </c>
      <c r="F1135" s="5">
        <v>1.6588885212129761E-3</v>
      </c>
      <c r="G1135" s="5">
        <v>1.1617454486892387E-2</v>
      </c>
      <c r="H1135" s="5">
        <v>1.7589198971845313E-2</v>
      </c>
      <c r="I1135" s="5">
        <v>1.53190180158042E-2</v>
      </c>
    </row>
    <row r="1136" spans="1:9" x14ac:dyDescent="0.35">
      <c r="A1136" s="1">
        <v>42356</v>
      </c>
      <c r="B1136" s="5">
        <v>-1.7957512179647538E-2</v>
      </c>
      <c r="C1136" s="5">
        <v>-8.2468858901196974E-3</v>
      </c>
      <c r="D1136" s="5">
        <v>-1.3933125164877902E-2</v>
      </c>
      <c r="E1136" s="5">
        <v>-1.9132380998971941E-2</v>
      </c>
      <c r="F1136" s="5">
        <v>-5.3406661609271596E-3</v>
      </c>
      <c r="G1136" s="5">
        <v>-3.32730387851933E-3</v>
      </c>
      <c r="H1136" s="5">
        <v>-2.8914802526874411E-4</v>
      </c>
      <c r="I1136" s="5">
        <v>3.7184676132486053E-4</v>
      </c>
    </row>
    <row r="1137" spans="1:9" x14ac:dyDescent="0.35">
      <c r="A1137" s="1">
        <v>42355</v>
      </c>
      <c r="B1137" s="5">
        <v>-1.515475083488926E-2</v>
      </c>
      <c r="C1137" s="5">
        <v>6.7989275140035686E-3</v>
      </c>
      <c r="D1137" s="5">
        <v>1.821741907885013E-2</v>
      </c>
      <c r="E1137" s="5">
        <v>1.5814004729733988E-2</v>
      </c>
      <c r="F1137" s="5">
        <v>7.8420038506630853E-3</v>
      </c>
      <c r="G1137" s="5">
        <v>1.3315354410807214E-2</v>
      </c>
      <c r="H1137" s="5">
        <v>1.7985357236328024E-2</v>
      </c>
      <c r="I1137" s="5">
        <v>2.4823162034804083E-2</v>
      </c>
    </row>
    <row r="1138" spans="1:9" x14ac:dyDescent="0.35">
      <c r="A1138" s="1">
        <v>42354</v>
      </c>
      <c r="B1138" s="5">
        <v>1.4410619402612932E-2</v>
      </c>
      <c r="C1138" s="5">
        <v>7.1860681552531535E-3</v>
      </c>
      <c r="D1138" s="5">
        <v>1.6244653549429742E-3</v>
      </c>
      <c r="E1138" s="5">
        <v>2.5735812378675151E-2</v>
      </c>
      <c r="F1138" s="5">
        <v>1.9864957560455032E-2</v>
      </c>
      <c r="G1138" s="5">
        <v>2.0611096882495076E-2</v>
      </c>
      <c r="H1138" s="5">
        <v>1.6602767534973229E-3</v>
      </c>
      <c r="I1138" s="5">
        <v>1.2620831322854458E-3</v>
      </c>
    </row>
    <row r="1139" spans="1:9" x14ac:dyDescent="0.35">
      <c r="A1139" s="1">
        <v>42353</v>
      </c>
      <c r="B1139" s="5">
        <v>1.0562534400149612E-2</v>
      </c>
      <c r="C1139" s="5">
        <v>2.4174035056082739E-2</v>
      </c>
      <c r="D1139" s="5">
        <v>3.2058538212046149E-2</v>
      </c>
      <c r="E1139" s="5">
        <v>-1.6957723607119578E-2</v>
      </c>
      <c r="F1139" s="5">
        <v>-1.6663453368310885E-3</v>
      </c>
      <c r="G1139" s="5">
        <v>3.0182263193639963E-3</v>
      </c>
      <c r="H1139" s="5">
        <v>-2.9338572395766547E-3</v>
      </c>
      <c r="I1139" s="5">
        <v>7.6045199657300876E-3</v>
      </c>
    </row>
    <row r="1140" spans="1:9" x14ac:dyDescent="0.35">
      <c r="A1140" s="1">
        <v>42352</v>
      </c>
      <c r="B1140" s="5">
        <v>4.7443146166453133E-3</v>
      </c>
      <c r="C1140" s="5">
        <v>-1.3312290102940496E-2</v>
      </c>
      <c r="D1140" s="5">
        <v>-2.0172699604388177E-2</v>
      </c>
      <c r="E1140" s="5">
        <v>-1.8212231907062226E-2</v>
      </c>
      <c r="F1140" s="5">
        <v>-7.2100354656310268E-3</v>
      </c>
      <c r="G1140" s="5">
        <v>8.494457367573526E-4</v>
      </c>
      <c r="H1140" s="5">
        <v>2.4755514563773773E-2</v>
      </c>
      <c r="I1140" s="5">
        <v>2.1730974344397257E-2</v>
      </c>
    </row>
    <row r="1141" spans="1:9" x14ac:dyDescent="0.35">
      <c r="A1141" s="1">
        <v>42349</v>
      </c>
      <c r="B1141" s="5">
        <v>-1.9613874846502764E-2</v>
      </c>
      <c r="C1141" s="5">
        <v>-2.246949607165389E-2</v>
      </c>
      <c r="D1141" s="5">
        <v>-2.0627378543137825E-2</v>
      </c>
      <c r="E1141" s="5">
        <v>9.61053747811552E-3</v>
      </c>
      <c r="F1141" s="5">
        <v>-1.1145237777503918E-2</v>
      </c>
      <c r="G1141" s="5">
        <v>-1.5192346573197065E-2</v>
      </c>
      <c r="H1141" s="5">
        <v>-6.0704878107258201E-3</v>
      </c>
      <c r="I1141" s="5">
        <v>-3.8667457869393422E-3</v>
      </c>
    </row>
    <row r="1142" spans="1:9" x14ac:dyDescent="0.35">
      <c r="A1142" s="1">
        <v>42348</v>
      </c>
      <c r="B1142" s="5">
        <v>2.2488637110527291E-3</v>
      </c>
      <c r="C1142" s="5">
        <v>-6.3251711321753367E-3</v>
      </c>
      <c r="D1142" s="5">
        <v>-2.211640111044987E-3</v>
      </c>
      <c r="E1142" s="5">
        <v>-1.3274551979092455E-2</v>
      </c>
      <c r="F1142" s="5">
        <v>-4.5577516067678413E-3</v>
      </c>
      <c r="G1142" s="5">
        <v>-1.1391419524401793E-2</v>
      </c>
      <c r="H1142" s="5">
        <v>-4.8915113177305843E-3</v>
      </c>
      <c r="I1142" s="5">
        <v>9.8518689485510997E-5</v>
      </c>
    </row>
    <row r="1143" spans="1:9" x14ac:dyDescent="0.35">
      <c r="A1143" s="1">
        <v>42347</v>
      </c>
      <c r="B1143" s="5">
        <v>-7.7690413899379369E-3</v>
      </c>
      <c r="C1143" s="5">
        <v>-1.392932805000773E-3</v>
      </c>
      <c r="D1143" s="5">
        <v>-6.1600244677430787E-3</v>
      </c>
      <c r="E1143" s="5">
        <v>-9.8743715781475661E-3</v>
      </c>
      <c r="F1143" s="5">
        <v>-4.6384239795476375E-3</v>
      </c>
      <c r="G1143" s="5">
        <v>-1.062569474323523E-2</v>
      </c>
      <c r="H1143" s="5">
        <v>6.8246223143451478E-4</v>
      </c>
      <c r="I1143" s="5">
        <v>1.2207947360863131E-3</v>
      </c>
    </row>
    <row r="1144" spans="1:9" x14ac:dyDescent="0.35">
      <c r="A1144" s="1">
        <v>42346</v>
      </c>
      <c r="B1144" s="5">
        <v>-6.5110623052767533E-3</v>
      </c>
      <c r="C1144" s="5">
        <v>-1.4289725738877219E-2</v>
      </c>
      <c r="D1144" s="5">
        <v>-1.8850996888130057E-2</v>
      </c>
      <c r="E1144" s="5">
        <v>-1.0489816338077619E-2</v>
      </c>
      <c r="F1144" s="5">
        <v>-1.351646743891104E-2</v>
      </c>
      <c r="G1144" s="5">
        <v>-1.4113968460081245E-2</v>
      </c>
      <c r="H1144" s="5">
        <v>-1.9083504384826804E-2</v>
      </c>
      <c r="I1144" s="5">
        <v>-2.260172396777636E-2</v>
      </c>
    </row>
    <row r="1145" spans="1:9" x14ac:dyDescent="0.35">
      <c r="A1145" s="1">
        <v>42345</v>
      </c>
      <c r="B1145" s="5">
        <v>-7.014104884478266E-3</v>
      </c>
      <c r="C1145" s="5">
        <v>-2.3704432848924498E-3</v>
      </c>
      <c r="D1145" s="5">
        <v>8.805968163884962E-3</v>
      </c>
      <c r="E1145" s="5">
        <v>9.8805399323822884E-3</v>
      </c>
      <c r="F1145" s="5">
        <v>-1.4703267408219928E-3</v>
      </c>
      <c r="G1145" s="5">
        <v>-3.6765664893712506E-3</v>
      </c>
      <c r="H1145" s="5">
        <v>3.3801042926764552E-3</v>
      </c>
      <c r="I1145" s="5">
        <v>9.1934236049079007E-3</v>
      </c>
    </row>
    <row r="1146" spans="1:9" x14ac:dyDescent="0.35">
      <c r="A1146" s="1">
        <v>42342</v>
      </c>
      <c r="B1146" s="5">
        <v>2.0317941551718299E-2</v>
      </c>
      <c r="C1146" s="5">
        <v>-5.8673786534502387E-3</v>
      </c>
      <c r="D1146" s="5">
        <v>-3.772803463508295E-3</v>
      </c>
      <c r="E1146" s="5">
        <v>-2.2078566703553966E-2</v>
      </c>
      <c r="F1146" s="5">
        <v>-8.1123955355950021E-3</v>
      </c>
      <c r="G1146" s="5">
        <v>-1.5494111835818098E-2</v>
      </c>
      <c r="H1146" s="5">
        <v>-1.6831212643441097E-2</v>
      </c>
      <c r="I1146" s="5">
        <v>-9.5413484936043846E-3</v>
      </c>
    </row>
    <row r="1147" spans="1:9" x14ac:dyDescent="0.35">
      <c r="A1147" s="1">
        <v>42341</v>
      </c>
      <c r="B1147" s="5">
        <v>-1.4477878923262813E-2</v>
      </c>
      <c r="C1147" s="5">
        <v>-2.2989482005936791E-2</v>
      </c>
      <c r="D1147" s="5">
        <v>-3.6798044908367078E-2</v>
      </c>
      <c r="E1147" s="5">
        <v>8.8770684066580947E-5</v>
      </c>
      <c r="F1147" s="5">
        <v>-2.7921892131393504E-3</v>
      </c>
      <c r="G1147" s="5">
        <v>-6.2401016929042553E-3</v>
      </c>
      <c r="H1147" s="5">
        <v>1.3457328458904171E-2</v>
      </c>
      <c r="I1147" s="5">
        <v>2.1200250843706504E-2</v>
      </c>
    </row>
    <row r="1148" spans="1:9" x14ac:dyDescent="0.35">
      <c r="A1148" s="1">
        <v>42340</v>
      </c>
      <c r="B1148" s="5">
        <v>-1.1056653069340215E-2</v>
      </c>
      <c r="C1148" s="5">
        <v>3.9448952504267665E-3</v>
      </c>
      <c r="D1148" s="5">
        <v>-3.1604879293192409E-3</v>
      </c>
      <c r="E1148" s="5">
        <v>-3.7181026414817441E-3</v>
      </c>
      <c r="F1148" s="5">
        <v>4.3842121145044174E-3</v>
      </c>
      <c r="G1148" s="5">
        <v>1.0242960199172773E-2</v>
      </c>
      <c r="H1148" s="5">
        <v>2.3050794275427205E-2</v>
      </c>
      <c r="I1148" s="5">
        <v>8.6618660327368157E-3</v>
      </c>
    </row>
    <row r="1149" spans="1:9" x14ac:dyDescent="0.35">
      <c r="A1149" s="1">
        <v>42339</v>
      </c>
      <c r="B1149" s="5">
        <v>1.0623952433730842E-2</v>
      </c>
      <c r="C1149" s="5">
        <v>6.2046633501762786E-3</v>
      </c>
      <c r="D1149" s="5">
        <v>-7.6752895009319982E-3</v>
      </c>
      <c r="E1149" s="5">
        <v>1.3326699557756668E-2</v>
      </c>
      <c r="F1149" s="5">
        <v>1.7348309936245965E-2</v>
      </c>
      <c r="G1149" s="5">
        <v>1.5938667324754945E-2</v>
      </c>
      <c r="H1149" s="5">
        <v>3.159797427832213E-3</v>
      </c>
      <c r="I1149" s="5">
        <v>3.5913589021210755E-3</v>
      </c>
    </row>
    <row r="1150" spans="1:9" x14ac:dyDescent="0.35">
      <c r="A1150" s="1">
        <v>42338</v>
      </c>
      <c r="B1150" s="5">
        <v>-4.651706497517027E-3</v>
      </c>
      <c r="C1150" s="5">
        <v>-2.9942117562607429E-3</v>
      </c>
      <c r="D1150" s="5">
        <v>4.9918336105407839E-3</v>
      </c>
      <c r="E1150" s="5">
        <v>-6.886988850724432E-3</v>
      </c>
      <c r="F1150" s="5">
        <v>-3.2633830953845712E-3</v>
      </c>
      <c r="G1150" s="5">
        <v>-6.6190822077640474E-3</v>
      </c>
      <c r="H1150" s="5">
        <v>2.6452750705458859E-3</v>
      </c>
      <c r="I1150" s="5">
        <v>6.3468043293942993E-3</v>
      </c>
    </row>
    <row r="1151" spans="1:9" x14ac:dyDescent="0.35">
      <c r="A1151" s="1">
        <v>42335</v>
      </c>
      <c r="B1151" s="5">
        <v>5.9344626506564215E-4</v>
      </c>
      <c r="C1151" s="5">
        <v>-2.8163561395226468E-3</v>
      </c>
      <c r="D1151" s="5">
        <v>-2.7563089802618104E-3</v>
      </c>
      <c r="E1151" s="5">
        <v>-3.036532844759621E-3</v>
      </c>
      <c r="F1151" s="5">
        <v>-1.8880536862327199E-2</v>
      </c>
      <c r="G1151" s="5">
        <v>-2.5319862639097E-2</v>
      </c>
      <c r="H1151" s="5">
        <v>-5.6364772233896514E-2</v>
      </c>
      <c r="I1151" s="5">
        <v>-6.5193000649947985E-2</v>
      </c>
    </row>
    <row r="1152" spans="1:9" x14ac:dyDescent="0.35">
      <c r="A1152" s="1">
        <v>42334</v>
      </c>
      <c r="B1152" s="5">
        <v>0</v>
      </c>
      <c r="C1152" s="5">
        <v>8.717516915876895E-3</v>
      </c>
      <c r="D1152" s="5">
        <v>1.0504817403664444E-2</v>
      </c>
      <c r="E1152" s="5">
        <v>4.8668182277667674E-3</v>
      </c>
      <c r="F1152" s="5">
        <v>-4.0278356885297811E-4</v>
      </c>
      <c r="G1152" s="5">
        <v>-1.9252575344530308E-3</v>
      </c>
      <c r="H1152" s="5">
        <v>-3.3989270287515388E-3</v>
      </c>
      <c r="I1152" s="5">
        <v>-9.799487867439562E-3</v>
      </c>
    </row>
    <row r="1153" spans="1:9" x14ac:dyDescent="0.35">
      <c r="A1153" s="1">
        <v>42333</v>
      </c>
      <c r="B1153" s="5">
        <v>-1.2924813505752467E-4</v>
      </c>
      <c r="C1153" s="5">
        <v>9.5776590311623007E-3</v>
      </c>
      <c r="D1153" s="5">
        <v>1.5268805264151806E-2</v>
      </c>
      <c r="E1153" s="5">
        <v>-3.8876186150471892E-3</v>
      </c>
      <c r="F1153" s="5">
        <v>-3.9759949268339864E-3</v>
      </c>
      <c r="G1153" s="5">
        <v>-2.835664598247615E-3</v>
      </c>
      <c r="H1153" s="5">
        <v>8.7601913898313587E-3</v>
      </c>
      <c r="I1153" s="5">
        <v>1.5505180275033463E-2</v>
      </c>
    </row>
    <row r="1154" spans="1:9" x14ac:dyDescent="0.35">
      <c r="A1154" s="1">
        <v>42332</v>
      </c>
      <c r="B1154" s="5">
        <v>1.2213434858008502E-3</v>
      </c>
      <c r="C1154" s="5">
        <v>-4.4918821235521798E-3</v>
      </c>
      <c r="D1154" s="5">
        <v>-1.040439095367421E-2</v>
      </c>
      <c r="E1154" s="5">
        <v>2.2650601197127893E-3</v>
      </c>
      <c r="F1154" s="5">
        <v>-3.4591811090887137E-3</v>
      </c>
      <c r="G1154" s="5">
        <v>-7.1421657214416918E-3</v>
      </c>
      <c r="H1154" s="5">
        <v>1.6049428700451221E-3</v>
      </c>
      <c r="I1154" s="5">
        <v>8.5572807110368392E-3</v>
      </c>
    </row>
    <row r="1155" spans="1:9" x14ac:dyDescent="0.35">
      <c r="A1155" s="1">
        <v>42331</v>
      </c>
      <c r="B1155" s="5">
        <v>-1.2357033585728208E-3</v>
      </c>
      <c r="C1155" s="5">
        <v>-4.6107238892310028E-3</v>
      </c>
      <c r="D1155" s="5">
        <v>-2.0847506213188668E-3</v>
      </c>
      <c r="E1155" s="5">
        <v>0</v>
      </c>
      <c r="F1155" s="5">
        <v>-3.9110039984267706E-3</v>
      </c>
      <c r="G1155" s="5">
        <v>-7.0691912072635881E-3</v>
      </c>
      <c r="H1155" s="5">
        <v>-5.5756306665504431E-3</v>
      </c>
      <c r="I1155" s="5">
        <v>-9.1227040651697573E-3</v>
      </c>
    </row>
    <row r="1156" spans="1:9" x14ac:dyDescent="0.35">
      <c r="A1156" s="1">
        <v>42328</v>
      </c>
      <c r="B1156" s="5">
        <v>3.8029879831690382E-3</v>
      </c>
      <c r="C1156" s="5">
        <v>7.4222874158610789E-4</v>
      </c>
      <c r="D1156" s="5">
        <v>1.0200859263612735E-3</v>
      </c>
      <c r="E1156" s="5">
        <v>1.0065522362106311E-3</v>
      </c>
      <c r="F1156" s="5">
        <v>1.1247509464633548E-2</v>
      </c>
      <c r="G1156" s="5">
        <v>1.0626049295540101E-2</v>
      </c>
      <c r="H1156" s="5">
        <v>3.7082857378118849E-3</v>
      </c>
      <c r="I1156" s="5">
        <v>7.2851489324558929E-3</v>
      </c>
    </row>
    <row r="1157" spans="1:9" x14ac:dyDescent="0.35">
      <c r="A1157" s="1">
        <v>42327</v>
      </c>
      <c r="B1157" s="5">
        <v>-1.1236981412047731E-3</v>
      </c>
      <c r="C1157" s="5">
        <v>8.0832233534292725E-3</v>
      </c>
      <c r="D1157" s="5">
        <v>4.9441666801243872E-3</v>
      </c>
      <c r="E1157" s="5">
        <v>1.0662484437841655E-2</v>
      </c>
      <c r="F1157" s="5">
        <v>1.3961766770227303E-2</v>
      </c>
      <c r="G1157" s="5">
        <v>1.3614132168587112E-2</v>
      </c>
      <c r="H1157" s="5">
        <v>1.3525722064804032E-2</v>
      </c>
      <c r="I1157" s="5">
        <v>2.6199396775929879E-2</v>
      </c>
    </row>
    <row r="1158" spans="1:9" x14ac:dyDescent="0.35">
      <c r="A1158" s="1">
        <v>42326</v>
      </c>
      <c r="B1158" s="5">
        <v>1.6033163805428428E-2</v>
      </c>
      <c r="C1158" s="5">
        <v>1.6273863485004676E-3</v>
      </c>
      <c r="D1158" s="5">
        <v>-5.8165205111296867E-3</v>
      </c>
      <c r="E1158" s="5">
        <v>9.4450565718239216E-4</v>
      </c>
      <c r="F1158" s="5">
        <v>-3.4189328801107269E-3</v>
      </c>
      <c r="G1158" s="5">
        <v>-1.803394745018574E-3</v>
      </c>
      <c r="H1158" s="5">
        <v>-1.012853161982972E-2</v>
      </c>
      <c r="I1158" s="5">
        <v>-1.8373353643419296E-2</v>
      </c>
    </row>
    <row r="1159" spans="1:9" x14ac:dyDescent="0.35">
      <c r="A1159" s="1">
        <v>42325</v>
      </c>
      <c r="B1159" s="5">
        <v>-1.3402769799722193E-3</v>
      </c>
      <c r="C1159" s="5">
        <v>1.9715277312463156E-2</v>
      </c>
      <c r="D1159" s="5">
        <v>2.6331947535673514E-2</v>
      </c>
      <c r="E1159" s="5">
        <v>1.2143346077902715E-2</v>
      </c>
      <c r="F1159" s="5">
        <v>1.1448102413021527E-2</v>
      </c>
      <c r="G1159" s="5">
        <v>9.4484431065928326E-3</v>
      </c>
      <c r="H1159" s="5">
        <v>-5.9985417272570226E-4</v>
      </c>
      <c r="I1159" s="5">
        <v>-8.6615491735310777E-3</v>
      </c>
    </row>
    <row r="1160" spans="1:9" x14ac:dyDescent="0.35">
      <c r="A1160" s="1">
        <v>42324</v>
      </c>
      <c r="B1160" s="5">
        <v>1.4793350640956328E-2</v>
      </c>
      <c r="C1160" s="5">
        <v>4.5822793568876937E-3</v>
      </c>
      <c r="D1160" s="5">
        <v>4.7003665961311398E-4</v>
      </c>
      <c r="E1160" s="5">
        <v>-1.0424145317142173E-2</v>
      </c>
      <c r="F1160" s="5">
        <v>-1.7354471946167505E-2</v>
      </c>
      <c r="G1160" s="5">
        <v>-2.0116580165749236E-2</v>
      </c>
      <c r="H1160" s="5">
        <v>7.2676273310344564E-3</v>
      </c>
      <c r="I1160" s="5">
        <v>1.7451992386036497E-2</v>
      </c>
    </row>
    <row r="1161" spans="1:9" x14ac:dyDescent="0.35">
      <c r="A1161" s="1">
        <v>42321</v>
      </c>
      <c r="B1161" s="5">
        <v>-1.1270674060276152E-2</v>
      </c>
      <c r="C1161" s="5">
        <v>-9.8236451506777938E-3</v>
      </c>
      <c r="D1161" s="5">
        <v>-8.0168174068317773E-3</v>
      </c>
      <c r="E1161" s="5">
        <v>-5.1335306203291343E-3</v>
      </c>
      <c r="F1161" s="5">
        <v>-2.1764328092359352E-2</v>
      </c>
      <c r="G1161" s="5">
        <v>-2.2094690077714592E-2</v>
      </c>
      <c r="H1161" s="5">
        <v>-1.4434647426334444E-2</v>
      </c>
      <c r="I1161" s="5">
        <v>-1.8640631795348278E-2</v>
      </c>
    </row>
    <row r="1162" spans="1:9" x14ac:dyDescent="0.35">
      <c r="A1162" s="1">
        <v>42320</v>
      </c>
      <c r="B1162" s="5">
        <v>-1.4089149017324396E-2</v>
      </c>
      <c r="C1162" s="5">
        <v>-1.9000433735816755E-2</v>
      </c>
      <c r="D1162" s="5">
        <v>-1.7764930074623621E-2</v>
      </c>
      <c r="E1162" s="5">
        <v>3.2394699738679157E-4</v>
      </c>
      <c r="F1162" s="5">
        <v>2.3729542606662216E-2</v>
      </c>
      <c r="G1162" s="5">
        <v>1.5822578655910392E-2</v>
      </c>
      <c r="H1162" s="5">
        <v>-4.7636065222560484E-3</v>
      </c>
      <c r="I1162" s="5">
        <v>-3.3303168741958432E-3</v>
      </c>
    </row>
    <row r="1163" spans="1:9" x14ac:dyDescent="0.35">
      <c r="A1163" s="1">
        <v>42319</v>
      </c>
      <c r="B1163" s="5">
        <v>-3.2333213949674142E-3</v>
      </c>
      <c r="C1163" s="5">
        <v>3.4869846220551511E-3</v>
      </c>
      <c r="D1163" s="5">
        <v>6.6979019118901893E-3</v>
      </c>
      <c r="E1163" s="5">
        <v>1.0227970807279883E-3</v>
      </c>
      <c r="F1163" s="5">
        <v>-2.2134407693432979E-3</v>
      </c>
      <c r="G1163" s="5">
        <v>-6.7324272896287837E-3</v>
      </c>
      <c r="H1163" s="5">
        <v>2.6784699146636349E-3</v>
      </c>
      <c r="I1163" s="5">
        <v>1.4060880468872402E-2</v>
      </c>
    </row>
    <row r="1164" spans="1:9" x14ac:dyDescent="0.35">
      <c r="A1164" s="1">
        <v>42318</v>
      </c>
      <c r="B1164" s="5">
        <v>1.5095068126030056E-3</v>
      </c>
      <c r="C1164" s="5">
        <v>-3.1629786346395877E-3</v>
      </c>
      <c r="D1164" s="5">
        <v>2.0573493176780111E-3</v>
      </c>
      <c r="E1164" s="5">
        <v>1.4508828917446821E-3</v>
      </c>
      <c r="F1164" s="5">
        <v>-1.4406675980805278E-2</v>
      </c>
      <c r="G1164" s="5">
        <v>-1.8411606894292984E-2</v>
      </c>
      <c r="H1164" s="5">
        <v>-1.7553672046497759E-3</v>
      </c>
      <c r="I1164" s="5">
        <v>3.7902133916346229E-3</v>
      </c>
    </row>
    <row r="1165" spans="1:9" x14ac:dyDescent="0.35">
      <c r="A1165" s="1">
        <v>42317</v>
      </c>
      <c r="B1165" s="5">
        <v>-9.8713515026068524E-3</v>
      </c>
      <c r="C1165" s="5">
        <v>-9.2766965183612177E-3</v>
      </c>
      <c r="D1165" s="5">
        <v>-1.4477706819762584E-2</v>
      </c>
      <c r="E1165" s="5">
        <v>1.9386682241349113E-2</v>
      </c>
      <c r="F1165" s="5">
        <v>-6.1657295701149179E-3</v>
      </c>
      <c r="G1165" s="5">
        <v>-4.7060295622713228E-3</v>
      </c>
      <c r="H1165" s="5">
        <v>1.5711165626159942E-2</v>
      </c>
      <c r="I1165" s="5">
        <v>1.4550584924234385E-2</v>
      </c>
    </row>
    <row r="1166" spans="1:9" x14ac:dyDescent="0.35">
      <c r="A1166" s="1">
        <v>42314</v>
      </c>
      <c r="B1166" s="5">
        <v>-3.4769107284318419E-4</v>
      </c>
      <c r="C1166" s="5">
        <v>-1.74074027758084E-3</v>
      </c>
      <c r="D1166" s="5">
        <v>5.9921806897500832E-3</v>
      </c>
      <c r="E1166" s="5">
        <v>7.7739936682368138E-3</v>
      </c>
      <c r="F1166" s="5">
        <v>-8.0016333413290164E-3</v>
      </c>
      <c r="G1166" s="5">
        <v>-5.8280177277667119E-3</v>
      </c>
      <c r="H1166" s="5">
        <v>1.8899594737824675E-2</v>
      </c>
      <c r="I1166" s="5">
        <v>2.7552050153509776E-2</v>
      </c>
    </row>
    <row r="1167" spans="1:9" x14ac:dyDescent="0.35">
      <c r="A1167" s="1">
        <v>42313</v>
      </c>
      <c r="B1167" s="5">
        <v>-1.1327293322022361E-3</v>
      </c>
      <c r="C1167" s="5">
        <v>-7.5099470335234066E-3</v>
      </c>
      <c r="D1167" s="5">
        <v>2.4191745079375458E-3</v>
      </c>
      <c r="E1167" s="5">
        <v>9.9624095538493364E-3</v>
      </c>
      <c r="F1167" s="5">
        <v>-1.0975041335516223E-4</v>
      </c>
      <c r="G1167" s="5">
        <v>5.3762427987053083E-3</v>
      </c>
      <c r="H1167" s="5">
        <v>1.8096983957989008E-2</v>
      </c>
      <c r="I1167" s="5">
        <v>4.6095081304479354E-3</v>
      </c>
    </row>
    <row r="1168" spans="1:9" x14ac:dyDescent="0.35">
      <c r="A1168" s="1">
        <v>42312</v>
      </c>
      <c r="B1168" s="5">
        <v>-3.5516762958985523E-3</v>
      </c>
      <c r="C1168" s="5">
        <v>4.5746999445267379E-3</v>
      </c>
      <c r="D1168" s="5">
        <v>-1.0229823148958125E-3</v>
      </c>
      <c r="E1168" s="5">
        <v>1.2957853635846577E-2</v>
      </c>
      <c r="F1168" s="5">
        <v>2.1268611098727273E-2</v>
      </c>
      <c r="G1168" s="5">
        <v>2.661046205590387E-2</v>
      </c>
      <c r="H1168" s="5">
        <v>4.2195732234201609E-2</v>
      </c>
      <c r="I1168" s="5">
        <v>5.15160697845903E-2</v>
      </c>
    </row>
    <row r="1169" spans="1:9" x14ac:dyDescent="0.35">
      <c r="A1169" s="1">
        <v>42311</v>
      </c>
      <c r="B1169" s="5">
        <v>2.7243576169235862E-3</v>
      </c>
      <c r="C1169" s="5">
        <v>3.4224118781893335E-3</v>
      </c>
      <c r="D1169" s="5">
        <v>2.3788831636250285E-3</v>
      </c>
      <c r="E1169" s="5">
        <v>0</v>
      </c>
      <c r="F1169" s="5">
        <v>8.829463435782732E-3</v>
      </c>
      <c r="G1169" s="5">
        <v>4.1990438699989656E-3</v>
      </c>
      <c r="H1169" s="5">
        <v>-2.5264325113699003E-3</v>
      </c>
      <c r="I1169" s="5">
        <v>-1.481873876387552E-3</v>
      </c>
    </row>
    <row r="1170" spans="1:9" x14ac:dyDescent="0.35">
      <c r="A1170" s="1">
        <v>42310</v>
      </c>
      <c r="B1170" s="5">
        <v>1.1803904793109323E-2</v>
      </c>
      <c r="C1170" s="5">
        <v>1.116098623404844E-4</v>
      </c>
      <c r="D1170" s="5">
        <v>4.7484814289841856E-3</v>
      </c>
      <c r="E1170" s="5">
        <v>-2.1176261319367319E-2</v>
      </c>
      <c r="F1170" s="5">
        <v>-1.1997456508359436E-2</v>
      </c>
      <c r="G1170" s="5">
        <v>-1.5143060257130506E-2</v>
      </c>
      <c r="H1170" s="5">
        <v>-1.7137877207876552E-2</v>
      </c>
      <c r="I1170" s="5">
        <v>-2.1108896232064526E-2</v>
      </c>
    </row>
    <row r="1171" spans="1:9" x14ac:dyDescent="0.35">
      <c r="A1171" s="1">
        <v>42307</v>
      </c>
      <c r="B1171" s="5">
        <v>-4.8215754142581276E-3</v>
      </c>
      <c r="C1171" s="5">
        <v>-5.4417786240108009E-3</v>
      </c>
      <c r="D1171" s="5">
        <v>1.4169408748673767E-3</v>
      </c>
      <c r="E1171" s="5">
        <v>7.753569267243415E-3</v>
      </c>
      <c r="F1171" s="5">
        <v>-7.9146950400312988E-3</v>
      </c>
      <c r="G1171" s="5">
        <v>-4.1082878061087218E-3</v>
      </c>
      <c r="H1171" s="5">
        <v>-1.404457269657153E-3</v>
      </c>
      <c r="I1171" s="5">
        <v>-1.7834347822258219E-3</v>
      </c>
    </row>
    <row r="1172" spans="1:9" x14ac:dyDescent="0.35">
      <c r="A1172" s="1">
        <v>42306</v>
      </c>
      <c r="B1172" s="5">
        <v>-4.4978659820061288E-4</v>
      </c>
      <c r="C1172" s="5">
        <v>-6.5453419064245991E-3</v>
      </c>
      <c r="D1172" s="5">
        <v>-2.253281378515804E-3</v>
      </c>
      <c r="E1172" s="5">
        <v>1.7278596894239032E-3</v>
      </c>
      <c r="F1172" s="5">
        <v>-5.9694548897242612E-3</v>
      </c>
      <c r="G1172" s="5">
        <v>-1.1343187699599459E-2</v>
      </c>
      <c r="H1172" s="5">
        <v>3.584175456041045E-3</v>
      </c>
      <c r="I1172" s="5">
        <v>6.2712116238093111E-3</v>
      </c>
    </row>
    <row r="1173" spans="1:9" x14ac:dyDescent="0.35">
      <c r="A1173" s="1">
        <v>42305</v>
      </c>
      <c r="B1173" s="5">
        <v>1.177038977262058E-2</v>
      </c>
      <c r="C1173" s="5">
        <v>1.133021625453659E-2</v>
      </c>
      <c r="D1173" s="5">
        <v>1.1784732320267397E-2</v>
      </c>
      <c r="E1173" s="5">
        <v>6.6868507864291113E-3</v>
      </c>
      <c r="F1173" s="5">
        <v>-8.0765222871899186E-3</v>
      </c>
      <c r="G1173" s="5">
        <v>-1.4696648622627205E-2</v>
      </c>
      <c r="H1173" s="5">
        <v>-1.7370206055058339E-2</v>
      </c>
      <c r="I1173" s="5">
        <v>-2.2713118956100082E-2</v>
      </c>
    </row>
    <row r="1174" spans="1:9" x14ac:dyDescent="0.35">
      <c r="A1174" s="1">
        <v>42304</v>
      </c>
      <c r="B1174" s="5">
        <v>-2.5573668722574231E-3</v>
      </c>
      <c r="C1174" s="5">
        <v>-8.0971848935018041E-3</v>
      </c>
      <c r="D1174" s="5">
        <v>-9.8858744288001163E-3</v>
      </c>
      <c r="E1174" s="5">
        <v>-9.017094212496907E-3</v>
      </c>
      <c r="F1174" s="5">
        <v>1.1448589178698178E-3</v>
      </c>
      <c r="G1174" s="5">
        <v>-3.0648872889380706E-3</v>
      </c>
      <c r="H1174" s="5">
        <v>1.3855064857725742E-3</v>
      </c>
      <c r="I1174" s="5">
        <v>6.02573329570692E-3</v>
      </c>
    </row>
    <row r="1175" spans="1:9" x14ac:dyDescent="0.35">
      <c r="A1175" s="1">
        <v>42303</v>
      </c>
      <c r="B1175" s="5">
        <v>-1.9149470559137484E-3</v>
      </c>
      <c r="C1175" s="5">
        <v>-4.2080444022223017E-3</v>
      </c>
      <c r="D1175" s="5">
        <v>-3.2775842487039347E-3</v>
      </c>
      <c r="E1175" s="5">
        <v>6.4502312726962101E-3</v>
      </c>
      <c r="F1175" s="5">
        <v>-1.5427449000576616E-3</v>
      </c>
      <c r="G1175" s="5">
        <v>5.2490215130730723E-4</v>
      </c>
      <c r="H1175" s="5">
        <v>5.0122766169146196E-3</v>
      </c>
      <c r="I1175" s="5">
        <v>7.2396664532588832E-3</v>
      </c>
    </row>
    <row r="1176" spans="1:9" x14ac:dyDescent="0.35">
      <c r="A1176" s="1">
        <v>42300</v>
      </c>
      <c r="B1176" s="5">
        <v>1.0970005786788946E-2</v>
      </c>
      <c r="C1176" s="5">
        <v>1.0577024683210347E-2</v>
      </c>
      <c r="D1176" s="5">
        <v>2.1449666715735727E-2</v>
      </c>
      <c r="E1176" s="5">
        <v>2.0903486401688785E-2</v>
      </c>
      <c r="F1176" s="5">
        <v>1.333010732874737E-2</v>
      </c>
      <c r="G1176" s="5">
        <v>1.326195865913473E-2</v>
      </c>
      <c r="H1176" s="5">
        <v>1.2887329300987781E-2</v>
      </c>
      <c r="I1176" s="5">
        <v>2.6049378164655451E-2</v>
      </c>
    </row>
    <row r="1177" spans="1:9" x14ac:dyDescent="0.35">
      <c r="A1177" s="1">
        <v>42299</v>
      </c>
      <c r="B1177" s="5">
        <v>1.6490813232663316E-2</v>
      </c>
      <c r="C1177" s="5">
        <v>4.3788921573380711E-3</v>
      </c>
      <c r="D1177" s="5">
        <v>2.441656371939575E-2</v>
      </c>
      <c r="E1177" s="5">
        <v>-6.4022667904227552E-3</v>
      </c>
      <c r="F1177" s="5">
        <v>-6.2769394165765845E-3</v>
      </c>
      <c r="G1177" s="5">
        <v>-4.6051911108310776E-3</v>
      </c>
      <c r="H1177" s="5">
        <v>1.43701137040985E-2</v>
      </c>
      <c r="I1177" s="5">
        <v>3.5025264575137383E-2</v>
      </c>
    </row>
    <row r="1178" spans="1:9" x14ac:dyDescent="0.35">
      <c r="A1178" s="1">
        <v>42298</v>
      </c>
      <c r="B1178" s="5">
        <v>-5.8424102714401318E-3</v>
      </c>
      <c r="C1178" s="5">
        <v>5.1837351626174086E-4</v>
      </c>
      <c r="D1178" s="5">
        <v>5.0582603120591721E-3</v>
      </c>
      <c r="E1178" s="5">
        <v>1.8886116125246186E-2</v>
      </c>
      <c r="F1178" s="5">
        <v>0</v>
      </c>
      <c r="G1178" s="5">
        <v>0</v>
      </c>
      <c r="H1178" s="5">
        <v>-3.1029440778135617E-2</v>
      </c>
      <c r="I1178" s="5">
        <v>-6.0524655527355427E-2</v>
      </c>
    </row>
    <row r="1179" spans="1:9" x14ac:dyDescent="0.35">
      <c r="A1179" s="1">
        <v>42297</v>
      </c>
      <c r="B1179" s="5">
        <v>-1.4220938665690213E-3</v>
      </c>
      <c r="C1179" s="5">
        <v>-1.1340852062837001E-3</v>
      </c>
      <c r="D1179" s="5">
        <v>-5.0001942481426448E-3</v>
      </c>
      <c r="E1179" s="5">
        <v>4.1785082583832385E-3</v>
      </c>
      <c r="F1179" s="5">
        <v>-3.7508051709616999E-3</v>
      </c>
      <c r="G1179" s="5">
        <v>-3.6638918407035964E-3</v>
      </c>
      <c r="H1179" s="5">
        <v>1.1341821484279863E-2</v>
      </c>
      <c r="I1179" s="5">
        <v>1.7928894483109258E-2</v>
      </c>
    </row>
    <row r="1180" spans="1:9" x14ac:dyDescent="0.35">
      <c r="A1180" s="1">
        <v>42296</v>
      </c>
      <c r="B1180" s="5">
        <v>2.7048493195005823E-4</v>
      </c>
      <c r="C1180" s="5">
        <v>-4.0391653902551823E-3</v>
      </c>
      <c r="D1180" s="5">
        <v>2.175320616041278E-3</v>
      </c>
      <c r="E1180" s="5">
        <v>-8.81700617544748E-3</v>
      </c>
      <c r="F1180" s="5">
        <v>3.571507556551387E-4</v>
      </c>
      <c r="G1180" s="5">
        <v>4.8327100863140753E-3</v>
      </c>
      <c r="H1180" s="5">
        <v>-1.3726659903010856E-3</v>
      </c>
      <c r="I1180" s="5">
        <v>1.4214281330493293E-3</v>
      </c>
    </row>
    <row r="1181" spans="1:9" x14ac:dyDescent="0.35">
      <c r="A1181" s="1">
        <v>42293</v>
      </c>
      <c r="B1181" s="5">
        <v>4.5600613407668789E-3</v>
      </c>
      <c r="C1181" s="5">
        <v>6.1918728640880244E-3</v>
      </c>
      <c r="D1181" s="5">
        <v>8.0323446002600399E-3</v>
      </c>
      <c r="E1181" s="5">
        <v>1.0712219109464859E-2</v>
      </c>
      <c r="F1181" s="5">
        <v>7.7988816270056303E-3</v>
      </c>
      <c r="G1181" s="5">
        <v>7.9358829017028513E-3</v>
      </c>
      <c r="H1181" s="5">
        <v>1.5834967560399232E-2</v>
      </c>
      <c r="I1181" s="5">
        <v>1.2869461705034542E-2</v>
      </c>
    </row>
    <row r="1182" spans="1:9" x14ac:dyDescent="0.35">
      <c r="A1182" s="1">
        <v>42292</v>
      </c>
      <c r="B1182" s="5">
        <v>1.4743553692310356E-2</v>
      </c>
      <c r="C1182" s="5">
        <v>1.0954815509262285E-2</v>
      </c>
      <c r="D1182" s="5">
        <v>1.4693019654683696E-2</v>
      </c>
      <c r="E1182" s="5">
        <v>1.1442859777358073E-2</v>
      </c>
      <c r="F1182" s="5">
        <v>1.9779113241871645E-2</v>
      </c>
      <c r="G1182" s="5">
        <v>2.0923474903778952E-2</v>
      </c>
      <c r="H1182" s="5">
        <v>2.2918006189274562E-2</v>
      </c>
      <c r="I1182" s="5">
        <v>2.9634998130989246E-2</v>
      </c>
    </row>
    <row r="1183" spans="1:9" x14ac:dyDescent="0.35">
      <c r="A1183" s="1">
        <v>42291</v>
      </c>
      <c r="B1183" s="5">
        <v>-4.7274552579458298E-3</v>
      </c>
      <c r="C1183" s="5">
        <v>-1.1524173498611595E-2</v>
      </c>
      <c r="D1183" s="5">
        <v>-9.2658373622348314E-3</v>
      </c>
      <c r="E1183" s="5">
        <v>-1.9030772756818783E-2</v>
      </c>
      <c r="F1183" s="5">
        <v>-7.1291901021360649E-3</v>
      </c>
      <c r="G1183" s="5">
        <v>-9.9432220258066743E-3</v>
      </c>
      <c r="H1183" s="5">
        <v>-9.3931578870937033E-3</v>
      </c>
      <c r="I1183" s="5">
        <v>-1.2819397187669489E-2</v>
      </c>
    </row>
    <row r="1184" spans="1:9" x14ac:dyDescent="0.35">
      <c r="A1184" s="1">
        <v>42290</v>
      </c>
      <c r="B1184" s="5">
        <v>-6.8488138094229302E-3</v>
      </c>
      <c r="C1184" s="5">
        <v>-4.5463705048024005E-3</v>
      </c>
      <c r="D1184" s="5">
        <v>-8.0543241365442046E-3</v>
      </c>
      <c r="E1184" s="5">
        <v>-1.112152384930252E-2</v>
      </c>
      <c r="F1184" s="5">
        <v>-5.7562920642399906E-3</v>
      </c>
      <c r="G1184" s="5">
        <v>-9.5825080071657177E-3</v>
      </c>
      <c r="H1184" s="5">
        <v>1.6921722248715656E-3</v>
      </c>
      <c r="I1184" s="5">
        <v>7.3415956091542186E-3</v>
      </c>
    </row>
    <row r="1185" spans="1:9" x14ac:dyDescent="0.35">
      <c r="A1185" s="1">
        <v>42289</v>
      </c>
      <c r="B1185" s="5">
        <v>1.2746911096436508E-3</v>
      </c>
      <c r="C1185" s="5">
        <v>-7.0351121523897749E-3</v>
      </c>
      <c r="D1185" s="5">
        <v>-9.1725617576149821E-4</v>
      </c>
      <c r="E1185" s="5">
        <v>0</v>
      </c>
      <c r="F1185" s="5">
        <v>1.2044032551695939E-2</v>
      </c>
      <c r="G1185" s="5">
        <v>1.2547323884999064E-2</v>
      </c>
      <c r="H1185" s="5">
        <v>3.2304773005052856E-2</v>
      </c>
      <c r="I1185" s="5">
        <v>3.9180791896677412E-2</v>
      </c>
    </row>
    <row r="1186" spans="1:9" x14ac:dyDescent="0.35">
      <c r="A1186" s="1">
        <v>42286</v>
      </c>
      <c r="B1186" s="5">
        <v>7.2486796675928192E-4</v>
      </c>
      <c r="C1186" s="5">
        <v>6.4639525573868192E-3</v>
      </c>
      <c r="D1186" s="5">
        <v>7.8298293381660056E-3</v>
      </c>
      <c r="E1186" s="5">
        <v>1.6266148760549222E-2</v>
      </c>
      <c r="F1186" s="5">
        <v>4.6365358330845551E-3</v>
      </c>
      <c r="G1186" s="5">
        <v>1.153766024251807E-2</v>
      </c>
      <c r="H1186" s="5">
        <v>1.2580563740110032E-2</v>
      </c>
      <c r="I1186" s="5">
        <v>1.3896622569533213E-2</v>
      </c>
    </row>
    <row r="1187" spans="1:9" x14ac:dyDescent="0.35">
      <c r="A1187" s="1">
        <v>42285</v>
      </c>
      <c r="B1187" s="5">
        <v>8.7797314496566338E-3</v>
      </c>
      <c r="C1187" s="5">
        <v>6.0529624663010675E-3</v>
      </c>
      <c r="D1187" s="5">
        <v>-4.4641750697986472E-4</v>
      </c>
      <c r="E1187" s="5">
        <v>-9.9720688198706876E-3</v>
      </c>
      <c r="F1187" s="5">
        <v>-7.1695247252390269E-3</v>
      </c>
      <c r="G1187" s="5">
        <v>-1.0383901601957259E-2</v>
      </c>
      <c r="H1187" s="5">
        <v>2.9238031083128137E-2</v>
      </c>
      <c r="I1187" s="5">
        <v>3.9889544806347398E-2</v>
      </c>
    </row>
    <row r="1188" spans="1:9" x14ac:dyDescent="0.35">
      <c r="A1188" s="1">
        <v>42284</v>
      </c>
      <c r="B1188" s="5">
        <v>8.0035640716168491E-3</v>
      </c>
      <c r="C1188" s="5">
        <v>1.6094758779566288E-3</v>
      </c>
      <c r="D1188" s="5">
        <v>1.957655100747926E-3</v>
      </c>
      <c r="E1188" s="5">
        <v>7.4984437492346297E-3</v>
      </c>
      <c r="F1188" s="5">
        <v>3.0856130846635528E-2</v>
      </c>
      <c r="G1188" s="5">
        <v>4.559017434766114E-2</v>
      </c>
      <c r="H1188" s="5">
        <v>0</v>
      </c>
      <c r="I1188" s="5">
        <v>0</v>
      </c>
    </row>
    <row r="1189" spans="1:9" x14ac:dyDescent="0.35">
      <c r="A1189" s="1">
        <v>42283</v>
      </c>
      <c r="B1189" s="5">
        <v>-3.5946869664685399E-3</v>
      </c>
      <c r="C1189" s="5">
        <v>4.3152268769896841E-3</v>
      </c>
      <c r="D1189" s="5">
        <v>9.2661430990131789E-3</v>
      </c>
      <c r="E1189" s="5">
        <v>9.9808546307737431E-3</v>
      </c>
      <c r="F1189" s="5">
        <v>-1.0474723821659428E-3</v>
      </c>
      <c r="G1189" s="5">
        <v>4.8265973901596999E-3</v>
      </c>
      <c r="H1189" s="5">
        <v>0</v>
      </c>
      <c r="I1189" s="5">
        <v>0</v>
      </c>
    </row>
    <row r="1190" spans="1:9" x14ac:dyDescent="0.35">
      <c r="A1190" s="1">
        <v>42282</v>
      </c>
      <c r="B1190" s="5">
        <v>1.8124561438544923E-2</v>
      </c>
      <c r="C1190" s="5">
        <v>2.7186702830444449E-2</v>
      </c>
      <c r="D1190" s="5">
        <v>3.2561245758095138E-2</v>
      </c>
      <c r="E1190" s="5">
        <v>1.5693304728199662E-2</v>
      </c>
      <c r="F1190" s="5">
        <v>1.6070699155413919E-2</v>
      </c>
      <c r="G1190" s="5">
        <v>2.0140330802634998E-2</v>
      </c>
      <c r="H1190" s="5">
        <v>0</v>
      </c>
      <c r="I1190" s="5">
        <v>0</v>
      </c>
    </row>
    <row r="1191" spans="1:9" x14ac:dyDescent="0.35">
      <c r="A1191" s="1">
        <v>42279</v>
      </c>
      <c r="B1191" s="5">
        <v>1.421377260428928E-2</v>
      </c>
      <c r="C1191" s="5">
        <v>9.4260457227217688E-3</v>
      </c>
      <c r="D1191" s="5">
        <v>6.213853162502489E-3</v>
      </c>
      <c r="E1191" s="5">
        <v>1.5290196390351667E-4</v>
      </c>
      <c r="F1191" s="5">
        <v>3.1159676374519028E-2</v>
      </c>
      <c r="G1191" s="5">
        <v>2.9452991994316769E-2</v>
      </c>
      <c r="H1191" s="5">
        <v>0</v>
      </c>
      <c r="I1191" s="5">
        <v>0</v>
      </c>
    </row>
    <row r="1192" spans="1:9" x14ac:dyDescent="0.35">
      <c r="A1192" s="1">
        <v>42278</v>
      </c>
      <c r="B1192" s="5">
        <v>1.9719818557877231E-3</v>
      </c>
      <c r="C1192" s="5">
        <v>1.7900002142250872E-3</v>
      </c>
      <c r="D1192" s="5">
        <v>-1.0250149714181518E-2</v>
      </c>
      <c r="E1192" s="5">
        <v>1.9041564972619072E-2</v>
      </c>
      <c r="F1192" s="5">
        <v>0</v>
      </c>
      <c r="G1192" s="5">
        <v>0</v>
      </c>
      <c r="H1192" s="5">
        <v>0</v>
      </c>
      <c r="I1192" s="5">
        <v>0</v>
      </c>
    </row>
    <row r="1193" spans="1:9" x14ac:dyDescent="0.35">
      <c r="A1193" s="1">
        <v>42277</v>
      </c>
      <c r="B1193" s="5">
        <v>1.8895865203796398E-2</v>
      </c>
      <c r="C1193" s="5">
        <v>2.5458213814903374E-2</v>
      </c>
      <c r="D1193" s="5">
        <v>2.3101803337494679E-2</v>
      </c>
      <c r="E1193" s="5">
        <v>2.6652128748035422E-2</v>
      </c>
      <c r="F1193" s="5">
        <v>1.3994417201606678E-2</v>
      </c>
      <c r="G1193" s="5">
        <v>1.8781406322451212E-2</v>
      </c>
      <c r="H1193" s="5">
        <v>4.8088074136830618E-3</v>
      </c>
      <c r="I1193" s="5">
        <v>3.8448912031500272E-3</v>
      </c>
    </row>
    <row r="1194" spans="1:9" x14ac:dyDescent="0.35">
      <c r="A1194" s="1">
        <v>42276</v>
      </c>
      <c r="B1194" s="5">
        <v>1.2321224333906237E-3</v>
      </c>
      <c r="C1194" s="5">
        <v>-8.3619600658384023E-3</v>
      </c>
      <c r="D1194" s="5">
        <v>-3.1568740896222372E-3</v>
      </c>
      <c r="E1194" s="5">
        <v>-4.1321880188079772E-2</v>
      </c>
      <c r="F1194" s="5">
        <v>-3.0173633112314437E-2</v>
      </c>
      <c r="G1194" s="5">
        <v>-3.0068274680458116E-2</v>
      </c>
      <c r="H1194" s="5">
        <v>-2.0401454112802284E-2</v>
      </c>
      <c r="I1194" s="5">
        <v>-1.6509332895337882E-2</v>
      </c>
    </row>
    <row r="1195" spans="1:9" x14ac:dyDescent="0.35">
      <c r="A1195" s="1">
        <v>42275</v>
      </c>
      <c r="B1195" s="5">
        <v>-2.6001239239395291E-2</v>
      </c>
      <c r="C1195" s="5">
        <v>-2.4885542981365995E-2</v>
      </c>
      <c r="D1195" s="5">
        <v>-2.3964999581585111E-2</v>
      </c>
      <c r="E1195" s="5">
        <v>-1.3252601660071743E-2</v>
      </c>
      <c r="F1195" s="5">
        <v>0</v>
      </c>
      <c r="G1195" s="5">
        <v>0</v>
      </c>
      <c r="H1195" s="5">
        <v>2.7156032017167215E-3</v>
      </c>
      <c r="I1195" s="5">
        <v>2.10583941623275E-2</v>
      </c>
    </row>
    <row r="1196" spans="1:9" x14ac:dyDescent="0.35">
      <c r="A1196" s="1">
        <v>42272</v>
      </c>
      <c r="B1196" s="5">
        <v>-4.6588915786858695E-4</v>
      </c>
      <c r="C1196" s="5">
        <v>2.4444280762945355E-2</v>
      </c>
      <c r="D1196" s="5">
        <v>3.0600023048147341E-2</v>
      </c>
      <c r="E1196" s="5">
        <v>1.7414241243909459E-2</v>
      </c>
      <c r="F1196" s="5">
        <v>4.2731893708921149E-3</v>
      </c>
      <c r="G1196" s="5">
        <v>4.472649270202746E-3</v>
      </c>
      <c r="H1196" s="5">
        <v>-1.6147816948505259E-2</v>
      </c>
      <c r="I1196" s="5">
        <v>-3.3094745370663474E-2</v>
      </c>
    </row>
    <row r="1197" spans="1:9" x14ac:dyDescent="0.35">
      <c r="A1197" s="1">
        <v>42271</v>
      </c>
      <c r="B1197" s="5">
        <v>-3.3686417802160917E-3</v>
      </c>
      <c r="C1197" s="5">
        <v>-1.179796788008425E-2</v>
      </c>
      <c r="D1197" s="5">
        <v>-1.9888085770556296E-2</v>
      </c>
      <c r="E1197" s="5">
        <v>-2.7967674424056958E-2</v>
      </c>
      <c r="F1197" s="5">
        <v>-9.7611820985524286E-3</v>
      </c>
      <c r="G1197" s="5">
        <v>-1.0550484786898335E-2</v>
      </c>
      <c r="H1197" s="5">
        <v>8.5639826287522251E-3</v>
      </c>
      <c r="I1197" s="5">
        <v>1.0382841123896001E-2</v>
      </c>
    </row>
    <row r="1198" spans="1:9" x14ac:dyDescent="0.35">
      <c r="A1198" s="1">
        <v>42270</v>
      </c>
      <c r="B1198" s="5">
        <v>-2.0507542933684945E-3</v>
      </c>
      <c r="C1198" s="5">
        <v>1.6109866388638469E-2</v>
      </c>
      <c r="D1198" s="5">
        <v>1.280043839214039E-3</v>
      </c>
      <c r="E1198" s="5">
        <v>0</v>
      </c>
      <c r="F1198" s="5">
        <v>-2.2909393651963466E-2</v>
      </c>
      <c r="G1198" s="5">
        <v>-2.732777692505281E-2</v>
      </c>
      <c r="H1198" s="5">
        <v>-2.2132434804347872E-2</v>
      </c>
      <c r="I1198" s="5">
        <v>-1.044632782320957E-2</v>
      </c>
    </row>
    <row r="1199" spans="1:9" x14ac:dyDescent="0.35">
      <c r="A1199" s="1">
        <v>42269</v>
      </c>
      <c r="B1199" s="5">
        <v>-1.2394939887069493E-2</v>
      </c>
      <c r="C1199" s="5">
        <v>-2.8707070272429462E-2</v>
      </c>
      <c r="D1199" s="5">
        <v>-3.471806668396895E-2</v>
      </c>
      <c r="E1199" s="5">
        <v>0</v>
      </c>
      <c r="F1199" s="5">
        <v>1.8207492784731146E-3</v>
      </c>
      <c r="G1199" s="5">
        <v>-6.4840134013351312E-3</v>
      </c>
      <c r="H1199" s="5">
        <v>9.1701276407022709E-3</v>
      </c>
      <c r="I1199" s="5">
        <v>6.0699402940172327E-3</v>
      </c>
    </row>
    <row r="1200" spans="1:9" x14ac:dyDescent="0.35">
      <c r="A1200" s="1">
        <v>42268</v>
      </c>
      <c r="B1200" s="5">
        <v>4.5554218905156504E-3</v>
      </c>
      <c r="C1200" s="5">
        <v>7.5330680670483415E-4</v>
      </c>
      <c r="D1200" s="5">
        <v>8.6471410863426315E-3</v>
      </c>
      <c r="E1200" s="5">
        <v>0</v>
      </c>
      <c r="F1200" s="5">
        <v>-7.5049988509030942E-3</v>
      </c>
      <c r="G1200" s="5">
        <v>-1.2947954723150811E-2</v>
      </c>
      <c r="H1200" s="5">
        <v>1.8746540851428264E-2</v>
      </c>
      <c r="I1200" s="5">
        <v>3.2554116728631788E-2</v>
      </c>
    </row>
    <row r="1201" spans="1:9" x14ac:dyDescent="0.35">
      <c r="A1201" s="1">
        <v>42265</v>
      </c>
      <c r="B1201" s="5">
        <v>-1.6296270451088189E-2</v>
      </c>
      <c r="C1201" s="5">
        <v>-1.3486385465683886E-2</v>
      </c>
      <c r="D1201" s="5">
        <v>-3.0717717760443037E-2</v>
      </c>
      <c r="E1201" s="5">
        <v>-1.9838206835032016E-2</v>
      </c>
      <c r="F1201" s="5">
        <v>3.0245279188471246E-3</v>
      </c>
      <c r="G1201" s="5">
        <v>6.4234147996738355E-3</v>
      </c>
      <c r="H1201" s="5">
        <v>3.8344297235253489E-3</v>
      </c>
      <c r="I1201" s="5">
        <v>1.1319800761339366E-2</v>
      </c>
    </row>
    <row r="1202" spans="1:9" x14ac:dyDescent="0.35">
      <c r="A1202" s="1">
        <v>42264</v>
      </c>
      <c r="B1202" s="5">
        <v>-2.5642905425419791E-3</v>
      </c>
      <c r="C1202" s="5">
        <v>-6.8008187250183077E-3</v>
      </c>
      <c r="D1202" s="5">
        <v>1.2293357911098851E-3</v>
      </c>
      <c r="E1202" s="5">
        <v>1.42429970752204E-2</v>
      </c>
      <c r="F1202" s="5">
        <v>-5.1130509425573716E-3</v>
      </c>
      <c r="G1202" s="5">
        <v>5.9852570959569914E-3</v>
      </c>
      <c r="H1202" s="5">
        <v>-2.1225087167199796E-2</v>
      </c>
      <c r="I1202" s="5">
        <v>-1.5337798994164929E-2</v>
      </c>
    </row>
    <row r="1203" spans="1:9" x14ac:dyDescent="0.35">
      <c r="A1203" s="1">
        <v>42263</v>
      </c>
      <c r="B1203" s="5">
        <v>8.6676940705017226E-3</v>
      </c>
      <c r="C1203" s="5">
        <v>1.4815732713410659E-2</v>
      </c>
      <c r="D1203" s="5">
        <v>1.3682620003974312E-2</v>
      </c>
      <c r="E1203" s="5">
        <v>8.018147785073584E-3</v>
      </c>
      <c r="F1203" s="5">
        <v>2.3557410852279075E-2</v>
      </c>
      <c r="G1203" s="5">
        <v>2.0444406746962129E-2</v>
      </c>
      <c r="H1203" s="5">
        <v>4.7785803315165458E-2</v>
      </c>
      <c r="I1203" s="5">
        <v>6.2541883398015377E-2</v>
      </c>
    </row>
    <row r="1204" spans="1:9" x14ac:dyDescent="0.35">
      <c r="A1204" s="1">
        <v>42262</v>
      </c>
      <c r="B1204" s="5">
        <v>1.2749719911298718E-2</v>
      </c>
      <c r="C1204" s="5">
        <v>8.6744408978189063E-3</v>
      </c>
      <c r="D1204" s="5">
        <v>1.0020105079326791E-2</v>
      </c>
      <c r="E1204" s="5">
        <v>3.3774035235269013E-3</v>
      </c>
      <c r="F1204" s="5">
        <v>-4.959429819579318E-3</v>
      </c>
      <c r="G1204" s="5">
        <v>-2.5163408102807138E-3</v>
      </c>
      <c r="H1204" s="5">
        <v>-3.5829498338772255E-2</v>
      </c>
      <c r="I1204" s="5">
        <v>-5.1132746520165882E-2</v>
      </c>
    </row>
    <row r="1205" spans="1:9" x14ac:dyDescent="0.35">
      <c r="A1205" s="1">
        <v>42261</v>
      </c>
      <c r="B1205" s="5">
        <v>-4.0980313248036339E-3</v>
      </c>
      <c r="C1205" s="5">
        <v>-5.4366710840975645E-3</v>
      </c>
      <c r="D1205" s="5">
        <v>-3.8720513022851926E-3</v>
      </c>
      <c r="E1205" s="5">
        <v>-1.6479570249170294E-2</v>
      </c>
      <c r="F1205" s="5">
        <v>2.6716980235632157E-3</v>
      </c>
      <c r="G1205" s="5">
        <v>1.0736875613656812E-3</v>
      </c>
      <c r="H1205" s="5">
        <v>-2.7059629507491252E-2</v>
      </c>
      <c r="I1205" s="5">
        <v>-6.7752682821250854E-2</v>
      </c>
    </row>
    <row r="1206" spans="1:9" x14ac:dyDescent="0.35">
      <c r="A1206" s="1">
        <v>42258</v>
      </c>
      <c r="B1206" s="5">
        <v>4.4770015545705895E-3</v>
      </c>
      <c r="C1206" s="5">
        <v>-6.2003348495868141E-3</v>
      </c>
      <c r="D1206" s="5">
        <v>-1.0360393993297445E-2</v>
      </c>
      <c r="E1206" s="5">
        <v>-1.9363398954137965E-3</v>
      </c>
      <c r="F1206" s="5">
        <v>-2.6995244976723053E-3</v>
      </c>
      <c r="G1206" s="5">
        <v>-6.3471957496028259E-3</v>
      </c>
      <c r="H1206" s="5">
        <v>7.3177669166818221E-4</v>
      </c>
      <c r="I1206" s="5">
        <v>3.7379749139518164E-3</v>
      </c>
    </row>
    <row r="1207" spans="1:9" x14ac:dyDescent="0.35">
      <c r="A1207" s="1">
        <v>42257</v>
      </c>
      <c r="B1207" s="5">
        <v>5.2640755505400285E-3</v>
      </c>
      <c r="C1207" s="5">
        <v>-1.18210603620513E-2</v>
      </c>
      <c r="D1207" s="5">
        <v>-1.5048534515514451E-2</v>
      </c>
      <c r="E1207" s="5">
        <v>-2.5406726642416541E-2</v>
      </c>
      <c r="F1207" s="5">
        <v>-2.6037653181383024E-2</v>
      </c>
      <c r="G1207" s="5">
        <v>-1.9779250365404101E-2</v>
      </c>
      <c r="H1207" s="5">
        <v>-1.4034115233044583E-2</v>
      </c>
      <c r="I1207" s="5">
        <v>-1.857806281369782E-2</v>
      </c>
    </row>
    <row r="1208" spans="1:9" x14ac:dyDescent="0.35">
      <c r="A1208" s="1">
        <v>42256</v>
      </c>
      <c r="B1208" s="5">
        <v>-1.3995038527950136E-2</v>
      </c>
      <c r="C1208" s="5">
        <v>1.3399677343718108E-2</v>
      </c>
      <c r="D1208" s="5">
        <v>1.1113583086675666E-2</v>
      </c>
      <c r="E1208" s="5">
        <v>7.4261703001065729E-2</v>
      </c>
      <c r="F1208" s="5">
        <v>4.0211131299759881E-2</v>
      </c>
      <c r="G1208" s="5">
        <v>5.1005631754696794E-2</v>
      </c>
      <c r="H1208" s="5">
        <v>2.2652106198101294E-2</v>
      </c>
      <c r="I1208" s="5">
        <v>2.8645210166710958E-2</v>
      </c>
    </row>
    <row r="1209" spans="1:9" x14ac:dyDescent="0.35">
      <c r="A1209" s="1">
        <v>42255</v>
      </c>
      <c r="B1209" s="5">
        <v>2.4773604592646017E-2</v>
      </c>
      <c r="C1209" s="5">
        <v>1.171476056183246E-2</v>
      </c>
      <c r="D1209" s="5">
        <v>1.1154052091108875E-2</v>
      </c>
      <c r="E1209" s="5">
        <v>-2.4564572645764907E-2</v>
      </c>
      <c r="F1209" s="5">
        <v>3.2291461048435458E-2</v>
      </c>
      <c r="G1209" s="5">
        <v>4.0501265353947387E-2</v>
      </c>
      <c r="H1209" s="5">
        <v>2.8808213150282168E-2</v>
      </c>
      <c r="I1209" s="5">
        <v>3.2345293307336209E-2</v>
      </c>
    </row>
    <row r="1210" spans="1:9" x14ac:dyDescent="0.35">
      <c r="A1210" s="1">
        <v>42254</v>
      </c>
      <c r="B1210" s="5">
        <v>0</v>
      </c>
      <c r="C1210" s="5">
        <v>5.2156349252207588E-3</v>
      </c>
      <c r="D1210" s="5">
        <v>5.5564234505391108E-3</v>
      </c>
      <c r="E1210" s="5">
        <v>3.8319800580801631E-3</v>
      </c>
      <c r="F1210" s="5">
        <v>-1.2412731465420546E-2</v>
      </c>
      <c r="G1210" s="5">
        <v>-7.2643771667653591E-3</v>
      </c>
      <c r="H1210" s="5">
        <v>-2.5558922978503543E-2</v>
      </c>
      <c r="I1210" s="5">
        <v>-6.2893791056656432E-3</v>
      </c>
    </row>
    <row r="1211" spans="1:9" x14ac:dyDescent="0.35">
      <c r="A1211" s="1">
        <v>42251</v>
      </c>
      <c r="B1211" s="5">
        <v>-1.5448291002620419E-2</v>
      </c>
      <c r="C1211" s="5">
        <v>-2.4709887242733694E-2</v>
      </c>
      <c r="D1211" s="5">
        <v>-2.7857697412009625E-2</v>
      </c>
      <c r="E1211" s="5">
        <v>-2.1695632421632964E-2</v>
      </c>
      <c r="F1211" s="5">
        <v>-4.5160463629603329E-3</v>
      </c>
      <c r="G1211" s="5">
        <v>-1.4263751316563751E-2</v>
      </c>
      <c r="H1211" s="5">
        <v>0</v>
      </c>
      <c r="I1211" s="5">
        <v>0</v>
      </c>
    </row>
    <row r="1212" spans="1:9" x14ac:dyDescent="0.35">
      <c r="A1212" s="1">
        <v>42250</v>
      </c>
      <c r="B1212" s="5">
        <v>1.164105680449443E-3</v>
      </c>
      <c r="C1212" s="5">
        <v>1.8048270340209886E-2</v>
      </c>
      <c r="D1212" s="5">
        <v>2.2023011132618169E-2</v>
      </c>
      <c r="E1212" s="5">
        <v>4.7957809297230645E-3</v>
      </c>
      <c r="F1212" s="5">
        <v>0</v>
      </c>
      <c r="G1212" s="5">
        <v>0</v>
      </c>
      <c r="H1212" s="5">
        <v>0</v>
      </c>
      <c r="I1212" s="5">
        <v>0</v>
      </c>
    </row>
    <row r="1213" spans="1:9" x14ac:dyDescent="0.35">
      <c r="A1213" s="1">
        <v>42249</v>
      </c>
      <c r="B1213" s="5">
        <v>1.8127666183109615E-2</v>
      </c>
      <c r="C1213" s="5">
        <v>4.0801087746541939E-3</v>
      </c>
      <c r="D1213" s="5">
        <v>3.1717779295363062E-3</v>
      </c>
      <c r="E1213" s="5">
        <v>-3.8768877625970713E-3</v>
      </c>
      <c r="F1213" s="5">
        <v>-1.1894147799608262E-2</v>
      </c>
      <c r="G1213" s="5">
        <v>-1.629324201881302E-2</v>
      </c>
      <c r="H1213" s="5">
        <v>-2.0411618597291604E-3</v>
      </c>
      <c r="I1213" s="5">
        <v>-1.0656310466568689E-2</v>
      </c>
    </row>
    <row r="1214" spans="1:9" x14ac:dyDescent="0.35">
      <c r="A1214" s="1">
        <v>42248</v>
      </c>
      <c r="B1214" s="5">
        <v>-3.00226098516122E-2</v>
      </c>
      <c r="C1214" s="5">
        <v>-3.0782962456349164E-2</v>
      </c>
      <c r="D1214" s="5">
        <v>-2.5054110256102113E-2</v>
      </c>
      <c r="E1214" s="5">
        <v>-3.9123441372567597E-2</v>
      </c>
      <c r="F1214" s="5">
        <v>-2.2641899050392659E-2</v>
      </c>
      <c r="G1214" s="5">
        <v>-2.993630344753043E-2</v>
      </c>
      <c r="H1214" s="5">
        <v>-1.2353651202195556E-2</v>
      </c>
      <c r="I1214" s="5">
        <v>-3.7339793007413878E-2</v>
      </c>
    </row>
    <row r="1215" spans="1:9" x14ac:dyDescent="0.35">
      <c r="A1215" s="1">
        <v>42247</v>
      </c>
      <c r="B1215" s="5">
        <v>-8.4271083533501261E-3</v>
      </c>
      <c r="C1215" s="5">
        <v>0</v>
      </c>
      <c r="D1215" s="5">
        <v>-5.1737244422171815E-3</v>
      </c>
      <c r="E1215" s="5">
        <v>-1.2930008575863227E-2</v>
      </c>
      <c r="F1215" s="5">
        <v>2.6888189538863076E-3</v>
      </c>
      <c r="G1215" s="5">
        <v>-9.5628296433774922E-4</v>
      </c>
      <c r="H1215" s="5">
        <v>-8.1894301368076183E-3</v>
      </c>
      <c r="I1215" s="5">
        <v>-2.3499898231087519E-2</v>
      </c>
    </row>
    <row r="1216" spans="1:9" x14ac:dyDescent="0.35">
      <c r="A1216" s="1">
        <v>42244</v>
      </c>
      <c r="B1216" s="5">
        <v>6.0857080788743101E-4</v>
      </c>
      <c r="C1216" s="5">
        <v>8.9888281813620876E-3</v>
      </c>
      <c r="D1216" s="5">
        <v>1.7693540993543747E-3</v>
      </c>
      <c r="E1216" s="5">
        <v>2.9801657935521076E-2</v>
      </c>
      <c r="F1216" s="5">
        <v>-1.040953747604423E-2</v>
      </c>
      <c r="G1216" s="5">
        <v>-1.1510073365637289E-2</v>
      </c>
      <c r="H1216" s="5">
        <v>4.7114290570190086E-2</v>
      </c>
      <c r="I1216" s="5">
        <v>5.1844128329923467E-2</v>
      </c>
    </row>
    <row r="1217" spans="1:9" x14ac:dyDescent="0.35">
      <c r="A1217" s="1">
        <v>42243</v>
      </c>
      <c r="B1217" s="5">
        <v>2.400724232625184E-2</v>
      </c>
      <c r="C1217" s="5">
        <v>3.4976201487847122E-2</v>
      </c>
      <c r="D1217" s="5">
        <v>3.4119353713411946E-2</v>
      </c>
      <c r="E1217" s="5">
        <v>1.0695810124211494E-2</v>
      </c>
      <c r="F1217" s="5">
        <v>3.5333074374518256E-2</v>
      </c>
      <c r="G1217" s="5">
        <v>4.5175667013596016E-2</v>
      </c>
      <c r="H1217" s="5">
        <v>5.2018429802531116E-2</v>
      </c>
      <c r="I1217" s="5">
        <v>3.5195531887955954E-2</v>
      </c>
    </row>
    <row r="1218" spans="1:9" x14ac:dyDescent="0.35">
      <c r="A1218" s="1">
        <v>42242</v>
      </c>
      <c r="B1218" s="5">
        <v>3.8291286558614003E-2</v>
      </c>
      <c r="C1218" s="5">
        <v>-1.6938286682483258E-2</v>
      </c>
      <c r="D1218" s="5">
        <v>-1.48013107959709E-2</v>
      </c>
      <c r="E1218" s="5">
        <v>3.1515841006676246E-2</v>
      </c>
      <c r="F1218" s="5">
        <v>-1.5279446422114495E-2</v>
      </c>
      <c r="G1218" s="5">
        <v>-9.092041977796091E-3</v>
      </c>
      <c r="H1218" s="5">
        <v>-1.2789505409836355E-2</v>
      </c>
      <c r="I1218" s="5">
        <v>-2.96792651967916E-2</v>
      </c>
    </row>
    <row r="1219" spans="1:9" x14ac:dyDescent="0.35">
      <c r="A1219" s="1">
        <v>42241</v>
      </c>
      <c r="B1219" s="5">
        <v>-1.3614262532188859E-2</v>
      </c>
      <c r="C1219" s="5">
        <v>3.0464259286956875E-2</v>
      </c>
      <c r="D1219" s="5">
        <v>4.5981969177276205E-2</v>
      </c>
      <c r="E1219" s="5">
        <v>-4.039244594923979E-2</v>
      </c>
      <c r="F1219" s="5">
        <v>7.1918958787016898E-3</v>
      </c>
      <c r="G1219" s="5">
        <v>-9.23300936220562E-3</v>
      </c>
      <c r="H1219" s="5">
        <v>-7.9375439148884896E-2</v>
      </c>
      <c r="I1219" s="5">
        <v>-7.3004970562454363E-2</v>
      </c>
    </row>
    <row r="1220" spans="1:9" x14ac:dyDescent="0.35">
      <c r="A1220" s="1">
        <v>42240</v>
      </c>
      <c r="B1220" s="5">
        <v>-4.0211416281175603E-2</v>
      </c>
      <c r="C1220" s="5">
        <v>-4.7794562880599425E-2</v>
      </c>
      <c r="D1220" s="5">
        <v>-5.5030376921060963E-2</v>
      </c>
      <c r="E1220" s="5">
        <v>-4.7151032930453064E-2</v>
      </c>
      <c r="F1220" s="5">
        <v>-5.3059555959116565E-2</v>
      </c>
      <c r="G1220" s="5">
        <v>-5.9900696685359162E-2</v>
      </c>
      <c r="H1220" s="5">
        <v>-8.8731754103915664E-2</v>
      </c>
      <c r="I1220" s="5">
        <v>-8.1519944516921683E-2</v>
      </c>
    </row>
    <row r="1221" spans="1:9" x14ac:dyDescent="0.35">
      <c r="A1221" s="1">
        <v>42237</v>
      </c>
      <c r="B1221" s="5">
        <v>-3.2369259548499681E-2</v>
      </c>
      <c r="C1221" s="5">
        <v>-2.871280449833194E-2</v>
      </c>
      <c r="D1221" s="5">
        <v>-3.218704879222959E-2</v>
      </c>
      <c r="E1221" s="5">
        <v>-3.0288600783588398E-2</v>
      </c>
      <c r="F1221" s="5">
        <v>-1.5403112196389157E-2</v>
      </c>
      <c r="G1221" s="5">
        <v>-2.016500203436726E-2</v>
      </c>
      <c r="H1221" s="5">
        <v>-4.3661769263228872E-2</v>
      </c>
      <c r="I1221" s="5">
        <v>-5.5761600778753431E-2</v>
      </c>
    </row>
    <row r="1222" spans="1:9" x14ac:dyDescent="0.35">
      <c r="A1222" s="1">
        <v>42236</v>
      </c>
      <c r="B1222" s="5">
        <v>-2.1325899205105869E-2</v>
      </c>
      <c r="C1222" s="5">
        <v>-5.5687331000905047E-3</v>
      </c>
      <c r="D1222" s="5">
        <v>-2.2515000237935696E-2</v>
      </c>
      <c r="E1222" s="5">
        <v>-9.3954037391309544E-3</v>
      </c>
      <c r="F1222" s="5">
        <v>-1.7872098585126596E-2</v>
      </c>
      <c r="G1222" s="5">
        <v>-2.2763677658088621E-2</v>
      </c>
      <c r="H1222" s="5">
        <v>-3.4814735617594558E-2</v>
      </c>
      <c r="I1222" s="5">
        <v>-2.944636058615787E-2</v>
      </c>
    </row>
    <row r="1223" spans="1:9" x14ac:dyDescent="0.35">
      <c r="A1223" s="1">
        <v>42235</v>
      </c>
      <c r="B1223" s="5">
        <v>-8.2892253214384998E-3</v>
      </c>
      <c r="C1223" s="5">
        <v>-1.9001727194254893E-2</v>
      </c>
      <c r="D1223" s="5">
        <v>-1.892848366844025E-2</v>
      </c>
      <c r="E1223" s="5">
        <v>-1.6276161164321467E-2</v>
      </c>
      <c r="F1223" s="5">
        <v>-1.3169205403405887E-2</v>
      </c>
      <c r="G1223" s="5">
        <v>-1.1938145611321751E-2</v>
      </c>
      <c r="H1223" s="5">
        <v>1.2183480584041367E-2</v>
      </c>
      <c r="I1223" s="5">
        <v>2.1588296465780501E-2</v>
      </c>
    </row>
    <row r="1224" spans="1:9" x14ac:dyDescent="0.35">
      <c r="A1224" s="1">
        <v>42234</v>
      </c>
      <c r="B1224" s="5">
        <v>-2.6289735480122659E-3</v>
      </c>
      <c r="C1224" s="5">
        <v>-3.6722153071346905E-3</v>
      </c>
      <c r="D1224" s="5">
        <v>-7.2069189538334849E-4</v>
      </c>
      <c r="E1224" s="5">
        <v>-3.1956520899266596E-3</v>
      </c>
      <c r="F1224" s="5">
        <v>-1.4366190386811481E-2</v>
      </c>
      <c r="G1224" s="5">
        <v>-1.7687506516201282E-2</v>
      </c>
      <c r="H1224" s="5">
        <v>-6.3443986762439994E-2</v>
      </c>
      <c r="I1224" s="5">
        <v>-6.7818512141641543E-2</v>
      </c>
    </row>
    <row r="1225" spans="1:9" x14ac:dyDescent="0.35">
      <c r="A1225" s="1">
        <v>42233</v>
      </c>
      <c r="B1225" s="5">
        <v>5.1979382552371483E-3</v>
      </c>
      <c r="C1225" s="5">
        <v>-6.7170239945080524E-5</v>
      </c>
      <c r="D1225" s="5">
        <v>1.9659668111503886E-3</v>
      </c>
      <c r="E1225" s="5">
        <v>4.9008708022308355E-3</v>
      </c>
      <c r="F1225" s="5">
        <v>-7.3790729609566029E-3</v>
      </c>
      <c r="G1225" s="5">
        <v>-8.883780835009911E-3</v>
      </c>
      <c r="H1225" s="5">
        <v>7.1197660525411629E-3</v>
      </c>
      <c r="I1225" s="5">
        <v>9.4768355319689787E-3</v>
      </c>
    </row>
    <row r="1226" spans="1:9" x14ac:dyDescent="0.35">
      <c r="A1226" s="1">
        <v>42230</v>
      </c>
      <c r="B1226" s="5">
        <v>3.9042620368306804E-3</v>
      </c>
      <c r="C1226" s="5">
        <v>-2.6815941283534514E-3</v>
      </c>
      <c r="D1226" s="5">
        <v>-7.1698194167841992E-3</v>
      </c>
      <c r="E1226" s="5">
        <v>-3.7018162180541166E-3</v>
      </c>
      <c r="F1226" s="5">
        <v>-1.1568465498434106E-3</v>
      </c>
      <c r="G1226" s="5">
        <v>-1.884289328840249E-3</v>
      </c>
      <c r="H1226" s="5">
        <v>2.7220088396245441E-3</v>
      </c>
      <c r="I1226" s="5">
        <v>3.777054941036593E-3</v>
      </c>
    </row>
    <row r="1227" spans="1:9" x14ac:dyDescent="0.35">
      <c r="A1227" s="1">
        <v>42229</v>
      </c>
      <c r="B1227" s="5">
        <v>-1.275950900305485E-3</v>
      </c>
      <c r="C1227" s="5">
        <v>-4.3532793361807163E-4</v>
      </c>
      <c r="D1227" s="5">
        <v>9.0679081359223423E-3</v>
      </c>
      <c r="E1227" s="5">
        <v>9.8946067757321905E-3</v>
      </c>
      <c r="F1227" s="5">
        <v>4.2883297572973642E-3</v>
      </c>
      <c r="G1227" s="5">
        <v>3.4469840505131875E-3</v>
      </c>
      <c r="H1227" s="5">
        <v>1.7405637508190918E-2</v>
      </c>
      <c r="I1227" s="5">
        <v>2.097821825783824E-2</v>
      </c>
    </row>
    <row r="1228" spans="1:9" x14ac:dyDescent="0.35">
      <c r="A1228" s="1">
        <v>42228</v>
      </c>
      <c r="B1228" s="5">
        <v>9.4961303213885308E-4</v>
      </c>
      <c r="C1228" s="5">
        <v>-1.4105991567621393E-2</v>
      </c>
      <c r="D1228" s="5">
        <v>-3.4100704730627221E-2</v>
      </c>
      <c r="E1228" s="5">
        <v>-1.5955187380614411E-2</v>
      </c>
      <c r="F1228" s="5">
        <v>-2.4051526378537729E-2</v>
      </c>
      <c r="G1228" s="5">
        <v>-1.9890889670820259E-2</v>
      </c>
      <c r="H1228" s="5">
        <v>-1.0644274178146963E-2</v>
      </c>
      <c r="I1228" s="5">
        <v>-1.5581147115262844E-2</v>
      </c>
    </row>
    <row r="1229" spans="1:9" x14ac:dyDescent="0.35">
      <c r="A1229" s="1">
        <v>42227</v>
      </c>
      <c r="B1229" s="5">
        <v>-9.6031299685016367E-3</v>
      </c>
      <c r="C1229" s="5">
        <v>-1.0698002744672069E-2</v>
      </c>
      <c r="D1229" s="5">
        <v>-1.9137368377234197E-2</v>
      </c>
      <c r="E1229" s="5">
        <v>-4.2350742721248341E-3</v>
      </c>
      <c r="F1229" s="5">
        <v>-9.3473336612672397E-4</v>
      </c>
      <c r="G1229" s="5">
        <v>-2.3957841422639729E-3</v>
      </c>
      <c r="H1229" s="5">
        <v>-1.2906801329417856E-4</v>
      </c>
      <c r="I1229" s="5">
        <v>1.5113027569677302E-3</v>
      </c>
    </row>
    <row r="1230" spans="1:9" x14ac:dyDescent="0.35">
      <c r="A1230" s="1">
        <v>42226</v>
      </c>
      <c r="B1230" s="5">
        <v>1.2726901022967103E-2</v>
      </c>
      <c r="C1230" s="5">
        <v>2.6355098344869772E-3</v>
      </c>
      <c r="D1230" s="5">
        <v>1.0157702677305444E-2</v>
      </c>
      <c r="E1230" s="5">
        <v>4.0512175215910821E-3</v>
      </c>
      <c r="F1230" s="5">
        <v>-1.2776731543290571E-3</v>
      </c>
      <c r="G1230" s="5">
        <v>5.6590854237174729E-3</v>
      </c>
      <c r="H1230" s="5">
        <v>4.8026725252739856E-2</v>
      </c>
      <c r="I1230" s="5">
        <v>4.2216108173486359E-2</v>
      </c>
    </row>
    <row r="1231" spans="1:9" x14ac:dyDescent="0.35">
      <c r="A1231" s="1">
        <v>42223</v>
      </c>
      <c r="B1231" s="5">
        <v>-2.8790276379214528E-3</v>
      </c>
      <c r="C1231" s="5">
        <v>-4.2478739134720377E-3</v>
      </c>
      <c r="D1231" s="5">
        <v>-8.3955780855538738E-3</v>
      </c>
      <c r="E1231" s="5">
        <v>2.9051217610020479E-3</v>
      </c>
      <c r="F1231" s="5">
        <v>7.2429561801250807E-3</v>
      </c>
      <c r="G1231" s="5">
        <v>1.2066696567973673E-2</v>
      </c>
      <c r="H1231" s="5">
        <v>2.2325760555238928E-2</v>
      </c>
      <c r="I1231" s="5">
        <v>2.6313439969181E-2</v>
      </c>
    </row>
    <row r="1232" spans="1:9" x14ac:dyDescent="0.35">
      <c r="A1232" s="1">
        <v>42222</v>
      </c>
      <c r="B1232" s="5">
        <v>-7.7831821886354671E-3</v>
      </c>
      <c r="C1232" s="5">
        <v>-7.8817738070432509E-4</v>
      </c>
      <c r="D1232" s="5">
        <v>-2.2545283891292193E-3</v>
      </c>
      <c r="E1232" s="5">
        <v>2.4409813833014661E-3</v>
      </c>
      <c r="F1232" s="5">
        <v>-5.6814057828502382E-3</v>
      </c>
      <c r="G1232" s="5">
        <v>-2.9317126858901623E-3</v>
      </c>
      <c r="H1232" s="5">
        <v>-8.9817059853100692E-3</v>
      </c>
      <c r="I1232" s="5">
        <v>-8.2448774516093726E-3</v>
      </c>
    </row>
    <row r="1233" spans="1:9" x14ac:dyDescent="0.35">
      <c r="A1233" s="1">
        <v>42221</v>
      </c>
      <c r="B1233" s="5">
        <v>3.1098289855839203E-3</v>
      </c>
      <c r="C1233" s="5">
        <v>9.7984410678476352E-3</v>
      </c>
      <c r="D1233" s="5">
        <v>1.5745809863375856E-2</v>
      </c>
      <c r="E1233" s="5">
        <v>4.5558032452911162E-3</v>
      </c>
      <c r="F1233" s="5">
        <v>4.4169892589791078E-3</v>
      </c>
      <c r="G1233" s="5">
        <v>4.5872383910638302E-3</v>
      </c>
      <c r="H1233" s="5">
        <v>-1.6634395171358334E-2</v>
      </c>
      <c r="I1233" s="5">
        <v>-1.4809919505616113E-2</v>
      </c>
    </row>
    <row r="1234" spans="1:9" x14ac:dyDescent="0.35">
      <c r="A1234" s="1">
        <v>42220</v>
      </c>
      <c r="B1234" s="5">
        <v>-2.2522532043250201E-3</v>
      </c>
      <c r="C1234" s="5">
        <v>-3.0653770392084176E-4</v>
      </c>
      <c r="D1234" s="5">
        <v>-4.4357462619512324E-3</v>
      </c>
      <c r="E1234" s="5">
        <v>-1.3514019014240848E-3</v>
      </c>
      <c r="F1234" s="5">
        <v>-2.171350715674253E-4</v>
      </c>
      <c r="G1234" s="5">
        <v>5.8827747616768435E-3</v>
      </c>
      <c r="H1234" s="5">
        <v>3.6223461785675412E-2</v>
      </c>
      <c r="I1234" s="5">
        <v>4.423001336341504E-2</v>
      </c>
    </row>
    <row r="1235" spans="1:9" x14ac:dyDescent="0.35">
      <c r="A1235" s="1">
        <v>42219</v>
      </c>
      <c r="B1235" s="5">
        <v>-2.7606707871855756E-3</v>
      </c>
      <c r="C1235" s="5">
        <v>-1.1445734874743253E-3</v>
      </c>
      <c r="D1235" s="5">
        <v>9.5936524338393146E-3</v>
      </c>
      <c r="E1235" s="5">
        <v>-1.8053482191342542E-3</v>
      </c>
      <c r="F1235" s="5">
        <v>-9.1690976487600623E-3</v>
      </c>
      <c r="G1235" s="5">
        <v>-1.0994779625736481E-2</v>
      </c>
      <c r="H1235" s="5">
        <v>-1.1204199204351274E-2</v>
      </c>
      <c r="I1235" s="5">
        <v>-1.7335898249697532E-2</v>
      </c>
    </row>
    <row r="1236" spans="1:9" x14ac:dyDescent="0.35">
      <c r="A1236" s="1">
        <v>42216</v>
      </c>
      <c r="B1236" s="5">
        <v>-2.274201152523918E-3</v>
      </c>
      <c r="C1236" s="5">
        <v>4.101718039680206E-3</v>
      </c>
      <c r="D1236" s="5">
        <v>4.7045941170189955E-3</v>
      </c>
      <c r="E1236" s="5">
        <v>3.0363891055892912E-3</v>
      </c>
      <c r="F1236" s="5">
        <v>5.6294880696339099E-3</v>
      </c>
      <c r="G1236" s="5">
        <v>-5.0743163896676223E-4</v>
      </c>
      <c r="H1236" s="5">
        <v>-1.1409595607034521E-2</v>
      </c>
      <c r="I1236" s="5">
        <v>-1.7496856524099357E-3</v>
      </c>
    </row>
    <row r="1237" spans="1:9" x14ac:dyDescent="0.35">
      <c r="A1237" s="1">
        <v>42215</v>
      </c>
      <c r="B1237" s="5">
        <v>2.8454898986964683E-5</v>
      </c>
      <c r="C1237" s="5">
        <v>5.6948078960561794E-3</v>
      </c>
      <c r="D1237" s="5">
        <v>2.3074827399849392E-3</v>
      </c>
      <c r="E1237" s="5">
        <v>1.0773699495453112E-2</v>
      </c>
      <c r="F1237" s="5">
        <v>-4.9461157734580017E-3</v>
      </c>
      <c r="G1237" s="5">
        <v>-1.2169163453986517E-2</v>
      </c>
      <c r="H1237" s="5">
        <v>-2.2256484912188491E-2</v>
      </c>
      <c r="I1237" s="5">
        <v>-3.3878506193107796E-2</v>
      </c>
    </row>
    <row r="1238" spans="1:9" x14ac:dyDescent="0.35">
      <c r="A1238" s="1">
        <v>42214</v>
      </c>
      <c r="B1238" s="5">
        <v>7.2921105076044846E-3</v>
      </c>
      <c r="C1238" s="5">
        <v>1.1484790598984657E-2</v>
      </c>
      <c r="D1238" s="5">
        <v>6.0087366114517336E-3</v>
      </c>
      <c r="E1238" s="5">
        <v>-1.2788015072183196E-3</v>
      </c>
      <c r="F1238" s="5">
        <v>4.7028599977909846E-3</v>
      </c>
      <c r="G1238" s="5">
        <v>8.9679587679615154E-3</v>
      </c>
      <c r="H1238" s="5">
        <v>3.3863440132143499E-2</v>
      </c>
      <c r="I1238" s="5">
        <v>4.0283332095461755E-2</v>
      </c>
    </row>
    <row r="1239" spans="1:9" x14ac:dyDescent="0.35">
      <c r="A1239" s="1">
        <v>42213</v>
      </c>
      <c r="B1239" s="5">
        <v>1.231002184803006E-2</v>
      </c>
      <c r="C1239" s="5">
        <v>7.6797353957574581E-3</v>
      </c>
      <c r="D1239" s="5">
        <v>1.1605841717183955E-2</v>
      </c>
      <c r="E1239" s="5">
        <v>-1.0427988463838833E-3</v>
      </c>
      <c r="F1239" s="5">
        <v>6.2215818452848303E-3</v>
      </c>
      <c r="G1239" s="5">
        <v>-5.1446949734635684E-3</v>
      </c>
      <c r="H1239" s="5">
        <v>-1.6933609473468156E-2</v>
      </c>
      <c r="I1239" s="5">
        <v>-1.4209929375355861E-2</v>
      </c>
    </row>
    <row r="1240" spans="1:9" x14ac:dyDescent="0.35">
      <c r="A1240" s="1">
        <v>42212</v>
      </c>
      <c r="B1240" s="5">
        <v>-5.7917500692277806E-3</v>
      </c>
      <c r="C1240" s="5">
        <v>-1.141477314839638E-2</v>
      </c>
      <c r="D1240" s="5">
        <v>-2.4435006884681792E-2</v>
      </c>
      <c r="E1240" s="5">
        <v>-9.508899579940602E-3</v>
      </c>
      <c r="F1240" s="5">
        <v>-3.1390719012064451E-2</v>
      </c>
      <c r="G1240" s="5">
        <v>-3.914564117901826E-2</v>
      </c>
      <c r="H1240" s="5">
        <v>-8.8649431124884617E-2</v>
      </c>
      <c r="I1240" s="5">
        <v>-7.8888107484259326E-2</v>
      </c>
    </row>
    <row r="1241" spans="1:9" x14ac:dyDescent="0.35">
      <c r="A1241" s="1">
        <v>42209</v>
      </c>
      <c r="B1241" s="5">
        <v>-1.0761020194054139E-2</v>
      </c>
      <c r="C1241" s="5">
        <v>-1.1364084935162952E-2</v>
      </c>
      <c r="D1241" s="5">
        <v>-9.57622347999002E-3</v>
      </c>
      <c r="E1241" s="5">
        <v>-6.7633117422656293E-3</v>
      </c>
      <c r="F1241" s="5">
        <v>-1.0700839294536829E-2</v>
      </c>
      <c r="G1241" s="5">
        <v>-1.3222389767828656E-2</v>
      </c>
      <c r="H1241" s="5">
        <v>-1.2938824391961104E-2</v>
      </c>
      <c r="I1241" s="5">
        <v>-1.730762723260533E-2</v>
      </c>
    </row>
    <row r="1242" spans="1:9" x14ac:dyDescent="0.35">
      <c r="A1242" s="1">
        <v>42208</v>
      </c>
      <c r="B1242" s="5">
        <v>-5.6922099476966175E-3</v>
      </c>
      <c r="C1242" s="5">
        <v>-1.851025310176933E-3</v>
      </c>
      <c r="D1242" s="5">
        <v>-2.5858915004997926E-4</v>
      </c>
      <c r="E1242" s="5">
        <v>4.3742901821633273E-3</v>
      </c>
      <c r="F1242" s="5">
        <v>4.5866942599812359E-3</v>
      </c>
      <c r="G1242" s="5">
        <v>8.5028392429861085E-3</v>
      </c>
      <c r="H1242" s="5">
        <v>2.4020390285011392E-2</v>
      </c>
      <c r="I1242" s="5">
        <v>2.4879950241695502E-2</v>
      </c>
    </row>
    <row r="1243" spans="1:9" x14ac:dyDescent="0.35">
      <c r="A1243" s="1">
        <v>42207</v>
      </c>
      <c r="B1243" s="5">
        <v>-2.3905372610337479E-3</v>
      </c>
      <c r="C1243" s="5">
        <v>-1.5142726948909299E-2</v>
      </c>
      <c r="D1243" s="5">
        <v>-3.3994491475848798E-3</v>
      </c>
      <c r="E1243" s="5">
        <v>-1.1984995146503622E-2</v>
      </c>
      <c r="F1243" s="5">
        <v>-9.988856949067558E-3</v>
      </c>
      <c r="G1243" s="5">
        <v>-1.1630318748439101E-2</v>
      </c>
      <c r="H1243" s="5">
        <v>2.0811273940256319E-3</v>
      </c>
      <c r="I1243" s="5">
        <v>7.5549979471021675E-3</v>
      </c>
    </row>
    <row r="1244" spans="1:9" x14ac:dyDescent="0.35">
      <c r="A1244" s="1">
        <v>42206</v>
      </c>
      <c r="B1244" s="5">
        <v>-4.2707640446294944E-3</v>
      </c>
      <c r="C1244" s="5">
        <v>-2.8942854418739419E-3</v>
      </c>
      <c r="D1244" s="5">
        <v>-1.0531091772637042E-2</v>
      </c>
      <c r="E1244" s="5">
        <v>9.2088716952511366E-3</v>
      </c>
      <c r="F1244" s="5">
        <v>5.1675339230744174E-3</v>
      </c>
      <c r="G1244" s="5">
        <v>8.2570230928814842E-3</v>
      </c>
      <c r="H1244" s="5">
        <v>6.3837144226791594E-3</v>
      </c>
      <c r="I1244" s="5">
        <v>8.5346449637845358E-3</v>
      </c>
    </row>
    <row r="1245" spans="1:9" x14ac:dyDescent="0.35">
      <c r="A1245" s="1">
        <v>42205</v>
      </c>
      <c r="B1245" s="5">
        <v>7.7087234599653289E-4</v>
      </c>
      <c r="C1245" s="5">
        <v>2.0068173623773236E-3</v>
      </c>
      <c r="D1245" s="5">
        <v>4.4148981851786341E-3</v>
      </c>
      <c r="E1245" s="5">
        <v>0</v>
      </c>
      <c r="F1245" s="5">
        <v>-4.1164831490652059E-4</v>
      </c>
      <c r="G1245" s="5">
        <v>-6.4527659065973927E-3</v>
      </c>
      <c r="H1245" s="5">
        <v>8.744547958749788E-3</v>
      </c>
      <c r="I1245" s="5">
        <v>1.5067808091436156E-2</v>
      </c>
    </row>
    <row r="1246" spans="1:9" x14ac:dyDescent="0.35">
      <c r="A1246" s="1">
        <v>42202</v>
      </c>
      <c r="B1246" s="5">
        <v>1.1056405254354067E-3</v>
      </c>
      <c r="C1246" s="5">
        <v>-3.1492422242466308E-3</v>
      </c>
      <c r="D1246" s="5">
        <v>-1.6524317231954228E-3</v>
      </c>
      <c r="E1246" s="5">
        <v>2.4629694514524329E-3</v>
      </c>
      <c r="F1246" s="5">
        <v>9.9842559157458568E-3</v>
      </c>
      <c r="G1246" s="5">
        <v>8.5647422049537434E-3</v>
      </c>
      <c r="H1246" s="5">
        <v>3.4493885491390687E-2</v>
      </c>
      <c r="I1246" s="5">
        <v>5.1058755519589341E-2</v>
      </c>
    </row>
    <row r="1247" spans="1:9" x14ac:dyDescent="0.35">
      <c r="A1247" s="1">
        <v>42201</v>
      </c>
      <c r="B1247" s="5">
        <v>7.9826687162939235E-3</v>
      </c>
      <c r="C1247" s="5">
        <v>6.3025108622386345E-3</v>
      </c>
      <c r="D1247" s="5">
        <v>1.4394216977704271E-2</v>
      </c>
      <c r="E1247" s="5">
        <v>6.6623971429844242E-3</v>
      </c>
      <c r="F1247" s="5">
        <v>4.2621773556851443E-3</v>
      </c>
      <c r="G1247" s="5">
        <v>5.7942278036449343E-3</v>
      </c>
      <c r="H1247" s="5">
        <v>4.5804980885187632E-3</v>
      </c>
      <c r="I1247" s="5">
        <v>1.839085922016908E-2</v>
      </c>
    </row>
    <row r="1248" spans="1:9" x14ac:dyDescent="0.35">
      <c r="A1248" s="1">
        <v>42200</v>
      </c>
      <c r="B1248" s="5">
        <v>-7.3523311386536176E-4</v>
      </c>
      <c r="C1248" s="5">
        <v>0</v>
      </c>
      <c r="D1248" s="5">
        <v>4.6134396850550617E-3</v>
      </c>
      <c r="E1248" s="5">
        <v>3.8189793643120117E-3</v>
      </c>
      <c r="F1248" s="5">
        <v>-2.596825840041065E-3</v>
      </c>
      <c r="G1248" s="5">
        <v>-1.3179385546532207E-2</v>
      </c>
      <c r="H1248" s="5">
        <v>-3.073491090834397E-2</v>
      </c>
      <c r="I1248" s="5">
        <v>-4.7963150955619378E-2</v>
      </c>
    </row>
    <row r="1249" spans="1:9" x14ac:dyDescent="0.35">
      <c r="A1249" s="1">
        <v>42199</v>
      </c>
      <c r="B1249" s="5">
        <v>4.4433429011478572E-3</v>
      </c>
      <c r="C1249" s="5">
        <v>2.3421818188945802E-3</v>
      </c>
      <c r="D1249" s="5">
        <v>4.6571034013329063E-3</v>
      </c>
      <c r="E1249" s="5">
        <v>1.4604794234513767E-2</v>
      </c>
      <c r="F1249" s="5">
        <v>-4.0957516320107926E-3</v>
      </c>
      <c r="G1249" s="5">
        <v>-1.4065668136544843E-2</v>
      </c>
      <c r="H1249" s="5">
        <v>-1.1628180865665302E-2</v>
      </c>
      <c r="I1249" s="5">
        <v>9.024366891620764E-3</v>
      </c>
    </row>
    <row r="1250" spans="1:9" x14ac:dyDescent="0.35">
      <c r="A1250" s="1">
        <v>42198</v>
      </c>
      <c r="B1250" s="5">
        <v>1.1005278427365045E-2</v>
      </c>
      <c r="C1250" s="5">
        <v>9.629246155736881E-3</v>
      </c>
      <c r="D1250" s="5">
        <v>1.7311268857143524E-2</v>
      </c>
      <c r="E1250" s="5">
        <v>1.5547998661783365E-2</v>
      </c>
      <c r="F1250" s="5">
        <v>1.287711091858037E-2</v>
      </c>
      <c r="G1250" s="5">
        <v>1.2176639133026714E-2</v>
      </c>
      <c r="H1250" s="5">
        <v>2.3595066772018308E-2</v>
      </c>
      <c r="I1250" s="5">
        <v>4.6739218890459455E-2</v>
      </c>
    </row>
    <row r="1251" spans="1:9" x14ac:dyDescent="0.35">
      <c r="A1251" s="1">
        <v>42195</v>
      </c>
      <c r="B1251" s="5">
        <v>1.2262958517226932E-2</v>
      </c>
      <c r="C1251" s="5">
        <v>1.3844043177162684E-2</v>
      </c>
      <c r="D1251" s="5">
        <v>3.1311380663242037E-2</v>
      </c>
      <c r="E1251" s="5">
        <v>-3.81831522210459E-3</v>
      </c>
      <c r="F1251" s="5">
        <v>2.0631610942355615E-2</v>
      </c>
      <c r="G1251" s="5">
        <v>3.537647723104597E-2</v>
      </c>
      <c r="H1251" s="5">
        <v>4.4417219240022579E-2</v>
      </c>
      <c r="I1251" s="5">
        <v>4.4835011761214648E-2</v>
      </c>
    </row>
    <row r="1252" spans="1:9" x14ac:dyDescent="0.35">
      <c r="A1252" s="1">
        <v>42194</v>
      </c>
      <c r="B1252" s="5">
        <v>2.2596453237141356E-3</v>
      </c>
      <c r="C1252" s="5">
        <v>1.3912051881176177E-2</v>
      </c>
      <c r="D1252" s="5">
        <v>2.7428051678735538E-2</v>
      </c>
      <c r="E1252" s="5">
        <v>5.95357418629685E-3</v>
      </c>
      <c r="F1252" s="5">
        <v>3.6582742999365404E-2</v>
      </c>
      <c r="G1252" s="5">
        <v>3.0070099353831554E-2</v>
      </c>
      <c r="H1252" s="5">
        <v>5.603581960197556E-2</v>
      </c>
      <c r="I1252" s="5">
        <v>4.1640108286662932E-2</v>
      </c>
    </row>
    <row r="1253" spans="1:9" x14ac:dyDescent="0.35">
      <c r="A1253" s="1">
        <v>42193</v>
      </c>
      <c r="B1253" s="5">
        <v>-1.6792948927196509E-2</v>
      </c>
      <c r="C1253" s="5">
        <v>9.052202545746707E-3</v>
      </c>
      <c r="D1253" s="5">
        <v>1.0060960563693546E-2</v>
      </c>
      <c r="E1253" s="5">
        <v>-3.1859220238527552E-2</v>
      </c>
      <c r="F1253" s="5">
        <v>-6.0182883039789352E-2</v>
      </c>
      <c r="G1253" s="5">
        <v>-6.2807868822037302E-2</v>
      </c>
      <c r="H1253" s="5">
        <v>-6.0821441667136975E-2</v>
      </c>
      <c r="I1253" s="5">
        <v>-2.9865057156986233E-2</v>
      </c>
    </row>
    <row r="1254" spans="1:9" x14ac:dyDescent="0.35">
      <c r="A1254" s="1">
        <v>42192</v>
      </c>
      <c r="B1254" s="5">
        <v>6.0625230864869576E-3</v>
      </c>
      <c r="C1254" s="5">
        <v>-1.5958216153396581E-2</v>
      </c>
      <c r="D1254" s="5">
        <v>-2.1327085971085302E-2</v>
      </c>
      <c r="E1254" s="5">
        <v>1.3064074474825198E-2</v>
      </c>
      <c r="F1254" s="5">
        <v>-1.0394904837753377E-2</v>
      </c>
      <c r="G1254" s="5">
        <v>-3.3598449820666711E-2</v>
      </c>
      <c r="H1254" s="5">
        <v>-1.3004783952798415E-2</v>
      </c>
      <c r="I1254" s="5">
        <v>-5.9730254922804635E-2</v>
      </c>
    </row>
    <row r="1255" spans="1:9" x14ac:dyDescent="0.35">
      <c r="A1255" s="1">
        <v>42191</v>
      </c>
      <c r="B1255" s="5">
        <v>-3.8692233125439636E-3</v>
      </c>
      <c r="C1255" s="5">
        <v>-7.6363824547145912E-3</v>
      </c>
      <c r="D1255" s="5">
        <v>-2.2495571760829457E-2</v>
      </c>
      <c r="E1255" s="5">
        <v>-2.1041362077681654E-2</v>
      </c>
      <c r="F1255" s="5">
        <v>-3.2276630523635476E-2</v>
      </c>
      <c r="G1255" s="5">
        <v>-3.0400390064600387E-2</v>
      </c>
      <c r="H1255" s="5">
        <v>2.3851877914100355E-2</v>
      </c>
      <c r="I1255" s="5">
        <v>-1.4003286981320978E-2</v>
      </c>
    </row>
    <row r="1256" spans="1:9" x14ac:dyDescent="0.35">
      <c r="A1256" s="1">
        <v>42188</v>
      </c>
      <c r="B1256" s="5">
        <v>0</v>
      </c>
      <c r="C1256" s="5">
        <v>-6.7629123740881427E-3</v>
      </c>
      <c r="D1256" s="5">
        <v>-6.2244861005005658E-3</v>
      </c>
      <c r="E1256" s="5">
        <v>8.4213525460104363E-4</v>
      </c>
      <c r="F1256" s="5">
        <v>-8.3371975494521671E-3</v>
      </c>
      <c r="G1256" s="5">
        <v>-1.3835974016151428E-2</v>
      </c>
      <c r="H1256" s="5">
        <v>-5.9454731336498069E-2</v>
      </c>
      <c r="I1256" s="5">
        <v>-5.3896496582246142E-2</v>
      </c>
    </row>
    <row r="1257" spans="1:9" x14ac:dyDescent="0.35">
      <c r="A1257" s="1">
        <v>42187</v>
      </c>
      <c r="B1257" s="5">
        <v>-3.0812190316463852E-4</v>
      </c>
      <c r="C1257" s="5">
        <v>3.3053736323901827E-3</v>
      </c>
      <c r="D1257" s="5">
        <v>-9.4920915634629389E-3</v>
      </c>
      <c r="E1257" s="5">
        <v>9.4576662656762102E-3</v>
      </c>
      <c r="F1257" s="5">
        <v>1.2293378867148353E-3</v>
      </c>
      <c r="G1257" s="5">
        <v>-1.5259235420047109E-2</v>
      </c>
      <c r="H1257" s="5">
        <v>-3.5385247955581886E-2</v>
      </c>
      <c r="I1257" s="5">
        <v>-5.4698843901670305E-2</v>
      </c>
    </row>
    <row r="1258" spans="1:9" x14ac:dyDescent="0.35">
      <c r="A1258" s="1">
        <v>42186</v>
      </c>
      <c r="B1258" s="5">
        <v>6.9121861093133178E-3</v>
      </c>
      <c r="C1258" s="5">
        <v>1.3345646555130264E-2</v>
      </c>
      <c r="D1258" s="5">
        <v>2.080247485551831E-2</v>
      </c>
      <c r="E1258" s="5">
        <v>4.6143251917488415E-3</v>
      </c>
      <c r="F1258" s="5">
        <v>0</v>
      </c>
      <c r="G1258" s="5">
        <v>0</v>
      </c>
      <c r="H1258" s="5">
        <v>-5.3673689134072423E-2</v>
      </c>
      <c r="I1258" s="5">
        <v>-4.911166999974733E-2</v>
      </c>
    </row>
    <row r="1259" spans="1:9" x14ac:dyDescent="0.35">
      <c r="A1259" s="1">
        <v>42185</v>
      </c>
      <c r="B1259" s="5">
        <v>2.654858078183291E-3</v>
      </c>
      <c r="C1259" s="5">
        <v>-1.5143203481141098E-2</v>
      </c>
      <c r="D1259" s="5">
        <v>-1.2940469557092759E-2</v>
      </c>
      <c r="E1259" s="5">
        <v>6.2351363266007868E-3</v>
      </c>
      <c r="F1259" s="5">
        <v>1.0841401006085896E-2</v>
      </c>
      <c r="G1259" s="5">
        <v>2.2323035357143441E-2</v>
      </c>
      <c r="H1259" s="5">
        <v>5.3838737166755073E-2</v>
      </c>
      <c r="I1259" s="5">
        <v>5.5324698062710204E-2</v>
      </c>
    </row>
    <row r="1260" spans="1:9" x14ac:dyDescent="0.35">
      <c r="A1260" s="1">
        <v>42184</v>
      </c>
      <c r="B1260" s="5">
        <v>-2.1086921949260151E-2</v>
      </c>
      <c r="C1260" s="5">
        <v>-1.9922627981026578E-2</v>
      </c>
      <c r="D1260" s="5">
        <v>-4.3014866460176771E-2</v>
      </c>
      <c r="E1260" s="5">
        <v>-2.9216040138444473E-2</v>
      </c>
      <c r="F1260" s="5">
        <v>-2.6483734617967825E-2</v>
      </c>
      <c r="G1260" s="5">
        <v>-3.0528864269656786E-2</v>
      </c>
      <c r="H1260" s="5">
        <v>-3.3921182881481195E-2</v>
      </c>
      <c r="I1260" s="5">
        <v>-5.9557610249892708E-2</v>
      </c>
    </row>
    <row r="1261" spans="1:9" x14ac:dyDescent="0.35">
      <c r="A1261" s="1">
        <v>42181</v>
      </c>
      <c r="B1261" s="5">
        <v>-3.9012322679491675E-4</v>
      </c>
      <c r="C1261" s="5">
        <v>-7.9814485843145346E-3</v>
      </c>
      <c r="D1261" s="5">
        <v>2.8925891401596201E-3</v>
      </c>
      <c r="E1261" s="5">
        <v>-3.1462829326383093E-3</v>
      </c>
      <c r="F1261" s="5">
        <v>-1.791103086740424E-2</v>
      </c>
      <c r="G1261" s="5">
        <v>-2.8598779393904105E-2</v>
      </c>
      <c r="H1261" s="5">
        <v>-7.6845353135547356E-2</v>
      </c>
      <c r="I1261" s="5">
        <v>-8.603489244603911E-2</v>
      </c>
    </row>
    <row r="1262" spans="1:9" x14ac:dyDescent="0.35">
      <c r="A1262" s="1">
        <v>42180</v>
      </c>
      <c r="B1262" s="5">
        <v>-2.977994976722945E-3</v>
      </c>
      <c r="C1262" s="5">
        <v>-5.4172884673669985E-3</v>
      </c>
      <c r="D1262" s="5">
        <v>-1.1077478655149485E-5</v>
      </c>
      <c r="E1262" s="5">
        <v>-4.6412822395921058E-3</v>
      </c>
      <c r="F1262" s="5">
        <v>-9.5038874333219572E-3</v>
      </c>
      <c r="G1262" s="5">
        <v>-1.5976651580542612E-2</v>
      </c>
      <c r="H1262" s="5">
        <v>-3.5233032599908967E-2</v>
      </c>
      <c r="I1262" s="5">
        <v>-3.8740969785815975E-2</v>
      </c>
    </row>
    <row r="1263" spans="1:9" x14ac:dyDescent="0.35">
      <c r="A1263" s="1">
        <v>42179</v>
      </c>
      <c r="B1263" s="5">
        <v>-7.3805257559009111E-3</v>
      </c>
      <c r="C1263" s="5">
        <v>1.4517896621945082E-3</v>
      </c>
      <c r="D1263" s="5">
        <v>-4.150943099169746E-3</v>
      </c>
      <c r="E1263" s="5">
        <v>2.8125539655617935E-3</v>
      </c>
      <c r="F1263" s="5">
        <v>2.6127910749835716E-3</v>
      </c>
      <c r="G1263" s="5">
        <v>5.5198538937083876E-3</v>
      </c>
      <c r="H1263" s="5">
        <v>2.4531799108751157E-2</v>
      </c>
      <c r="I1263" s="5">
        <v>1.6461063382506899E-2</v>
      </c>
    </row>
    <row r="1264" spans="1:9" x14ac:dyDescent="0.35">
      <c r="A1264" s="1">
        <v>42178</v>
      </c>
      <c r="B1264" s="5">
        <v>6.3573541421357567E-4</v>
      </c>
      <c r="C1264" s="5">
        <v>1.3469454927745685E-3</v>
      </c>
      <c r="D1264" s="5">
        <v>8.2802562254035202E-3</v>
      </c>
      <c r="E1264" s="5">
        <v>1.8489959099760575E-2</v>
      </c>
      <c r="F1264" s="5">
        <v>9.2847567016990911E-3</v>
      </c>
      <c r="G1264" s="5">
        <v>1.6729819697225225E-2</v>
      </c>
      <c r="H1264" s="5">
        <v>2.1674964618890825E-2</v>
      </c>
      <c r="I1264" s="5">
        <v>2.0177283270906652E-2</v>
      </c>
    </row>
    <row r="1265" spans="1:9" x14ac:dyDescent="0.35">
      <c r="A1265" s="1">
        <v>42177</v>
      </c>
      <c r="B1265" s="5">
        <v>6.0763173508369944E-3</v>
      </c>
      <c r="C1265" s="5">
        <v>1.7024491932627516E-2</v>
      </c>
      <c r="D1265" s="5">
        <v>3.9787603596442941E-2</v>
      </c>
      <c r="E1265" s="5">
        <v>1.2509266639284172E-2</v>
      </c>
      <c r="F1265" s="5">
        <v>1.1898795286030904E-2</v>
      </c>
      <c r="G1265" s="5">
        <v>1.4876601669027413E-2</v>
      </c>
      <c r="H1265" s="5">
        <v>0</v>
      </c>
      <c r="I1265" s="5">
        <v>0</v>
      </c>
    </row>
    <row r="1266" spans="1:9" x14ac:dyDescent="0.35">
      <c r="A1266" s="1">
        <v>42174</v>
      </c>
      <c r="B1266" s="5">
        <v>-5.3176152134035261E-3</v>
      </c>
      <c r="C1266" s="5">
        <v>3.8305810505856355E-4</v>
      </c>
      <c r="D1266" s="5">
        <v>1.5493215768838961E-3</v>
      </c>
      <c r="E1266" s="5">
        <v>9.1333748810814679E-3</v>
      </c>
      <c r="F1266" s="5">
        <v>2.4644953404806798E-3</v>
      </c>
      <c r="G1266" s="5">
        <v>-5.8466476961841016E-3</v>
      </c>
      <c r="H1266" s="5">
        <v>-6.6302620139958038E-2</v>
      </c>
      <c r="I1266" s="5">
        <v>-6.2211082964780992E-2</v>
      </c>
    </row>
    <row r="1267" spans="1:9" x14ac:dyDescent="0.35">
      <c r="A1267" s="1">
        <v>42173</v>
      </c>
      <c r="B1267" s="5">
        <v>9.853976761801558E-3</v>
      </c>
      <c r="C1267" s="5">
        <v>4.0826352247658407E-3</v>
      </c>
      <c r="D1267" s="5">
        <v>6.3059775398124742E-3</v>
      </c>
      <c r="E1267" s="5">
        <v>-1.1362941890908364E-2</v>
      </c>
      <c r="F1267" s="5">
        <v>-2.2126001454883617E-3</v>
      </c>
      <c r="G1267" s="5">
        <v>-1.1354711135026542E-2</v>
      </c>
      <c r="H1267" s="5">
        <v>-3.7436391717948096E-2</v>
      </c>
      <c r="I1267" s="5">
        <v>-3.9297496120287573E-2</v>
      </c>
    </row>
    <row r="1268" spans="1:9" x14ac:dyDescent="0.35">
      <c r="A1268" s="1">
        <v>42172</v>
      </c>
      <c r="B1268" s="5">
        <v>1.9777309251246271E-3</v>
      </c>
      <c r="C1268" s="5">
        <v>-4.4135345136686191E-3</v>
      </c>
      <c r="D1268" s="5">
        <v>-7.3603563506298804E-3</v>
      </c>
      <c r="E1268" s="5">
        <v>-1.9107053951932214E-3</v>
      </c>
      <c r="F1268" s="5">
        <v>7.0175937166084496E-3</v>
      </c>
      <c r="G1268" s="5">
        <v>1.214215135402053E-2</v>
      </c>
      <c r="H1268" s="5">
        <v>1.6329800848220919E-2</v>
      </c>
      <c r="I1268" s="5">
        <v>1.9120985990339154E-2</v>
      </c>
    </row>
    <row r="1269" spans="1:9" x14ac:dyDescent="0.35">
      <c r="A1269" s="1">
        <v>42171</v>
      </c>
      <c r="B1269" s="5">
        <v>5.6736790864062693E-3</v>
      </c>
      <c r="C1269" s="5">
        <v>-6.2590252929819838E-5</v>
      </c>
      <c r="D1269" s="5">
        <v>4.6487687026251015E-3</v>
      </c>
      <c r="E1269" s="5">
        <v>-6.3893767808264404E-3</v>
      </c>
      <c r="F1269" s="5">
        <v>-1.1047023440560199E-2</v>
      </c>
      <c r="G1269" s="5">
        <v>-2.7523263302209017E-2</v>
      </c>
      <c r="H1269" s="5">
        <v>-3.5290798236099506E-2</v>
      </c>
      <c r="I1269" s="5">
        <v>-3.603941305280866E-2</v>
      </c>
    </row>
    <row r="1270" spans="1:9" x14ac:dyDescent="0.35">
      <c r="A1270" s="1">
        <v>42170</v>
      </c>
      <c r="B1270" s="5">
        <v>-4.6332055293856079E-3</v>
      </c>
      <c r="C1270" s="5">
        <v>-1.1026058247382465E-2</v>
      </c>
      <c r="D1270" s="5">
        <v>-1.8643816624153452E-2</v>
      </c>
      <c r="E1270" s="5">
        <v>-9.4570721454378904E-4</v>
      </c>
      <c r="F1270" s="5">
        <v>-1.5468052227779003E-2</v>
      </c>
      <c r="G1270" s="5">
        <v>-2.6171895549361369E-2</v>
      </c>
      <c r="H1270" s="5">
        <v>-2.0208632648863942E-2</v>
      </c>
      <c r="I1270" s="5">
        <v>-2.2107656593587783E-2</v>
      </c>
    </row>
    <row r="1271" spans="1:9" x14ac:dyDescent="0.35">
      <c r="A1271" s="1">
        <v>42167</v>
      </c>
      <c r="B1271" s="5">
        <v>-7.018875011890289E-3</v>
      </c>
      <c r="C1271" s="5">
        <v>-9.070124080611976E-3</v>
      </c>
      <c r="D1271" s="5">
        <v>-1.3931402918731127E-2</v>
      </c>
      <c r="E1271" s="5">
        <v>1.1821511769549273E-3</v>
      </c>
      <c r="F1271" s="5">
        <v>1.3755561903254207E-2</v>
      </c>
      <c r="G1271" s="5">
        <v>1.7366024426825798E-2</v>
      </c>
      <c r="H1271" s="5">
        <v>8.7009195840419482E-3</v>
      </c>
      <c r="I1271" s="5">
        <v>1.1591784338984976E-2</v>
      </c>
    </row>
    <row r="1272" spans="1:9" x14ac:dyDescent="0.35">
      <c r="A1272" s="1">
        <v>42166</v>
      </c>
      <c r="B1272" s="5">
        <v>1.7370426241117387E-3</v>
      </c>
      <c r="C1272" s="5">
        <v>2.4084223030008405E-3</v>
      </c>
      <c r="D1272" s="5">
        <v>7.1852806665894378E-3</v>
      </c>
      <c r="E1272" s="5">
        <v>1.6652157149341942E-2</v>
      </c>
      <c r="F1272" s="5">
        <v>8.2175287207788186E-3</v>
      </c>
      <c r="G1272" s="5">
        <v>9.2530170504401318E-3</v>
      </c>
      <c r="H1272" s="5">
        <v>3.0421541489131861E-3</v>
      </c>
      <c r="I1272" s="5">
        <v>1.1927964929859827E-2</v>
      </c>
    </row>
    <row r="1273" spans="1:9" x14ac:dyDescent="0.35">
      <c r="A1273" s="1">
        <v>42165</v>
      </c>
      <c r="B1273" s="5">
        <v>1.1970467999834084E-2</v>
      </c>
      <c r="C1273" s="5">
        <v>1.1258894836920273E-2</v>
      </c>
      <c r="D1273" s="5">
        <v>1.9959793521963427E-2</v>
      </c>
      <c r="E1273" s="5">
        <v>-2.4881273818899859E-3</v>
      </c>
      <c r="F1273" s="5">
        <v>-1.1248105630467235E-2</v>
      </c>
      <c r="G1273" s="5">
        <v>-1.7853620469220319E-2</v>
      </c>
      <c r="H1273" s="5">
        <v>-1.4673809847958301E-3</v>
      </c>
      <c r="I1273" s="5">
        <v>1.5883871019789081E-2</v>
      </c>
    </row>
    <row r="1274" spans="1:9" x14ac:dyDescent="0.35">
      <c r="A1274" s="1">
        <v>42164</v>
      </c>
      <c r="B1274" s="5">
        <v>4.1832655565178788E-4</v>
      </c>
      <c r="C1274" s="5">
        <v>-5.3515231262528176E-3</v>
      </c>
      <c r="D1274" s="5">
        <v>-3.3270308374945996E-3</v>
      </c>
      <c r="E1274" s="5">
        <v>-1.7798691419539762E-2</v>
      </c>
      <c r="F1274" s="5">
        <v>-1.2034218941812006E-2</v>
      </c>
      <c r="G1274" s="5">
        <v>-1.8017397639766907E-2</v>
      </c>
      <c r="H1274" s="5">
        <v>-3.5815083355275157E-3</v>
      </c>
      <c r="I1274" s="5">
        <v>-3.0592848061289446E-3</v>
      </c>
    </row>
    <row r="1275" spans="1:9" x14ac:dyDescent="0.35">
      <c r="A1275" s="1">
        <v>42163</v>
      </c>
      <c r="B1275" s="5">
        <v>-6.4955370983836944E-3</v>
      </c>
      <c r="C1275" s="5">
        <v>-2.142021497749674E-3</v>
      </c>
      <c r="D1275" s="5">
        <v>-1.1951442856546052E-2</v>
      </c>
      <c r="E1275" s="5">
        <v>-1.8133788796926686E-4</v>
      </c>
      <c r="F1275" s="5">
        <v>2.0565657921178719E-3</v>
      </c>
      <c r="G1275" s="5">
        <v>1.4226428268478935E-2</v>
      </c>
      <c r="H1275" s="5">
        <v>2.1425981054292012E-2</v>
      </c>
      <c r="I1275" s="5">
        <v>-1.1212205865780074E-2</v>
      </c>
    </row>
    <row r="1276" spans="1:9" x14ac:dyDescent="0.35">
      <c r="A1276" s="1">
        <v>42160</v>
      </c>
      <c r="B1276" s="5">
        <v>-1.4372106268171129E-3</v>
      </c>
      <c r="C1276" s="5">
        <v>-7.997794361227311E-3</v>
      </c>
      <c r="D1276" s="5">
        <v>-1.3124287108089185E-2</v>
      </c>
      <c r="E1276" s="5">
        <v>-1.3328747496063943E-3</v>
      </c>
      <c r="F1276" s="5">
        <v>-1.0644840129827313E-2</v>
      </c>
      <c r="G1276" s="5">
        <v>-1.514920051722779E-2</v>
      </c>
      <c r="H1276" s="5">
        <v>1.524432699954526E-2</v>
      </c>
      <c r="I1276" s="5">
        <v>8.4233448469479694E-3</v>
      </c>
    </row>
    <row r="1277" spans="1:9" x14ac:dyDescent="0.35">
      <c r="A1277" s="1">
        <v>42159</v>
      </c>
      <c r="B1277" s="5">
        <v>-8.6605718154161154E-3</v>
      </c>
      <c r="C1277" s="5">
        <v>-1.3211196008364163E-2</v>
      </c>
      <c r="D1277" s="5">
        <v>-7.6860970525161601E-3</v>
      </c>
      <c r="E1277" s="5">
        <v>7.1676715705130088E-4</v>
      </c>
      <c r="F1277" s="5">
        <v>-3.8247184428921578E-3</v>
      </c>
      <c r="G1277" s="5">
        <v>8.5475689425624699E-4</v>
      </c>
      <c r="H1277" s="5">
        <v>7.5324894450532207E-3</v>
      </c>
      <c r="I1277" s="5">
        <v>-2.1375853434152893E-3</v>
      </c>
    </row>
    <row r="1278" spans="1:9" x14ac:dyDescent="0.35">
      <c r="A1278" s="1">
        <v>42158</v>
      </c>
      <c r="B1278" s="5">
        <v>2.1166434256780875E-3</v>
      </c>
      <c r="C1278" s="5">
        <v>3.1977016496859399E-3</v>
      </c>
      <c r="D1278" s="5">
        <v>6.1379677737767859E-3</v>
      </c>
      <c r="E1278" s="5">
        <v>-3.3976437417953427E-3</v>
      </c>
      <c r="F1278" s="5">
        <v>6.9207642365998615E-3</v>
      </c>
      <c r="G1278" s="5">
        <v>-6.1229358524933575E-3</v>
      </c>
      <c r="H1278" s="5">
        <v>-1.1180687766504759E-4</v>
      </c>
      <c r="I1278" s="5">
        <v>3.0219232180945261E-3</v>
      </c>
    </row>
    <row r="1279" spans="1:9" x14ac:dyDescent="0.35">
      <c r="A1279" s="1">
        <v>42157</v>
      </c>
      <c r="B1279" s="5">
        <v>-1.0091607056388198E-3</v>
      </c>
      <c r="C1279" s="5">
        <v>-3.6464920807213748E-3</v>
      </c>
      <c r="D1279" s="5">
        <v>-3.6850620311717048E-3</v>
      </c>
      <c r="E1279" s="5">
        <v>-1.2978846013998548E-3</v>
      </c>
      <c r="F1279" s="5">
        <v>-4.7377788849565765E-3</v>
      </c>
      <c r="G1279" s="5">
        <v>-6.8643282358492111E-3</v>
      </c>
      <c r="H1279" s="5">
        <v>1.67961181422542E-2</v>
      </c>
      <c r="I1279" s="5">
        <v>3.3026178820530425E-2</v>
      </c>
    </row>
    <row r="1280" spans="1:9" x14ac:dyDescent="0.35">
      <c r="A1280" s="1">
        <v>42156</v>
      </c>
      <c r="B1280" s="5">
        <v>2.0573017741854285E-3</v>
      </c>
      <c r="C1280" s="5">
        <v>-4.4267510754197005E-3</v>
      </c>
      <c r="D1280" s="5">
        <v>1.1923055729545857E-3</v>
      </c>
      <c r="E1280" s="5">
        <v>3.2674479334526835E-4</v>
      </c>
      <c r="F1280" s="5">
        <v>6.2873982485518757E-3</v>
      </c>
      <c r="G1280" s="5">
        <v>1.3776101338550381E-2</v>
      </c>
      <c r="H1280" s="5">
        <v>4.5979056385922215E-2</v>
      </c>
      <c r="I1280" s="5">
        <v>4.9503140523956879E-2</v>
      </c>
    </row>
    <row r="1281" spans="1:9" x14ac:dyDescent="0.35">
      <c r="A1281" s="1">
        <v>42153</v>
      </c>
      <c r="B1281" s="5">
        <v>-6.3384457913584413E-3</v>
      </c>
      <c r="C1281" s="5">
        <v>-8.0554575067584098E-3</v>
      </c>
      <c r="D1281" s="5">
        <v>-2.213760990406571E-2</v>
      </c>
      <c r="E1281" s="5">
        <v>5.6865432093431854E-4</v>
      </c>
      <c r="F1281" s="5">
        <v>-1.0976977513745515E-3</v>
      </c>
      <c r="G1281" s="5">
        <v>-5.5990906632847337E-3</v>
      </c>
      <c r="H1281" s="5">
        <v>-1.8461856996543986E-3</v>
      </c>
      <c r="I1281" s="5">
        <v>1.171397877235077E-2</v>
      </c>
    </row>
    <row r="1282" spans="1:9" x14ac:dyDescent="0.35">
      <c r="A1282" s="1">
        <v>42152</v>
      </c>
      <c r="B1282" s="5">
        <v>-1.2675915340863882E-3</v>
      </c>
      <c r="C1282" s="5">
        <v>1.0785655698583685E-3</v>
      </c>
      <c r="D1282" s="5">
        <v>-8.7706703023128253E-3</v>
      </c>
      <c r="E1282" s="5">
        <v>3.8455548116833227E-3</v>
      </c>
      <c r="F1282" s="5">
        <v>-2.2577501016520559E-2</v>
      </c>
      <c r="G1282" s="5">
        <v>-3.5931312451305937E-2</v>
      </c>
      <c r="H1282" s="5">
        <v>-6.7259955390843715E-2</v>
      </c>
      <c r="I1282" s="5">
        <v>-6.3931912860611242E-2</v>
      </c>
    </row>
    <row r="1283" spans="1:9" x14ac:dyDescent="0.35">
      <c r="A1283" s="1">
        <v>42151</v>
      </c>
      <c r="B1283" s="5">
        <v>9.1209049217876367E-3</v>
      </c>
      <c r="C1283" s="5">
        <v>1.2063952604974042E-2</v>
      </c>
      <c r="D1283" s="5">
        <v>1.7411702554476539E-2</v>
      </c>
      <c r="E1283" s="5">
        <v>1.7159597718857927E-3</v>
      </c>
      <c r="F1283" s="5">
        <v>-5.98783243065403E-3</v>
      </c>
      <c r="G1283" s="5">
        <v>-6.7828764969999058E-3</v>
      </c>
      <c r="H1283" s="5">
        <v>6.2556210726705348E-3</v>
      </c>
      <c r="I1283" s="5">
        <v>3.546229702203215E-3</v>
      </c>
    </row>
    <row r="1284" spans="1:9" x14ac:dyDescent="0.35">
      <c r="A1284" s="1">
        <v>42150</v>
      </c>
      <c r="B1284" s="5">
        <v>-1.0335154142642595E-2</v>
      </c>
      <c r="C1284" s="5">
        <v>-1.1835016339972249E-2</v>
      </c>
      <c r="D1284" s="5">
        <v>-9.9276250396717197E-3</v>
      </c>
      <c r="E1284" s="5">
        <v>1.1607969235865733E-3</v>
      </c>
      <c r="F1284" s="5">
        <v>9.1400958732117173E-3</v>
      </c>
      <c r="G1284" s="5">
        <v>2.5216059347090803E-2</v>
      </c>
      <c r="H1284" s="5">
        <v>1.9970443714918077E-2</v>
      </c>
      <c r="I1284" s="5">
        <v>3.3226199250377758E-2</v>
      </c>
    </row>
    <row r="1285" spans="1:9" x14ac:dyDescent="0.35">
      <c r="A1285" s="1">
        <v>42149</v>
      </c>
      <c r="B1285" s="5">
        <v>0</v>
      </c>
      <c r="C1285" s="5">
        <v>0</v>
      </c>
      <c r="D1285" s="5">
        <v>-6.4707672043970571E-3</v>
      </c>
      <c r="E1285" s="5">
        <v>7.3435277200583756E-3</v>
      </c>
      <c r="F1285" s="5">
        <v>0</v>
      </c>
      <c r="G1285" s="5">
        <v>0</v>
      </c>
      <c r="H1285" s="5">
        <v>3.29867345996099E-2</v>
      </c>
      <c r="I1285" s="5">
        <v>1.884559395779134E-2</v>
      </c>
    </row>
    <row r="1286" spans="1:9" x14ac:dyDescent="0.35">
      <c r="A1286" s="1">
        <v>42146</v>
      </c>
      <c r="B1286" s="5">
        <v>-2.2363806280129898E-3</v>
      </c>
      <c r="C1286" s="5">
        <v>2.5987559115960819E-3</v>
      </c>
      <c r="D1286" s="5">
        <v>-2.600485188032034E-3</v>
      </c>
      <c r="E1286" s="5">
        <v>3.0414718972910627E-3</v>
      </c>
      <c r="F1286" s="5">
        <v>1.6900227606237005E-2</v>
      </c>
      <c r="G1286" s="5">
        <v>2.1089142658064598E-2</v>
      </c>
      <c r="H1286" s="5">
        <v>2.7905318441019771E-2</v>
      </c>
      <c r="I1286" s="5">
        <v>1.0857190966152931E-2</v>
      </c>
    </row>
    <row r="1287" spans="1:9" x14ac:dyDescent="0.35">
      <c r="A1287" s="1">
        <v>42145</v>
      </c>
      <c r="B1287" s="5">
        <v>2.3351597649989828E-3</v>
      </c>
      <c r="C1287" s="5">
        <v>8.8583125216461472E-4</v>
      </c>
      <c r="D1287" s="5">
        <v>1.4215568981922927E-3</v>
      </c>
      <c r="E1287" s="5">
        <v>3.1238064751449077E-4</v>
      </c>
      <c r="F1287" s="5">
        <v>-2.2257809535425823E-3</v>
      </c>
      <c r="G1287" s="5">
        <v>-7.3138919225849783E-3</v>
      </c>
      <c r="H1287" s="5">
        <v>1.8524525984448613E-2</v>
      </c>
      <c r="I1287" s="5">
        <v>3.4316516323104493E-2</v>
      </c>
    </row>
    <row r="1288" spans="1:9" x14ac:dyDescent="0.35">
      <c r="A1288" s="1">
        <v>42144</v>
      </c>
      <c r="B1288" s="5">
        <v>-9.3095867249196713E-4</v>
      </c>
      <c r="C1288" s="5">
        <v>1.736850510467009E-3</v>
      </c>
      <c r="D1288" s="5">
        <v>3.5246161046367155E-3</v>
      </c>
      <c r="E1288" s="5">
        <v>8.4618884376204823E-3</v>
      </c>
      <c r="F1288" s="5">
        <v>-3.9252136964716576E-3</v>
      </c>
      <c r="G1288" s="5">
        <v>3.1237493477342696E-3</v>
      </c>
      <c r="H1288" s="5">
        <v>6.4838942656534173E-3</v>
      </c>
      <c r="I1288" s="5">
        <v>1.3767078889256256E-2</v>
      </c>
    </row>
    <row r="1289" spans="1:9" x14ac:dyDescent="0.35">
      <c r="A1289" s="1">
        <v>42143</v>
      </c>
      <c r="B1289" s="5">
        <v>-6.4364124626619236E-4</v>
      </c>
      <c r="C1289" s="5">
        <v>3.7568156978438818E-3</v>
      </c>
      <c r="D1289" s="5">
        <v>2.2398432704171623E-2</v>
      </c>
      <c r="E1289" s="5">
        <v>6.8197370032706062E-3</v>
      </c>
      <c r="F1289" s="5">
        <v>3.7004795252389166E-3</v>
      </c>
      <c r="G1289" s="5">
        <v>1.8865491236214529E-2</v>
      </c>
      <c r="H1289" s="5">
        <v>3.0817365172132606E-2</v>
      </c>
      <c r="I1289" s="5">
        <v>3.0522493386190879E-2</v>
      </c>
    </row>
    <row r="1290" spans="1:9" x14ac:dyDescent="0.35">
      <c r="A1290" s="1">
        <v>42142</v>
      </c>
      <c r="B1290" s="5">
        <v>3.0433262041808752E-3</v>
      </c>
      <c r="C1290" s="5">
        <v>1.2032140760226866E-3</v>
      </c>
      <c r="D1290" s="5">
        <v>4.5097384694559664E-3</v>
      </c>
      <c r="E1290" s="5">
        <v>7.9423603778445116E-3</v>
      </c>
      <c r="F1290" s="5">
        <v>-8.3384450915995178E-3</v>
      </c>
      <c r="G1290" s="5">
        <v>-5.9765269869428254E-3</v>
      </c>
      <c r="H1290" s="5">
        <v>-5.8658143545591672E-3</v>
      </c>
      <c r="I1290" s="5">
        <v>-1.520043823671805E-3</v>
      </c>
    </row>
    <row r="1291" spans="1:9" x14ac:dyDescent="0.35">
      <c r="A1291" s="1">
        <v>42139</v>
      </c>
      <c r="B1291" s="5">
        <v>7.6817406925065615E-4</v>
      </c>
      <c r="C1291" s="5">
        <v>-1.8014104672415953E-3</v>
      </c>
      <c r="D1291" s="5">
        <v>-8.1251518388170216E-3</v>
      </c>
      <c r="E1291" s="5">
        <v>8.2782620548671332E-3</v>
      </c>
      <c r="F1291" s="5">
        <v>1.9443231770352169E-2</v>
      </c>
      <c r="G1291" s="5">
        <v>1.6829911402992156E-2</v>
      </c>
      <c r="H1291" s="5">
        <v>-1.6029116290658466E-2</v>
      </c>
      <c r="I1291" s="5">
        <v>-2.2176307909451735E-2</v>
      </c>
    </row>
    <row r="1292" spans="1:9" x14ac:dyDescent="0.35">
      <c r="A1292" s="1">
        <v>42138</v>
      </c>
      <c r="B1292" s="5">
        <v>1.0721548914049037E-2</v>
      </c>
      <c r="C1292" s="5">
        <v>3.3628638848273678E-3</v>
      </c>
      <c r="D1292" s="5">
        <v>1.3639802051920098E-2</v>
      </c>
      <c r="E1292" s="5">
        <v>-9.8884851907797122E-3</v>
      </c>
      <c r="F1292" s="5">
        <v>1.3668080526951611E-3</v>
      </c>
      <c r="G1292" s="5">
        <v>-6.0502075240001863E-3</v>
      </c>
      <c r="H1292" s="5">
        <v>5.8304297069838634E-4</v>
      </c>
      <c r="I1292" s="5">
        <v>-9.8432588578384189E-3</v>
      </c>
    </row>
    <row r="1293" spans="1:9" x14ac:dyDescent="0.35">
      <c r="A1293" s="1">
        <v>42137</v>
      </c>
      <c r="B1293" s="5">
        <v>-3.0493615635559612E-4</v>
      </c>
      <c r="C1293" s="5">
        <v>2.280417283058481E-3</v>
      </c>
      <c r="D1293" s="5">
        <v>-5.5230463189891157E-3</v>
      </c>
      <c r="E1293" s="5">
        <v>7.1024194234520291E-3</v>
      </c>
      <c r="F1293" s="5">
        <v>-5.777924120329612E-3</v>
      </c>
      <c r="G1293" s="5">
        <v>-8.1523703961030331E-3</v>
      </c>
      <c r="H1293" s="5">
        <v>-5.8015562097970333E-3</v>
      </c>
      <c r="I1293" s="5">
        <v>7.0636662569484024E-3</v>
      </c>
    </row>
    <row r="1294" spans="1:9" x14ac:dyDescent="0.35">
      <c r="A1294" s="1">
        <v>42136</v>
      </c>
      <c r="B1294" s="5">
        <v>-2.9540151581351707E-3</v>
      </c>
      <c r="C1294" s="5">
        <v>-1.3757365001924395E-2</v>
      </c>
      <c r="D1294" s="5">
        <v>-1.4257950104283615E-2</v>
      </c>
      <c r="E1294" s="5">
        <v>2.0027646372587217E-4</v>
      </c>
      <c r="F1294" s="5">
        <v>-1.1284214286228545E-2</v>
      </c>
      <c r="G1294" s="5">
        <v>-1.4915758074266738E-2</v>
      </c>
      <c r="H1294" s="5">
        <v>1.5486861944260868E-2</v>
      </c>
      <c r="I1294" s="5">
        <v>8.0910315951904649E-3</v>
      </c>
    </row>
    <row r="1295" spans="1:9" x14ac:dyDescent="0.35">
      <c r="A1295" s="1">
        <v>42135</v>
      </c>
      <c r="B1295" s="5">
        <v>-5.102547415113407E-3</v>
      </c>
      <c r="C1295" s="5">
        <v>-2.4110827661658887E-3</v>
      </c>
      <c r="D1295" s="5">
        <v>-6.8931752524393122E-3</v>
      </c>
      <c r="E1295" s="5">
        <v>1.2396024381747136E-2</v>
      </c>
      <c r="F1295" s="5">
        <v>5.0948161350287419E-3</v>
      </c>
      <c r="G1295" s="5">
        <v>9.4444579738865806E-3</v>
      </c>
      <c r="H1295" s="5">
        <v>2.9902569902195458E-2</v>
      </c>
      <c r="I1295" s="5">
        <v>3.151405706383098E-2</v>
      </c>
    </row>
    <row r="1296" spans="1:9" x14ac:dyDescent="0.35">
      <c r="A1296" s="1">
        <v>42132</v>
      </c>
      <c r="B1296" s="5">
        <v>1.336810183819619E-2</v>
      </c>
      <c r="C1296" s="5">
        <v>2.2948134753469018E-2</v>
      </c>
      <c r="D1296" s="5">
        <v>2.588932066568244E-2</v>
      </c>
      <c r="E1296" s="5">
        <v>4.5098260665060088E-3</v>
      </c>
      <c r="F1296" s="5">
        <v>1.047518559749739E-2</v>
      </c>
      <c r="G1296" s="5">
        <v>2.0217000742535556E-2</v>
      </c>
      <c r="H1296" s="5">
        <v>2.2530773771812791E-2</v>
      </c>
      <c r="I1296" s="5">
        <v>2.5635776262660365E-2</v>
      </c>
    </row>
    <row r="1297" spans="1:9" x14ac:dyDescent="0.35">
      <c r="A1297" s="1">
        <v>42131</v>
      </c>
      <c r="B1297" s="5">
        <v>3.7666635227395196E-3</v>
      </c>
      <c r="C1297" s="5">
        <v>-6.7710336842164648E-3</v>
      </c>
      <c r="D1297" s="5">
        <v>-5.1164988521728715E-4</v>
      </c>
      <c r="E1297" s="5">
        <v>-1.2345218890393261E-2</v>
      </c>
      <c r="F1297" s="5">
        <v>-1.2777686241206374E-2</v>
      </c>
      <c r="G1297" s="5">
        <v>-1.6486830528015566E-2</v>
      </c>
      <c r="H1297" s="5">
        <v>-2.8066885942553223E-2</v>
      </c>
      <c r="I1297" s="5">
        <v>-1.5178280420182202E-3</v>
      </c>
    </row>
    <row r="1298" spans="1:9" x14ac:dyDescent="0.35">
      <c r="A1298" s="1">
        <v>42130</v>
      </c>
      <c r="B1298" s="5">
        <v>-4.4656528892180703E-3</v>
      </c>
      <c r="C1298" s="5">
        <v>8.888042993768422E-4</v>
      </c>
      <c r="D1298" s="5">
        <v>3.2289013061497797E-3</v>
      </c>
      <c r="E1298" s="5">
        <v>0</v>
      </c>
      <c r="F1298" s="5">
        <v>-4.1385382496671322E-3</v>
      </c>
      <c r="G1298" s="5">
        <v>-5.7182763669441266E-3</v>
      </c>
      <c r="H1298" s="5">
        <v>-1.628559163557608E-2</v>
      </c>
      <c r="I1298" s="5">
        <v>-6.8334770115652333E-3</v>
      </c>
    </row>
    <row r="1299" spans="1:9" x14ac:dyDescent="0.35">
      <c r="A1299" s="1">
        <v>42129</v>
      </c>
      <c r="B1299" s="5">
        <v>-1.1907989281938557E-2</v>
      </c>
      <c r="C1299" s="5">
        <v>-8.3904433216717231E-3</v>
      </c>
      <c r="D1299" s="5">
        <v>-2.40641182209042E-2</v>
      </c>
      <c r="E1299" s="5">
        <v>0</v>
      </c>
      <c r="F1299" s="5">
        <v>-1.3181444182127532E-2</v>
      </c>
      <c r="G1299" s="5">
        <v>-2.6741129802484654E-2</v>
      </c>
      <c r="H1299" s="5">
        <v>-4.1412565313944959E-2</v>
      </c>
      <c r="I1299" s="5">
        <v>-4.3138466882151442E-2</v>
      </c>
    </row>
    <row r="1300" spans="1:9" x14ac:dyDescent="0.35">
      <c r="A1300" s="1">
        <v>42128</v>
      </c>
      <c r="B1300" s="5">
        <v>2.9364562942421689E-3</v>
      </c>
      <c r="C1300" s="5">
        <v>0</v>
      </c>
      <c r="D1300" s="5">
        <v>4.7871866804375203E-3</v>
      </c>
      <c r="E1300" s="5">
        <v>0</v>
      </c>
      <c r="F1300" s="5">
        <v>-3.2636043350763581E-4</v>
      </c>
      <c r="G1300" s="5">
        <v>1.9411392493253732E-3</v>
      </c>
      <c r="H1300" s="5">
        <v>8.6995577536173076E-3</v>
      </c>
      <c r="I1300" s="5">
        <v>2.8228570958541786E-3</v>
      </c>
    </row>
    <row r="1301" spans="1:9" x14ac:dyDescent="0.35">
      <c r="A1301" s="1">
        <v>42125</v>
      </c>
      <c r="B1301" s="5">
        <v>1.0863762718014008E-2</v>
      </c>
      <c r="C1301" s="5">
        <v>3.6310016962723657E-3</v>
      </c>
      <c r="D1301" s="5">
        <v>0</v>
      </c>
      <c r="E1301" s="5">
        <v>5.9510946751237909E-4</v>
      </c>
      <c r="F1301" s="5">
        <v>0</v>
      </c>
      <c r="G1301" s="5">
        <v>0</v>
      </c>
      <c r="H1301" s="5">
        <v>0</v>
      </c>
      <c r="I1301" s="5">
        <v>0</v>
      </c>
    </row>
    <row r="1302" spans="1:9" x14ac:dyDescent="0.35">
      <c r="A1302" s="1">
        <v>42124</v>
      </c>
      <c r="B1302" s="5">
        <v>-1.0180511364075624E-2</v>
      </c>
      <c r="C1302" s="5">
        <v>2.0637230115097089E-3</v>
      </c>
      <c r="D1302" s="5">
        <v>-4.2031330550898292E-4</v>
      </c>
      <c r="E1302" s="5">
        <v>-2.7235344912864543E-2</v>
      </c>
      <c r="F1302" s="5">
        <v>-9.4578524041071619E-3</v>
      </c>
      <c r="G1302" s="5">
        <v>-1.184343331349412E-2</v>
      </c>
      <c r="H1302" s="5">
        <v>-7.8412426510702741E-3</v>
      </c>
      <c r="I1302" s="5">
        <v>-3.5910406151289124E-3</v>
      </c>
    </row>
    <row r="1303" spans="1:9" x14ac:dyDescent="0.35">
      <c r="A1303" s="1">
        <v>42123</v>
      </c>
      <c r="B1303" s="5">
        <v>-3.7473898615125326E-3</v>
      </c>
      <c r="C1303" s="5">
        <v>-1.205582968169604E-2</v>
      </c>
      <c r="D1303" s="5">
        <v>-2.6816362510036149E-2</v>
      </c>
      <c r="E1303" s="5">
        <v>0</v>
      </c>
      <c r="F1303" s="5">
        <v>-1.4921781299770593E-3</v>
      </c>
      <c r="G1303" s="5">
        <v>-7.6233842139478295E-3</v>
      </c>
      <c r="H1303" s="5">
        <v>9.069753784741659E-5</v>
      </c>
      <c r="I1303" s="5">
        <v>1.1136318909100083E-2</v>
      </c>
    </row>
    <row r="1304" spans="1:9" x14ac:dyDescent="0.35">
      <c r="A1304" s="1">
        <v>42122</v>
      </c>
      <c r="B1304" s="5">
        <v>2.7653627744773542E-3</v>
      </c>
      <c r="C1304" s="5">
        <v>-1.03930962091349E-2</v>
      </c>
      <c r="D1304" s="5">
        <v>-1.496781593783454E-2</v>
      </c>
      <c r="E1304" s="5">
        <v>3.7775126102562524E-3</v>
      </c>
      <c r="F1304" s="5">
        <v>3.2210230402292289E-4</v>
      </c>
      <c r="G1304" s="5">
        <v>-1.7931841419554818E-3</v>
      </c>
      <c r="H1304" s="5">
        <v>-1.1369339925278372E-2</v>
      </c>
      <c r="I1304" s="5">
        <v>-6.9228953031427202E-3</v>
      </c>
    </row>
    <row r="1305" spans="1:9" x14ac:dyDescent="0.35">
      <c r="A1305" s="1">
        <v>42121</v>
      </c>
      <c r="B1305" s="5">
        <v>-4.1499038644162989E-3</v>
      </c>
      <c r="C1305" s="5">
        <v>4.6957054622758961E-3</v>
      </c>
      <c r="D1305" s="5">
        <v>1.5360850085716206E-2</v>
      </c>
      <c r="E1305" s="5">
        <v>-1.8358463045711347E-3</v>
      </c>
      <c r="F1305" s="5">
        <v>1.3191193527622365E-2</v>
      </c>
      <c r="G1305" s="5">
        <v>1.7257243914081292E-2</v>
      </c>
      <c r="H1305" s="5">
        <v>2.9978429451541007E-2</v>
      </c>
      <c r="I1305" s="5">
        <v>1.4330981130934601E-2</v>
      </c>
    </row>
    <row r="1306" spans="1:9" x14ac:dyDescent="0.35">
      <c r="A1306" s="1">
        <v>42118</v>
      </c>
      <c r="B1306" s="5">
        <v>2.2502621405813723E-3</v>
      </c>
      <c r="C1306" s="5">
        <v>2.411436156442748E-3</v>
      </c>
      <c r="D1306" s="5">
        <v>4.3390103478182437E-3</v>
      </c>
      <c r="E1306" s="5">
        <v>-8.3372594087511853E-3</v>
      </c>
      <c r="F1306" s="5">
        <v>8.3480717303714147E-3</v>
      </c>
      <c r="G1306" s="5">
        <v>7.4498082133852487E-4</v>
      </c>
      <c r="H1306" s="5">
        <v>-4.7276527161275953E-3</v>
      </c>
      <c r="I1306" s="5">
        <v>-9.8508324383629071E-3</v>
      </c>
    </row>
    <row r="1307" spans="1:9" x14ac:dyDescent="0.35">
      <c r="A1307" s="1">
        <v>42117</v>
      </c>
      <c r="B1307" s="5">
        <v>2.3549546644853884E-3</v>
      </c>
      <c r="C1307" s="5">
        <v>3.6117298922745912E-3</v>
      </c>
      <c r="D1307" s="5">
        <v>-7.1702472409755575E-3</v>
      </c>
      <c r="E1307" s="5">
        <v>2.6660697238865103E-3</v>
      </c>
      <c r="F1307" s="5">
        <v>-3.8072875744738924E-3</v>
      </c>
      <c r="G1307" s="5">
        <v>-1.3142117239290152E-2</v>
      </c>
      <c r="H1307" s="5">
        <v>3.6337260830049223E-3</v>
      </c>
      <c r="I1307" s="5">
        <v>-4.0078190304323764E-4</v>
      </c>
    </row>
    <row r="1308" spans="1:9" x14ac:dyDescent="0.35">
      <c r="A1308" s="1">
        <v>42116</v>
      </c>
      <c r="B1308" s="5">
        <v>5.0746200095614369E-3</v>
      </c>
      <c r="C1308" s="5">
        <v>-4.923660715300514E-3</v>
      </c>
      <c r="D1308" s="5">
        <v>1.3729419784822825E-3</v>
      </c>
      <c r="E1308" s="5">
        <v>1.1228550215912517E-2</v>
      </c>
      <c r="F1308" s="5">
        <v>2.9886545954655075E-3</v>
      </c>
      <c r="G1308" s="5">
        <v>9.4826197759148179E-3</v>
      </c>
      <c r="H1308" s="5">
        <v>2.4131538282510662E-2</v>
      </c>
      <c r="I1308" s="5">
        <v>2.1251219006330802E-2</v>
      </c>
    </row>
    <row r="1309" spans="1:9" x14ac:dyDescent="0.35">
      <c r="A1309" s="1">
        <v>42115</v>
      </c>
      <c r="B1309" s="5">
        <v>-1.4817676241149391E-3</v>
      </c>
      <c r="C1309" s="5">
        <v>1.5302807225166519E-3</v>
      </c>
      <c r="D1309" s="5">
        <v>3.6034001427900269E-4</v>
      </c>
      <c r="E1309" s="5">
        <v>1.3888697689360657E-2</v>
      </c>
      <c r="F1309" s="5">
        <v>2.7503934961204079E-2</v>
      </c>
      <c r="G1309" s="5">
        <v>2.932483783836537E-2</v>
      </c>
      <c r="H1309" s="5">
        <v>1.7988427521369969E-2</v>
      </c>
      <c r="I1309" s="5">
        <v>4.0089294430071455E-2</v>
      </c>
    </row>
    <row r="1310" spans="1:9" x14ac:dyDescent="0.35">
      <c r="A1310" s="1">
        <v>42114</v>
      </c>
      <c r="B1310" s="5">
        <v>9.1927622342074314E-3</v>
      </c>
      <c r="C1310" s="5">
        <v>8.1869870588690257E-3</v>
      </c>
      <c r="D1310" s="5">
        <v>1.1902051868001104E-2</v>
      </c>
      <c r="E1310" s="5">
        <v>-9.3617879451489015E-4</v>
      </c>
      <c r="F1310" s="5">
        <v>-2.0391935149921353E-2</v>
      </c>
      <c r="G1310" s="5">
        <v>-2.9695693028481907E-2</v>
      </c>
      <c r="H1310" s="5">
        <v>-1.6513526782981767E-2</v>
      </c>
      <c r="I1310" s="5">
        <v>-1.9824395332871902E-2</v>
      </c>
    </row>
    <row r="1311" spans="1:9" x14ac:dyDescent="0.35">
      <c r="A1311" s="1">
        <v>42111</v>
      </c>
      <c r="B1311" s="5">
        <v>-1.1375675981876396E-2</v>
      </c>
      <c r="C1311" s="5">
        <v>-9.3660770571411759E-3</v>
      </c>
      <c r="D1311" s="5">
        <v>-2.0919805647907463E-2</v>
      </c>
      <c r="E1311" s="5">
        <v>-1.1780508104036105E-2</v>
      </c>
      <c r="F1311" s="5">
        <v>-3.126399952133201E-3</v>
      </c>
      <c r="G1311" s="5">
        <v>-1.2541522291727222E-2</v>
      </c>
      <c r="H1311" s="5">
        <v>2.1805090384983718E-2</v>
      </c>
      <c r="I1311" s="5">
        <v>1.2913299339299474E-2</v>
      </c>
    </row>
    <row r="1312" spans="1:9" x14ac:dyDescent="0.35">
      <c r="A1312" s="1">
        <v>42110</v>
      </c>
      <c r="B1312" s="5">
        <v>-7.7879774665911791E-4</v>
      </c>
      <c r="C1312" s="5">
        <v>-5.1323711980452956E-3</v>
      </c>
      <c r="D1312" s="5">
        <v>-1.372043966200559E-2</v>
      </c>
      <c r="E1312" s="5">
        <v>8.0542258475664412E-4</v>
      </c>
      <c r="F1312" s="5">
        <v>4.3675362105323997E-3</v>
      </c>
      <c r="G1312" s="5">
        <v>1.7012634578773052E-2</v>
      </c>
      <c r="H1312" s="5">
        <v>2.6734096195809715E-2</v>
      </c>
      <c r="I1312" s="5">
        <v>2.3263541414343478E-2</v>
      </c>
    </row>
    <row r="1313" spans="1:9" x14ac:dyDescent="0.35">
      <c r="A1313" s="1">
        <v>42109</v>
      </c>
      <c r="B1313" s="5">
        <v>5.1350866086935787E-3</v>
      </c>
      <c r="C1313" s="5">
        <v>3.0369680780218491E-3</v>
      </c>
      <c r="D1313" s="5">
        <v>5.0131363489756423E-3</v>
      </c>
      <c r="E1313" s="5">
        <v>-1.9568395552686892E-3</v>
      </c>
      <c r="F1313" s="5">
        <v>2.077915859043605E-3</v>
      </c>
      <c r="G1313" s="5">
        <v>1.440764494094186E-2</v>
      </c>
      <c r="H1313" s="5">
        <v>-1.2507146236619731E-2</v>
      </c>
      <c r="I1313" s="5">
        <v>-2.8594457786515832E-2</v>
      </c>
    </row>
    <row r="1314" spans="1:9" x14ac:dyDescent="0.35">
      <c r="A1314" s="1">
        <v>42108</v>
      </c>
      <c r="B1314" s="5">
        <v>1.6283576529126241E-3</v>
      </c>
      <c r="C1314" s="5">
        <v>1.5502607146221025E-3</v>
      </c>
      <c r="D1314" s="5">
        <v>-1.1624509782973453E-2</v>
      </c>
      <c r="E1314" s="5">
        <v>1.6175157906323724E-4</v>
      </c>
      <c r="F1314" s="5">
        <v>-1.6368402847458705E-2</v>
      </c>
      <c r="G1314" s="5">
        <v>-2.2571539838481151E-2</v>
      </c>
      <c r="H1314" s="5">
        <v>3.3548613268827437E-3</v>
      </c>
      <c r="I1314" s="5">
        <v>-7.5943975896293489E-3</v>
      </c>
    </row>
    <row r="1315" spans="1:9" x14ac:dyDescent="0.35">
      <c r="A1315" s="1">
        <v>42107</v>
      </c>
      <c r="B1315" s="5">
        <v>-4.5917462766684588E-3</v>
      </c>
      <c r="C1315" s="5">
        <v>-3.5989687053739495E-3</v>
      </c>
      <c r="D1315" s="5">
        <v>3.1443194079741141E-3</v>
      </c>
      <c r="E1315" s="5">
        <v>-1.0900937365831276E-4</v>
      </c>
      <c r="F1315" s="5">
        <v>2.6913076277490476E-2</v>
      </c>
      <c r="G1315" s="5">
        <v>4.2200986694376059E-2</v>
      </c>
      <c r="H1315" s="5">
        <v>2.1434060759081306E-2</v>
      </c>
      <c r="I1315" s="5">
        <v>9.6702614364644109E-3</v>
      </c>
    </row>
    <row r="1316" spans="1:9" x14ac:dyDescent="0.35">
      <c r="A1316" s="1">
        <v>42104</v>
      </c>
      <c r="B1316" s="5">
        <v>5.1893163356351961E-3</v>
      </c>
      <c r="C1316" s="5">
        <v>1.0550869120765305E-2</v>
      </c>
      <c r="D1316" s="5">
        <v>9.2044526636083368E-3</v>
      </c>
      <c r="E1316" s="5">
        <v>-1.5103396366161668E-3</v>
      </c>
      <c r="F1316" s="5">
        <v>1.2099722693975733E-2</v>
      </c>
      <c r="G1316" s="5">
        <v>1.724594677689446E-2</v>
      </c>
      <c r="H1316" s="5">
        <v>1.9213931489243958E-2</v>
      </c>
      <c r="I1316" s="5">
        <v>1.5578125515133009E-2</v>
      </c>
    </row>
    <row r="1317" spans="1:9" x14ac:dyDescent="0.35">
      <c r="A1317" s="1">
        <v>42103</v>
      </c>
      <c r="B1317" s="5">
        <v>4.4475616557317519E-3</v>
      </c>
      <c r="C1317" s="5">
        <v>1.1173524825233228E-2</v>
      </c>
      <c r="D1317" s="5">
        <v>1.0408869670699194E-2</v>
      </c>
      <c r="E1317" s="5">
        <v>7.4462562070453002E-3</v>
      </c>
      <c r="F1317" s="5">
        <v>2.660982013936182E-2</v>
      </c>
      <c r="G1317" s="5">
        <v>2.5920074670963585E-2</v>
      </c>
      <c r="H1317" s="5">
        <v>-9.3751649442044907E-3</v>
      </c>
      <c r="I1317" s="5">
        <v>-3.2556123615799233E-3</v>
      </c>
    </row>
    <row r="1318" spans="1:9" x14ac:dyDescent="0.35">
      <c r="A1318" s="1">
        <v>42102</v>
      </c>
      <c r="B1318" s="5">
        <v>2.6790260911049436E-3</v>
      </c>
      <c r="C1318" s="5">
        <v>-3.5052463443313534E-3</v>
      </c>
      <c r="D1318" s="5">
        <v>-6.9468484153656414E-3</v>
      </c>
      <c r="E1318" s="5">
        <v>7.571361303205135E-3</v>
      </c>
      <c r="F1318" s="5">
        <v>3.7324206231508963E-2</v>
      </c>
      <c r="G1318" s="5">
        <v>5.6306365109046359E-2</v>
      </c>
      <c r="H1318" s="5">
        <v>8.4043244292640092E-3</v>
      </c>
      <c r="I1318" s="5">
        <v>5.2871409215908783E-3</v>
      </c>
    </row>
    <row r="1319" spans="1:9" x14ac:dyDescent="0.35">
      <c r="A1319" s="1">
        <v>42101</v>
      </c>
      <c r="B1319" s="5">
        <v>-2.0640140117176337E-3</v>
      </c>
      <c r="C1319" s="5">
        <v>1.8602618469943252E-2</v>
      </c>
      <c r="D1319" s="5">
        <v>1.4284067402800313E-2</v>
      </c>
      <c r="E1319" s="5">
        <v>1.2426860519999833E-2</v>
      </c>
      <c r="F1319" s="5">
        <v>0</v>
      </c>
      <c r="G1319" s="5">
        <v>0</v>
      </c>
      <c r="H1319" s="5">
        <v>2.4907403093188018E-2</v>
      </c>
      <c r="I1319" s="5">
        <v>2.0107509435503403E-2</v>
      </c>
    </row>
    <row r="1320" spans="1:9" x14ac:dyDescent="0.35">
      <c r="A1320" s="1">
        <v>42100</v>
      </c>
      <c r="B1320" s="5">
        <v>6.586997425284128E-3</v>
      </c>
      <c r="C1320" s="5">
        <v>0</v>
      </c>
      <c r="D1320" s="5">
        <v>0</v>
      </c>
      <c r="E1320" s="5">
        <v>-1.9107436440752104E-3</v>
      </c>
      <c r="F1320" s="5">
        <v>0</v>
      </c>
      <c r="G1320" s="5">
        <v>0</v>
      </c>
      <c r="H1320" s="5">
        <v>0</v>
      </c>
      <c r="I1320" s="5">
        <v>0</v>
      </c>
    </row>
    <row r="1321" spans="1:9" x14ac:dyDescent="0.35">
      <c r="A1321" s="1">
        <v>42097</v>
      </c>
      <c r="B1321" s="5">
        <v>0</v>
      </c>
      <c r="C1321" s="5">
        <v>0</v>
      </c>
      <c r="D1321" s="5">
        <v>0</v>
      </c>
      <c r="E1321" s="5">
        <v>6.3121098543150352E-3</v>
      </c>
      <c r="F1321" s="5">
        <v>0</v>
      </c>
      <c r="G1321" s="5">
        <v>0</v>
      </c>
      <c r="H1321" s="5">
        <v>9.9211278444237515E-3</v>
      </c>
      <c r="I1321" s="5">
        <v>5.0919958436831097E-3</v>
      </c>
    </row>
    <row r="1322" spans="1:9" x14ac:dyDescent="0.35">
      <c r="A1322" s="1">
        <v>42096</v>
      </c>
      <c r="B1322" s="5">
        <v>3.5234427543923289E-3</v>
      </c>
      <c r="C1322" s="5">
        <v>3.5124378629432357E-3</v>
      </c>
      <c r="D1322" s="5">
        <v>1.0228581896801915E-4</v>
      </c>
      <c r="E1322" s="5">
        <v>1.4496586496007923E-2</v>
      </c>
      <c r="F1322" s="5">
        <v>7.6607271733479844E-3</v>
      </c>
      <c r="G1322" s="5">
        <v>9.9872260747861218E-3</v>
      </c>
      <c r="H1322" s="5">
        <v>4.057062079981826E-3</v>
      </c>
      <c r="I1322" s="5">
        <v>2.3399742676309004E-3</v>
      </c>
    </row>
    <row r="1323" spans="1:9" x14ac:dyDescent="0.35">
      <c r="A1323" s="1">
        <v>42095</v>
      </c>
      <c r="B1323" s="5">
        <v>-3.9732777015764314E-3</v>
      </c>
      <c r="C1323" s="5">
        <v>5.3686700090966521E-3</v>
      </c>
      <c r="D1323" s="5">
        <v>4.7246073257938342E-3</v>
      </c>
      <c r="E1323" s="5">
        <v>-9.0032910486196674E-3</v>
      </c>
      <c r="F1323" s="5">
        <v>7.2768130727167406E-3</v>
      </c>
      <c r="G1323" s="5">
        <v>1.5367192020572615E-2</v>
      </c>
      <c r="H1323" s="5">
        <v>1.6510935208210689E-2</v>
      </c>
      <c r="I1323" s="5">
        <v>1.7627763000649423E-2</v>
      </c>
    </row>
    <row r="1324" spans="1:9" x14ac:dyDescent="0.35">
      <c r="A1324" s="1">
        <v>42094</v>
      </c>
      <c r="B1324" s="5">
        <v>-8.8346389509214723E-3</v>
      </c>
      <c r="C1324" s="5">
        <v>-1.7328584642666057E-2</v>
      </c>
      <c r="D1324" s="5">
        <v>-8.1937866004572878E-3</v>
      </c>
      <c r="E1324" s="5">
        <v>-1.0586247069963533E-2</v>
      </c>
      <c r="F1324" s="5">
        <v>1.8397782663895333E-3</v>
      </c>
      <c r="G1324" s="5">
        <v>3.2069602155679888E-3</v>
      </c>
      <c r="H1324" s="5">
        <v>-1.0264651639758328E-2</v>
      </c>
      <c r="I1324" s="5">
        <v>-2.4778044390693621E-3</v>
      </c>
    </row>
    <row r="1325" spans="1:9" x14ac:dyDescent="0.35">
      <c r="A1325" s="1">
        <v>42093</v>
      </c>
      <c r="B1325" s="5">
        <v>1.2162396804615399E-2</v>
      </c>
      <c r="C1325" s="5">
        <v>5.2973800720127048E-3</v>
      </c>
      <c r="D1325" s="5">
        <v>1.3169116836395779E-2</v>
      </c>
      <c r="E1325" s="5">
        <v>6.5002633458319447E-3</v>
      </c>
      <c r="F1325" s="5">
        <v>1.4954073986332582E-2</v>
      </c>
      <c r="G1325" s="5">
        <v>3.3754570506405332E-2</v>
      </c>
      <c r="H1325" s="5">
        <v>2.5536635026171581E-2</v>
      </c>
      <c r="I1325" s="5">
        <v>2.4468243902984965E-2</v>
      </c>
    </row>
    <row r="1326" spans="1:9" x14ac:dyDescent="0.35">
      <c r="A1326" s="1">
        <v>42090</v>
      </c>
      <c r="B1326" s="5">
        <v>2.3657037582941712E-3</v>
      </c>
      <c r="C1326" s="5">
        <v>-5.8631402802164492E-3</v>
      </c>
      <c r="D1326" s="5">
        <v>2.5146907583054666E-3</v>
      </c>
      <c r="E1326" s="5">
        <v>-9.572083122955299E-3</v>
      </c>
      <c r="F1326" s="5">
        <v>-4.4423322321112058E-4</v>
      </c>
      <c r="G1326" s="5">
        <v>-1.8137715539887442E-3</v>
      </c>
      <c r="H1326" s="5">
        <v>2.4415492481799157E-3</v>
      </c>
      <c r="I1326" s="5">
        <v>1.261887821744124E-2</v>
      </c>
    </row>
    <row r="1327" spans="1:9" x14ac:dyDescent="0.35">
      <c r="A1327" s="1">
        <v>42089</v>
      </c>
      <c r="B1327" s="5">
        <v>-2.380259551864185E-3</v>
      </c>
      <c r="C1327" s="5">
        <v>-1.3774945420409301E-2</v>
      </c>
      <c r="D1327" s="5">
        <v>-3.8755363765512365E-3</v>
      </c>
      <c r="E1327" s="5">
        <v>-1.4028725645459945E-2</v>
      </c>
      <c r="F1327" s="5">
        <v>-1.2707723497071583E-3</v>
      </c>
      <c r="G1327" s="5">
        <v>-4.1207998501666451E-3</v>
      </c>
      <c r="H1327" s="5">
        <v>5.8201221050844529E-3</v>
      </c>
      <c r="I1327" s="5">
        <v>-3.4644605850579968E-3</v>
      </c>
    </row>
    <row r="1328" spans="1:9" x14ac:dyDescent="0.35">
      <c r="A1328" s="1">
        <v>42088</v>
      </c>
      <c r="B1328" s="5">
        <v>-1.4665950218136469E-2</v>
      </c>
      <c r="C1328" s="5">
        <v>-4.0983166640942816E-3</v>
      </c>
      <c r="D1328" s="5">
        <v>-1.2760122372244226E-2</v>
      </c>
      <c r="E1328" s="5">
        <v>1.6599238726040203E-3</v>
      </c>
      <c r="F1328" s="5">
        <v>5.2579604018215256E-3</v>
      </c>
      <c r="G1328" s="5">
        <v>-3.0124412065596958E-3</v>
      </c>
      <c r="H1328" s="5">
        <v>-8.3467373187209922E-3</v>
      </c>
      <c r="I1328" s="5">
        <v>-3.4509371723038485E-3</v>
      </c>
    </row>
    <row r="1329" spans="1:9" x14ac:dyDescent="0.35">
      <c r="A1329" s="1">
        <v>42087</v>
      </c>
      <c r="B1329" s="5">
        <v>-6.1583828258348948E-3</v>
      </c>
      <c r="C1329" s="5">
        <v>-2.5595165264045688E-3</v>
      </c>
      <c r="D1329" s="5">
        <v>8.6967719443700239E-3</v>
      </c>
      <c r="E1329" s="5">
        <v>-2.0730825780035634E-3</v>
      </c>
      <c r="F1329" s="5">
        <v>-3.8822720858287057E-3</v>
      </c>
      <c r="G1329" s="5">
        <v>-1.4291368680629581E-2</v>
      </c>
      <c r="H1329" s="5">
        <v>9.9794862369433578E-4</v>
      </c>
      <c r="I1329" s="5">
        <v>1.6324287717691378E-3</v>
      </c>
    </row>
    <row r="1330" spans="1:9" x14ac:dyDescent="0.35">
      <c r="A1330" s="1">
        <v>42086</v>
      </c>
      <c r="B1330" s="5">
        <v>-1.7471731581735757E-3</v>
      </c>
      <c r="C1330" s="5">
        <v>2.1564454900043946E-3</v>
      </c>
      <c r="D1330" s="5">
        <v>-7.2807323804795453E-3</v>
      </c>
      <c r="E1330" s="5">
        <v>9.8763144898281995E-3</v>
      </c>
      <c r="F1330" s="5">
        <v>4.8811478187039611E-3</v>
      </c>
      <c r="G1330" s="5">
        <v>1.7604842507596174E-3</v>
      </c>
      <c r="H1330" s="5">
        <v>1.9277682993375601E-2</v>
      </c>
      <c r="I1330" s="5">
        <v>1.8628151070450582E-2</v>
      </c>
    </row>
    <row r="1331" spans="1:9" x14ac:dyDescent="0.35">
      <c r="A1331" s="1">
        <v>42083</v>
      </c>
      <c r="B1331" s="5">
        <v>8.9723452173247273E-3</v>
      </c>
      <c r="C1331" s="5">
        <v>8.6079518531032816E-3</v>
      </c>
      <c r="D1331" s="5">
        <v>1.4963506537534629E-2</v>
      </c>
      <c r="E1331" s="5">
        <v>4.2862207426558174E-3</v>
      </c>
      <c r="F1331" s="5">
        <v>-3.8346517690768722E-3</v>
      </c>
      <c r="G1331" s="5">
        <v>2.8172977536531662E-3</v>
      </c>
      <c r="H1331" s="5">
        <v>9.7359104347971102E-3</v>
      </c>
      <c r="I1331" s="5">
        <v>9.2370346953531742E-3</v>
      </c>
    </row>
    <row r="1332" spans="1:9" x14ac:dyDescent="0.35">
      <c r="A1332" s="1">
        <v>42082</v>
      </c>
      <c r="B1332" s="5">
        <v>-4.8844984753110381E-3</v>
      </c>
      <c r="C1332" s="5">
        <v>2.4619786486028425E-3</v>
      </c>
      <c r="D1332" s="5">
        <v>6.0224139163978332E-4</v>
      </c>
      <c r="E1332" s="5">
        <v>-3.4812023765754042E-3</v>
      </c>
      <c r="F1332" s="5">
        <v>1.4357826155291105E-2</v>
      </c>
      <c r="G1332" s="5">
        <v>1.1635462417591962E-2</v>
      </c>
      <c r="H1332" s="5">
        <v>1.3880718299351584E-3</v>
      </c>
      <c r="I1332" s="5">
        <v>-5.386497065119125E-3</v>
      </c>
    </row>
    <row r="1333" spans="1:9" x14ac:dyDescent="0.35">
      <c r="A1333" s="1">
        <v>42081</v>
      </c>
      <c r="B1333" s="5">
        <v>1.2085115625505266E-2</v>
      </c>
      <c r="C1333" s="5">
        <v>1.5612518117781473E-2</v>
      </c>
      <c r="D1333" s="5">
        <v>-9.9173381712301754E-4</v>
      </c>
      <c r="E1333" s="5">
        <v>5.5144274851717471E-3</v>
      </c>
      <c r="F1333" s="5">
        <v>9.1038885126204314E-3</v>
      </c>
      <c r="G1333" s="5">
        <v>1.2106908027428056E-2</v>
      </c>
      <c r="H1333" s="5">
        <v>2.103281859180485E-2</v>
      </c>
      <c r="I1333" s="5">
        <v>2.6493334086224746E-2</v>
      </c>
    </row>
    <row r="1334" spans="1:9" x14ac:dyDescent="0.35">
      <c r="A1334" s="1">
        <v>42080</v>
      </c>
      <c r="B1334" s="5">
        <v>-3.3257399856237396E-3</v>
      </c>
      <c r="C1334" s="5">
        <v>4.9158231160354509E-3</v>
      </c>
      <c r="D1334" s="5">
        <v>-9.3754371222798533E-3</v>
      </c>
      <c r="E1334" s="5">
        <v>9.8721016756648152E-3</v>
      </c>
      <c r="F1334" s="5">
        <v>-2.00873444590664E-3</v>
      </c>
      <c r="G1334" s="5">
        <v>2.0294651378139658E-3</v>
      </c>
      <c r="H1334" s="5">
        <v>1.5403304938797529E-2</v>
      </c>
      <c r="I1334" s="5">
        <v>1.2548077203760426E-2</v>
      </c>
    </row>
    <row r="1335" spans="1:9" x14ac:dyDescent="0.35">
      <c r="A1335" s="1">
        <v>42079</v>
      </c>
      <c r="B1335" s="5">
        <v>1.3442889619502027E-2</v>
      </c>
      <c r="C1335" s="5">
        <v>9.3764576197324871E-3</v>
      </c>
      <c r="D1335" s="5">
        <v>1.3728390148753173E-2</v>
      </c>
      <c r="E1335" s="5">
        <v>-4.2545112616171327E-4</v>
      </c>
      <c r="F1335" s="5">
        <v>5.289218983320308E-3</v>
      </c>
      <c r="G1335" s="5">
        <v>8.6330517334478989E-3</v>
      </c>
      <c r="H1335" s="5">
        <v>2.2396591749401215E-2</v>
      </c>
      <c r="I1335" s="5">
        <v>2.5634974150489407E-2</v>
      </c>
    </row>
    <row r="1336" spans="1:9" x14ac:dyDescent="0.35">
      <c r="A1336" s="1">
        <v>42076</v>
      </c>
      <c r="B1336" s="5">
        <v>-6.0932131665859804E-3</v>
      </c>
      <c r="C1336" s="5">
        <v>-3.0351869186509397E-3</v>
      </c>
      <c r="D1336" s="5">
        <v>4.0808384929950821E-3</v>
      </c>
      <c r="E1336" s="5">
        <v>1.3760840653727629E-2</v>
      </c>
      <c r="F1336" s="5">
        <v>1.0604528350001557E-3</v>
      </c>
      <c r="G1336" s="5">
        <v>1.2581127480701212E-2</v>
      </c>
      <c r="H1336" s="5">
        <v>7.0179338629828706E-3</v>
      </c>
      <c r="I1336" s="5">
        <v>6.6829090823240051E-3</v>
      </c>
    </row>
    <row r="1337" spans="1:9" x14ac:dyDescent="0.35">
      <c r="A1337" s="1">
        <v>42075</v>
      </c>
      <c r="B1337" s="5">
        <v>1.2522721054237218E-2</v>
      </c>
      <c r="C1337" s="5">
        <v>5.8683298787351491E-3</v>
      </c>
      <c r="D1337" s="5">
        <v>-2.2548789807698842E-3</v>
      </c>
      <c r="E1337" s="5">
        <v>1.419048737143119E-2</v>
      </c>
      <c r="F1337" s="5">
        <v>3.3668740383618178E-3</v>
      </c>
      <c r="G1337" s="5">
        <v>1.2919215120399364E-2</v>
      </c>
      <c r="H1337" s="5">
        <v>1.7597152263291109E-2</v>
      </c>
      <c r="I1337" s="5">
        <v>9.542106573212198E-3</v>
      </c>
    </row>
    <row r="1338" spans="1:9" x14ac:dyDescent="0.35">
      <c r="A1338" s="1">
        <v>42074</v>
      </c>
      <c r="B1338" s="5">
        <v>-1.9194991693251124E-3</v>
      </c>
      <c r="C1338" s="5">
        <v>2.7815144922778193E-3</v>
      </c>
      <c r="D1338" s="5">
        <v>2.2806141426472672E-2</v>
      </c>
      <c r="E1338" s="5">
        <v>3.1244818287489086E-3</v>
      </c>
      <c r="F1338" s="5">
        <v>-7.5191024410792336E-3</v>
      </c>
      <c r="G1338" s="5">
        <v>-7.8770412225047572E-3</v>
      </c>
      <c r="H1338" s="5">
        <v>1.4693703449301112E-3</v>
      </c>
      <c r="I1338" s="5">
        <v>-2.7346308959098711E-3</v>
      </c>
    </row>
    <row r="1339" spans="1:9" x14ac:dyDescent="0.35">
      <c r="A1339" s="1">
        <v>42073</v>
      </c>
      <c r="B1339" s="5">
        <v>-1.7106870531886451E-2</v>
      </c>
      <c r="C1339" s="5">
        <v>-2.5574121696669783E-2</v>
      </c>
      <c r="D1339" s="5">
        <v>-1.1990340835310117E-2</v>
      </c>
      <c r="E1339" s="5">
        <v>-6.6980781532413828E-3</v>
      </c>
      <c r="F1339" s="5">
        <v>-9.4157238219118988E-3</v>
      </c>
      <c r="G1339" s="5">
        <v>-1.4518307681188379E-2</v>
      </c>
      <c r="H1339" s="5">
        <v>-4.9601860890677134E-3</v>
      </c>
      <c r="I1339" s="5">
        <v>2.0285950409004274E-3</v>
      </c>
    </row>
    <row r="1340" spans="1:9" x14ac:dyDescent="0.35">
      <c r="A1340" s="1">
        <v>42072</v>
      </c>
      <c r="B1340" s="5">
        <v>3.9366999468925627E-3</v>
      </c>
      <c r="C1340" s="5">
        <v>-5.1246570193350287E-3</v>
      </c>
      <c r="D1340" s="5">
        <v>-2.0310193896287999E-3</v>
      </c>
      <c r="E1340" s="5">
        <v>-9.5574134846478712E-3</v>
      </c>
      <c r="F1340" s="5">
        <v>-1.6961073338302272E-3</v>
      </c>
      <c r="G1340" s="5">
        <v>5.9262677820241007E-3</v>
      </c>
      <c r="H1340" s="5">
        <v>1.8711970077627749E-2</v>
      </c>
      <c r="I1340" s="5">
        <v>1.22859674051137E-2</v>
      </c>
    </row>
    <row r="1341" spans="1:9" x14ac:dyDescent="0.35">
      <c r="A1341" s="1">
        <v>42069</v>
      </c>
      <c r="B1341" s="5">
        <v>-1.4275342485307393E-2</v>
      </c>
      <c r="C1341" s="5">
        <v>-7.1131581392120322E-3</v>
      </c>
      <c r="D1341" s="5">
        <v>-1.6307735292505046E-4</v>
      </c>
      <c r="E1341" s="5">
        <v>1.161961643541575E-2</v>
      </c>
      <c r="F1341" s="5">
        <v>-1.2010662145985503E-3</v>
      </c>
      <c r="G1341" s="5">
        <v>7.8949527257728407E-4</v>
      </c>
      <c r="H1341" s="5">
        <v>-2.2460340208045253E-3</v>
      </c>
      <c r="I1341" s="5">
        <v>-1.5157012277529181E-2</v>
      </c>
    </row>
    <row r="1342" spans="1:9" x14ac:dyDescent="0.35">
      <c r="A1342" s="1">
        <v>42068</v>
      </c>
      <c r="B1342" s="5">
        <v>1.1953606197183842E-3</v>
      </c>
      <c r="C1342" s="5">
        <v>6.0373170285495676E-3</v>
      </c>
      <c r="D1342" s="5">
        <v>9.6561955020302587E-3</v>
      </c>
      <c r="E1342" s="5">
        <v>2.5758622337885466E-3</v>
      </c>
      <c r="F1342" s="5">
        <v>-1.1194068522581944E-2</v>
      </c>
      <c r="G1342" s="5">
        <v>-1.2075681825525271E-2</v>
      </c>
      <c r="H1342" s="5">
        <v>-9.5150709246406041E-3</v>
      </c>
      <c r="I1342" s="5">
        <v>-7.6386577807520169E-3</v>
      </c>
    </row>
    <row r="1343" spans="1:9" x14ac:dyDescent="0.35">
      <c r="A1343" s="1">
        <v>42067</v>
      </c>
      <c r="B1343" s="5">
        <v>-4.3981612914209805E-3</v>
      </c>
      <c r="C1343" s="5">
        <v>4.3611299122148168E-3</v>
      </c>
      <c r="D1343" s="5">
        <v>9.6263650739663951E-3</v>
      </c>
      <c r="E1343" s="5">
        <v>-5.9469091613473879E-3</v>
      </c>
      <c r="F1343" s="5">
        <v>-9.6567308941991181E-3</v>
      </c>
      <c r="G1343" s="5">
        <v>-1.7445189740071781E-2</v>
      </c>
      <c r="H1343" s="5">
        <v>5.0377740098613297E-3</v>
      </c>
      <c r="I1343" s="5">
        <v>1.1117696357782441E-2</v>
      </c>
    </row>
    <row r="1344" spans="1:9" x14ac:dyDescent="0.35">
      <c r="A1344" s="1">
        <v>42066</v>
      </c>
      <c r="B1344" s="5">
        <v>-4.5489372363725104E-3</v>
      </c>
      <c r="C1344" s="5">
        <v>-7.4491821905871714E-3</v>
      </c>
      <c r="D1344" s="5">
        <v>-1.1758909756109673E-2</v>
      </c>
      <c r="E1344" s="5">
        <v>-6.2270803488435791E-4</v>
      </c>
      <c r="F1344" s="5">
        <v>-7.4474706307143378E-3</v>
      </c>
      <c r="G1344" s="5">
        <v>-2.2228656458552681E-2</v>
      </c>
      <c r="H1344" s="5">
        <v>-2.2194652301406572E-2</v>
      </c>
      <c r="I1344" s="5">
        <v>-3.0570200420739005E-2</v>
      </c>
    </row>
    <row r="1345" spans="1:9" x14ac:dyDescent="0.35">
      <c r="A1345" s="1">
        <v>42065</v>
      </c>
      <c r="B1345" s="5">
        <v>6.1062889142892368E-3</v>
      </c>
      <c r="C1345" s="5">
        <v>-8.669792367240267E-4</v>
      </c>
      <c r="D1345" s="5">
        <v>-2.2002515103693755E-3</v>
      </c>
      <c r="E1345" s="5">
        <v>1.5383465333382125E-3</v>
      </c>
      <c r="F1345" s="5">
        <v>2.5809331550650455E-3</v>
      </c>
      <c r="G1345" s="5">
        <v>2.2869237331591984E-3</v>
      </c>
      <c r="H1345" s="5">
        <v>7.8181865172325081E-3</v>
      </c>
      <c r="I1345" s="5">
        <v>1.0687996437111791E-2</v>
      </c>
    </row>
    <row r="1346" spans="1:9" x14ac:dyDescent="0.35">
      <c r="A1346" s="1">
        <v>42062</v>
      </c>
      <c r="B1346" s="5">
        <v>-2.9606876752680299E-3</v>
      </c>
      <c r="C1346" s="5">
        <v>-4.4184137750088895E-4</v>
      </c>
      <c r="D1346" s="5">
        <v>6.7076363085455211E-3</v>
      </c>
      <c r="E1346" s="5">
        <v>6.4655639146296779E-4</v>
      </c>
      <c r="F1346" s="5">
        <v>-3.1682055888188378E-3</v>
      </c>
      <c r="G1346" s="5">
        <v>-3.4325163957301076E-3</v>
      </c>
      <c r="H1346" s="5">
        <v>3.6149571019052163E-3</v>
      </c>
      <c r="I1346" s="5">
        <v>5.870227312331182E-4</v>
      </c>
    </row>
    <row r="1347" spans="1:9" x14ac:dyDescent="0.35">
      <c r="A1347" s="1">
        <v>42061</v>
      </c>
      <c r="B1347" s="5">
        <v>-1.477063185743682E-3</v>
      </c>
      <c r="C1347" s="5">
        <v>2.0669631150204964E-3</v>
      </c>
      <c r="D1347" s="5">
        <v>9.3189671579663111E-3</v>
      </c>
      <c r="E1347" s="5">
        <v>1.0735167914628935E-2</v>
      </c>
      <c r="F1347" s="5">
        <v>4.9830679955618334E-3</v>
      </c>
      <c r="G1347" s="5">
        <v>1.3415836874648677E-2</v>
      </c>
      <c r="H1347" s="5">
        <v>2.1300900153260117E-2</v>
      </c>
      <c r="I1347" s="5">
        <v>1.8126357157396657E-2</v>
      </c>
    </row>
    <row r="1348" spans="1:9" x14ac:dyDescent="0.35">
      <c r="A1348" s="1">
        <v>42060</v>
      </c>
      <c r="B1348" s="5">
        <v>-7.6607701401540612E-4</v>
      </c>
      <c r="C1348" s="5">
        <v>-2.0525739632896549E-3</v>
      </c>
      <c r="D1348" s="5">
        <v>-1.5009426027112508E-3</v>
      </c>
      <c r="E1348" s="5">
        <v>-9.8309493492448972E-4</v>
      </c>
      <c r="F1348" s="5">
        <v>1.1391456832527183E-3</v>
      </c>
      <c r="G1348" s="5">
        <v>1.5428645588874519E-3</v>
      </c>
      <c r="H1348" s="5">
        <v>-5.5786741721374922E-3</v>
      </c>
      <c r="I1348" s="5">
        <v>-1.5380645497671038E-2</v>
      </c>
    </row>
    <row r="1349" spans="1:9" x14ac:dyDescent="0.35">
      <c r="A1349" s="1">
        <v>42059</v>
      </c>
      <c r="B1349" s="5">
        <v>2.7549400403308333E-3</v>
      </c>
      <c r="C1349" s="5">
        <v>5.40624136747914E-3</v>
      </c>
      <c r="D1349" s="5">
        <v>7.7887039238861023E-3</v>
      </c>
      <c r="E1349" s="5">
        <v>7.3676365903463156E-3</v>
      </c>
      <c r="F1349" s="5">
        <v>-3.496496481785182E-3</v>
      </c>
      <c r="G1349" s="5">
        <v>3.910711288652383E-4</v>
      </c>
      <c r="H1349" s="5">
        <v>0</v>
      </c>
      <c r="I1349" s="5">
        <v>0</v>
      </c>
    </row>
    <row r="1350" spans="1:9" x14ac:dyDescent="0.35">
      <c r="A1350" s="1">
        <v>42058</v>
      </c>
      <c r="B1350" s="5">
        <v>-3.0332041294573771E-4</v>
      </c>
      <c r="C1350" s="5">
        <v>-4.3970794844139032E-4</v>
      </c>
      <c r="D1350" s="5">
        <v>8.2880771606243676E-3</v>
      </c>
      <c r="E1350" s="5">
        <v>7.3164920630761111E-3</v>
      </c>
      <c r="F1350" s="5">
        <v>1.8844813020996799E-4</v>
      </c>
      <c r="G1350" s="5">
        <v>-2.0416813583458136E-3</v>
      </c>
      <c r="H1350" s="5">
        <v>0</v>
      </c>
      <c r="I1350" s="5">
        <v>0</v>
      </c>
    </row>
    <row r="1351" spans="1:9" x14ac:dyDescent="0.35">
      <c r="A1351" s="1">
        <v>42055</v>
      </c>
      <c r="B1351" s="5">
        <v>6.1077963032981041E-3</v>
      </c>
      <c r="C1351" s="5">
        <v>3.8104667196325131E-3</v>
      </c>
      <c r="D1351" s="5">
        <v>7.0214558505371776E-4</v>
      </c>
      <c r="E1351" s="5">
        <v>3.6893685577555659E-3</v>
      </c>
      <c r="F1351" s="5">
        <v>0</v>
      </c>
      <c r="G1351" s="5">
        <v>0</v>
      </c>
      <c r="H1351" s="5">
        <v>0</v>
      </c>
      <c r="I1351" s="5">
        <v>0</v>
      </c>
    </row>
    <row r="1352" spans="1:9" x14ac:dyDescent="0.35">
      <c r="A1352" s="1">
        <v>42054</v>
      </c>
      <c r="B1352" s="5">
        <v>-1.0626309930072469E-3</v>
      </c>
      <c r="C1352" s="5">
        <v>-1.331691401112165E-3</v>
      </c>
      <c r="D1352" s="5">
        <v>6.4079553395206233E-3</v>
      </c>
      <c r="E1352" s="5">
        <v>3.5991741345194218E-3</v>
      </c>
      <c r="F1352" s="5">
        <v>0</v>
      </c>
      <c r="G1352" s="5">
        <v>0</v>
      </c>
      <c r="H1352" s="5">
        <v>0</v>
      </c>
      <c r="I1352" s="5">
        <v>0</v>
      </c>
    </row>
    <row r="1353" spans="1:9" x14ac:dyDescent="0.35">
      <c r="A1353" s="1">
        <v>42053</v>
      </c>
      <c r="B1353" s="5">
        <v>-3.1428422028125343E-4</v>
      </c>
      <c r="C1353" s="5">
        <v>-7.2483674864775046E-6</v>
      </c>
      <c r="D1353" s="5">
        <v>7.9256060677432797E-3</v>
      </c>
      <c r="E1353" s="5">
        <v>1.1721710300196371E-2</v>
      </c>
      <c r="F1353" s="5">
        <v>1.9025758223743397E-3</v>
      </c>
      <c r="G1353" s="5">
        <v>5.6173923229163938E-3</v>
      </c>
      <c r="H1353" s="5">
        <v>0</v>
      </c>
      <c r="I1353" s="5">
        <v>0</v>
      </c>
    </row>
    <row r="1354" spans="1:9" x14ac:dyDescent="0.35">
      <c r="A1354" s="1">
        <v>42052</v>
      </c>
      <c r="B1354" s="5">
        <v>1.5962531949234387E-3</v>
      </c>
      <c r="C1354" s="5">
        <v>5.9730402851739736E-3</v>
      </c>
      <c r="D1354" s="5">
        <v>1.4959823737784007E-3</v>
      </c>
      <c r="E1354" s="5">
        <v>-9.8244444282996222E-4</v>
      </c>
      <c r="F1354" s="5">
        <v>2.3570335409206964E-3</v>
      </c>
      <c r="G1354" s="5">
        <v>5.3432447579044003E-3</v>
      </c>
      <c r="H1354" s="5">
        <v>7.5876015507783078E-3</v>
      </c>
      <c r="I1354" s="5">
        <v>1.0578378213173796E-2</v>
      </c>
    </row>
    <row r="1355" spans="1:9" x14ac:dyDescent="0.35">
      <c r="A1355" s="1">
        <v>42051</v>
      </c>
      <c r="B1355" s="5">
        <v>0</v>
      </c>
      <c r="C1355" s="5">
        <v>-2.3990275566409917E-3</v>
      </c>
      <c r="D1355" s="5">
        <v>-4.1535384359028087E-3</v>
      </c>
      <c r="E1355" s="5">
        <v>5.0899196226881554E-3</v>
      </c>
      <c r="F1355" s="5">
        <v>1.7806451982700837E-3</v>
      </c>
      <c r="G1355" s="5">
        <v>1.0068269749584646E-3</v>
      </c>
      <c r="H1355" s="5">
        <v>5.7689086089739942E-3</v>
      </c>
      <c r="I1355" s="5">
        <v>1.32129726831811E-2</v>
      </c>
    </row>
    <row r="1356" spans="1:9" x14ac:dyDescent="0.35">
      <c r="A1356" s="1">
        <v>42048</v>
      </c>
      <c r="B1356" s="5">
        <v>4.0664545328546334E-3</v>
      </c>
      <c r="C1356" s="5">
        <v>6.6284327136961717E-3</v>
      </c>
      <c r="D1356" s="5">
        <v>8.7339598490234378E-3</v>
      </c>
      <c r="E1356" s="5">
        <v>-3.6976528963056556E-3</v>
      </c>
      <c r="F1356" s="5">
        <v>1.0605603688458056E-2</v>
      </c>
      <c r="G1356" s="5">
        <v>1.1722820789512509E-2</v>
      </c>
      <c r="H1356" s="5">
        <v>9.5374225260618489E-3</v>
      </c>
      <c r="I1356" s="5">
        <v>1.2338269349779675E-2</v>
      </c>
    </row>
    <row r="1357" spans="1:9" x14ac:dyDescent="0.35">
      <c r="A1357" s="1">
        <v>42047</v>
      </c>
      <c r="B1357" s="5">
        <v>9.5983185809504629E-3</v>
      </c>
      <c r="C1357" s="5">
        <v>1.4568075340621576E-3</v>
      </c>
      <c r="D1357" s="5">
        <v>1.2800999330498568E-2</v>
      </c>
      <c r="E1357" s="5">
        <v>1.8356842851137371E-2</v>
      </c>
      <c r="F1357" s="5">
        <v>4.3962410021410108E-3</v>
      </c>
      <c r="G1357" s="5">
        <v>1.1316711356778404E-2</v>
      </c>
      <c r="H1357" s="5">
        <v>4.9634289845192619E-3</v>
      </c>
      <c r="I1357" s="5">
        <v>3.2877917065834705E-3</v>
      </c>
    </row>
    <row r="1358" spans="1:9" x14ac:dyDescent="0.35">
      <c r="A1358" s="1">
        <v>42046</v>
      </c>
      <c r="B1358" s="5">
        <v>-2.900568511630124E-5</v>
      </c>
      <c r="C1358" s="5">
        <v>-1.6047145403646095E-3</v>
      </c>
      <c r="D1358" s="5">
        <v>-2.6608394526633728E-3</v>
      </c>
      <c r="E1358" s="5">
        <v>0</v>
      </c>
      <c r="F1358" s="5">
        <v>-8.7251327014633319E-3</v>
      </c>
      <c r="G1358" s="5">
        <v>-3.7907599791188107E-3</v>
      </c>
      <c r="H1358" s="5">
        <v>5.1151851163193643E-3</v>
      </c>
      <c r="I1358" s="5">
        <v>1.1517720423586427E-2</v>
      </c>
    </row>
    <row r="1359" spans="1:9" x14ac:dyDescent="0.35">
      <c r="A1359" s="1">
        <v>42045</v>
      </c>
      <c r="B1359" s="5">
        <v>1.0618932294575799E-2</v>
      </c>
      <c r="C1359" s="5">
        <v>-1.1751561946476202E-3</v>
      </c>
      <c r="D1359" s="5">
        <v>1.0512838097992073E-2</v>
      </c>
      <c r="E1359" s="5">
        <v>-3.3508106232701335E-3</v>
      </c>
      <c r="F1359" s="5">
        <v>2.8950582373940418E-4</v>
      </c>
      <c r="G1359" s="5">
        <v>4.0989352534537152E-3</v>
      </c>
      <c r="H1359" s="5">
        <v>1.4902026160838281E-2</v>
      </c>
      <c r="I1359" s="5">
        <v>2.4403203993490993E-2</v>
      </c>
    </row>
    <row r="1360" spans="1:9" x14ac:dyDescent="0.35">
      <c r="A1360" s="1">
        <v>42044</v>
      </c>
      <c r="B1360" s="5">
        <v>-4.2562487923016503E-3</v>
      </c>
      <c r="C1360" s="5">
        <v>-2.3797378619517199E-3</v>
      </c>
      <c r="D1360" s="5">
        <v>-1.4945630269149555E-2</v>
      </c>
      <c r="E1360" s="5">
        <v>3.5876299035058922E-3</v>
      </c>
      <c r="F1360" s="5">
        <v>-6.4385890915394919E-3</v>
      </c>
      <c r="G1360" s="5">
        <v>-4.2750594779151418E-3</v>
      </c>
      <c r="H1360" s="5">
        <v>6.2281528382314875E-3</v>
      </c>
      <c r="I1360" s="5">
        <v>7.1138530157156127E-3</v>
      </c>
    </row>
    <row r="1361" spans="1:9" x14ac:dyDescent="0.35">
      <c r="A1361" s="1">
        <v>42041</v>
      </c>
      <c r="B1361" s="5">
        <v>-3.424003889146327E-3</v>
      </c>
      <c r="C1361" s="5">
        <v>-1.8207838188819543E-3</v>
      </c>
      <c r="D1361" s="5">
        <v>-3.1731507780077338E-3</v>
      </c>
      <c r="E1361" s="5">
        <v>8.1859478445105872E-3</v>
      </c>
      <c r="F1361" s="5">
        <v>-3.4826694705483749E-3</v>
      </c>
      <c r="G1361" s="5">
        <v>-7.8232541626517358E-3</v>
      </c>
      <c r="H1361" s="5">
        <v>-1.9517595017948405E-2</v>
      </c>
      <c r="I1361" s="5">
        <v>-2.5117669341620609E-2</v>
      </c>
    </row>
    <row r="1362" spans="1:9" x14ac:dyDescent="0.35">
      <c r="A1362" s="1">
        <v>42040</v>
      </c>
      <c r="B1362" s="5">
        <v>1.0238806024834353E-2</v>
      </c>
      <c r="C1362" s="5">
        <v>8.6114263351113522E-4</v>
      </c>
      <c r="D1362" s="5">
        <v>-1.9254191975410547E-3</v>
      </c>
      <c r="E1362" s="5">
        <v>-9.8979416139602407E-3</v>
      </c>
      <c r="F1362" s="5">
        <v>3.4676773161045706E-3</v>
      </c>
      <c r="G1362" s="5">
        <v>1.8423654044664624E-3</v>
      </c>
      <c r="H1362" s="5">
        <v>-1.1914906724757661E-2</v>
      </c>
      <c r="I1362" s="5">
        <v>-4.5955992238058702E-3</v>
      </c>
    </row>
    <row r="1363" spans="1:9" x14ac:dyDescent="0.35">
      <c r="A1363" s="1">
        <v>42039</v>
      </c>
      <c r="B1363" s="5">
        <v>-4.164697065034053E-3</v>
      </c>
      <c r="C1363" s="5">
        <v>-1.7157234641494901E-3</v>
      </c>
      <c r="D1363" s="5">
        <v>3.9533157852470596E-4</v>
      </c>
      <c r="E1363" s="5">
        <v>1.9586176019933597E-2</v>
      </c>
      <c r="F1363" s="5">
        <v>5.0769345442960093E-3</v>
      </c>
      <c r="G1363" s="5">
        <v>-9.262378984930335E-5</v>
      </c>
      <c r="H1363" s="5">
        <v>-9.650753932117194E-3</v>
      </c>
      <c r="I1363" s="5">
        <v>-8.2989886741130087E-3</v>
      </c>
    </row>
    <row r="1364" spans="1:9" x14ac:dyDescent="0.35">
      <c r="A1364" s="1">
        <v>42038</v>
      </c>
      <c r="B1364" s="5">
        <v>1.4336212205417897E-2</v>
      </c>
      <c r="C1364" s="5">
        <v>1.3072943212799741E-2</v>
      </c>
      <c r="D1364" s="5">
        <v>1.2991962278591035E-2</v>
      </c>
      <c r="E1364" s="5">
        <v>-1.2735352983595119E-2</v>
      </c>
      <c r="F1364" s="5">
        <v>2.8564736206198632E-3</v>
      </c>
      <c r="G1364" s="5">
        <v>1.6300611752435062E-2</v>
      </c>
      <c r="H1364" s="5">
        <v>2.4193346778358809E-2</v>
      </c>
      <c r="I1364" s="5">
        <v>2.2195240721950039E-2</v>
      </c>
    </row>
    <row r="1365" spans="1:9" x14ac:dyDescent="0.35">
      <c r="A1365" s="1">
        <v>42037</v>
      </c>
      <c r="B1365" s="5">
        <v>1.2879177186226798E-2</v>
      </c>
      <c r="C1365" s="5">
        <v>4.8995253920906257E-3</v>
      </c>
      <c r="D1365" s="5">
        <v>5.5552805572432499E-3</v>
      </c>
      <c r="E1365" s="5">
        <v>-6.6047344992300663E-3</v>
      </c>
      <c r="F1365" s="5">
        <v>-9.1076490743301035E-4</v>
      </c>
      <c r="G1365" s="5">
        <v>-1.217266000363338E-2</v>
      </c>
      <c r="H1365" s="5">
        <v>-2.5894288847965633E-2</v>
      </c>
      <c r="I1365" s="5">
        <v>-1.6962642561508635E-2</v>
      </c>
    </row>
    <row r="1366" spans="1:9" x14ac:dyDescent="0.35">
      <c r="A1366" s="1">
        <v>42034</v>
      </c>
      <c r="B1366" s="5">
        <v>-1.3077094111243876E-2</v>
      </c>
      <c r="C1366" s="5">
        <v>-9.0266099625135997E-3</v>
      </c>
      <c r="D1366" s="5">
        <v>-6.0655194609758141E-3</v>
      </c>
      <c r="E1366" s="5">
        <v>3.8644504637200543E-3</v>
      </c>
      <c r="F1366" s="5">
        <v>-3.6168982608534976E-3</v>
      </c>
      <c r="G1366" s="5">
        <v>-1.3633929872587495E-3</v>
      </c>
      <c r="H1366" s="5">
        <v>-1.6049985887016952E-2</v>
      </c>
      <c r="I1366" s="5">
        <v>-8.7814122764994038E-3</v>
      </c>
    </row>
    <row r="1367" spans="1:9" x14ac:dyDescent="0.35">
      <c r="A1367" s="1">
        <v>42033</v>
      </c>
      <c r="B1367" s="5">
        <v>9.4895341296701297E-3</v>
      </c>
      <c r="C1367" s="5">
        <v>-2.2498385177811978E-3</v>
      </c>
      <c r="D1367" s="5">
        <v>3.8242214316458797E-3</v>
      </c>
      <c r="E1367" s="5">
        <v>-1.0706292179215683E-2</v>
      </c>
      <c r="F1367" s="5">
        <v>-1.075516163544489E-2</v>
      </c>
      <c r="G1367" s="5">
        <v>-1.9203340521235152E-2</v>
      </c>
      <c r="H1367" s="5">
        <v>-1.3225745662072602E-2</v>
      </c>
      <c r="I1367" s="5">
        <v>-9.3049278548605011E-3</v>
      </c>
    </row>
    <row r="1368" spans="1:9" x14ac:dyDescent="0.35">
      <c r="A1368" s="1">
        <v>42032</v>
      </c>
      <c r="B1368" s="5">
        <v>-1.3587495823831957E-2</v>
      </c>
      <c r="C1368" s="5">
        <v>2.1015512719011397E-3</v>
      </c>
      <c r="D1368" s="5">
        <v>-4.0466278402395764E-3</v>
      </c>
      <c r="E1368" s="5">
        <v>1.5425701440018437E-3</v>
      </c>
      <c r="F1368" s="5">
        <v>2.1957326743263913E-3</v>
      </c>
      <c r="G1368" s="5">
        <v>-5.5630671409618694E-3</v>
      </c>
      <c r="H1368" s="5">
        <v>-1.4183791388025779E-2</v>
      </c>
      <c r="I1368" s="5">
        <v>-1.7259609093685624E-2</v>
      </c>
    </row>
    <row r="1369" spans="1:9" x14ac:dyDescent="0.35">
      <c r="A1369" s="1">
        <v>42031</v>
      </c>
      <c r="B1369" s="5">
        <v>-1.347826914874784E-2</v>
      </c>
      <c r="C1369" s="5">
        <v>-5.970446621074584E-3</v>
      </c>
      <c r="D1369" s="5">
        <v>-1.2288606147136467E-2</v>
      </c>
      <c r="E1369" s="5">
        <v>1.7015566835765814E-2</v>
      </c>
      <c r="F1369" s="5">
        <v>-4.128156332868501E-3</v>
      </c>
      <c r="G1369" s="5">
        <v>-1.6306371481439305E-2</v>
      </c>
      <c r="H1369" s="5">
        <v>-8.9731489576096047E-3</v>
      </c>
      <c r="I1369" s="5">
        <v>-1.1627217368443266E-2</v>
      </c>
    </row>
    <row r="1370" spans="1:9" x14ac:dyDescent="0.35">
      <c r="A1370" s="1">
        <v>42030</v>
      </c>
      <c r="B1370" s="5">
        <v>2.565158589374469E-3</v>
      </c>
      <c r="C1370" s="5">
        <v>2.860019647422103E-3</v>
      </c>
      <c r="D1370" s="5">
        <v>9.3367733210285315E-3</v>
      </c>
      <c r="E1370" s="5">
        <v>-2.4716802933998183E-3</v>
      </c>
      <c r="F1370" s="5">
        <v>2.3894537834142694E-3</v>
      </c>
      <c r="G1370" s="5">
        <v>-2.6053357936318194E-3</v>
      </c>
      <c r="H1370" s="5">
        <v>9.329912341959349E-3</v>
      </c>
      <c r="I1370" s="5">
        <v>2.1682913337481631E-2</v>
      </c>
    </row>
    <row r="1371" spans="1:9" x14ac:dyDescent="0.35">
      <c r="A1371" s="1">
        <v>42027</v>
      </c>
      <c r="B1371" s="5">
        <v>-5.5067369293280901E-3</v>
      </c>
      <c r="C1371" s="5">
        <v>5.3120351244153909E-3</v>
      </c>
      <c r="D1371" s="5">
        <v>1.7867205606512459E-2</v>
      </c>
      <c r="E1371" s="5">
        <v>1.0489531401449953E-2</v>
      </c>
      <c r="F1371" s="5">
        <v>1.3279496334357106E-2</v>
      </c>
      <c r="G1371" s="5">
        <v>1.7508746207825488E-2</v>
      </c>
      <c r="H1371" s="5">
        <v>2.5155697857368715E-3</v>
      </c>
      <c r="I1371" s="5">
        <v>-3.0487855111832503E-3</v>
      </c>
    </row>
    <row r="1372" spans="1:9" x14ac:dyDescent="0.35">
      <c r="A1372" s="1">
        <v>42026</v>
      </c>
      <c r="B1372" s="5">
        <v>1.5154358001382194E-2</v>
      </c>
      <c r="C1372" s="5">
        <v>1.014303314614488E-2</v>
      </c>
      <c r="D1372" s="5">
        <v>1.6055244620211878E-2</v>
      </c>
      <c r="E1372" s="5">
        <v>2.8050120242379432E-3</v>
      </c>
      <c r="F1372" s="5">
        <v>6.958565954987758E-3</v>
      </c>
      <c r="G1372" s="5">
        <v>2.1563382030422517E-3</v>
      </c>
      <c r="H1372" s="5">
        <v>5.9193621601447838E-3</v>
      </c>
      <c r="I1372" s="5">
        <v>8.6703961528703643E-3</v>
      </c>
    </row>
    <row r="1373" spans="1:9" x14ac:dyDescent="0.35">
      <c r="A1373" s="1">
        <v>42025</v>
      </c>
      <c r="B1373" s="5">
        <v>4.7204915668688828E-3</v>
      </c>
      <c r="C1373" s="5">
        <v>1.6173392381176575E-2</v>
      </c>
      <c r="D1373" s="5">
        <v>7.6167161534643583E-3</v>
      </c>
      <c r="E1373" s="5">
        <v>-4.9540058566698367E-3</v>
      </c>
      <c r="F1373" s="5">
        <v>1.6621041819224559E-2</v>
      </c>
      <c r="G1373" s="5">
        <v>2.3528318743653218E-2</v>
      </c>
      <c r="H1373" s="5">
        <v>4.6357941724580146E-2</v>
      </c>
      <c r="I1373" s="5">
        <v>3.3594800426375283E-2</v>
      </c>
    </row>
    <row r="1374" spans="1:9" x14ac:dyDescent="0.35">
      <c r="A1374" s="1">
        <v>42024</v>
      </c>
      <c r="B1374" s="5">
        <v>1.5487500528907781E-3</v>
      </c>
      <c r="C1374" s="5">
        <v>5.2356576656604299E-3</v>
      </c>
      <c r="D1374" s="5">
        <v>7.4298729311754854E-3</v>
      </c>
      <c r="E1374" s="5">
        <v>2.0477967429483671E-2</v>
      </c>
      <c r="F1374" s="5">
        <v>8.918975492156183E-3</v>
      </c>
      <c r="G1374" s="5">
        <v>2.2908594028345705E-2</v>
      </c>
      <c r="H1374" s="5">
        <v>1.803145555050488E-2</v>
      </c>
      <c r="I1374" s="5">
        <v>2.0724383172248444E-2</v>
      </c>
    </row>
    <row r="1375" spans="1:9" x14ac:dyDescent="0.35">
      <c r="A1375" s="1">
        <v>42023</v>
      </c>
      <c r="B1375" s="5">
        <v>0</v>
      </c>
      <c r="C1375" s="5">
        <v>5.3685477377181006E-3</v>
      </c>
      <c r="D1375" s="5">
        <v>5.8102586882368499E-3</v>
      </c>
      <c r="E1375" s="5">
        <v>8.8629192150997734E-3</v>
      </c>
      <c r="F1375" s="5">
        <v>-1.5260106492587105E-2</v>
      </c>
      <c r="G1375" s="5">
        <v>-5.1036461258865934E-2</v>
      </c>
      <c r="H1375" s="5">
        <v>-8.0175744015978601E-2</v>
      </c>
      <c r="I1375" s="5">
        <v>-6.8344311136575464E-2</v>
      </c>
    </row>
    <row r="1376" spans="1:9" x14ac:dyDescent="0.35">
      <c r="A1376" s="1">
        <v>42020</v>
      </c>
      <c r="B1376" s="5">
        <v>1.3334893478396E-2</v>
      </c>
      <c r="C1376" s="5">
        <v>7.8918031941354258E-3</v>
      </c>
      <c r="D1376" s="5">
        <v>1.4114329536134789E-2</v>
      </c>
      <c r="E1376" s="5">
        <v>-1.439644607790372E-2</v>
      </c>
      <c r="F1376" s="5">
        <v>-1.0211332571088803E-2</v>
      </c>
      <c r="G1376" s="5">
        <v>-9.3773119634818804E-3</v>
      </c>
      <c r="H1376" s="5">
        <v>1.1929323124926368E-2</v>
      </c>
      <c r="I1376" s="5">
        <v>4.2682525366380362E-3</v>
      </c>
    </row>
    <row r="1377" spans="1:9" x14ac:dyDescent="0.35">
      <c r="A1377" s="1">
        <v>42019</v>
      </c>
      <c r="B1377" s="5">
        <v>-9.2909153471455157E-3</v>
      </c>
      <c r="C1377" s="5">
        <v>1.7121229198539367E-2</v>
      </c>
      <c r="D1377" s="5">
        <v>2.1671946293781445E-2</v>
      </c>
      <c r="E1377" s="5">
        <v>1.8448724758180556E-2</v>
      </c>
      <c r="F1377" s="5">
        <v>9.8346950437500583E-3</v>
      </c>
      <c r="G1377" s="5">
        <v>1.5054693851753103E-2</v>
      </c>
      <c r="H1377" s="5">
        <v>3.4770960482088005E-2</v>
      </c>
      <c r="I1377" s="5">
        <v>2.1645580953837004E-2</v>
      </c>
    </row>
    <row r="1378" spans="1:9" x14ac:dyDescent="0.35">
      <c r="A1378" s="1">
        <v>42018</v>
      </c>
      <c r="B1378" s="5">
        <v>-5.8300241971988576E-3</v>
      </c>
      <c r="C1378" s="5">
        <v>-2.3780262560547702E-2</v>
      </c>
      <c r="D1378" s="5">
        <v>-1.4201182499474782E-2</v>
      </c>
      <c r="E1378" s="5">
        <v>-1.7221110360291354E-2</v>
      </c>
      <c r="F1378" s="5">
        <v>-4.2778074185133557E-3</v>
      </c>
      <c r="G1378" s="5">
        <v>-4.5406678963076314E-3</v>
      </c>
      <c r="H1378" s="5">
        <v>-3.9840628454083484E-3</v>
      </c>
      <c r="I1378" s="5">
        <v>-1.0448191166063173E-2</v>
      </c>
    </row>
    <row r="1379" spans="1:9" x14ac:dyDescent="0.35">
      <c r="A1379" s="1">
        <v>42017</v>
      </c>
      <c r="B1379" s="5">
        <v>-2.5818951027174481E-3</v>
      </c>
      <c r="C1379" s="5">
        <v>6.25288575869609E-3</v>
      </c>
      <c r="D1379" s="5">
        <v>1.5979651832889526E-2</v>
      </c>
      <c r="E1379" s="5">
        <v>-6.4179067055315266E-3</v>
      </c>
      <c r="F1379" s="5">
        <v>7.8566098271532214E-3</v>
      </c>
      <c r="G1379" s="5">
        <v>3.8505542665628017E-3</v>
      </c>
      <c r="H1379" s="5">
        <v>1.8516183433480535E-3</v>
      </c>
      <c r="I1379" s="5">
        <v>6.2391467084610538E-3</v>
      </c>
    </row>
    <row r="1380" spans="1:9" x14ac:dyDescent="0.35">
      <c r="A1380" s="1">
        <v>42016</v>
      </c>
      <c r="B1380" s="5">
        <v>-8.1265930033877221E-3</v>
      </c>
      <c r="C1380" s="5">
        <v>4.3068441913380538E-5</v>
      </c>
      <c r="D1380" s="5">
        <v>1.347481168870065E-2</v>
      </c>
      <c r="E1380" s="5">
        <v>0</v>
      </c>
      <c r="F1380" s="5">
        <v>4.4428842619071898E-3</v>
      </c>
      <c r="G1380" s="5">
        <v>-5.3598159675689056E-3</v>
      </c>
      <c r="H1380" s="5">
        <v>-1.7221712538205251E-2</v>
      </c>
      <c r="I1380" s="5">
        <v>-3.501118572663576E-3</v>
      </c>
    </row>
    <row r="1381" spans="1:9" x14ac:dyDescent="0.35">
      <c r="A1381" s="1">
        <v>42013</v>
      </c>
      <c r="B1381" s="5">
        <v>-8.4394028943683176E-3</v>
      </c>
      <c r="C1381" s="5">
        <v>-1.0530198059032155E-2</v>
      </c>
      <c r="D1381" s="5">
        <v>-2.9843684032681755E-2</v>
      </c>
      <c r="E1381" s="5">
        <v>1.7826369640892605E-3</v>
      </c>
      <c r="F1381" s="5">
        <v>3.5355141624166956E-3</v>
      </c>
      <c r="G1381" s="5">
        <v>4.769975760554321E-3</v>
      </c>
      <c r="H1381" s="5">
        <v>-2.4454067200018622E-3</v>
      </c>
      <c r="I1381" s="5">
        <v>-1.2319648220941665E-2</v>
      </c>
    </row>
    <row r="1382" spans="1:9" x14ac:dyDescent="0.35">
      <c r="A1382" s="1">
        <v>42012</v>
      </c>
      <c r="B1382" s="5">
        <v>1.7730232270553911E-2</v>
      </c>
      <c r="C1382" s="5">
        <v>2.3116106597428496E-2</v>
      </c>
      <c r="D1382" s="5">
        <v>3.5152040087047608E-2</v>
      </c>
      <c r="E1382" s="5">
        <v>1.6549563780943702E-2</v>
      </c>
      <c r="F1382" s="5">
        <v>6.49330655713516E-3</v>
      </c>
      <c r="G1382" s="5">
        <v>2.7258241711781779E-3</v>
      </c>
      <c r="H1382" s="5">
        <v>-2.4147881000023352E-2</v>
      </c>
      <c r="I1382" s="5">
        <v>-1.2845032212303018E-2</v>
      </c>
    </row>
    <row r="1383" spans="1:9" x14ac:dyDescent="0.35">
      <c r="A1383" s="1">
        <v>42011</v>
      </c>
      <c r="B1383" s="5">
        <v>1.1562716479232132E-2</v>
      </c>
      <c r="C1383" s="5">
        <v>8.3401988486299147E-3</v>
      </c>
      <c r="D1383" s="5">
        <v>6.2571665863478546E-3</v>
      </c>
      <c r="E1383" s="5">
        <v>1.2674526469425783E-4</v>
      </c>
      <c r="F1383" s="5">
        <v>8.3046407812369435E-3</v>
      </c>
      <c r="G1383" s="5">
        <v>1.9181204421827815E-5</v>
      </c>
      <c r="H1383" s="5">
        <v>6.6934558641015759E-3</v>
      </c>
      <c r="I1383" s="5">
        <v>-4.6913213426345961E-3</v>
      </c>
    </row>
    <row r="1384" spans="1:9" x14ac:dyDescent="0.35">
      <c r="A1384" s="1">
        <v>42010</v>
      </c>
      <c r="B1384" s="5">
        <v>-8.9332691248878455E-3</v>
      </c>
      <c r="C1384" s="5">
        <v>-7.9242134753449329E-3</v>
      </c>
      <c r="D1384" s="5">
        <v>-5.0505409087450194E-3</v>
      </c>
      <c r="E1384" s="5">
        <v>-3.0652203331603185E-2</v>
      </c>
      <c r="F1384" s="5">
        <v>-9.9948445438554755E-3</v>
      </c>
      <c r="G1384" s="5">
        <v>-1.7846945435557884E-2</v>
      </c>
      <c r="H1384" s="5">
        <v>2.7663528708721312E-4</v>
      </c>
      <c r="I1384" s="5">
        <v>1.2711611633376757E-2</v>
      </c>
    </row>
    <row r="1385" spans="1:9" x14ac:dyDescent="0.35">
      <c r="A1385" s="1">
        <v>42009</v>
      </c>
      <c r="B1385" s="5">
        <v>-1.8447215507429587E-2</v>
      </c>
      <c r="C1385" s="5">
        <v>-2.0153463137750814E-2</v>
      </c>
      <c r="D1385" s="5">
        <v>-3.7748413729990368E-2</v>
      </c>
      <c r="E1385" s="5">
        <v>-2.4131180620078751E-3</v>
      </c>
      <c r="F1385" s="5">
        <v>-5.7378243698685211E-3</v>
      </c>
      <c r="G1385" s="5">
        <v>-3.1604725461368546E-3</v>
      </c>
      <c r="H1385" s="5">
        <v>3.5185872533101376E-2</v>
      </c>
      <c r="I1385" s="5">
        <v>4.4911480102264111E-2</v>
      </c>
    </row>
    <row r="1386" spans="1:9" x14ac:dyDescent="0.35">
      <c r="A1386" s="1">
        <v>42006</v>
      </c>
      <c r="B1386" s="5">
        <v>-3.400451807075162E-4</v>
      </c>
      <c r="C1386" s="5">
        <v>-2.789410595826592E-3</v>
      </c>
      <c r="D1386" s="5">
        <v>-2.2240367303944003E-3</v>
      </c>
      <c r="E1386" s="5">
        <v>0</v>
      </c>
      <c r="F1386" s="5">
        <v>1.0651797639126019E-2</v>
      </c>
      <c r="G1386" s="5">
        <v>2.1516271204372581E-2</v>
      </c>
      <c r="H1386" s="5">
        <v>0</v>
      </c>
      <c r="I1386" s="5">
        <v>0</v>
      </c>
    </row>
    <row r="1387" spans="1:9" x14ac:dyDescent="0.35">
      <c r="A1387" s="1">
        <v>42005</v>
      </c>
      <c r="B1387" s="5">
        <v>0</v>
      </c>
      <c r="C1387" s="5">
        <v>0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</row>
    <row r="1388" spans="1:9" x14ac:dyDescent="0.35">
      <c r="A1388" s="1">
        <v>42004</v>
      </c>
      <c r="B1388" s="5">
        <v>-1.036428918775506E-2</v>
      </c>
      <c r="C1388" s="5">
        <v>2.9115965018343556E-3</v>
      </c>
      <c r="D1388" s="5">
        <v>3.3363183128333838E-3</v>
      </c>
      <c r="E1388" s="5">
        <v>0</v>
      </c>
      <c r="F1388" s="5">
        <v>4.4130199877851157E-3</v>
      </c>
      <c r="G1388" s="5">
        <v>1.180014858915894E-2</v>
      </c>
      <c r="H1388" s="5">
        <v>2.1519176154653801E-2</v>
      </c>
      <c r="I1388" s="5">
        <v>2.6902434813225223E-2</v>
      </c>
    </row>
    <row r="1389" spans="1:9" x14ac:dyDescent="0.35">
      <c r="A1389" s="1">
        <v>42003</v>
      </c>
      <c r="B1389" s="5">
        <v>-4.9006072778080582E-3</v>
      </c>
      <c r="C1389" s="5">
        <v>-1.3127146414555459E-2</v>
      </c>
      <c r="D1389" s="5">
        <v>-1.5573504312448559E-2</v>
      </c>
      <c r="E1389" s="5">
        <v>-1.586532204331052E-2</v>
      </c>
      <c r="F1389" s="5">
        <v>-1.1510825937060921E-2</v>
      </c>
      <c r="G1389" s="5">
        <v>-1.4721276924629361E-2</v>
      </c>
      <c r="H1389" s="5">
        <v>-6.9531392181839107E-4</v>
      </c>
      <c r="I1389" s="5">
        <v>-5.4077162252649854E-3</v>
      </c>
    </row>
    <row r="1390" spans="1:9" x14ac:dyDescent="0.35">
      <c r="A1390" s="1">
        <v>42002</v>
      </c>
      <c r="B1390" s="5">
        <v>8.6138007977164255E-4</v>
      </c>
      <c r="C1390" s="5">
        <v>3.5610120811180703E-3</v>
      </c>
      <c r="D1390" s="5">
        <v>1.6012986252065571E-4</v>
      </c>
      <c r="E1390" s="5">
        <v>-5.0139631551575628E-3</v>
      </c>
      <c r="F1390" s="5">
        <v>1.7989336311524749E-2</v>
      </c>
      <c r="G1390" s="5">
        <v>3.9171561924607988E-2</v>
      </c>
      <c r="H1390" s="5">
        <v>3.2923289897523488E-3</v>
      </c>
      <c r="I1390" s="5">
        <v>-2.0608781591019434E-3</v>
      </c>
    </row>
    <row r="1391" spans="1:9" x14ac:dyDescent="0.35">
      <c r="A1391" s="1">
        <v>41999</v>
      </c>
      <c r="B1391" s="5">
        <v>3.3040443422532773E-3</v>
      </c>
      <c r="C1391" s="5">
        <v>0</v>
      </c>
      <c r="D1391" s="5">
        <v>0</v>
      </c>
      <c r="E1391" s="5">
        <v>5.7314939857197177E-4</v>
      </c>
      <c r="F1391" s="5">
        <v>0</v>
      </c>
      <c r="G1391" s="5">
        <v>0</v>
      </c>
      <c r="H1391" s="5">
        <v>2.7309916222351086E-2</v>
      </c>
      <c r="I1391" s="5">
        <v>2.9007848018765242E-2</v>
      </c>
    </row>
    <row r="1392" spans="1:9" x14ac:dyDescent="0.35">
      <c r="A1392" s="1">
        <v>41998</v>
      </c>
      <c r="B1392" s="5">
        <v>0</v>
      </c>
      <c r="C1392" s="5">
        <v>0</v>
      </c>
      <c r="D1392" s="5">
        <v>0</v>
      </c>
      <c r="E1392" s="5">
        <v>-2.5505453921693911E-3</v>
      </c>
      <c r="F1392" s="5">
        <v>0</v>
      </c>
      <c r="G1392" s="5">
        <v>0</v>
      </c>
      <c r="H1392" s="5">
        <v>3.3089164358486252E-2</v>
      </c>
      <c r="I1392" s="5">
        <v>1.9365282861645947E-2</v>
      </c>
    </row>
    <row r="1393" spans="1:9" x14ac:dyDescent="0.35">
      <c r="A1393" s="1">
        <v>41997</v>
      </c>
      <c r="B1393" s="5">
        <v>-1.3928747275794275E-4</v>
      </c>
      <c r="C1393" s="5">
        <v>1.779210363880886E-3</v>
      </c>
      <c r="D1393" s="5">
        <v>-2.4493789226960583E-3</v>
      </c>
      <c r="E1393" s="5">
        <v>1.2346952526818751E-2</v>
      </c>
      <c r="F1393" s="5">
        <v>6.7047921209394503E-4</v>
      </c>
      <c r="G1393" s="5">
        <v>-1.0304897229908233E-2</v>
      </c>
      <c r="H1393" s="5">
        <v>-2.0010179503579747E-2</v>
      </c>
      <c r="I1393" s="5">
        <v>-2.6677119096439342E-2</v>
      </c>
    </row>
    <row r="1394" spans="1:9" x14ac:dyDescent="0.35">
      <c r="A1394" s="1">
        <v>41996</v>
      </c>
      <c r="B1394" s="5">
        <v>1.7448949438961451E-3</v>
      </c>
      <c r="C1394" s="5">
        <v>3.2546715920789017E-3</v>
      </c>
      <c r="D1394" s="5">
        <v>1.183494241880105E-2</v>
      </c>
      <c r="E1394" s="5">
        <v>0</v>
      </c>
      <c r="F1394" s="5">
        <v>-3.2039556519372959E-3</v>
      </c>
      <c r="G1394" s="5">
        <v>-5.6597093408036871E-3</v>
      </c>
      <c r="H1394" s="5">
        <v>-3.0792082895573357E-2</v>
      </c>
      <c r="I1394" s="5">
        <v>-3.5629149309569989E-3</v>
      </c>
    </row>
    <row r="1395" spans="1:9" x14ac:dyDescent="0.35">
      <c r="A1395" s="1">
        <v>41995</v>
      </c>
      <c r="B1395" s="5">
        <v>3.8031565245638006E-3</v>
      </c>
      <c r="C1395" s="5">
        <v>4.7965304606624451E-3</v>
      </c>
      <c r="D1395" s="5">
        <v>4.3296092690262734E-3</v>
      </c>
      <c r="E1395" s="5">
        <v>7.7942989843008857E-4</v>
      </c>
      <c r="F1395" s="5">
        <v>1.2549922696347721E-2</v>
      </c>
      <c r="G1395" s="5">
        <v>2.9714152939755829E-2</v>
      </c>
      <c r="H1395" s="5">
        <v>6.0451999600862174E-3</v>
      </c>
      <c r="I1395" s="5">
        <v>-1.750831479813128E-3</v>
      </c>
    </row>
    <row r="1396" spans="1:9" x14ac:dyDescent="0.35">
      <c r="A1396" s="1">
        <v>41992</v>
      </c>
      <c r="B1396" s="5">
        <v>4.5596756540114657E-3</v>
      </c>
      <c r="C1396" s="5">
        <v>1.21849720725283E-2</v>
      </c>
      <c r="D1396" s="5">
        <v>-3.9682024414781029E-3</v>
      </c>
      <c r="E1396" s="5">
        <v>2.3620557009373707E-2</v>
      </c>
      <c r="F1396" s="5">
        <v>1.238001362473734E-2</v>
      </c>
      <c r="G1396" s="5">
        <v>6.1115182489675391E-3</v>
      </c>
      <c r="H1396" s="5">
        <v>1.6566720400849819E-2</v>
      </c>
      <c r="I1396" s="5">
        <v>-3.5759460882777232E-3</v>
      </c>
    </row>
    <row r="1397" spans="1:9" x14ac:dyDescent="0.35">
      <c r="A1397" s="1">
        <v>41991</v>
      </c>
      <c r="B1397" s="5">
        <v>2.3731391638557114E-2</v>
      </c>
      <c r="C1397" s="5">
        <v>2.0234270084819359E-2</v>
      </c>
      <c r="D1397" s="5">
        <v>3.2804725732911176E-2</v>
      </c>
      <c r="E1397" s="5">
        <v>2.2940913409557371E-2</v>
      </c>
      <c r="F1397" s="5">
        <v>1.0849097067532855E-2</v>
      </c>
      <c r="G1397" s="5">
        <v>5.4247536590638469E-3</v>
      </c>
      <c r="H1397" s="5">
        <v>-1.1437368423059745E-3</v>
      </c>
      <c r="I1397" s="5">
        <v>-1.1331518467711322E-2</v>
      </c>
    </row>
    <row r="1398" spans="1:9" x14ac:dyDescent="0.35">
      <c r="A1398" s="1">
        <v>41990</v>
      </c>
      <c r="B1398" s="5">
        <v>2.0148061015694455E-2</v>
      </c>
      <c r="C1398" s="5">
        <v>7.3411531748633694E-4</v>
      </c>
      <c r="D1398" s="5">
        <v>6.5552495144815409E-4</v>
      </c>
      <c r="E1398" s="5">
        <v>3.8367823139147795E-3</v>
      </c>
      <c r="F1398" s="5">
        <v>-3.7413586142495559E-3</v>
      </c>
      <c r="G1398" s="5">
        <v>1.1829830728293279E-2</v>
      </c>
      <c r="H1398" s="5">
        <v>1.2988839646704513E-2</v>
      </c>
      <c r="I1398" s="5">
        <v>1.1009025519449399E-2</v>
      </c>
    </row>
    <row r="1399" spans="1:9" x14ac:dyDescent="0.35">
      <c r="A1399" s="1">
        <v>41989</v>
      </c>
      <c r="B1399" s="5">
        <v>-8.5252524609650115E-3</v>
      </c>
      <c r="C1399" s="5">
        <v>2.3830989810053868E-2</v>
      </c>
      <c r="D1399" s="5">
        <v>2.2242330253420171E-2</v>
      </c>
      <c r="E1399" s="5">
        <v>-2.0327555390348494E-2</v>
      </c>
      <c r="F1399" s="5">
        <v>-1.5639833126793828E-2</v>
      </c>
      <c r="G1399" s="5">
        <v>-6.7786859299478371E-3</v>
      </c>
      <c r="H1399" s="5">
        <v>2.2795194626474048E-2</v>
      </c>
      <c r="I1399" s="5">
        <v>1.5528689185097633E-2</v>
      </c>
    </row>
    <row r="1400" spans="1:9" x14ac:dyDescent="0.35">
      <c r="A1400" s="1">
        <v>41988</v>
      </c>
      <c r="B1400" s="5">
        <v>-6.3628106729409261E-3</v>
      </c>
      <c r="C1400" s="5">
        <v>-1.8891324306938687E-2</v>
      </c>
      <c r="D1400" s="5">
        <v>-2.7908234502606117E-2</v>
      </c>
      <c r="E1400" s="5">
        <v>-1.5792162370295279E-2</v>
      </c>
      <c r="F1400" s="5">
        <v>-9.5663698561527441E-3</v>
      </c>
      <c r="G1400" s="5">
        <v>-2.1150132789322178E-3</v>
      </c>
      <c r="H1400" s="5">
        <v>5.1761998688349383E-3</v>
      </c>
      <c r="I1400" s="5">
        <v>3.998757626065547E-3</v>
      </c>
    </row>
    <row r="1401" spans="1:9" x14ac:dyDescent="0.35">
      <c r="A1401" s="1">
        <v>41985</v>
      </c>
      <c r="B1401" s="5">
        <v>-1.6346465435817352E-2</v>
      </c>
      <c r="C1401" s="5">
        <v>-2.5242812671461733E-2</v>
      </c>
      <c r="D1401" s="5">
        <v>-2.9486126185031752E-2</v>
      </c>
      <c r="E1401" s="5">
        <v>6.5945005473835054E-3</v>
      </c>
      <c r="F1401" s="5">
        <v>-2.7206903810313701E-3</v>
      </c>
      <c r="G1401" s="5">
        <v>-1.6930603702241191E-3</v>
      </c>
      <c r="H1401" s="5">
        <v>4.2394940914393039E-3</v>
      </c>
      <c r="I1401" s="5">
        <v>-1.5825273977409116E-3</v>
      </c>
    </row>
    <row r="1402" spans="1:9" x14ac:dyDescent="0.35">
      <c r="A1402" s="1">
        <v>41984</v>
      </c>
      <c r="B1402" s="5">
        <v>4.5254627925939775E-3</v>
      </c>
      <c r="C1402" s="5">
        <v>-5.9158896595283188E-3</v>
      </c>
      <c r="D1402" s="5">
        <v>2.5863476888181107E-3</v>
      </c>
      <c r="E1402" s="5">
        <v>-8.9518964993050044E-3</v>
      </c>
      <c r="F1402" s="5">
        <v>-9.0518682173083911E-3</v>
      </c>
      <c r="G1402" s="5">
        <v>-1.0343085010673773E-2</v>
      </c>
      <c r="H1402" s="5">
        <v>-4.8631566438769834E-3</v>
      </c>
      <c r="I1402" s="5">
        <v>-6.3393222324245801E-3</v>
      </c>
    </row>
    <row r="1403" spans="1:9" x14ac:dyDescent="0.35">
      <c r="A1403" s="1">
        <v>41983</v>
      </c>
      <c r="B1403" s="5">
        <v>-1.6486095225712944E-2</v>
      </c>
      <c r="C1403" s="5">
        <v>-4.517445406453228E-3</v>
      </c>
      <c r="D1403" s="5">
        <v>-3.7442312326094514E-3</v>
      </c>
      <c r="E1403" s="5">
        <v>-2.2756926821383916E-2</v>
      </c>
      <c r="F1403" s="5">
        <v>1.6460208756372812E-3</v>
      </c>
      <c r="G1403" s="5">
        <v>3.4819991869341075E-3</v>
      </c>
      <c r="H1403" s="5">
        <v>2.8895394447806984E-2</v>
      </c>
      <c r="I1403" s="5">
        <v>4.1534359432819017E-2</v>
      </c>
    </row>
    <row r="1404" spans="1:9" x14ac:dyDescent="0.35">
      <c r="A1404" s="1">
        <v>41982</v>
      </c>
      <c r="B1404" s="5">
        <v>-2.3785657360814608E-4</v>
      </c>
      <c r="C1404" s="5">
        <v>-2.1616370682853638E-2</v>
      </c>
      <c r="D1404" s="5">
        <v>-2.6588117573528192E-2</v>
      </c>
      <c r="E1404" s="5">
        <v>-6.8399344461905999E-3</v>
      </c>
      <c r="F1404" s="5">
        <v>-2.3640849799645362E-2</v>
      </c>
      <c r="G1404" s="5">
        <v>-4.6589681524413992E-2</v>
      </c>
      <c r="H1404" s="5">
        <v>-5.5826361581840088E-2</v>
      </c>
      <c r="I1404" s="5">
        <v>-4.239217573170237E-2</v>
      </c>
    </row>
    <row r="1405" spans="1:9" x14ac:dyDescent="0.35">
      <c r="A1405" s="1">
        <v>41981</v>
      </c>
      <c r="B1405" s="5">
        <v>-7.2829941231697731E-3</v>
      </c>
      <c r="C1405" s="5">
        <v>-1.0539054341965884E-2</v>
      </c>
      <c r="D1405" s="5">
        <v>-9.0079792361665249E-3</v>
      </c>
      <c r="E1405" s="5">
        <v>8.4727592488250509E-4</v>
      </c>
      <c r="F1405" s="5">
        <v>1.8742860631840693E-3</v>
      </c>
      <c r="G1405" s="5">
        <v>2.325496965259867E-2</v>
      </c>
      <c r="H1405" s="5">
        <v>2.773366852748535E-2</v>
      </c>
      <c r="I1405" s="5">
        <v>4.726838047511784E-2</v>
      </c>
    </row>
    <row r="1406" spans="1:9" x14ac:dyDescent="0.35">
      <c r="A1406" s="1">
        <v>41978</v>
      </c>
      <c r="B1406" s="5">
        <v>1.6637374265151782E-3</v>
      </c>
      <c r="C1406" s="5">
        <v>9.4575294363719083E-3</v>
      </c>
      <c r="D1406" s="5">
        <v>2.6631633139567987E-2</v>
      </c>
      <c r="E1406" s="5">
        <v>1.8565865263438519E-3</v>
      </c>
      <c r="F1406" s="5">
        <v>7.1111113454177081E-3</v>
      </c>
      <c r="G1406" s="5">
        <v>1.0350368445498963E-2</v>
      </c>
      <c r="H1406" s="5">
        <v>1.3085787582343262E-2</v>
      </c>
      <c r="I1406" s="5">
        <v>3.7269083313853802E-3</v>
      </c>
    </row>
    <row r="1407" spans="1:9" x14ac:dyDescent="0.35">
      <c r="A1407" s="1">
        <v>41977</v>
      </c>
      <c r="B1407" s="5">
        <v>-1.1624963624507377E-3</v>
      </c>
      <c r="C1407" s="5">
        <v>-5.5628689288983613E-3</v>
      </c>
      <c r="D1407" s="5">
        <v>-1.7540522113295157E-2</v>
      </c>
      <c r="E1407" s="5">
        <v>9.3677210640922982E-3</v>
      </c>
      <c r="F1407" s="5">
        <v>1.7094361015503882E-2</v>
      </c>
      <c r="G1407" s="5">
        <v>3.7342124865361273E-2</v>
      </c>
      <c r="H1407" s="5">
        <v>4.2243083394643624E-2</v>
      </c>
      <c r="I1407" s="5">
        <v>3.9235987706292962E-2</v>
      </c>
    </row>
    <row r="1408" spans="1:9" x14ac:dyDescent="0.35">
      <c r="A1408" s="1">
        <v>41976</v>
      </c>
      <c r="B1408" s="5">
        <v>3.7576597991097705E-3</v>
      </c>
      <c r="C1408" s="5">
        <v>-3.7849084432089127E-3</v>
      </c>
      <c r="D1408" s="5">
        <v>2.8892708584109671E-3</v>
      </c>
      <c r="E1408" s="5">
        <v>3.2336997371864976E-3</v>
      </c>
      <c r="F1408" s="5">
        <v>-9.5865646553699394E-3</v>
      </c>
      <c r="G1408" s="5">
        <v>-5.9118535113770613E-3</v>
      </c>
      <c r="H1408" s="5">
        <v>5.7657739375834823E-3</v>
      </c>
      <c r="I1408" s="5">
        <v>2.9140128646954512E-2</v>
      </c>
    </row>
    <row r="1409" spans="1:9" x14ac:dyDescent="0.35">
      <c r="A1409" s="1">
        <v>41975</v>
      </c>
      <c r="B1409" s="5">
        <v>6.3641145965672059E-3</v>
      </c>
      <c r="C1409" s="5">
        <v>1.2797158179611317E-2</v>
      </c>
      <c r="D1409" s="5">
        <v>1.6812803940619728E-3</v>
      </c>
      <c r="E1409" s="5">
        <v>4.1482677293834423E-3</v>
      </c>
      <c r="F1409" s="5">
        <v>1.2200888244501155E-2</v>
      </c>
      <c r="G1409" s="5">
        <v>2.8035935783065062E-2</v>
      </c>
      <c r="H1409" s="5">
        <v>3.0639647185577157E-2</v>
      </c>
      <c r="I1409" s="5">
        <v>2.9379165448551191E-2</v>
      </c>
    </row>
    <row r="1410" spans="1:9" x14ac:dyDescent="0.35">
      <c r="A1410" s="1">
        <v>41974</v>
      </c>
      <c r="B1410" s="5">
        <v>-6.8527324708350058E-3</v>
      </c>
      <c r="C1410" s="5">
        <v>-9.9036685874026205E-3</v>
      </c>
      <c r="D1410" s="5">
        <v>-5.5584488192181635E-3</v>
      </c>
      <c r="E1410" s="5">
        <v>7.4322844723692808E-3</v>
      </c>
      <c r="F1410" s="5">
        <v>-2.6186748564341007E-2</v>
      </c>
      <c r="G1410" s="5">
        <v>-2.9796058512091377E-2</v>
      </c>
      <c r="H1410" s="5">
        <v>-9.9944255838043576E-4</v>
      </c>
      <c r="I1410" s="5">
        <v>1.0336046453711029E-2</v>
      </c>
    </row>
    <row r="1411" spans="1:9" x14ac:dyDescent="0.35">
      <c r="A1411" s="1">
        <v>41971</v>
      </c>
      <c r="B1411" s="5">
        <v>-2.5456552865591015E-3</v>
      </c>
      <c r="C1411" s="5">
        <v>-1.1899414265380883E-4</v>
      </c>
      <c r="D1411" s="5">
        <v>1.8504127142302961E-3</v>
      </c>
      <c r="E1411" s="5">
        <v>1.2178776134568376E-2</v>
      </c>
      <c r="F1411" s="5">
        <v>-7.0137086910259012E-4</v>
      </c>
      <c r="G1411" s="5">
        <v>1.1870571885089947E-2</v>
      </c>
      <c r="H1411" s="5">
        <v>1.9705451237147408E-2</v>
      </c>
      <c r="I1411" s="5">
        <v>1.5877028251461617E-2</v>
      </c>
    </row>
    <row r="1412" spans="1:9" x14ac:dyDescent="0.35">
      <c r="A1412" s="1">
        <v>41970</v>
      </c>
      <c r="B1412" s="5">
        <v>0</v>
      </c>
      <c r="C1412" s="5">
        <v>-8.5485402441657309E-4</v>
      </c>
      <c r="D1412" s="5">
        <v>5.8229186317382354E-3</v>
      </c>
      <c r="E1412" s="5">
        <v>-7.8008993403136393E-3</v>
      </c>
      <c r="F1412" s="5">
        <v>-4.4766646395070454E-3</v>
      </c>
      <c r="G1412" s="5">
        <v>-3.3972048360618699E-3</v>
      </c>
      <c r="H1412" s="5">
        <v>9.9874159427053594E-3</v>
      </c>
      <c r="I1412" s="5">
        <v>1.0967977445383689E-2</v>
      </c>
    </row>
    <row r="1413" spans="1:9" x14ac:dyDescent="0.35">
      <c r="A1413" s="1">
        <v>41969</v>
      </c>
      <c r="B1413" s="5">
        <v>2.8020289550014527E-3</v>
      </c>
      <c r="C1413" s="5">
        <v>-2.9271242847541128E-4</v>
      </c>
      <c r="D1413" s="5">
        <v>-2.1697924594395095E-5</v>
      </c>
      <c r="E1413" s="5">
        <v>-1.3819588761517119E-3</v>
      </c>
      <c r="F1413" s="5">
        <v>1.1179973605204802E-2</v>
      </c>
      <c r="G1413" s="5">
        <v>2.4590119053272904E-2</v>
      </c>
      <c r="H1413" s="5">
        <v>1.4210762001252234E-2</v>
      </c>
      <c r="I1413" s="5">
        <v>8.0597507648862039E-3</v>
      </c>
    </row>
    <row r="1414" spans="1:9" x14ac:dyDescent="0.35">
      <c r="A1414" s="1">
        <v>41968</v>
      </c>
      <c r="B1414" s="5">
        <v>-1.1507481131779239E-3</v>
      </c>
      <c r="C1414" s="5">
        <v>2.0058049548238603E-4</v>
      </c>
      <c r="D1414" s="5">
        <v>4.4890838606699551E-3</v>
      </c>
      <c r="E1414" s="5">
        <v>2.8827756261991934E-3</v>
      </c>
      <c r="F1414" s="5">
        <v>-2.0625496318892197E-3</v>
      </c>
      <c r="G1414" s="5">
        <v>-5.5415586555241239E-3</v>
      </c>
      <c r="H1414" s="5">
        <v>1.3613841613315629E-2</v>
      </c>
      <c r="I1414" s="5">
        <v>1.3377273876940881E-2</v>
      </c>
    </row>
    <row r="1415" spans="1:9" x14ac:dyDescent="0.35">
      <c r="A1415" s="1">
        <v>41967</v>
      </c>
      <c r="B1415" s="5">
        <v>2.8599722850845412E-3</v>
      </c>
      <c r="C1415" s="5">
        <v>-3.1111515352877008E-3</v>
      </c>
      <c r="D1415" s="5">
        <v>5.4574654023886648E-3</v>
      </c>
      <c r="E1415" s="5">
        <v>0</v>
      </c>
      <c r="F1415" s="5">
        <v>1.9270298182113076E-2</v>
      </c>
      <c r="G1415" s="5">
        <v>3.7171946515646426E-2</v>
      </c>
      <c r="H1415" s="5">
        <v>1.8363476137592621E-2</v>
      </c>
      <c r="I1415" s="5">
        <v>2.9050765572025409E-2</v>
      </c>
    </row>
    <row r="1416" spans="1:9" x14ac:dyDescent="0.35">
      <c r="A1416" s="1">
        <v>41964</v>
      </c>
      <c r="B1416" s="5">
        <v>5.2232126037382535E-3</v>
      </c>
      <c r="C1416" s="5">
        <v>1.0701787808790659E-2</v>
      </c>
      <c r="D1416" s="5">
        <v>2.9228165847053202E-2</v>
      </c>
      <c r="E1416" s="5">
        <v>3.2690545141160605E-3</v>
      </c>
      <c r="F1416" s="5">
        <v>3.7395238286906697E-3</v>
      </c>
      <c r="G1416" s="5">
        <v>6.5061225985289448E-3</v>
      </c>
      <c r="H1416" s="5">
        <v>1.3819974416749304E-2</v>
      </c>
      <c r="I1416" s="5">
        <v>1.5349491818181425E-2</v>
      </c>
    </row>
    <row r="1417" spans="1:9" x14ac:dyDescent="0.35">
      <c r="A1417" s="1">
        <v>41963</v>
      </c>
      <c r="B1417" s="5">
        <v>1.9651497131154641E-3</v>
      </c>
      <c r="C1417" s="5">
        <v>-2.646631577417033E-3</v>
      </c>
      <c r="D1417" s="5">
        <v>-6.7177414323634976E-3</v>
      </c>
      <c r="E1417" s="5">
        <v>7.002102940617611E-4</v>
      </c>
      <c r="F1417" s="5">
        <v>-1.0132066586098375E-3</v>
      </c>
      <c r="G1417" s="5">
        <v>-1.0886325100496263E-4</v>
      </c>
      <c r="H1417" s="5">
        <v>6.8275730549421834E-4</v>
      </c>
      <c r="I1417" s="5">
        <v>-2.3967705602441552E-3</v>
      </c>
    </row>
    <row r="1418" spans="1:9" x14ac:dyDescent="0.35">
      <c r="A1418" s="1">
        <v>41962</v>
      </c>
      <c r="B1418" s="5">
        <v>-1.5022487778296994E-3</v>
      </c>
      <c r="C1418" s="5">
        <v>-1.8693504417602632E-3</v>
      </c>
      <c r="D1418" s="5">
        <v>8.6489400830582364E-4</v>
      </c>
      <c r="E1418" s="5">
        <v>-3.1940837040654577E-3</v>
      </c>
      <c r="F1418" s="5">
        <v>-6.646154903199834E-3</v>
      </c>
      <c r="G1418" s="5">
        <v>-4.3784106508080213E-3</v>
      </c>
      <c r="H1418" s="5">
        <v>-2.1926294080464471E-3</v>
      </c>
      <c r="I1418" s="5">
        <v>3.4685931329592849E-3</v>
      </c>
    </row>
    <row r="1419" spans="1:9" x14ac:dyDescent="0.35">
      <c r="A1419" s="1">
        <v>41961</v>
      </c>
      <c r="B1419" s="5">
        <v>5.1207992441207693E-3</v>
      </c>
      <c r="C1419" s="5">
        <v>5.5541167058885243E-3</v>
      </c>
      <c r="D1419" s="5">
        <v>1.1484024418578391E-2</v>
      </c>
      <c r="E1419" s="5">
        <v>2.1579105909300872E-2</v>
      </c>
      <c r="F1419" s="5">
        <v>-1.1321956075900827E-2</v>
      </c>
      <c r="G1419" s="5">
        <v>-1.2220122984133348E-2</v>
      </c>
      <c r="H1419" s="5">
        <v>-7.156889813743024E-3</v>
      </c>
      <c r="I1419" s="5">
        <v>-1.0583586195210878E-2</v>
      </c>
    </row>
    <row r="1420" spans="1:9" x14ac:dyDescent="0.35">
      <c r="A1420" s="1">
        <v>41960</v>
      </c>
      <c r="B1420" s="5">
        <v>7.3508875830995222E-4</v>
      </c>
      <c r="C1420" s="5">
        <v>2.6413869423747545E-3</v>
      </c>
      <c r="D1420" s="5">
        <v>8.0719357424970887E-3</v>
      </c>
      <c r="E1420" s="5">
        <v>-3.0005764841945077E-2</v>
      </c>
      <c r="F1420" s="5">
        <v>-1.2125167816144467E-2</v>
      </c>
      <c r="G1420" s="5">
        <v>-1.9442519639052976E-2</v>
      </c>
      <c r="H1420" s="5">
        <v>-1.9443423660408074E-3</v>
      </c>
      <c r="I1420" s="5">
        <v>-5.1894377388657731E-3</v>
      </c>
    </row>
    <row r="1421" spans="1:9" x14ac:dyDescent="0.35">
      <c r="A1421" s="1">
        <v>41957</v>
      </c>
      <c r="B1421" s="5">
        <v>2.4024613086403535E-4</v>
      </c>
      <c r="C1421" s="5">
        <v>2.8472940614947635E-3</v>
      </c>
      <c r="D1421" s="5">
        <v>1.0430308345400266E-3</v>
      </c>
      <c r="E1421" s="5">
        <v>5.6209910631656061E-3</v>
      </c>
      <c r="F1421" s="5">
        <v>2.8037331607066382E-3</v>
      </c>
      <c r="G1421" s="5">
        <v>-3.6545103796671459E-3</v>
      </c>
      <c r="H1421" s="5">
        <v>-2.7322388346866107E-3</v>
      </c>
      <c r="I1421" s="5">
        <v>2.6238622844173883E-3</v>
      </c>
    </row>
    <row r="1422" spans="1:9" x14ac:dyDescent="0.35">
      <c r="A1422" s="1">
        <v>41956</v>
      </c>
      <c r="B1422" s="5">
        <v>5.2972597729773947E-4</v>
      </c>
      <c r="C1422" s="5">
        <v>3.6855087845955076E-3</v>
      </c>
      <c r="D1422" s="5">
        <v>3.1126644944231676E-3</v>
      </c>
      <c r="E1422" s="5">
        <v>1.1317895048625709E-2</v>
      </c>
      <c r="F1422" s="5">
        <v>3.4096448822265994E-3</v>
      </c>
      <c r="G1422" s="5">
        <v>6.6092006421444582E-3</v>
      </c>
      <c r="H1422" s="5">
        <v>-3.5621941082301148E-3</v>
      </c>
      <c r="I1422" s="5">
        <v>-1.258858037874263E-2</v>
      </c>
    </row>
    <row r="1423" spans="1:9" x14ac:dyDescent="0.35">
      <c r="A1423" s="1">
        <v>41955</v>
      </c>
      <c r="B1423" s="5">
        <v>-7.0133624589671954E-4</v>
      </c>
      <c r="C1423" s="5">
        <v>-2.4715915664204067E-3</v>
      </c>
      <c r="D1423" s="5">
        <v>-1.8625708922024958E-2</v>
      </c>
      <c r="E1423" s="5">
        <v>4.2504454868588408E-3</v>
      </c>
      <c r="F1423" s="5">
        <v>5.4412545138773248E-3</v>
      </c>
      <c r="G1423" s="5">
        <v>7.2678885168303165E-3</v>
      </c>
      <c r="H1423" s="5">
        <v>9.9929338943395493E-3</v>
      </c>
      <c r="I1423" s="5">
        <v>1.1648633974337116E-2</v>
      </c>
    </row>
    <row r="1424" spans="1:9" x14ac:dyDescent="0.35">
      <c r="A1424" s="1">
        <v>41954</v>
      </c>
      <c r="B1424" s="5">
        <v>6.9643008842389554E-4</v>
      </c>
      <c r="C1424" s="5">
        <v>2.4398270233620045E-3</v>
      </c>
      <c r="D1424" s="5">
        <v>3.2230045047199371E-3</v>
      </c>
      <c r="E1424" s="5">
        <v>2.026812623408232E-2</v>
      </c>
      <c r="F1424" s="5">
        <v>2.6740716517270535E-3</v>
      </c>
      <c r="G1424" s="5">
        <v>3.4079593334961208E-3</v>
      </c>
      <c r="H1424" s="5">
        <v>-1.618337406689888E-3</v>
      </c>
      <c r="I1424" s="5">
        <v>-1.1640310802209508E-2</v>
      </c>
    </row>
    <row r="1425" spans="1:9" x14ac:dyDescent="0.35">
      <c r="A1425" s="1">
        <v>41953</v>
      </c>
      <c r="B1425" s="5">
        <v>3.1153438558825866E-3</v>
      </c>
      <c r="C1425" s="5">
        <v>6.6790904888147616E-3</v>
      </c>
      <c r="D1425" s="5">
        <v>9.6371891678261167E-3</v>
      </c>
      <c r="E1425" s="5">
        <v>-5.9327150020063706E-3</v>
      </c>
      <c r="F1425" s="5">
        <v>8.2233361891848669E-3</v>
      </c>
      <c r="G1425" s="5">
        <v>7.2313676170532078E-3</v>
      </c>
      <c r="H1425" s="5">
        <v>2.2692621323389943E-2</v>
      </c>
      <c r="I1425" s="5">
        <v>2.1070055749915363E-2</v>
      </c>
    </row>
    <row r="1426" spans="1:9" x14ac:dyDescent="0.35">
      <c r="A1426" s="1">
        <v>41950</v>
      </c>
      <c r="B1426" s="5">
        <v>3.4948426815119868E-4</v>
      </c>
      <c r="C1426" s="5">
        <v>2.4530461540444568E-3</v>
      </c>
      <c r="D1426" s="5">
        <v>-1.2048162680523626E-2</v>
      </c>
      <c r="E1426" s="5">
        <v>5.2208336124816889E-3</v>
      </c>
      <c r="F1426" s="5">
        <v>-4.1979275433418331E-3</v>
      </c>
      <c r="G1426" s="5">
        <v>-2.7818828042079067E-3</v>
      </c>
      <c r="H1426" s="5">
        <v>-3.1762802984423781E-3</v>
      </c>
      <c r="I1426" s="5">
        <v>2.7859490026977628E-3</v>
      </c>
    </row>
    <row r="1427" spans="1:9" x14ac:dyDescent="0.35">
      <c r="A1427" s="1">
        <v>41949</v>
      </c>
      <c r="B1427" s="5">
        <v>3.7683963328125326E-3</v>
      </c>
      <c r="C1427" s="5">
        <v>1.8349484037161652E-3</v>
      </c>
      <c r="D1427" s="5">
        <v>3.4002819504555873E-3</v>
      </c>
      <c r="E1427" s="5">
        <v>-8.5883041268934868E-3</v>
      </c>
      <c r="F1427" s="5">
        <v>-1.9562818983649829E-3</v>
      </c>
      <c r="G1427" s="5">
        <v>-5.03146546570255E-3</v>
      </c>
      <c r="H1427" s="5">
        <v>2.7285214109789287E-3</v>
      </c>
      <c r="I1427" s="5">
        <v>1.6318794056617474E-3</v>
      </c>
    </row>
    <row r="1428" spans="1:9" x14ac:dyDescent="0.35">
      <c r="A1428" s="1">
        <v>41948</v>
      </c>
      <c r="B1428" s="5">
        <v>5.6843254698454955E-3</v>
      </c>
      <c r="C1428" s="5">
        <v>1.3110213012646829E-2</v>
      </c>
      <c r="D1428" s="5">
        <v>1.8708367344115306E-2</v>
      </c>
      <c r="E1428" s="5">
        <v>4.4290288405110035E-3</v>
      </c>
      <c r="F1428" s="5">
        <v>-6.3120091907801429E-3</v>
      </c>
      <c r="G1428" s="5">
        <v>-9.9093166846314518E-3</v>
      </c>
      <c r="H1428" s="5">
        <v>-4.7105911909710212E-3</v>
      </c>
      <c r="I1428" s="5">
        <v>-1.002111588882809E-3</v>
      </c>
    </row>
    <row r="1429" spans="1:9" x14ac:dyDescent="0.35">
      <c r="A1429" s="1">
        <v>41947</v>
      </c>
      <c r="B1429" s="5">
        <v>-2.8338120807535872E-3</v>
      </c>
      <c r="C1429" s="5">
        <v>-5.2542475425058936E-3</v>
      </c>
      <c r="D1429" s="5">
        <v>-1.5721578899211362E-2</v>
      </c>
      <c r="E1429" s="5">
        <v>2.6970435000475967E-2</v>
      </c>
      <c r="F1429" s="5">
        <v>-2.9442065017174649E-3</v>
      </c>
      <c r="G1429" s="5">
        <v>6.3157061292836852E-3</v>
      </c>
      <c r="H1429" s="5">
        <v>2.6539338346975118E-4</v>
      </c>
      <c r="I1429" s="5">
        <v>-4.0566872317456433E-3</v>
      </c>
    </row>
    <row r="1430" spans="1:9" x14ac:dyDescent="0.35">
      <c r="A1430" s="1">
        <v>41946</v>
      </c>
      <c r="B1430" s="5">
        <v>-1.1893375899205164E-4</v>
      </c>
      <c r="C1430" s="5">
        <v>-8.976280192444324E-3</v>
      </c>
      <c r="D1430" s="5">
        <v>-1.000712071745171E-2</v>
      </c>
      <c r="E1430" s="5">
        <v>0</v>
      </c>
      <c r="F1430" s="5">
        <v>-3.4265571199173662E-3</v>
      </c>
      <c r="G1430" s="5">
        <v>-8.9242114052234586E-3</v>
      </c>
      <c r="H1430" s="5">
        <v>4.0633348073689027E-3</v>
      </c>
      <c r="I1430" s="5">
        <v>1.7660896040359413E-3</v>
      </c>
    </row>
    <row r="1431" spans="1:9" x14ac:dyDescent="0.35">
      <c r="A1431" s="1">
        <v>41943</v>
      </c>
      <c r="B1431" s="5">
        <v>1.1663102277224974E-2</v>
      </c>
      <c r="C1431" s="5">
        <v>1.2747270614949777E-2</v>
      </c>
      <c r="D1431" s="5">
        <v>2.518175999372789E-2</v>
      </c>
      <c r="E1431" s="5">
        <v>4.7125266008666643E-2</v>
      </c>
      <c r="F1431" s="5">
        <v>1.2411873361291785E-2</v>
      </c>
      <c r="G1431" s="5">
        <v>1.1870319340409191E-2</v>
      </c>
      <c r="H1431" s="5">
        <v>1.2097617347977806E-2</v>
      </c>
      <c r="I1431" s="5">
        <v>1.6555744108764463E-2</v>
      </c>
    </row>
    <row r="1432" spans="1:9" x14ac:dyDescent="0.35">
      <c r="A1432" s="1">
        <v>41942</v>
      </c>
      <c r="B1432" s="5">
        <v>6.2108096401566381E-3</v>
      </c>
      <c r="C1432" s="5">
        <v>1.498751579182218E-3</v>
      </c>
      <c r="D1432" s="5">
        <v>4.4500859134744518E-3</v>
      </c>
      <c r="E1432" s="5">
        <v>6.682687464426974E-3</v>
      </c>
      <c r="F1432" s="5">
        <v>-4.9589859274739518E-3</v>
      </c>
      <c r="G1432" s="5">
        <v>-8.9233829736866058E-3</v>
      </c>
      <c r="H1432" s="5">
        <v>7.5758542359372055E-3</v>
      </c>
      <c r="I1432" s="5">
        <v>-1.6067999775371202E-5</v>
      </c>
    </row>
    <row r="1433" spans="1:9" x14ac:dyDescent="0.35">
      <c r="A1433" s="1">
        <v>41941</v>
      </c>
      <c r="B1433" s="5">
        <v>-1.3863160247666469E-3</v>
      </c>
      <c r="C1433" s="5">
        <v>8.042955482722023E-3</v>
      </c>
      <c r="D1433" s="5">
        <v>-4.5324304264942276E-3</v>
      </c>
      <c r="E1433" s="5">
        <v>1.4506231938093977E-2</v>
      </c>
      <c r="F1433" s="5">
        <v>1.2653677277866919E-2</v>
      </c>
      <c r="G1433" s="5">
        <v>1.6483254295826536E-2</v>
      </c>
      <c r="H1433" s="5">
        <v>1.4926933434644222E-2</v>
      </c>
      <c r="I1433" s="5">
        <v>1.2729803432638959E-2</v>
      </c>
    </row>
    <row r="1434" spans="1:9" x14ac:dyDescent="0.35">
      <c r="A1434" s="1">
        <v>41940</v>
      </c>
      <c r="B1434" s="5">
        <v>1.1868342458139376E-2</v>
      </c>
      <c r="C1434" s="5">
        <v>6.0647408157004281E-3</v>
      </c>
      <c r="D1434" s="5">
        <v>1.2364718200905168E-2</v>
      </c>
      <c r="E1434" s="5">
        <v>-3.8289514767070928E-3</v>
      </c>
      <c r="F1434" s="5">
        <v>1.6164131877338412E-2</v>
      </c>
      <c r="G1434" s="5">
        <v>2.2747417738280332E-2</v>
      </c>
      <c r="H1434" s="5">
        <v>2.0498057109300302E-2</v>
      </c>
      <c r="I1434" s="5">
        <v>2.0106040478936642E-2</v>
      </c>
    </row>
    <row r="1435" spans="1:9" x14ac:dyDescent="0.35">
      <c r="A1435" s="1">
        <v>41939</v>
      </c>
      <c r="B1435" s="5">
        <v>-1.502721736806668E-3</v>
      </c>
      <c r="C1435" s="5">
        <v>-3.9632460113888639E-3</v>
      </c>
      <c r="D1435" s="5">
        <v>-1.0459177050798114E-2</v>
      </c>
      <c r="E1435" s="5">
        <v>6.3284996658148429E-3</v>
      </c>
      <c r="F1435" s="5">
        <v>-6.8454795567696293E-3</v>
      </c>
      <c r="G1435" s="5">
        <v>-7.7341011759674777E-3</v>
      </c>
      <c r="H1435" s="5">
        <v>-5.1573072104456833E-3</v>
      </c>
      <c r="I1435" s="5">
        <v>-1.1656934402063305E-2</v>
      </c>
    </row>
    <row r="1436" spans="1:9" x14ac:dyDescent="0.35">
      <c r="A1436" s="1">
        <v>41936</v>
      </c>
      <c r="B1436" s="5">
        <v>7.0286850120311814E-3</v>
      </c>
      <c r="C1436" s="5">
        <v>-4.7502095898718502E-3</v>
      </c>
      <c r="D1436" s="5">
        <v>-4.5862653993593398E-3</v>
      </c>
      <c r="E1436" s="5">
        <v>1.0034720392085946E-2</v>
      </c>
      <c r="F1436" s="5">
        <v>-1.3286052159170688E-3</v>
      </c>
      <c r="G1436" s="5">
        <v>-4.5337443540251409E-3</v>
      </c>
      <c r="H1436" s="5">
        <v>-5.9938784276940484E-5</v>
      </c>
      <c r="I1436" s="5">
        <v>-6.045219598886117E-3</v>
      </c>
    </row>
    <row r="1437" spans="1:9" x14ac:dyDescent="0.35">
      <c r="A1437" s="1">
        <v>41935</v>
      </c>
      <c r="B1437" s="5">
        <v>1.2228325652846546E-2</v>
      </c>
      <c r="C1437" s="5">
        <v>3.0299082067784121E-3</v>
      </c>
      <c r="D1437" s="5">
        <v>1.1819402301499471E-2</v>
      </c>
      <c r="E1437" s="5">
        <v>-3.7455462050370266E-3</v>
      </c>
      <c r="F1437" s="5">
        <v>-3.0292841619168E-3</v>
      </c>
      <c r="G1437" s="5">
        <v>1.1473348729940738E-3</v>
      </c>
      <c r="H1437" s="5">
        <v>-1.0427897995063428E-2</v>
      </c>
      <c r="I1437" s="5">
        <v>-1.1731408042995587E-2</v>
      </c>
    </row>
    <row r="1438" spans="1:9" x14ac:dyDescent="0.35">
      <c r="A1438" s="1">
        <v>41934</v>
      </c>
      <c r="B1438" s="5">
        <v>-7.3260779688414726E-3</v>
      </c>
      <c r="C1438" s="5">
        <v>4.2906221917015956E-3</v>
      </c>
      <c r="D1438" s="5">
        <v>5.6900248351679531E-3</v>
      </c>
      <c r="E1438" s="5">
        <v>2.6100771496720531E-2</v>
      </c>
      <c r="F1438" s="5">
        <v>1.3567543101900273E-2</v>
      </c>
      <c r="G1438" s="5">
        <v>1.4578913253804962E-2</v>
      </c>
      <c r="H1438" s="5">
        <v>-5.6165643843679378E-3</v>
      </c>
      <c r="I1438" s="5">
        <v>-5.4075178830544071E-3</v>
      </c>
    </row>
    <row r="1439" spans="1:9" x14ac:dyDescent="0.35">
      <c r="A1439" s="1">
        <v>41933</v>
      </c>
      <c r="B1439" s="5">
        <v>1.9385360865204253E-2</v>
      </c>
      <c r="C1439" s="5">
        <v>1.6656238985210944E-2</v>
      </c>
      <c r="D1439" s="5">
        <v>2.1681066061323948E-2</v>
      </c>
      <c r="E1439" s="5">
        <v>-2.052184786381674E-2</v>
      </c>
      <c r="F1439" s="5">
        <v>7.9378082126572026E-4</v>
      </c>
      <c r="G1439" s="5">
        <v>-1.8997161973145714E-3</v>
      </c>
      <c r="H1439" s="5">
        <v>-7.2698789324487098E-3</v>
      </c>
      <c r="I1439" s="5">
        <v>-1.1928200323425011E-2</v>
      </c>
    </row>
    <row r="1440" spans="1:9" x14ac:dyDescent="0.35">
      <c r="A1440" s="1">
        <v>41932</v>
      </c>
      <c r="B1440" s="5">
        <v>9.101116168173851E-3</v>
      </c>
      <c r="C1440" s="5">
        <v>-6.8726934938153246E-3</v>
      </c>
      <c r="D1440" s="5">
        <v>-1.186524241793168E-2</v>
      </c>
      <c r="E1440" s="5">
        <v>3.9049967309959244E-2</v>
      </c>
      <c r="F1440" s="5">
        <v>2.04150463573337E-3</v>
      </c>
      <c r="G1440" s="5">
        <v>5.9913845093866351E-3</v>
      </c>
      <c r="H1440" s="5">
        <v>6.6174320519977493E-3</v>
      </c>
      <c r="I1440" s="5">
        <v>6.4418053342895076E-3</v>
      </c>
    </row>
    <row r="1441" spans="1:9" x14ac:dyDescent="0.35">
      <c r="A1441" s="1">
        <v>41929</v>
      </c>
      <c r="B1441" s="5">
        <v>1.2801813443832692E-2</v>
      </c>
      <c r="C1441" s="5">
        <v>1.8292237343808016E-2</v>
      </c>
      <c r="D1441" s="5">
        <v>3.0014811188639672E-2</v>
      </c>
      <c r="E1441" s="5">
        <v>-1.4066766994856008E-2</v>
      </c>
      <c r="F1441" s="5">
        <v>5.3248797814224261E-3</v>
      </c>
      <c r="G1441" s="5">
        <v>4.7474154484661839E-3</v>
      </c>
      <c r="H1441" s="5">
        <v>-6.5202587139935909E-3</v>
      </c>
      <c r="I1441" s="5">
        <v>5.0214682745446824E-3</v>
      </c>
    </row>
    <row r="1442" spans="1:9" x14ac:dyDescent="0.35">
      <c r="A1442" s="1">
        <v>41928</v>
      </c>
      <c r="B1442" s="5">
        <v>1.4495671456831241E-4</v>
      </c>
      <c r="C1442" s="5">
        <v>-2.5355543080452722E-3</v>
      </c>
      <c r="D1442" s="5">
        <v>-6.2075383129241895E-3</v>
      </c>
      <c r="E1442" s="5">
        <v>-2.2484586305124631E-2</v>
      </c>
      <c r="F1442" s="5">
        <v>-1.0386924771102941E-2</v>
      </c>
      <c r="G1442" s="5">
        <v>-9.7048063573421522E-3</v>
      </c>
      <c r="H1442" s="5">
        <v>-7.2602376046411749E-3</v>
      </c>
      <c r="I1442" s="5">
        <v>-1.0723134826465952E-2</v>
      </c>
    </row>
    <row r="1443" spans="1:9" x14ac:dyDescent="0.35">
      <c r="A1443" s="1">
        <v>41927</v>
      </c>
      <c r="B1443" s="5">
        <v>-8.1333214869814974E-3</v>
      </c>
      <c r="C1443" s="5">
        <v>-2.8728634527580611E-2</v>
      </c>
      <c r="D1443" s="5">
        <v>-3.6803768209091821E-2</v>
      </c>
      <c r="E1443" s="5">
        <v>9.1310106612223947E-3</v>
      </c>
      <c r="F1443" s="5">
        <v>3.9871863737814496E-3</v>
      </c>
      <c r="G1443" s="5">
        <v>2.9299420609757913E-3</v>
      </c>
      <c r="H1443" s="5">
        <v>5.9981439650093789E-3</v>
      </c>
      <c r="I1443" s="5">
        <v>7.1208134851811185E-3</v>
      </c>
    </row>
    <row r="1444" spans="1:9" x14ac:dyDescent="0.35">
      <c r="A1444" s="1">
        <v>41926</v>
      </c>
      <c r="B1444" s="5">
        <v>1.5776404760320126E-3</v>
      </c>
      <c r="C1444" s="5">
        <v>4.1445573524137953E-3</v>
      </c>
      <c r="D1444" s="5">
        <v>8.9010242053907973E-4</v>
      </c>
      <c r="E1444" s="5">
        <v>-2.4080224119963797E-2</v>
      </c>
      <c r="F1444" s="5">
        <v>-4.1310823644523523E-3</v>
      </c>
      <c r="G1444" s="5">
        <v>-2.9318866612583093E-3</v>
      </c>
      <c r="H1444" s="5">
        <v>-2.7654327743476701E-3</v>
      </c>
      <c r="I1444" s="5">
        <v>-2.9575531416980681E-3</v>
      </c>
    </row>
    <row r="1445" spans="1:9" x14ac:dyDescent="0.35">
      <c r="A1445" s="1">
        <v>41925</v>
      </c>
      <c r="B1445" s="5">
        <v>-1.6605025431830202E-2</v>
      </c>
      <c r="C1445" s="5">
        <v>4.1349918552747496E-3</v>
      </c>
      <c r="D1445" s="5">
        <v>2.2771979615970081E-3</v>
      </c>
      <c r="E1445" s="5">
        <v>0</v>
      </c>
      <c r="F1445" s="5">
        <v>2.3723879830639489E-3</v>
      </c>
      <c r="G1445" s="5">
        <v>-1.6088326029381874E-3</v>
      </c>
      <c r="H1445" s="5">
        <v>-3.5991650794896233E-3</v>
      </c>
      <c r="I1445" s="5">
        <v>-5.7976628616504709E-3</v>
      </c>
    </row>
    <row r="1446" spans="1:9" x14ac:dyDescent="0.35">
      <c r="A1446" s="1">
        <v>41922</v>
      </c>
      <c r="B1446" s="5">
        <v>-1.1517102846274005E-2</v>
      </c>
      <c r="C1446" s="5">
        <v>-1.4388174132466087E-2</v>
      </c>
      <c r="D1446" s="5">
        <v>-1.6888178042819786E-2</v>
      </c>
      <c r="E1446" s="5">
        <v>-1.1590968860850884E-2</v>
      </c>
      <c r="F1446" s="5">
        <v>-1.9132313865242584E-2</v>
      </c>
      <c r="G1446" s="5">
        <v>-1.7516959839988817E-2</v>
      </c>
      <c r="H1446" s="5">
        <v>-6.2264168723204852E-3</v>
      </c>
      <c r="I1446" s="5">
        <v>9.1742287381714948E-4</v>
      </c>
    </row>
    <row r="1447" spans="1:9" x14ac:dyDescent="0.35">
      <c r="A1447" s="1">
        <v>41921</v>
      </c>
      <c r="B1447" s="5">
        <v>-2.0877820755941481E-2</v>
      </c>
      <c r="C1447" s="5">
        <v>-7.803918934097819E-3</v>
      </c>
      <c r="D1447" s="5">
        <v>-3.5631361765629983E-3</v>
      </c>
      <c r="E1447" s="5">
        <v>-7.5334444138758089E-3</v>
      </c>
      <c r="F1447" s="5">
        <v>1.1590403322696941E-2</v>
      </c>
      <c r="G1447" s="5">
        <v>8.4363061073651855E-3</v>
      </c>
      <c r="H1447" s="5">
        <v>2.7564026659610986E-3</v>
      </c>
      <c r="I1447" s="5">
        <v>2.4847977655861504E-3</v>
      </c>
    </row>
    <row r="1448" spans="1:9" x14ac:dyDescent="0.35">
      <c r="A1448" s="1">
        <v>41920</v>
      </c>
      <c r="B1448" s="5">
        <v>1.7310927441677434E-2</v>
      </c>
      <c r="C1448" s="5">
        <v>-2.0558159534228349E-3</v>
      </c>
      <c r="D1448" s="5">
        <v>-9.384934767552134E-3</v>
      </c>
      <c r="E1448" s="5">
        <v>-1.1972809522476462E-2</v>
      </c>
      <c r="F1448" s="5">
        <v>-6.8196516487215968E-3</v>
      </c>
      <c r="G1448" s="5">
        <v>-7.0722818627093741E-3</v>
      </c>
      <c r="H1448" s="5">
        <v>7.9736422312301578E-3</v>
      </c>
      <c r="I1448" s="5">
        <v>1.2703072934866102E-2</v>
      </c>
    </row>
    <row r="1449" spans="1:9" x14ac:dyDescent="0.35">
      <c r="A1449" s="1">
        <v>41919</v>
      </c>
      <c r="B1449" s="5">
        <v>-1.5241633339008961E-2</v>
      </c>
      <c r="C1449" s="5">
        <v>-1.0424905063851377E-2</v>
      </c>
      <c r="D1449" s="5">
        <v>-1.818796047650767E-2</v>
      </c>
      <c r="E1449" s="5">
        <v>-6.7637665285527546E-3</v>
      </c>
      <c r="F1449" s="5">
        <v>4.5993068301335358E-3</v>
      </c>
      <c r="G1449" s="5">
        <v>5.6985833075767654E-3</v>
      </c>
      <c r="H1449" s="5">
        <v>0</v>
      </c>
      <c r="I1449" s="5">
        <v>0</v>
      </c>
    </row>
    <row r="1450" spans="1:9" x14ac:dyDescent="0.35">
      <c r="A1450" s="1">
        <v>41918</v>
      </c>
      <c r="B1450" s="5">
        <v>-1.5663462589335857E-3</v>
      </c>
      <c r="C1450" s="5">
        <v>5.4600198585169485E-3</v>
      </c>
      <c r="D1450" s="5">
        <v>1.690040644353303E-3</v>
      </c>
      <c r="E1450" s="5">
        <v>1.1538248742394435E-2</v>
      </c>
      <c r="F1450" s="5">
        <v>1.0801405587570121E-2</v>
      </c>
      <c r="G1450" s="5">
        <v>5.8955044121243244E-3</v>
      </c>
      <c r="H1450" s="5">
        <v>0</v>
      </c>
      <c r="I1450" s="5">
        <v>0</v>
      </c>
    </row>
    <row r="1451" spans="1:9" x14ac:dyDescent="0.35">
      <c r="A1451" s="1">
        <v>41915</v>
      </c>
      <c r="B1451" s="5">
        <v>1.1103645698160249E-2</v>
      </c>
      <c r="C1451" s="5">
        <v>1.2566546601731836E-2</v>
      </c>
      <c r="D1451" s="5">
        <v>8.6381649315581711E-3</v>
      </c>
      <c r="E1451" s="5">
        <v>2.9747582075838881E-3</v>
      </c>
      <c r="F1451" s="5">
        <v>5.7211911291991241E-3</v>
      </c>
      <c r="G1451" s="5">
        <v>3.6913860783359329E-3</v>
      </c>
      <c r="H1451" s="5">
        <v>0</v>
      </c>
      <c r="I1451" s="5">
        <v>0</v>
      </c>
    </row>
    <row r="1452" spans="1:9" x14ac:dyDescent="0.35">
      <c r="A1452" s="1">
        <v>41914</v>
      </c>
      <c r="B1452" s="5">
        <v>5.1383104720751194E-6</v>
      </c>
      <c r="C1452" s="5">
        <v>-1.7092198496724442E-2</v>
      </c>
      <c r="D1452" s="5">
        <v>-2.8141188904174594E-2</v>
      </c>
      <c r="E1452" s="5">
        <v>-2.6479421494830929E-2</v>
      </c>
      <c r="F1452" s="5">
        <v>0</v>
      </c>
      <c r="G1452" s="5">
        <v>0</v>
      </c>
      <c r="H1452" s="5">
        <v>0</v>
      </c>
      <c r="I1452" s="5">
        <v>0</v>
      </c>
    </row>
    <row r="1453" spans="1:9" x14ac:dyDescent="0.35">
      <c r="A1453" s="1">
        <v>41913</v>
      </c>
      <c r="B1453" s="5">
        <v>-1.3337103869609681E-2</v>
      </c>
      <c r="C1453" s="5">
        <v>-9.8936789983090079E-3</v>
      </c>
      <c r="D1453" s="5">
        <v>-9.6091541298636424E-3</v>
      </c>
      <c r="E1453" s="5">
        <v>-5.6591576381394811E-3</v>
      </c>
      <c r="F1453" s="5">
        <v>0</v>
      </c>
      <c r="G1453" s="5">
        <v>0</v>
      </c>
      <c r="H1453" s="5">
        <v>0</v>
      </c>
      <c r="I1453" s="5">
        <v>0</v>
      </c>
    </row>
    <row r="1454" spans="1:9" x14ac:dyDescent="0.35">
      <c r="A1454" s="1">
        <v>41912</v>
      </c>
      <c r="B1454" s="5">
        <v>-2.7898116618691174E-3</v>
      </c>
      <c r="C1454" s="5">
        <v>-3.599284029646873E-3</v>
      </c>
      <c r="D1454" s="5">
        <v>1.2156934192877E-2</v>
      </c>
      <c r="E1454" s="5">
        <v>-8.4423186198390437E-3</v>
      </c>
      <c r="F1454" s="5">
        <v>-1.2834489279684804E-2</v>
      </c>
      <c r="G1454" s="5">
        <v>-1.2398571700058808E-2</v>
      </c>
      <c r="H1454" s="5">
        <v>2.6092975211666862E-3</v>
      </c>
      <c r="I1454" s="5">
        <v>-3.0934468668783531E-4</v>
      </c>
    </row>
    <row r="1455" spans="1:9" x14ac:dyDescent="0.35">
      <c r="A1455" s="1">
        <v>41911</v>
      </c>
      <c r="B1455" s="5">
        <v>-2.5500878576278762E-3</v>
      </c>
      <c r="C1455" s="5">
        <v>-4.1967541205270819E-4</v>
      </c>
      <c r="D1455" s="5">
        <v>-1.0186569689710295E-2</v>
      </c>
      <c r="E1455" s="5">
        <v>4.9649001052277418E-3</v>
      </c>
      <c r="F1455" s="5">
        <v>-1.9153124035749935E-2</v>
      </c>
      <c r="G1455" s="5">
        <v>-1.381916002559181E-2</v>
      </c>
      <c r="H1455" s="5">
        <v>4.2470164324810416E-3</v>
      </c>
      <c r="I1455" s="5">
        <v>1.2342371735159436E-3</v>
      </c>
    </row>
    <row r="1456" spans="1:9" x14ac:dyDescent="0.35">
      <c r="A1456" s="1">
        <v>41908</v>
      </c>
      <c r="B1456" s="5">
        <v>8.53926846933231E-3</v>
      </c>
      <c r="C1456" s="5">
        <v>1.4568333012828956E-3</v>
      </c>
      <c r="D1456" s="5">
        <v>5.3784918871063589E-3</v>
      </c>
      <c r="E1456" s="5">
        <v>-8.8505055701073553E-3</v>
      </c>
      <c r="F1456" s="5">
        <v>-3.7819451930344431E-3</v>
      </c>
      <c r="G1456" s="5">
        <v>-5.2581162382266547E-3</v>
      </c>
      <c r="H1456" s="5">
        <v>1.1144683637670017E-3</v>
      </c>
      <c r="I1456" s="5">
        <v>-4.4955259129102844E-4</v>
      </c>
    </row>
    <row r="1457" spans="1:9" x14ac:dyDescent="0.35">
      <c r="A1457" s="1">
        <v>41907</v>
      </c>
      <c r="B1457" s="5">
        <v>-1.6300883863057503E-2</v>
      </c>
      <c r="C1457" s="5">
        <v>-9.9746218492821753E-3</v>
      </c>
      <c r="D1457" s="5">
        <v>-1.2937794483226264E-2</v>
      </c>
      <c r="E1457" s="5">
        <v>1.2703299348433707E-2</v>
      </c>
      <c r="F1457" s="5">
        <v>-6.4366268254530999E-3</v>
      </c>
      <c r="G1457" s="5">
        <v>-7.1799286289920454E-3</v>
      </c>
      <c r="H1457" s="5">
        <v>6.5178289236066751E-4</v>
      </c>
      <c r="I1457" s="5">
        <v>-2.931373272377392E-3</v>
      </c>
    </row>
    <row r="1458" spans="1:9" x14ac:dyDescent="0.35">
      <c r="A1458" s="1">
        <v>41906</v>
      </c>
      <c r="B1458" s="5">
        <v>7.8019621743095095E-3</v>
      </c>
      <c r="C1458" s="5">
        <v>4.5119207337846572E-3</v>
      </c>
      <c r="D1458" s="5">
        <v>1.180799897461291E-2</v>
      </c>
      <c r="E1458" s="5">
        <v>-2.3754117556426947E-3</v>
      </c>
      <c r="F1458" s="5">
        <v>3.540302550246204E-3</v>
      </c>
      <c r="G1458" s="5">
        <v>1.3902606571325537E-2</v>
      </c>
      <c r="H1458" s="5">
        <v>1.4552102122714655E-2</v>
      </c>
      <c r="I1458" s="5">
        <v>1.6722545826188415E-2</v>
      </c>
    </row>
    <row r="1459" spans="1:9" x14ac:dyDescent="0.35">
      <c r="A1459" s="1">
        <v>41905</v>
      </c>
      <c r="B1459" s="5">
        <v>-5.7932403429418761E-3</v>
      </c>
      <c r="C1459" s="5">
        <v>-1.4506143344334936E-2</v>
      </c>
      <c r="D1459" s="5">
        <v>-1.5951670432489122E-2</v>
      </c>
      <c r="E1459" s="5">
        <v>0</v>
      </c>
      <c r="F1459" s="5">
        <v>-4.9555931862818271E-3</v>
      </c>
      <c r="G1459" s="5">
        <v>-2.6929871090021098E-3</v>
      </c>
      <c r="H1459" s="5">
        <v>8.6321385892887716E-3</v>
      </c>
      <c r="I1459" s="5">
        <v>8.8288380139670206E-3</v>
      </c>
    </row>
    <row r="1460" spans="1:9" x14ac:dyDescent="0.35">
      <c r="A1460" s="1">
        <v>41904</v>
      </c>
      <c r="B1460" s="5">
        <v>-8.0456099735066993E-3</v>
      </c>
      <c r="C1460" s="5">
        <v>-9.446459525770827E-3</v>
      </c>
      <c r="D1460" s="5">
        <v>-4.8294848053773197E-3</v>
      </c>
      <c r="E1460" s="5">
        <v>-7.0876646773621573E-3</v>
      </c>
      <c r="F1460" s="5">
        <v>-1.4532291018001881E-2</v>
      </c>
      <c r="G1460" s="5">
        <v>-1.7402171468731943E-2</v>
      </c>
      <c r="H1460" s="5">
        <v>-1.7139316926493727E-2</v>
      </c>
      <c r="I1460" s="5">
        <v>-1.8990580196749825E-2</v>
      </c>
    </row>
    <row r="1461" spans="1:9" x14ac:dyDescent="0.35">
      <c r="A1461" s="1">
        <v>41901</v>
      </c>
      <c r="B1461" s="5">
        <v>-4.7740293713845845E-4</v>
      </c>
      <c r="C1461" s="5">
        <v>2.7282309572211638E-3</v>
      </c>
      <c r="D1461" s="5">
        <v>5.7451771125336944E-4</v>
      </c>
      <c r="E1461" s="5">
        <v>1.566008326842059E-2</v>
      </c>
      <c r="F1461" s="5">
        <v>5.6705810633195467E-3</v>
      </c>
      <c r="G1461" s="5">
        <v>-1.491931799859068E-3</v>
      </c>
      <c r="H1461" s="5">
        <v>5.8221463521104981E-3</v>
      </c>
      <c r="I1461" s="5">
        <v>5.3177895813090025E-3</v>
      </c>
    </row>
    <row r="1462" spans="1:9" x14ac:dyDescent="0.35">
      <c r="A1462" s="1">
        <v>41900</v>
      </c>
      <c r="B1462" s="5">
        <v>4.8792375757879137E-3</v>
      </c>
      <c r="C1462" s="5">
        <v>5.6455243586465385E-3</v>
      </c>
      <c r="D1462" s="5">
        <v>1.0425963379083726E-2</v>
      </c>
      <c r="E1462" s="5">
        <v>1.1196678269302702E-2</v>
      </c>
      <c r="F1462" s="5">
        <v>-8.5566262643371107E-3</v>
      </c>
      <c r="G1462" s="5">
        <v>-8.6279441610340197E-3</v>
      </c>
      <c r="H1462" s="5">
        <v>3.4754840586987551E-3</v>
      </c>
      <c r="I1462" s="5">
        <v>2.8461729455587976E-3</v>
      </c>
    </row>
    <row r="1463" spans="1:9" x14ac:dyDescent="0.35">
      <c r="A1463" s="1">
        <v>41899</v>
      </c>
      <c r="B1463" s="5">
        <v>1.2948221428846019E-3</v>
      </c>
      <c r="C1463" s="5">
        <v>-1.6709475682858696E-3</v>
      </c>
      <c r="D1463" s="5">
        <v>4.8644116746099243E-3</v>
      </c>
      <c r="E1463" s="5">
        <v>-1.437727054405245E-3</v>
      </c>
      <c r="F1463" s="5">
        <v>9.9109451891989542E-3</v>
      </c>
      <c r="G1463" s="5">
        <v>1.6195795038521248E-2</v>
      </c>
      <c r="H1463" s="5">
        <v>4.9248131006254595E-3</v>
      </c>
      <c r="I1463" s="5">
        <v>7.6401579219912714E-3</v>
      </c>
    </row>
    <row r="1464" spans="1:9" x14ac:dyDescent="0.35">
      <c r="A1464" s="1">
        <v>41898</v>
      </c>
      <c r="B1464" s="5">
        <v>7.4565195560981042E-3</v>
      </c>
      <c r="C1464" s="5">
        <v>-1.7607541810552745E-3</v>
      </c>
      <c r="D1464" s="5">
        <v>-3.0898322076839588E-3</v>
      </c>
      <c r="E1464" s="5">
        <v>-2.307609792675613E-3</v>
      </c>
      <c r="F1464" s="5">
        <v>-9.1139558132083305E-3</v>
      </c>
      <c r="G1464" s="5">
        <v>-1.083121135252625E-2</v>
      </c>
      <c r="H1464" s="5">
        <v>-1.8373166464280628E-2</v>
      </c>
      <c r="I1464" s="5">
        <v>-2.3898274132746491E-2</v>
      </c>
    </row>
    <row r="1465" spans="1:9" x14ac:dyDescent="0.35">
      <c r="A1465" s="1">
        <v>41897</v>
      </c>
      <c r="B1465" s="5">
        <v>-7.103865355538411E-4</v>
      </c>
      <c r="C1465" s="5">
        <v>-4.0407988988730648E-4</v>
      </c>
      <c r="D1465" s="5">
        <v>-1.0422514810534808E-3</v>
      </c>
      <c r="E1465" s="5">
        <v>0</v>
      </c>
      <c r="F1465" s="5">
        <v>-9.7373089484692633E-3</v>
      </c>
      <c r="G1465" s="5">
        <v>-1.6473120982870307E-2</v>
      </c>
      <c r="H1465" s="5">
        <v>3.0785130144984733E-3</v>
      </c>
      <c r="I1465" s="5">
        <v>-4.2239620382034911E-3</v>
      </c>
    </row>
    <row r="1466" spans="1:9" x14ac:dyDescent="0.35">
      <c r="A1466" s="1">
        <v>41894</v>
      </c>
      <c r="B1466" s="5">
        <v>-5.9804496107261707E-3</v>
      </c>
      <c r="C1466" s="5">
        <v>1.0788898771010192E-3</v>
      </c>
      <c r="D1466" s="5">
        <v>-8.3116663186364825E-4</v>
      </c>
      <c r="E1466" s="5">
        <v>2.4540552076087944E-3</v>
      </c>
      <c r="F1466" s="5">
        <v>-2.733367029976896E-3</v>
      </c>
      <c r="G1466" s="5">
        <v>-1.6527879812445001E-3</v>
      </c>
      <c r="H1466" s="5">
        <v>8.7307270946595777E-3</v>
      </c>
      <c r="I1466" s="5">
        <v>3.574570157918208E-3</v>
      </c>
    </row>
    <row r="1467" spans="1:9" x14ac:dyDescent="0.35">
      <c r="A1467" s="1">
        <v>41893</v>
      </c>
      <c r="B1467" s="5">
        <v>8.8151184980712178E-4</v>
      </c>
      <c r="C1467" s="5">
        <v>-4.4740506026415194E-3</v>
      </c>
      <c r="D1467" s="5">
        <v>-1.9747241804131616E-3</v>
      </c>
      <c r="E1467" s="5">
        <v>7.5979970531605172E-3</v>
      </c>
      <c r="F1467" s="5">
        <v>-1.7306761733533881E-3</v>
      </c>
      <c r="G1467" s="5">
        <v>-7.672898217775578E-3</v>
      </c>
      <c r="H1467" s="5">
        <v>-2.8622148687769428E-3</v>
      </c>
      <c r="I1467" s="5">
        <v>-4.9986219048364687E-3</v>
      </c>
    </row>
    <row r="1468" spans="1:9" x14ac:dyDescent="0.35">
      <c r="A1468" s="1">
        <v>41892</v>
      </c>
      <c r="B1468" s="5">
        <v>3.6394434933185002E-3</v>
      </c>
      <c r="C1468" s="5">
        <v>1.6252889133226283E-4</v>
      </c>
      <c r="D1468" s="5">
        <v>-3.9139607162013801E-4</v>
      </c>
      <c r="E1468" s="5">
        <v>2.5131656299949958E-3</v>
      </c>
      <c r="F1468" s="5">
        <v>-1.9444730296251704E-2</v>
      </c>
      <c r="G1468" s="5">
        <v>-2.5818070046116821E-2</v>
      </c>
      <c r="H1468" s="5">
        <v>-3.5402824419066524E-3</v>
      </c>
      <c r="I1468" s="5">
        <v>-5.245698029830422E-3</v>
      </c>
    </row>
    <row r="1469" spans="1:9" x14ac:dyDescent="0.35">
      <c r="A1469" s="1">
        <v>41891</v>
      </c>
      <c r="B1469" s="5">
        <v>-6.5664725492672778E-3</v>
      </c>
      <c r="C1469" s="5">
        <v>-8.4456930158776093E-4</v>
      </c>
      <c r="D1469" s="5">
        <v>-6.789555282954475E-3</v>
      </c>
      <c r="E1469" s="5">
        <v>2.8002584564448909E-3</v>
      </c>
      <c r="F1469" s="5">
        <v>0</v>
      </c>
      <c r="G1469" s="5">
        <v>0</v>
      </c>
      <c r="H1469" s="5">
        <v>4.0834230438430432E-5</v>
      </c>
      <c r="I1469" s="5">
        <v>-1.5862537774126054E-3</v>
      </c>
    </row>
    <row r="1470" spans="1:9" x14ac:dyDescent="0.35">
      <c r="A1470" s="1">
        <v>41890</v>
      </c>
      <c r="B1470" s="5">
        <v>-3.0778848267845093E-3</v>
      </c>
      <c r="C1470" s="5">
        <v>-2.9700815193851662E-3</v>
      </c>
      <c r="D1470" s="5">
        <v>-2.3567938352755152E-3</v>
      </c>
      <c r="E1470" s="5">
        <v>2.3223216814283413E-3</v>
      </c>
      <c r="F1470" s="5">
        <v>-1.9710261662618895E-3</v>
      </c>
      <c r="G1470" s="5">
        <v>3.5412937999676521E-3</v>
      </c>
      <c r="H1470" s="5">
        <v>0</v>
      </c>
      <c r="I1470" s="5">
        <v>0</v>
      </c>
    </row>
    <row r="1471" spans="1:9" x14ac:dyDescent="0.35">
      <c r="A1471" s="1">
        <v>41887</v>
      </c>
      <c r="B1471" s="5">
        <v>5.0232793825961582E-3</v>
      </c>
      <c r="C1471" s="5">
        <v>-3.3306494675750548E-3</v>
      </c>
      <c r="D1471" s="5">
        <v>-6.1045404413860636E-4</v>
      </c>
      <c r="E1471" s="5">
        <v>-4.7854736905057505E-4</v>
      </c>
      <c r="F1471" s="5">
        <v>-2.2861983119740257E-3</v>
      </c>
      <c r="G1471" s="5">
        <v>-1.5856054286403859E-3</v>
      </c>
      <c r="H1471" s="5">
        <v>8.4476039635776479E-3</v>
      </c>
      <c r="I1471" s="5">
        <v>4.63179016228137E-3</v>
      </c>
    </row>
    <row r="1472" spans="1:9" x14ac:dyDescent="0.35">
      <c r="A1472" s="1">
        <v>41886</v>
      </c>
      <c r="B1472" s="5">
        <v>-1.5356260692695059E-3</v>
      </c>
      <c r="C1472" s="5">
        <v>6.3847350286056251E-4</v>
      </c>
      <c r="D1472" s="5">
        <v>1.7983609891729778E-2</v>
      </c>
      <c r="E1472" s="5">
        <v>-3.3224536709024E-3</v>
      </c>
      <c r="F1472" s="5">
        <v>-7.9145141812482468E-4</v>
      </c>
      <c r="G1472" s="5">
        <v>6.5060593599240027E-3</v>
      </c>
      <c r="H1472" s="5">
        <v>7.9365219629524558E-3</v>
      </c>
      <c r="I1472" s="5">
        <v>7.451343181393324E-3</v>
      </c>
    </row>
    <row r="1473" spans="1:9" x14ac:dyDescent="0.35">
      <c r="A1473" s="1">
        <v>41885</v>
      </c>
      <c r="B1473" s="5">
        <v>-7.7941547787828132E-4</v>
      </c>
      <c r="C1473" s="5">
        <v>6.4819332604187114E-3</v>
      </c>
      <c r="D1473" s="5">
        <v>1.2048658601421175E-2</v>
      </c>
      <c r="E1473" s="5">
        <v>3.8061067798257752E-3</v>
      </c>
      <c r="F1473" s="5">
        <v>2.2727738061991496E-2</v>
      </c>
      <c r="G1473" s="5">
        <v>3.1097677503362727E-2</v>
      </c>
      <c r="H1473" s="5">
        <v>9.9151750060842772E-3</v>
      </c>
      <c r="I1473" s="5">
        <v>8.9807140810999001E-3</v>
      </c>
    </row>
    <row r="1474" spans="1:9" x14ac:dyDescent="0.35">
      <c r="A1474" s="1">
        <v>41884</v>
      </c>
      <c r="B1474" s="5">
        <v>-5.4423128675924639E-4</v>
      </c>
      <c r="C1474" s="5">
        <v>5.6538221928963334E-4</v>
      </c>
      <c r="D1474" s="5">
        <v>1.6490073504784441E-3</v>
      </c>
      <c r="E1474" s="5">
        <v>1.2329503888913639E-2</v>
      </c>
      <c r="F1474" s="5">
        <v>-1.240376227497152E-4</v>
      </c>
      <c r="G1474" s="5">
        <v>6.7046844536943699E-4</v>
      </c>
      <c r="H1474" s="5">
        <v>1.3566625208821083E-2</v>
      </c>
      <c r="I1474" s="5">
        <v>1.278132970546423E-2</v>
      </c>
    </row>
    <row r="1475" spans="1:9" x14ac:dyDescent="0.35">
      <c r="A1475" s="1">
        <v>41883</v>
      </c>
      <c r="B1475" s="5">
        <v>0</v>
      </c>
      <c r="C1475" s="5">
        <v>8.1494699293627908E-4</v>
      </c>
      <c r="D1475" s="5">
        <v>7.6248333792675223E-4</v>
      </c>
      <c r="E1475" s="5">
        <v>3.3662165833890953E-3</v>
      </c>
      <c r="F1475" s="5">
        <v>4.0530042994162596E-4</v>
      </c>
      <c r="G1475" s="5">
        <v>-4.3608364738821897E-4</v>
      </c>
      <c r="H1475" s="5">
        <v>8.2246987156981595E-3</v>
      </c>
      <c r="I1475" s="5">
        <v>1.2603712714664954E-2</v>
      </c>
    </row>
    <row r="1476" spans="1:9" x14ac:dyDescent="0.35">
      <c r="A1476" s="1">
        <v>41880</v>
      </c>
      <c r="B1476" s="5">
        <v>3.3149118755349209E-3</v>
      </c>
      <c r="C1476" s="5">
        <v>2.047624481080086E-3</v>
      </c>
      <c r="D1476" s="5">
        <v>2.5847922020381616E-3</v>
      </c>
      <c r="E1476" s="5">
        <v>-2.2839982795611912E-3</v>
      </c>
      <c r="F1476" s="5">
        <v>4.2842944642650365E-5</v>
      </c>
      <c r="G1476" s="5">
        <v>2.9221050616818167E-3</v>
      </c>
      <c r="H1476" s="5">
        <v>9.6904963107233236E-3</v>
      </c>
      <c r="I1476" s="5">
        <v>1.259670020779285E-2</v>
      </c>
    </row>
    <row r="1477" spans="1:9" x14ac:dyDescent="0.35">
      <c r="A1477" s="1">
        <v>41879</v>
      </c>
      <c r="B1477" s="5">
        <v>-1.6913280954213741E-3</v>
      </c>
      <c r="C1477" s="5">
        <v>-3.6461116068244861E-3</v>
      </c>
      <c r="D1477" s="5">
        <v>-9.4388243238752167E-3</v>
      </c>
      <c r="E1477" s="5">
        <v>-4.8369685474158649E-3</v>
      </c>
      <c r="F1477" s="5">
        <v>-7.1587456282000651E-3</v>
      </c>
      <c r="G1477" s="5">
        <v>-1.2970333938879326E-2</v>
      </c>
      <c r="H1477" s="5">
        <v>-6.1957625224649563E-3</v>
      </c>
      <c r="I1477" s="5">
        <v>-1.2516357258130358E-2</v>
      </c>
    </row>
    <row r="1478" spans="1:9" x14ac:dyDescent="0.35">
      <c r="A1478" s="1">
        <v>41878</v>
      </c>
      <c r="B1478" s="5">
        <v>4.9998250071612606E-5</v>
      </c>
      <c r="C1478" s="5">
        <v>1.1572193460115529E-3</v>
      </c>
      <c r="D1478" s="5">
        <v>-9.6683512981197842E-4</v>
      </c>
      <c r="E1478" s="5">
        <v>8.7583612523481379E-4</v>
      </c>
      <c r="F1478" s="5">
        <v>-6.2308613222014893E-3</v>
      </c>
      <c r="G1478" s="5">
        <v>-4.5065900123725435E-3</v>
      </c>
      <c r="H1478" s="5">
        <v>1.0682496553695636E-3</v>
      </c>
      <c r="I1478" s="5">
        <v>3.4608675206321752E-3</v>
      </c>
    </row>
    <row r="1479" spans="1:9" x14ac:dyDescent="0.35">
      <c r="A1479" s="1">
        <v>41877</v>
      </c>
      <c r="B1479" s="5">
        <v>1.050541125247729E-3</v>
      </c>
      <c r="C1479" s="5">
        <v>6.9878156177613235E-3</v>
      </c>
      <c r="D1479" s="5">
        <v>1.0080220384540822E-2</v>
      </c>
      <c r="E1479" s="5">
        <v>-5.9117928156032411E-3</v>
      </c>
      <c r="F1479" s="5">
        <v>-3.6786429445686761E-3</v>
      </c>
      <c r="G1479" s="5">
        <v>7.6798150547175564E-4</v>
      </c>
      <c r="H1479" s="5">
        <v>-9.993816807689189E-3</v>
      </c>
      <c r="I1479" s="5">
        <v>-1.5344972021203846E-2</v>
      </c>
    </row>
    <row r="1480" spans="1:9" x14ac:dyDescent="0.35">
      <c r="A1480" s="1">
        <v>41876</v>
      </c>
      <c r="B1480" s="5">
        <v>4.7763441463173689E-3</v>
      </c>
      <c r="C1480" s="5">
        <v>0</v>
      </c>
      <c r="D1480" s="5">
        <v>2.1383420361308761E-2</v>
      </c>
      <c r="E1480" s="5">
        <v>4.7546926997339058E-3</v>
      </c>
      <c r="F1480" s="5">
        <v>2.1750579487648841E-3</v>
      </c>
      <c r="G1480" s="5">
        <v>5.1500757813986199E-3</v>
      </c>
      <c r="H1480" s="5">
        <v>-5.1623282521234522E-3</v>
      </c>
      <c r="I1480" s="5">
        <v>-1.5579702918039342E-2</v>
      </c>
    </row>
    <row r="1481" spans="1:9" x14ac:dyDescent="0.35">
      <c r="A1481" s="1">
        <v>41873</v>
      </c>
      <c r="B1481" s="5">
        <v>-1.9945896478233741E-3</v>
      </c>
      <c r="C1481" s="5">
        <v>-3.5564318296241491E-4</v>
      </c>
      <c r="D1481" s="5">
        <v>-8.3753498550891581E-3</v>
      </c>
      <c r="E1481" s="5">
        <v>-3.0206873388848414E-3</v>
      </c>
      <c r="F1481" s="5">
        <v>4.7151814497149568E-3</v>
      </c>
      <c r="G1481" s="5">
        <v>1.0574134503707949E-2</v>
      </c>
      <c r="H1481" s="5">
        <v>4.6313546295749172E-3</v>
      </c>
      <c r="I1481" s="5">
        <v>6.0597157072273212E-3</v>
      </c>
    </row>
    <row r="1482" spans="1:9" x14ac:dyDescent="0.35">
      <c r="A1482" s="1">
        <v>41872</v>
      </c>
      <c r="B1482" s="5">
        <v>2.9455546469971902E-3</v>
      </c>
      <c r="C1482" s="5">
        <v>3.2778822740971323E-3</v>
      </c>
      <c r="D1482" s="5">
        <v>1.3228157825703902E-2</v>
      </c>
      <c r="E1482" s="5">
        <v>8.4889196055545728E-3</v>
      </c>
      <c r="F1482" s="5">
        <v>-6.6060958202097285E-3</v>
      </c>
      <c r="G1482" s="5">
        <v>-1.0329048322130966E-2</v>
      </c>
      <c r="H1482" s="5">
        <v>-4.3631123091924968E-3</v>
      </c>
      <c r="I1482" s="5">
        <v>-1.5417452962791652E-3</v>
      </c>
    </row>
    <row r="1483" spans="1:9" x14ac:dyDescent="0.35">
      <c r="A1483" s="1">
        <v>41871</v>
      </c>
      <c r="B1483" s="5">
        <v>2.4747310461941839E-3</v>
      </c>
      <c r="C1483" s="5">
        <v>-3.5212994990591637E-3</v>
      </c>
      <c r="D1483" s="5">
        <v>-2.4649342559720246E-3</v>
      </c>
      <c r="E1483" s="5">
        <v>3.0157674385891686E-4</v>
      </c>
      <c r="F1483" s="5">
        <v>1.4641218254008589E-3</v>
      </c>
      <c r="G1483" s="5">
        <v>-3.4861440678876044E-3</v>
      </c>
      <c r="H1483" s="5">
        <v>-2.2824458509289863E-3</v>
      </c>
      <c r="I1483" s="5">
        <v>-2.5120887187989951E-3</v>
      </c>
    </row>
    <row r="1484" spans="1:9" x14ac:dyDescent="0.35">
      <c r="A1484" s="1">
        <v>41870</v>
      </c>
      <c r="B1484" s="5">
        <v>4.9881975467810091E-3</v>
      </c>
      <c r="C1484" s="5">
        <v>5.6299591925912697E-3</v>
      </c>
      <c r="D1484" s="5">
        <v>5.7295405710417677E-3</v>
      </c>
      <c r="E1484" s="5">
        <v>8.2665483117776058E-3</v>
      </c>
      <c r="F1484" s="5">
        <v>6.6891350792203305E-3</v>
      </c>
      <c r="G1484" s="5">
        <v>2.6516500342816975E-3</v>
      </c>
      <c r="H1484" s="5">
        <v>2.6150591205323826E-3</v>
      </c>
      <c r="I1484" s="5">
        <v>-3.2444305780674745E-4</v>
      </c>
    </row>
    <row r="1485" spans="1:9" x14ac:dyDescent="0.35">
      <c r="A1485" s="1">
        <v>41869</v>
      </c>
      <c r="B1485" s="5">
        <v>8.4955181427630883E-3</v>
      </c>
      <c r="C1485" s="5">
        <v>7.769021670327835E-3</v>
      </c>
      <c r="D1485" s="5">
        <v>1.3077047711521027E-2</v>
      </c>
      <c r="E1485" s="5">
        <v>2.7805935636759807E-4</v>
      </c>
      <c r="F1485" s="5">
        <v>2.0837340514951977E-5</v>
      </c>
      <c r="G1485" s="5">
        <v>-3.4922470427641086E-3</v>
      </c>
      <c r="H1485" s="5">
        <v>5.7019557338308441E-3</v>
      </c>
      <c r="I1485" s="5">
        <v>7.9598971059446025E-3</v>
      </c>
    </row>
    <row r="1486" spans="1:9" x14ac:dyDescent="0.35">
      <c r="A1486" s="1">
        <v>41866</v>
      </c>
      <c r="B1486" s="5">
        <v>-6.1377306783057757E-5</v>
      </c>
      <c r="C1486" s="5">
        <v>5.7124315725157486E-4</v>
      </c>
      <c r="D1486" s="5">
        <v>-8.0897664942547725E-3</v>
      </c>
      <c r="E1486" s="5">
        <v>2.4614050829872684E-4</v>
      </c>
      <c r="F1486" s="5">
        <v>6.1733082138651493E-3</v>
      </c>
      <c r="G1486" s="5">
        <v>2.5979509657600664E-3</v>
      </c>
      <c r="H1486" s="5">
        <v>9.1433482659440263E-3</v>
      </c>
      <c r="I1486" s="5">
        <v>1.1107467008566721E-2</v>
      </c>
    </row>
    <row r="1487" spans="1:9" x14ac:dyDescent="0.35">
      <c r="A1487" s="1">
        <v>41865</v>
      </c>
      <c r="B1487" s="5">
        <v>4.3363557532498454E-3</v>
      </c>
      <c r="C1487" s="5">
        <v>4.2842410796054935E-3</v>
      </c>
      <c r="D1487" s="5">
        <v>6.5092988774397714E-4</v>
      </c>
      <c r="E1487" s="5">
        <v>6.6129262680795662E-3</v>
      </c>
      <c r="F1487" s="5">
        <v>-3.5812860136350548E-3</v>
      </c>
      <c r="G1487" s="5">
        <v>-1.0667845566230011E-2</v>
      </c>
      <c r="H1487" s="5">
        <v>-7.4101622270489574E-3</v>
      </c>
      <c r="I1487" s="5">
        <v>-1.0909503773952858E-2</v>
      </c>
    </row>
    <row r="1488" spans="1:9" x14ac:dyDescent="0.35">
      <c r="A1488" s="1">
        <v>41864</v>
      </c>
      <c r="B1488" s="5">
        <v>6.6847821518630762E-3</v>
      </c>
      <c r="C1488" s="5">
        <v>3.6511166219127104E-3</v>
      </c>
      <c r="D1488" s="5">
        <v>1.0658100805673807E-2</v>
      </c>
      <c r="E1488" s="5">
        <v>3.444948483389971E-3</v>
      </c>
      <c r="F1488" s="5">
        <v>8.1053696333925358E-3</v>
      </c>
      <c r="G1488" s="5">
        <v>1.1639865737200069E-2</v>
      </c>
      <c r="H1488" s="5">
        <v>5.7689643924204641E-4</v>
      </c>
      <c r="I1488" s="5">
        <v>1.7056097361428742E-3</v>
      </c>
    </row>
    <row r="1489" spans="1:9" x14ac:dyDescent="0.35">
      <c r="A1489" s="1">
        <v>41863</v>
      </c>
      <c r="B1489" s="5">
        <v>-1.6379596859127999E-3</v>
      </c>
      <c r="C1489" s="5">
        <v>-6.03079929380824E-5</v>
      </c>
      <c r="D1489" s="5">
        <v>-7.8368732248944081E-3</v>
      </c>
      <c r="E1489" s="5">
        <v>2.0328920770842293E-3</v>
      </c>
      <c r="F1489" s="5">
        <v>1.7589797509586949E-3</v>
      </c>
      <c r="G1489" s="5">
        <v>2.3952345672986881E-3</v>
      </c>
      <c r="H1489" s="5">
        <v>-1.3755420220257968E-3</v>
      </c>
      <c r="I1489" s="5">
        <v>-5.3640977785031551E-3</v>
      </c>
    </row>
    <row r="1490" spans="1:9" x14ac:dyDescent="0.35">
      <c r="A1490" s="1">
        <v>41862</v>
      </c>
      <c r="B1490" s="5">
        <v>2.7555846424938877E-3</v>
      </c>
      <c r="C1490" s="5">
        <v>9.9181278745346223E-3</v>
      </c>
      <c r="D1490" s="5">
        <v>1.3454902792553297E-2</v>
      </c>
      <c r="E1490" s="5">
        <v>2.3549270742856579E-2</v>
      </c>
      <c r="F1490" s="5">
        <v>1.2847318745831693E-2</v>
      </c>
      <c r="G1490" s="5">
        <v>1.8767348533717743E-2</v>
      </c>
      <c r="H1490" s="5">
        <v>1.3680895187608179E-2</v>
      </c>
      <c r="I1490" s="5">
        <v>1.5654229971489957E-2</v>
      </c>
    </row>
    <row r="1491" spans="1:9" x14ac:dyDescent="0.35">
      <c r="A1491" s="1">
        <v>41859</v>
      </c>
      <c r="B1491" s="5">
        <v>1.146541212583467E-2</v>
      </c>
      <c r="C1491" s="5">
        <v>-4.5591595091038495E-3</v>
      </c>
      <c r="D1491" s="5">
        <v>-2.0100642844968087E-3</v>
      </c>
      <c r="E1491" s="5">
        <v>-3.0258143449859904E-2</v>
      </c>
      <c r="F1491" s="5">
        <v>-2.3050579625052865E-3</v>
      </c>
      <c r="G1491" s="5">
        <v>-4.0489671042372288E-3</v>
      </c>
      <c r="H1491" s="5">
        <v>3.0834598038509665E-3</v>
      </c>
      <c r="I1491" s="5">
        <v>1.5712377933336237E-3</v>
      </c>
    </row>
    <row r="1492" spans="1:9" x14ac:dyDescent="0.35">
      <c r="A1492" s="1">
        <v>41858</v>
      </c>
      <c r="B1492" s="5">
        <v>-5.5720924051179815E-3</v>
      </c>
      <c r="C1492" s="5">
        <v>-5.8623981800119424E-3</v>
      </c>
      <c r="D1492" s="5">
        <v>-1.2366462796593388E-2</v>
      </c>
      <c r="E1492" s="5">
        <v>4.7762408448370026E-3</v>
      </c>
      <c r="F1492" s="5">
        <v>-8.0279465834079636E-3</v>
      </c>
      <c r="G1492" s="5">
        <v>-9.4544488393408267E-3</v>
      </c>
      <c r="H1492" s="5">
        <v>-1.3528058128703519E-2</v>
      </c>
      <c r="I1492" s="5">
        <v>-1.5446050054451786E-2</v>
      </c>
    </row>
    <row r="1493" spans="1:9" x14ac:dyDescent="0.35">
      <c r="A1493" s="1">
        <v>41857</v>
      </c>
      <c r="B1493" s="5">
        <v>1.5623169160183835E-5</v>
      </c>
      <c r="C1493" s="5">
        <v>-6.9556931868548933E-3</v>
      </c>
      <c r="D1493" s="5">
        <v>-7.1310225958200173E-3</v>
      </c>
      <c r="E1493" s="5">
        <v>-1.0532871219127368E-2</v>
      </c>
      <c r="F1493" s="5">
        <v>-2.6051969555459555E-3</v>
      </c>
      <c r="G1493" s="5">
        <v>-2.7203575522034228E-3</v>
      </c>
      <c r="H1493" s="5">
        <v>-1.1177692654999749E-3</v>
      </c>
      <c r="I1493" s="5">
        <v>-1.5321881164794399E-3</v>
      </c>
    </row>
    <row r="1494" spans="1:9" x14ac:dyDescent="0.35">
      <c r="A1494" s="1">
        <v>41856</v>
      </c>
      <c r="B1494" s="5">
        <v>-9.7326638909587745E-3</v>
      </c>
      <c r="C1494" s="5">
        <v>7.4251500417393541E-4</v>
      </c>
      <c r="D1494" s="5">
        <v>5.665298247139398E-4</v>
      </c>
      <c r="E1494" s="5">
        <v>-1.0014108776302939E-2</v>
      </c>
      <c r="F1494" s="5">
        <v>1.9566147963885404E-3</v>
      </c>
      <c r="G1494" s="5">
        <v>-7.1606004007086299E-3</v>
      </c>
      <c r="H1494" s="5">
        <v>-1.5241009810961193E-3</v>
      </c>
      <c r="I1494" s="5">
        <v>1.0615267136936213E-4</v>
      </c>
    </row>
    <row r="1495" spans="1:9" x14ac:dyDescent="0.35">
      <c r="A1495" s="1">
        <v>41855</v>
      </c>
      <c r="B1495" s="5">
        <v>7.1633321677376247E-3</v>
      </c>
      <c r="C1495" s="5">
        <v>-2.4856439218468458E-4</v>
      </c>
      <c r="D1495" s="5">
        <v>-6.8695744053914496E-4</v>
      </c>
      <c r="E1495" s="5">
        <v>-3.1363734073295677E-3</v>
      </c>
      <c r="F1495" s="5">
        <v>2.7537792288995027E-3</v>
      </c>
      <c r="G1495" s="5">
        <v>9.633263919341566E-3</v>
      </c>
      <c r="H1495" s="5">
        <v>1.7252030081357162E-2</v>
      </c>
      <c r="I1495" s="5">
        <v>1.5852657243194242E-2</v>
      </c>
    </row>
    <row r="1496" spans="1:9" x14ac:dyDescent="0.35">
      <c r="A1496" s="1">
        <v>41852</v>
      </c>
      <c r="B1496" s="5">
        <v>-2.8632061512498972E-3</v>
      </c>
      <c r="C1496" s="5">
        <v>-7.5962627255870387E-3</v>
      </c>
      <c r="D1496" s="5">
        <v>-1.3878517805918318E-2</v>
      </c>
      <c r="E1496" s="5">
        <v>-6.2715576928927619E-3</v>
      </c>
      <c r="F1496" s="5">
        <v>-9.1063026617086828E-3</v>
      </c>
      <c r="G1496" s="5">
        <v>-1.3345379710990184E-2</v>
      </c>
      <c r="H1496" s="5">
        <v>-7.4126167312577821E-3</v>
      </c>
      <c r="I1496" s="5">
        <v>-9.5884719166285191E-3</v>
      </c>
    </row>
    <row r="1497" spans="1:9" x14ac:dyDescent="0.35">
      <c r="A1497" s="1">
        <v>41851</v>
      </c>
      <c r="B1497" s="5">
        <v>-2.0201982180386897E-2</v>
      </c>
      <c r="C1497" s="5">
        <v>-6.4175937014942291E-3</v>
      </c>
      <c r="D1497" s="5">
        <v>-1.7095793420816231E-2</v>
      </c>
      <c r="E1497" s="5">
        <v>-1.6285544265238414E-3</v>
      </c>
      <c r="F1497" s="5">
        <v>9.957757143101932E-4</v>
      </c>
      <c r="G1497" s="5">
        <v>9.7799870444052685E-4</v>
      </c>
      <c r="H1497" s="5">
        <v>9.2722106391139886E-3</v>
      </c>
      <c r="I1497" s="5">
        <v>1.3115821401930846E-2</v>
      </c>
    </row>
    <row r="1498" spans="1:9" x14ac:dyDescent="0.35">
      <c r="A1498" s="1">
        <v>41850</v>
      </c>
      <c r="B1498" s="5">
        <v>6.0913396397368385E-5</v>
      </c>
      <c r="C1498" s="5">
        <v>-5.0525871430408091E-3</v>
      </c>
      <c r="D1498" s="5">
        <v>-6.7015252920778565E-3</v>
      </c>
      <c r="E1498" s="5">
        <v>1.8014161593361449E-3</v>
      </c>
      <c r="F1498" s="5">
        <v>3.7137945098009413E-3</v>
      </c>
      <c r="G1498" s="5">
        <v>-2.6077331123956098E-4</v>
      </c>
      <c r="H1498" s="5">
        <v>-8.9312826496725081E-4</v>
      </c>
      <c r="I1498" s="5">
        <v>-1.7569677305222858E-3</v>
      </c>
    </row>
    <row r="1499" spans="1:9" x14ac:dyDescent="0.35">
      <c r="A1499" s="1">
        <v>41849</v>
      </c>
      <c r="B1499" s="5">
        <v>-4.538026355257783E-3</v>
      </c>
      <c r="C1499" s="5">
        <v>2.8950094580495475E-3</v>
      </c>
      <c r="D1499" s="5">
        <v>5.9697540893146094E-3</v>
      </c>
      <c r="E1499" s="5">
        <v>5.6935757243230696E-3</v>
      </c>
      <c r="F1499" s="5">
        <v>8.6368430689565782E-3</v>
      </c>
      <c r="G1499" s="5">
        <v>4.4695147673748745E-3</v>
      </c>
      <c r="H1499" s="5">
        <v>2.4048769483942618E-3</v>
      </c>
      <c r="I1499" s="5">
        <v>7.4485056375281069E-3</v>
      </c>
    </row>
    <row r="1500" spans="1:9" x14ac:dyDescent="0.35">
      <c r="A1500" s="1">
        <v>41848</v>
      </c>
      <c r="B1500" s="5">
        <v>2.8807884462303611E-4</v>
      </c>
      <c r="C1500" s="5">
        <v>-5.1253276250451645E-4</v>
      </c>
      <c r="D1500" s="5">
        <v>-1.0840553551646863E-3</v>
      </c>
      <c r="E1500" s="5">
        <v>4.6167427495887045E-3</v>
      </c>
      <c r="F1500" s="5">
        <v>8.7418204358430916E-3</v>
      </c>
      <c r="G1500" s="5">
        <v>7.1948559839936834E-3</v>
      </c>
      <c r="H1500" s="5">
        <v>2.385210561931761E-2</v>
      </c>
      <c r="I1500" s="5">
        <v>2.9968226443188445E-2</v>
      </c>
    </row>
    <row r="1501" spans="1:9" x14ac:dyDescent="0.35">
      <c r="A1501" s="1">
        <v>41845</v>
      </c>
      <c r="B1501" s="5">
        <v>-4.8609385938271771E-3</v>
      </c>
      <c r="C1501" s="5">
        <v>-4.394332793490904E-3</v>
      </c>
      <c r="D1501" s="5">
        <v>-1.4098615717064599E-2</v>
      </c>
      <c r="E1501" s="5">
        <v>1.1284249840022237E-2</v>
      </c>
      <c r="F1501" s="5">
        <v>3.0816333994499812E-3</v>
      </c>
      <c r="G1501" s="5">
        <v>4.8940475136511246E-3</v>
      </c>
      <c r="H1501" s="5">
        <v>1.0186123109348005E-2</v>
      </c>
      <c r="I1501" s="5">
        <v>9.9088966326921768E-3</v>
      </c>
    </row>
    <row r="1502" spans="1:9" x14ac:dyDescent="0.35">
      <c r="A1502" s="1">
        <v>41844</v>
      </c>
      <c r="B1502" s="5">
        <v>4.8805155195559568E-4</v>
      </c>
      <c r="C1502" s="5">
        <v>3.4230088468388889E-3</v>
      </c>
      <c r="D1502" s="5">
        <v>8.4014714845996614E-3</v>
      </c>
      <c r="E1502" s="5">
        <v>-2.8837460834576301E-3</v>
      </c>
      <c r="F1502" s="5">
        <v>7.0512916822558702E-3</v>
      </c>
      <c r="G1502" s="5">
        <v>1.0924600430567992E-2</v>
      </c>
      <c r="H1502" s="5">
        <v>1.270325184521795E-2</v>
      </c>
      <c r="I1502" s="5">
        <v>1.7218315910297797E-2</v>
      </c>
    </row>
    <row r="1503" spans="1:9" x14ac:dyDescent="0.35">
      <c r="A1503" s="1">
        <v>41843</v>
      </c>
      <c r="B1503" s="5">
        <v>1.7529106323480887E-3</v>
      </c>
      <c r="C1503" s="5">
        <v>4.1343320074912197E-4</v>
      </c>
      <c r="D1503" s="5">
        <v>1.2252541741387098E-3</v>
      </c>
      <c r="E1503" s="5">
        <v>-9.5983815318001541E-4</v>
      </c>
      <c r="F1503" s="5">
        <v>7.9474422361507091E-3</v>
      </c>
      <c r="G1503" s="5">
        <v>2.0115557756039664E-2</v>
      </c>
      <c r="H1503" s="5">
        <v>1.4487344886526549E-3</v>
      </c>
      <c r="I1503" s="5">
        <v>3.6072786051020994E-4</v>
      </c>
    </row>
    <row r="1504" spans="1:9" x14ac:dyDescent="0.35">
      <c r="A1504" s="1">
        <v>41842</v>
      </c>
      <c r="B1504" s="5">
        <v>5.0035988712575554E-3</v>
      </c>
      <c r="C1504" s="5">
        <v>9.8937642754831807E-3</v>
      </c>
      <c r="D1504" s="5">
        <v>1.6490317212058691E-2</v>
      </c>
      <c r="E1504" s="5">
        <v>8.3491464250544239E-3</v>
      </c>
      <c r="F1504" s="5">
        <v>1.6747318707908753E-2</v>
      </c>
      <c r="G1504" s="5">
        <v>2.3806343026104033E-2</v>
      </c>
      <c r="H1504" s="5">
        <v>1.0170646224421846E-2</v>
      </c>
      <c r="I1504" s="5">
        <v>1.3400750542992048E-2</v>
      </c>
    </row>
    <row r="1505" spans="1:9" x14ac:dyDescent="0.35">
      <c r="A1505" s="1">
        <v>41841</v>
      </c>
      <c r="B1505" s="5">
        <v>-2.322963707646372E-3</v>
      </c>
      <c r="C1505" s="5">
        <v>-3.1177012155766135E-3</v>
      </c>
      <c r="D1505" s="5">
        <v>-8.6173638046574304E-3</v>
      </c>
      <c r="E1505" s="5">
        <v>0</v>
      </c>
      <c r="F1505" s="5">
        <v>-2.888439781799508E-3</v>
      </c>
      <c r="G1505" s="5">
        <v>-8.2224018996714041E-3</v>
      </c>
      <c r="H1505" s="5">
        <v>-2.2306797602189305E-3</v>
      </c>
      <c r="I1505" s="5">
        <v>2.0723884460898232E-3</v>
      </c>
    </row>
    <row r="1506" spans="1:9" x14ac:dyDescent="0.35">
      <c r="A1506" s="1">
        <v>41838</v>
      </c>
      <c r="B1506" s="5">
        <v>1.0212621215764002E-2</v>
      </c>
      <c r="C1506" s="5">
        <v>1.6503843891607754E-3</v>
      </c>
      <c r="D1506" s="5">
        <v>2.0215032753871974E-3</v>
      </c>
      <c r="E1506" s="5">
        <v>-1.0106026741668375E-2</v>
      </c>
      <c r="F1506" s="5">
        <v>-2.8133737167568445E-3</v>
      </c>
      <c r="G1506" s="5">
        <v>-2.4707915511602402E-3</v>
      </c>
      <c r="H1506" s="5">
        <v>1.68956974159021E-3</v>
      </c>
      <c r="I1506" s="5">
        <v>8.9538649104927859E-3</v>
      </c>
    </row>
    <row r="1507" spans="1:9" x14ac:dyDescent="0.35">
      <c r="A1507" s="1">
        <v>41837</v>
      </c>
      <c r="B1507" s="5">
        <v>-1.1904630539099268E-2</v>
      </c>
      <c r="C1507" s="5">
        <v>-6.8550197114301435E-3</v>
      </c>
      <c r="D1507" s="5">
        <v>-1.4187221904294096E-2</v>
      </c>
      <c r="E1507" s="5">
        <v>-5.8797590992773583E-4</v>
      </c>
      <c r="F1507" s="5">
        <v>-1.0245694744655332E-4</v>
      </c>
      <c r="G1507" s="5">
        <v>-7.9455884201812949E-4</v>
      </c>
      <c r="H1507" s="5">
        <v>-5.6684007935827938E-3</v>
      </c>
      <c r="I1507" s="5">
        <v>-9.2926761545542406E-3</v>
      </c>
    </row>
    <row r="1508" spans="1:9" x14ac:dyDescent="0.35">
      <c r="A1508" s="1">
        <v>41836</v>
      </c>
      <c r="B1508" s="5">
        <v>4.1923269614829216E-3</v>
      </c>
      <c r="C1508" s="5">
        <v>1.0999642587077191E-2</v>
      </c>
      <c r="D1508" s="5">
        <v>1.54769170400973E-2</v>
      </c>
      <c r="E1508" s="5">
        <v>-1.030724919568467E-3</v>
      </c>
      <c r="F1508" s="5">
        <v>2.6954308956476732E-3</v>
      </c>
      <c r="G1508" s="5">
        <v>-1.3136475733256311E-3</v>
      </c>
      <c r="H1508" s="5">
        <v>-1.4892575390049482E-3</v>
      </c>
      <c r="I1508" s="5">
        <v>-5.8353957073864517E-3</v>
      </c>
    </row>
    <row r="1509" spans="1:9" x14ac:dyDescent="0.35">
      <c r="A1509" s="1">
        <v>41835</v>
      </c>
      <c r="B1509" s="5">
        <v>-1.9339917631568573E-3</v>
      </c>
      <c r="C1509" s="5">
        <v>-5.3044766446022507E-3</v>
      </c>
      <c r="D1509" s="5">
        <v>-1.0130047301905497E-2</v>
      </c>
      <c r="E1509" s="5">
        <v>6.4082106484356369E-3</v>
      </c>
      <c r="F1509" s="5">
        <v>4.8407766689498007E-3</v>
      </c>
      <c r="G1509" s="5">
        <v>2.9961467819208283E-3</v>
      </c>
      <c r="H1509" s="5">
        <v>1.7940528422917814E-3</v>
      </c>
      <c r="I1509" s="5">
        <v>3.504018802671626E-3</v>
      </c>
    </row>
    <row r="1510" spans="1:9" x14ac:dyDescent="0.35">
      <c r="A1510" s="1">
        <v>41834</v>
      </c>
      <c r="B1510" s="5">
        <v>4.8318457773097378E-3</v>
      </c>
      <c r="C1510" s="5">
        <v>8.3312045843878992E-3</v>
      </c>
      <c r="D1510" s="5">
        <v>9.0842210038824013E-3</v>
      </c>
      <c r="E1510" s="5">
        <v>8.7181281817163003E-3</v>
      </c>
      <c r="F1510" s="5">
        <v>4.8613109185236978E-3</v>
      </c>
      <c r="G1510" s="5">
        <v>7.5019380137066318E-3</v>
      </c>
      <c r="H1510" s="5">
        <v>9.5707491068973017E-3</v>
      </c>
      <c r="I1510" s="5">
        <v>9.9256432260084945E-3</v>
      </c>
    </row>
    <row r="1511" spans="1:9" x14ac:dyDescent="0.35">
      <c r="A1511" s="1">
        <v>41831</v>
      </c>
      <c r="B1511" s="5">
        <v>1.4698966344172243E-3</v>
      </c>
      <c r="C1511" s="5">
        <v>2.6641657242366503E-3</v>
      </c>
      <c r="D1511" s="5">
        <v>2.0483103850624951E-3</v>
      </c>
      <c r="E1511" s="5">
        <v>-3.4515583873336473E-3</v>
      </c>
      <c r="F1511" s="5">
        <v>-2.3842088025697193E-4</v>
      </c>
      <c r="G1511" s="5">
        <v>1.1066266659942052E-3</v>
      </c>
      <c r="H1511" s="5">
        <v>4.2195219243133554E-3</v>
      </c>
      <c r="I1511" s="5">
        <v>6.5903096543137646E-3</v>
      </c>
    </row>
    <row r="1512" spans="1:9" x14ac:dyDescent="0.35">
      <c r="A1512" s="1">
        <v>41830</v>
      </c>
      <c r="B1512" s="5">
        <v>-4.1396779380016777E-3</v>
      </c>
      <c r="C1512" s="5">
        <v>-6.8213261710665159E-3</v>
      </c>
      <c r="D1512" s="5">
        <v>-1.6529353984138247E-2</v>
      </c>
      <c r="E1512" s="5">
        <v>-5.6476221505537038E-3</v>
      </c>
      <c r="F1512" s="5">
        <v>2.7111906584375086E-3</v>
      </c>
      <c r="G1512" s="5">
        <v>2.6201019087203183E-3</v>
      </c>
      <c r="H1512" s="5">
        <v>-1.3245182574766896E-4</v>
      </c>
      <c r="I1512" s="5">
        <v>-4.6097094379802068E-3</v>
      </c>
    </row>
    <row r="1513" spans="1:9" x14ac:dyDescent="0.35">
      <c r="A1513" s="1">
        <v>41829</v>
      </c>
      <c r="B1513" s="5">
        <v>4.6335189363311338E-3</v>
      </c>
      <c r="C1513" s="5">
        <v>-3.0334828251790064E-3</v>
      </c>
      <c r="D1513" s="5">
        <v>5.8614832756792648E-3</v>
      </c>
      <c r="E1513" s="5">
        <v>-7.6819920517040465E-4</v>
      </c>
      <c r="F1513" s="5">
        <v>-1.5639442904821037E-2</v>
      </c>
      <c r="G1513" s="5">
        <v>-1.5732854237006384E-2</v>
      </c>
      <c r="H1513" s="5">
        <v>-1.2386837858688902E-2</v>
      </c>
      <c r="I1513" s="5">
        <v>-2.276499172304744E-2</v>
      </c>
    </row>
    <row r="1514" spans="1:9" x14ac:dyDescent="0.35">
      <c r="A1514" s="1">
        <v>41828</v>
      </c>
      <c r="B1514" s="5">
        <v>-7.0737299445003425E-3</v>
      </c>
      <c r="C1514" s="5">
        <v>-1.2544074067939998E-2</v>
      </c>
      <c r="D1514" s="5">
        <v>-1.4509318805093076E-2</v>
      </c>
      <c r="E1514" s="5">
        <v>-4.2373372712289593E-3</v>
      </c>
      <c r="F1514" s="5">
        <v>1.9540251857674025E-5</v>
      </c>
      <c r="G1514" s="5">
        <v>1.6806150203469235E-3</v>
      </c>
      <c r="H1514" s="5">
        <v>1.9854767057775648E-3</v>
      </c>
      <c r="I1514" s="5">
        <v>5.0150481305685692E-3</v>
      </c>
    </row>
    <row r="1515" spans="1:9" x14ac:dyDescent="0.35">
      <c r="A1515" s="1">
        <v>41827</v>
      </c>
      <c r="B1515" s="5">
        <v>-3.9312809110307861E-3</v>
      </c>
      <c r="C1515" s="5">
        <v>-6.2149750508825345E-3</v>
      </c>
      <c r="D1515" s="5">
        <v>-1.2166779068074599E-2</v>
      </c>
      <c r="E1515" s="5">
        <v>-3.7440939983048997E-3</v>
      </c>
      <c r="F1515" s="5">
        <v>-2.3106027887812757E-4</v>
      </c>
      <c r="G1515" s="5">
        <v>-2.1166139975753424E-4</v>
      </c>
      <c r="H1515" s="5">
        <v>2.6800657164941123E-4</v>
      </c>
      <c r="I1515" s="5">
        <v>-1.6908412720553869E-3</v>
      </c>
    </row>
    <row r="1516" spans="1:9" x14ac:dyDescent="0.35">
      <c r="A1516" s="1">
        <v>41824</v>
      </c>
      <c r="B1516" s="5">
        <v>0</v>
      </c>
      <c r="C1516" s="5">
        <v>1.2234856831020851E-4</v>
      </c>
      <c r="D1516" s="5">
        <v>-5.8778685803951031E-3</v>
      </c>
      <c r="E1516" s="5">
        <v>5.7715793134050413E-3</v>
      </c>
      <c r="F1516" s="5">
        <v>6.3384442346592644E-4</v>
      </c>
      <c r="G1516" s="5">
        <v>3.3699694275723972E-3</v>
      </c>
      <c r="H1516" s="5">
        <v>-1.8696926130757094E-3</v>
      </c>
      <c r="I1516" s="5">
        <v>-2.222305548890763E-4</v>
      </c>
    </row>
    <row r="1517" spans="1:9" x14ac:dyDescent="0.35">
      <c r="A1517" s="1">
        <v>41823</v>
      </c>
      <c r="B1517" s="5">
        <v>5.464577266607205E-3</v>
      </c>
      <c r="C1517" s="5">
        <v>7.1395566098400439E-3</v>
      </c>
      <c r="D1517" s="5">
        <v>1.1464509548581577E-2</v>
      </c>
      <c r="E1517" s="5">
        <v>-1.4115385181110139E-3</v>
      </c>
      <c r="F1517" s="5">
        <v>-7.7228511437856049E-4</v>
      </c>
      <c r="G1517" s="5">
        <v>5.8366393331794246E-4</v>
      </c>
      <c r="H1517" s="5">
        <v>1.8488127096662438E-3</v>
      </c>
      <c r="I1517" s="5">
        <v>3.4357725223359142E-3</v>
      </c>
    </row>
    <row r="1518" spans="1:9" x14ac:dyDescent="0.35">
      <c r="A1518" s="1">
        <v>41822</v>
      </c>
      <c r="B1518" s="5">
        <v>6.5857132934445356E-4</v>
      </c>
      <c r="C1518" s="5">
        <v>1.9751403153279285E-3</v>
      </c>
      <c r="D1518" s="5">
        <v>-1.9843470455229921E-3</v>
      </c>
      <c r="E1518" s="5">
        <v>2.8518235118411882E-3</v>
      </c>
      <c r="F1518" s="5">
        <v>1.5357485800213344E-2</v>
      </c>
      <c r="G1518" s="5">
        <v>1.088774757122625E-2</v>
      </c>
      <c r="H1518" s="5">
        <v>4.3977890719426151E-3</v>
      </c>
      <c r="I1518" s="5">
        <v>1.7634322485859221E-3</v>
      </c>
    </row>
    <row r="1519" spans="1:9" x14ac:dyDescent="0.35">
      <c r="A1519" s="1">
        <v>41821</v>
      </c>
      <c r="B1519" s="5">
        <v>6.6555901516330051E-3</v>
      </c>
      <c r="C1519" s="5">
        <v>8.7076079130956798E-3</v>
      </c>
      <c r="D1519" s="5">
        <v>9.3943144587556888E-3</v>
      </c>
      <c r="E1519" s="5">
        <v>1.0764889134176187E-2</v>
      </c>
      <c r="F1519" s="5">
        <v>0</v>
      </c>
      <c r="G1519" s="5">
        <v>0</v>
      </c>
      <c r="H1519" s="5">
        <v>1.0022671397636755E-3</v>
      </c>
      <c r="I1519" s="5">
        <v>-6.2524237600029156E-3</v>
      </c>
    </row>
    <row r="1520" spans="1:9" x14ac:dyDescent="0.35">
      <c r="A1520" s="1">
        <v>41820</v>
      </c>
      <c r="B1520" s="5">
        <v>-3.7233595333743678E-4</v>
      </c>
      <c r="C1520" s="5">
        <v>-2.0486301123207253E-3</v>
      </c>
      <c r="D1520" s="5">
        <v>1.2081615977303563E-4</v>
      </c>
      <c r="E1520" s="5">
        <v>4.4353298895185474E-3</v>
      </c>
      <c r="F1520" s="5">
        <v>-1.3272362860023772E-3</v>
      </c>
      <c r="G1520" s="5">
        <v>2.6663401213372004E-3</v>
      </c>
      <c r="H1520" s="5">
        <v>5.7858039206984332E-3</v>
      </c>
      <c r="I1520" s="5">
        <v>4.1826248263972642E-3</v>
      </c>
    </row>
    <row r="1521" spans="1:9" x14ac:dyDescent="0.35">
      <c r="A1521" s="1">
        <v>41817</v>
      </c>
      <c r="B1521" s="5">
        <v>1.9090501895577705E-3</v>
      </c>
      <c r="C1521" s="5">
        <v>3.3573268996077805E-3</v>
      </c>
      <c r="D1521" s="5">
        <v>-1.6529850351955449E-3</v>
      </c>
      <c r="E1521" s="5">
        <v>-1.4044013299209672E-2</v>
      </c>
      <c r="F1521" s="5">
        <v>1.0206951220438094E-3</v>
      </c>
      <c r="G1521" s="5">
        <v>-2.8588706160046769E-3</v>
      </c>
      <c r="H1521" s="5">
        <v>-1.0635095784557274E-3</v>
      </c>
      <c r="I1521" s="5">
        <v>2.8402223892946775E-3</v>
      </c>
    </row>
    <row r="1522" spans="1:9" x14ac:dyDescent="0.35">
      <c r="A1522" s="1">
        <v>41816</v>
      </c>
      <c r="B1522" s="5">
        <v>-1.179549508052484E-3</v>
      </c>
      <c r="C1522" s="5">
        <v>2.2273798532025286E-4</v>
      </c>
      <c r="D1522" s="5">
        <v>-5.8962471338724395E-3</v>
      </c>
      <c r="E1522" s="5">
        <v>2.7394858032639001E-3</v>
      </c>
      <c r="F1522" s="5">
        <v>1.4377036026268268E-2</v>
      </c>
      <c r="G1522" s="5">
        <v>1.5301703680135672E-2</v>
      </c>
      <c r="H1522" s="5">
        <v>6.4834969875586894E-3</v>
      </c>
      <c r="I1522" s="5">
        <v>1.0231985131914687E-2</v>
      </c>
    </row>
    <row r="1523" spans="1:9" x14ac:dyDescent="0.35">
      <c r="A1523" s="1">
        <v>41815</v>
      </c>
      <c r="B1523" s="5">
        <v>4.8855324556185036E-3</v>
      </c>
      <c r="C1523" s="5">
        <v>-7.9064424134901931E-3</v>
      </c>
      <c r="D1523" s="5">
        <v>-9.9432985076819049E-3</v>
      </c>
      <c r="E1523" s="5">
        <v>-7.1553701922685477E-3</v>
      </c>
      <c r="F1523" s="5">
        <v>-6.0943435974438289E-4</v>
      </c>
      <c r="G1523" s="5">
        <v>-6.8633925170134167E-3</v>
      </c>
      <c r="H1523" s="5">
        <v>-4.1528026764885307E-3</v>
      </c>
      <c r="I1523" s="5">
        <v>-3.2091876627832567E-3</v>
      </c>
    </row>
    <row r="1524" spans="1:9" x14ac:dyDescent="0.35">
      <c r="A1524" s="1">
        <v>41814</v>
      </c>
      <c r="B1524" s="5">
        <v>-6.4561039462425959E-3</v>
      </c>
      <c r="C1524" s="5">
        <v>-1.9856302287128845E-3</v>
      </c>
      <c r="D1524" s="5">
        <v>6.7911303750960595E-4</v>
      </c>
      <c r="E1524" s="5">
        <v>4.5274889602698042E-4</v>
      </c>
      <c r="F1524" s="5">
        <v>3.3196595256512165E-3</v>
      </c>
      <c r="G1524" s="5">
        <v>5.0918867895134567E-3</v>
      </c>
      <c r="H1524" s="5">
        <v>4.7138086301611055E-3</v>
      </c>
      <c r="I1524" s="5">
        <v>6.6483452260651006E-3</v>
      </c>
    </row>
    <row r="1525" spans="1:9" x14ac:dyDescent="0.35">
      <c r="A1525" s="1">
        <v>41813</v>
      </c>
      <c r="B1525" s="5">
        <v>-1.324678767336581E-4</v>
      </c>
      <c r="C1525" s="5">
        <v>-3.6166829385525304E-3</v>
      </c>
      <c r="D1525" s="5">
        <v>-6.0076658228294865E-3</v>
      </c>
      <c r="E1525" s="5">
        <v>1.2930236479416523E-3</v>
      </c>
      <c r="F1525" s="5">
        <v>-1.6924732784373748E-2</v>
      </c>
      <c r="G1525" s="5">
        <v>-1.916678198710927E-2</v>
      </c>
      <c r="H1525" s="5">
        <v>-1.1394606075081964E-3</v>
      </c>
      <c r="I1525" s="5">
        <v>-3.9197807648667666E-4</v>
      </c>
    </row>
    <row r="1526" spans="1:9" x14ac:dyDescent="0.35">
      <c r="A1526" s="1">
        <v>41810</v>
      </c>
      <c r="B1526" s="5">
        <v>1.7285560156963271E-3</v>
      </c>
      <c r="C1526" s="5">
        <v>2.5070960686205388E-3</v>
      </c>
      <c r="D1526" s="5">
        <v>-3.7599256041550132E-3</v>
      </c>
      <c r="E1526" s="5">
        <v>-7.6455739825706786E-4</v>
      </c>
      <c r="F1526" s="5">
        <v>1.1358492772093637E-3</v>
      </c>
      <c r="G1526" s="5">
        <v>3.9894970914708776E-3</v>
      </c>
      <c r="H1526" s="5">
        <v>1.4512117249385233E-3</v>
      </c>
      <c r="I1526" s="5">
        <v>2.1382853596105212E-3</v>
      </c>
    </row>
    <row r="1527" spans="1:9" x14ac:dyDescent="0.35">
      <c r="A1527" s="1">
        <v>41809</v>
      </c>
      <c r="B1527" s="5">
        <v>1.2766632824317233E-3</v>
      </c>
      <c r="C1527" s="5">
        <v>4.3498585883975276E-3</v>
      </c>
      <c r="D1527" s="5">
        <v>1.0797799784759813E-2</v>
      </c>
      <c r="E1527" s="5">
        <v>1.610169131508871E-2</v>
      </c>
      <c r="F1527" s="5">
        <v>-6.0367492709664046E-4</v>
      </c>
      <c r="G1527" s="5">
        <v>-8.688193731197549E-3</v>
      </c>
      <c r="H1527" s="5">
        <v>-1.5583556806608969E-2</v>
      </c>
      <c r="I1527" s="5">
        <v>-1.6174170017062107E-2</v>
      </c>
    </row>
    <row r="1528" spans="1:9" x14ac:dyDescent="0.35">
      <c r="A1528" s="1">
        <v>41808</v>
      </c>
      <c r="B1528" s="5">
        <v>7.6892481123617502E-3</v>
      </c>
      <c r="C1528" s="5">
        <v>1.7408218149617088E-3</v>
      </c>
      <c r="D1528" s="5">
        <v>1.1808628382831662E-3</v>
      </c>
      <c r="E1528" s="5">
        <v>9.2936378581145538E-3</v>
      </c>
      <c r="F1528" s="5">
        <v>-9.429710233931891E-4</v>
      </c>
      <c r="G1528" s="5">
        <v>-2.1271048321361737E-3</v>
      </c>
      <c r="H1528" s="5">
        <v>-5.4237937521849876E-3</v>
      </c>
      <c r="I1528" s="5">
        <v>-4.6442812429491401E-3</v>
      </c>
    </row>
    <row r="1529" spans="1:9" x14ac:dyDescent="0.35">
      <c r="A1529" s="1">
        <v>41807</v>
      </c>
      <c r="B1529" s="5">
        <v>2.1702325923407999E-3</v>
      </c>
      <c r="C1529" s="5">
        <v>1.7941920634014083E-3</v>
      </c>
      <c r="D1529" s="5">
        <v>4.2559440076638758E-3</v>
      </c>
      <c r="E1529" s="5">
        <v>2.8539675651961423E-3</v>
      </c>
      <c r="F1529" s="5">
        <v>-4.1751074426717273E-3</v>
      </c>
      <c r="G1529" s="5">
        <v>-5.2866464097268842E-3</v>
      </c>
      <c r="H1529" s="5">
        <v>-9.2880424184931618E-3</v>
      </c>
      <c r="I1529" s="5">
        <v>-1.1610912927366388E-2</v>
      </c>
    </row>
    <row r="1530" spans="1:9" x14ac:dyDescent="0.35">
      <c r="A1530" s="1">
        <v>41806</v>
      </c>
      <c r="B1530" s="5">
        <v>8.3635786534210811E-4</v>
      </c>
      <c r="C1530" s="5">
        <v>-3.4302663824332747E-3</v>
      </c>
      <c r="D1530" s="5">
        <v>-6.5462180575033254E-3</v>
      </c>
      <c r="E1530" s="5">
        <v>-1.0958738268251353E-2</v>
      </c>
      <c r="F1530" s="5">
        <v>-7.9365355913170379E-4</v>
      </c>
      <c r="G1530" s="5">
        <v>4.8956444477537523E-4</v>
      </c>
      <c r="H1530" s="5">
        <v>7.3462487120412052E-3</v>
      </c>
      <c r="I1530" s="5">
        <v>2.1108984957171439E-3</v>
      </c>
    </row>
    <row r="1531" spans="1:9" x14ac:dyDescent="0.35">
      <c r="A1531" s="1">
        <v>41803</v>
      </c>
      <c r="B1531" s="5">
        <v>3.1296339563013217E-3</v>
      </c>
      <c r="C1531" s="5">
        <v>-9.582364144122172E-3</v>
      </c>
      <c r="D1531" s="5">
        <v>-4.3854841180881158E-4</v>
      </c>
      <c r="E1531" s="5">
        <v>8.2677116540158767E-3</v>
      </c>
      <c r="F1531" s="5">
        <v>6.2007946316980601E-3</v>
      </c>
      <c r="G1531" s="5">
        <v>8.145681224467901E-3</v>
      </c>
      <c r="H1531" s="5">
        <v>9.218904285832448E-3</v>
      </c>
      <c r="I1531" s="5">
        <v>1.3814095585417406E-2</v>
      </c>
    </row>
    <row r="1532" spans="1:9" x14ac:dyDescent="0.35">
      <c r="A1532" s="1">
        <v>41802</v>
      </c>
      <c r="B1532" s="5">
        <v>-7.1141239638480343E-3</v>
      </c>
      <c r="C1532" s="5">
        <v>6.1979335384644324E-4</v>
      </c>
      <c r="D1532" s="5">
        <v>-1.4634809415856025E-3</v>
      </c>
      <c r="E1532" s="5">
        <v>-6.3875308255846985E-3</v>
      </c>
      <c r="F1532" s="5">
        <v>-3.5436568239716761E-3</v>
      </c>
      <c r="G1532" s="5">
        <v>-7.3295247054163187E-3</v>
      </c>
      <c r="H1532" s="5">
        <v>-1.5754895128429808E-3</v>
      </c>
      <c r="I1532" s="5">
        <v>-5.5845232394133651E-3</v>
      </c>
    </row>
    <row r="1533" spans="1:9" x14ac:dyDescent="0.35">
      <c r="A1533" s="1">
        <v>41801</v>
      </c>
      <c r="B1533" s="5">
        <v>-3.5432986633579717E-3</v>
      </c>
      <c r="C1533" s="5">
        <v>-5.0581989089753194E-3</v>
      </c>
      <c r="D1533" s="5">
        <v>-7.4846363801183147E-3</v>
      </c>
      <c r="E1533" s="5">
        <v>4.9680320699620629E-3</v>
      </c>
      <c r="F1533" s="5">
        <v>-2.510037705842059E-3</v>
      </c>
      <c r="G1533" s="5">
        <v>-9.8919502815768973E-4</v>
      </c>
      <c r="H1533" s="5">
        <v>1.1763905258814155E-3</v>
      </c>
      <c r="I1533" s="5">
        <v>-1.321314369173433E-4</v>
      </c>
    </row>
    <row r="1534" spans="1:9" x14ac:dyDescent="0.35">
      <c r="A1534" s="1">
        <v>41800</v>
      </c>
      <c r="B1534" s="5">
        <v>-2.4602389631178353E-4</v>
      </c>
      <c r="C1534" s="5">
        <v>-2.1093133535911293E-4</v>
      </c>
      <c r="D1534" s="5">
        <v>2.5804282598163178E-3</v>
      </c>
      <c r="E1534" s="5">
        <v>-8.5794116959227364E-3</v>
      </c>
      <c r="F1534" s="5">
        <v>8.5400602296456813E-3</v>
      </c>
      <c r="G1534" s="5">
        <v>1.0705654635928097E-2</v>
      </c>
      <c r="H1534" s="5">
        <v>1.079109984310877E-2</v>
      </c>
      <c r="I1534" s="5">
        <v>1.5707754544921404E-2</v>
      </c>
    </row>
    <row r="1535" spans="1:9" x14ac:dyDescent="0.35">
      <c r="A1535" s="1">
        <v>41799</v>
      </c>
      <c r="B1535" s="5">
        <v>9.3829079027121039E-4</v>
      </c>
      <c r="C1535" s="5">
        <v>2.4451688083715209E-3</v>
      </c>
      <c r="D1535" s="5">
        <v>3.327507714525499E-3</v>
      </c>
      <c r="E1535" s="5">
        <v>3.0965640724683829E-3</v>
      </c>
      <c r="F1535" s="5">
        <v>7.2271002086071977E-3</v>
      </c>
      <c r="G1535" s="5">
        <v>6.3428685483670122E-3</v>
      </c>
      <c r="H1535" s="5">
        <v>2.6893518085438587E-4</v>
      </c>
      <c r="I1535" s="5">
        <v>-1.1270427111383264E-3</v>
      </c>
    </row>
    <row r="1536" spans="1:9" x14ac:dyDescent="0.35">
      <c r="A1536" s="1">
        <v>41796</v>
      </c>
      <c r="B1536" s="5">
        <v>4.6170934741916929E-3</v>
      </c>
      <c r="C1536" s="5">
        <v>6.5420042120720567E-3</v>
      </c>
      <c r="D1536" s="5">
        <v>8.3001941161393259E-3</v>
      </c>
      <c r="E1536" s="5">
        <v>-1.4126256257201959E-4</v>
      </c>
      <c r="F1536" s="5">
        <v>-6.8892033902534545E-3</v>
      </c>
      <c r="G1536" s="5">
        <v>-2.2786149047599011E-3</v>
      </c>
      <c r="H1536" s="5">
        <v>-5.3659894789046684E-3</v>
      </c>
      <c r="I1536" s="5">
        <v>-9.3885907557203444E-3</v>
      </c>
    </row>
    <row r="1537" spans="1:9" x14ac:dyDescent="0.35">
      <c r="A1537" s="1">
        <v>41795</v>
      </c>
      <c r="B1537" s="5">
        <v>6.5041047829359376E-3</v>
      </c>
      <c r="C1537" s="5">
        <v>-7.5410137874080063E-4</v>
      </c>
      <c r="D1537" s="5">
        <v>8.953200323704542E-3</v>
      </c>
      <c r="E1537" s="5">
        <v>7.5694932485242093E-4</v>
      </c>
      <c r="F1537" s="5">
        <v>-1.8179319627082361E-3</v>
      </c>
      <c r="G1537" s="5">
        <v>4.5217266537022462E-3</v>
      </c>
      <c r="H1537" s="5">
        <v>7.8923855311483614E-3</v>
      </c>
      <c r="I1537" s="5">
        <v>1.1084477048140898E-2</v>
      </c>
    </row>
    <row r="1538" spans="1:9" x14ac:dyDescent="0.35">
      <c r="A1538" s="1">
        <v>41794</v>
      </c>
      <c r="B1538" s="5">
        <v>1.8898689985705139E-3</v>
      </c>
      <c r="C1538" s="5">
        <v>-2.5880776925285291E-3</v>
      </c>
      <c r="D1538" s="5">
        <v>-9.6002921416911836E-4</v>
      </c>
      <c r="E1538" s="5">
        <v>2.239703602595467E-3</v>
      </c>
      <c r="F1538" s="5">
        <v>-6.0000933623766649E-3</v>
      </c>
      <c r="G1538" s="5">
        <v>-4.8632161880516377E-3</v>
      </c>
      <c r="H1538" s="5">
        <v>-6.6308582394169566E-3</v>
      </c>
      <c r="I1538" s="5">
        <v>-1.352957972161661E-2</v>
      </c>
    </row>
    <row r="1539" spans="1:9" x14ac:dyDescent="0.35">
      <c r="A1539" s="1">
        <v>41793</v>
      </c>
      <c r="B1539" s="5">
        <v>-3.7929861387248808E-4</v>
      </c>
      <c r="C1539" s="5">
        <v>-4.0582812406456748E-3</v>
      </c>
      <c r="D1539" s="5">
        <v>-2.0835780958069123E-3</v>
      </c>
      <c r="E1539" s="5">
        <v>6.5618815526604134E-3</v>
      </c>
      <c r="F1539" s="5">
        <v>9.0308077048523588E-3</v>
      </c>
      <c r="G1539" s="5">
        <v>1.1488252392391865E-2</v>
      </c>
      <c r="H1539" s="5">
        <v>-4.4536897936862322E-4</v>
      </c>
      <c r="I1539" s="5">
        <v>-5.8980108128046452E-3</v>
      </c>
    </row>
    <row r="1540" spans="1:9" x14ac:dyDescent="0.35">
      <c r="A1540" s="1">
        <v>41792</v>
      </c>
      <c r="B1540" s="5">
        <v>7.2754866092336699E-4</v>
      </c>
      <c r="C1540" s="5">
        <v>2.858059764641833E-3</v>
      </c>
      <c r="D1540" s="5">
        <v>9.8576805468878598E-4</v>
      </c>
      <c r="E1540" s="5">
        <v>2.0532168811674561E-2</v>
      </c>
      <c r="F1540" s="5">
        <v>0</v>
      </c>
      <c r="G1540" s="5">
        <v>0</v>
      </c>
      <c r="H1540" s="5">
        <v>0</v>
      </c>
      <c r="I1540" s="5">
        <v>0</v>
      </c>
    </row>
    <row r="1541" spans="1:9" x14ac:dyDescent="0.35">
      <c r="A1541" s="1">
        <v>41789</v>
      </c>
      <c r="B1541" s="5">
        <v>1.8420236241803512E-3</v>
      </c>
      <c r="C1541" s="5">
        <v>-3.9049904534282074E-3</v>
      </c>
      <c r="D1541" s="5">
        <v>-1.8492093089706735E-5</v>
      </c>
      <c r="E1541" s="5">
        <v>-3.3663013084716371E-3</v>
      </c>
      <c r="F1541" s="5">
        <v>3.1029412125806572E-3</v>
      </c>
      <c r="G1541" s="5">
        <v>6.3107932017116937E-3</v>
      </c>
      <c r="H1541" s="5">
        <v>-6.7748288785143037E-4</v>
      </c>
      <c r="I1541" s="5">
        <v>3.1646133987090108E-3</v>
      </c>
    </row>
    <row r="1542" spans="1:9" x14ac:dyDescent="0.35">
      <c r="A1542" s="1">
        <v>41788</v>
      </c>
      <c r="B1542" s="5">
        <v>5.3527587392555058E-3</v>
      </c>
      <c r="C1542" s="5">
        <v>2.9251229272899484E-3</v>
      </c>
      <c r="D1542" s="5">
        <v>-4.8683542535117038E-4</v>
      </c>
      <c r="E1542" s="5">
        <v>7.3383446775458305E-4</v>
      </c>
      <c r="F1542" s="5">
        <v>-3.0327531258095464E-3</v>
      </c>
      <c r="G1542" s="5">
        <v>-1.2569157769870241E-3</v>
      </c>
      <c r="H1542" s="5">
        <v>-4.7095744817422245E-3</v>
      </c>
      <c r="I1542" s="5">
        <v>-5.3157760726619142E-3</v>
      </c>
    </row>
    <row r="1543" spans="1:9" x14ac:dyDescent="0.35">
      <c r="A1543" s="1">
        <v>41787</v>
      </c>
      <c r="B1543" s="5">
        <v>-1.1146902132564401E-3</v>
      </c>
      <c r="C1543" s="5">
        <v>9.170454258871488E-4</v>
      </c>
      <c r="D1543" s="5">
        <v>6.0395779061714675E-4</v>
      </c>
      <c r="E1543" s="5">
        <v>2.3495727088835524E-3</v>
      </c>
      <c r="F1543" s="5">
        <v>5.8982018202076271E-3</v>
      </c>
      <c r="G1543" s="5">
        <v>1.1357623024319538E-2</v>
      </c>
      <c r="H1543" s="5">
        <v>7.6689696470384422E-3</v>
      </c>
      <c r="I1543" s="5">
        <v>1.6470772551144538E-2</v>
      </c>
    </row>
    <row r="1544" spans="1:9" x14ac:dyDescent="0.35">
      <c r="A1544" s="1">
        <v>41786</v>
      </c>
      <c r="B1544" s="5">
        <v>5.9699477493898685E-3</v>
      </c>
      <c r="C1544" s="5">
        <v>4.2735827291261533E-3</v>
      </c>
      <c r="D1544" s="5">
        <v>1.1997527913086394E-3</v>
      </c>
      <c r="E1544" s="5">
        <v>2.3256587989630628E-3</v>
      </c>
      <c r="F1544" s="5">
        <v>-8.2252395750901936E-4</v>
      </c>
      <c r="G1544" s="5">
        <v>-4.3178143743224928E-3</v>
      </c>
      <c r="H1544" s="5">
        <v>-3.391038815628964E-3</v>
      </c>
      <c r="I1544" s="5">
        <v>-2.0625755924366801E-3</v>
      </c>
    </row>
    <row r="1545" spans="1:9" x14ac:dyDescent="0.35">
      <c r="A1545" s="1">
        <v>41785</v>
      </c>
      <c r="B1545" s="5">
        <v>0</v>
      </c>
      <c r="C1545" s="5">
        <v>0</v>
      </c>
      <c r="D1545" s="5">
        <v>1.1518408078807808E-2</v>
      </c>
      <c r="E1545" s="5">
        <v>9.6578419322153383E-3</v>
      </c>
      <c r="F1545" s="5">
        <v>-1.1670176441932056E-4</v>
      </c>
      <c r="G1545" s="5">
        <v>5.3537369275065774E-4</v>
      </c>
      <c r="H1545" s="5">
        <v>3.3890727953407858E-3</v>
      </c>
      <c r="I1545" s="5">
        <v>4.7106630702709066E-3</v>
      </c>
    </row>
    <row r="1546" spans="1:9" x14ac:dyDescent="0.35">
      <c r="A1546" s="1">
        <v>41782</v>
      </c>
      <c r="B1546" s="5">
        <v>4.2393723425778601E-3</v>
      </c>
      <c r="C1546" s="5">
        <v>-7.0546947077179548E-4</v>
      </c>
      <c r="D1546" s="5">
        <v>4.8975908852560944E-3</v>
      </c>
      <c r="E1546" s="5">
        <v>8.6375656984385638E-3</v>
      </c>
      <c r="F1546" s="5">
        <v>5.2700785764570187E-4</v>
      </c>
      <c r="G1546" s="5">
        <v>1.1359014756768171E-3</v>
      </c>
      <c r="H1546" s="5">
        <v>6.5505550747552606E-3</v>
      </c>
      <c r="I1546" s="5">
        <v>7.9364835699227091E-3</v>
      </c>
    </row>
    <row r="1547" spans="1:9" x14ac:dyDescent="0.35">
      <c r="A1547" s="1">
        <v>41781</v>
      </c>
      <c r="B1547" s="5">
        <v>2.3594648720788379E-3</v>
      </c>
      <c r="C1547" s="5">
        <v>-7.0372976805882406E-5</v>
      </c>
      <c r="D1547" s="5">
        <v>1.7255686968183602E-4</v>
      </c>
      <c r="E1547" s="5">
        <v>2.0833763869920075E-2</v>
      </c>
      <c r="F1547" s="5">
        <v>5.1207486038291243E-3</v>
      </c>
      <c r="G1547" s="5">
        <v>1.135851328059591E-2</v>
      </c>
      <c r="H1547" s="5">
        <v>-1.8120549582981748E-3</v>
      </c>
      <c r="I1547" s="5">
        <v>-2.9148643167783771E-3</v>
      </c>
    </row>
    <row r="1548" spans="1:9" x14ac:dyDescent="0.35">
      <c r="A1548" s="1">
        <v>41780</v>
      </c>
      <c r="B1548" s="5">
        <v>8.0833015659244594E-3</v>
      </c>
      <c r="C1548" s="5">
        <v>2.7952663131636194E-3</v>
      </c>
      <c r="D1548" s="5">
        <v>7.2902113300654294E-3</v>
      </c>
      <c r="E1548" s="5">
        <v>-2.3529907980507823E-3</v>
      </c>
      <c r="F1548" s="5">
        <v>8.0575942869761616E-5</v>
      </c>
      <c r="G1548" s="5">
        <v>1.1184440627160681E-2</v>
      </c>
      <c r="H1548" s="5">
        <v>8.3470397131625868E-3</v>
      </c>
      <c r="I1548" s="5">
        <v>7.4492728405650965E-3</v>
      </c>
    </row>
    <row r="1549" spans="1:9" x14ac:dyDescent="0.35">
      <c r="A1549" s="1">
        <v>41779</v>
      </c>
      <c r="B1549" s="5">
        <v>-6.5196044560605956E-3</v>
      </c>
      <c r="C1549" s="5">
        <v>-6.2360285772540859E-3</v>
      </c>
      <c r="D1549" s="5">
        <v>-1.8851158834219096E-3</v>
      </c>
      <c r="E1549" s="5">
        <v>4.9007120096617365E-3</v>
      </c>
      <c r="F1549" s="5">
        <v>5.7172902368333861E-3</v>
      </c>
      <c r="G1549" s="5">
        <v>-3.1384640835229629E-3</v>
      </c>
      <c r="H1549" s="5">
        <v>1.4631346077485464E-3</v>
      </c>
      <c r="I1549" s="5">
        <v>-4.3348549613204509E-5</v>
      </c>
    </row>
    <row r="1550" spans="1:9" x14ac:dyDescent="0.35">
      <c r="A1550" s="1">
        <v>41778</v>
      </c>
      <c r="B1550" s="5">
        <v>3.8374297012765974E-3</v>
      </c>
      <c r="C1550" s="5">
        <v>-1.6437527970513278E-3</v>
      </c>
      <c r="D1550" s="5">
        <v>-8.8922249348631134E-4</v>
      </c>
      <c r="E1550" s="5">
        <v>-6.4157003158294588E-3</v>
      </c>
      <c r="F1550" s="5">
        <v>-3.7034256669948694E-4</v>
      </c>
      <c r="G1550" s="5">
        <v>-4.032084952838624E-3</v>
      </c>
      <c r="H1550" s="5">
        <v>-1.0576812516849318E-2</v>
      </c>
      <c r="I1550" s="5">
        <v>-1.2600158642546194E-2</v>
      </c>
    </row>
    <row r="1551" spans="1:9" x14ac:dyDescent="0.35">
      <c r="A1551" s="1">
        <v>41775</v>
      </c>
      <c r="B1551" s="5">
        <v>3.7399575698852106E-3</v>
      </c>
      <c r="C1551" s="5">
        <v>2.1786278302628127E-3</v>
      </c>
      <c r="D1551" s="5">
        <v>2.9987680183677068E-3</v>
      </c>
      <c r="E1551" s="5">
        <v>-1.4201430442142211E-2</v>
      </c>
      <c r="F1551" s="5">
        <v>-7.8998731546794541E-4</v>
      </c>
      <c r="G1551" s="5">
        <v>-1.5948542493318904E-3</v>
      </c>
      <c r="H1551" s="5">
        <v>7.5527996090901867E-4</v>
      </c>
      <c r="I1551" s="5">
        <v>3.9291857240379407E-3</v>
      </c>
    </row>
    <row r="1552" spans="1:9" x14ac:dyDescent="0.35">
      <c r="A1552" s="1">
        <v>41774</v>
      </c>
      <c r="B1552" s="5">
        <v>-9.4058756211604158E-3</v>
      </c>
      <c r="C1552" s="5">
        <v>-5.4813109834748073E-3</v>
      </c>
      <c r="D1552" s="5">
        <v>-1.4811273579061271E-2</v>
      </c>
      <c r="E1552" s="5">
        <v>-7.4937719976174095E-3</v>
      </c>
      <c r="F1552" s="5">
        <v>6.5362464773225824E-3</v>
      </c>
      <c r="G1552" s="5">
        <v>-2.0407914771487365E-3</v>
      </c>
      <c r="H1552" s="5">
        <v>-1.1262899929235405E-2</v>
      </c>
      <c r="I1552" s="5">
        <v>-1.5372442622268371E-2</v>
      </c>
    </row>
    <row r="1553" spans="1:9" x14ac:dyDescent="0.35">
      <c r="A1553" s="1">
        <v>41773</v>
      </c>
      <c r="B1553" s="5">
        <v>-4.7121308116253539E-3</v>
      </c>
      <c r="C1553" s="5">
        <v>7.8681929104882416E-4</v>
      </c>
      <c r="D1553" s="5">
        <v>-4.2353088360048036E-4</v>
      </c>
      <c r="E1553" s="5">
        <v>-1.3651879253399699E-3</v>
      </c>
      <c r="F1553" s="5">
        <v>1.0254423045216048E-2</v>
      </c>
      <c r="G1553" s="5">
        <v>1.3685626459076573E-2</v>
      </c>
      <c r="H1553" s="5">
        <v>-1.3750911615226934E-3</v>
      </c>
      <c r="I1553" s="5">
        <v>2.0784616213228337E-3</v>
      </c>
    </row>
    <row r="1554" spans="1:9" x14ac:dyDescent="0.35">
      <c r="A1554" s="1">
        <v>41772</v>
      </c>
      <c r="B1554" s="5">
        <v>4.2170739403580638E-4</v>
      </c>
      <c r="C1554" s="5">
        <v>3.1082377228244438E-3</v>
      </c>
      <c r="D1554" s="5">
        <v>1.4987344577539004E-3</v>
      </c>
      <c r="E1554" s="5">
        <v>1.9312613276232227E-2</v>
      </c>
      <c r="F1554" s="5">
        <v>4.0691328099656107E-3</v>
      </c>
      <c r="G1554" s="5">
        <v>2.8399223502851285E-3</v>
      </c>
      <c r="H1554" s="5">
        <v>-1.0444491261509502E-3</v>
      </c>
      <c r="I1554" s="5">
        <v>-1.0705168008597777E-3</v>
      </c>
    </row>
    <row r="1555" spans="1:9" x14ac:dyDescent="0.35">
      <c r="A1555" s="1">
        <v>41771</v>
      </c>
      <c r="B1555" s="5">
        <v>9.6262329027441348E-3</v>
      </c>
      <c r="C1555" s="5">
        <v>5.4411270523139358E-3</v>
      </c>
      <c r="D1555" s="5">
        <v>7.160032216003814E-3</v>
      </c>
      <c r="E1555" s="5">
        <v>-3.5323896985488515E-3</v>
      </c>
      <c r="F1555" s="5">
        <v>1.806841737507359E-2</v>
      </c>
      <c r="G1555" s="5">
        <v>1.4685262138514352E-2</v>
      </c>
      <c r="H1555" s="5">
        <v>2.0540061868760506E-2</v>
      </c>
      <c r="I1555" s="5">
        <v>2.1505492281686241E-2</v>
      </c>
    </row>
    <row r="1556" spans="1:9" x14ac:dyDescent="0.35">
      <c r="A1556" s="1">
        <v>41768</v>
      </c>
      <c r="B1556" s="5">
        <v>1.5183361955399689E-3</v>
      </c>
      <c r="C1556" s="5">
        <v>-3.6151094534137237E-3</v>
      </c>
      <c r="D1556" s="5">
        <v>-6.3271238673127499E-3</v>
      </c>
      <c r="E1556" s="5">
        <v>2.5250891574075613E-3</v>
      </c>
      <c r="F1556" s="5">
        <v>1.1839788514061414E-3</v>
      </c>
      <c r="G1556" s="5">
        <v>-5.1896272666334588E-3</v>
      </c>
      <c r="H1556" s="5">
        <v>-2.0559269850161412E-3</v>
      </c>
      <c r="I1556" s="5">
        <v>-1.0521601649394511E-3</v>
      </c>
    </row>
    <row r="1557" spans="1:9" x14ac:dyDescent="0.35">
      <c r="A1557" s="1">
        <v>41767</v>
      </c>
      <c r="B1557" s="5">
        <v>-1.3745926338061829E-3</v>
      </c>
      <c r="C1557" s="5">
        <v>6.2791308188228489E-3</v>
      </c>
      <c r="D1557" s="5">
        <v>1.4026066015780245E-2</v>
      </c>
      <c r="E1557" s="5">
        <v>9.2442362686697439E-3</v>
      </c>
      <c r="F1557" s="5">
        <v>4.1694853235531423E-3</v>
      </c>
      <c r="G1557" s="5">
        <v>8.1906419211005485E-3</v>
      </c>
      <c r="H1557" s="5">
        <v>2.5791515522988078E-3</v>
      </c>
      <c r="I1557" s="5">
        <v>-8.9846466879027771E-3</v>
      </c>
    </row>
    <row r="1558" spans="1:9" x14ac:dyDescent="0.35">
      <c r="A1558" s="1">
        <v>41766</v>
      </c>
      <c r="B1558" s="5">
        <v>5.6007599828579776E-3</v>
      </c>
      <c r="C1558" s="5">
        <v>-3.1187936994264535E-4</v>
      </c>
      <c r="D1558" s="5">
        <v>3.1318078172880622E-3</v>
      </c>
      <c r="E1558" s="5">
        <v>-2.9770237207653632E-2</v>
      </c>
      <c r="F1558" s="5">
        <v>-1.0524176335818721E-2</v>
      </c>
      <c r="G1558" s="5">
        <v>-9.04492772547923E-3</v>
      </c>
      <c r="H1558" s="5">
        <v>-8.8928084752042513E-3</v>
      </c>
      <c r="I1558" s="5">
        <v>-1.0614278379751872E-2</v>
      </c>
    </row>
    <row r="1559" spans="1:9" x14ac:dyDescent="0.35">
      <c r="A1559" s="1">
        <v>41765</v>
      </c>
      <c r="B1559" s="5">
        <v>-9.0289976403566084E-3</v>
      </c>
      <c r="C1559" s="5">
        <v>-3.5034225738144616E-3</v>
      </c>
      <c r="D1559" s="5">
        <v>-6.8026612260754403E-3</v>
      </c>
      <c r="E1559" s="5">
        <v>0</v>
      </c>
      <c r="F1559" s="5">
        <v>0</v>
      </c>
      <c r="G1559" s="5">
        <v>0</v>
      </c>
      <c r="H1559" s="5">
        <v>3.3782192963120755E-4</v>
      </c>
      <c r="I1559" s="5">
        <v>3.1870984337707171E-4</v>
      </c>
    </row>
    <row r="1560" spans="1:9" x14ac:dyDescent="0.35">
      <c r="A1560" s="1">
        <v>41764</v>
      </c>
      <c r="B1560" s="5">
        <v>1.8694572336087256E-3</v>
      </c>
      <c r="C1560" s="5">
        <v>0</v>
      </c>
      <c r="D1560" s="5">
        <v>-2.0790093767237847E-3</v>
      </c>
      <c r="E1560" s="5">
        <v>0</v>
      </c>
      <c r="F1560" s="5">
        <v>-1.2855479164688391E-2</v>
      </c>
      <c r="G1560" s="5">
        <v>-6.054531624643443E-3</v>
      </c>
      <c r="H1560" s="5">
        <v>4.9090821717786236E-4</v>
      </c>
      <c r="I1560" s="5">
        <v>-4.5136168377389542E-4</v>
      </c>
    </row>
    <row r="1561" spans="1:9" x14ac:dyDescent="0.35">
      <c r="A1561" s="1">
        <v>41761</v>
      </c>
      <c r="B1561" s="5">
        <v>-1.3493343030381874E-3</v>
      </c>
      <c r="C1561" s="5">
        <v>1.9880736838493946E-3</v>
      </c>
      <c r="D1561" s="5">
        <v>-6.5145175540623473E-3</v>
      </c>
      <c r="E1561" s="5">
        <v>-1.9086032500444129E-3</v>
      </c>
      <c r="F1561" s="5">
        <v>5.7079117656105779E-3</v>
      </c>
      <c r="G1561" s="5">
        <v>2.3225208043051214E-3</v>
      </c>
      <c r="H1561" s="5">
        <v>0</v>
      </c>
      <c r="I1561" s="5">
        <v>0</v>
      </c>
    </row>
    <row r="1562" spans="1:9" x14ac:dyDescent="0.35">
      <c r="A1562" s="1">
        <v>41760</v>
      </c>
      <c r="B1562" s="5">
        <v>-1.4332617611718807E-4</v>
      </c>
      <c r="C1562" s="5">
        <v>4.244647219556457E-3</v>
      </c>
      <c r="D1562" s="5">
        <v>8.4413909586634656E-5</v>
      </c>
      <c r="E1562" s="5">
        <v>1.2575697424370296E-2</v>
      </c>
      <c r="F1562" s="5">
        <v>0</v>
      </c>
      <c r="G1562" s="5">
        <v>0</v>
      </c>
      <c r="H1562" s="5">
        <v>0</v>
      </c>
      <c r="I1562" s="5">
        <v>0</v>
      </c>
    </row>
    <row r="1563" spans="1:9" x14ac:dyDescent="0.35">
      <c r="A1563" s="1">
        <v>41759</v>
      </c>
      <c r="B1563" s="5">
        <v>2.9875523247041838E-3</v>
      </c>
      <c r="C1563" s="5">
        <v>1.4937338293276113E-3</v>
      </c>
      <c r="D1563" s="5">
        <v>-3.2120794207696835E-3</v>
      </c>
      <c r="E1563" s="5">
        <v>1.1107871291955796E-3</v>
      </c>
      <c r="F1563" s="5">
        <v>-1.4350340659348143E-2</v>
      </c>
      <c r="G1563" s="5">
        <v>-1.049918456452161E-2</v>
      </c>
      <c r="H1563" s="5">
        <v>2.9737840319842036E-3</v>
      </c>
      <c r="I1563" s="5">
        <v>-3.6853267596280185E-3</v>
      </c>
    </row>
    <row r="1564" spans="1:9" x14ac:dyDescent="0.35">
      <c r="A1564" s="1">
        <v>41758</v>
      </c>
      <c r="B1564" s="5">
        <v>4.7495126317660839E-3</v>
      </c>
      <c r="C1564" s="5">
        <v>1.0356386183149898E-2</v>
      </c>
      <c r="D1564" s="5">
        <v>1.344121438996188E-2</v>
      </c>
      <c r="E1564" s="5">
        <v>0</v>
      </c>
      <c r="F1564" s="5">
        <v>1.4415401145291769E-2</v>
      </c>
      <c r="G1564" s="5">
        <v>1.1483336927710419E-2</v>
      </c>
      <c r="H1564" s="5">
        <v>8.3771466190397E-3</v>
      </c>
      <c r="I1564" s="5">
        <v>1.3635028584132389E-2</v>
      </c>
    </row>
    <row r="1565" spans="1:9" x14ac:dyDescent="0.35">
      <c r="A1565" s="1">
        <v>41757</v>
      </c>
      <c r="B1565" s="5">
        <v>3.2307955332088844E-3</v>
      </c>
      <c r="C1565" s="5">
        <v>2.1619853257405738E-3</v>
      </c>
      <c r="D1565" s="5">
        <v>5.8417080420100917E-3</v>
      </c>
      <c r="E1565" s="5">
        <v>-9.821967990534938E-3</v>
      </c>
      <c r="F1565" s="5">
        <v>-4.1031655053544169E-3</v>
      </c>
      <c r="G1565" s="5">
        <v>-2.9230223992620934E-3</v>
      </c>
      <c r="H1565" s="5">
        <v>-1.6352815367053099E-2</v>
      </c>
      <c r="I1565" s="5">
        <v>-1.1424097285532481E-2</v>
      </c>
    </row>
    <row r="1566" spans="1:9" x14ac:dyDescent="0.35">
      <c r="A1566" s="1">
        <v>41754</v>
      </c>
      <c r="B1566" s="5">
        <v>-8.1293656428790845E-3</v>
      </c>
      <c r="C1566" s="5">
        <v>-2.5857659927628561E-3</v>
      </c>
      <c r="D1566" s="5">
        <v>-1.3384638709765053E-2</v>
      </c>
      <c r="E1566" s="5">
        <v>1.6834150866789229E-3</v>
      </c>
      <c r="F1566" s="5">
        <v>-1.5150894923371386E-2</v>
      </c>
      <c r="G1566" s="5">
        <v>-1.4380675125621214E-2</v>
      </c>
      <c r="H1566" s="5">
        <v>-1.0022675527692187E-2</v>
      </c>
      <c r="I1566" s="5">
        <v>-1.2994745056604702E-2</v>
      </c>
    </row>
    <row r="1567" spans="1:9" x14ac:dyDescent="0.35">
      <c r="A1567" s="1">
        <v>41753</v>
      </c>
      <c r="B1567" s="5">
        <v>1.715503883693198E-3</v>
      </c>
      <c r="C1567" s="5">
        <v>4.2249351589909818E-3</v>
      </c>
      <c r="D1567" s="5">
        <v>4.3482563979437396E-3</v>
      </c>
      <c r="E1567" s="5">
        <v>-9.7599290311639678E-3</v>
      </c>
      <c r="F1567" s="5">
        <v>2.3588705048899882E-3</v>
      </c>
      <c r="G1567" s="5">
        <v>3.5271165735945246E-3</v>
      </c>
      <c r="H1567" s="5">
        <v>-5.0184192034752537E-3</v>
      </c>
      <c r="I1567" s="5">
        <v>-2.0586818920392529E-3</v>
      </c>
    </row>
    <row r="1568" spans="1:9" x14ac:dyDescent="0.35">
      <c r="A1568" s="1">
        <v>41752</v>
      </c>
      <c r="B1568" s="5">
        <v>-2.2157486947723798E-3</v>
      </c>
      <c r="C1568" s="5">
        <v>-1.0511736826871512E-3</v>
      </c>
      <c r="D1568" s="5">
        <v>-7.4408326165467369E-3</v>
      </c>
      <c r="E1568" s="5">
        <v>1.0886562143037789E-2</v>
      </c>
      <c r="F1568" s="5">
        <v>-9.7718919282905724E-3</v>
      </c>
      <c r="G1568" s="5">
        <v>-1.2549101675378559E-2</v>
      </c>
      <c r="H1568" s="5">
        <v>-2.632233243161663E-3</v>
      </c>
      <c r="I1568" s="5">
        <v>5.8694552337916085E-3</v>
      </c>
    </row>
    <row r="1569" spans="1:9" x14ac:dyDescent="0.35">
      <c r="A1569" s="1">
        <v>41751</v>
      </c>
      <c r="B1569" s="5">
        <v>4.0837708429826225E-3</v>
      </c>
      <c r="C1569" s="5">
        <v>8.4933188901536293E-3</v>
      </c>
      <c r="D1569" s="5">
        <v>1.3808731729967452E-2</v>
      </c>
      <c r="E1569" s="5">
        <v>-8.5540370349980518E-3</v>
      </c>
      <c r="F1569" s="5">
        <v>-1.299600191003978E-3</v>
      </c>
      <c r="G1569" s="5">
        <v>-4.9236957997141895E-3</v>
      </c>
      <c r="H1569" s="5">
        <v>3.3851593351984428E-3</v>
      </c>
      <c r="I1569" s="5">
        <v>5.1028200590467069E-3</v>
      </c>
    </row>
    <row r="1570" spans="1:9" x14ac:dyDescent="0.35">
      <c r="A1570" s="1">
        <v>41750</v>
      </c>
      <c r="B1570" s="5">
        <v>3.767994738389568E-3</v>
      </c>
      <c r="C1570" s="5">
        <v>0</v>
      </c>
      <c r="D1570" s="5">
        <v>0</v>
      </c>
      <c r="E1570" s="5">
        <v>-2.6801108720430331E-4</v>
      </c>
      <c r="F1570" s="5">
        <v>0</v>
      </c>
      <c r="G1570" s="5">
        <v>0</v>
      </c>
      <c r="H1570" s="5">
        <v>-1.53342419308093E-2</v>
      </c>
      <c r="I1570" s="5">
        <v>-1.3794216298393964E-2</v>
      </c>
    </row>
    <row r="1571" spans="1:9" x14ac:dyDescent="0.35">
      <c r="A1571" s="1">
        <v>41747</v>
      </c>
      <c r="B1571" s="5">
        <v>0</v>
      </c>
      <c r="C1571" s="5">
        <v>0</v>
      </c>
      <c r="D1571" s="5">
        <v>0</v>
      </c>
      <c r="E1571" s="5">
        <v>6.8252620333343087E-3</v>
      </c>
      <c r="F1571" s="5">
        <v>0</v>
      </c>
      <c r="G1571" s="5">
        <v>0</v>
      </c>
      <c r="H1571" s="5">
        <v>-5.4186297816380099E-4</v>
      </c>
      <c r="I1571" s="5">
        <v>6.305855665329523E-4</v>
      </c>
    </row>
    <row r="1572" spans="1:9" x14ac:dyDescent="0.35">
      <c r="A1572" s="1">
        <v>41746</v>
      </c>
      <c r="B1572" s="5">
        <v>1.3629682617378818E-3</v>
      </c>
      <c r="C1572" s="5">
        <v>6.219823797820016E-3</v>
      </c>
      <c r="D1572" s="5">
        <v>5.2580950269274151E-3</v>
      </c>
      <c r="E1572" s="5">
        <v>-1.0403947118871176E-5</v>
      </c>
      <c r="F1572" s="5">
        <v>2.8260159052723908E-3</v>
      </c>
      <c r="G1572" s="5">
        <v>4.4014369986466956E-3</v>
      </c>
      <c r="H1572" s="5">
        <v>-2.9666963242843698E-3</v>
      </c>
      <c r="I1572" s="5">
        <v>-2.3351999619515588E-3</v>
      </c>
    </row>
    <row r="1573" spans="1:9" x14ac:dyDescent="0.35">
      <c r="A1573" s="1">
        <v>41745</v>
      </c>
      <c r="B1573" s="5">
        <v>1.0433825888179194E-2</v>
      </c>
      <c r="C1573" s="5">
        <v>6.4849706690820064E-3</v>
      </c>
      <c r="D1573" s="5">
        <v>1.5324224009092524E-2</v>
      </c>
      <c r="E1573" s="5">
        <v>2.9625784747943848E-2</v>
      </c>
      <c r="F1573" s="5">
        <v>1.0910950760485438E-3</v>
      </c>
      <c r="G1573" s="5">
        <v>7.1967189258928261E-4</v>
      </c>
      <c r="H1573" s="5">
        <v>1.6735124505598625E-3</v>
      </c>
      <c r="I1573" s="5">
        <v>2.5137144667291434E-3</v>
      </c>
    </row>
    <row r="1574" spans="1:9" x14ac:dyDescent="0.35">
      <c r="A1574" s="1">
        <v>41744</v>
      </c>
      <c r="B1574" s="5">
        <v>6.7345821134063982E-3</v>
      </c>
      <c r="C1574" s="5">
        <v>-6.4226981630567748E-3</v>
      </c>
      <c r="D1574" s="5">
        <v>-1.287159689119719E-2</v>
      </c>
      <c r="E1574" s="5">
        <v>6.2099381236450897E-3</v>
      </c>
      <c r="F1574" s="5">
        <v>-1.6081708101294417E-2</v>
      </c>
      <c r="G1574" s="5">
        <v>-2.1239149745741821E-2</v>
      </c>
      <c r="H1574" s="5">
        <v>-1.4144818812681913E-2</v>
      </c>
      <c r="I1574" s="5">
        <v>-1.7770718277757041E-2</v>
      </c>
    </row>
    <row r="1575" spans="1:9" x14ac:dyDescent="0.35">
      <c r="A1575" s="1">
        <v>41743</v>
      </c>
      <c r="B1575" s="5">
        <v>8.1836838818938485E-3</v>
      </c>
      <c r="C1575" s="5">
        <v>3.356294980670008E-3</v>
      </c>
      <c r="D1575" s="5">
        <v>4.8110641428455265E-3</v>
      </c>
      <c r="E1575" s="5">
        <v>-3.5801706043298029E-3</v>
      </c>
      <c r="F1575" s="5">
        <v>1.5272868611886294E-3</v>
      </c>
      <c r="G1575" s="5">
        <v>1.5240003653057058E-3</v>
      </c>
      <c r="H1575" s="5">
        <v>4.678465839507119E-4</v>
      </c>
      <c r="I1575" s="5">
        <v>-4.6802561943215553E-4</v>
      </c>
    </row>
    <row r="1576" spans="1:9" x14ac:dyDescent="0.35">
      <c r="A1576" s="1">
        <v>41740</v>
      </c>
      <c r="B1576" s="5">
        <v>-9.5320514425906184E-3</v>
      </c>
      <c r="C1576" s="5">
        <v>-1.2158890507672786E-2</v>
      </c>
      <c r="D1576" s="5">
        <v>-1.1586565325083386E-2</v>
      </c>
      <c r="E1576" s="5">
        <v>-2.4068249849340542E-2</v>
      </c>
      <c r="F1576" s="5">
        <v>-7.9375874099865545E-3</v>
      </c>
      <c r="G1576" s="5">
        <v>-1.8682627860400952E-2</v>
      </c>
      <c r="H1576" s="5">
        <v>-1.7623166216336548E-3</v>
      </c>
      <c r="I1576" s="5">
        <v>3.1194682996825668E-3</v>
      </c>
    </row>
    <row r="1577" spans="1:9" x14ac:dyDescent="0.35">
      <c r="A1577" s="1">
        <v>41739</v>
      </c>
      <c r="B1577" s="5">
        <v>-2.1105915074922734E-2</v>
      </c>
      <c r="C1577" s="5">
        <v>9.580059749473872E-4</v>
      </c>
      <c r="D1577" s="5">
        <v>-9.4481932082182019E-3</v>
      </c>
      <c r="E1577" s="5">
        <v>3.0070129838706855E-5</v>
      </c>
      <c r="F1577" s="5">
        <v>1.4937884935928548E-2</v>
      </c>
      <c r="G1577" s="5">
        <v>3.9005820520392632E-3</v>
      </c>
      <c r="H1577" s="5">
        <v>1.3710674197080604E-2</v>
      </c>
      <c r="I1577" s="5">
        <v>6.8924843908341627E-3</v>
      </c>
    </row>
    <row r="1578" spans="1:9" x14ac:dyDescent="0.35">
      <c r="A1578" s="1">
        <v>41738</v>
      </c>
      <c r="B1578" s="5">
        <v>1.085898956046606E-2</v>
      </c>
      <c r="C1578" s="5">
        <v>6.7925531271319384E-3</v>
      </c>
      <c r="D1578" s="5">
        <v>1.6130937629840508E-3</v>
      </c>
      <c r="E1578" s="5">
        <v>-2.1254791886454294E-2</v>
      </c>
      <c r="F1578" s="5">
        <v>1.0836340257355118E-2</v>
      </c>
      <c r="G1578" s="5">
        <v>5.6920650472185664E-3</v>
      </c>
      <c r="H1578" s="5">
        <v>3.3081820412812308E-3</v>
      </c>
      <c r="I1578" s="5">
        <v>3.448755719137095E-4</v>
      </c>
    </row>
    <row r="1579" spans="1:9" x14ac:dyDescent="0.35">
      <c r="A1579" s="1">
        <v>41737</v>
      </c>
      <c r="B1579" s="5">
        <v>3.7435802443231501E-3</v>
      </c>
      <c r="C1579" s="5">
        <v>-4.8662338441374971E-3</v>
      </c>
      <c r="D1579" s="5">
        <v>-2.6117183819902834E-3</v>
      </c>
      <c r="E1579" s="5">
        <v>-1.373232443278557E-2</v>
      </c>
      <c r="F1579" s="5">
        <v>9.7754775633826646E-3</v>
      </c>
      <c r="G1579" s="5">
        <v>1.6107808164328417E-2</v>
      </c>
      <c r="H1579" s="5">
        <v>1.8981521830980511E-2</v>
      </c>
      <c r="I1579" s="5">
        <v>1.8937866917749215E-2</v>
      </c>
    </row>
    <row r="1580" spans="1:9" x14ac:dyDescent="0.35">
      <c r="A1580" s="1">
        <v>41736</v>
      </c>
      <c r="B1580" s="5">
        <v>-1.0808351829803234E-2</v>
      </c>
      <c r="C1580" s="5">
        <v>-1.0918845653209969E-2</v>
      </c>
      <c r="D1580" s="5">
        <v>-1.3827503950849356E-2</v>
      </c>
      <c r="E1580" s="5">
        <v>-1.706754802078635E-2</v>
      </c>
      <c r="F1580" s="5">
        <v>-5.9228599582315878E-3</v>
      </c>
      <c r="G1580" s="5">
        <v>4.6262707776659716E-3</v>
      </c>
      <c r="H1580" s="5">
        <v>0</v>
      </c>
      <c r="I1580" s="5">
        <v>0</v>
      </c>
    </row>
    <row r="1581" spans="1:9" x14ac:dyDescent="0.35">
      <c r="A1581" s="1">
        <v>41733</v>
      </c>
      <c r="B1581" s="5">
        <v>-1.2616514258563742E-2</v>
      </c>
      <c r="C1581" s="5">
        <v>6.955603631276717E-3</v>
      </c>
      <c r="D1581" s="5">
        <v>7.32321758347721E-3</v>
      </c>
      <c r="E1581" s="5">
        <v>-5.3823296964126575E-4</v>
      </c>
      <c r="F1581" s="5">
        <v>-2.4403696978823634E-3</v>
      </c>
      <c r="G1581" s="5">
        <v>1.6046481805418753E-3</v>
      </c>
      <c r="H1581" s="5">
        <v>7.3754768489546849E-3</v>
      </c>
      <c r="I1581" s="5">
        <v>9.5188161620819046E-3</v>
      </c>
    </row>
    <row r="1582" spans="1:9" x14ac:dyDescent="0.35">
      <c r="A1582" s="1">
        <v>41732</v>
      </c>
      <c r="B1582" s="5">
        <v>-1.1270826423899496E-3</v>
      </c>
      <c r="C1582" s="5">
        <v>-1.4878070218759653E-3</v>
      </c>
      <c r="D1582" s="5">
        <v>6.0398575280355728E-3</v>
      </c>
      <c r="E1582" s="5">
        <v>8.3656403291614972E-3</v>
      </c>
      <c r="F1582" s="5">
        <v>1.8248350226476324E-3</v>
      </c>
      <c r="G1582" s="5">
        <v>7.0558830618663165E-3</v>
      </c>
      <c r="H1582" s="5">
        <v>-7.45173080770117E-3</v>
      </c>
      <c r="I1582" s="5">
        <v>-4.8648260634645418E-3</v>
      </c>
    </row>
    <row r="1583" spans="1:9" x14ac:dyDescent="0.35">
      <c r="A1583" s="1">
        <v>41731</v>
      </c>
      <c r="B1583" s="5">
        <v>2.8492612790418292E-3</v>
      </c>
      <c r="C1583" s="5">
        <v>9.6607114821837018E-4</v>
      </c>
      <c r="D1583" s="5">
        <v>3.4830140661080164E-4</v>
      </c>
      <c r="E1583" s="5">
        <v>1.0379297646219105E-2</v>
      </c>
      <c r="F1583" s="5">
        <v>3.3531648976436487E-3</v>
      </c>
      <c r="G1583" s="5">
        <v>-7.4996214061588884E-3</v>
      </c>
      <c r="H1583" s="5">
        <v>5.61459942206849E-3</v>
      </c>
      <c r="I1583" s="5">
        <v>7.1818409644078176E-3</v>
      </c>
    </row>
    <row r="1584" spans="1:9" x14ac:dyDescent="0.35">
      <c r="A1584" s="1">
        <v>41730</v>
      </c>
      <c r="B1584" s="5">
        <v>7.0146594306005365E-3</v>
      </c>
      <c r="C1584" s="5">
        <v>8.1866100367974023E-3</v>
      </c>
      <c r="D1584" s="5">
        <v>7.7946941089812602E-3</v>
      </c>
      <c r="E1584" s="5">
        <v>-2.4200023829414117E-3</v>
      </c>
      <c r="F1584" s="5">
        <v>1.334022778934793E-2</v>
      </c>
      <c r="G1584" s="5">
        <v>2.2980789735238157E-3</v>
      </c>
      <c r="H1584" s="5">
        <v>6.9369607368687065E-3</v>
      </c>
      <c r="I1584" s="5">
        <v>1.2650567551082832E-2</v>
      </c>
    </row>
    <row r="1585" spans="1:9" x14ac:dyDescent="0.35">
      <c r="A1585" s="1">
        <v>41729</v>
      </c>
      <c r="B1585" s="5">
        <v>7.8928870113299885E-3</v>
      </c>
      <c r="C1585" s="5">
        <v>-2.6048244061734043E-3</v>
      </c>
      <c r="D1585" s="5">
        <v>-3.4196271737574118E-3</v>
      </c>
      <c r="E1585" s="5">
        <v>8.9284311438903741E-3</v>
      </c>
      <c r="F1585" s="5">
        <v>3.8686885024599659E-3</v>
      </c>
      <c r="G1585" s="5">
        <v>7.2999569077465461E-3</v>
      </c>
      <c r="H1585" s="5">
        <v>-4.1256317999544606E-3</v>
      </c>
      <c r="I1585" s="5">
        <v>3.3451440617894056E-3</v>
      </c>
    </row>
    <row r="1586" spans="1:9" x14ac:dyDescent="0.35">
      <c r="A1586" s="1">
        <v>41726</v>
      </c>
      <c r="B1586" s="5">
        <v>4.6295129977681881E-3</v>
      </c>
      <c r="C1586" s="5">
        <v>4.1290889404625485E-3</v>
      </c>
      <c r="D1586" s="5">
        <v>1.2267485254802922E-2</v>
      </c>
      <c r="E1586" s="5">
        <v>4.9892800773193267E-3</v>
      </c>
      <c r="F1586" s="5">
        <v>1.0527664670717895E-2</v>
      </c>
      <c r="G1586" s="5">
        <v>1.2909637487225447E-2</v>
      </c>
      <c r="H1586" s="5">
        <v>-2.3853446723495248E-3</v>
      </c>
      <c r="I1586" s="5">
        <v>-1.0391538736237711E-3</v>
      </c>
    </row>
    <row r="1587" spans="1:9" x14ac:dyDescent="0.35">
      <c r="A1587" s="1">
        <v>41725</v>
      </c>
      <c r="B1587" s="5">
        <v>-1.9018808412744233E-3</v>
      </c>
      <c r="C1587" s="5">
        <v>-2.5739727800027394E-3</v>
      </c>
      <c r="D1587" s="5">
        <v>1.1430543141656598E-3</v>
      </c>
      <c r="E1587" s="5">
        <v>1.0015874080851249E-2</v>
      </c>
      <c r="F1587" s="5">
        <v>-2.4381218878835099E-3</v>
      </c>
      <c r="G1587" s="5">
        <v>2.4235479201327606E-3</v>
      </c>
      <c r="H1587" s="5">
        <v>-8.3119348454652395E-3</v>
      </c>
      <c r="I1587" s="5">
        <v>-9.8730029061205697E-3</v>
      </c>
    </row>
    <row r="1588" spans="1:9" x14ac:dyDescent="0.35">
      <c r="A1588" s="1">
        <v>41724</v>
      </c>
      <c r="B1588" s="5">
        <v>-7.0249712006657423E-3</v>
      </c>
      <c r="C1588" s="5">
        <v>6.2073293439694066E-5</v>
      </c>
      <c r="D1588" s="5">
        <v>1.0769663465759792E-2</v>
      </c>
      <c r="E1588" s="5">
        <v>3.7349072061759504E-3</v>
      </c>
      <c r="F1588" s="5">
        <v>7.126566180673588E-3</v>
      </c>
      <c r="G1588" s="5">
        <v>1.6250717772194858E-2</v>
      </c>
      <c r="H1588" s="5">
        <v>-1.7627778693887573E-3</v>
      </c>
      <c r="I1588" s="5">
        <v>-1.1257859960830188E-3</v>
      </c>
    </row>
    <row r="1589" spans="1:9" x14ac:dyDescent="0.35">
      <c r="A1589" s="1">
        <v>41723</v>
      </c>
      <c r="B1589" s="5">
        <v>4.3942419206480258E-3</v>
      </c>
      <c r="C1589" s="5">
        <v>1.2876093685067119E-2</v>
      </c>
      <c r="D1589" s="5">
        <v>1.4222418593006105E-2</v>
      </c>
      <c r="E1589" s="5">
        <v>-3.6064207146959001E-3</v>
      </c>
      <c r="F1589" s="5">
        <v>-5.2378835351996646E-3</v>
      </c>
      <c r="G1589" s="5">
        <v>-4.2298959354106403E-4</v>
      </c>
      <c r="H1589" s="5">
        <v>4.9932384268502157E-4</v>
      </c>
      <c r="I1589" s="5">
        <v>-2.9477975181974848E-3</v>
      </c>
    </row>
    <row r="1590" spans="1:9" x14ac:dyDescent="0.35">
      <c r="A1590" s="1">
        <v>41722</v>
      </c>
      <c r="B1590" s="5">
        <v>-4.8765389499373611E-3</v>
      </c>
      <c r="C1590" s="5">
        <v>-5.6249173355907107E-3</v>
      </c>
      <c r="D1590" s="5">
        <v>-1.4173977820721601E-2</v>
      </c>
      <c r="E1590" s="5">
        <v>1.7496900138305765E-2</v>
      </c>
      <c r="F1590" s="5">
        <v>1.8934030500234848E-2</v>
      </c>
      <c r="G1590" s="5">
        <v>2.7993245212413715E-2</v>
      </c>
      <c r="H1590" s="5">
        <v>9.0717504280001075E-3</v>
      </c>
      <c r="I1590" s="5">
        <v>4.4353180768535077E-3</v>
      </c>
    </row>
    <row r="1591" spans="1:9" x14ac:dyDescent="0.35">
      <c r="A1591" s="1">
        <v>41719</v>
      </c>
      <c r="B1591" s="5">
        <v>-2.9369853639483641E-3</v>
      </c>
      <c r="C1591" s="5">
        <v>2.2489228623250456E-3</v>
      </c>
      <c r="D1591" s="5">
        <v>2.4541714619514157E-3</v>
      </c>
      <c r="E1591" s="5">
        <v>0</v>
      </c>
      <c r="F1591" s="5">
        <v>1.1945088469395982E-2</v>
      </c>
      <c r="G1591" s="5">
        <v>2.4075793592471906E-2</v>
      </c>
      <c r="H1591" s="5">
        <v>2.6796301166805779E-2</v>
      </c>
      <c r="I1591" s="5">
        <v>3.4186489526225529E-2</v>
      </c>
    </row>
    <row r="1592" spans="1:9" x14ac:dyDescent="0.35">
      <c r="A1592" s="1">
        <v>41718</v>
      </c>
      <c r="B1592" s="5">
        <v>6.022339367196353E-3</v>
      </c>
      <c r="C1592" s="5">
        <v>-4.6799423912173488E-3</v>
      </c>
      <c r="D1592" s="5">
        <v>4.0679605703481539E-3</v>
      </c>
      <c r="E1592" s="5">
        <v>-1.6613626911028596E-2</v>
      </c>
      <c r="F1592" s="5">
        <v>-1.8083408081750765E-2</v>
      </c>
      <c r="G1592" s="5">
        <v>-1.698294997477201E-2</v>
      </c>
      <c r="H1592" s="5">
        <v>-1.4074205479013138E-2</v>
      </c>
      <c r="I1592" s="5">
        <v>-2.147759559047667E-2</v>
      </c>
    </row>
    <row r="1593" spans="1:9" x14ac:dyDescent="0.35">
      <c r="A1593" s="1">
        <v>41717</v>
      </c>
      <c r="B1593" s="5">
        <v>-6.1505355930613122E-3</v>
      </c>
      <c r="C1593" s="5">
        <v>-4.8792022378818722E-3</v>
      </c>
      <c r="D1593" s="5">
        <v>8.4876535759128408E-4</v>
      </c>
      <c r="E1593" s="5">
        <v>3.5499360368851643E-3</v>
      </c>
      <c r="F1593" s="5">
        <v>-6.8640783151386101E-4</v>
      </c>
      <c r="G1593" s="5">
        <v>1.9697402184688738E-3</v>
      </c>
      <c r="H1593" s="5">
        <v>-1.7109269715649528E-3</v>
      </c>
      <c r="I1593" s="5">
        <v>-1.7170332962224255E-2</v>
      </c>
    </row>
    <row r="1594" spans="1:9" x14ac:dyDescent="0.35">
      <c r="A1594" s="1">
        <v>41716</v>
      </c>
      <c r="B1594" s="5">
        <v>7.1936586040894802E-3</v>
      </c>
      <c r="C1594" s="5">
        <v>5.6066698002571148E-3</v>
      </c>
      <c r="D1594" s="5">
        <v>8.0223329703955123E-3</v>
      </c>
      <c r="E1594" s="5">
        <v>9.3137610362981713E-3</v>
      </c>
      <c r="F1594" s="5">
        <v>5.0885612773432735E-3</v>
      </c>
      <c r="G1594" s="5">
        <v>9.906128205024586E-4</v>
      </c>
      <c r="H1594" s="5">
        <v>7.5230889012755612E-4</v>
      </c>
      <c r="I1594" s="5">
        <v>-9.1238349799104869E-3</v>
      </c>
    </row>
    <row r="1595" spans="1:9" x14ac:dyDescent="0.35">
      <c r="A1595" s="1">
        <v>41715</v>
      </c>
      <c r="B1595" s="5">
        <v>9.567743988496134E-3</v>
      </c>
      <c r="C1595" s="5">
        <v>6.1788923730483562E-3</v>
      </c>
      <c r="D1595" s="5">
        <v>1.4718221100110807E-2</v>
      </c>
      <c r="E1595" s="5">
        <v>-3.4951563845130283E-3</v>
      </c>
      <c r="F1595" s="5">
        <v>-3.0474219556163003E-3</v>
      </c>
      <c r="G1595" s="5">
        <v>3.6915680724955743E-3</v>
      </c>
      <c r="H1595" s="5">
        <v>9.599846514928104E-3</v>
      </c>
      <c r="I1595" s="5">
        <v>1.3931944009712417E-2</v>
      </c>
    </row>
    <row r="1596" spans="1:9" x14ac:dyDescent="0.35">
      <c r="A1596" s="1">
        <v>41712</v>
      </c>
      <c r="B1596" s="5">
        <v>-2.8257875816496739E-3</v>
      </c>
      <c r="C1596" s="5">
        <v>-3.9582153964371897E-3</v>
      </c>
      <c r="D1596" s="5">
        <v>-4.9467414266779388E-3</v>
      </c>
      <c r="E1596" s="5">
        <v>-3.3514393293959069E-2</v>
      </c>
      <c r="F1596" s="5">
        <v>-1.000526413277002E-2</v>
      </c>
      <c r="G1596" s="5">
        <v>-2.6088040671319651E-3</v>
      </c>
      <c r="H1596" s="5">
        <v>-7.3429849381779549E-3</v>
      </c>
      <c r="I1596" s="5">
        <v>-1.102196501914191E-2</v>
      </c>
    </row>
    <row r="1597" spans="1:9" x14ac:dyDescent="0.35">
      <c r="A1597" s="1">
        <v>41711</v>
      </c>
      <c r="B1597" s="5">
        <v>-1.1770099320208021E-2</v>
      </c>
      <c r="C1597" s="5">
        <v>-1.0189329943882598E-2</v>
      </c>
      <c r="D1597" s="5">
        <v>-1.5093137788694613E-2</v>
      </c>
      <c r="E1597" s="5">
        <v>-9.7212583765379009E-4</v>
      </c>
      <c r="F1597" s="5">
        <v>-6.682415253934538E-3</v>
      </c>
      <c r="G1597" s="5">
        <v>-4.4511229372423107E-3</v>
      </c>
      <c r="H1597" s="5">
        <v>1.0664801341985235E-2</v>
      </c>
      <c r="I1597" s="5">
        <v>1.4071203412545556E-2</v>
      </c>
    </row>
    <row r="1598" spans="1:9" x14ac:dyDescent="0.35">
      <c r="A1598" s="1">
        <v>41710</v>
      </c>
      <c r="B1598" s="5">
        <v>3.0515307410829926E-4</v>
      </c>
      <c r="C1598" s="5">
        <v>-9.7126812470244295E-3</v>
      </c>
      <c r="D1598" s="5">
        <v>-8.7983536094180994E-3</v>
      </c>
      <c r="E1598" s="5">
        <v>-2.6201901552713552E-2</v>
      </c>
      <c r="F1598" s="5">
        <v>-1.6647294813060026E-2</v>
      </c>
      <c r="G1598" s="5">
        <v>-1.6494079443870664E-2</v>
      </c>
      <c r="H1598" s="5">
        <v>-1.7329991040915178E-3</v>
      </c>
      <c r="I1598" s="5">
        <v>6.1678816114327164E-4</v>
      </c>
    </row>
    <row r="1599" spans="1:9" x14ac:dyDescent="0.35">
      <c r="A1599" s="1">
        <v>41709</v>
      </c>
      <c r="B1599" s="5">
        <v>-5.0950761792528144E-3</v>
      </c>
      <c r="C1599" s="5">
        <v>-5.8766488644111962E-4</v>
      </c>
      <c r="D1599" s="5">
        <v>-7.760284806337947E-5</v>
      </c>
      <c r="E1599" s="5">
        <v>6.8527254334916693E-3</v>
      </c>
      <c r="F1599" s="5">
        <v>2.1017394665935095E-4</v>
      </c>
      <c r="G1599" s="5">
        <v>-1.7410829019582706E-3</v>
      </c>
      <c r="H1599" s="5">
        <v>1.045942045576335E-3</v>
      </c>
      <c r="I1599" s="5">
        <v>1.3136736865606952E-2</v>
      </c>
    </row>
    <row r="1600" spans="1:9" x14ac:dyDescent="0.35">
      <c r="A1600" s="1">
        <v>41708</v>
      </c>
      <c r="B1600" s="5">
        <v>-4.633562520154853E-4</v>
      </c>
      <c r="C1600" s="5">
        <v>-3.4651268954079368E-3</v>
      </c>
      <c r="D1600" s="5">
        <v>-8.1446652100147213E-4</v>
      </c>
      <c r="E1600" s="5">
        <v>-1.0128989439331902E-2</v>
      </c>
      <c r="F1600" s="5">
        <v>-1.761008455230258E-2</v>
      </c>
      <c r="G1600" s="5">
        <v>-1.7940515495190382E-2</v>
      </c>
      <c r="H1600" s="5">
        <v>-2.9010361569148213E-2</v>
      </c>
      <c r="I1600" s="5">
        <v>-2.9079527115929725E-2</v>
      </c>
    </row>
    <row r="1601" spans="1:9" x14ac:dyDescent="0.35">
      <c r="A1601" s="1">
        <v>41705</v>
      </c>
      <c r="B1601" s="5">
        <v>5.3793938560730995E-4</v>
      </c>
      <c r="C1601" s="5">
        <v>-1.1231745578809129E-2</v>
      </c>
      <c r="D1601" s="5">
        <v>-1.5776372751779247E-2</v>
      </c>
      <c r="E1601" s="5">
        <v>9.1631950744782004E-3</v>
      </c>
      <c r="F1601" s="5">
        <v>-1.8728735602222275E-3</v>
      </c>
      <c r="G1601" s="5">
        <v>3.7673261644589249E-3</v>
      </c>
      <c r="H1601" s="5">
        <v>-8.1117463013705442E-4</v>
      </c>
      <c r="I1601" s="5">
        <v>-3.2083381573065292E-3</v>
      </c>
    </row>
    <row r="1602" spans="1:9" x14ac:dyDescent="0.35">
      <c r="A1602" s="1">
        <v>41704</v>
      </c>
      <c r="B1602" s="5">
        <v>1.716949158601179E-3</v>
      </c>
      <c r="C1602" s="5">
        <v>1.927173513413356E-3</v>
      </c>
      <c r="D1602" s="5">
        <v>2.725899307520813E-3</v>
      </c>
      <c r="E1602" s="5">
        <v>1.5791284435351854E-2</v>
      </c>
      <c r="F1602" s="5">
        <v>5.4409373948147701E-3</v>
      </c>
      <c r="G1602" s="5">
        <v>1.1368004381226678E-3</v>
      </c>
      <c r="H1602" s="5">
        <v>3.1580545141912204E-3</v>
      </c>
      <c r="I1602" s="5">
        <v>7.3583146122836148E-3</v>
      </c>
    </row>
    <row r="1603" spans="1:9" x14ac:dyDescent="0.35">
      <c r="A1603" s="1">
        <v>41703</v>
      </c>
      <c r="B1603" s="5">
        <v>-5.3365779740162576E-5</v>
      </c>
      <c r="C1603" s="5">
        <v>-7.1107475850400196E-3</v>
      </c>
      <c r="D1603" s="5">
        <v>-1.1479042787983033E-4</v>
      </c>
      <c r="E1603" s="5">
        <v>1.1894488172447234E-2</v>
      </c>
      <c r="F1603" s="5">
        <v>-3.4418450062830893E-3</v>
      </c>
      <c r="G1603" s="5">
        <v>-1.1809532499004847E-2</v>
      </c>
      <c r="H1603" s="5">
        <v>-8.9168954842222172E-3</v>
      </c>
      <c r="I1603" s="5">
        <v>-6.6888876684305073E-3</v>
      </c>
    </row>
    <row r="1604" spans="1:9" x14ac:dyDescent="0.35">
      <c r="A1604" s="1">
        <v>41702</v>
      </c>
      <c r="B1604" s="5">
        <v>1.5152293854515365E-2</v>
      </c>
      <c r="C1604" s="5">
        <v>1.7059085943786943E-2</v>
      </c>
      <c r="D1604" s="5">
        <v>2.6604394146910244E-2</v>
      </c>
      <c r="E1604" s="5">
        <v>4.7151094157736649E-3</v>
      </c>
      <c r="F1604" s="5">
        <v>6.9515740000133013E-3</v>
      </c>
      <c r="G1604" s="5">
        <v>2.5726621872035763E-3</v>
      </c>
      <c r="H1604" s="5">
        <v>-1.814451865005224E-3</v>
      </c>
      <c r="I1604" s="5">
        <v>-6.0791203170735084E-3</v>
      </c>
    </row>
    <row r="1605" spans="1:9" x14ac:dyDescent="0.35">
      <c r="A1605" s="1">
        <v>41701</v>
      </c>
      <c r="B1605" s="5">
        <v>-7.4058818780435871E-3</v>
      </c>
      <c r="C1605" s="5">
        <v>-1.4995047222148103E-2</v>
      </c>
      <c r="D1605" s="5">
        <v>-3.0709046114841723E-2</v>
      </c>
      <c r="E1605" s="5">
        <v>-1.2805795256794754E-2</v>
      </c>
      <c r="F1605" s="5">
        <v>-1.4835189559570144E-2</v>
      </c>
      <c r="G1605" s="5">
        <v>-1.4231213240117984E-2</v>
      </c>
      <c r="H1605" s="5">
        <v>9.16517631648236E-3</v>
      </c>
      <c r="I1605" s="5">
        <v>3.5208440853236231E-3</v>
      </c>
    </row>
    <row r="1606" spans="1:9" x14ac:dyDescent="0.35">
      <c r="A1606" s="1">
        <v>41698</v>
      </c>
      <c r="B1606" s="5">
        <v>2.778871606797594E-3</v>
      </c>
      <c r="C1606" s="5">
        <v>-8.3700624940202806E-5</v>
      </c>
      <c r="D1606" s="5">
        <v>4.5479433659295554E-3</v>
      </c>
      <c r="E1606" s="5">
        <v>-5.5126805283250042E-3</v>
      </c>
      <c r="F1606" s="5">
        <v>3.8453840755514975E-4</v>
      </c>
      <c r="G1606" s="5">
        <v>-6.6854362446265572E-3</v>
      </c>
      <c r="H1606" s="5">
        <v>4.3609962342355231E-3</v>
      </c>
      <c r="I1606" s="5">
        <v>2.4348010809437166E-2</v>
      </c>
    </row>
    <row r="1607" spans="1:9" x14ac:dyDescent="0.35">
      <c r="A1607" s="1">
        <v>41697</v>
      </c>
      <c r="B1607" s="5">
        <v>4.9358788663713881E-3</v>
      </c>
      <c r="C1607" s="5">
        <v>1.6341625836592312E-3</v>
      </c>
      <c r="D1607" s="5">
        <v>-4.2176493695135616E-3</v>
      </c>
      <c r="E1607" s="5">
        <v>-3.2019744973546412E-3</v>
      </c>
      <c r="F1607" s="5">
        <v>1.7264745546603174E-2</v>
      </c>
      <c r="G1607" s="5">
        <v>1.5355648370040484E-2</v>
      </c>
      <c r="H1607" s="5">
        <v>2.9839028471473406E-3</v>
      </c>
      <c r="I1607" s="5">
        <v>-1.8039743819508895E-2</v>
      </c>
    </row>
    <row r="1608" spans="1:9" x14ac:dyDescent="0.35">
      <c r="A1608" s="1">
        <v>41696</v>
      </c>
      <c r="B1608" s="5">
        <v>2.1678571816661324E-5</v>
      </c>
      <c r="C1608" s="5">
        <v>-4.6002729764949785E-3</v>
      </c>
      <c r="D1608" s="5">
        <v>-2.946556582081095E-3</v>
      </c>
      <c r="E1608" s="5">
        <v>-5.3713052449572713E-3</v>
      </c>
      <c r="F1608" s="5">
        <v>5.3733105350403099E-3</v>
      </c>
      <c r="G1608" s="5">
        <v>6.6988917075724132E-3</v>
      </c>
      <c r="H1608" s="5">
        <v>3.4523634372759537E-3</v>
      </c>
      <c r="I1608" s="5">
        <v>2.1417501601738846E-3</v>
      </c>
    </row>
    <row r="1609" spans="1:9" x14ac:dyDescent="0.35">
      <c r="A1609" s="1">
        <v>41695</v>
      </c>
      <c r="B1609" s="5">
        <v>-1.3485959587527492E-3</v>
      </c>
      <c r="C1609" s="5">
        <v>-5.1634271530517249E-3</v>
      </c>
      <c r="D1609" s="5">
        <v>5.3841853819742462E-5</v>
      </c>
      <c r="E1609" s="5">
        <v>1.4314406550533652E-2</v>
      </c>
      <c r="F1609" s="5">
        <v>-3.1924325011447904E-3</v>
      </c>
      <c r="G1609" s="5">
        <v>-5.8653836157599613E-3</v>
      </c>
      <c r="H1609" s="5">
        <v>-2.0661392432318262E-2</v>
      </c>
      <c r="I1609" s="5">
        <v>-3.2142371799061112E-2</v>
      </c>
    </row>
    <row r="1610" spans="1:9" x14ac:dyDescent="0.35">
      <c r="A1610" s="1">
        <v>41694</v>
      </c>
      <c r="B1610" s="5">
        <v>6.167463480648212E-3</v>
      </c>
      <c r="C1610" s="5">
        <v>4.057238824376073E-3</v>
      </c>
      <c r="D1610" s="5">
        <v>8.1539906508220576E-3</v>
      </c>
      <c r="E1610" s="5">
        <v>-1.8846364659002755E-3</v>
      </c>
      <c r="F1610" s="5">
        <v>-7.99349405359355E-3</v>
      </c>
      <c r="G1610" s="5">
        <v>-1.4025691421218435E-2</v>
      </c>
      <c r="H1610" s="5">
        <v>-1.7663300695672748E-2</v>
      </c>
      <c r="I1610" s="5">
        <v>-2.7207429315060542E-2</v>
      </c>
    </row>
    <row r="1611" spans="1:9" x14ac:dyDescent="0.35">
      <c r="A1611" s="1">
        <v>41691</v>
      </c>
      <c r="B1611" s="5">
        <v>-1.9205507490625245E-3</v>
      </c>
      <c r="C1611" s="5">
        <v>3.6729816658076708E-3</v>
      </c>
      <c r="D1611" s="5">
        <v>3.2239211965212687E-3</v>
      </c>
      <c r="E1611" s="5">
        <v>2.8416862208456982E-2</v>
      </c>
      <c r="F1611" s="5">
        <v>7.7469699528279331E-3</v>
      </c>
      <c r="G1611" s="5">
        <v>-4.1989967446849057E-3</v>
      </c>
      <c r="H1611" s="5">
        <v>-1.1799853547935332E-2</v>
      </c>
      <c r="I1611" s="5">
        <v>-1.1744107152600188E-2</v>
      </c>
    </row>
    <row r="1612" spans="1:9" x14ac:dyDescent="0.35">
      <c r="A1612" s="1">
        <v>41690</v>
      </c>
      <c r="B1612" s="5">
        <v>6.0133259028154577E-3</v>
      </c>
      <c r="C1612" s="5">
        <v>2.3924124359929397E-3</v>
      </c>
      <c r="D1612" s="5">
        <v>2.531081858766339E-4</v>
      </c>
      <c r="E1612" s="5">
        <v>-2.1725467717742995E-2</v>
      </c>
      <c r="F1612" s="5">
        <v>-1.200406792367408E-2</v>
      </c>
      <c r="G1612" s="5">
        <v>-7.9319307557058592E-3</v>
      </c>
      <c r="H1612" s="5">
        <v>-1.7620672500207389E-3</v>
      </c>
      <c r="I1612" s="5">
        <v>-1.4158197410760799E-2</v>
      </c>
    </row>
    <row r="1613" spans="1:9" x14ac:dyDescent="0.35">
      <c r="A1613" s="1">
        <v>41689</v>
      </c>
      <c r="B1613" s="5">
        <v>-6.5458564679824966E-3</v>
      </c>
      <c r="C1613" s="5">
        <v>4.1197250972069684E-5</v>
      </c>
      <c r="D1613" s="5">
        <v>1.0772270143235407E-3</v>
      </c>
      <c r="E1613" s="5">
        <v>-5.1814094887867737E-3</v>
      </c>
      <c r="F1613" s="5">
        <v>3.3943103694569479E-3</v>
      </c>
      <c r="G1613" s="5">
        <v>-3.0822232774826951E-5</v>
      </c>
      <c r="H1613" s="5">
        <v>1.1023621710553037E-2</v>
      </c>
      <c r="I1613" s="5">
        <v>1.5389489740471714E-2</v>
      </c>
    </row>
    <row r="1614" spans="1:9" x14ac:dyDescent="0.35">
      <c r="A1614" s="1">
        <v>41688</v>
      </c>
      <c r="B1614" s="5">
        <v>1.1578007430249318E-3</v>
      </c>
      <c r="C1614" s="5">
        <v>8.9311973812820512E-3</v>
      </c>
      <c r="D1614" s="5">
        <v>-4.7142961098231394E-4</v>
      </c>
      <c r="E1614" s="5">
        <v>3.0794922894559065E-2</v>
      </c>
      <c r="F1614" s="5">
        <v>2.295027607590293E-3</v>
      </c>
      <c r="G1614" s="5">
        <v>-4.3037830133766828E-3</v>
      </c>
      <c r="H1614" s="5">
        <v>-7.6860535201381565E-3</v>
      </c>
      <c r="I1614" s="5">
        <v>-1.4133977841294519E-2</v>
      </c>
    </row>
    <row r="1615" spans="1:9" x14ac:dyDescent="0.35">
      <c r="A1615" s="1">
        <v>41687</v>
      </c>
      <c r="B1615" s="5">
        <v>0</v>
      </c>
      <c r="C1615" s="5">
        <v>1.0803396510469836E-2</v>
      </c>
      <c r="D1615" s="5">
        <v>-4.8092568585263866E-5</v>
      </c>
      <c r="E1615" s="5">
        <v>5.5793086588433009E-3</v>
      </c>
      <c r="F1615" s="5">
        <v>1.0595992688066765E-2</v>
      </c>
      <c r="G1615" s="5">
        <v>1.6719181719869022E-2</v>
      </c>
      <c r="H1615" s="5">
        <v>9.2053294149627915E-3</v>
      </c>
      <c r="I1615" s="5">
        <v>7.6082124877435995E-3</v>
      </c>
    </row>
    <row r="1616" spans="1:9" x14ac:dyDescent="0.35">
      <c r="A1616" s="1">
        <v>41684</v>
      </c>
      <c r="B1616" s="5">
        <v>4.7976627138052634E-3</v>
      </c>
      <c r="C1616" s="5">
        <v>6.3048675664560889E-4</v>
      </c>
      <c r="D1616" s="5">
        <v>6.7910719559222824E-3</v>
      </c>
      <c r="E1616" s="5">
        <v>-1.5371334797422991E-2</v>
      </c>
      <c r="F1616" s="5">
        <v>5.9769959922064443E-3</v>
      </c>
      <c r="G1616" s="5">
        <v>6.1616517715193846E-3</v>
      </c>
      <c r="H1616" s="5">
        <v>8.2800516435218886E-3</v>
      </c>
      <c r="I1616" s="5">
        <v>3.3848246454921014E-3</v>
      </c>
    </row>
    <row r="1617" spans="1:9" x14ac:dyDescent="0.35">
      <c r="A1617" s="1">
        <v>41683</v>
      </c>
      <c r="B1617" s="5">
        <v>5.7932413627504236E-3</v>
      </c>
      <c r="C1617" s="5">
        <v>-2.3413049853257843E-3</v>
      </c>
      <c r="D1617" s="5">
        <v>9.88238110151944E-4</v>
      </c>
      <c r="E1617" s="5">
        <v>-1.8089588821953329E-2</v>
      </c>
      <c r="F1617" s="5">
        <v>-5.410876140911583E-3</v>
      </c>
      <c r="G1617" s="5">
        <v>-1.2486655334366426E-2</v>
      </c>
      <c r="H1617" s="5">
        <v>-5.49099412235523E-3</v>
      </c>
      <c r="I1617" s="5">
        <v>-5.7071616069551386E-3</v>
      </c>
    </row>
    <row r="1618" spans="1:9" x14ac:dyDescent="0.35">
      <c r="A1618" s="1">
        <v>41682</v>
      </c>
      <c r="B1618" s="5">
        <v>-2.6930401563143885E-4</v>
      </c>
      <c r="C1618" s="5">
        <v>3.5511763082704767E-4</v>
      </c>
      <c r="D1618" s="5">
        <v>5.7712689575358401E-3</v>
      </c>
      <c r="E1618" s="5">
        <v>5.5368996135167544E-3</v>
      </c>
      <c r="F1618" s="5">
        <v>1.4590946914559621E-2</v>
      </c>
      <c r="G1618" s="5">
        <v>1.4094395539042114E-2</v>
      </c>
      <c r="H1618" s="5">
        <v>2.9827064190413696E-3</v>
      </c>
      <c r="I1618" s="5">
        <v>8.1270062688762728E-3</v>
      </c>
    </row>
    <row r="1619" spans="1:9" x14ac:dyDescent="0.35">
      <c r="A1619" s="1">
        <v>41681</v>
      </c>
      <c r="B1619" s="5">
        <v>1.1001356953851574E-2</v>
      </c>
      <c r="C1619" s="5">
        <v>1.2230055313476594E-2</v>
      </c>
      <c r="D1619" s="5">
        <v>1.4583840737109405E-2</v>
      </c>
      <c r="E1619" s="5">
        <v>0</v>
      </c>
      <c r="F1619" s="5">
        <v>1.7625640477946514E-2</v>
      </c>
      <c r="G1619" s="5">
        <v>2.497019921504064E-2</v>
      </c>
      <c r="H1619" s="5">
        <v>8.4034388766879888E-3</v>
      </c>
      <c r="I1619" s="5">
        <v>3.3175155728135883E-3</v>
      </c>
    </row>
    <row r="1620" spans="1:9" x14ac:dyDescent="0.35">
      <c r="A1620" s="1">
        <v>41680</v>
      </c>
      <c r="B1620" s="5">
        <v>1.5680346623456046E-3</v>
      </c>
      <c r="C1620" s="5">
        <v>3.0190181425140072E-3</v>
      </c>
      <c r="D1620" s="5">
        <v>-1.9634268754416934E-3</v>
      </c>
      <c r="E1620" s="5">
        <v>1.7541465692449666E-2</v>
      </c>
      <c r="F1620" s="5">
        <v>-2.6652113802082054E-3</v>
      </c>
      <c r="G1620" s="5">
        <v>-3.2836352583653743E-3</v>
      </c>
      <c r="H1620" s="5">
        <v>2.0128681480551015E-2</v>
      </c>
      <c r="I1620" s="5">
        <v>2.5355356990013653E-2</v>
      </c>
    </row>
    <row r="1621" spans="1:9" x14ac:dyDescent="0.35">
      <c r="A1621" s="1">
        <v>41677</v>
      </c>
      <c r="B1621" s="5">
        <v>1.3214212922079903E-2</v>
      </c>
      <c r="C1621" s="5">
        <v>2.0411341165226787E-3</v>
      </c>
      <c r="D1621" s="5">
        <v>9.158178693930475E-3</v>
      </c>
      <c r="E1621" s="5">
        <v>2.1476473412247461E-2</v>
      </c>
      <c r="F1621" s="5">
        <v>9.9267001509708713E-3</v>
      </c>
      <c r="G1621" s="5">
        <v>1.1226666282189336E-2</v>
      </c>
      <c r="H1621" s="5">
        <v>5.5984332922385232E-3</v>
      </c>
      <c r="I1621" s="5">
        <v>5.7857059716117818E-3</v>
      </c>
    </row>
    <row r="1622" spans="1:9" x14ac:dyDescent="0.35">
      <c r="A1622" s="1">
        <v>41676</v>
      </c>
      <c r="B1622" s="5">
        <v>1.2363032529603139E-2</v>
      </c>
      <c r="C1622" s="5">
        <v>1.5425734401072219E-2</v>
      </c>
      <c r="D1622" s="5">
        <v>1.616562081336697E-2</v>
      </c>
      <c r="E1622" s="5">
        <v>-1.7829229546965958E-3</v>
      </c>
      <c r="F1622" s="5">
        <v>7.2026997099778941E-3</v>
      </c>
      <c r="G1622" s="5">
        <v>7.0590397569096569E-3</v>
      </c>
      <c r="H1622" s="5">
        <v>0</v>
      </c>
      <c r="I1622" s="5">
        <v>0</v>
      </c>
    </row>
    <row r="1623" spans="1:9" x14ac:dyDescent="0.35">
      <c r="A1623" s="1">
        <v>41675</v>
      </c>
      <c r="B1623" s="5">
        <v>-2.0303185904787225E-3</v>
      </c>
      <c r="C1623" s="5">
        <v>1.3356929458626788E-3</v>
      </c>
      <c r="D1623" s="5">
        <v>6.7510548524986624E-6</v>
      </c>
      <c r="E1623" s="5">
        <v>1.2197172375848418E-2</v>
      </c>
      <c r="F1623" s="5">
        <v>-6.0182312394444102E-3</v>
      </c>
      <c r="G1623" s="5">
        <v>-4.1126975552700298E-3</v>
      </c>
      <c r="H1623" s="5">
        <v>0</v>
      </c>
      <c r="I1623" s="5">
        <v>0</v>
      </c>
    </row>
    <row r="1624" spans="1:9" x14ac:dyDescent="0.35">
      <c r="A1624" s="1">
        <v>41674</v>
      </c>
      <c r="B1624" s="5">
        <v>7.6120799117127824E-3</v>
      </c>
      <c r="C1624" s="5">
        <v>-2.538149072270731E-3</v>
      </c>
      <c r="D1624" s="5">
        <v>-4.9608113799901943E-4</v>
      </c>
      <c r="E1624" s="5">
        <v>-4.2668798350509442E-2</v>
      </c>
      <c r="F1624" s="5">
        <v>-2.9364447707184192E-2</v>
      </c>
      <c r="G1624" s="5">
        <v>-3.1947029794162356E-2</v>
      </c>
      <c r="H1624" s="5">
        <v>0</v>
      </c>
      <c r="I1624" s="5">
        <v>0</v>
      </c>
    </row>
    <row r="1625" spans="1:9" x14ac:dyDescent="0.35">
      <c r="A1625" s="1">
        <v>41673</v>
      </c>
      <c r="B1625" s="5">
        <v>-2.3096632288166549E-2</v>
      </c>
      <c r="C1625" s="5">
        <v>-6.9019470819108066E-3</v>
      </c>
      <c r="D1625" s="5">
        <v>-1.6728616649979957E-2</v>
      </c>
      <c r="E1625" s="5">
        <v>-2.0004960542380781E-2</v>
      </c>
      <c r="F1625" s="5">
        <v>0</v>
      </c>
      <c r="G1625" s="5">
        <v>0</v>
      </c>
      <c r="H1625" s="5">
        <v>0</v>
      </c>
      <c r="I1625" s="5">
        <v>0</v>
      </c>
    </row>
    <row r="1626" spans="1:9" x14ac:dyDescent="0.35">
      <c r="A1626" s="1">
        <v>41670</v>
      </c>
      <c r="B1626" s="5">
        <v>-6.4863036975730442E-3</v>
      </c>
      <c r="C1626" s="5">
        <v>-4.2930920591975931E-3</v>
      </c>
      <c r="D1626" s="5">
        <v>-4.4163044403506225E-3</v>
      </c>
      <c r="E1626" s="5">
        <v>-6.1848514706335832E-3</v>
      </c>
      <c r="F1626" s="5">
        <v>0</v>
      </c>
      <c r="G1626" s="5">
        <v>0</v>
      </c>
      <c r="H1626" s="5">
        <v>0</v>
      </c>
      <c r="I1626" s="5">
        <v>0</v>
      </c>
    </row>
    <row r="1627" spans="1:9" x14ac:dyDescent="0.35">
      <c r="A1627" s="1">
        <v>41669</v>
      </c>
      <c r="B1627" s="5">
        <v>1.1204049508506285E-2</v>
      </c>
      <c r="C1627" s="5">
        <v>-8.9125134981937228E-4</v>
      </c>
      <c r="D1627" s="5">
        <v>5.2494428143987637E-3</v>
      </c>
      <c r="E1627" s="5">
        <v>-2.480140099529252E-2</v>
      </c>
      <c r="F1627" s="5">
        <v>-4.8074849993801835E-3</v>
      </c>
      <c r="G1627" s="5">
        <v>-8.0806348285555468E-3</v>
      </c>
      <c r="H1627" s="5">
        <v>-8.2444808730135575E-3</v>
      </c>
      <c r="I1627" s="5">
        <v>-1.7665126494169105E-2</v>
      </c>
    </row>
    <row r="1628" spans="1:9" x14ac:dyDescent="0.35">
      <c r="A1628" s="1">
        <v>41668</v>
      </c>
      <c r="B1628" s="5">
        <v>-1.0261676387288874E-2</v>
      </c>
      <c r="C1628" s="5">
        <v>-4.2770262681846461E-3</v>
      </c>
      <c r="D1628" s="5">
        <v>-8.9751926854720158E-3</v>
      </c>
      <c r="E1628" s="5">
        <v>2.6595499095446482E-2</v>
      </c>
      <c r="F1628" s="5">
        <v>8.2068835824609353E-3</v>
      </c>
      <c r="G1628" s="5">
        <v>1.3635657123149654E-2</v>
      </c>
      <c r="H1628" s="5">
        <v>5.5772205558259329E-3</v>
      </c>
      <c r="I1628" s="5">
        <v>-4.2930244839745153E-3</v>
      </c>
    </row>
    <row r="1629" spans="1:9" x14ac:dyDescent="0.35">
      <c r="A1629" s="1">
        <v>41667</v>
      </c>
      <c r="B1629" s="5">
        <v>6.121908511444599E-3</v>
      </c>
      <c r="C1629" s="5">
        <v>3.3026040096913842E-3</v>
      </c>
      <c r="D1629" s="5">
        <v>7.9230972758908315E-3</v>
      </c>
      <c r="E1629" s="5">
        <v>-1.7054692188756145E-3</v>
      </c>
      <c r="F1629" s="5">
        <v>-7.0373908660702612E-4</v>
      </c>
      <c r="G1629" s="5">
        <v>-2.9258760272393124E-3</v>
      </c>
      <c r="H1629" s="5">
        <v>2.560531560842971E-3</v>
      </c>
      <c r="I1629" s="5">
        <v>-1.5219494730679313E-3</v>
      </c>
    </row>
    <row r="1630" spans="1:9" x14ac:dyDescent="0.35">
      <c r="A1630" s="1">
        <v>41666</v>
      </c>
      <c r="B1630" s="5">
        <v>-4.8882329232613157E-3</v>
      </c>
      <c r="C1630" s="5">
        <v>-1.7115080567517597E-2</v>
      </c>
      <c r="D1630" s="5">
        <v>-4.4945978404963734E-3</v>
      </c>
      <c r="E1630" s="5">
        <v>-2.5387179077383196E-2</v>
      </c>
      <c r="F1630" s="5">
        <v>-2.1337787589224489E-2</v>
      </c>
      <c r="G1630" s="5">
        <v>-2.2361155067706268E-2</v>
      </c>
      <c r="H1630" s="5">
        <v>-1.0319851490767064E-2</v>
      </c>
      <c r="I1630" s="5">
        <v>-1.3147562986320771E-2</v>
      </c>
    </row>
    <row r="1631" spans="1:9" x14ac:dyDescent="0.35">
      <c r="A1631" s="1">
        <v>41663</v>
      </c>
      <c r="B1631" s="5">
        <v>-2.109646461003822E-2</v>
      </c>
      <c r="C1631" s="5">
        <v>-1.6304571498252721E-2</v>
      </c>
      <c r="D1631" s="5">
        <v>-2.8928282567909611E-2</v>
      </c>
      <c r="E1631" s="5">
        <v>-1.9579587407337205E-2</v>
      </c>
      <c r="F1631" s="5">
        <v>-1.2563915766376509E-2</v>
      </c>
      <c r="G1631" s="5">
        <v>-9.4884755464522182E-3</v>
      </c>
      <c r="H1631" s="5">
        <v>5.962075693682665E-3</v>
      </c>
      <c r="I1631" s="5">
        <v>8.5236596471291379E-3</v>
      </c>
    </row>
    <row r="1632" spans="1:9" x14ac:dyDescent="0.35">
      <c r="A1632" s="1">
        <v>41662</v>
      </c>
      <c r="B1632" s="5">
        <v>-8.9293113410991373E-3</v>
      </c>
      <c r="C1632" s="5">
        <v>-7.8017338854302282E-3</v>
      </c>
      <c r="D1632" s="5">
        <v>-1.0908880027630441E-2</v>
      </c>
      <c r="E1632" s="5">
        <v>-7.9367485350340834E-3</v>
      </c>
      <c r="F1632" s="5">
        <v>-1.5206721333223797E-2</v>
      </c>
      <c r="G1632" s="5">
        <v>-2.1261092634705919E-2</v>
      </c>
      <c r="H1632" s="5">
        <v>-4.6747354075071983E-3</v>
      </c>
      <c r="I1632" s="5">
        <v>-4.097662714342195E-3</v>
      </c>
    </row>
    <row r="1633" spans="1:9" x14ac:dyDescent="0.35">
      <c r="A1633" s="1">
        <v>41661</v>
      </c>
      <c r="B1633" s="5">
        <v>5.747344722354488E-4</v>
      </c>
      <c r="C1633" s="5">
        <v>-1.1610041573252722E-3</v>
      </c>
      <c r="D1633" s="5">
        <v>-5.742067143263863E-4</v>
      </c>
      <c r="E1633" s="5">
        <v>1.5814320439981901E-3</v>
      </c>
      <c r="F1633" s="5">
        <v>2.1307437666789738E-3</v>
      </c>
      <c r="G1633" s="5">
        <v>1.0544683918089175E-2</v>
      </c>
      <c r="H1633" s="5">
        <v>2.1397036032493925E-2</v>
      </c>
      <c r="I1633" s="5">
        <v>2.9458697923401788E-2</v>
      </c>
    </row>
    <row r="1634" spans="1:9" x14ac:dyDescent="0.35">
      <c r="A1634" s="1">
        <v>41660</v>
      </c>
      <c r="B1634" s="5">
        <v>2.7698592046981876E-3</v>
      </c>
      <c r="C1634" s="5">
        <v>-3.6134910886131483E-4</v>
      </c>
      <c r="D1634" s="5">
        <v>-2.8543111994109405E-5</v>
      </c>
      <c r="E1634" s="5">
        <v>9.8150649063612396E-3</v>
      </c>
      <c r="F1634" s="5">
        <v>4.532875841523237E-3</v>
      </c>
      <c r="G1634" s="5">
        <v>1.7597944981159703E-2</v>
      </c>
      <c r="H1634" s="5">
        <v>8.5314752739333762E-3</v>
      </c>
      <c r="I1634" s="5">
        <v>9.1416296091147969E-3</v>
      </c>
    </row>
    <row r="1635" spans="1:9" x14ac:dyDescent="0.35">
      <c r="A1635" s="1">
        <v>41659</v>
      </c>
      <c r="B1635" s="5">
        <v>0</v>
      </c>
      <c r="C1635" s="5">
        <v>1.0873678357331419E-3</v>
      </c>
      <c r="D1635" s="5">
        <v>-2.9489779468438521E-4</v>
      </c>
      <c r="E1635" s="5">
        <v>-5.9140653008252124E-3</v>
      </c>
      <c r="F1635" s="5">
        <v>-8.8749950236040528E-3</v>
      </c>
      <c r="G1635" s="5">
        <v>-1.2581670602873589E-2</v>
      </c>
      <c r="H1635" s="5">
        <v>-6.8545351937206473E-3</v>
      </c>
      <c r="I1635" s="5">
        <v>-2.6863290846178439E-3</v>
      </c>
    </row>
    <row r="1636" spans="1:9" x14ac:dyDescent="0.35">
      <c r="A1636" s="1">
        <v>41656</v>
      </c>
      <c r="B1636" s="5">
        <v>-3.9027458285236156E-3</v>
      </c>
      <c r="C1636" s="5">
        <v>2.0344873016966518E-3</v>
      </c>
      <c r="D1636" s="5">
        <v>1.2372509231816026E-3</v>
      </c>
      <c r="E1636" s="5">
        <v>-8.0936016051638595E-4</v>
      </c>
      <c r="F1636" s="5">
        <v>6.3721275737671293E-3</v>
      </c>
      <c r="G1636" s="5">
        <v>-1.9887207607820413E-3</v>
      </c>
      <c r="H1636" s="5">
        <v>-9.3093892136995367E-3</v>
      </c>
      <c r="I1636" s="5">
        <v>-1.6125999358953626E-2</v>
      </c>
    </row>
    <row r="1637" spans="1:9" x14ac:dyDescent="0.35">
      <c r="A1637" s="1">
        <v>41655</v>
      </c>
      <c r="B1637" s="5">
        <v>-1.3480337804588889E-3</v>
      </c>
      <c r="C1637" s="5">
        <v>-6.5125177582378839E-4</v>
      </c>
      <c r="D1637" s="5">
        <v>-5.8744012854191853E-3</v>
      </c>
      <c r="E1637" s="5">
        <v>-3.8997473995633193E-3</v>
      </c>
      <c r="F1637" s="5">
        <v>3.6789287405698291E-3</v>
      </c>
      <c r="G1637" s="5">
        <v>-1.3997533344625812E-3</v>
      </c>
      <c r="H1637" s="5">
        <v>1.7444809830326717E-4</v>
      </c>
      <c r="I1637" s="5">
        <v>-2.0605085355785872E-4</v>
      </c>
    </row>
    <row r="1638" spans="1:9" x14ac:dyDescent="0.35">
      <c r="A1638" s="1">
        <v>41654</v>
      </c>
      <c r="B1638" s="5">
        <v>5.1528891483296332E-3</v>
      </c>
      <c r="C1638" s="5">
        <v>7.8017753853860091E-3</v>
      </c>
      <c r="D1638" s="5">
        <v>1.5657994722666036E-2</v>
      </c>
      <c r="E1638" s="5">
        <v>2.4741321041518705E-2</v>
      </c>
      <c r="F1638" s="5">
        <v>4.846236326106053E-3</v>
      </c>
      <c r="G1638" s="5">
        <v>5.1663398454490691E-3</v>
      </c>
      <c r="H1638" s="5">
        <v>-1.7253515843731429E-3</v>
      </c>
      <c r="I1638" s="5">
        <v>3.9518552387616651E-4</v>
      </c>
    </row>
    <row r="1639" spans="1:9" x14ac:dyDescent="0.35">
      <c r="A1639" s="1">
        <v>41653</v>
      </c>
      <c r="B1639" s="5">
        <v>1.075984662417709E-2</v>
      </c>
      <c r="C1639" s="5">
        <v>1.4359648755802382E-3</v>
      </c>
      <c r="D1639" s="5">
        <v>2.4360235236269073E-3</v>
      </c>
      <c r="E1639" s="5">
        <v>-3.1256314236060082E-2</v>
      </c>
      <c r="F1639" s="5">
        <v>-4.267953704504431E-3</v>
      </c>
      <c r="G1639" s="5">
        <v>-3.2697769800908694E-3</v>
      </c>
      <c r="H1639" s="5">
        <v>8.5611336072673929E-3</v>
      </c>
      <c r="I1639" s="5">
        <v>1.2233776604423317E-2</v>
      </c>
    </row>
    <row r="1640" spans="1:9" x14ac:dyDescent="0.35">
      <c r="A1640" s="1">
        <v>41652</v>
      </c>
      <c r="B1640" s="5">
        <v>-1.2655942268644282E-2</v>
      </c>
      <c r="C1640" s="5">
        <v>2.5501807170270206E-3</v>
      </c>
      <c r="D1640" s="5">
        <v>2.5064000289865352E-3</v>
      </c>
      <c r="E1640" s="5">
        <v>0</v>
      </c>
      <c r="F1640" s="5">
        <v>1.8589702830310176E-3</v>
      </c>
      <c r="G1640" s="5">
        <v>1.7476662101413138E-3</v>
      </c>
      <c r="H1640" s="5">
        <v>-1.8563903371966006E-3</v>
      </c>
      <c r="I1640" s="5">
        <v>-9.9182185660157234E-3</v>
      </c>
    </row>
    <row r="1641" spans="1:9" x14ac:dyDescent="0.35">
      <c r="A1641" s="1">
        <v>41649</v>
      </c>
      <c r="B1641" s="5">
        <v>2.3040357971461523E-3</v>
      </c>
      <c r="C1641" s="5">
        <v>7.2368697707984788E-3</v>
      </c>
      <c r="D1641" s="5">
        <v>4.4846961309342719E-3</v>
      </c>
      <c r="E1641" s="5">
        <v>1.9960758241329294E-3</v>
      </c>
      <c r="F1641" s="5">
        <v>2.5823103399504545E-3</v>
      </c>
      <c r="G1641" s="5">
        <v>1.167466602394794E-3</v>
      </c>
      <c r="H1641" s="5">
        <v>-7.0895043677757751E-3</v>
      </c>
      <c r="I1641" s="5">
        <v>-1.2822703847025552E-2</v>
      </c>
    </row>
    <row r="1642" spans="1:9" x14ac:dyDescent="0.35">
      <c r="A1642" s="1">
        <v>41648</v>
      </c>
      <c r="B1642" s="5">
        <v>3.4824057245738698E-4</v>
      </c>
      <c r="C1642" s="5">
        <v>-4.5388473760311692E-3</v>
      </c>
      <c r="D1642" s="5">
        <v>-6.579692560764701E-3</v>
      </c>
      <c r="E1642" s="5">
        <v>-1.5069446945904749E-2</v>
      </c>
      <c r="F1642" s="5">
        <v>-9.1412643212909015E-3</v>
      </c>
      <c r="G1642" s="5">
        <v>-1.7283358592125486E-2</v>
      </c>
      <c r="H1642" s="5">
        <v>-8.2113211936974285E-3</v>
      </c>
      <c r="I1642" s="5">
        <v>-7.1259453323925517E-3</v>
      </c>
    </row>
    <row r="1643" spans="1:9" x14ac:dyDescent="0.35">
      <c r="A1643" s="1">
        <v>41647</v>
      </c>
      <c r="B1643" s="5">
        <v>-2.1222353203285233E-4</v>
      </c>
      <c r="C1643" s="5">
        <v>-4.9965861011571364E-3</v>
      </c>
      <c r="D1643" s="5">
        <v>-9.6437905314908961E-5</v>
      </c>
      <c r="E1643" s="5">
        <v>1.9231663040359632E-2</v>
      </c>
      <c r="F1643" s="5">
        <v>1.2418182408346599E-2</v>
      </c>
      <c r="G1643" s="5">
        <v>9.1122164456815084E-3</v>
      </c>
      <c r="H1643" s="5">
        <v>-1.4551564441064515E-3</v>
      </c>
      <c r="I1643" s="5">
        <v>-5.3432597076747963E-4</v>
      </c>
    </row>
    <row r="1644" spans="1:9" x14ac:dyDescent="0.35">
      <c r="A1644" s="1">
        <v>41646</v>
      </c>
      <c r="B1644" s="5">
        <v>6.0633534103130306E-3</v>
      </c>
      <c r="C1644" s="5">
        <v>3.665979200213095E-3</v>
      </c>
      <c r="D1644" s="5">
        <v>1.3527451706443891E-2</v>
      </c>
      <c r="E1644" s="5">
        <v>-5.9584235293706801E-3</v>
      </c>
      <c r="F1644" s="5">
        <v>1.261318939218069E-3</v>
      </c>
      <c r="G1644" s="5">
        <v>-5.3033568107192725E-3</v>
      </c>
      <c r="H1644" s="5">
        <v>7.8572678635674008E-4</v>
      </c>
      <c r="I1644" s="5">
        <v>-1.5552232063515959E-3</v>
      </c>
    </row>
    <row r="1645" spans="1:9" x14ac:dyDescent="0.35">
      <c r="A1645" s="1">
        <v>41645</v>
      </c>
      <c r="B1645" s="5">
        <v>-2.514940611652187E-3</v>
      </c>
      <c r="C1645" s="5">
        <v>8.9143774050590473E-6</v>
      </c>
      <c r="D1645" s="5">
        <v>-1.7156096981102073E-3</v>
      </c>
      <c r="E1645" s="5">
        <v>-2.3754392920244147E-2</v>
      </c>
      <c r="F1645" s="5">
        <v>-5.8517009197607646E-3</v>
      </c>
      <c r="G1645" s="5">
        <v>-1.4108191091015108E-2</v>
      </c>
      <c r="H1645" s="5">
        <v>-1.8129541873427371E-2</v>
      </c>
      <c r="I1645" s="5">
        <v>-2.6488932000324775E-2</v>
      </c>
    </row>
    <row r="1646" spans="1:9" x14ac:dyDescent="0.35">
      <c r="A1646" s="1">
        <v>41642</v>
      </c>
      <c r="B1646" s="5">
        <v>-3.3302851523223272E-4</v>
      </c>
      <c r="C1646" s="5">
        <v>1.8975986801485264E-3</v>
      </c>
      <c r="D1646" s="5">
        <v>4.7274783368090757E-3</v>
      </c>
      <c r="E1646" s="5">
        <v>0</v>
      </c>
      <c r="F1646" s="5">
        <v>-2.2652625461136736E-2</v>
      </c>
      <c r="G1646" s="5">
        <v>-2.5782068450936103E-2</v>
      </c>
      <c r="H1646" s="5">
        <v>-1.2523413403071922E-2</v>
      </c>
      <c r="I1646" s="5">
        <v>-1.0662492484072692E-2</v>
      </c>
    </row>
    <row r="1647" spans="1:9" x14ac:dyDescent="0.35">
      <c r="A1647" s="1">
        <v>41641</v>
      </c>
      <c r="B1647" s="5">
        <v>-8.9014102804498407E-3</v>
      </c>
      <c r="C1647" s="5">
        <v>-4.6305867252260709E-3</v>
      </c>
      <c r="D1647" s="5">
        <v>-1.590909119097635E-2</v>
      </c>
      <c r="E1647" s="5">
        <v>0</v>
      </c>
      <c r="F1647" s="5">
        <v>1.4431972018573596E-3</v>
      </c>
      <c r="G1647" s="5">
        <v>-9.9232050928996143E-3</v>
      </c>
      <c r="H1647" s="5">
        <v>-3.1197330151138628E-3</v>
      </c>
      <c r="I1647" s="5">
        <v>-9.1154452739455839E-4</v>
      </c>
    </row>
    <row r="1648" spans="1:9" x14ac:dyDescent="0.35">
      <c r="A1648" s="1">
        <v>41640</v>
      </c>
      <c r="B1648" s="5">
        <v>0</v>
      </c>
      <c r="C1648" s="5">
        <v>0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</row>
    <row r="1649" spans="1:9" x14ac:dyDescent="0.35">
      <c r="A1649" s="1">
        <v>41639</v>
      </c>
      <c r="B1649" s="5">
        <v>3.9518351004493735E-3</v>
      </c>
      <c r="C1649" s="5">
        <v>2.6438478468004348E-3</v>
      </c>
      <c r="D1649" s="5">
        <v>2.5990645765183252E-3</v>
      </c>
      <c r="E1649" s="5">
        <v>0</v>
      </c>
      <c r="F1649" s="5">
        <v>2.6431093729806423E-3</v>
      </c>
      <c r="G1649" s="5">
        <v>4.2109070353486527E-3</v>
      </c>
      <c r="H1649" s="5">
        <v>8.7571317196191364E-3</v>
      </c>
      <c r="I1649" s="5">
        <v>1.5196535377787666E-2</v>
      </c>
    </row>
    <row r="1650" spans="1:9" x14ac:dyDescent="0.35">
      <c r="A1650" s="1">
        <v>41638</v>
      </c>
      <c r="B1650" s="5">
        <v>-1.7922752982837381E-4</v>
      </c>
      <c r="C1650" s="5">
        <v>-2.9075523333788188E-3</v>
      </c>
      <c r="D1650" s="5">
        <v>-3.3610771624837505E-3</v>
      </c>
      <c r="E1650" s="5">
        <v>6.9214403093634828E-3</v>
      </c>
      <c r="F1650" s="5">
        <v>7.0125457914464577E-5</v>
      </c>
      <c r="G1650" s="5">
        <v>-5.5007386121395914E-3</v>
      </c>
      <c r="H1650" s="5">
        <v>-1.7728964008136795E-3</v>
      </c>
      <c r="I1650" s="5">
        <v>-6.1751862310737279E-3</v>
      </c>
    </row>
    <row r="1651" spans="1:9" x14ac:dyDescent="0.35">
      <c r="A1651" s="1">
        <v>41635</v>
      </c>
      <c r="B1651" s="5">
        <v>-3.3664366586225631E-4</v>
      </c>
      <c r="C1651" s="5">
        <v>8.4343871242983717E-3</v>
      </c>
      <c r="D1651" s="5">
        <v>1.2447911065177716E-2</v>
      </c>
      <c r="E1651" s="5">
        <v>2.7817804686975441E-4</v>
      </c>
      <c r="F1651" s="5">
        <v>2.7439126325868629E-3</v>
      </c>
      <c r="G1651" s="5">
        <v>-3.9973173271298177E-4</v>
      </c>
      <c r="H1651" s="5">
        <v>1.3488292460358386E-2</v>
      </c>
      <c r="I1651" s="5">
        <v>1.900449641944504E-2</v>
      </c>
    </row>
    <row r="1652" spans="1:9" x14ac:dyDescent="0.35">
      <c r="A1652" s="1">
        <v>41634</v>
      </c>
      <c r="B1652" s="5">
        <v>4.7342647208743665E-3</v>
      </c>
      <c r="C1652" s="5">
        <v>0</v>
      </c>
      <c r="D1652" s="5">
        <v>0</v>
      </c>
      <c r="E1652" s="5">
        <v>1.0219316059611174E-2</v>
      </c>
      <c r="F1652" s="5">
        <v>0</v>
      </c>
      <c r="G1652" s="5">
        <v>0</v>
      </c>
      <c r="H1652" s="5">
        <v>-1.591390156672242E-2</v>
      </c>
      <c r="I1652" s="5">
        <v>-2.4891085418735675E-2</v>
      </c>
    </row>
    <row r="1653" spans="1:9" x14ac:dyDescent="0.35">
      <c r="A1653" s="1">
        <v>41633</v>
      </c>
      <c r="B1653" s="5">
        <v>0</v>
      </c>
      <c r="C1653" s="5">
        <v>0</v>
      </c>
      <c r="D1653" s="5">
        <v>0</v>
      </c>
      <c r="E1653" s="5">
        <v>7.5650876227229069E-3</v>
      </c>
      <c r="F1653" s="5">
        <v>0</v>
      </c>
      <c r="G1653" s="5">
        <v>0</v>
      </c>
      <c r="H1653" s="5">
        <v>6.4054377136196971E-3</v>
      </c>
      <c r="I1653" s="5">
        <v>8.5513861632539774E-3</v>
      </c>
    </row>
    <row r="1654" spans="1:9" x14ac:dyDescent="0.35">
      <c r="A1654" s="1">
        <v>41632</v>
      </c>
      <c r="B1654" s="5">
        <v>2.9115282591196121E-3</v>
      </c>
      <c r="C1654" s="5">
        <v>2.3271162797951473E-3</v>
      </c>
      <c r="D1654" s="5">
        <v>6.4129798300919074E-4</v>
      </c>
      <c r="E1654" s="5">
        <v>1.1908155596058326E-3</v>
      </c>
      <c r="F1654" s="5">
        <v>1.1192472078253765E-2</v>
      </c>
      <c r="G1654" s="5">
        <v>1.7417991411367944E-2</v>
      </c>
      <c r="H1654" s="5">
        <v>1.5291882790888852E-3</v>
      </c>
      <c r="I1654" s="5">
        <v>4.73499567929385E-3</v>
      </c>
    </row>
    <row r="1655" spans="1:9" x14ac:dyDescent="0.35">
      <c r="A1655" s="1">
        <v>41631</v>
      </c>
      <c r="B1655" s="5">
        <v>5.3040046897099881E-3</v>
      </c>
      <c r="C1655" s="5">
        <v>1.0843759978647912E-2</v>
      </c>
      <c r="D1655" s="5">
        <v>7.0454814613496028E-3</v>
      </c>
      <c r="E1655" s="5">
        <v>0</v>
      </c>
      <c r="F1655" s="5">
        <v>4.7833485105296279E-3</v>
      </c>
      <c r="G1655" s="5">
        <v>1.7719625709134179E-3</v>
      </c>
      <c r="H1655" s="5">
        <v>2.3538153510329137E-3</v>
      </c>
      <c r="I1655" s="5">
        <v>2.8565664316877403E-3</v>
      </c>
    </row>
    <row r="1656" spans="1:9" x14ac:dyDescent="0.35">
      <c r="A1656" s="1">
        <v>41628</v>
      </c>
      <c r="B1656" s="5">
        <v>4.8071714880478693E-3</v>
      </c>
      <c r="C1656" s="5">
        <v>3.3173460142437599E-3</v>
      </c>
      <c r="D1656" s="5">
        <v>6.0193590075677782E-3</v>
      </c>
      <c r="E1656" s="5">
        <v>7.0596454703943589E-4</v>
      </c>
      <c r="F1656" s="5">
        <v>-3.3509196267213354E-3</v>
      </c>
      <c r="G1656" s="5">
        <v>-1.3959596802105559E-2</v>
      </c>
      <c r="H1656" s="5">
        <v>-2.0414772930808497E-2</v>
      </c>
      <c r="I1656" s="5">
        <v>-2.2464041367338448E-2</v>
      </c>
    </row>
    <row r="1657" spans="1:9" x14ac:dyDescent="0.35">
      <c r="A1657" s="1">
        <v>41627</v>
      </c>
      <c r="B1657" s="5">
        <v>-5.8007045338986994E-4</v>
      </c>
      <c r="C1657" s="5">
        <v>1.4165803635560505E-2</v>
      </c>
      <c r="D1657" s="5">
        <v>1.8634803504630093E-2</v>
      </c>
      <c r="E1657" s="5">
        <v>1.7262477657633675E-2</v>
      </c>
      <c r="F1657" s="5">
        <v>-1.1082266776094474E-2</v>
      </c>
      <c r="G1657" s="5">
        <v>-1.689411346488719E-2</v>
      </c>
      <c r="H1657" s="5">
        <v>-9.5850270682394205E-3</v>
      </c>
      <c r="I1657" s="5">
        <v>-1.0893223594554628E-2</v>
      </c>
    </row>
    <row r="1658" spans="1:9" x14ac:dyDescent="0.35">
      <c r="A1658" s="1">
        <v>41626</v>
      </c>
      <c r="B1658" s="5">
        <v>1.6510892525584176E-2</v>
      </c>
      <c r="C1658" s="5">
        <v>9.0767111554657814E-4</v>
      </c>
      <c r="D1658" s="5">
        <v>1.1266248947595037E-2</v>
      </c>
      <c r="E1658" s="5">
        <v>2.0033436978966652E-2</v>
      </c>
      <c r="F1658" s="5">
        <v>3.228095300902917E-3</v>
      </c>
      <c r="G1658" s="5">
        <v>6.1539838329782012E-3</v>
      </c>
      <c r="H1658" s="5">
        <v>-1.299727305398492E-3</v>
      </c>
      <c r="I1658" s="5">
        <v>2.8595103610402971E-3</v>
      </c>
    </row>
    <row r="1659" spans="1:9" x14ac:dyDescent="0.35">
      <c r="A1659" s="1">
        <v>41625</v>
      </c>
      <c r="B1659" s="5">
        <v>-3.1057840714818681E-3</v>
      </c>
      <c r="C1659" s="5">
        <v>-5.536441017225645E-3</v>
      </c>
      <c r="D1659" s="5">
        <v>-1.2502421940787519E-2</v>
      </c>
      <c r="E1659" s="5">
        <v>8.2625273143909234E-3</v>
      </c>
      <c r="F1659" s="5">
        <v>-1.9673533196527693E-3</v>
      </c>
      <c r="G1659" s="5">
        <v>-3.480167129688684E-3</v>
      </c>
      <c r="H1659" s="5">
        <v>-4.5371766680390811E-3</v>
      </c>
      <c r="I1659" s="5">
        <v>-7.1866912091227411E-3</v>
      </c>
    </row>
    <row r="1660" spans="1:9" x14ac:dyDescent="0.35">
      <c r="A1660" s="1">
        <v>41624</v>
      </c>
      <c r="B1660" s="5">
        <v>6.3001000102775595E-3</v>
      </c>
      <c r="C1660" s="5">
        <v>1.2689413420152958E-2</v>
      </c>
      <c r="D1660" s="5">
        <v>1.9269529188202128E-2</v>
      </c>
      <c r="E1660" s="5">
        <v>-1.6376844364318955E-2</v>
      </c>
      <c r="F1660" s="5">
        <v>-5.6643052252586196E-3</v>
      </c>
      <c r="G1660" s="5">
        <v>-8.5208290896081531E-3</v>
      </c>
      <c r="H1660" s="5">
        <v>-1.6164922686666638E-2</v>
      </c>
      <c r="I1660" s="5">
        <v>-1.8818108855041083E-2</v>
      </c>
    </row>
    <row r="1661" spans="1:9" x14ac:dyDescent="0.35">
      <c r="A1661" s="1">
        <v>41621</v>
      </c>
      <c r="B1661" s="5">
        <v>-1.0138503227667498E-4</v>
      </c>
      <c r="C1661" s="5">
        <v>-8.2109648150237009E-4</v>
      </c>
      <c r="D1661" s="5">
        <v>-2.1196444199791391E-3</v>
      </c>
      <c r="E1661" s="5">
        <v>3.9870041135126903E-3</v>
      </c>
      <c r="F1661" s="5">
        <v>1.1983451875767373E-3</v>
      </c>
      <c r="G1661" s="5">
        <v>5.7886281339946215E-3</v>
      </c>
      <c r="H1661" s="5">
        <v>-3.055786464282634E-3</v>
      </c>
      <c r="I1661" s="5">
        <v>3.4663356647354868E-3</v>
      </c>
    </row>
    <row r="1662" spans="1:9" x14ac:dyDescent="0.35">
      <c r="A1662" s="1">
        <v>41620</v>
      </c>
      <c r="B1662" s="5">
        <v>-3.777704817573199E-3</v>
      </c>
      <c r="C1662" s="5">
        <v>-9.6457390623850801E-3</v>
      </c>
      <c r="D1662" s="5">
        <v>-6.5323110778728365E-3</v>
      </c>
      <c r="E1662" s="5">
        <v>-1.1228732148875754E-2</v>
      </c>
      <c r="F1662" s="5">
        <v>-5.1602086822809786E-3</v>
      </c>
      <c r="G1662" s="5">
        <v>-1.014253041792134E-2</v>
      </c>
      <c r="H1662" s="5">
        <v>-6.2174352496491368E-4</v>
      </c>
      <c r="I1662" s="5">
        <v>-1.0886086813398478E-3</v>
      </c>
    </row>
    <row r="1663" spans="1:9" x14ac:dyDescent="0.35">
      <c r="A1663" s="1">
        <v>41619</v>
      </c>
      <c r="B1663" s="5">
        <v>-1.1381383944921048E-2</v>
      </c>
      <c r="C1663" s="5">
        <v>-2.3927513693184797E-3</v>
      </c>
      <c r="D1663" s="5">
        <v>-4.5868767340899712E-3</v>
      </c>
      <c r="E1663" s="5">
        <v>-6.1844864518166912E-3</v>
      </c>
      <c r="F1663" s="5">
        <v>-1.7244651985923783E-2</v>
      </c>
      <c r="G1663" s="5">
        <v>-2.7453520097278129E-2</v>
      </c>
      <c r="H1663" s="5">
        <v>-1.5006389682691716E-2</v>
      </c>
      <c r="I1663" s="5">
        <v>-1.7021190861277409E-2</v>
      </c>
    </row>
    <row r="1664" spans="1:9" x14ac:dyDescent="0.35">
      <c r="A1664" s="1">
        <v>41618</v>
      </c>
      <c r="B1664" s="5">
        <v>-3.1847248870443094E-3</v>
      </c>
      <c r="C1664" s="5">
        <v>-5.529415691362994E-3</v>
      </c>
      <c r="D1664" s="5">
        <v>-9.3487057112953565E-3</v>
      </c>
      <c r="E1664" s="5">
        <v>-2.4886838565375989E-3</v>
      </c>
      <c r="F1664" s="5">
        <v>-2.8169293341918119E-3</v>
      </c>
      <c r="G1664" s="5">
        <v>-4.449695881241591E-3</v>
      </c>
      <c r="H1664" s="5">
        <v>-3.1637566030245592E-4</v>
      </c>
      <c r="I1664" s="5">
        <v>4.0412756537750692E-3</v>
      </c>
    </row>
    <row r="1665" spans="1:9" x14ac:dyDescent="0.35">
      <c r="A1665" s="1">
        <v>41617</v>
      </c>
      <c r="B1665" s="5">
        <v>1.8154350128978636E-3</v>
      </c>
      <c r="C1665" s="5">
        <v>1.1425112233401312E-3</v>
      </c>
      <c r="D1665" s="5">
        <v>2.9253063026466455E-3</v>
      </c>
      <c r="E1665" s="5">
        <v>2.2640657396757993E-2</v>
      </c>
      <c r="F1665" s="5">
        <v>2.8628363547942969E-3</v>
      </c>
      <c r="G1665" s="5">
        <v>4.9760965563629784E-3</v>
      </c>
      <c r="H1665" s="5">
        <v>4.8801111417220798E-4</v>
      </c>
      <c r="I1665" s="5">
        <v>-8.2246350628225901E-4</v>
      </c>
    </row>
    <row r="1666" spans="1:9" x14ac:dyDescent="0.35">
      <c r="A1666" s="1">
        <v>41614</v>
      </c>
      <c r="B1666" s="5">
        <v>1.1175230224585924E-2</v>
      </c>
      <c r="C1666" s="5">
        <v>8.2235994837968202E-3</v>
      </c>
      <c r="D1666" s="5">
        <v>9.0239964073189228E-3</v>
      </c>
      <c r="E1666" s="5">
        <v>8.0302688775308034E-3</v>
      </c>
      <c r="F1666" s="5">
        <v>1.2866746676190742E-3</v>
      </c>
      <c r="G1666" s="5">
        <v>-1.7187846621421737E-3</v>
      </c>
      <c r="H1666" s="5">
        <v>-4.4400699057121447E-3</v>
      </c>
      <c r="I1666" s="5">
        <v>-3.9924044118209503E-3</v>
      </c>
    </row>
    <row r="1667" spans="1:9" x14ac:dyDescent="0.35">
      <c r="A1667" s="1">
        <v>41613</v>
      </c>
      <c r="B1667" s="5">
        <v>-4.3489995429874546E-3</v>
      </c>
      <c r="C1667" s="5">
        <v>-1.789627100648369E-3</v>
      </c>
      <c r="D1667" s="5">
        <v>-1.2982673312070281E-2</v>
      </c>
      <c r="E1667" s="5">
        <v>-1.5069551814993835E-2</v>
      </c>
      <c r="F1667" s="5">
        <v>-6.7999868559762892E-4</v>
      </c>
      <c r="G1667" s="5">
        <v>2.3685992592320576E-3</v>
      </c>
      <c r="H1667" s="5">
        <v>-2.088990662594561E-3</v>
      </c>
      <c r="I1667" s="5">
        <v>-4.6650719364170158E-3</v>
      </c>
    </row>
    <row r="1668" spans="1:9" x14ac:dyDescent="0.35">
      <c r="A1668" s="1">
        <v>41612</v>
      </c>
      <c r="B1668" s="5">
        <v>-1.3043625524062031E-3</v>
      </c>
      <c r="C1668" s="5">
        <v>-3.4441547877819747E-3</v>
      </c>
      <c r="D1668" s="5">
        <v>-7.3664422201189751E-3</v>
      </c>
      <c r="E1668" s="5">
        <v>-2.1935816769854646E-2</v>
      </c>
      <c r="F1668" s="5">
        <v>-7.6311523524034809E-3</v>
      </c>
      <c r="G1668" s="5">
        <v>-6.9746127193123222E-3</v>
      </c>
      <c r="H1668" s="5">
        <v>1.3003844936550796E-2</v>
      </c>
      <c r="I1668" s="5">
        <v>1.2671771482296489E-2</v>
      </c>
    </row>
    <row r="1669" spans="1:9" x14ac:dyDescent="0.35">
      <c r="A1669" s="1">
        <v>41611</v>
      </c>
      <c r="B1669" s="5">
        <v>-3.1979560353162999E-3</v>
      </c>
      <c r="C1669" s="5">
        <v>-9.5828201222184512E-3</v>
      </c>
      <c r="D1669" s="5">
        <v>-2.0801556466399831E-2</v>
      </c>
      <c r="E1669" s="5">
        <v>6.0239515537898634E-3</v>
      </c>
      <c r="F1669" s="5">
        <v>-5.3423533838514899E-3</v>
      </c>
      <c r="G1669" s="5">
        <v>-8.6727086253544482E-3</v>
      </c>
      <c r="H1669" s="5">
        <v>6.9069612770047643E-3</v>
      </c>
      <c r="I1669" s="5">
        <v>1.3738896632720042E-2</v>
      </c>
    </row>
    <row r="1670" spans="1:9" x14ac:dyDescent="0.35">
      <c r="A1670" s="1">
        <v>41610</v>
      </c>
      <c r="B1670" s="5">
        <v>-2.7227046439559808E-3</v>
      </c>
      <c r="C1670" s="5">
        <v>-8.3407424552882584E-3</v>
      </c>
      <c r="D1670" s="5">
        <v>-3.0532789661048181E-3</v>
      </c>
      <c r="E1670" s="5">
        <v>-4.3426976625866225E-4</v>
      </c>
      <c r="F1670" s="5">
        <v>6.5634845422775428E-3</v>
      </c>
      <c r="G1670" s="5">
        <v>9.2913296619455705E-3</v>
      </c>
      <c r="H1670" s="5">
        <v>-5.931982502110647E-3</v>
      </c>
      <c r="I1670" s="5">
        <v>-1.9619702280669272E-2</v>
      </c>
    </row>
    <row r="1671" spans="1:9" x14ac:dyDescent="0.35">
      <c r="A1671" s="1">
        <v>41607</v>
      </c>
      <c r="B1671" s="5">
        <v>-7.8604171175170024E-4</v>
      </c>
      <c r="C1671" s="5">
        <v>-5.862440265790007E-4</v>
      </c>
      <c r="D1671" s="5">
        <v>-1.8708352680974799E-3</v>
      </c>
      <c r="E1671" s="5">
        <v>-4.157514720083173E-3</v>
      </c>
      <c r="F1671" s="5">
        <v>3.8682349487269641E-3</v>
      </c>
      <c r="G1671" s="5">
        <v>4.9048224723463362E-3</v>
      </c>
      <c r="H1671" s="5">
        <v>5.0992416208420546E-4</v>
      </c>
      <c r="I1671" s="5">
        <v>-6.7403978216326425E-4</v>
      </c>
    </row>
    <row r="1672" spans="1:9" x14ac:dyDescent="0.35">
      <c r="A1672" s="1">
        <v>41606</v>
      </c>
      <c r="B1672" s="5">
        <v>0</v>
      </c>
      <c r="C1672" s="5">
        <v>7.5165706330784429E-4</v>
      </c>
      <c r="D1672" s="5">
        <v>3.1643392389994465E-3</v>
      </c>
      <c r="E1672" s="5">
        <v>1.7801555832671179E-2</v>
      </c>
      <c r="F1672" s="5">
        <v>-7.2527959639015721E-4</v>
      </c>
      <c r="G1672" s="5">
        <v>-1.4630991430498053E-3</v>
      </c>
      <c r="H1672" s="5">
        <v>8.2806672182188339E-3</v>
      </c>
      <c r="I1672" s="5">
        <v>1.1874817032715345E-2</v>
      </c>
    </row>
    <row r="1673" spans="1:9" x14ac:dyDescent="0.35">
      <c r="A1673" s="1">
        <v>41605</v>
      </c>
      <c r="B1673" s="5">
        <v>2.4820094847459511E-3</v>
      </c>
      <c r="C1673" s="5">
        <v>1.9946279633156383E-3</v>
      </c>
      <c r="D1673" s="5">
        <v>6.518857896247305E-3</v>
      </c>
      <c r="E1673" s="5">
        <v>-4.2377118448383268E-3</v>
      </c>
      <c r="F1673" s="5">
        <v>5.2674892045428724E-3</v>
      </c>
      <c r="G1673" s="5">
        <v>8.8029148451922341E-3</v>
      </c>
      <c r="H1673" s="5">
        <v>8.2100885356002715E-3</v>
      </c>
      <c r="I1673" s="5">
        <v>9.7676298986996615E-3</v>
      </c>
    </row>
    <row r="1674" spans="1:9" x14ac:dyDescent="0.35">
      <c r="A1674" s="1">
        <v>41604</v>
      </c>
      <c r="B1674" s="5">
        <v>1.4978239973848013E-4</v>
      </c>
      <c r="C1674" s="5">
        <v>-8.7616944769171659E-3</v>
      </c>
      <c r="D1674" s="5">
        <v>-3.3021673362984933E-3</v>
      </c>
      <c r="E1674" s="5">
        <v>-6.6736783552902527E-3</v>
      </c>
      <c r="F1674" s="5">
        <v>-1.3385204892799575E-4</v>
      </c>
      <c r="G1674" s="5">
        <v>-7.5084401399113767E-3</v>
      </c>
      <c r="H1674" s="5">
        <v>-1.3924786443318459E-3</v>
      </c>
      <c r="I1674" s="5">
        <v>-1.696039200462791E-3</v>
      </c>
    </row>
    <row r="1675" spans="1:9" x14ac:dyDescent="0.35">
      <c r="A1675" s="1">
        <v>41603</v>
      </c>
      <c r="B1675" s="5">
        <v>-1.2641245404365169E-3</v>
      </c>
      <c r="C1675" s="5">
        <v>3.039888883763579E-3</v>
      </c>
      <c r="D1675" s="5">
        <v>5.4725993327121199E-3</v>
      </c>
      <c r="E1675" s="5">
        <v>1.5316653662397439E-2</v>
      </c>
      <c r="F1675" s="5">
        <v>-4.9935913802198143E-4</v>
      </c>
      <c r="G1675" s="5">
        <v>-5.3888845353857271E-3</v>
      </c>
      <c r="H1675" s="5">
        <v>-4.6836441090512384E-3</v>
      </c>
      <c r="I1675" s="5">
        <v>-4.0243276294918903E-3</v>
      </c>
    </row>
    <row r="1676" spans="1:9" x14ac:dyDescent="0.35">
      <c r="A1676" s="1">
        <v>41600</v>
      </c>
      <c r="B1676" s="5">
        <v>4.9491714942796741E-3</v>
      </c>
      <c r="C1676" s="5">
        <v>-1.0527396535028257E-3</v>
      </c>
      <c r="D1676" s="5">
        <v>3.8161978802625702E-3</v>
      </c>
      <c r="E1676" s="5">
        <v>1.0485467661525442E-3</v>
      </c>
      <c r="F1676" s="5">
        <v>4.9068802042428403E-3</v>
      </c>
      <c r="G1676" s="5">
        <v>1.0148503297858762E-2</v>
      </c>
      <c r="H1676" s="5">
        <v>-4.2652008803690019E-3</v>
      </c>
      <c r="I1676" s="5">
        <v>-6.9504276163613711E-3</v>
      </c>
    </row>
    <row r="1677" spans="1:9" x14ac:dyDescent="0.35">
      <c r="A1677" s="1">
        <v>41599</v>
      </c>
      <c r="B1677" s="5">
        <v>8.0957162744240488E-3</v>
      </c>
      <c r="C1677" s="5">
        <v>3.7418399828900606E-5</v>
      </c>
      <c r="D1677" s="5">
        <v>-9.7838692169785729E-4</v>
      </c>
      <c r="E1677" s="5">
        <v>1.9021862770361872E-2</v>
      </c>
      <c r="F1677" s="5">
        <v>-5.1001408108640239E-3</v>
      </c>
      <c r="G1677" s="5">
        <v>-9.1610077072217331E-3</v>
      </c>
      <c r="H1677" s="5">
        <v>-3.8391988104532657E-4</v>
      </c>
      <c r="I1677" s="5">
        <v>-4.55287637194137E-3</v>
      </c>
    </row>
    <row r="1678" spans="1:9" x14ac:dyDescent="0.35">
      <c r="A1678" s="1">
        <v>41598</v>
      </c>
      <c r="B1678" s="5">
        <v>-3.642235986195912E-3</v>
      </c>
      <c r="C1678" s="5">
        <v>-2.5308162268779105E-3</v>
      </c>
      <c r="D1678" s="5">
        <v>-6.0690661570345777E-4</v>
      </c>
      <c r="E1678" s="5">
        <v>-3.3427572560143217E-3</v>
      </c>
      <c r="F1678" s="5">
        <v>1.8180414212507282E-3</v>
      </c>
      <c r="G1678" s="5">
        <v>6.314132917035066E-3</v>
      </c>
      <c r="H1678" s="5">
        <v>6.1312933880309098E-3</v>
      </c>
      <c r="I1678" s="5">
        <v>5.829655990302357E-3</v>
      </c>
    </row>
    <row r="1679" spans="1:9" x14ac:dyDescent="0.35">
      <c r="A1679" s="1">
        <v>41597</v>
      </c>
      <c r="B1679" s="5">
        <v>-2.0450361935312332E-3</v>
      </c>
      <c r="C1679" s="5">
        <v>-3.792435627844305E-3</v>
      </c>
      <c r="D1679" s="5">
        <v>-1.0482163420351735E-2</v>
      </c>
      <c r="E1679" s="5">
        <v>-2.491842062468524E-3</v>
      </c>
      <c r="F1679" s="5">
        <v>-9.5101491326447324E-5</v>
      </c>
      <c r="G1679" s="5">
        <v>5.1268637816504464E-3</v>
      </c>
      <c r="H1679" s="5">
        <v>-1.8650024629767526E-3</v>
      </c>
      <c r="I1679" s="5">
        <v>-7.3641954571094619E-3</v>
      </c>
    </row>
    <row r="1680" spans="1:9" x14ac:dyDescent="0.35">
      <c r="A1680" s="1">
        <v>41596</v>
      </c>
      <c r="B1680" s="5">
        <v>-3.7050389068854113E-3</v>
      </c>
      <c r="C1680" s="5">
        <v>4.4749606983046537E-3</v>
      </c>
      <c r="D1680" s="5">
        <v>8.7258512235521765E-3</v>
      </c>
      <c r="E1680" s="5">
        <v>-1.0682415106394218E-4</v>
      </c>
      <c r="F1680" s="5">
        <v>2.6897328505957524E-2</v>
      </c>
      <c r="G1680" s="5">
        <v>5.4955141902583375E-2</v>
      </c>
      <c r="H1680" s="5">
        <v>2.8338544509804359E-2</v>
      </c>
      <c r="I1680" s="5">
        <v>2.5889075243441778E-2</v>
      </c>
    </row>
    <row r="1681" spans="1:9" x14ac:dyDescent="0.35">
      <c r="A1681" s="1">
        <v>41593</v>
      </c>
      <c r="B1681" s="5">
        <v>4.2131136773868576E-3</v>
      </c>
      <c r="C1681" s="5">
        <v>4.088460637835494E-3</v>
      </c>
      <c r="D1681" s="5">
        <v>2.750392111925574E-4</v>
      </c>
      <c r="E1681" s="5">
        <v>1.9274068452310514E-2</v>
      </c>
      <c r="F1681" s="5">
        <v>1.6768742335634277E-2</v>
      </c>
      <c r="G1681" s="5">
        <v>2.9543488466044994E-2</v>
      </c>
      <c r="H1681" s="5">
        <v>1.6675657222547831E-2</v>
      </c>
      <c r="I1681" s="5">
        <v>1.8147250162845206E-2</v>
      </c>
    </row>
    <row r="1682" spans="1:9" x14ac:dyDescent="0.35">
      <c r="A1682" s="1">
        <v>41592</v>
      </c>
      <c r="B1682" s="5">
        <v>4.8255995473341796E-3</v>
      </c>
      <c r="C1682" s="5">
        <v>5.4346774478113606E-3</v>
      </c>
      <c r="D1682" s="5">
        <v>1.0706521844338618E-2</v>
      </c>
      <c r="E1682" s="5">
        <v>2.1007056718540237E-2</v>
      </c>
      <c r="F1682" s="5">
        <v>8.2158634800981456E-3</v>
      </c>
      <c r="G1682" s="5">
        <v>1.1082118513813653E-2</v>
      </c>
      <c r="H1682" s="5">
        <v>5.9998551697836786E-3</v>
      </c>
      <c r="I1682" s="5">
        <v>5.5988943582308539E-3</v>
      </c>
    </row>
    <row r="1683" spans="1:9" x14ac:dyDescent="0.35">
      <c r="A1683" s="1">
        <v>41591</v>
      </c>
      <c r="B1683" s="5">
        <v>8.0627195734255634E-3</v>
      </c>
      <c r="C1683" s="5">
        <v>-1.4493256876632016E-2</v>
      </c>
      <c r="D1683" s="5">
        <v>-4.4618088006760986E-3</v>
      </c>
      <c r="E1683" s="5">
        <v>-1.4762053782707448E-3</v>
      </c>
      <c r="F1683" s="5">
        <v>-1.9292020566166534E-2</v>
      </c>
      <c r="G1683" s="5">
        <v>-2.7355289673046412E-2</v>
      </c>
      <c r="H1683" s="5">
        <v>-1.8426924326410833E-2</v>
      </c>
      <c r="I1683" s="5">
        <v>-2.0538466503212106E-2</v>
      </c>
    </row>
    <row r="1684" spans="1:9" x14ac:dyDescent="0.35">
      <c r="A1684" s="1">
        <v>41590</v>
      </c>
      <c r="B1684" s="5">
        <v>-2.3731640314203425E-3</v>
      </c>
      <c r="C1684" s="5">
        <v>-2.3485413882285851E-4</v>
      </c>
      <c r="D1684" s="5">
        <v>-5.9630468882464127E-3</v>
      </c>
      <c r="E1684" s="5">
        <v>2.2097666422790724E-2</v>
      </c>
      <c r="F1684" s="5">
        <v>-7.3280894968245835E-3</v>
      </c>
      <c r="G1684" s="5">
        <v>-2.0137621722770478E-3</v>
      </c>
      <c r="H1684" s="5">
        <v>8.1681320883245576E-3</v>
      </c>
      <c r="I1684" s="5">
        <v>1.3453526669026441E-2</v>
      </c>
    </row>
    <row r="1685" spans="1:9" x14ac:dyDescent="0.35">
      <c r="A1685" s="1">
        <v>41589</v>
      </c>
      <c r="B1685" s="5">
        <v>7.2265352474504111E-4</v>
      </c>
      <c r="C1685" s="5">
        <v>2.9694614055031598E-3</v>
      </c>
      <c r="D1685" s="5">
        <v>5.8872592320423868E-3</v>
      </c>
      <c r="E1685" s="5">
        <v>1.2910030401979734E-2</v>
      </c>
      <c r="F1685" s="5">
        <v>1.4208048632726704E-2</v>
      </c>
      <c r="G1685" s="5">
        <v>1.8325428442154238E-2</v>
      </c>
      <c r="H1685" s="5">
        <v>1.5864893670552585E-3</v>
      </c>
      <c r="I1685" s="5">
        <v>1.625820389527856E-3</v>
      </c>
    </row>
    <row r="1686" spans="1:9" x14ac:dyDescent="0.35">
      <c r="A1686" s="1">
        <v>41586</v>
      </c>
      <c r="B1686" s="5">
        <v>1.333823103901602E-2</v>
      </c>
      <c r="C1686" s="5">
        <v>1.6709388892884364E-3</v>
      </c>
      <c r="D1686" s="5">
        <v>-2.6555283963204386E-3</v>
      </c>
      <c r="E1686" s="5">
        <v>-1.0004589854447582E-2</v>
      </c>
      <c r="F1686" s="5">
        <v>-5.9896613996454949E-3</v>
      </c>
      <c r="G1686" s="5">
        <v>-8.0134394404325539E-3</v>
      </c>
      <c r="H1686" s="5">
        <v>-1.0989534111154548E-2</v>
      </c>
      <c r="I1686" s="5">
        <v>-1.0350398734097616E-2</v>
      </c>
    </row>
    <row r="1687" spans="1:9" x14ac:dyDescent="0.35">
      <c r="A1687" s="1">
        <v>41585</v>
      </c>
      <c r="B1687" s="5">
        <v>-1.327045548901987E-2</v>
      </c>
      <c r="C1687" s="5">
        <v>-6.618120415062584E-3</v>
      </c>
      <c r="D1687" s="5">
        <v>-4.4004543594260573E-3</v>
      </c>
      <c r="E1687" s="5">
        <v>-7.6224518612547495E-3</v>
      </c>
      <c r="F1687" s="5">
        <v>-6.7908315264712032E-3</v>
      </c>
      <c r="G1687" s="5">
        <v>-8.2944395209049102E-3</v>
      </c>
      <c r="H1687" s="5">
        <v>-4.7819174107961481E-3</v>
      </c>
      <c r="I1687" s="5">
        <v>-5.7611102156028427E-3</v>
      </c>
    </row>
    <row r="1688" spans="1:9" x14ac:dyDescent="0.35">
      <c r="A1688" s="1">
        <v>41584</v>
      </c>
      <c r="B1688" s="5">
        <v>4.2564576101536706E-3</v>
      </c>
      <c r="C1688" s="5">
        <v>-7.6361178723688351E-4</v>
      </c>
      <c r="D1688" s="5">
        <v>6.7232440662037627E-3</v>
      </c>
      <c r="E1688" s="5">
        <v>7.8382401871002066E-3</v>
      </c>
      <c r="F1688" s="5">
        <v>-8.7247365217598988E-5</v>
      </c>
      <c r="G1688" s="5">
        <v>-7.1306494208895777E-3</v>
      </c>
      <c r="H1688" s="5">
        <v>-8.2074595550228786E-3</v>
      </c>
      <c r="I1688" s="5">
        <v>-1.9579360659237707E-2</v>
      </c>
    </row>
    <row r="1689" spans="1:9" x14ac:dyDescent="0.35">
      <c r="A1689" s="1">
        <v>41583</v>
      </c>
      <c r="B1689" s="5">
        <v>-2.8094838497391963E-3</v>
      </c>
      <c r="C1689" s="5">
        <v>-2.4840025621764242E-3</v>
      </c>
      <c r="D1689" s="5">
        <v>-8.2859538216149085E-3</v>
      </c>
      <c r="E1689" s="5">
        <v>1.6744683431250788E-3</v>
      </c>
      <c r="F1689" s="5">
        <v>-6.518502887198417E-3</v>
      </c>
      <c r="G1689" s="5">
        <v>-4.587497452440188E-3</v>
      </c>
      <c r="H1689" s="5">
        <v>3.5315665786001343E-3</v>
      </c>
      <c r="I1689" s="5">
        <v>4.1260004492634089E-3</v>
      </c>
    </row>
    <row r="1690" spans="1:9" x14ac:dyDescent="0.35">
      <c r="A1690" s="1">
        <v>41582</v>
      </c>
      <c r="B1690" s="5">
        <v>3.5641773126337483E-3</v>
      </c>
      <c r="C1690" s="5">
        <v>4.2790448716132808E-3</v>
      </c>
      <c r="D1690" s="5">
        <v>2.9574786169100074E-3</v>
      </c>
      <c r="E1690" s="5">
        <v>0</v>
      </c>
      <c r="F1690" s="5">
        <v>-2.5913349747643854E-3</v>
      </c>
      <c r="G1690" s="5">
        <v>6.8992151018264388E-4</v>
      </c>
      <c r="H1690" s="5">
        <v>3.395983017624088E-5</v>
      </c>
      <c r="I1690" s="5">
        <v>-4.1248172588496069E-3</v>
      </c>
    </row>
    <row r="1691" spans="1:9" x14ac:dyDescent="0.35">
      <c r="A1691" s="1">
        <v>41579</v>
      </c>
      <c r="B1691" s="5">
        <v>2.8992283353028092E-3</v>
      </c>
      <c r="C1691" s="5">
        <v>4.91602299192815E-4</v>
      </c>
      <c r="D1691" s="5">
        <v>-5.1666021803722069E-3</v>
      </c>
      <c r="E1691" s="5">
        <v>-8.8589552691358958E-3</v>
      </c>
      <c r="F1691" s="5">
        <v>1.8692897838883224E-3</v>
      </c>
      <c r="G1691" s="5">
        <v>4.8503524452972223E-3</v>
      </c>
      <c r="H1691" s="5">
        <v>3.7043500843005998E-3</v>
      </c>
      <c r="I1691" s="5">
        <v>8.6528695696528192E-4</v>
      </c>
    </row>
    <row r="1692" spans="1:9" x14ac:dyDescent="0.35">
      <c r="A1692" s="1">
        <v>41578</v>
      </c>
      <c r="B1692" s="5">
        <v>-3.846759576849974E-3</v>
      </c>
      <c r="C1692" s="5">
        <v>-6.8502088493086182E-3</v>
      </c>
      <c r="D1692" s="5">
        <v>8.9251227624366058E-3</v>
      </c>
      <c r="E1692" s="5">
        <v>-1.2099228115337483E-2</v>
      </c>
      <c r="F1692" s="5">
        <v>-4.1990679279083594E-3</v>
      </c>
      <c r="G1692" s="5">
        <v>-1.3043126443866438E-3</v>
      </c>
      <c r="H1692" s="5">
        <v>-8.7628002067390905E-3</v>
      </c>
      <c r="I1692" s="5">
        <v>-1.2820673343515452E-2</v>
      </c>
    </row>
    <row r="1693" spans="1:9" x14ac:dyDescent="0.35">
      <c r="A1693" s="1">
        <v>41577</v>
      </c>
      <c r="B1693" s="5">
        <v>-4.8879104801314577E-3</v>
      </c>
      <c r="C1693" s="5">
        <v>4.3829778830013348E-4</v>
      </c>
      <c r="D1693" s="5">
        <v>-3.2669413246749031E-3</v>
      </c>
      <c r="E1693" s="5">
        <v>1.2236033132107067E-2</v>
      </c>
      <c r="F1693" s="5">
        <v>1.9826194323307664E-2</v>
      </c>
      <c r="G1693" s="5">
        <v>2.3806425394338551E-2</v>
      </c>
      <c r="H1693" s="5">
        <v>1.4734046462659623E-2</v>
      </c>
      <c r="I1693" s="5">
        <v>1.822223118325805E-2</v>
      </c>
    </row>
    <row r="1694" spans="1:9" x14ac:dyDescent="0.35">
      <c r="A1694" s="1">
        <v>41576</v>
      </c>
      <c r="B1694" s="5">
        <v>5.568680457237637E-3</v>
      </c>
      <c r="C1694" s="5">
        <v>7.2456624329424128E-3</v>
      </c>
      <c r="D1694" s="5">
        <v>9.4193046420641691E-3</v>
      </c>
      <c r="E1694" s="5">
        <v>-4.8784966343383982E-3</v>
      </c>
      <c r="F1694" s="5">
        <v>1.7505927395558168E-3</v>
      </c>
      <c r="G1694" s="5">
        <v>1.2798869854876114E-2</v>
      </c>
      <c r="H1694" s="5">
        <v>-2.3482598135668893E-3</v>
      </c>
      <c r="I1694" s="5">
        <v>7.4380705742869944E-3</v>
      </c>
    </row>
    <row r="1695" spans="1:9" x14ac:dyDescent="0.35">
      <c r="A1695" s="1">
        <v>41575</v>
      </c>
      <c r="B1695" s="5">
        <v>1.328835930998072E-3</v>
      </c>
      <c r="C1695" s="5">
        <v>6.6631172169426245E-4</v>
      </c>
      <c r="D1695" s="5">
        <v>-4.1145662634509634E-3</v>
      </c>
      <c r="E1695" s="5">
        <v>2.1616311004250752E-2</v>
      </c>
      <c r="F1695" s="5">
        <v>4.7572967555779121E-3</v>
      </c>
      <c r="G1695" s="5">
        <v>7.8879889757658816E-3</v>
      </c>
      <c r="H1695" s="5">
        <v>4.284217085028019E-4</v>
      </c>
      <c r="I1695" s="5">
        <v>-5.1363184511313371E-3</v>
      </c>
    </row>
    <row r="1696" spans="1:9" x14ac:dyDescent="0.35">
      <c r="A1696" s="1">
        <v>41572</v>
      </c>
      <c r="B1696" s="5">
        <v>4.3851726383198801E-3</v>
      </c>
      <c r="C1696" s="5">
        <v>1.2147811761746767E-3</v>
      </c>
      <c r="D1696" s="5">
        <v>-1.4686853298444421E-3</v>
      </c>
      <c r="E1696" s="5">
        <v>-2.7874110803622419E-2</v>
      </c>
      <c r="F1696" s="5">
        <v>-6.0385617197395297E-3</v>
      </c>
      <c r="G1696" s="5">
        <v>-1.4078322506025153E-2</v>
      </c>
      <c r="H1696" s="5">
        <v>-1.4598806215836028E-2</v>
      </c>
      <c r="I1696" s="5">
        <v>-1.2677648269291235E-2</v>
      </c>
    </row>
    <row r="1697" spans="1:9" x14ac:dyDescent="0.35">
      <c r="A1697" s="1">
        <v>41571</v>
      </c>
      <c r="B1697" s="5">
        <v>3.2528719960210105E-3</v>
      </c>
      <c r="C1697" s="5">
        <v>5.7814596122777347E-3</v>
      </c>
      <c r="D1697" s="5">
        <v>7.1993600388294901E-3</v>
      </c>
      <c r="E1697" s="5">
        <v>4.1753685221871161E-3</v>
      </c>
      <c r="F1697" s="5">
        <v>-7.1616862339152583E-3</v>
      </c>
      <c r="G1697" s="5">
        <v>-1.3013046346283521E-2</v>
      </c>
      <c r="H1697" s="5">
        <v>-8.6419430473268256E-3</v>
      </c>
      <c r="I1697" s="5">
        <v>-3.1106858939516772E-3</v>
      </c>
    </row>
    <row r="1698" spans="1:9" x14ac:dyDescent="0.35">
      <c r="A1698" s="1">
        <v>41570</v>
      </c>
      <c r="B1698" s="5">
        <v>-4.7357309912257808E-3</v>
      </c>
      <c r="C1698" s="5">
        <v>-3.1682566849417257E-3</v>
      </c>
      <c r="D1698" s="5">
        <v>-9.4377511731604628E-3</v>
      </c>
      <c r="E1698" s="5">
        <v>-1.9712848307726138E-2</v>
      </c>
      <c r="F1698" s="5">
        <v>-1.364734927943558E-2</v>
      </c>
      <c r="G1698" s="5">
        <v>-1.8579694371915492E-2</v>
      </c>
      <c r="H1698" s="5">
        <v>-1.2538403160061981E-2</v>
      </c>
      <c r="I1698" s="5">
        <v>-1.2453612267652563E-2</v>
      </c>
    </row>
    <row r="1699" spans="1:9" x14ac:dyDescent="0.35">
      <c r="A1699" s="1">
        <v>41569</v>
      </c>
      <c r="B1699" s="5">
        <v>5.7211107858845976E-3</v>
      </c>
      <c r="C1699" s="5">
        <v>6.2113210618799418E-3</v>
      </c>
      <c r="D1699" s="5">
        <v>5.6367670755923666E-3</v>
      </c>
      <c r="E1699" s="5">
        <v>1.338465222560067E-3</v>
      </c>
      <c r="F1699" s="5">
        <v>-5.2256453862223442E-3</v>
      </c>
      <c r="G1699" s="5">
        <v>-1.3854477694756943E-3</v>
      </c>
      <c r="H1699" s="5">
        <v>-8.3723283985471415E-3</v>
      </c>
      <c r="I1699" s="5">
        <v>-1.3811947788402142E-2</v>
      </c>
    </row>
    <row r="1700" spans="1:9" x14ac:dyDescent="0.35">
      <c r="A1700" s="1">
        <v>41568</v>
      </c>
      <c r="B1700" s="5">
        <v>9.1712618574313345E-5</v>
      </c>
      <c r="C1700" s="5">
        <v>4.7632121317605133E-3</v>
      </c>
      <c r="D1700" s="5">
        <v>-1.5374568350605123E-3</v>
      </c>
      <c r="E1700" s="5">
        <v>9.0261767187332833E-3</v>
      </c>
      <c r="F1700" s="5">
        <v>4.1921253400241136E-3</v>
      </c>
      <c r="G1700" s="5">
        <v>2.2672427064743717E-3</v>
      </c>
      <c r="H1700" s="5">
        <v>1.6033283855698549E-2</v>
      </c>
      <c r="I1700" s="5">
        <v>1.7853916706776315E-2</v>
      </c>
    </row>
    <row r="1701" spans="1:9" x14ac:dyDescent="0.35">
      <c r="A1701" s="1">
        <v>41565</v>
      </c>
      <c r="B1701" s="5">
        <v>6.5274195501484516E-3</v>
      </c>
      <c r="C1701" s="5">
        <v>7.034033763194193E-3</v>
      </c>
      <c r="D1701" s="5">
        <v>7.5847940435419718E-3</v>
      </c>
      <c r="E1701" s="5">
        <v>-1.7133225796052379E-3</v>
      </c>
      <c r="F1701" s="5">
        <v>1.0561963400162229E-2</v>
      </c>
      <c r="G1701" s="5">
        <v>7.1023621792659459E-3</v>
      </c>
      <c r="H1701" s="5">
        <v>2.3909704947960631E-3</v>
      </c>
      <c r="I1701" s="5">
        <v>7.4441755501364025E-3</v>
      </c>
    </row>
    <row r="1702" spans="1:9" x14ac:dyDescent="0.35">
      <c r="A1702" s="1">
        <v>41564</v>
      </c>
      <c r="B1702" s="5">
        <v>6.7213230176509332E-3</v>
      </c>
      <c r="C1702" s="5">
        <v>6.9517600867758191E-4</v>
      </c>
      <c r="D1702" s="5">
        <v>-1.6628528888066472E-3</v>
      </c>
      <c r="E1702" s="5">
        <v>8.2172581887364222E-3</v>
      </c>
      <c r="F1702" s="5">
        <v>-5.7617064612321576E-3</v>
      </c>
      <c r="G1702" s="5">
        <v>-5.7617470818615941E-3</v>
      </c>
      <c r="H1702" s="5">
        <v>-2.0686439049630266E-3</v>
      </c>
      <c r="I1702" s="5">
        <v>-2.5398409229513775E-3</v>
      </c>
    </row>
    <row r="1703" spans="1:9" x14ac:dyDescent="0.35">
      <c r="A1703" s="1">
        <v>41563</v>
      </c>
      <c r="B1703" s="5">
        <v>1.3732816122981576E-2</v>
      </c>
      <c r="C1703" s="5">
        <v>3.42664979712107E-3</v>
      </c>
      <c r="D1703" s="5">
        <v>3.6013567253016751E-3</v>
      </c>
      <c r="E1703" s="5">
        <v>1.7710948193960258E-3</v>
      </c>
      <c r="F1703" s="5">
        <v>-4.6468610843451641E-3</v>
      </c>
      <c r="G1703" s="5">
        <v>-3.8862165388532138E-3</v>
      </c>
      <c r="H1703" s="5">
        <v>-1.8226696137889385E-2</v>
      </c>
      <c r="I1703" s="5">
        <v>-1.8266237819532745E-2</v>
      </c>
    </row>
    <row r="1704" spans="1:9" x14ac:dyDescent="0.35">
      <c r="A1704" s="1">
        <v>41562</v>
      </c>
      <c r="B1704" s="5">
        <v>-7.0888155544114413E-3</v>
      </c>
      <c r="C1704" s="5">
        <v>6.3507546048571567E-3</v>
      </c>
      <c r="D1704" s="5">
        <v>8.9833025032015155E-3</v>
      </c>
      <c r="E1704" s="5">
        <v>2.5514568924514349E-3</v>
      </c>
      <c r="F1704" s="5">
        <v>5.0778932537256785E-3</v>
      </c>
      <c r="G1704" s="5">
        <v>8.5094001490566649E-3</v>
      </c>
      <c r="H1704" s="5">
        <v>-1.9502661629161675E-3</v>
      </c>
      <c r="I1704" s="5">
        <v>-6.844065671862189E-3</v>
      </c>
    </row>
    <row r="1705" spans="1:9" x14ac:dyDescent="0.35">
      <c r="A1705" s="1">
        <v>41561</v>
      </c>
      <c r="B1705" s="5">
        <v>4.0664039111895159E-3</v>
      </c>
      <c r="C1705" s="5">
        <v>3.148944797554537E-3</v>
      </c>
      <c r="D1705" s="5">
        <v>1.1458392341009193E-3</v>
      </c>
      <c r="E1705" s="5">
        <v>0</v>
      </c>
      <c r="F1705" s="5">
        <v>0</v>
      </c>
      <c r="G1705" s="5">
        <v>0</v>
      </c>
      <c r="H1705" s="5">
        <v>4.3113253562539599E-3</v>
      </c>
      <c r="I1705" s="5">
        <v>2.529423164834023E-3</v>
      </c>
    </row>
    <row r="1706" spans="1:9" x14ac:dyDescent="0.35">
      <c r="A1706" s="1">
        <v>41558</v>
      </c>
      <c r="B1706" s="5">
        <v>6.2666589042077387E-3</v>
      </c>
      <c r="C1706" s="5">
        <v>8.7787225161539816E-3</v>
      </c>
      <c r="D1706" s="5">
        <v>1.6387130182823383E-3</v>
      </c>
      <c r="E1706" s="5">
        <v>1.4687959097692938E-2</v>
      </c>
      <c r="F1706" s="5">
        <v>1.1567042448598797E-2</v>
      </c>
      <c r="G1706" s="5">
        <v>1.1460645484777782E-2</v>
      </c>
      <c r="H1706" s="5">
        <v>1.6844194747165444E-2</v>
      </c>
      <c r="I1706" s="5">
        <v>5.9895402593460505E-3</v>
      </c>
    </row>
    <row r="1707" spans="1:9" x14ac:dyDescent="0.35">
      <c r="A1707" s="1">
        <v>41557</v>
      </c>
      <c r="B1707" s="5">
        <v>2.1595603003649867E-2</v>
      </c>
      <c r="C1707" s="5">
        <v>1.4501679528970614E-2</v>
      </c>
      <c r="D1707" s="5">
        <v>2.2022837098784161E-2</v>
      </c>
      <c r="E1707" s="5">
        <v>1.1112819379181576E-2</v>
      </c>
      <c r="F1707" s="5">
        <v>-3.5955030408939643E-3</v>
      </c>
      <c r="G1707" s="5">
        <v>-4.3242145271453923E-3</v>
      </c>
      <c r="H1707" s="5">
        <v>-9.4669930332292093E-3</v>
      </c>
      <c r="I1707" s="5">
        <v>2.0768080413340905E-3</v>
      </c>
    </row>
    <row r="1708" spans="1:9" x14ac:dyDescent="0.35">
      <c r="A1708" s="1">
        <v>41556</v>
      </c>
      <c r="B1708" s="5">
        <v>5.7369749599523064E-4</v>
      </c>
      <c r="C1708" s="5">
        <v>-4.3955630315879735E-3</v>
      </c>
      <c r="D1708" s="5">
        <v>4.7520007505717039E-4</v>
      </c>
      <c r="E1708" s="5">
        <v>1.0255545457956225E-2</v>
      </c>
      <c r="F1708" s="5">
        <v>-6.2701421232873875E-3</v>
      </c>
      <c r="G1708" s="5">
        <v>-2.7974705096966515E-3</v>
      </c>
      <c r="H1708" s="5">
        <v>6.1542590922100127E-3</v>
      </c>
      <c r="I1708" s="5">
        <v>-1.5862314773693925E-3</v>
      </c>
    </row>
    <row r="1709" spans="1:9" x14ac:dyDescent="0.35">
      <c r="A1709" s="1">
        <v>41555</v>
      </c>
      <c r="B1709" s="5">
        <v>-1.2408723348868085E-2</v>
      </c>
      <c r="C1709" s="5">
        <v>-1.1161466512218899E-2</v>
      </c>
      <c r="D1709" s="5">
        <v>-6.758927898169018E-3</v>
      </c>
      <c r="E1709" s="5">
        <v>2.9760800517832026E-3</v>
      </c>
      <c r="F1709" s="5">
        <v>8.8792595990965523E-3</v>
      </c>
      <c r="G1709" s="5">
        <v>1.0282452437403562E-2</v>
      </c>
      <c r="H1709" s="5">
        <v>1.0763759045516562E-2</v>
      </c>
      <c r="I1709" s="5">
        <v>1.9418966699786207E-2</v>
      </c>
    </row>
    <row r="1710" spans="1:9" x14ac:dyDescent="0.35">
      <c r="A1710" s="1">
        <v>41554</v>
      </c>
      <c r="B1710" s="5">
        <v>-8.5427446236556424E-3</v>
      </c>
      <c r="C1710" s="5">
        <v>-2.5754096877678859E-3</v>
      </c>
      <c r="D1710" s="5">
        <v>-1.8012942055924555E-3</v>
      </c>
      <c r="E1710" s="5">
        <v>-1.226733723899681E-2</v>
      </c>
      <c r="F1710" s="5">
        <v>-7.1386602182929478E-3</v>
      </c>
      <c r="G1710" s="5">
        <v>-8.6047192441888447E-3</v>
      </c>
      <c r="H1710" s="5">
        <v>0</v>
      </c>
      <c r="I1710" s="5">
        <v>0</v>
      </c>
    </row>
    <row r="1711" spans="1:9" x14ac:dyDescent="0.35">
      <c r="A1711" s="1">
        <v>41551</v>
      </c>
      <c r="B1711" s="5">
        <v>7.0284870655762189E-3</v>
      </c>
      <c r="C1711" s="5">
        <v>7.5021781534830945E-4</v>
      </c>
      <c r="D1711" s="5">
        <v>8.9839604120826727E-3</v>
      </c>
      <c r="E1711" s="5">
        <v>-9.4346080274651332E-3</v>
      </c>
      <c r="F1711" s="5">
        <v>-3.27315021343808E-3</v>
      </c>
      <c r="G1711" s="5">
        <v>2.5960651216125683E-4</v>
      </c>
      <c r="H1711" s="5">
        <v>0</v>
      </c>
      <c r="I1711" s="5">
        <v>0</v>
      </c>
    </row>
    <row r="1712" spans="1:9" x14ac:dyDescent="0.35">
      <c r="A1712" s="1">
        <v>41550</v>
      </c>
      <c r="B1712" s="5">
        <v>-9.0199957444824265E-3</v>
      </c>
      <c r="C1712" s="5">
        <v>1.7910165311675642E-3</v>
      </c>
      <c r="D1712" s="5">
        <v>-5.5631772069271472E-3</v>
      </c>
      <c r="E1712" s="5">
        <v>-9.3477283850339015E-4</v>
      </c>
      <c r="F1712" s="5">
        <v>9.9535702270827069E-3</v>
      </c>
      <c r="G1712" s="5">
        <v>1.7360258014943428E-2</v>
      </c>
      <c r="H1712" s="5">
        <v>0</v>
      </c>
      <c r="I1712" s="5">
        <v>0</v>
      </c>
    </row>
    <row r="1713" spans="1:9" x14ac:dyDescent="0.35">
      <c r="A1713" s="1">
        <v>41549</v>
      </c>
      <c r="B1713" s="5">
        <v>-6.6688898770376765E-4</v>
      </c>
      <c r="C1713" s="5">
        <v>-3.4905997910738952E-3</v>
      </c>
      <c r="D1713" s="5">
        <v>-5.0279273222050159E-3</v>
      </c>
      <c r="E1713" s="5">
        <v>-2.1932667489235846E-2</v>
      </c>
      <c r="F1713" s="5">
        <v>5.4366714387602986E-3</v>
      </c>
      <c r="G1713" s="5">
        <v>1.6920338511309441E-3</v>
      </c>
      <c r="H1713" s="5">
        <v>0</v>
      </c>
      <c r="I1713" s="5">
        <v>0</v>
      </c>
    </row>
    <row r="1714" spans="1:9" x14ac:dyDescent="0.35">
      <c r="A1714" s="1">
        <v>41548</v>
      </c>
      <c r="B1714" s="5">
        <v>7.9667537209757739E-3</v>
      </c>
      <c r="C1714" s="5">
        <v>-3.4204622910235442E-4</v>
      </c>
      <c r="D1714" s="5">
        <v>1.3686734987501644E-2</v>
      </c>
      <c r="E1714" s="5">
        <v>1.9985825843032213E-3</v>
      </c>
      <c r="F1714" s="5">
        <v>0</v>
      </c>
      <c r="G1714" s="5">
        <v>0</v>
      </c>
      <c r="H1714" s="5">
        <v>0</v>
      </c>
      <c r="I1714" s="5">
        <v>0</v>
      </c>
    </row>
    <row r="1715" spans="1:9" x14ac:dyDescent="0.35">
      <c r="A1715" s="1">
        <v>41547</v>
      </c>
      <c r="B1715" s="5">
        <v>-6.0475090187600816E-3</v>
      </c>
      <c r="C1715" s="5">
        <v>-7.7750629058584543E-3</v>
      </c>
      <c r="D1715" s="5">
        <v>-9.0116893936251965E-3</v>
      </c>
      <c r="E1715" s="5">
        <v>-2.0829843600062001E-2</v>
      </c>
      <c r="F1715" s="5">
        <v>-1.5073146803569349E-2</v>
      </c>
      <c r="G1715" s="5">
        <v>-1.7130249626322893E-2</v>
      </c>
      <c r="H1715" s="5">
        <v>6.7539080714337047E-3</v>
      </c>
      <c r="I1715" s="5">
        <v>4.9779756010247794E-3</v>
      </c>
    </row>
    <row r="1716" spans="1:9" x14ac:dyDescent="0.35">
      <c r="A1716" s="1">
        <v>41544</v>
      </c>
      <c r="B1716" s="5">
        <v>-4.0820957930202389E-3</v>
      </c>
      <c r="C1716" s="5">
        <v>-8.0943993262706342E-3</v>
      </c>
      <c r="D1716" s="5">
        <v>-1.2495016457067815E-3</v>
      </c>
      <c r="E1716" s="5">
        <v>-2.6421578343201963E-3</v>
      </c>
      <c r="F1716" s="5">
        <v>3.5401002220654277E-3</v>
      </c>
      <c r="G1716" s="5">
        <v>-4.4372913053603458E-3</v>
      </c>
      <c r="H1716" s="5">
        <v>1.954662476969907E-3</v>
      </c>
      <c r="I1716" s="5">
        <v>3.8813276917314815E-3</v>
      </c>
    </row>
    <row r="1717" spans="1:9" x14ac:dyDescent="0.35">
      <c r="A1717" s="1">
        <v>41543</v>
      </c>
      <c r="B1717" s="5">
        <v>3.4793515156158698E-3</v>
      </c>
      <c r="C1717" s="5">
        <v>2.1437640861189764E-3</v>
      </c>
      <c r="D1717" s="5">
        <v>-1.4905119385166656E-3</v>
      </c>
      <c r="E1717" s="5">
        <v>1.2141014168284756E-2</v>
      </c>
      <c r="F1717" s="5">
        <v>-3.6516980597685535E-3</v>
      </c>
      <c r="G1717" s="5">
        <v>-5.4070269642147745E-3</v>
      </c>
      <c r="H1717" s="5">
        <v>-1.9616073308223011E-2</v>
      </c>
      <c r="I1717" s="5">
        <v>-2.0435609512718701E-2</v>
      </c>
    </row>
    <row r="1718" spans="1:9" x14ac:dyDescent="0.35">
      <c r="A1718" s="1">
        <v>41542</v>
      </c>
      <c r="B1718" s="5">
        <v>-2.7432108029442847E-3</v>
      </c>
      <c r="C1718" s="5">
        <v>-3.0374198749998685E-3</v>
      </c>
      <c r="D1718" s="5">
        <v>1.5110390753924053E-3</v>
      </c>
      <c r="E1718" s="5">
        <v>-7.6366988131767984E-3</v>
      </c>
      <c r="F1718" s="5">
        <v>1.3188567136749388E-3</v>
      </c>
      <c r="G1718" s="5">
        <v>-9.1520960486696489E-5</v>
      </c>
      <c r="H1718" s="5">
        <v>-4.0925639832805148E-3</v>
      </c>
      <c r="I1718" s="5">
        <v>-5.9137215991011353E-3</v>
      </c>
    </row>
    <row r="1719" spans="1:9" x14ac:dyDescent="0.35">
      <c r="A1719" s="1">
        <v>41541</v>
      </c>
      <c r="B1719" s="5">
        <v>-2.6005674711671984E-3</v>
      </c>
      <c r="C1719" s="5">
        <v>2.1464220969478424E-3</v>
      </c>
      <c r="D1719" s="5">
        <v>5.6885394800018181E-3</v>
      </c>
      <c r="E1719" s="5">
        <v>-6.6564820203563802E-4</v>
      </c>
      <c r="F1719" s="5">
        <v>-8.2706207870910965E-3</v>
      </c>
      <c r="G1719" s="5">
        <v>-1.1124637231004117E-2</v>
      </c>
      <c r="H1719" s="5">
        <v>-6.1026591795667988E-3</v>
      </c>
      <c r="I1719" s="5">
        <v>-6.2689710481970123E-3</v>
      </c>
    </row>
    <row r="1720" spans="1:9" x14ac:dyDescent="0.35">
      <c r="A1720" s="1">
        <v>41540</v>
      </c>
      <c r="B1720" s="5">
        <v>-4.7307188688171364E-3</v>
      </c>
      <c r="C1720" s="5">
        <v>-5.9389856632806205E-3</v>
      </c>
      <c r="D1720" s="5">
        <v>-7.1449201193635051E-3</v>
      </c>
      <c r="E1720" s="5">
        <v>0</v>
      </c>
      <c r="F1720" s="5">
        <v>-5.5881811289994199E-3</v>
      </c>
      <c r="G1720" s="5">
        <v>-4.8233325667384509E-3</v>
      </c>
      <c r="H1720" s="5">
        <v>1.3230963289203349E-2</v>
      </c>
      <c r="I1720" s="5">
        <v>2.7738923298435813E-2</v>
      </c>
    </row>
    <row r="1721" spans="1:9" x14ac:dyDescent="0.35">
      <c r="A1721" s="1">
        <v>41537</v>
      </c>
      <c r="B1721" s="5">
        <v>-7.2430937969337897E-3</v>
      </c>
      <c r="C1721" s="5">
        <v>-4.3806444667923838E-3</v>
      </c>
      <c r="D1721" s="5">
        <v>-3.0733098401418781E-3</v>
      </c>
      <c r="E1721" s="5">
        <v>-1.6103783395194063E-3</v>
      </c>
      <c r="F1721" s="5">
        <v>0</v>
      </c>
      <c r="G1721" s="5">
        <v>0</v>
      </c>
      <c r="H1721" s="5">
        <v>0</v>
      </c>
      <c r="I1721" s="5">
        <v>0</v>
      </c>
    </row>
    <row r="1722" spans="1:9" x14ac:dyDescent="0.35">
      <c r="A1722" s="1">
        <v>41536</v>
      </c>
      <c r="B1722" s="5">
        <v>-1.8446229845168335E-3</v>
      </c>
      <c r="C1722" s="5">
        <v>1.0098529336945404E-2</v>
      </c>
      <c r="D1722" s="5">
        <v>9.3343500477157549E-3</v>
      </c>
      <c r="E1722" s="5">
        <v>1.7821194435971494E-2</v>
      </c>
      <c r="F1722" s="5">
        <v>1.651948035344249E-2</v>
      </c>
      <c r="G1722" s="5">
        <v>1.6999550191393195E-2</v>
      </c>
      <c r="H1722" s="5">
        <v>0</v>
      </c>
      <c r="I1722" s="5">
        <v>0</v>
      </c>
    </row>
    <row r="1723" spans="1:9" x14ac:dyDescent="0.35">
      <c r="A1723" s="1">
        <v>41535</v>
      </c>
      <c r="B1723" s="5">
        <v>1.2104115967809937E-2</v>
      </c>
      <c r="C1723" s="5">
        <v>-1.7289986248002797E-3</v>
      </c>
      <c r="D1723" s="5">
        <v>6.196710444474068E-3</v>
      </c>
      <c r="E1723" s="5">
        <v>1.3442947926777518E-2</v>
      </c>
      <c r="F1723" s="5">
        <v>-2.7245271883108942E-3</v>
      </c>
      <c r="G1723" s="5">
        <v>-5.8977554167404401E-3</v>
      </c>
      <c r="H1723" s="5">
        <v>2.8743037065309977E-3</v>
      </c>
      <c r="I1723" s="5">
        <v>-1.5352416307578116E-3</v>
      </c>
    </row>
    <row r="1724" spans="1:9" x14ac:dyDescent="0.35">
      <c r="A1724" s="1">
        <v>41534</v>
      </c>
      <c r="B1724" s="5">
        <v>4.2088494865901299E-3</v>
      </c>
      <c r="C1724" s="5">
        <v>-7.987593470508406E-3</v>
      </c>
      <c r="D1724" s="5">
        <v>-1.2755831299269924E-3</v>
      </c>
      <c r="E1724" s="5">
        <v>-6.4771711953062385E-3</v>
      </c>
      <c r="F1724" s="5">
        <v>-3.0965117834436499E-3</v>
      </c>
      <c r="G1724" s="5">
        <v>-5.2431915004709914E-3</v>
      </c>
      <c r="H1724" s="5">
        <v>-2.0757550709670274E-2</v>
      </c>
      <c r="I1724" s="5">
        <v>-1.9265111545754821E-2</v>
      </c>
    </row>
    <row r="1725" spans="1:9" x14ac:dyDescent="0.35">
      <c r="A1725" s="1">
        <v>41533</v>
      </c>
      <c r="B1725" s="5">
        <v>5.6770168919803715E-3</v>
      </c>
      <c r="C1725" s="5">
        <v>5.9152145798580212E-3</v>
      </c>
      <c r="D1725" s="5">
        <v>9.5561971640751656E-3</v>
      </c>
      <c r="E1725" s="5">
        <v>0</v>
      </c>
      <c r="F1725" s="5">
        <v>1.4604845618527821E-2</v>
      </c>
      <c r="G1725" s="5">
        <v>1.5786206951225696E-2</v>
      </c>
      <c r="H1725" s="5">
        <v>-2.1564067422147923E-3</v>
      </c>
      <c r="I1725" s="5">
        <v>-3.2905727311934412E-3</v>
      </c>
    </row>
    <row r="1726" spans="1:9" x14ac:dyDescent="0.35">
      <c r="A1726" s="1">
        <v>41530</v>
      </c>
      <c r="B1726" s="5">
        <v>2.7110335432424617E-3</v>
      </c>
      <c r="C1726" s="5">
        <v>-7.8647032243772327E-4</v>
      </c>
      <c r="D1726" s="5">
        <v>1.7594145410431469E-3</v>
      </c>
      <c r="E1726" s="5">
        <v>1.208671740652881E-3</v>
      </c>
      <c r="F1726" s="5">
        <v>-1.6760779175009665E-3</v>
      </c>
      <c r="G1726" s="5">
        <v>-9.3113453112045157E-3</v>
      </c>
      <c r="H1726" s="5">
        <v>-8.6321835853219678E-3</v>
      </c>
      <c r="I1726" s="5">
        <v>-3.142094317161101E-3</v>
      </c>
    </row>
    <row r="1727" spans="1:9" x14ac:dyDescent="0.35">
      <c r="A1727" s="1">
        <v>41529</v>
      </c>
      <c r="B1727" s="5">
        <v>-3.3861650418574234E-3</v>
      </c>
      <c r="C1727" s="5">
        <v>8.347619150029808E-5</v>
      </c>
      <c r="D1727" s="5">
        <v>-4.7855999767580523E-4</v>
      </c>
      <c r="E1727" s="5">
        <v>-2.6238772475197674E-3</v>
      </c>
      <c r="F1727" s="5">
        <v>7.2258400567822977E-4</v>
      </c>
      <c r="G1727" s="5">
        <v>7.7088535280850587E-5</v>
      </c>
      <c r="H1727" s="5">
        <v>6.3764525159961212E-3</v>
      </c>
      <c r="I1727" s="5">
        <v>4.5139638395942944E-3</v>
      </c>
    </row>
    <row r="1728" spans="1:9" x14ac:dyDescent="0.35">
      <c r="A1728" s="1">
        <v>41528</v>
      </c>
      <c r="B1728" s="5">
        <v>3.0476259239930587E-3</v>
      </c>
      <c r="C1728" s="5">
        <v>6.741358335295315E-4</v>
      </c>
      <c r="D1728" s="5">
        <v>4.2135975157939001E-3</v>
      </c>
      <c r="E1728" s="5">
        <v>1.1855064570248074E-4</v>
      </c>
      <c r="F1728" s="5">
        <v>-1.7210519868846011E-3</v>
      </c>
      <c r="G1728" s="5">
        <v>-5.6932349342550684E-3</v>
      </c>
      <c r="H1728" s="5">
        <v>1.4663165137421979E-3</v>
      </c>
      <c r="I1728" s="5">
        <v>4.5054852425990086E-3</v>
      </c>
    </row>
    <row r="1729" spans="1:9" x14ac:dyDescent="0.35">
      <c r="A1729" s="1">
        <v>41527</v>
      </c>
      <c r="B1729" s="5">
        <v>7.3189229171092005E-3</v>
      </c>
      <c r="C1729" s="5">
        <v>8.120684548277031E-3</v>
      </c>
      <c r="D1729" s="5">
        <v>1.8794438207698064E-2</v>
      </c>
      <c r="E1729" s="5">
        <v>1.5238907766051848E-2</v>
      </c>
      <c r="F1729" s="5">
        <v>9.8847664382448446E-3</v>
      </c>
      <c r="G1729" s="5">
        <v>1.5900548556986707E-2</v>
      </c>
      <c r="H1729" s="5">
        <v>1.1445131111566769E-2</v>
      </c>
      <c r="I1729" s="5">
        <v>1.5388805304072503E-2</v>
      </c>
    </row>
    <row r="1730" spans="1:9" x14ac:dyDescent="0.35">
      <c r="A1730" s="1">
        <v>41526</v>
      </c>
      <c r="B1730" s="5">
        <v>9.9433320560937486E-3</v>
      </c>
      <c r="C1730" s="5">
        <v>-2.5370729624158718E-3</v>
      </c>
      <c r="D1730" s="5">
        <v>-1.8244368855393201E-3</v>
      </c>
      <c r="E1730" s="5">
        <v>2.4544773044385817E-2</v>
      </c>
      <c r="F1730" s="5">
        <v>5.7053126126417487E-3</v>
      </c>
      <c r="G1730" s="5">
        <v>1.8657708350436265E-2</v>
      </c>
      <c r="H1730" s="5">
        <v>3.3327771511844628E-2</v>
      </c>
      <c r="I1730" s="5">
        <v>2.6740832452313075E-2</v>
      </c>
    </row>
    <row r="1731" spans="1:9" x14ac:dyDescent="0.35">
      <c r="A1731" s="1">
        <v>41523</v>
      </c>
      <c r="B1731" s="5">
        <v>5.4376557675273835E-5</v>
      </c>
      <c r="C1731" s="5">
        <v>2.2767994287745154E-3</v>
      </c>
      <c r="D1731" s="5">
        <v>1.0477683068512201E-2</v>
      </c>
      <c r="E1731" s="5">
        <v>-1.4611210522522346E-2</v>
      </c>
      <c r="F1731" s="5">
        <v>1.0283245696710418E-3</v>
      </c>
      <c r="G1731" s="5">
        <v>-4.6630962255427575E-4</v>
      </c>
      <c r="H1731" s="5">
        <v>8.2408993173018596E-3</v>
      </c>
      <c r="I1731" s="5">
        <v>-6.9176208316956689E-4</v>
      </c>
    </row>
    <row r="1732" spans="1:9" x14ac:dyDescent="0.35">
      <c r="A1732" s="1">
        <v>41522</v>
      </c>
      <c r="B1732" s="5">
        <v>1.2091315073432651E-3</v>
      </c>
      <c r="C1732" s="5">
        <v>8.8720811862078742E-3</v>
      </c>
      <c r="D1732" s="5">
        <v>5.7514948452270856E-3</v>
      </c>
      <c r="E1732" s="5">
        <v>7.7884144343252329E-4</v>
      </c>
      <c r="F1732" s="5">
        <v>1.2098306709167863E-2</v>
      </c>
      <c r="G1732" s="5">
        <v>1.0291789429230133E-2</v>
      </c>
      <c r="H1732" s="5">
        <v>-2.4413854040535154E-3</v>
      </c>
      <c r="I1732" s="5">
        <v>-7.0831790543062524E-3</v>
      </c>
    </row>
    <row r="1733" spans="1:9" x14ac:dyDescent="0.35">
      <c r="A1733" s="1">
        <v>41521</v>
      </c>
      <c r="B1733" s="5">
        <v>8.0842264234291927E-3</v>
      </c>
      <c r="C1733" s="5">
        <v>9.7812364141238893E-4</v>
      </c>
      <c r="D1733" s="5">
        <v>1.7925703866042582E-3</v>
      </c>
      <c r="E1733" s="5">
        <v>5.381660095217752E-3</v>
      </c>
      <c r="F1733" s="5">
        <v>-3.0571927713044351E-3</v>
      </c>
      <c r="G1733" s="5">
        <v>-1.7516114613231137E-3</v>
      </c>
      <c r="H1733" s="5">
        <v>2.1201072229087561E-3</v>
      </c>
      <c r="I1733" s="5">
        <v>-2.7619236129496723E-3</v>
      </c>
    </row>
    <row r="1734" spans="1:9" x14ac:dyDescent="0.35">
      <c r="A1734" s="1">
        <v>41520</v>
      </c>
      <c r="B1734" s="5">
        <v>4.1555453751369511E-3</v>
      </c>
      <c r="C1734" s="5">
        <v>-5.8237027387790016E-3</v>
      </c>
      <c r="D1734" s="5">
        <v>-7.5044133751281886E-3</v>
      </c>
      <c r="E1734" s="5">
        <v>2.9439511352344103E-2</v>
      </c>
      <c r="F1734" s="5">
        <v>9.83810463736263E-3</v>
      </c>
      <c r="G1734" s="5">
        <v>1.9297339390555914E-2</v>
      </c>
      <c r="H1734" s="5">
        <v>1.1684912984206059E-2</v>
      </c>
      <c r="I1734" s="5">
        <v>1.4984971838100563E-2</v>
      </c>
    </row>
    <row r="1735" spans="1:9" x14ac:dyDescent="0.35">
      <c r="A1735" s="1">
        <v>41519</v>
      </c>
      <c r="B1735" s="5">
        <v>0</v>
      </c>
      <c r="C1735" s="5">
        <v>1.44377666576888E-2</v>
      </c>
      <c r="D1735" s="5">
        <v>1.9187335514272215E-2</v>
      </c>
      <c r="E1735" s="5">
        <v>1.3653613328271471E-2</v>
      </c>
      <c r="F1735" s="5">
        <v>2.0224021899322788E-2</v>
      </c>
      <c r="G1735" s="5">
        <v>2.3123464289969645E-2</v>
      </c>
      <c r="H1735" s="5">
        <v>3.1452310436899592E-5</v>
      </c>
      <c r="I1735" s="5">
        <v>4.9981680186295813E-3</v>
      </c>
    </row>
    <row r="1736" spans="1:9" x14ac:dyDescent="0.35">
      <c r="A1736" s="1">
        <v>41516</v>
      </c>
      <c r="B1736" s="5">
        <v>-3.1793224259261555E-3</v>
      </c>
      <c r="C1736" s="5">
        <v>-1.0874813862994572E-2</v>
      </c>
      <c r="D1736" s="5">
        <v>-1.3482743368658937E-2</v>
      </c>
      <c r="E1736" s="5">
        <v>-5.2777607491988586E-3</v>
      </c>
      <c r="F1736" s="5">
        <v>1.2243259737097379E-3</v>
      </c>
      <c r="G1736" s="5">
        <v>-2.5930173865781427E-3</v>
      </c>
      <c r="H1736" s="5">
        <v>5.5057562760351547E-4</v>
      </c>
      <c r="I1736" s="5">
        <v>-1.4631204348312574E-3</v>
      </c>
    </row>
    <row r="1737" spans="1:9" x14ac:dyDescent="0.35">
      <c r="A1737" s="1">
        <v>41515</v>
      </c>
      <c r="B1737" s="5">
        <v>1.9614259312179068E-3</v>
      </c>
      <c r="C1737" s="5">
        <v>8.2072091761961549E-3</v>
      </c>
      <c r="D1737" s="5">
        <v>5.7081515926043951E-3</v>
      </c>
      <c r="E1737" s="5">
        <v>9.0491871203686788E-3</v>
      </c>
      <c r="F1737" s="5">
        <v>8.3337227678090646E-3</v>
      </c>
      <c r="G1737" s="5">
        <v>8.7205275746665249E-3</v>
      </c>
      <c r="H1737" s="5">
        <v>-1.9406807712794051E-3</v>
      </c>
      <c r="I1737" s="5">
        <v>-5.4498561790498716E-3</v>
      </c>
    </row>
    <row r="1738" spans="1:9" x14ac:dyDescent="0.35">
      <c r="A1738" s="1">
        <v>41514</v>
      </c>
      <c r="B1738" s="5">
        <v>2.7438892221566106E-3</v>
      </c>
      <c r="C1738" s="5">
        <v>-1.6952804263408168E-3</v>
      </c>
      <c r="D1738" s="5">
        <v>-2.4254001415994625E-3</v>
      </c>
      <c r="E1738" s="5">
        <v>-1.5171697549930894E-2</v>
      </c>
      <c r="F1738" s="5">
        <v>-1.6135127883693333E-2</v>
      </c>
      <c r="G1738" s="5">
        <v>-2.258337840093837E-2</v>
      </c>
      <c r="H1738" s="5">
        <v>-1.0777985037143912E-3</v>
      </c>
      <c r="I1738" s="5">
        <v>-9.9258998858202281E-3</v>
      </c>
    </row>
    <row r="1739" spans="1:9" x14ac:dyDescent="0.35">
      <c r="A1739" s="1">
        <v>41513</v>
      </c>
      <c r="B1739" s="5">
        <v>-1.6001509567328324E-2</v>
      </c>
      <c r="C1739" s="5">
        <v>-7.9069032152870415E-3</v>
      </c>
      <c r="D1739" s="5">
        <v>-2.5915515305953905E-2</v>
      </c>
      <c r="E1739" s="5">
        <v>-6.9105988511677643E-3</v>
      </c>
      <c r="F1739" s="5">
        <v>-5.9503244041417564E-3</v>
      </c>
      <c r="G1739" s="5">
        <v>-8.6586410097743653E-3</v>
      </c>
      <c r="H1739" s="5">
        <v>3.3775892869339604E-3</v>
      </c>
      <c r="I1739" s="5">
        <v>8.6349887893604383E-4</v>
      </c>
    </row>
    <row r="1740" spans="1:9" x14ac:dyDescent="0.35">
      <c r="A1740" s="1">
        <v>41512</v>
      </c>
      <c r="B1740" s="5">
        <v>-4.047856913079035E-3</v>
      </c>
      <c r="C1740" s="5">
        <v>0</v>
      </c>
      <c r="D1740" s="5">
        <v>-1.6290397582219172E-3</v>
      </c>
      <c r="E1740" s="5">
        <v>-1.7782289295380658E-3</v>
      </c>
      <c r="F1740" s="5">
        <v>6.4652052018665807E-3</v>
      </c>
      <c r="G1740" s="5">
        <v>1.4268934140829616E-2</v>
      </c>
      <c r="H1740" s="5">
        <v>1.8785645692013603E-2</v>
      </c>
      <c r="I1740" s="5">
        <v>2.0398444367005962E-2</v>
      </c>
    </row>
    <row r="1741" spans="1:9" x14ac:dyDescent="0.35">
      <c r="A1741" s="1">
        <v>41509</v>
      </c>
      <c r="B1741" s="5">
        <v>3.9392183354132132E-3</v>
      </c>
      <c r="C1741" s="5">
        <v>6.9913113997201537E-3</v>
      </c>
      <c r="D1741" s="5">
        <v>4.8702114754555666E-3</v>
      </c>
      <c r="E1741" s="5">
        <v>2.1860047574797033E-2</v>
      </c>
      <c r="F1741" s="5">
        <v>-1.4575319927116177E-3</v>
      </c>
      <c r="G1741" s="5">
        <v>-3.5597812881166617E-3</v>
      </c>
      <c r="H1741" s="5">
        <v>-4.6870289864093615E-3</v>
      </c>
      <c r="I1741" s="5">
        <v>-9.5983266020059285E-3</v>
      </c>
    </row>
    <row r="1742" spans="1:9" x14ac:dyDescent="0.35">
      <c r="A1742" s="1">
        <v>41508</v>
      </c>
      <c r="B1742" s="5">
        <v>8.5824950407145766E-3</v>
      </c>
      <c r="C1742" s="5">
        <v>8.729026558619216E-3</v>
      </c>
      <c r="D1742" s="5">
        <v>1.3510381090176247E-2</v>
      </c>
      <c r="E1742" s="5">
        <v>-4.4166629589237503E-3</v>
      </c>
      <c r="F1742" s="5">
        <v>3.5536271018082408E-3</v>
      </c>
      <c r="G1742" s="5">
        <v>1.1189228464572126E-2</v>
      </c>
      <c r="H1742" s="5">
        <v>-2.8197507382073305E-3</v>
      </c>
      <c r="I1742" s="5">
        <v>1.086090684289403E-3</v>
      </c>
    </row>
    <row r="1743" spans="1:9" x14ac:dyDescent="0.35">
      <c r="A1743" s="1">
        <v>41507</v>
      </c>
      <c r="B1743" s="5">
        <v>-5.7964139652054766E-3</v>
      </c>
      <c r="C1743" s="5">
        <v>-9.7507059378655545E-3</v>
      </c>
      <c r="D1743" s="5">
        <v>-4.8179348791244532E-3</v>
      </c>
      <c r="E1743" s="5">
        <v>2.0842110531562982E-3</v>
      </c>
      <c r="F1743" s="5">
        <v>-6.9681441314686371E-3</v>
      </c>
      <c r="G1743" s="5">
        <v>-4.9487466537421927E-3</v>
      </c>
      <c r="H1743" s="5">
        <v>1.7657462639548459E-4</v>
      </c>
      <c r="I1743" s="5">
        <v>1.8578501812634794E-4</v>
      </c>
    </row>
    <row r="1744" spans="1:9" x14ac:dyDescent="0.35">
      <c r="A1744" s="1">
        <v>41506</v>
      </c>
      <c r="B1744" s="5">
        <v>3.8139634700918462E-3</v>
      </c>
      <c r="C1744" s="5">
        <v>-1.8995004623793769E-3</v>
      </c>
      <c r="D1744" s="5">
        <v>-1.260680389475162E-2</v>
      </c>
      <c r="E1744" s="5">
        <v>-2.6645400900755692E-2</v>
      </c>
      <c r="F1744" s="5">
        <v>-2.2209586926035564E-2</v>
      </c>
      <c r="G1744" s="5">
        <v>-2.9181114012096745E-2</v>
      </c>
      <c r="H1744" s="5">
        <v>-6.2560972571135574E-3</v>
      </c>
      <c r="I1744" s="5">
        <v>-6.1936194235559273E-3</v>
      </c>
    </row>
    <row r="1745" spans="1:9" x14ac:dyDescent="0.35">
      <c r="A1745" s="1">
        <v>41505</v>
      </c>
      <c r="B1745" s="5">
        <v>-5.9178400932658947E-3</v>
      </c>
      <c r="C1745" s="5">
        <v>-5.2847168896239484E-3</v>
      </c>
      <c r="D1745" s="5">
        <v>-1.0891995478282393E-2</v>
      </c>
      <c r="E1745" s="5">
        <v>7.8823419004500593E-3</v>
      </c>
      <c r="F1745" s="5">
        <v>-2.4058785976811673E-3</v>
      </c>
      <c r="G1745" s="5">
        <v>-2.0686339118200234E-3</v>
      </c>
      <c r="H1745" s="5">
        <v>8.2570411644411271E-3</v>
      </c>
      <c r="I1745" s="5">
        <v>1.4298451735173835E-2</v>
      </c>
    </row>
    <row r="1746" spans="1:9" x14ac:dyDescent="0.35">
      <c r="A1746" s="1">
        <v>41502</v>
      </c>
      <c r="B1746" s="5">
        <v>-3.3100734140073594E-3</v>
      </c>
      <c r="C1746" s="5">
        <v>2.5648287654175322E-3</v>
      </c>
      <c r="D1746" s="5">
        <v>6.47087649630283E-3</v>
      </c>
      <c r="E1746" s="5">
        <v>-7.5050392319920816E-3</v>
      </c>
      <c r="F1746" s="5">
        <v>-9.5168222774331924E-4</v>
      </c>
      <c r="G1746" s="5">
        <v>1.3178676735804537E-3</v>
      </c>
      <c r="H1746" s="5">
        <v>-6.4708302151906816E-3</v>
      </c>
      <c r="I1746" s="5">
        <v>-7.4136032996133016E-3</v>
      </c>
    </row>
    <row r="1747" spans="1:9" x14ac:dyDescent="0.35">
      <c r="A1747" s="1">
        <v>41501</v>
      </c>
      <c r="B1747" s="5">
        <v>-1.4384523926260438E-2</v>
      </c>
      <c r="C1747" s="5">
        <v>-1.5927477951612298E-2</v>
      </c>
      <c r="D1747" s="5">
        <v>-5.7033105013949313E-3</v>
      </c>
      <c r="E1747" s="5">
        <v>-2.1381164176719956E-2</v>
      </c>
      <c r="F1747" s="5">
        <v>-8.3406572929954029E-5</v>
      </c>
      <c r="G1747" s="5">
        <v>2.078237179518118E-3</v>
      </c>
      <c r="H1747" s="5">
        <v>-8.7312490526035586E-3</v>
      </c>
      <c r="I1747" s="5">
        <v>-1.3031946485888837E-2</v>
      </c>
    </row>
    <row r="1748" spans="1:9" x14ac:dyDescent="0.35">
      <c r="A1748" s="1">
        <v>41500</v>
      </c>
      <c r="B1748" s="5">
        <v>-5.1900517442756379E-3</v>
      </c>
      <c r="C1748" s="5">
        <v>-3.7138178823774926E-3</v>
      </c>
      <c r="D1748" s="5">
        <v>3.6777596958594942E-3</v>
      </c>
      <c r="E1748" s="5">
        <v>1.3121866843541857E-2</v>
      </c>
      <c r="F1748" s="5">
        <v>0</v>
      </c>
      <c r="G1748" s="5">
        <v>0</v>
      </c>
      <c r="H1748" s="5">
        <v>-2.8619043458056048E-3</v>
      </c>
      <c r="I1748" s="5">
        <v>-3.0947133168389824E-3</v>
      </c>
    </row>
    <row r="1749" spans="1:9" x14ac:dyDescent="0.35">
      <c r="A1749" s="1">
        <v>41499</v>
      </c>
      <c r="B1749" s="5">
        <v>2.7721724913956085E-3</v>
      </c>
      <c r="C1749" s="5">
        <v>5.7029127101825249E-3</v>
      </c>
      <c r="D1749" s="5">
        <v>5.1016558691467009E-3</v>
      </c>
      <c r="E1749" s="5">
        <v>2.5384006808970454E-2</v>
      </c>
      <c r="F1749" s="5">
        <v>1.2043684408471072E-2</v>
      </c>
      <c r="G1749" s="5">
        <v>2.5606972299551105E-2</v>
      </c>
      <c r="H1749" s="5">
        <v>2.3163744876047894E-3</v>
      </c>
      <c r="I1749" s="5">
        <v>7.0816026041664809E-4</v>
      </c>
    </row>
    <row r="1750" spans="1:9" x14ac:dyDescent="0.35">
      <c r="A1750" s="1">
        <v>41498</v>
      </c>
      <c r="B1750" s="5">
        <v>-1.1535425383448848E-3</v>
      </c>
      <c r="C1750" s="5">
        <v>-1.3756174396537301E-3</v>
      </c>
      <c r="D1750" s="5">
        <v>5.4132753937003635E-4</v>
      </c>
      <c r="E1750" s="5">
        <v>-7.0581712620679865E-3</v>
      </c>
      <c r="F1750" s="5">
        <v>2.1041257374789138E-2</v>
      </c>
      <c r="G1750" s="5">
        <v>3.3656230011353767E-2</v>
      </c>
      <c r="H1750" s="5">
        <v>2.3618667386418414E-2</v>
      </c>
      <c r="I1750" s="5">
        <v>2.5543875822450754E-2</v>
      </c>
    </row>
    <row r="1751" spans="1:9" x14ac:dyDescent="0.35">
      <c r="A1751" s="1">
        <v>41495</v>
      </c>
      <c r="B1751" s="5">
        <v>-3.5763855287662917E-3</v>
      </c>
      <c r="C1751" s="5">
        <v>8.1918727435180295E-3</v>
      </c>
      <c r="D1751" s="5">
        <v>3.0979200673079987E-3</v>
      </c>
      <c r="E1751" s="5">
        <v>7.0754849897608604E-4</v>
      </c>
      <c r="F1751" s="5">
        <v>6.979687561326383E-3</v>
      </c>
      <c r="G1751" s="5">
        <v>1.2033198890279912E-2</v>
      </c>
      <c r="H1751" s="5">
        <v>3.5829997351833356E-3</v>
      </c>
      <c r="I1751" s="5">
        <v>3.8251453086772923E-3</v>
      </c>
    </row>
    <row r="1752" spans="1:9" x14ac:dyDescent="0.35">
      <c r="A1752" s="1">
        <v>41494</v>
      </c>
      <c r="B1752" s="5">
        <v>3.8779527938558253E-3</v>
      </c>
      <c r="C1752" s="5">
        <v>2.8326306486687004E-3</v>
      </c>
      <c r="D1752" s="5">
        <v>7.9981607268334292E-3</v>
      </c>
      <c r="E1752" s="5">
        <v>-1.5995674709298791E-2</v>
      </c>
      <c r="F1752" s="5">
        <v>3.1004966019000557E-3</v>
      </c>
      <c r="G1752" s="5">
        <v>4.0420486684265141E-3</v>
      </c>
      <c r="H1752" s="5">
        <v>-9.2040597229127007E-4</v>
      </c>
      <c r="I1752" s="5">
        <v>2.316952037552025E-3</v>
      </c>
    </row>
    <row r="1753" spans="1:9" x14ac:dyDescent="0.35">
      <c r="A1753" s="1">
        <v>41493</v>
      </c>
      <c r="B1753" s="5">
        <v>-3.81314875241731E-3</v>
      </c>
      <c r="C1753" s="5">
        <v>-1.4182017617332683E-2</v>
      </c>
      <c r="D1753" s="5">
        <v>1.3106020976403566E-3</v>
      </c>
      <c r="E1753" s="5">
        <v>-4.0827607548753871E-2</v>
      </c>
      <c r="F1753" s="5">
        <v>-1.5391728950636129E-2</v>
      </c>
      <c r="G1753" s="5">
        <v>-2.1369838386851192E-2</v>
      </c>
      <c r="H1753" s="5">
        <v>-6.6818223911413411E-3</v>
      </c>
      <c r="I1753" s="5">
        <v>-5.7933979056489712E-3</v>
      </c>
    </row>
    <row r="1754" spans="1:9" x14ac:dyDescent="0.35">
      <c r="A1754" s="1">
        <v>41492</v>
      </c>
      <c r="B1754" s="5">
        <v>-5.7394613731720544E-3</v>
      </c>
      <c r="C1754" s="5">
        <v>-2.3245993654342342E-3</v>
      </c>
      <c r="D1754" s="5">
        <v>-6.5359009492755955E-3</v>
      </c>
      <c r="E1754" s="5">
        <v>9.9808568498411122E-3</v>
      </c>
      <c r="F1754" s="5">
        <v>-1.3514995710340771E-2</v>
      </c>
      <c r="G1754" s="5">
        <v>-7.7971615656507393E-3</v>
      </c>
      <c r="H1754" s="5">
        <v>4.8742720223627937E-3</v>
      </c>
      <c r="I1754" s="5">
        <v>1.0212684545066882E-2</v>
      </c>
    </row>
    <row r="1755" spans="1:9" x14ac:dyDescent="0.35">
      <c r="A1755" s="1">
        <v>41491</v>
      </c>
      <c r="B1755" s="5">
        <v>-1.480913754279429E-3</v>
      </c>
      <c r="C1755" s="5">
        <v>-4.2645787811481503E-3</v>
      </c>
      <c r="D1755" s="5">
        <v>-6.8326432175199858E-4</v>
      </c>
      <c r="E1755" s="5">
        <v>-1.449117064939363E-2</v>
      </c>
      <c r="F1755" s="5">
        <v>1.3977897927077677E-3</v>
      </c>
      <c r="G1755" s="5">
        <v>-9.0952214224643247E-4</v>
      </c>
      <c r="H1755" s="5">
        <v>1.0325347334225949E-2</v>
      </c>
      <c r="I1755" s="5">
        <v>1.2348286271594625E-2</v>
      </c>
    </row>
    <row r="1756" spans="1:9" x14ac:dyDescent="0.35">
      <c r="A1756" s="1">
        <v>41488</v>
      </c>
      <c r="B1756" s="5">
        <v>1.6390855232919159E-3</v>
      </c>
      <c r="C1756" s="5">
        <v>-5.1178482056106374E-3</v>
      </c>
      <c r="D1756" s="5">
        <v>8.3991150277918237E-4</v>
      </c>
      <c r="E1756" s="5">
        <v>3.2342741218591077E-2</v>
      </c>
      <c r="F1756" s="5">
        <v>4.6152093584417696E-3</v>
      </c>
      <c r="G1756" s="5">
        <v>1.1182636834448224E-3</v>
      </c>
      <c r="H1756" s="5">
        <v>1.7297094895023615E-4</v>
      </c>
      <c r="I1756" s="5">
        <v>3.7349209038406951E-3</v>
      </c>
    </row>
    <row r="1757" spans="1:9" x14ac:dyDescent="0.35">
      <c r="A1757" s="1">
        <v>41487</v>
      </c>
      <c r="B1757" s="5">
        <v>1.2462579504871753E-2</v>
      </c>
      <c r="C1757" s="5">
        <v>9.1588728373878971E-3</v>
      </c>
      <c r="D1757" s="5">
        <v>1.4521153383013144E-2</v>
      </c>
      <c r="E1757" s="5">
        <v>2.438864123586755E-2</v>
      </c>
      <c r="F1757" s="5">
        <v>9.33000039917606E-3</v>
      </c>
      <c r="G1757" s="5">
        <v>6.7473596588332619E-3</v>
      </c>
      <c r="H1757" s="5">
        <v>1.7534217439675055E-2</v>
      </c>
      <c r="I1757" s="5">
        <v>2.1200766795109547E-2</v>
      </c>
    </row>
    <row r="1758" spans="1:9" x14ac:dyDescent="0.35">
      <c r="A1758" s="1">
        <v>41486</v>
      </c>
      <c r="B1758" s="5">
        <v>-1.3643009906418412E-4</v>
      </c>
      <c r="C1758" s="5">
        <v>7.5970592819870628E-3</v>
      </c>
      <c r="D1758" s="5">
        <v>3.23482016576621E-3</v>
      </c>
      <c r="E1758" s="5">
        <v>-1.4634510263931078E-2</v>
      </c>
      <c r="F1758" s="5">
        <v>-3.2072936561381095E-3</v>
      </c>
      <c r="G1758" s="5">
        <v>-1.1454796460534005E-3</v>
      </c>
      <c r="H1758" s="5">
        <v>1.8750650282471134E-3</v>
      </c>
      <c r="I1758" s="5">
        <v>4.5471138786100035E-3</v>
      </c>
    </row>
    <row r="1759" spans="1:9" x14ac:dyDescent="0.35">
      <c r="A1759" s="1">
        <v>41485</v>
      </c>
      <c r="B1759" s="5">
        <v>3.7374417942905253E-4</v>
      </c>
      <c r="C1759" s="5">
        <v>1.6297067089399014E-3</v>
      </c>
      <c r="D1759" s="5">
        <v>6.3552988523670638E-3</v>
      </c>
      <c r="E1759" s="5">
        <v>1.5160682592015643E-2</v>
      </c>
      <c r="F1759" s="5">
        <v>4.7397467654345408E-3</v>
      </c>
      <c r="G1759" s="5">
        <v>2.9558794180244057E-3</v>
      </c>
      <c r="H1759" s="5">
        <v>6.937353387311199E-3</v>
      </c>
      <c r="I1759" s="5">
        <v>8.0046093564795084E-3</v>
      </c>
    </row>
    <row r="1760" spans="1:9" x14ac:dyDescent="0.35">
      <c r="A1760" s="1">
        <v>41484</v>
      </c>
      <c r="B1760" s="5">
        <v>-3.7429936680698351E-3</v>
      </c>
      <c r="C1760" s="5">
        <v>8.3263189672924253E-4</v>
      </c>
      <c r="D1760" s="5">
        <v>-8.3885121199329395E-5</v>
      </c>
      <c r="E1760" s="5">
        <v>-3.3744207266356567E-2</v>
      </c>
      <c r="F1760" s="5">
        <v>-5.4223063035878519E-3</v>
      </c>
      <c r="G1760" s="5">
        <v>-1.1815531084389833E-2</v>
      </c>
      <c r="H1760" s="5">
        <v>-1.7328072616258076E-2</v>
      </c>
      <c r="I1760" s="5">
        <v>-2.2541068741324818E-2</v>
      </c>
    </row>
    <row r="1761" spans="1:9" x14ac:dyDescent="0.35">
      <c r="A1761" s="1">
        <v>41481</v>
      </c>
      <c r="B1761" s="5">
        <v>8.2793700580897325E-4</v>
      </c>
      <c r="C1761" s="5">
        <v>-5.0461426406155207E-3</v>
      </c>
      <c r="D1761" s="5">
        <v>6.0923892622728141E-4</v>
      </c>
      <c r="E1761" s="5">
        <v>-3.0180477519708017E-2</v>
      </c>
      <c r="F1761" s="5">
        <v>3.0996213320405655E-3</v>
      </c>
      <c r="G1761" s="5">
        <v>3.1371327069626632E-4</v>
      </c>
      <c r="H1761" s="5">
        <v>-5.1210124552992725E-3</v>
      </c>
      <c r="I1761" s="5">
        <v>-6.5116674658742156E-3</v>
      </c>
    </row>
    <row r="1762" spans="1:9" x14ac:dyDescent="0.35">
      <c r="A1762" s="1">
        <v>41480</v>
      </c>
      <c r="B1762" s="5">
        <v>2.5531752308375314E-3</v>
      </c>
      <c r="C1762" s="5">
        <v>-4.9180997924091084E-3</v>
      </c>
      <c r="D1762" s="5">
        <v>-4.3550047529340302E-3</v>
      </c>
      <c r="E1762" s="5">
        <v>-1.1493865400315096E-2</v>
      </c>
      <c r="F1762" s="5">
        <v>-3.0987109558458276E-3</v>
      </c>
      <c r="G1762" s="5">
        <v>-2.6532045745930634E-3</v>
      </c>
      <c r="H1762" s="5">
        <v>-5.9958206538241361E-3</v>
      </c>
      <c r="I1762" s="5">
        <v>-5.2114871480061394E-3</v>
      </c>
    </row>
    <row r="1763" spans="1:9" x14ac:dyDescent="0.35">
      <c r="A1763" s="1">
        <v>41479</v>
      </c>
      <c r="B1763" s="5">
        <v>-3.8184593198933806E-3</v>
      </c>
      <c r="C1763" s="5">
        <v>3.4786275221661898E-3</v>
      </c>
      <c r="D1763" s="5">
        <v>1.0721270152351603E-2</v>
      </c>
      <c r="E1763" s="5">
        <v>-3.200974342919583E-3</v>
      </c>
      <c r="F1763" s="5">
        <v>2.4386837913497445E-3</v>
      </c>
      <c r="G1763" s="5">
        <v>-1.6872312932468677E-4</v>
      </c>
      <c r="H1763" s="5">
        <v>-5.1736537778612687E-3</v>
      </c>
      <c r="I1763" s="5">
        <v>-3.5032473853640689E-3</v>
      </c>
    </row>
    <row r="1764" spans="1:9" x14ac:dyDescent="0.35">
      <c r="A1764" s="1">
        <v>41478</v>
      </c>
      <c r="B1764" s="5">
        <v>-1.8536452449211241E-3</v>
      </c>
      <c r="C1764" s="5">
        <v>-3.8924122995822583E-3</v>
      </c>
      <c r="D1764" s="5">
        <v>-9.1771751755938562E-4</v>
      </c>
      <c r="E1764" s="5">
        <v>8.1851081450246017E-3</v>
      </c>
      <c r="F1764" s="5">
        <v>2.3028845666865552E-2</v>
      </c>
      <c r="G1764" s="5">
        <v>3.8045308932948246E-2</v>
      </c>
      <c r="H1764" s="5">
        <v>1.9322654668355452E-2</v>
      </c>
      <c r="I1764" s="5">
        <v>3.5723539194368201E-2</v>
      </c>
    </row>
    <row r="1765" spans="1:9" x14ac:dyDescent="0.35">
      <c r="A1765" s="1">
        <v>41477</v>
      </c>
      <c r="B1765" s="5">
        <v>2.0309250638510861E-3</v>
      </c>
      <c r="C1765" s="5">
        <v>-1.1317475992667729E-3</v>
      </c>
      <c r="D1765" s="5">
        <v>3.3924065488060164E-3</v>
      </c>
      <c r="E1765" s="5">
        <v>4.6587964781531419E-3</v>
      </c>
      <c r="F1765" s="5">
        <v>2.5283494211212191E-3</v>
      </c>
      <c r="G1765" s="5">
        <v>-3.5465222182933858E-3</v>
      </c>
      <c r="H1765" s="5">
        <v>6.0609430025892284E-3</v>
      </c>
      <c r="I1765" s="5">
        <v>2.637440919222171E-3</v>
      </c>
    </row>
    <row r="1766" spans="1:9" x14ac:dyDescent="0.35">
      <c r="A1766" s="1">
        <v>41474</v>
      </c>
      <c r="B1766" s="5">
        <v>1.6087728890168559E-3</v>
      </c>
      <c r="C1766" s="5">
        <v>-5.5635005652887343E-4</v>
      </c>
      <c r="D1766" s="5">
        <v>-6.69836761541703E-4</v>
      </c>
      <c r="E1766" s="5">
        <v>-1.4871146326266115E-2</v>
      </c>
      <c r="F1766" s="5">
        <v>8.054765344060594E-4</v>
      </c>
      <c r="G1766" s="5">
        <v>-4.5996560611435318E-3</v>
      </c>
      <c r="H1766" s="5">
        <v>-1.5312880448824508E-2</v>
      </c>
      <c r="I1766" s="5">
        <v>-3.0870383915120342E-2</v>
      </c>
    </row>
    <row r="1767" spans="1:9" x14ac:dyDescent="0.35">
      <c r="A1767" s="1">
        <v>41473</v>
      </c>
      <c r="B1767" s="5">
        <v>5.0203649363598224E-3</v>
      </c>
      <c r="C1767" s="5">
        <v>9.454656084865053E-3</v>
      </c>
      <c r="D1767" s="5">
        <v>1.3374595417124555E-2</v>
      </c>
      <c r="E1767" s="5">
        <v>1.3150204759705219E-2</v>
      </c>
      <c r="F1767" s="5">
        <v>-1.2477443317200191E-3</v>
      </c>
      <c r="G1767" s="5">
        <v>1.1827384828421302E-3</v>
      </c>
      <c r="H1767" s="5">
        <v>-1.0582359040971673E-2</v>
      </c>
      <c r="I1767" s="5">
        <v>-1.9981789652988455E-2</v>
      </c>
    </row>
    <row r="1768" spans="1:9" x14ac:dyDescent="0.35">
      <c r="A1768" s="1">
        <v>41472</v>
      </c>
      <c r="B1768" s="5">
        <v>2.7701921402020061E-3</v>
      </c>
      <c r="C1768" s="5">
        <v>2.3735032028845658E-3</v>
      </c>
      <c r="D1768" s="5">
        <v>6.0851166452447342E-3</v>
      </c>
      <c r="E1768" s="5">
        <v>1.0898825484541329E-3</v>
      </c>
      <c r="F1768" s="5">
        <v>2.7874468226135336E-3</v>
      </c>
      <c r="G1768" s="5">
        <v>6.4909044445473785E-3</v>
      </c>
      <c r="H1768" s="5">
        <v>-1.0119186965151268E-2</v>
      </c>
      <c r="I1768" s="5">
        <v>-1.5123533839854146E-2</v>
      </c>
    </row>
    <row r="1769" spans="1:9" x14ac:dyDescent="0.35">
      <c r="A1769" s="1">
        <v>41471</v>
      </c>
      <c r="B1769" s="5">
        <v>-3.7156612435484218E-3</v>
      </c>
      <c r="C1769" s="5">
        <v>-4.5288402423532374E-3</v>
      </c>
      <c r="D1769" s="5">
        <v>-7.8770281922876766E-3</v>
      </c>
      <c r="E1769" s="5">
        <v>6.381661884529175E-3</v>
      </c>
      <c r="F1769" s="5">
        <v>4.2566482612162382E-4</v>
      </c>
      <c r="G1769" s="5">
        <v>-2.7617195756124489E-3</v>
      </c>
      <c r="H1769" s="5">
        <v>3.0690114777218568E-3</v>
      </c>
      <c r="I1769" s="5">
        <v>5.9922565662457565E-3</v>
      </c>
    </row>
    <row r="1770" spans="1:9" x14ac:dyDescent="0.35">
      <c r="A1770" s="1">
        <v>41470</v>
      </c>
      <c r="B1770" s="5">
        <v>1.3739002782673193E-3</v>
      </c>
      <c r="C1770" s="5">
        <v>6.2706538934895386E-3</v>
      </c>
      <c r="D1770" s="5">
        <v>4.4091716400363511E-3</v>
      </c>
      <c r="E1770" s="5">
        <v>0</v>
      </c>
      <c r="F1770" s="5">
        <v>1.2226229482722923E-3</v>
      </c>
      <c r="G1770" s="5">
        <v>1.2606454690377627E-3</v>
      </c>
      <c r="H1770" s="5">
        <v>9.7120071211260189E-3</v>
      </c>
      <c r="I1770" s="5">
        <v>1.5470931663902714E-2</v>
      </c>
    </row>
    <row r="1771" spans="1:9" x14ac:dyDescent="0.35">
      <c r="A1771" s="1">
        <v>41467</v>
      </c>
      <c r="B1771" s="5">
        <v>3.0817767542262128E-3</v>
      </c>
      <c r="C1771" s="5">
        <v>2.3379570487780513E-4</v>
      </c>
      <c r="D1771" s="5">
        <v>-2.4084295433083884E-3</v>
      </c>
      <c r="E1771" s="5">
        <v>2.3237663598696589E-3</v>
      </c>
      <c r="F1771" s="5">
        <v>-7.5014216987900669E-3</v>
      </c>
      <c r="G1771" s="5">
        <v>-1.2425582314207316E-2</v>
      </c>
      <c r="H1771" s="5">
        <v>-1.6294676585849297E-2</v>
      </c>
      <c r="I1771" s="5">
        <v>-2.1229855201166201E-2</v>
      </c>
    </row>
    <row r="1772" spans="1:9" x14ac:dyDescent="0.35">
      <c r="A1772" s="1">
        <v>41466</v>
      </c>
      <c r="B1772" s="5">
        <v>1.3463198150456835E-2</v>
      </c>
      <c r="C1772" s="5">
        <v>5.8934734821822791E-3</v>
      </c>
      <c r="D1772" s="5">
        <v>8.0921162856838532E-3</v>
      </c>
      <c r="E1772" s="5">
        <v>3.875504259110501E-3</v>
      </c>
      <c r="F1772" s="5">
        <v>2.5173941462990911E-2</v>
      </c>
      <c r="G1772" s="5">
        <v>3.5868454089324479E-2</v>
      </c>
      <c r="H1772" s="5">
        <v>3.1790543045378955E-2</v>
      </c>
      <c r="I1772" s="5">
        <v>4.1602355458565159E-2</v>
      </c>
    </row>
    <row r="1773" spans="1:9" x14ac:dyDescent="0.35">
      <c r="A1773" s="1">
        <v>41465</v>
      </c>
      <c r="B1773" s="5">
        <v>1.8154641283901302E-4</v>
      </c>
      <c r="C1773" s="5">
        <v>-1.2474997853848891E-3</v>
      </c>
      <c r="D1773" s="5">
        <v>-1.6642095560323806E-3</v>
      </c>
      <c r="E1773" s="5">
        <v>-3.8976147924312736E-3</v>
      </c>
      <c r="F1773" s="5">
        <v>1.0654726684830616E-2</v>
      </c>
      <c r="G1773" s="5">
        <v>1.7940612502761442E-2</v>
      </c>
      <c r="H1773" s="5">
        <v>2.1478686972991268E-2</v>
      </c>
      <c r="I1773" s="5">
        <v>3.2462667301049075E-2</v>
      </c>
    </row>
    <row r="1774" spans="1:9" x14ac:dyDescent="0.35">
      <c r="A1774" s="1">
        <v>41464</v>
      </c>
      <c r="B1774" s="5">
        <v>7.2036706293219874E-3</v>
      </c>
      <c r="C1774" s="5">
        <v>9.7214791529138672E-3</v>
      </c>
      <c r="D1774" s="5">
        <v>5.0009605655431137E-3</v>
      </c>
      <c r="E1774" s="5">
        <v>2.5440945779979386E-2</v>
      </c>
      <c r="F1774" s="5">
        <v>4.88645156741994E-3</v>
      </c>
      <c r="G1774" s="5">
        <v>-1.3326320678777766E-3</v>
      </c>
      <c r="H1774" s="5">
        <v>3.6602995149564751E-3</v>
      </c>
      <c r="I1774" s="5">
        <v>-4.8772581440447802E-3</v>
      </c>
    </row>
    <row r="1775" spans="1:9" x14ac:dyDescent="0.35">
      <c r="A1775" s="1">
        <v>41463</v>
      </c>
      <c r="B1775" s="5">
        <v>5.2378380021182091E-3</v>
      </c>
      <c r="C1775" s="5">
        <v>1.162532711656785E-2</v>
      </c>
      <c r="D1775" s="5">
        <v>2.0904692369767577E-2</v>
      </c>
      <c r="E1775" s="5">
        <v>-1.4119507696021487E-2</v>
      </c>
      <c r="F1775" s="5">
        <v>-1.3151765241695043E-2</v>
      </c>
      <c r="G1775" s="5">
        <v>-1.5984894314863839E-2</v>
      </c>
      <c r="H1775" s="5">
        <v>-2.4677255486611902E-2</v>
      </c>
      <c r="I1775" s="5">
        <v>-2.8265324435708002E-2</v>
      </c>
    </row>
    <row r="1776" spans="1:9" x14ac:dyDescent="0.35">
      <c r="A1776" s="1">
        <v>41460</v>
      </c>
      <c r="B1776" s="5">
        <v>1.0150057885384197E-2</v>
      </c>
      <c r="C1776" s="5">
        <v>-7.2125521405198229E-3</v>
      </c>
      <c r="D1776" s="5">
        <v>-1.9277475589045745E-2</v>
      </c>
      <c r="E1776" s="5">
        <v>2.0547937979653142E-2</v>
      </c>
      <c r="F1776" s="5">
        <v>1.8682479549259168E-2</v>
      </c>
      <c r="G1776" s="5">
        <v>2.0329383550523768E-2</v>
      </c>
      <c r="H1776" s="5">
        <v>5.4867607736045984E-4</v>
      </c>
      <c r="I1776" s="5">
        <v>6.7021520679055452E-3</v>
      </c>
    </row>
    <row r="1777" spans="1:9" x14ac:dyDescent="0.35">
      <c r="A1777" s="1">
        <v>41459</v>
      </c>
      <c r="B1777" s="5">
        <v>0</v>
      </c>
      <c r="C1777" s="5">
        <v>3.0322742677949259E-2</v>
      </c>
      <c r="D1777" s="5">
        <v>2.9051551468601725E-2</v>
      </c>
      <c r="E1777" s="5">
        <v>-2.6094878863888778E-3</v>
      </c>
      <c r="F1777" s="5">
        <v>1.5824643709306665E-2</v>
      </c>
      <c r="G1777" s="5">
        <v>1.3809436679896449E-2</v>
      </c>
      <c r="H1777" s="5">
        <v>5.9144760681610689E-3</v>
      </c>
      <c r="I1777" s="5">
        <v>1.2944592772900443E-2</v>
      </c>
    </row>
    <row r="1778" spans="1:9" x14ac:dyDescent="0.35">
      <c r="A1778" s="1">
        <v>41458</v>
      </c>
      <c r="B1778" s="5">
        <v>8.236595098241727E-4</v>
      </c>
      <c r="C1778" s="5">
        <v>-1.1819368935814364E-2</v>
      </c>
      <c r="D1778" s="5">
        <v>-1.2539882447644523E-2</v>
      </c>
      <c r="E1778" s="5">
        <v>-3.0673846521610732E-3</v>
      </c>
      <c r="F1778" s="5">
        <v>-2.5063337175623354E-2</v>
      </c>
      <c r="G1778" s="5">
        <v>-3.3542508547036567E-2</v>
      </c>
      <c r="H1778" s="5">
        <v>-6.1447473756292004E-3</v>
      </c>
      <c r="I1778" s="5">
        <v>-8.4149358607305512E-3</v>
      </c>
    </row>
    <row r="1779" spans="1:9" x14ac:dyDescent="0.35">
      <c r="A1779" s="1">
        <v>41457</v>
      </c>
      <c r="B1779" s="5">
        <v>-5.4505365172693261E-4</v>
      </c>
      <c r="C1779" s="5">
        <v>-6.0895740131643053E-4</v>
      </c>
      <c r="D1779" s="5">
        <v>-7.4323606234527372E-3</v>
      </c>
      <c r="E1779" s="5">
        <v>1.7619709929632573E-2</v>
      </c>
      <c r="F1779" s="5">
        <v>-6.9770293788954316E-3</v>
      </c>
      <c r="G1779" s="5">
        <v>-1.1621876945450362E-2</v>
      </c>
      <c r="H1779" s="5">
        <v>5.6564668502756456E-3</v>
      </c>
      <c r="I1779" s="5">
        <v>6.5034076257222241E-3</v>
      </c>
    </row>
    <row r="1780" spans="1:9" x14ac:dyDescent="0.35">
      <c r="A1780" s="1">
        <v>41456</v>
      </c>
      <c r="B1780" s="5">
        <v>5.3892420362545825E-3</v>
      </c>
      <c r="C1780" s="5">
        <v>1.4742446550187562E-2</v>
      </c>
      <c r="D1780" s="5">
        <v>7.6667150644852923E-3</v>
      </c>
      <c r="E1780" s="5">
        <v>1.2726735189883667E-2</v>
      </c>
      <c r="F1780" s="5">
        <v>0</v>
      </c>
      <c r="G1780" s="5">
        <v>0</v>
      </c>
      <c r="H1780" s="5">
        <v>8.0695920639454518E-3</v>
      </c>
      <c r="I1780" s="5">
        <v>3.1155644340076171E-3</v>
      </c>
    </row>
    <row r="1781" spans="1:9" x14ac:dyDescent="0.35">
      <c r="A1781" s="1">
        <v>41453</v>
      </c>
      <c r="B1781" s="5">
        <v>-4.2988374872954703E-3</v>
      </c>
      <c r="C1781" s="5">
        <v>-4.4835601925559279E-3</v>
      </c>
      <c r="D1781" s="5">
        <v>-6.6137781891914592E-3</v>
      </c>
      <c r="E1781" s="5">
        <v>3.4496168332041527E-2</v>
      </c>
      <c r="F1781" s="5">
        <v>1.7613468053983811E-2</v>
      </c>
      <c r="G1781" s="5">
        <v>1.6549331277259046E-2</v>
      </c>
      <c r="H1781" s="5">
        <v>1.4860227776506824E-2</v>
      </c>
      <c r="I1781" s="5">
        <v>1.9705601278692787E-2</v>
      </c>
    </row>
    <row r="1782" spans="1:9" x14ac:dyDescent="0.35">
      <c r="A1782" s="1">
        <v>41452</v>
      </c>
      <c r="B1782" s="5">
        <v>6.1807276592703957E-3</v>
      </c>
      <c r="C1782" s="5">
        <v>1.2558913321230228E-2</v>
      </c>
      <c r="D1782" s="5">
        <v>6.5292505831936404E-3</v>
      </c>
      <c r="E1782" s="5">
        <v>2.9144139729120125E-2</v>
      </c>
      <c r="F1782" s="5">
        <v>4.9795792451344766E-3</v>
      </c>
      <c r="G1782" s="5">
        <v>-6.5818020467797267E-4</v>
      </c>
      <c r="H1782" s="5">
        <v>-7.6021910068235082E-4</v>
      </c>
      <c r="I1782" s="5">
        <v>-2.9211051608149558E-3</v>
      </c>
    </row>
    <row r="1783" spans="1:9" x14ac:dyDescent="0.35">
      <c r="A1783" s="1">
        <v>41451</v>
      </c>
      <c r="B1783" s="5">
        <v>9.5448020236501563E-3</v>
      </c>
      <c r="C1783" s="5">
        <v>1.0364155543071277E-2</v>
      </c>
      <c r="D1783" s="5">
        <v>2.3101657347381694E-2</v>
      </c>
      <c r="E1783" s="5">
        <v>-1.048943186373345E-2</v>
      </c>
      <c r="F1783" s="5">
        <v>2.4025973145234112E-2</v>
      </c>
      <c r="G1783" s="5">
        <v>3.253350808920729E-2</v>
      </c>
      <c r="H1783" s="5">
        <v>-4.0976758198098817E-3</v>
      </c>
      <c r="I1783" s="5">
        <v>9.4679192137677275E-3</v>
      </c>
    </row>
    <row r="1784" spans="1:9" x14ac:dyDescent="0.35">
      <c r="A1784" s="1">
        <v>41450</v>
      </c>
      <c r="B1784" s="5">
        <v>9.4524163829988878E-3</v>
      </c>
      <c r="C1784" s="5">
        <v>1.2004091054865355E-2</v>
      </c>
      <c r="D1784" s="5">
        <v>1.2478402143570167E-2</v>
      </c>
      <c r="E1784" s="5">
        <v>-7.178854529937528E-3</v>
      </c>
      <c r="F1784" s="5">
        <v>2.1043776687735042E-3</v>
      </c>
      <c r="G1784" s="5">
        <v>-7.5632410325901199E-3</v>
      </c>
      <c r="H1784" s="5">
        <v>-1.9002015280855679E-3</v>
      </c>
      <c r="I1784" s="5">
        <v>-1.2387105287760271E-2</v>
      </c>
    </row>
    <row r="1785" spans="1:9" x14ac:dyDescent="0.35">
      <c r="A1785" s="1">
        <v>41449</v>
      </c>
      <c r="B1785" s="5">
        <v>-1.2219313502973374E-2</v>
      </c>
      <c r="C1785" s="5">
        <v>-1.4338337757273605E-2</v>
      </c>
      <c r="D1785" s="5">
        <v>-1.4877845650227511E-2</v>
      </c>
      <c r="E1785" s="5">
        <v>-1.2729839329277882E-2</v>
      </c>
      <c r="F1785" s="5">
        <v>-2.2424112423649549E-2</v>
      </c>
      <c r="G1785" s="5">
        <v>-3.2885705042601625E-2</v>
      </c>
      <c r="H1785" s="5">
        <v>-5.4449036855576526E-2</v>
      </c>
      <c r="I1785" s="5">
        <v>-6.9668225271965506E-2</v>
      </c>
    </row>
    <row r="1786" spans="1:9" x14ac:dyDescent="0.35">
      <c r="A1786" s="1">
        <v>41446</v>
      </c>
      <c r="B1786" s="5">
        <v>2.6661484311964016E-3</v>
      </c>
      <c r="C1786" s="5">
        <v>-7.0611453013975974E-3</v>
      </c>
      <c r="D1786" s="5">
        <v>-1.4396862325236017E-2</v>
      </c>
      <c r="E1786" s="5">
        <v>1.6426536762609675E-2</v>
      </c>
      <c r="F1786" s="5">
        <v>-5.8829806306716038E-3</v>
      </c>
      <c r="G1786" s="5">
        <v>-3.0082005004399581E-3</v>
      </c>
      <c r="H1786" s="5">
        <v>-5.2565409087534784E-3</v>
      </c>
      <c r="I1786" s="5">
        <v>-1.403872732416363E-3</v>
      </c>
    </row>
    <row r="1787" spans="1:9" x14ac:dyDescent="0.35">
      <c r="A1787" s="1">
        <v>41445</v>
      </c>
      <c r="B1787" s="5">
        <v>-2.532835452574456E-2</v>
      </c>
      <c r="C1787" s="5">
        <v>-3.027173993803731E-2</v>
      </c>
      <c r="D1787" s="5">
        <v>-3.7014488384730558E-2</v>
      </c>
      <c r="E1787" s="5">
        <v>-1.7566465158951446E-2</v>
      </c>
      <c r="F1787" s="5">
        <v>-2.9203114844322812E-2</v>
      </c>
      <c r="G1787" s="5">
        <v>-3.387514455479481E-2</v>
      </c>
      <c r="H1787" s="5">
        <v>-2.8119345981240634E-2</v>
      </c>
      <c r="I1787" s="5">
        <v>-3.3048408834010258E-2</v>
      </c>
    </row>
    <row r="1788" spans="1:9" x14ac:dyDescent="0.35">
      <c r="A1788" s="1">
        <v>41444</v>
      </c>
      <c r="B1788" s="5">
        <v>-1.3948298829170962E-2</v>
      </c>
      <c r="C1788" s="5">
        <v>-3.9911929319374909E-3</v>
      </c>
      <c r="D1788" s="5">
        <v>-6.295390630514733E-3</v>
      </c>
      <c r="E1788" s="5">
        <v>1.8127531907561993E-2</v>
      </c>
      <c r="F1788" s="5">
        <v>-1.1323234818089238E-2</v>
      </c>
      <c r="G1788" s="5">
        <v>-1.5426269565078263E-2</v>
      </c>
      <c r="H1788" s="5">
        <v>-7.3613804755269996E-3</v>
      </c>
      <c r="I1788" s="5">
        <v>-5.8761330355837282E-3</v>
      </c>
    </row>
    <row r="1789" spans="1:9" x14ac:dyDescent="0.35">
      <c r="A1789" s="1">
        <v>41443</v>
      </c>
      <c r="B1789" s="5">
        <v>7.7609517888806018E-3</v>
      </c>
      <c r="C1789" s="5">
        <v>6.8825194740830872E-3</v>
      </c>
      <c r="D1789" s="5">
        <v>-6.5141518546345581E-4</v>
      </c>
      <c r="E1789" s="5">
        <v>-1.9846091827527257E-3</v>
      </c>
      <c r="F1789" s="5">
        <v>-9.4224553131177784E-7</v>
      </c>
      <c r="G1789" s="5">
        <v>-1.1233175805731768E-3</v>
      </c>
      <c r="H1789" s="5">
        <v>1.4255572908133127E-3</v>
      </c>
      <c r="I1789" s="5">
        <v>7.8659421641307202E-3</v>
      </c>
    </row>
    <row r="1790" spans="1:9" x14ac:dyDescent="0.35">
      <c r="A1790" s="1">
        <v>41442</v>
      </c>
      <c r="B1790" s="5">
        <v>7.5388397237181716E-3</v>
      </c>
      <c r="C1790" s="5">
        <v>3.5177565699080538E-3</v>
      </c>
      <c r="D1790" s="5">
        <v>1.3173350328694487E-2</v>
      </c>
      <c r="E1790" s="5">
        <v>2.695379746337671E-2</v>
      </c>
      <c r="F1790" s="5">
        <v>1.2170301020485526E-2</v>
      </c>
      <c r="G1790" s="5">
        <v>7.9395015216158285E-3</v>
      </c>
      <c r="H1790" s="5">
        <v>-2.6983131777614001E-3</v>
      </c>
      <c r="I1790" s="5">
        <v>-8.8794918396074597E-3</v>
      </c>
    </row>
    <row r="1791" spans="1:9" x14ac:dyDescent="0.35">
      <c r="A1791" s="1">
        <v>41439</v>
      </c>
      <c r="B1791" s="5">
        <v>-5.902398007852176E-3</v>
      </c>
      <c r="C1791" s="5">
        <v>5.7560164248210118E-4</v>
      </c>
      <c r="D1791" s="5">
        <v>2.1054496118013996E-3</v>
      </c>
      <c r="E1791" s="5">
        <v>1.9190542734890272E-2</v>
      </c>
      <c r="F1791" s="5">
        <v>3.9229621666719257E-3</v>
      </c>
      <c r="G1791" s="5">
        <v>-2.1575025986510701E-3</v>
      </c>
      <c r="H1791" s="5">
        <v>6.3502499498427119E-3</v>
      </c>
      <c r="I1791" s="5">
        <v>5.5617818272414672E-3</v>
      </c>
    </row>
    <row r="1792" spans="1:9" x14ac:dyDescent="0.35">
      <c r="A1792" s="1">
        <v>41438</v>
      </c>
      <c r="B1792" s="5">
        <v>1.4676090161454946E-2</v>
      </c>
      <c r="C1792" s="5">
        <v>8.2195611129725807E-4</v>
      </c>
      <c r="D1792" s="5">
        <v>-1.8054781068447888E-3</v>
      </c>
      <c r="E1792" s="5">
        <v>-6.5611235421134187E-2</v>
      </c>
      <c r="F1792" s="5">
        <v>-2.2141111898650534E-2</v>
      </c>
      <c r="G1792" s="5">
        <v>-2.7631994923077111E-2</v>
      </c>
      <c r="H1792" s="5">
        <v>-2.869633482998964E-2</v>
      </c>
      <c r="I1792" s="5">
        <v>-3.8522933811171486E-2</v>
      </c>
    </row>
    <row r="1793" spans="1:9" x14ac:dyDescent="0.35">
      <c r="A1793" s="1">
        <v>41437</v>
      </c>
      <c r="B1793" s="5">
        <v>-8.404786017584211E-3</v>
      </c>
      <c r="C1793" s="5">
        <v>-6.4290586668744338E-3</v>
      </c>
      <c r="D1793" s="5">
        <v>-6.2358605876365308E-3</v>
      </c>
      <c r="E1793" s="5">
        <v>-2.1272653429568601E-3</v>
      </c>
      <c r="F1793" s="5">
        <v>0</v>
      </c>
      <c r="G1793" s="5">
        <v>0</v>
      </c>
      <c r="H1793" s="5">
        <v>0</v>
      </c>
      <c r="I1793" s="5">
        <v>0</v>
      </c>
    </row>
    <row r="1794" spans="1:9" x14ac:dyDescent="0.35">
      <c r="A1794" s="1">
        <v>41436</v>
      </c>
      <c r="B1794" s="5">
        <v>-1.020523152075696E-2</v>
      </c>
      <c r="C1794" s="5">
        <v>-9.4769137277637191E-3</v>
      </c>
      <c r="D1794" s="5">
        <v>-1.3401155652641343E-2</v>
      </c>
      <c r="E1794" s="5">
        <v>-1.4653014019063408E-2</v>
      </c>
      <c r="F1794" s="5">
        <v>-1.2121699049297954E-2</v>
      </c>
      <c r="G1794" s="5">
        <v>-1.6651195129848237E-2</v>
      </c>
      <c r="H1794" s="5">
        <v>0</v>
      </c>
      <c r="I1794" s="5">
        <v>0</v>
      </c>
    </row>
    <row r="1795" spans="1:9" x14ac:dyDescent="0.35">
      <c r="A1795" s="1">
        <v>41435</v>
      </c>
      <c r="B1795" s="5">
        <v>-3.4690629921981507E-4</v>
      </c>
      <c r="C1795" s="5">
        <v>-1.8013747764767732E-3</v>
      </c>
      <c r="D1795" s="5">
        <v>-1.7194886921932141E-3</v>
      </c>
      <c r="E1795" s="5">
        <v>4.8257052388072097E-2</v>
      </c>
      <c r="F1795" s="5">
        <v>1.8443940042674424E-3</v>
      </c>
      <c r="G1795" s="5">
        <v>-5.9367396570492266E-3</v>
      </c>
      <c r="H1795" s="5">
        <v>0</v>
      </c>
      <c r="I1795" s="5">
        <v>0</v>
      </c>
    </row>
    <row r="1796" spans="1:9" x14ac:dyDescent="0.35">
      <c r="A1796" s="1">
        <v>41432</v>
      </c>
      <c r="B1796" s="5">
        <v>1.2749947667659597E-2</v>
      </c>
      <c r="C1796" s="5">
        <v>1.1904659697761433E-2</v>
      </c>
      <c r="D1796" s="5">
        <v>1.7729141908365137E-2</v>
      </c>
      <c r="E1796" s="5">
        <v>-2.0549586290933551E-3</v>
      </c>
      <c r="F1796" s="5">
        <v>-1.2123973964048065E-2</v>
      </c>
      <c r="G1796" s="5">
        <v>-1.6931088890852982E-2</v>
      </c>
      <c r="H1796" s="5">
        <v>-1.4018172934517034E-2</v>
      </c>
      <c r="I1796" s="5">
        <v>-2.6737760599122709E-2</v>
      </c>
    </row>
    <row r="1797" spans="1:9" x14ac:dyDescent="0.35">
      <c r="A1797" s="1">
        <v>41431</v>
      </c>
      <c r="B1797" s="5">
        <v>8.4544332066969503E-3</v>
      </c>
      <c r="C1797" s="5">
        <v>-1.3045619817794896E-2</v>
      </c>
      <c r="D1797" s="5">
        <v>-1.2299757329022115E-2</v>
      </c>
      <c r="E1797" s="5">
        <v>-8.5536591930946461E-3</v>
      </c>
      <c r="F1797" s="5">
        <v>-1.0513521944035178E-2</v>
      </c>
      <c r="G1797" s="5">
        <v>-1.0747713179873252E-2</v>
      </c>
      <c r="H1797" s="5">
        <v>-1.2772938796534702E-2</v>
      </c>
      <c r="I1797" s="5">
        <v>-1.5691001158441697E-2</v>
      </c>
    </row>
    <row r="1798" spans="1:9" x14ac:dyDescent="0.35">
      <c r="A1798" s="1">
        <v>41430</v>
      </c>
      <c r="B1798" s="5">
        <v>-1.3875566725247141E-2</v>
      </c>
      <c r="C1798" s="5">
        <v>-2.1463480819448783E-2</v>
      </c>
      <c r="D1798" s="5">
        <v>-1.6970121963410439E-2</v>
      </c>
      <c r="E1798" s="5">
        <v>-3.9094754614398056E-2</v>
      </c>
      <c r="F1798" s="5">
        <v>-9.7523564176057245E-3</v>
      </c>
      <c r="G1798" s="5">
        <v>-6.1216706400936934E-3</v>
      </c>
      <c r="H1798" s="5">
        <v>-6.5370311925632102E-4</v>
      </c>
      <c r="I1798" s="5">
        <v>2.0987860040290731E-3</v>
      </c>
    </row>
    <row r="1799" spans="1:9" x14ac:dyDescent="0.35">
      <c r="A1799" s="1">
        <v>41429</v>
      </c>
      <c r="B1799" s="5">
        <v>-5.5260242096006633E-3</v>
      </c>
      <c r="C1799" s="5">
        <v>5.1147722655311414E-3</v>
      </c>
      <c r="D1799" s="5">
        <v>2.8927381967383103E-3</v>
      </c>
      <c r="E1799" s="5">
        <v>2.0298074295119914E-2</v>
      </c>
      <c r="F1799" s="5">
        <v>1.494355445319693E-4</v>
      </c>
      <c r="G1799" s="5">
        <v>-1.0092186905662943E-3</v>
      </c>
      <c r="H1799" s="5">
        <v>-1.174026995920233E-2</v>
      </c>
      <c r="I1799" s="5">
        <v>-1.3819700325561504E-2</v>
      </c>
    </row>
    <row r="1800" spans="1:9" x14ac:dyDescent="0.35">
      <c r="A1800" s="1">
        <v>41428</v>
      </c>
      <c r="B1800" s="5">
        <v>5.9184070822181989E-3</v>
      </c>
      <c r="C1800" s="5">
        <v>-8.8448961263462786E-3</v>
      </c>
      <c r="D1800" s="5">
        <v>-7.9385922353198256E-3</v>
      </c>
      <c r="E1800" s="5">
        <v>-3.7932730410905835E-2</v>
      </c>
      <c r="F1800" s="5">
        <v>-4.9231929337265204E-3</v>
      </c>
      <c r="G1800" s="5">
        <v>-4.8308770123691542E-3</v>
      </c>
      <c r="H1800" s="5">
        <v>-5.8393248217211702E-4</v>
      </c>
      <c r="I1800" s="5">
        <v>-7.2504526604885179E-4</v>
      </c>
    </row>
    <row r="1801" spans="1:9" x14ac:dyDescent="0.35">
      <c r="A1801" s="1">
        <v>41425</v>
      </c>
      <c r="B1801" s="5">
        <v>-1.4410550273650714E-2</v>
      </c>
      <c r="C1801" s="5">
        <v>-1.1163190468687719E-2</v>
      </c>
      <c r="D1801" s="5">
        <v>-1.061631421705036E-2</v>
      </c>
      <c r="E1801" s="5">
        <v>1.3559111048100586E-2</v>
      </c>
      <c r="F1801" s="5">
        <v>-4.1068350303627051E-3</v>
      </c>
      <c r="G1801" s="5">
        <v>-8.5283195440585928E-3</v>
      </c>
      <c r="H1801" s="5">
        <v>-7.4286709206163913E-3</v>
      </c>
      <c r="I1801" s="5">
        <v>-1.3010763484858927E-2</v>
      </c>
    </row>
    <row r="1802" spans="1:9" x14ac:dyDescent="0.35">
      <c r="A1802" s="1">
        <v>41424</v>
      </c>
      <c r="B1802" s="5">
        <v>3.6635955678957278E-3</v>
      </c>
      <c r="C1802" s="5">
        <v>4.4895650290458933E-3</v>
      </c>
      <c r="D1802" s="5">
        <v>4.5329792213841969E-3</v>
      </c>
      <c r="E1802" s="5">
        <v>-5.2845327524218992E-2</v>
      </c>
      <c r="F1802" s="5">
        <v>-3.1359347037644642E-3</v>
      </c>
      <c r="G1802" s="5">
        <v>-5.7179577914265589E-3</v>
      </c>
      <c r="H1802" s="5">
        <v>-2.700697885149028E-3</v>
      </c>
      <c r="I1802" s="5">
        <v>-2.6842595198282161E-3</v>
      </c>
    </row>
    <row r="1803" spans="1:9" x14ac:dyDescent="0.35">
      <c r="A1803" s="1">
        <v>41423</v>
      </c>
      <c r="B1803" s="5">
        <v>-7.072892060328735E-3</v>
      </c>
      <c r="C1803" s="5">
        <v>-2.0142317726777315E-2</v>
      </c>
      <c r="D1803" s="5">
        <v>-1.7548085559120345E-2</v>
      </c>
      <c r="E1803" s="5">
        <v>1.0112283513988515E-3</v>
      </c>
      <c r="F1803" s="5">
        <v>-1.6241634900316184E-2</v>
      </c>
      <c r="G1803" s="5">
        <v>-1.5623335085149841E-2</v>
      </c>
      <c r="H1803" s="5">
        <v>1.1620261202714079E-3</v>
      </c>
      <c r="I1803" s="5">
        <v>-3.9573246933171649E-3</v>
      </c>
    </row>
    <row r="1804" spans="1:9" x14ac:dyDescent="0.35">
      <c r="A1804" s="1">
        <v>41422</v>
      </c>
      <c r="B1804" s="5">
        <v>6.3209120130071905E-3</v>
      </c>
      <c r="C1804" s="5">
        <v>1.6050909761677376E-2</v>
      </c>
      <c r="D1804" s="5">
        <v>1.4516661802014687E-2</v>
      </c>
      <c r="E1804" s="5">
        <v>1.1901894269340945E-2</v>
      </c>
      <c r="F1804" s="5">
        <v>1.0445104094251766E-2</v>
      </c>
      <c r="G1804" s="5">
        <v>1.5418729410720838E-2</v>
      </c>
      <c r="H1804" s="5">
        <v>1.2240544042588486E-2</v>
      </c>
      <c r="I1804" s="5">
        <v>1.9362908656921547E-2</v>
      </c>
    </row>
    <row r="1805" spans="1:9" x14ac:dyDescent="0.35">
      <c r="A1805" s="1">
        <v>41421</v>
      </c>
      <c r="B1805" s="5">
        <v>0</v>
      </c>
      <c r="C1805" s="5">
        <v>0</v>
      </c>
      <c r="D1805" s="5">
        <v>1.1048285800189893E-2</v>
      </c>
      <c r="E1805" s="5">
        <v>-3.2678850556990491E-2</v>
      </c>
      <c r="F1805" s="5">
        <v>2.9745267018731598E-3</v>
      </c>
      <c r="G1805" s="5">
        <v>2.9046681802550735E-3</v>
      </c>
      <c r="H1805" s="5">
        <v>1.9835828409237258E-3</v>
      </c>
      <c r="I1805" s="5">
        <v>-4.7647634055804494E-3</v>
      </c>
    </row>
    <row r="1806" spans="1:9" x14ac:dyDescent="0.35">
      <c r="A1806" s="1">
        <v>41418</v>
      </c>
      <c r="B1806" s="5">
        <v>-5.5149678226770488E-4</v>
      </c>
      <c r="C1806" s="5">
        <v>-6.3590337367530709E-3</v>
      </c>
      <c r="D1806" s="5">
        <v>-4.5081621973361991E-3</v>
      </c>
      <c r="E1806" s="5">
        <v>8.8306939959424489E-3</v>
      </c>
      <c r="F1806" s="5">
        <v>-2.2526774135551522E-3</v>
      </c>
      <c r="G1806" s="5">
        <v>-2.2730458340584386E-3</v>
      </c>
      <c r="H1806" s="5">
        <v>5.6378046880636058E-3</v>
      </c>
      <c r="I1806" s="5">
        <v>4.2195927671665042E-3</v>
      </c>
    </row>
    <row r="1807" spans="1:9" x14ac:dyDescent="0.35">
      <c r="A1807" s="1">
        <v>41417</v>
      </c>
      <c r="B1807" s="5">
        <v>-2.928135769918223E-3</v>
      </c>
      <c r="C1807" s="5">
        <v>-2.1198897427517332E-2</v>
      </c>
      <c r="D1807" s="5">
        <v>-2.0753481506146341E-2</v>
      </c>
      <c r="E1807" s="5">
        <v>-7.5973614094691347E-2</v>
      </c>
      <c r="F1807" s="5">
        <v>-2.5753228806334988E-2</v>
      </c>
      <c r="G1807" s="5">
        <v>-2.8106772546778021E-2</v>
      </c>
      <c r="H1807" s="5">
        <v>-1.1680163893058022E-2</v>
      </c>
      <c r="I1807" s="5">
        <v>-1.4930590778479353E-2</v>
      </c>
    </row>
    <row r="1808" spans="1:9" x14ac:dyDescent="0.35">
      <c r="A1808" s="1">
        <v>41416</v>
      </c>
      <c r="B1808" s="5">
        <v>-8.3080390400197494E-3</v>
      </c>
      <c r="C1808" s="5">
        <v>5.3356365965141189E-3</v>
      </c>
      <c r="D1808" s="5">
        <v>4.7236442853528082E-3</v>
      </c>
      <c r="E1808" s="5">
        <v>1.5882543388709383E-2</v>
      </c>
      <c r="F1808" s="5">
        <v>-4.516231488570944E-3</v>
      </c>
      <c r="G1808" s="5">
        <v>-2.7276518327621563E-3</v>
      </c>
      <c r="H1808" s="5">
        <v>-1.1767727879672808E-3</v>
      </c>
      <c r="I1808" s="5">
        <v>1.6162819171096165E-4</v>
      </c>
    </row>
    <row r="1809" spans="1:9" x14ac:dyDescent="0.35">
      <c r="A1809" s="1">
        <v>41415</v>
      </c>
      <c r="B1809" s="5">
        <v>1.7209076486218429E-3</v>
      </c>
      <c r="C1809" s="5">
        <v>7.1153366310630012E-3</v>
      </c>
      <c r="D1809" s="5">
        <v>-1.0095375581774362E-3</v>
      </c>
      <c r="E1809" s="5">
        <v>1.3148210702817939E-3</v>
      </c>
      <c r="F1809" s="5">
        <v>-5.405972268737117E-3</v>
      </c>
      <c r="G1809" s="5">
        <v>-9.278114781194011E-3</v>
      </c>
      <c r="H1809" s="5">
        <v>2.2270969662142484E-3</v>
      </c>
      <c r="I1809" s="5">
        <v>1.03032921513056E-2</v>
      </c>
    </row>
    <row r="1810" spans="1:9" x14ac:dyDescent="0.35">
      <c r="A1810" s="1">
        <v>41414</v>
      </c>
      <c r="B1810" s="5">
        <v>-7.0790941716164719E-4</v>
      </c>
      <c r="C1810" s="5">
        <v>4.8328232777136637E-3</v>
      </c>
      <c r="D1810" s="5">
        <v>2.3074929290274821E-3</v>
      </c>
      <c r="E1810" s="5">
        <v>1.4603394777613899E-2</v>
      </c>
      <c r="F1810" s="5">
        <v>1.7621228662519323E-2</v>
      </c>
      <c r="G1810" s="5">
        <v>1.5046654184633749E-2</v>
      </c>
      <c r="H1810" s="5">
        <v>7.4696126530512229E-3</v>
      </c>
      <c r="I1810" s="5">
        <v>6.5616135016730356E-3</v>
      </c>
    </row>
    <row r="1811" spans="1:9" x14ac:dyDescent="0.35">
      <c r="A1811" s="1">
        <v>41411</v>
      </c>
      <c r="B1811" s="5">
        <v>1.0247411805593496E-2</v>
      </c>
      <c r="C1811" s="5">
        <v>5.2584370052758999E-3</v>
      </c>
      <c r="D1811" s="5">
        <v>4.0144488539909191E-3</v>
      </c>
      <c r="E1811" s="5">
        <v>6.6862748832454307E-3</v>
      </c>
      <c r="F1811" s="5">
        <v>0</v>
      </c>
      <c r="G1811" s="5">
        <v>0</v>
      </c>
      <c r="H1811" s="5">
        <v>1.3701306476711986E-2</v>
      </c>
      <c r="I1811" s="5">
        <v>2.0205400075331864E-2</v>
      </c>
    </row>
    <row r="1812" spans="1:9" x14ac:dyDescent="0.35">
      <c r="A1812" s="1">
        <v>41410</v>
      </c>
      <c r="B1812" s="5">
        <v>-5.0222965730849136E-3</v>
      </c>
      <c r="C1812" s="5">
        <v>-8.5940512039544951E-4</v>
      </c>
      <c r="D1812" s="5">
        <v>-1.0255899821378475E-3</v>
      </c>
      <c r="E1812" s="5">
        <v>-3.9020043024150554E-3</v>
      </c>
      <c r="F1812" s="5">
        <v>1.6667060752622908E-3</v>
      </c>
      <c r="G1812" s="5">
        <v>-5.7739529730935699E-3</v>
      </c>
      <c r="H1812" s="5">
        <v>1.206599185028916E-2</v>
      </c>
      <c r="I1812" s="5">
        <v>2.1358023155191464E-2</v>
      </c>
    </row>
    <row r="1813" spans="1:9" x14ac:dyDescent="0.35">
      <c r="A1813" s="1">
        <v>41409</v>
      </c>
      <c r="B1813" s="5">
        <v>5.1010651178161831E-3</v>
      </c>
      <c r="C1813" s="5">
        <v>1.119614216321046E-3</v>
      </c>
      <c r="D1813" s="5">
        <v>4.9775222700920987E-3</v>
      </c>
      <c r="E1813" s="5">
        <v>2.2618027973647339E-2</v>
      </c>
      <c r="F1813" s="5">
        <v>4.9575388019840521E-3</v>
      </c>
      <c r="G1813" s="5">
        <v>4.5668208623183548E-3</v>
      </c>
      <c r="H1813" s="5">
        <v>3.5066837560925692E-3</v>
      </c>
      <c r="I1813" s="5">
        <v>6.8748775352680171E-3</v>
      </c>
    </row>
    <row r="1814" spans="1:9" x14ac:dyDescent="0.35">
      <c r="A1814" s="1">
        <v>41408</v>
      </c>
      <c r="B1814" s="5">
        <v>1.0091099634557102E-2</v>
      </c>
      <c r="C1814" s="5">
        <v>8.1545329334546269E-3</v>
      </c>
      <c r="D1814" s="5">
        <v>6.5458459252124915E-3</v>
      </c>
      <c r="E1814" s="5">
        <v>-1.610663357082913E-3</v>
      </c>
      <c r="F1814" s="5">
        <v>-2.5927664056795883E-3</v>
      </c>
      <c r="G1814" s="5">
        <v>-6.9081471327543352E-3</v>
      </c>
      <c r="H1814" s="5">
        <v>-1.1173200363018653E-2</v>
      </c>
      <c r="I1814" s="5">
        <v>-2.3026978869741435E-2</v>
      </c>
    </row>
    <row r="1815" spans="1:9" x14ac:dyDescent="0.35">
      <c r="A1815" s="1">
        <v>41407</v>
      </c>
      <c r="B1815" s="5">
        <v>4.2846606096343147E-5</v>
      </c>
      <c r="C1815" s="5">
        <v>1.0228759998530696E-3</v>
      </c>
      <c r="D1815" s="5">
        <v>-2.8224078218689985E-3</v>
      </c>
      <c r="E1815" s="5">
        <v>1.1886596967046692E-2</v>
      </c>
      <c r="F1815" s="5">
        <v>-1.4312601444667825E-2</v>
      </c>
      <c r="G1815" s="5">
        <v>-2.120962913252801E-2</v>
      </c>
      <c r="H1815" s="5">
        <v>-2.188137394774815E-3</v>
      </c>
      <c r="I1815" s="5">
        <v>-6.2901635286131451E-3</v>
      </c>
    </row>
    <row r="1816" spans="1:9" x14ac:dyDescent="0.35">
      <c r="A1816" s="1">
        <v>41404</v>
      </c>
      <c r="B1816" s="5">
        <v>4.3124006751514296E-3</v>
      </c>
      <c r="C1816" s="5">
        <v>4.8783094114576622E-3</v>
      </c>
      <c r="D1816" s="5">
        <v>4.346581397062281E-3</v>
      </c>
      <c r="E1816" s="5">
        <v>2.8896049226879703E-2</v>
      </c>
      <c r="F1816" s="5">
        <v>4.7166918511243848E-3</v>
      </c>
      <c r="G1816" s="5">
        <v>7.1211879450306884E-3</v>
      </c>
      <c r="H1816" s="5">
        <v>6.18779322100327E-3</v>
      </c>
      <c r="I1816" s="5">
        <v>2.3265526540751616E-3</v>
      </c>
    </row>
    <row r="1817" spans="1:9" x14ac:dyDescent="0.35">
      <c r="A1817" s="1">
        <v>41403</v>
      </c>
      <c r="B1817" s="5">
        <v>-3.6939809321391258E-3</v>
      </c>
      <c r="C1817" s="5">
        <v>1.4055626764747546E-3</v>
      </c>
      <c r="D1817" s="5">
        <v>-4.1239546155774805E-3</v>
      </c>
      <c r="E1817" s="5">
        <v>-6.6165523961504462E-3</v>
      </c>
      <c r="F1817" s="5">
        <v>-1.4151078771066333E-3</v>
      </c>
      <c r="G1817" s="5">
        <v>-1.583034461604048E-3</v>
      </c>
      <c r="H1817" s="5">
        <v>-5.9514324282856877E-3</v>
      </c>
      <c r="I1817" s="5">
        <v>-2.7321516897249711E-3</v>
      </c>
    </row>
    <row r="1818" spans="1:9" x14ac:dyDescent="0.35">
      <c r="A1818" s="1">
        <v>41402</v>
      </c>
      <c r="B1818" s="5">
        <v>4.1305507302880854E-3</v>
      </c>
      <c r="C1818" s="5">
        <v>3.9845480462330704E-3</v>
      </c>
      <c r="D1818" s="5">
        <v>5.5962837594023436E-3</v>
      </c>
      <c r="E1818" s="5">
        <v>7.4088907237556123E-3</v>
      </c>
      <c r="F1818" s="5">
        <v>8.522577564485035E-3</v>
      </c>
      <c r="G1818" s="5">
        <v>1.5151324739618704E-2</v>
      </c>
      <c r="H1818" s="5">
        <v>4.7863998306857817E-3</v>
      </c>
      <c r="I1818" s="5">
        <v>5.7399589789751569E-3</v>
      </c>
    </row>
    <row r="1819" spans="1:9" x14ac:dyDescent="0.35">
      <c r="A1819" s="1">
        <v>41401</v>
      </c>
      <c r="B1819" s="5">
        <v>5.2166631841068997E-3</v>
      </c>
      <c r="C1819" s="5">
        <v>5.4806556144790918E-3</v>
      </c>
      <c r="D1819" s="5">
        <v>6.7251503558379928E-3</v>
      </c>
      <c r="E1819" s="5">
        <v>3.4888744525678597E-2</v>
      </c>
      <c r="F1819" s="5">
        <v>5.7438686725522319E-3</v>
      </c>
      <c r="G1819" s="5">
        <v>1.0243876886792447E-2</v>
      </c>
      <c r="H1819" s="5">
        <v>1.9736995799815213E-3</v>
      </c>
      <c r="I1819" s="5">
        <v>2.8657099142302966E-3</v>
      </c>
    </row>
    <row r="1820" spans="1:9" x14ac:dyDescent="0.35">
      <c r="A1820" s="1">
        <v>41400</v>
      </c>
      <c r="B1820" s="5">
        <v>1.9059883489792062E-3</v>
      </c>
      <c r="C1820" s="5">
        <v>0</v>
      </c>
      <c r="D1820" s="5">
        <v>-4.7731402506989359E-3</v>
      </c>
      <c r="E1820" s="5">
        <v>0</v>
      </c>
      <c r="F1820" s="5">
        <v>9.8731096126875254E-3</v>
      </c>
      <c r="G1820" s="5">
        <v>1.4260742525250194E-2</v>
      </c>
      <c r="H1820" s="5">
        <v>1.157143845216245E-2</v>
      </c>
      <c r="I1820" s="5">
        <v>1.67459327280398E-2</v>
      </c>
    </row>
    <row r="1821" spans="1:9" x14ac:dyDescent="0.35">
      <c r="A1821" s="1">
        <v>41397</v>
      </c>
      <c r="B1821" s="5">
        <v>1.04795153331448E-2</v>
      </c>
      <c r="C1821" s="5">
        <v>9.359058375251441E-3</v>
      </c>
      <c r="D1821" s="5">
        <v>1.6335738216128513E-2</v>
      </c>
      <c r="E1821" s="5">
        <v>0</v>
      </c>
      <c r="F1821" s="5">
        <v>9.5506316364096387E-4</v>
      </c>
      <c r="G1821" s="5">
        <v>1.9048204901723704E-3</v>
      </c>
      <c r="H1821" s="5">
        <v>1.4327515490709484E-2</v>
      </c>
      <c r="I1821" s="5">
        <v>1.4741352925667072E-2</v>
      </c>
    </row>
    <row r="1822" spans="1:9" x14ac:dyDescent="0.35">
      <c r="A1822" s="1">
        <v>41396</v>
      </c>
      <c r="B1822" s="5">
        <v>9.3639943536941335E-3</v>
      </c>
      <c r="C1822" s="5">
        <v>1.4591080655610993E-3</v>
      </c>
      <c r="D1822" s="5">
        <v>2.6368914708912354E-3</v>
      </c>
      <c r="E1822" s="5">
        <v>-7.6607879226767567E-3</v>
      </c>
      <c r="F1822" s="5">
        <v>-3.0265205742514133E-3</v>
      </c>
      <c r="G1822" s="5">
        <v>-8.5194496704134905E-3</v>
      </c>
      <c r="H1822" s="5">
        <v>-1.7412548186509335E-3</v>
      </c>
      <c r="I1822" s="5">
        <v>3.0799141384736583E-3</v>
      </c>
    </row>
    <row r="1823" spans="1:9" x14ac:dyDescent="0.35">
      <c r="A1823" s="1">
        <v>41395</v>
      </c>
      <c r="B1823" s="5">
        <v>-9.3514754188050771E-3</v>
      </c>
      <c r="C1823" s="5">
        <v>3.2869102155218236E-3</v>
      </c>
      <c r="D1823" s="5">
        <v>-9.5874802331696873E-5</v>
      </c>
      <c r="E1823" s="5">
        <v>-4.4475512942672817E-3</v>
      </c>
      <c r="F1823" s="5">
        <v>0</v>
      </c>
      <c r="G1823" s="5">
        <v>0</v>
      </c>
      <c r="H1823" s="5">
        <v>0</v>
      </c>
      <c r="I1823" s="5">
        <v>0</v>
      </c>
    </row>
    <row r="1824" spans="1:9" x14ac:dyDescent="0.35">
      <c r="A1824" s="1">
        <v>41394</v>
      </c>
      <c r="B1824" s="5">
        <v>2.4818418469955725E-3</v>
      </c>
      <c r="C1824" s="5">
        <v>-4.3295686704978706E-3</v>
      </c>
      <c r="D1824" s="5">
        <v>-1.9818107264042029E-3</v>
      </c>
      <c r="E1824" s="5">
        <v>-1.6774203527417126E-3</v>
      </c>
      <c r="F1824" s="5">
        <v>6.8953341952610204E-3</v>
      </c>
      <c r="G1824" s="5">
        <v>1.2199998808757679E-2</v>
      </c>
      <c r="H1824" s="5">
        <v>0</v>
      </c>
      <c r="I1824" s="5">
        <v>0</v>
      </c>
    </row>
    <row r="1825" spans="1:9" x14ac:dyDescent="0.35">
      <c r="A1825" s="1">
        <v>41393</v>
      </c>
      <c r="B1825" s="5">
        <v>7.1603183893662135E-3</v>
      </c>
      <c r="C1825" s="5">
        <v>4.9051512303699167E-3</v>
      </c>
      <c r="D1825" s="5">
        <v>1.2572353846349643E-2</v>
      </c>
      <c r="E1825" s="5">
        <v>0</v>
      </c>
      <c r="F1825" s="5">
        <v>1.465150428911583E-3</v>
      </c>
      <c r="G1825" s="5">
        <v>-4.4866645783851805E-3</v>
      </c>
      <c r="H1825" s="5">
        <v>0</v>
      </c>
      <c r="I1825" s="5">
        <v>0</v>
      </c>
    </row>
    <row r="1826" spans="1:9" x14ac:dyDescent="0.35">
      <c r="A1826" s="1">
        <v>41390</v>
      </c>
      <c r="B1826" s="5">
        <v>-1.8437840671979098E-3</v>
      </c>
      <c r="C1826" s="5">
        <v>-2.5130151441007747E-3</v>
      </c>
      <c r="D1826" s="5">
        <v>-7.7879469472040639E-3</v>
      </c>
      <c r="E1826" s="5">
        <v>-3.0168799025644378E-3</v>
      </c>
      <c r="F1826" s="5">
        <v>6.5171942137915214E-3</v>
      </c>
      <c r="G1826" s="5">
        <v>5.6759956225348124E-3</v>
      </c>
      <c r="H1826" s="5">
        <v>-9.775691087249622E-3</v>
      </c>
      <c r="I1826" s="5">
        <v>-9.2980673847812157E-3</v>
      </c>
    </row>
    <row r="1827" spans="1:9" x14ac:dyDescent="0.35">
      <c r="A1827" s="1">
        <v>41389</v>
      </c>
      <c r="B1827" s="5">
        <v>4.0266177447456745E-3</v>
      </c>
      <c r="C1827" s="5">
        <v>1.6824154313881236E-3</v>
      </c>
      <c r="D1827" s="5">
        <v>8.7302972736142456E-4</v>
      </c>
      <c r="E1827" s="5">
        <v>5.9504222094182635E-3</v>
      </c>
      <c r="F1827" s="5">
        <v>9.787830731872978E-3</v>
      </c>
      <c r="G1827" s="5">
        <v>1.2929517213237651E-2</v>
      </c>
      <c r="H1827" s="5">
        <v>-8.6069403175594358E-3</v>
      </c>
      <c r="I1827" s="5">
        <v>-1.5728461682353125E-2</v>
      </c>
    </row>
    <row r="1828" spans="1:9" x14ac:dyDescent="0.35">
      <c r="A1828" s="1">
        <v>41388</v>
      </c>
      <c r="B1828" s="5">
        <v>6.3339846780946741E-6</v>
      </c>
      <c r="C1828" s="5">
        <v>3.9944342978104419E-3</v>
      </c>
      <c r="D1828" s="5">
        <v>1.4602500321766789E-2</v>
      </c>
      <c r="E1828" s="5">
        <v>2.2929345537130712E-2</v>
      </c>
      <c r="F1828" s="5">
        <v>1.7115348894778764E-2</v>
      </c>
      <c r="G1828" s="5">
        <v>1.9875807792521304E-2</v>
      </c>
      <c r="H1828" s="5">
        <v>1.5344886515888868E-2</v>
      </c>
      <c r="I1828" s="5">
        <v>1.3388674748007015E-2</v>
      </c>
    </row>
    <row r="1829" spans="1:9" x14ac:dyDescent="0.35">
      <c r="A1829" s="1">
        <v>41387</v>
      </c>
      <c r="B1829" s="5">
        <v>1.0365294248898439E-2</v>
      </c>
      <c r="C1829" s="5">
        <v>1.9785081728200666E-2</v>
      </c>
      <c r="D1829" s="5">
        <v>3.021672757366247E-2</v>
      </c>
      <c r="E1829" s="5">
        <v>-2.8577753172960157E-3</v>
      </c>
      <c r="F1829" s="5">
        <v>-1.0844105647672167E-2</v>
      </c>
      <c r="G1829" s="5">
        <v>-1.5765577894208637E-2</v>
      </c>
      <c r="H1829" s="5">
        <v>-2.6039336391865585E-2</v>
      </c>
      <c r="I1829" s="5">
        <v>-2.9635657613027867E-2</v>
      </c>
    </row>
    <row r="1830" spans="1:9" x14ac:dyDescent="0.35">
      <c r="A1830" s="1">
        <v>41386</v>
      </c>
      <c r="B1830" s="5">
        <v>4.6507982154273889E-3</v>
      </c>
      <c r="C1830" s="5">
        <v>-9.5009161923461098E-4</v>
      </c>
      <c r="D1830" s="5">
        <v>3.279848174943882E-3</v>
      </c>
      <c r="E1830" s="5">
        <v>1.8738982800870909E-2</v>
      </c>
      <c r="F1830" s="5">
        <v>1.3981591067327851E-3</v>
      </c>
      <c r="G1830" s="5">
        <v>3.2391998232055551E-4</v>
      </c>
      <c r="H1830" s="5">
        <v>-1.1027875697612734E-3</v>
      </c>
      <c r="I1830" s="5">
        <v>-5.8969360388701642E-3</v>
      </c>
    </row>
    <row r="1831" spans="1:9" x14ac:dyDescent="0.35">
      <c r="A1831" s="1">
        <v>41383</v>
      </c>
      <c r="B1831" s="5">
        <v>8.8089795490163252E-3</v>
      </c>
      <c r="C1831" s="5">
        <v>6.850642821060458E-3</v>
      </c>
      <c r="D1831" s="5">
        <v>7.6637688814759491E-3</v>
      </c>
      <c r="E1831" s="5">
        <v>7.2662365069392273E-3</v>
      </c>
      <c r="F1831" s="5">
        <v>2.3023990156723788E-2</v>
      </c>
      <c r="G1831" s="5">
        <v>3.0762124901944174E-2</v>
      </c>
      <c r="H1831" s="5">
        <v>2.1179722622405889E-2</v>
      </c>
      <c r="I1831" s="5">
        <v>2.4799025867314604E-2</v>
      </c>
    </row>
    <row r="1832" spans="1:9" x14ac:dyDescent="0.35">
      <c r="A1832" s="1">
        <v>41382</v>
      </c>
      <c r="B1832" s="5">
        <v>-6.7235401752622328E-3</v>
      </c>
      <c r="C1832" s="5">
        <v>-8.6483854799408386E-5</v>
      </c>
      <c r="D1832" s="5">
        <v>7.868483217639288E-4</v>
      </c>
      <c r="E1832" s="5">
        <v>-1.224089598057298E-2</v>
      </c>
      <c r="F1832" s="5">
        <v>-2.6530700283428723E-3</v>
      </c>
      <c r="G1832" s="5">
        <v>-3.3392486706459862E-3</v>
      </c>
      <c r="H1832" s="5">
        <v>1.7338450400737687E-3</v>
      </c>
      <c r="I1832" s="5">
        <v>-7.1418974276357303E-4</v>
      </c>
    </row>
    <row r="1833" spans="1:9" x14ac:dyDescent="0.35">
      <c r="A1833" s="1">
        <v>41381</v>
      </c>
      <c r="B1833" s="5">
        <v>-1.4431354089724242E-2</v>
      </c>
      <c r="C1833" s="5">
        <v>-9.6217190248841893E-3</v>
      </c>
      <c r="D1833" s="5">
        <v>-2.1620935224606039E-2</v>
      </c>
      <c r="E1833" s="5">
        <v>1.213727103621638E-2</v>
      </c>
      <c r="F1833" s="5">
        <v>-4.7343277988678746E-3</v>
      </c>
      <c r="G1833" s="5">
        <v>-1.2122214355928434E-2</v>
      </c>
      <c r="H1833" s="5">
        <v>-4.7850815744036608E-4</v>
      </c>
      <c r="I1833" s="5">
        <v>4.7276243346944134E-3</v>
      </c>
    </row>
    <row r="1834" spans="1:9" x14ac:dyDescent="0.35">
      <c r="A1834" s="1">
        <v>41380</v>
      </c>
      <c r="B1834" s="5">
        <v>1.4205865503323178E-2</v>
      </c>
      <c r="C1834" s="5">
        <v>-6.1700772427961698E-3</v>
      </c>
      <c r="D1834" s="5">
        <v>-5.888427621127834E-3</v>
      </c>
      <c r="E1834" s="5">
        <v>-4.0925290448095737E-3</v>
      </c>
      <c r="F1834" s="5">
        <v>-4.6330245124966921E-3</v>
      </c>
      <c r="G1834" s="5">
        <v>-1.3609799621464999E-3</v>
      </c>
      <c r="H1834" s="5">
        <v>5.8965813676818144E-3</v>
      </c>
      <c r="I1834" s="5">
        <v>1.3531532203076242E-2</v>
      </c>
    </row>
    <row r="1835" spans="1:9" x14ac:dyDescent="0.35">
      <c r="A1835" s="1">
        <v>41379</v>
      </c>
      <c r="B1835" s="5">
        <v>-2.3234130479996954E-2</v>
      </c>
      <c r="C1835" s="5">
        <v>-6.4095178648309126E-3</v>
      </c>
      <c r="D1835" s="5">
        <v>-3.3319544421834559E-3</v>
      </c>
      <c r="E1835" s="5">
        <v>-1.5656055037370692E-2</v>
      </c>
      <c r="F1835" s="5">
        <v>-1.4426497053257827E-2</v>
      </c>
      <c r="G1835" s="5">
        <v>-2.0375706577302682E-2</v>
      </c>
      <c r="H1835" s="5">
        <v>-1.1319591846643549E-2</v>
      </c>
      <c r="I1835" s="5">
        <v>-1.1578747791416596E-2</v>
      </c>
    </row>
    <row r="1836" spans="1:9" x14ac:dyDescent="0.35">
      <c r="A1836" s="1">
        <v>41376</v>
      </c>
      <c r="B1836" s="5">
        <v>-2.8407860171352811E-3</v>
      </c>
      <c r="C1836" s="5">
        <v>-4.9607422678889486E-3</v>
      </c>
      <c r="D1836" s="5">
        <v>-1.5396513493729433E-2</v>
      </c>
      <c r="E1836" s="5">
        <v>-4.7362143405388617E-3</v>
      </c>
      <c r="F1836" s="5">
        <v>-5.5306231371423341E-4</v>
      </c>
      <c r="G1836" s="5">
        <v>-4.9213890987331622E-3</v>
      </c>
      <c r="H1836" s="5">
        <v>-5.7713847803630503E-3</v>
      </c>
      <c r="I1836" s="5">
        <v>-9.6374562806186108E-3</v>
      </c>
    </row>
    <row r="1837" spans="1:9" x14ac:dyDescent="0.35">
      <c r="A1837" s="1">
        <v>41375</v>
      </c>
      <c r="B1837" s="5">
        <v>3.5459469426653589E-3</v>
      </c>
      <c r="C1837" s="5">
        <v>4.4940877028049686E-3</v>
      </c>
      <c r="D1837" s="5">
        <v>4.7639217150556986E-3</v>
      </c>
      <c r="E1837" s="5">
        <v>1.9453397257929318E-2</v>
      </c>
      <c r="F1837" s="5">
        <v>3.0229430737195502E-3</v>
      </c>
      <c r="G1837" s="5">
        <v>1.3101287332469653E-3</v>
      </c>
      <c r="H1837" s="5">
        <v>-2.957030766073167E-3</v>
      </c>
      <c r="I1837" s="5">
        <v>-4.6513506376717004E-3</v>
      </c>
    </row>
    <row r="1838" spans="1:9" x14ac:dyDescent="0.35">
      <c r="A1838" s="1">
        <v>41374</v>
      </c>
      <c r="B1838" s="5">
        <v>1.2115446292433605E-2</v>
      </c>
      <c r="C1838" s="5">
        <v>1.1678339548087151E-2</v>
      </c>
      <c r="D1838" s="5">
        <v>2.5298348268838283E-2</v>
      </c>
      <c r="E1838" s="5">
        <v>7.2340393898324609E-3</v>
      </c>
      <c r="F1838" s="5">
        <v>7.4807488837845678E-3</v>
      </c>
      <c r="G1838" s="5">
        <v>7.8348206456855824E-3</v>
      </c>
      <c r="H1838" s="5">
        <v>1.5768544750989228E-4</v>
      </c>
      <c r="I1838" s="5">
        <v>-3.4318381188466187E-3</v>
      </c>
    </row>
    <row r="1839" spans="1:9" x14ac:dyDescent="0.35">
      <c r="A1839" s="1">
        <v>41373</v>
      </c>
      <c r="B1839" s="5">
        <v>3.5380407825949659E-3</v>
      </c>
      <c r="C1839" s="5">
        <v>5.7616629408150126E-3</v>
      </c>
      <c r="D1839" s="5">
        <v>2.2683532153349238E-3</v>
      </c>
      <c r="E1839" s="5">
        <v>-1.8192196003214894E-5</v>
      </c>
      <c r="F1839" s="5">
        <v>6.9876689486068474E-3</v>
      </c>
      <c r="G1839" s="5">
        <v>1.7206264835459787E-2</v>
      </c>
      <c r="H1839" s="5">
        <v>6.3925513930458439E-3</v>
      </c>
      <c r="I1839" s="5">
        <v>4.3762380430247255E-3</v>
      </c>
    </row>
    <row r="1840" spans="1:9" x14ac:dyDescent="0.35">
      <c r="A1840" s="1">
        <v>41372</v>
      </c>
      <c r="B1840" s="5">
        <v>6.2830119890327149E-3</v>
      </c>
      <c r="C1840" s="5">
        <v>4.3363374545458307E-3</v>
      </c>
      <c r="D1840" s="5">
        <v>1.5344391776443925E-3</v>
      </c>
      <c r="E1840" s="5">
        <v>2.7585459888385726E-2</v>
      </c>
      <c r="F1840" s="5">
        <v>-4.0741214444554565E-4</v>
      </c>
      <c r="G1840" s="5">
        <v>4.3146698301647188E-5</v>
      </c>
      <c r="H1840" s="5">
        <v>-6.1768729148998338E-3</v>
      </c>
      <c r="I1840" s="5">
        <v>-1.1864959638549699E-3</v>
      </c>
    </row>
    <row r="1841" spans="1:9" x14ac:dyDescent="0.35">
      <c r="A1841" s="1">
        <v>41369</v>
      </c>
      <c r="B1841" s="5">
        <v>-4.3041765503969041E-3</v>
      </c>
      <c r="C1841" s="5">
        <v>-1.4982136535594102E-2</v>
      </c>
      <c r="D1841" s="5">
        <v>-1.3886151095038652E-2</v>
      </c>
      <c r="E1841" s="5">
        <v>1.5635515073093801E-2</v>
      </c>
      <c r="F1841" s="5">
        <v>-2.7715308633495011E-2</v>
      </c>
      <c r="G1841" s="5">
        <v>-3.1103912847655221E-2</v>
      </c>
      <c r="H1841" s="5">
        <v>0</v>
      </c>
      <c r="I1841" s="5">
        <v>0</v>
      </c>
    </row>
    <row r="1842" spans="1:9" x14ac:dyDescent="0.35">
      <c r="A1842" s="1">
        <v>41368</v>
      </c>
      <c r="B1842" s="5">
        <v>4.0402538202902035E-3</v>
      </c>
      <c r="C1842" s="5">
        <v>-1.1933330793615228E-2</v>
      </c>
      <c r="D1842" s="5">
        <v>-6.6838764238963443E-3</v>
      </c>
      <c r="E1842" s="5">
        <v>2.1790903652839495E-2</v>
      </c>
      <c r="F1842" s="5">
        <v>0</v>
      </c>
      <c r="G1842" s="5">
        <v>0</v>
      </c>
      <c r="H1842" s="5">
        <v>0</v>
      </c>
      <c r="I1842" s="5">
        <v>0</v>
      </c>
    </row>
    <row r="1843" spans="1:9" x14ac:dyDescent="0.35">
      <c r="A1843" s="1">
        <v>41367</v>
      </c>
      <c r="B1843" s="5">
        <v>-1.0602095506201462E-2</v>
      </c>
      <c r="C1843" s="5">
        <v>-1.0902490002690703E-2</v>
      </c>
      <c r="D1843" s="5">
        <v>-1.5338318044228859E-2</v>
      </c>
      <c r="E1843" s="5">
        <v>2.9450987439315391E-2</v>
      </c>
      <c r="F1843" s="5">
        <v>-1.356886000946082E-3</v>
      </c>
      <c r="G1843" s="5">
        <v>-4.8808084194157256E-3</v>
      </c>
      <c r="H1843" s="5">
        <v>-1.0981275672428252E-3</v>
      </c>
      <c r="I1843" s="5">
        <v>4.4742155945893316E-4</v>
      </c>
    </row>
    <row r="1844" spans="1:9" x14ac:dyDescent="0.35">
      <c r="A1844" s="1">
        <v>41366</v>
      </c>
      <c r="B1844" s="5">
        <v>5.1589620297942326E-3</v>
      </c>
      <c r="C1844" s="5">
        <v>1.2233535506180684E-2</v>
      </c>
      <c r="D1844" s="5">
        <v>2.1034671868355455E-2</v>
      </c>
      <c r="E1844" s="5">
        <v>-1.0903045023695069E-2</v>
      </c>
      <c r="F1844" s="5">
        <v>3.0532324085458459E-3</v>
      </c>
      <c r="G1844" s="5">
        <v>-7.8111073288614071E-3</v>
      </c>
      <c r="H1844" s="5">
        <v>-2.9828792425342417E-3</v>
      </c>
      <c r="I1844" s="5">
        <v>2.537685297849064E-3</v>
      </c>
    </row>
    <row r="1845" spans="1:9" x14ac:dyDescent="0.35">
      <c r="A1845" s="1">
        <v>41365</v>
      </c>
      <c r="B1845" s="5">
        <v>-4.4836823364220995E-3</v>
      </c>
      <c r="C1845" s="5">
        <v>0</v>
      </c>
      <c r="D1845" s="5">
        <v>0</v>
      </c>
      <c r="E1845" s="5">
        <v>-2.1432422715554671E-2</v>
      </c>
      <c r="F1845" s="5">
        <v>0</v>
      </c>
      <c r="G1845" s="5">
        <v>0</v>
      </c>
      <c r="H1845" s="5">
        <v>-9.9574691028862512E-4</v>
      </c>
      <c r="I1845" s="5">
        <v>5.3827022317841679E-3</v>
      </c>
    </row>
    <row r="1846" spans="1:9" x14ac:dyDescent="0.35">
      <c r="A1846" s="1">
        <v>41362</v>
      </c>
      <c r="B1846" s="5">
        <v>0</v>
      </c>
      <c r="C1846" s="5">
        <v>0</v>
      </c>
      <c r="D1846" s="5">
        <v>0</v>
      </c>
      <c r="E1846" s="5">
        <v>5.0093357444552884E-3</v>
      </c>
      <c r="F1846" s="5">
        <v>0</v>
      </c>
      <c r="G1846" s="5">
        <v>0</v>
      </c>
      <c r="H1846" s="5">
        <v>1.4263603488860827E-4</v>
      </c>
      <c r="I1846" s="5">
        <v>-7.7864568653379243E-3</v>
      </c>
    </row>
    <row r="1847" spans="1:9" x14ac:dyDescent="0.35">
      <c r="A1847" s="1">
        <v>41361</v>
      </c>
      <c r="B1847" s="5">
        <v>4.0484851148155808E-3</v>
      </c>
      <c r="C1847" s="5">
        <v>3.7783361224095367E-3</v>
      </c>
      <c r="D1847" s="5">
        <v>4.4151868350850313E-3</v>
      </c>
      <c r="E1847" s="5">
        <v>-1.2713146588684979E-2</v>
      </c>
      <c r="F1847" s="5">
        <v>-7.3804436260162818E-3</v>
      </c>
      <c r="G1847" s="5">
        <v>-1.253012883015806E-2</v>
      </c>
      <c r="H1847" s="5">
        <v>-2.8632755690956052E-2</v>
      </c>
      <c r="I1847" s="5">
        <v>-2.9243647677776929E-2</v>
      </c>
    </row>
    <row r="1848" spans="1:9" x14ac:dyDescent="0.35">
      <c r="A1848" s="1">
        <v>41360</v>
      </c>
      <c r="B1848" s="5">
        <v>-5.8849494121564802E-4</v>
      </c>
      <c r="C1848" s="5">
        <v>-1.8471991882521846E-3</v>
      </c>
      <c r="D1848" s="5">
        <v>-1.0910763448163734E-2</v>
      </c>
      <c r="E1848" s="5">
        <v>1.7760578198169486E-3</v>
      </c>
      <c r="F1848" s="5">
        <v>6.8671139681187598E-3</v>
      </c>
      <c r="G1848" s="5">
        <v>9.8804287048641221E-3</v>
      </c>
      <c r="H1848" s="5">
        <v>1.5612337175986962E-3</v>
      </c>
      <c r="I1848" s="5">
        <v>-1.6366993555315108E-4</v>
      </c>
    </row>
    <row r="1849" spans="1:9" x14ac:dyDescent="0.35">
      <c r="A1849" s="1">
        <v>41359</v>
      </c>
      <c r="B1849" s="5">
        <v>7.7549129435386119E-3</v>
      </c>
      <c r="C1849" s="5">
        <v>3.2854014016960136E-3</v>
      </c>
      <c r="D1849" s="5">
        <v>-3.0848353512102624E-3</v>
      </c>
      <c r="E1849" s="5">
        <v>-5.9828910325057409E-3</v>
      </c>
      <c r="F1849" s="5">
        <v>2.689723388208025E-3</v>
      </c>
      <c r="G1849" s="5">
        <v>-4.8276299033387883E-3</v>
      </c>
      <c r="H1849" s="5">
        <v>-1.2562270771487159E-2</v>
      </c>
      <c r="I1849" s="5">
        <v>-9.3302805203909385E-3</v>
      </c>
    </row>
    <row r="1850" spans="1:9" x14ac:dyDescent="0.35">
      <c r="A1850" s="1">
        <v>41358</v>
      </c>
      <c r="B1850" s="5">
        <v>-3.3455821309178592E-3</v>
      </c>
      <c r="C1850" s="5">
        <v>-2.2519534007300881E-3</v>
      </c>
      <c r="D1850" s="5">
        <v>-1.2151829815239865E-2</v>
      </c>
      <c r="E1850" s="5">
        <v>1.6711667491024377E-2</v>
      </c>
      <c r="F1850" s="5">
        <v>6.1240159882713571E-3</v>
      </c>
      <c r="G1850" s="5">
        <v>7.4534688274036859E-3</v>
      </c>
      <c r="H1850" s="5">
        <v>-6.7153701788061121E-4</v>
      </c>
      <c r="I1850" s="5">
        <v>-3.2460495448727012E-3</v>
      </c>
    </row>
    <row r="1851" spans="1:9" x14ac:dyDescent="0.35">
      <c r="A1851" s="1">
        <v>41355</v>
      </c>
      <c r="B1851" s="5">
        <v>7.1486659821265496E-3</v>
      </c>
      <c r="C1851" s="5">
        <v>6.5877443740215984E-4</v>
      </c>
      <c r="D1851" s="5">
        <v>-8.3867762236162948E-4</v>
      </c>
      <c r="E1851" s="5">
        <v>-2.3798462974896448E-2</v>
      </c>
      <c r="F1851" s="5">
        <v>-4.9876989851312791E-3</v>
      </c>
      <c r="G1851" s="5">
        <v>-4.3835400626718486E-3</v>
      </c>
      <c r="H1851" s="5">
        <v>1.7349741698728929E-3</v>
      </c>
      <c r="I1851" s="5">
        <v>1.8339882053391421E-3</v>
      </c>
    </row>
    <row r="1852" spans="1:9" x14ac:dyDescent="0.35">
      <c r="A1852" s="1">
        <v>41354</v>
      </c>
      <c r="B1852" s="5">
        <v>-8.3169804044007662E-3</v>
      </c>
      <c r="C1852" s="5">
        <v>-6.8870312188199822E-3</v>
      </c>
      <c r="D1852" s="5">
        <v>-9.2642360253120792E-3</v>
      </c>
      <c r="E1852" s="5">
        <v>1.3341540598970929E-2</v>
      </c>
      <c r="F1852" s="5">
        <v>-1.3740292686169454E-3</v>
      </c>
      <c r="G1852" s="5">
        <v>-3.1382448862244151E-3</v>
      </c>
      <c r="H1852" s="5">
        <v>2.9588848067592273E-3</v>
      </c>
      <c r="I1852" s="5">
        <v>8.9249994929055691E-4</v>
      </c>
    </row>
    <row r="1853" spans="1:9" x14ac:dyDescent="0.35">
      <c r="A1853" s="1">
        <v>41353</v>
      </c>
      <c r="B1853" s="5">
        <v>6.6751668015524457E-3</v>
      </c>
      <c r="C1853" s="5">
        <v>-1.339131256308066E-3</v>
      </c>
      <c r="D1853" s="5">
        <v>1.3730362928751063E-2</v>
      </c>
      <c r="E1853" s="5">
        <v>0</v>
      </c>
      <c r="F1853" s="5">
        <v>9.6880321969136443E-3</v>
      </c>
      <c r="G1853" s="5">
        <v>2.1981841685826051E-2</v>
      </c>
      <c r="H1853" s="5">
        <v>2.6206309569391267E-2</v>
      </c>
      <c r="I1853" s="5">
        <v>3.0945128874284116E-2</v>
      </c>
    </row>
    <row r="1854" spans="1:9" x14ac:dyDescent="0.35">
      <c r="A1854" s="1">
        <v>41352</v>
      </c>
      <c r="B1854" s="5">
        <v>-2.4254633815200036E-3</v>
      </c>
      <c r="C1854" s="5">
        <v>-2.5737964661160751E-3</v>
      </c>
      <c r="D1854" s="5">
        <v>-1.2463364013329774E-2</v>
      </c>
      <c r="E1854" s="5">
        <v>2.0058301717143148E-2</v>
      </c>
      <c r="F1854" s="5">
        <v>-1.8810110062355827E-3</v>
      </c>
      <c r="G1854" s="5">
        <v>-5.0755283734229741E-3</v>
      </c>
      <c r="H1854" s="5">
        <v>7.7457613026468064E-3</v>
      </c>
      <c r="I1854" s="5">
        <v>3.8839824216168202E-3</v>
      </c>
    </row>
    <row r="1855" spans="1:9" x14ac:dyDescent="0.35">
      <c r="A1855" s="1">
        <v>41351</v>
      </c>
      <c r="B1855" s="5">
        <v>-5.5255858913691377E-3</v>
      </c>
      <c r="C1855" s="5">
        <v>-4.9013156168318268E-3</v>
      </c>
      <c r="D1855" s="5">
        <v>-7.4569638828918235E-3</v>
      </c>
      <c r="E1855" s="5">
        <v>-2.7467287879703175E-2</v>
      </c>
      <c r="F1855" s="5">
        <v>-2.0161399344425849E-2</v>
      </c>
      <c r="G1855" s="5">
        <v>-2.0737289777340111E-2</v>
      </c>
      <c r="H1855" s="5">
        <v>-1.6990872441336322E-2</v>
      </c>
      <c r="I1855" s="5">
        <v>-1.1080705982404564E-2</v>
      </c>
    </row>
    <row r="1856" spans="1:9" x14ac:dyDescent="0.35">
      <c r="A1856" s="1">
        <v>41348</v>
      </c>
      <c r="B1856" s="5">
        <v>-1.6197549581095975E-3</v>
      </c>
      <c r="C1856" s="5">
        <v>-6.1079868457658126E-3</v>
      </c>
      <c r="D1856" s="5">
        <v>-6.9391659727739115E-3</v>
      </c>
      <c r="E1856" s="5">
        <v>1.4414409706771337E-2</v>
      </c>
      <c r="F1856" s="5">
        <v>-3.8124358365821324E-3</v>
      </c>
      <c r="G1856" s="5">
        <v>-7.3291065929290229E-3</v>
      </c>
      <c r="H1856" s="5">
        <v>3.5720306595076385E-3</v>
      </c>
      <c r="I1856" s="5">
        <v>1.3240563360561637E-3</v>
      </c>
    </row>
    <row r="1857" spans="1:9" x14ac:dyDescent="0.35">
      <c r="A1857" s="1">
        <v>41347</v>
      </c>
      <c r="B1857" s="5">
        <v>5.5873772173025285E-3</v>
      </c>
      <c r="C1857" s="5">
        <v>7.3646219278508153E-3</v>
      </c>
      <c r="D1857" s="5">
        <v>1.4669687211998027E-2</v>
      </c>
      <c r="E1857" s="5">
        <v>1.1496886495034435E-2</v>
      </c>
      <c r="F1857" s="5">
        <v>2.7682962297772714E-3</v>
      </c>
      <c r="G1857" s="5">
        <v>5.8312574306069896E-3</v>
      </c>
      <c r="H1857" s="5">
        <v>2.7828245149817093E-3</v>
      </c>
      <c r="I1857" s="5">
        <v>1.5451145032309311E-3</v>
      </c>
    </row>
    <row r="1858" spans="1:9" x14ac:dyDescent="0.35">
      <c r="A1858" s="1">
        <v>41346</v>
      </c>
      <c r="B1858" s="5">
        <v>1.3131640123256268E-3</v>
      </c>
      <c r="C1858" s="5">
        <v>-4.4827247228960108E-3</v>
      </c>
      <c r="D1858" s="5">
        <v>-2.6289666545319381E-3</v>
      </c>
      <c r="E1858" s="5">
        <v>-6.1211041934670146E-3</v>
      </c>
      <c r="F1858" s="5">
        <v>-1.4696423244835347E-2</v>
      </c>
      <c r="G1858" s="5">
        <v>-2.281649659592512E-2</v>
      </c>
      <c r="H1858" s="5">
        <v>-9.9491588105855861E-3</v>
      </c>
      <c r="I1858" s="5">
        <v>-9.9162620025931049E-3</v>
      </c>
    </row>
    <row r="1859" spans="1:9" x14ac:dyDescent="0.35">
      <c r="A1859" s="1">
        <v>41345</v>
      </c>
      <c r="B1859" s="5">
        <v>-2.4061516417888235E-3</v>
      </c>
      <c r="C1859" s="5">
        <v>1.0742072224152377E-3</v>
      </c>
      <c r="D1859" s="5">
        <v>-2.5264442889509149E-3</v>
      </c>
      <c r="E1859" s="5">
        <v>-2.7765339242717705E-3</v>
      </c>
      <c r="F1859" s="5">
        <v>-8.7087900042776417E-3</v>
      </c>
      <c r="G1859" s="5">
        <v>-1.26436260946696E-2</v>
      </c>
      <c r="H1859" s="5">
        <v>-1.0436016770035276E-2</v>
      </c>
      <c r="I1859" s="5">
        <v>-1.2311985813026198E-2</v>
      </c>
    </row>
    <row r="1860" spans="1:9" x14ac:dyDescent="0.35">
      <c r="A1860" s="1">
        <v>41344</v>
      </c>
      <c r="B1860" s="5">
        <v>3.2438723173948535E-3</v>
      </c>
      <c r="C1860" s="5">
        <v>3.0876556133430932E-3</v>
      </c>
      <c r="D1860" s="5">
        <v>-3.6971197635278777E-3</v>
      </c>
      <c r="E1860" s="5">
        <v>5.3124694872452981E-3</v>
      </c>
      <c r="F1860" s="5">
        <v>-4.8935999301374476E-5</v>
      </c>
      <c r="G1860" s="5">
        <v>-4.2347044130033517E-3</v>
      </c>
      <c r="H1860" s="5">
        <v>-3.4640979390760727E-3</v>
      </c>
      <c r="I1860" s="5">
        <v>-9.3411682389904548E-4</v>
      </c>
    </row>
    <row r="1861" spans="1:9" x14ac:dyDescent="0.35">
      <c r="A1861" s="1">
        <v>41341</v>
      </c>
      <c r="B1861" s="5">
        <v>4.4711004109199912E-3</v>
      </c>
      <c r="C1861" s="5">
        <v>6.8747301188005301E-3</v>
      </c>
      <c r="D1861" s="5">
        <v>1.3997494035402697E-2</v>
      </c>
      <c r="E1861" s="5">
        <v>2.6023561849327134E-2</v>
      </c>
      <c r="F1861" s="5">
        <v>1.3976952761574521E-2</v>
      </c>
      <c r="G1861" s="5">
        <v>1.5169751941388081E-2</v>
      </c>
      <c r="H1861" s="5">
        <v>-2.4476072891599344E-3</v>
      </c>
      <c r="I1861" s="5">
        <v>-1.1548604972059291E-2</v>
      </c>
    </row>
    <row r="1862" spans="1:9" x14ac:dyDescent="0.35">
      <c r="A1862" s="1">
        <v>41340</v>
      </c>
      <c r="B1862" s="5">
        <v>1.8148119521493281E-3</v>
      </c>
      <c r="C1862" s="5">
        <v>1.7906554975889531E-3</v>
      </c>
      <c r="D1862" s="5">
        <v>4.0813799267862497E-3</v>
      </c>
      <c r="E1862" s="5">
        <v>2.9966110786538193E-3</v>
      </c>
      <c r="F1862" s="5">
        <v>-2.8101432304168515E-4</v>
      </c>
      <c r="G1862" s="5">
        <v>-4.1984156411714116E-3</v>
      </c>
      <c r="H1862" s="5">
        <v>-9.7982747620060876E-3</v>
      </c>
      <c r="I1862" s="5">
        <v>-3.9819737861444496E-3</v>
      </c>
    </row>
    <row r="1863" spans="1:9" x14ac:dyDescent="0.35">
      <c r="A1863" s="1">
        <v>41339</v>
      </c>
      <c r="B1863" s="5">
        <v>1.0839757653689358E-3</v>
      </c>
      <c r="C1863" s="5">
        <v>-6.7031688590101076E-4</v>
      </c>
      <c r="D1863" s="5">
        <v>-1.1672768535719424E-3</v>
      </c>
      <c r="E1863" s="5">
        <v>2.1073184125808036E-2</v>
      </c>
      <c r="F1863" s="5">
        <v>9.5875440009474851E-3</v>
      </c>
      <c r="G1863" s="5">
        <v>1.6825262769145019E-2</v>
      </c>
      <c r="H1863" s="5">
        <v>8.932579772730008E-3</v>
      </c>
      <c r="I1863" s="5">
        <v>9.5693796488760599E-3</v>
      </c>
    </row>
    <row r="1864" spans="1:9" x14ac:dyDescent="0.35">
      <c r="A1864" s="1">
        <v>41338</v>
      </c>
      <c r="B1864" s="5">
        <v>9.5204944895365129E-3</v>
      </c>
      <c r="C1864" s="5">
        <v>1.3511371197120044E-2</v>
      </c>
      <c r="D1864" s="5">
        <v>2.3852680976134188E-2</v>
      </c>
      <c r="E1864" s="5">
        <v>2.6705832786500659E-3</v>
      </c>
      <c r="F1864" s="5">
        <v>1.0062462169659466E-3</v>
      </c>
      <c r="G1864" s="5">
        <v>5.8247003955104815E-3</v>
      </c>
      <c r="H1864" s="5">
        <v>2.3003334015442065E-2</v>
      </c>
      <c r="I1864" s="5">
        <v>2.1817748616084029E-2</v>
      </c>
    </row>
    <row r="1865" spans="1:9" x14ac:dyDescent="0.35">
      <c r="A1865" s="1">
        <v>41337</v>
      </c>
      <c r="B1865" s="5">
        <v>4.6001264007408333E-3</v>
      </c>
      <c r="C1865" s="5">
        <v>-5.1822505229878807E-3</v>
      </c>
      <c r="D1865" s="5">
        <v>1.1572550288675197E-3</v>
      </c>
      <c r="E1865" s="5">
        <v>3.9477803008925432E-3</v>
      </c>
      <c r="F1865" s="5">
        <v>-1.5078438562123741E-2</v>
      </c>
      <c r="G1865" s="5">
        <v>-2.1346186609332855E-2</v>
      </c>
      <c r="H1865" s="5">
        <v>-3.7174007344586354E-2</v>
      </c>
      <c r="I1865" s="5">
        <v>-5.4339390223293767E-2</v>
      </c>
    </row>
    <row r="1866" spans="1:9" x14ac:dyDescent="0.35">
      <c r="A1866" s="1">
        <v>41334</v>
      </c>
      <c r="B1866" s="5">
        <v>2.3212270716333073E-3</v>
      </c>
      <c r="C1866" s="5">
        <v>2.7929098072845973E-3</v>
      </c>
      <c r="D1866" s="5">
        <v>-6.3996561483341593E-3</v>
      </c>
      <c r="E1866" s="5">
        <v>4.059448527927367E-3</v>
      </c>
      <c r="F1866" s="5">
        <v>-6.102350306332216E-3</v>
      </c>
      <c r="G1866" s="5">
        <v>-8.1584516018751354E-3</v>
      </c>
      <c r="H1866" s="5">
        <v>-2.5764553788977318E-3</v>
      </c>
      <c r="I1866" s="5">
        <v>9.019479575849528E-4</v>
      </c>
    </row>
    <row r="1867" spans="1:9" x14ac:dyDescent="0.35">
      <c r="A1867" s="1">
        <v>41333</v>
      </c>
      <c r="B1867" s="5">
        <v>-8.644953634581831E-4</v>
      </c>
      <c r="C1867" s="5">
        <v>5.5065723625676915E-3</v>
      </c>
      <c r="D1867" s="5">
        <v>8.2586486969207038E-3</v>
      </c>
      <c r="E1867" s="5">
        <v>2.6774543101148237E-2</v>
      </c>
      <c r="F1867" s="5">
        <v>1.9443000271935539E-2</v>
      </c>
      <c r="G1867" s="5">
        <v>2.5936832022975899E-2</v>
      </c>
      <c r="H1867" s="5">
        <v>2.238823717558263E-2</v>
      </c>
      <c r="I1867" s="5">
        <v>3.2488253602999589E-2</v>
      </c>
    </row>
    <row r="1868" spans="1:9" x14ac:dyDescent="0.35">
      <c r="A1868" s="1">
        <v>41332</v>
      </c>
      <c r="B1868" s="5">
        <v>1.2645666418416045E-2</v>
      </c>
      <c r="C1868" s="5">
        <v>8.8026277493804504E-3</v>
      </c>
      <c r="D1868" s="5">
        <v>1.5965884133681659E-2</v>
      </c>
      <c r="E1868" s="5">
        <v>-1.2788008698264767E-2</v>
      </c>
      <c r="F1868" s="5">
        <v>2.5420942493786453E-3</v>
      </c>
      <c r="G1868" s="5">
        <v>3.6173362158212303E-3</v>
      </c>
      <c r="H1868" s="5">
        <v>8.63078700121051E-3</v>
      </c>
      <c r="I1868" s="5">
        <v>1.3506292006329763E-2</v>
      </c>
    </row>
    <row r="1869" spans="1:9" x14ac:dyDescent="0.35">
      <c r="A1869" s="1">
        <v>41331</v>
      </c>
      <c r="B1869" s="5">
        <v>6.0908995959643225E-3</v>
      </c>
      <c r="C1869" s="5">
        <v>-1.3453597197886425E-2</v>
      </c>
      <c r="D1869" s="5">
        <v>-3.1153067512660677E-2</v>
      </c>
      <c r="E1869" s="5">
        <v>-2.2871317083226268E-2</v>
      </c>
      <c r="F1869" s="5">
        <v>-1.3250812489538978E-2</v>
      </c>
      <c r="G1869" s="5">
        <v>-2.0490883656202434E-2</v>
      </c>
      <c r="H1869" s="5">
        <v>-1.4062528780719501E-2</v>
      </c>
      <c r="I1869" s="5">
        <v>-1.4484037924920539E-2</v>
      </c>
    </row>
    <row r="1870" spans="1:9" x14ac:dyDescent="0.35">
      <c r="A1870" s="1">
        <v>41330</v>
      </c>
      <c r="B1870" s="5">
        <v>-1.8479275284333255E-2</v>
      </c>
      <c r="C1870" s="5">
        <v>3.0998199128299321E-3</v>
      </c>
      <c r="D1870" s="5">
        <v>8.2584231674459746E-3</v>
      </c>
      <c r="E1870" s="5">
        <v>2.4001020184533442E-2</v>
      </c>
      <c r="F1870" s="5">
        <v>1.650786340216138E-3</v>
      </c>
      <c r="G1870" s="5">
        <v>1.4877860827248349E-3</v>
      </c>
      <c r="H1870" s="5">
        <v>5.0237358681362535E-3</v>
      </c>
      <c r="I1870" s="5">
        <v>-2.3702482536555945E-3</v>
      </c>
    </row>
    <row r="1871" spans="1:9" x14ac:dyDescent="0.35">
      <c r="A1871" s="1">
        <v>41327</v>
      </c>
      <c r="B1871" s="5">
        <v>8.7342587449727293E-3</v>
      </c>
      <c r="C1871" s="5">
        <v>6.9944310923142844E-3</v>
      </c>
      <c r="D1871" s="5">
        <v>1.9306486065022103E-2</v>
      </c>
      <c r="E1871" s="5">
        <v>6.7688967932618936E-3</v>
      </c>
      <c r="F1871" s="5">
        <v>-5.4380707415981168E-3</v>
      </c>
      <c r="G1871" s="5">
        <v>-9.5932073880696002E-3</v>
      </c>
      <c r="H1871" s="5">
        <v>-5.0804884591007854E-3</v>
      </c>
      <c r="I1871" s="5">
        <v>-3.3655582082066978E-3</v>
      </c>
    </row>
    <row r="1872" spans="1:9" x14ac:dyDescent="0.35">
      <c r="A1872" s="1">
        <v>41326</v>
      </c>
      <c r="B1872" s="5">
        <v>-6.3230670101523416E-3</v>
      </c>
      <c r="C1872" s="5">
        <v>-1.6368417244455823E-2</v>
      </c>
      <c r="D1872" s="5">
        <v>-2.3215112777630668E-2</v>
      </c>
      <c r="E1872" s="5">
        <v>-1.3974599396297777E-2</v>
      </c>
      <c r="F1872" s="5">
        <v>-1.7343201237334072E-2</v>
      </c>
      <c r="G1872" s="5">
        <v>-2.2227503058156274E-2</v>
      </c>
      <c r="H1872" s="5">
        <v>-3.0163224519683708E-2</v>
      </c>
      <c r="I1872" s="5">
        <v>-2.6234070629467671E-2</v>
      </c>
    </row>
    <row r="1873" spans="1:9" x14ac:dyDescent="0.35">
      <c r="A1873" s="1">
        <v>41325</v>
      </c>
      <c r="B1873" s="5">
        <v>-1.248171740825915E-2</v>
      </c>
      <c r="C1873" s="5">
        <v>2.551972352013938E-3</v>
      </c>
      <c r="D1873" s="5">
        <v>-8.3052194240100623E-3</v>
      </c>
      <c r="E1873" s="5">
        <v>8.4008721517792994E-3</v>
      </c>
      <c r="F1873" s="5">
        <v>7.0396567938394439E-3</v>
      </c>
      <c r="G1873" s="5">
        <v>1.3558892941911177E-2</v>
      </c>
      <c r="H1873" s="5">
        <v>5.9681036842866523E-3</v>
      </c>
      <c r="I1873" s="5">
        <v>9.891312516761298E-3</v>
      </c>
    </row>
    <row r="1874" spans="1:9" x14ac:dyDescent="0.35">
      <c r="A1874" s="1">
        <v>41324</v>
      </c>
      <c r="B1874" s="5">
        <v>7.3097584169803118E-3</v>
      </c>
      <c r="C1874" s="5">
        <v>9.5895439708628977E-3</v>
      </c>
      <c r="D1874" s="5">
        <v>1.7321829873250458E-2</v>
      </c>
      <c r="E1874" s="5">
        <v>-3.1193767581965091E-3</v>
      </c>
      <c r="F1874" s="5">
        <v>-1.0232250535447169E-2</v>
      </c>
      <c r="G1874" s="5">
        <v>-1.801525189890529E-2</v>
      </c>
      <c r="H1874" s="5">
        <v>-1.608702616821683E-2</v>
      </c>
      <c r="I1874" s="5">
        <v>-2.53264196740253E-2</v>
      </c>
    </row>
    <row r="1875" spans="1:9" x14ac:dyDescent="0.35">
      <c r="A1875" s="1">
        <v>41323</v>
      </c>
      <c r="B1875" s="5">
        <v>0</v>
      </c>
      <c r="C1875" s="5">
        <v>-1.5925421170821926E-3</v>
      </c>
      <c r="D1875" s="5">
        <v>5.3135471852691087E-4</v>
      </c>
      <c r="E1875" s="5">
        <v>2.0729031063250837E-2</v>
      </c>
      <c r="F1875" s="5">
        <v>-2.6745555327871251E-3</v>
      </c>
      <c r="G1875" s="5">
        <v>-9.3281457654219944E-3</v>
      </c>
      <c r="H1875" s="5">
        <v>-4.4681118265566732E-3</v>
      </c>
      <c r="I1875" s="5">
        <v>-1.9528545796047143E-2</v>
      </c>
    </row>
    <row r="1876" spans="1:9" x14ac:dyDescent="0.35">
      <c r="A1876" s="1">
        <v>41320</v>
      </c>
      <c r="B1876" s="5">
        <v>-1.0456502891147328E-3</v>
      </c>
      <c r="C1876" s="5">
        <v>1.4222930232056879E-4</v>
      </c>
      <c r="D1876" s="5">
        <v>-7.6524815363917791E-3</v>
      </c>
      <c r="E1876" s="5">
        <v>-1.1872329035550872E-2</v>
      </c>
      <c r="F1876" s="5">
        <v>1.3363836107477033E-3</v>
      </c>
      <c r="G1876" s="5">
        <v>2.0078902609422917E-3</v>
      </c>
      <c r="H1876" s="5">
        <v>0</v>
      </c>
      <c r="I1876" s="5">
        <v>0</v>
      </c>
    </row>
    <row r="1877" spans="1:9" x14ac:dyDescent="0.35">
      <c r="A1877" s="1">
        <v>41319</v>
      </c>
      <c r="B1877" s="5">
        <v>6.9040115047624235E-4</v>
      </c>
      <c r="C1877" s="5">
        <v>-5.0053429026743904E-3</v>
      </c>
      <c r="D1877" s="5">
        <v>-8.1289738875281927E-3</v>
      </c>
      <c r="E1877" s="5">
        <v>4.9533119371930378E-3</v>
      </c>
      <c r="F1877" s="5">
        <v>8.4965878831423664E-3</v>
      </c>
      <c r="G1877" s="5">
        <v>1.4627536255532531E-2</v>
      </c>
      <c r="H1877" s="5">
        <v>0</v>
      </c>
      <c r="I1877" s="5">
        <v>0</v>
      </c>
    </row>
    <row r="1878" spans="1:9" x14ac:dyDescent="0.35">
      <c r="A1878" s="1">
        <v>41318</v>
      </c>
      <c r="B1878" s="5">
        <v>5.92152029303837E-4</v>
      </c>
      <c r="C1878" s="5">
        <v>3.2652151595256728E-3</v>
      </c>
      <c r="D1878" s="5">
        <v>3.0269413143830491E-3</v>
      </c>
      <c r="E1878" s="5">
        <v>-1.0407453979100815E-2</v>
      </c>
      <c r="F1878" s="5">
        <v>0</v>
      </c>
      <c r="G1878" s="5">
        <v>0</v>
      </c>
      <c r="H1878" s="5">
        <v>0</v>
      </c>
      <c r="I1878" s="5">
        <v>0</v>
      </c>
    </row>
    <row r="1879" spans="1:9" x14ac:dyDescent="0.35">
      <c r="A1879" s="1">
        <v>41317</v>
      </c>
      <c r="B1879" s="5">
        <v>1.5939722256221329E-3</v>
      </c>
      <c r="C1879" s="5">
        <v>9.7214972973775331E-3</v>
      </c>
      <c r="D1879" s="5">
        <v>9.9480279522735793E-3</v>
      </c>
      <c r="E1879" s="5">
        <v>1.9178042283902123E-2</v>
      </c>
      <c r="F1879" s="5">
        <v>0</v>
      </c>
      <c r="G1879" s="5">
        <v>0</v>
      </c>
      <c r="H1879" s="5">
        <v>0</v>
      </c>
      <c r="I1879" s="5">
        <v>0</v>
      </c>
    </row>
    <row r="1880" spans="1:9" x14ac:dyDescent="0.35">
      <c r="A1880" s="1">
        <v>41316</v>
      </c>
      <c r="B1880" s="5">
        <v>-6.0627230072434325E-4</v>
      </c>
      <c r="C1880" s="5">
        <v>2.0939343381088395E-3</v>
      </c>
      <c r="D1880" s="5">
        <v>-2.9279030075205895E-3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</row>
    <row r="1881" spans="1:9" x14ac:dyDescent="0.35">
      <c r="A1881" s="1">
        <v>41313</v>
      </c>
      <c r="B1881" s="5">
        <v>5.6419689055853262E-3</v>
      </c>
      <c r="C1881" s="5">
        <v>5.6850945804599153E-3</v>
      </c>
      <c r="D1881" s="5">
        <v>1.2386783268760779E-2</v>
      </c>
      <c r="E1881" s="5">
        <v>-1.811759166466119E-2</v>
      </c>
      <c r="F1881" s="5">
        <v>1.6451059233399718E-3</v>
      </c>
      <c r="G1881" s="5">
        <v>-2.7584758278040248E-3</v>
      </c>
      <c r="H1881" s="5">
        <v>5.7193289098158729E-3</v>
      </c>
      <c r="I1881" s="5">
        <v>8.4760285210225134E-3</v>
      </c>
    </row>
    <row r="1882" spans="1:9" x14ac:dyDescent="0.35">
      <c r="A1882" s="1">
        <v>41312</v>
      </c>
      <c r="B1882" s="5">
        <v>-1.807043989846203E-3</v>
      </c>
      <c r="C1882" s="5">
        <v>-1.0686988080168765E-2</v>
      </c>
      <c r="D1882" s="5">
        <v>-7.451230673544371E-3</v>
      </c>
      <c r="E1882" s="5">
        <v>-9.3494254009603879E-3</v>
      </c>
      <c r="F1882" s="5">
        <v>-3.4427445166688611E-3</v>
      </c>
      <c r="G1882" s="5">
        <v>-1.4218802897896255E-2</v>
      </c>
      <c r="H1882" s="5">
        <v>-6.5720314839820167E-3</v>
      </c>
      <c r="I1882" s="5">
        <v>-1.8096083616843386E-3</v>
      </c>
    </row>
    <row r="1883" spans="1:9" x14ac:dyDescent="0.35">
      <c r="A1883" s="1">
        <v>41311</v>
      </c>
      <c r="B1883" s="5">
        <v>5.4904893537455462E-4</v>
      </c>
      <c r="C1883" s="5">
        <v>2.0003027793709482E-3</v>
      </c>
      <c r="D1883" s="5">
        <v>-1.2853784029722324E-2</v>
      </c>
      <c r="E1883" s="5">
        <v>3.7038226812200731E-2</v>
      </c>
      <c r="F1883" s="5">
        <v>4.6718725410766033E-3</v>
      </c>
      <c r="G1883" s="5">
        <v>3.0309405419362088E-3</v>
      </c>
      <c r="H1883" s="5">
        <v>5.53454719899716E-4</v>
      </c>
      <c r="I1883" s="5">
        <v>-2.3413721709008533E-3</v>
      </c>
    </row>
    <row r="1884" spans="1:9" x14ac:dyDescent="0.35">
      <c r="A1884" s="1">
        <v>41310</v>
      </c>
      <c r="B1884" s="5">
        <v>1.036258025857612E-2</v>
      </c>
      <c r="C1884" s="5">
        <v>5.733638488796512E-3</v>
      </c>
      <c r="D1884" s="5">
        <v>9.870483708546391E-3</v>
      </c>
      <c r="E1884" s="5">
        <v>-1.9136049630996726E-2</v>
      </c>
      <c r="F1884" s="5">
        <v>-2.2911078987759657E-2</v>
      </c>
      <c r="G1884" s="5">
        <v>-2.8636953082827609E-2</v>
      </c>
      <c r="H1884" s="5">
        <v>2.0471964764344859E-3</v>
      </c>
      <c r="I1884" s="5">
        <v>1.879101163906019E-2</v>
      </c>
    </row>
    <row r="1885" spans="1:9" x14ac:dyDescent="0.35">
      <c r="A1885" s="1">
        <v>41309</v>
      </c>
      <c r="B1885" s="5">
        <v>-1.1605777551404992E-2</v>
      </c>
      <c r="C1885" s="5">
        <v>-1.5944336859969061E-2</v>
      </c>
      <c r="D1885" s="5">
        <v>-3.1832498899709689E-2</v>
      </c>
      <c r="E1885" s="5">
        <v>6.147440778824992E-3</v>
      </c>
      <c r="F1885" s="5">
        <v>-1.5537842067011006E-3</v>
      </c>
      <c r="G1885" s="5">
        <v>-4.7965737235908376E-3</v>
      </c>
      <c r="H1885" s="5">
        <v>3.7687984014965785E-3</v>
      </c>
      <c r="I1885" s="5">
        <v>-6.0732157057262794E-3</v>
      </c>
    </row>
    <row r="1886" spans="1:9" x14ac:dyDescent="0.35">
      <c r="A1886" s="1">
        <v>41306</v>
      </c>
      <c r="B1886" s="5">
        <v>1.0002474404177631E-2</v>
      </c>
      <c r="C1886" s="5">
        <v>1.1147031009622606E-2</v>
      </c>
      <c r="D1886" s="5">
        <v>2.6232866702502627E-3</v>
      </c>
      <c r="E1886" s="5">
        <v>4.718324920083645E-3</v>
      </c>
      <c r="F1886" s="5">
        <v>-3.2412130850267091E-4</v>
      </c>
      <c r="G1886" s="5">
        <v>6.9367991941368615E-3</v>
      </c>
      <c r="H1886" s="5">
        <v>1.3986451581236264E-2</v>
      </c>
      <c r="I1886" s="5">
        <v>1.5663324462873492E-2</v>
      </c>
    </row>
    <row r="1887" spans="1:9" x14ac:dyDescent="0.35">
      <c r="A1887" s="1">
        <v>41305</v>
      </c>
      <c r="B1887" s="5">
        <v>-2.5666081881304615E-3</v>
      </c>
      <c r="C1887" s="5">
        <v>-7.3381339905895411E-3</v>
      </c>
      <c r="D1887" s="5">
        <v>-1.0722996528372096E-2</v>
      </c>
      <c r="E1887" s="5">
        <v>2.2208639935985233E-3</v>
      </c>
      <c r="F1887" s="5">
        <v>-3.8917780367707239E-3</v>
      </c>
      <c r="G1887" s="5">
        <v>-3.4275877152235581E-3</v>
      </c>
      <c r="H1887" s="5">
        <v>1.236184580031355E-3</v>
      </c>
      <c r="I1887" s="5">
        <v>-1.1944715985711726E-2</v>
      </c>
    </row>
    <row r="1888" spans="1:9" x14ac:dyDescent="0.35">
      <c r="A1888" s="1">
        <v>41304</v>
      </c>
      <c r="B1888" s="5">
        <v>-3.9072413320486547E-3</v>
      </c>
      <c r="C1888" s="5">
        <v>-2.539824304264993E-3</v>
      </c>
      <c r="D1888" s="5">
        <v>-6.2575572845121183E-3</v>
      </c>
      <c r="E1888" s="5">
        <v>2.2496168349337518E-2</v>
      </c>
      <c r="F1888" s="5">
        <v>7.030346437159286E-3</v>
      </c>
      <c r="G1888" s="5">
        <v>7.7830967681350232E-3</v>
      </c>
      <c r="H1888" s="5">
        <v>9.911812827748355E-3</v>
      </c>
      <c r="I1888" s="5">
        <v>8.125862501999058E-3</v>
      </c>
    </row>
    <row r="1889" spans="1:9" x14ac:dyDescent="0.35">
      <c r="A1889" s="1">
        <v>41303</v>
      </c>
      <c r="B1889" s="5">
        <v>5.0930622521802886E-3</v>
      </c>
      <c r="C1889" s="5">
        <v>7.0890621096142015E-3</v>
      </c>
      <c r="D1889" s="5">
        <v>1.7365128859241517E-3</v>
      </c>
      <c r="E1889" s="5">
        <v>3.9103771504722705E-3</v>
      </c>
      <c r="F1889" s="5">
        <v>-7.0615010630793349E-4</v>
      </c>
      <c r="G1889" s="5">
        <v>-1.8372116947221549E-3</v>
      </c>
      <c r="H1889" s="5">
        <v>5.3010634007636661E-3</v>
      </c>
      <c r="I1889" s="5">
        <v>8.8741902563565199E-3</v>
      </c>
    </row>
    <row r="1890" spans="1:9" x14ac:dyDescent="0.35">
      <c r="A1890" s="1">
        <v>41302</v>
      </c>
      <c r="B1890" s="5">
        <v>-1.8513960681661246E-3</v>
      </c>
      <c r="C1890" s="5">
        <v>1.5836096564377968E-3</v>
      </c>
      <c r="D1890" s="5">
        <v>1.1660362796258643E-4</v>
      </c>
      <c r="E1890" s="5">
        <v>-9.41022880859726E-3</v>
      </c>
      <c r="F1890" s="5">
        <v>3.8707150688978339E-3</v>
      </c>
      <c r="G1890" s="5">
        <v>8.1545924039567938E-3</v>
      </c>
      <c r="H1890" s="5">
        <v>2.3805899267722024E-2</v>
      </c>
      <c r="I1890" s="5">
        <v>2.7593372723890019E-2</v>
      </c>
    </row>
    <row r="1891" spans="1:9" x14ac:dyDescent="0.35">
      <c r="A1891" s="1">
        <v>41299</v>
      </c>
      <c r="B1891" s="5">
        <v>5.4306987208722545E-3</v>
      </c>
      <c r="C1891" s="5">
        <v>3.1141055465791255E-3</v>
      </c>
      <c r="D1891" s="5">
        <v>7.7627814766155316E-3</v>
      </c>
      <c r="E1891" s="5">
        <v>2.8383825963679759E-2</v>
      </c>
      <c r="F1891" s="5">
        <v>-7.8297003978546704E-4</v>
      </c>
      <c r="G1891" s="5">
        <v>-7.7983329590037625E-3</v>
      </c>
      <c r="H1891" s="5">
        <v>-4.9169628582102845E-3</v>
      </c>
      <c r="I1891" s="5">
        <v>-9.2494706351104738E-3</v>
      </c>
    </row>
    <row r="1892" spans="1:9" x14ac:dyDescent="0.35">
      <c r="A1892" s="1">
        <v>41298</v>
      </c>
      <c r="B1892" s="5">
        <v>6.689791044299383E-6</v>
      </c>
      <c r="C1892" s="5">
        <v>1.0795648296104183E-2</v>
      </c>
      <c r="D1892" s="5">
        <v>5.4057768571255356E-3</v>
      </c>
      <c r="E1892" s="5">
        <v>1.268549207215262E-2</v>
      </c>
      <c r="F1892" s="5">
        <v>-1.5327944737914085E-3</v>
      </c>
      <c r="G1892" s="5">
        <v>-5.8469069364767605E-3</v>
      </c>
      <c r="H1892" s="5">
        <v>-7.9217303426665723E-3</v>
      </c>
      <c r="I1892" s="5">
        <v>-1.097608530773434E-2</v>
      </c>
    </row>
    <row r="1893" spans="1:9" x14ac:dyDescent="0.35">
      <c r="A1893" s="1">
        <v>41297</v>
      </c>
      <c r="B1893" s="5">
        <v>1.5063419833833689E-3</v>
      </c>
      <c r="C1893" s="5">
        <v>2.9846161831349424E-3</v>
      </c>
      <c r="D1893" s="5">
        <v>-3.1041614019336286E-3</v>
      </c>
      <c r="E1893" s="5">
        <v>-2.1035907200324559E-2</v>
      </c>
      <c r="F1893" s="5">
        <v>-1.0102743083525263E-3</v>
      </c>
      <c r="G1893" s="5">
        <v>-2.4659912740606278E-3</v>
      </c>
      <c r="H1893" s="5">
        <v>2.4900520841545717E-3</v>
      </c>
      <c r="I1893" s="5">
        <v>1.2523141937225272E-3</v>
      </c>
    </row>
    <row r="1894" spans="1:9" x14ac:dyDescent="0.35">
      <c r="A1894" s="1">
        <v>41296</v>
      </c>
      <c r="B1894" s="5">
        <v>4.41827922681335E-3</v>
      </c>
      <c r="C1894" s="5">
        <v>-2.9287670666420954E-4</v>
      </c>
      <c r="D1894" s="5">
        <v>-3.6485059753289025E-3</v>
      </c>
      <c r="E1894" s="5">
        <v>-3.5241514229846218E-3</v>
      </c>
      <c r="F1894" s="5">
        <v>2.8817012147116326E-3</v>
      </c>
      <c r="G1894" s="5">
        <v>5.8258667250681382E-3</v>
      </c>
      <c r="H1894" s="5">
        <v>-5.6347277027599188E-3</v>
      </c>
      <c r="I1894" s="5">
        <v>-2.7739385017625635E-3</v>
      </c>
    </row>
    <row r="1895" spans="1:9" x14ac:dyDescent="0.35">
      <c r="A1895" s="1">
        <v>41295</v>
      </c>
      <c r="B1895" s="5">
        <v>0</v>
      </c>
      <c r="C1895" s="5">
        <v>4.3079369344953683E-3</v>
      </c>
      <c r="D1895" s="5">
        <v>6.2690824903866163E-3</v>
      </c>
      <c r="E1895" s="5">
        <v>-1.5286728988898369E-2</v>
      </c>
      <c r="F1895" s="5">
        <v>-4.6066457293401794E-4</v>
      </c>
      <c r="G1895" s="5">
        <v>1.6655940726394234E-3</v>
      </c>
      <c r="H1895" s="5">
        <v>4.8010001607368211E-3</v>
      </c>
      <c r="I1895" s="5">
        <v>1.3746890632372834E-2</v>
      </c>
    </row>
    <row r="1896" spans="1:9" x14ac:dyDescent="0.35">
      <c r="A1896" s="1">
        <v>41292</v>
      </c>
      <c r="B1896" s="5">
        <v>3.3974659565910057E-3</v>
      </c>
      <c r="C1896" s="5">
        <v>3.5892303138619465E-3</v>
      </c>
      <c r="D1896" s="5">
        <v>-3.4410886268498846E-3</v>
      </c>
      <c r="E1896" s="5">
        <v>2.8219207106698022E-2</v>
      </c>
      <c r="F1896" s="5">
        <v>1.1163788886959247E-2</v>
      </c>
      <c r="G1896" s="5">
        <v>2.0656787427435843E-2</v>
      </c>
      <c r="H1896" s="5">
        <v>1.3977257866405815E-2</v>
      </c>
      <c r="I1896" s="5">
        <v>1.3132528055994285E-2</v>
      </c>
    </row>
    <row r="1897" spans="1:9" x14ac:dyDescent="0.35">
      <c r="A1897" s="1">
        <v>41291</v>
      </c>
      <c r="B1897" s="5">
        <v>5.6271034223067872E-3</v>
      </c>
      <c r="C1897" s="5">
        <v>4.6386502643546426E-3</v>
      </c>
      <c r="D1897" s="5">
        <v>6.0463490280549146E-3</v>
      </c>
      <c r="E1897" s="5">
        <v>8.6751210527967937E-4</v>
      </c>
      <c r="F1897" s="5">
        <v>-7.3795288888075801E-4</v>
      </c>
      <c r="G1897" s="5">
        <v>-4.1496786136291808E-3</v>
      </c>
      <c r="H1897" s="5">
        <v>-1.070441928643618E-2</v>
      </c>
      <c r="I1897" s="5">
        <v>-4.9558867682841677E-3</v>
      </c>
    </row>
    <row r="1898" spans="1:9" x14ac:dyDescent="0.35">
      <c r="A1898" s="1">
        <v>41290</v>
      </c>
      <c r="B1898" s="5">
        <v>1.969459797129973E-4</v>
      </c>
      <c r="C1898" s="5">
        <v>-2.1814399766475223E-3</v>
      </c>
      <c r="D1898" s="5">
        <v>3.515829596199354E-4</v>
      </c>
      <c r="E1898" s="5">
        <v>-2.594616933847722E-2</v>
      </c>
      <c r="F1898" s="5">
        <v>-1.0492421558039051E-3</v>
      </c>
      <c r="G1898" s="5">
        <v>-8.3046883759530336E-3</v>
      </c>
      <c r="H1898" s="5">
        <v>-6.9827114645674149E-3</v>
      </c>
      <c r="I1898" s="5">
        <v>-2.7976494951081339E-3</v>
      </c>
    </row>
    <row r="1899" spans="1:9" x14ac:dyDescent="0.35">
      <c r="A1899" s="1">
        <v>41289</v>
      </c>
      <c r="B1899" s="5">
        <v>1.128093030996665E-3</v>
      </c>
      <c r="C1899" s="5">
        <v>1.5459910794197362E-3</v>
      </c>
      <c r="D1899" s="5">
        <v>-5.0103949373675634E-3</v>
      </c>
      <c r="E1899" s="5">
        <v>7.1501850936723128E-3</v>
      </c>
      <c r="F1899" s="5">
        <v>-1.3569894615185405E-3</v>
      </c>
      <c r="G1899" s="5">
        <v>2.5572071106436128E-4</v>
      </c>
      <c r="H1899" s="5">
        <v>6.0128416198500052E-3</v>
      </c>
      <c r="I1899" s="5">
        <v>6.9975833670663295E-3</v>
      </c>
    </row>
    <row r="1900" spans="1:9" x14ac:dyDescent="0.35">
      <c r="A1900" s="1">
        <v>41288</v>
      </c>
      <c r="B1900" s="5">
        <v>-9.3110825592432821E-4</v>
      </c>
      <c r="C1900" s="5">
        <v>-2.2437668047105303E-3</v>
      </c>
      <c r="D1900" s="5">
        <v>-9.681665413578558E-4</v>
      </c>
      <c r="E1900" s="5">
        <v>0</v>
      </c>
      <c r="F1900" s="5">
        <v>6.392418247960498E-3</v>
      </c>
      <c r="G1900" s="5">
        <v>1.3516745436478496E-2</v>
      </c>
      <c r="H1900" s="5">
        <v>3.018756969624228E-2</v>
      </c>
      <c r="I1900" s="5">
        <v>3.2569694567073468E-2</v>
      </c>
    </row>
    <row r="1901" spans="1:9" x14ac:dyDescent="0.35">
      <c r="A1901" s="1">
        <v>41285</v>
      </c>
      <c r="B1901" s="5">
        <v>-4.7551601988409018E-5</v>
      </c>
      <c r="C1901" s="5">
        <v>3.2839516090941703E-3</v>
      </c>
      <c r="D1901" s="5">
        <v>3.5089953919970915E-3</v>
      </c>
      <c r="E1901" s="5">
        <v>1.3883745174904507E-2</v>
      </c>
      <c r="F1901" s="5">
        <v>-3.8714392353422513E-3</v>
      </c>
      <c r="G1901" s="5">
        <v>-7.4770917616423021E-3</v>
      </c>
      <c r="H1901" s="5">
        <v>-1.7965625236287652E-2</v>
      </c>
      <c r="I1901" s="5">
        <v>-1.6750099385295116E-2</v>
      </c>
    </row>
    <row r="1902" spans="1:9" x14ac:dyDescent="0.35">
      <c r="A1902" s="1">
        <v>41284</v>
      </c>
      <c r="B1902" s="5">
        <v>7.5687167942973159E-3</v>
      </c>
      <c r="C1902" s="5">
        <v>4.6884631880083575E-4</v>
      </c>
      <c r="D1902" s="5">
        <v>6.9441112666198616E-4</v>
      </c>
      <c r="E1902" s="5">
        <v>6.9774921457953862E-3</v>
      </c>
      <c r="F1902" s="5">
        <v>5.8334668968381635E-3</v>
      </c>
      <c r="G1902" s="5">
        <v>9.5751163989847635E-3</v>
      </c>
      <c r="H1902" s="5">
        <v>3.6490514932938593E-3</v>
      </c>
      <c r="I1902" s="5">
        <v>1.6567606813280081E-3</v>
      </c>
    </row>
    <row r="1903" spans="1:9" x14ac:dyDescent="0.35">
      <c r="A1903" s="1">
        <v>41283</v>
      </c>
      <c r="B1903" s="5">
        <v>2.6523487451191913E-3</v>
      </c>
      <c r="C1903" s="5">
        <v>7.409343096139491E-3</v>
      </c>
      <c r="D1903" s="5">
        <v>5.5355616875720978E-3</v>
      </c>
      <c r="E1903" s="5">
        <v>6.6876748723169828E-3</v>
      </c>
      <c r="F1903" s="5">
        <v>4.6311668051277352E-3</v>
      </c>
      <c r="G1903" s="5">
        <v>8.806818120249164E-3</v>
      </c>
      <c r="H1903" s="5">
        <v>-3.2077971716890341E-4</v>
      </c>
      <c r="I1903" s="5">
        <v>4.863871815135451E-3</v>
      </c>
    </row>
    <row r="1904" spans="1:9" x14ac:dyDescent="0.35">
      <c r="A1904" s="1">
        <v>41282</v>
      </c>
      <c r="B1904" s="5">
        <v>-3.2476459151946561E-3</v>
      </c>
      <c r="C1904" s="5">
        <v>-1.8071980895186294E-3</v>
      </c>
      <c r="D1904" s="5">
        <v>-1.5258931382937683E-3</v>
      </c>
      <c r="E1904" s="5">
        <v>-8.6180187876280442E-3</v>
      </c>
      <c r="F1904" s="5">
        <v>-9.4124543385674126E-3</v>
      </c>
      <c r="G1904" s="5">
        <v>-2.1862448429571843E-2</v>
      </c>
      <c r="H1904" s="5">
        <v>-4.0750399375744624E-3</v>
      </c>
      <c r="I1904" s="5">
        <v>2.1845434308813251E-4</v>
      </c>
    </row>
    <row r="1905" spans="1:9" x14ac:dyDescent="0.35">
      <c r="A1905" s="1">
        <v>41281</v>
      </c>
      <c r="B1905" s="5">
        <v>-3.1280332571486792E-3</v>
      </c>
      <c r="C1905" s="5">
        <v>-4.1565185944423674E-3</v>
      </c>
      <c r="D1905" s="5">
        <v>-5.102778740956551E-3</v>
      </c>
      <c r="E1905" s="5">
        <v>-8.371308127588975E-3</v>
      </c>
      <c r="F1905" s="5">
        <v>-5.7435742707077312E-5</v>
      </c>
      <c r="G1905" s="5">
        <v>2.979443889145466E-3</v>
      </c>
      <c r="H1905" s="5">
        <v>3.6700377598739408E-3</v>
      </c>
      <c r="I1905" s="5">
        <v>1.3611998676245375E-3</v>
      </c>
    </row>
    <row r="1906" spans="1:9" x14ac:dyDescent="0.35">
      <c r="A1906" s="1">
        <v>41278</v>
      </c>
      <c r="B1906" s="5">
        <v>4.8533166109664457E-3</v>
      </c>
      <c r="C1906" s="5">
        <v>7.0033028603562735E-3</v>
      </c>
      <c r="D1906" s="5">
        <v>3.0052309160703682E-3</v>
      </c>
      <c r="E1906" s="5">
        <v>2.7789671480124338E-2</v>
      </c>
      <c r="F1906" s="5">
        <v>-2.8893856119112946E-3</v>
      </c>
      <c r="G1906" s="5">
        <v>-4.1613991775585318E-3</v>
      </c>
      <c r="H1906" s="5">
        <v>3.4596569575071718E-3</v>
      </c>
      <c r="I1906" s="5">
        <v>-2.2413125612947477E-3</v>
      </c>
    </row>
    <row r="1907" spans="1:9" x14ac:dyDescent="0.35">
      <c r="A1907" s="1">
        <v>41277</v>
      </c>
      <c r="B1907" s="5">
        <v>-2.0877620279685176E-3</v>
      </c>
      <c r="C1907" s="5">
        <v>3.3077429119070258E-3</v>
      </c>
      <c r="D1907" s="5">
        <v>-3.7062603511188036E-3</v>
      </c>
      <c r="E1907" s="5">
        <v>0</v>
      </c>
      <c r="F1907" s="5">
        <v>3.7087999887638291E-3</v>
      </c>
      <c r="G1907" s="5">
        <v>7.5001743678538872E-3</v>
      </c>
      <c r="H1907" s="5">
        <v>0</v>
      </c>
      <c r="I1907" s="5">
        <v>0</v>
      </c>
    </row>
    <row r="1908" spans="1:9" x14ac:dyDescent="0.35">
      <c r="A1908" s="1">
        <v>41276</v>
      </c>
      <c r="B1908" s="5">
        <v>2.5086044824864026E-2</v>
      </c>
      <c r="C1908" s="5">
        <v>2.1729667462158413E-2</v>
      </c>
      <c r="D1908" s="5">
        <v>2.8173722258236805E-2</v>
      </c>
      <c r="E1908" s="5">
        <v>0</v>
      </c>
      <c r="F1908" s="5">
        <v>2.8502067493747178E-2</v>
      </c>
      <c r="G1908" s="5">
        <v>3.9561476858001647E-2</v>
      </c>
      <c r="H1908" s="5">
        <v>0</v>
      </c>
      <c r="I1908" s="5">
        <v>0</v>
      </c>
    </row>
    <row r="1909" spans="1:9" x14ac:dyDescent="0.35">
      <c r="A1909" s="1">
        <v>41275</v>
      </c>
      <c r="B1909" s="5">
        <v>0</v>
      </c>
      <c r="C1909" s="5">
        <v>0</v>
      </c>
      <c r="D1909" s="5">
        <v>0</v>
      </c>
      <c r="E1909" s="5">
        <v>0</v>
      </c>
      <c r="F1909" s="5">
        <v>0</v>
      </c>
      <c r="G1909" s="5">
        <v>0</v>
      </c>
      <c r="H1909" s="5">
        <v>0</v>
      </c>
      <c r="I1909" s="5">
        <v>0</v>
      </c>
    </row>
    <row r="1910" spans="1:9" x14ac:dyDescent="0.35">
      <c r="A1910" s="1">
        <v>41274</v>
      </c>
      <c r="B1910" s="5">
        <v>1.6800106652478265E-2</v>
      </c>
      <c r="C1910" s="5">
        <v>-4.6620367645730833E-3</v>
      </c>
      <c r="D1910" s="5">
        <v>3.4506511804116981E-3</v>
      </c>
      <c r="E1910" s="5">
        <v>0</v>
      </c>
      <c r="F1910" s="5">
        <v>-4.2671011784965474E-4</v>
      </c>
      <c r="G1910" s="5">
        <v>5.0775058240896936E-3</v>
      </c>
      <c r="H1910" s="5">
        <v>1.5936797567891035E-2</v>
      </c>
      <c r="I1910" s="5">
        <v>9.8647861426750354E-3</v>
      </c>
    </row>
    <row r="1911" spans="1:9" x14ac:dyDescent="0.35">
      <c r="A1911" s="1">
        <v>41271</v>
      </c>
      <c r="B1911" s="5">
        <v>-1.11115011894783E-2</v>
      </c>
      <c r="C1911" s="5">
        <v>-4.8705152903356901E-3</v>
      </c>
      <c r="D1911" s="5">
        <v>-1.2521915904162139E-2</v>
      </c>
      <c r="E1911" s="5">
        <v>6.9697591170878419E-3</v>
      </c>
      <c r="F1911" s="5">
        <v>2.067289414935843E-3</v>
      </c>
      <c r="G1911" s="5">
        <v>2.6171828406277957E-3</v>
      </c>
      <c r="H1911" s="5">
        <v>1.2324590257110489E-2</v>
      </c>
      <c r="I1911" s="5">
        <v>9.7001680064844886E-3</v>
      </c>
    </row>
    <row r="1912" spans="1:9" x14ac:dyDescent="0.35">
      <c r="A1912" s="1">
        <v>41270</v>
      </c>
      <c r="B1912" s="5">
        <v>-1.2191986513380225E-3</v>
      </c>
      <c r="C1912" s="5">
        <v>2.0153705595307437E-5</v>
      </c>
      <c r="D1912" s="5">
        <v>4.3025565198477108E-3</v>
      </c>
      <c r="E1912" s="5">
        <v>9.0127081000880641E-3</v>
      </c>
      <c r="F1912" s="5">
        <v>3.4808861177221461E-3</v>
      </c>
      <c r="G1912" s="5">
        <v>6.857844753941909E-3</v>
      </c>
      <c r="H1912" s="5">
        <v>-5.9818995381853649E-3</v>
      </c>
      <c r="I1912" s="5">
        <v>-9.2838411455995544E-5</v>
      </c>
    </row>
    <row r="1913" spans="1:9" x14ac:dyDescent="0.35">
      <c r="A1913" s="1">
        <v>41269</v>
      </c>
      <c r="B1913" s="5">
        <v>-4.7989018809801616E-3</v>
      </c>
      <c r="C1913" s="5">
        <v>0</v>
      </c>
      <c r="D1913" s="5">
        <v>0</v>
      </c>
      <c r="E1913" s="5">
        <v>1.4794602625929576E-2</v>
      </c>
      <c r="F1913" s="5">
        <v>0</v>
      </c>
      <c r="G1913" s="5">
        <v>0</v>
      </c>
      <c r="H1913" s="5">
        <v>2.4910096772477906E-3</v>
      </c>
      <c r="I1913" s="5">
        <v>5.5080120746410612E-3</v>
      </c>
    </row>
    <row r="1914" spans="1:9" x14ac:dyDescent="0.35">
      <c r="A1914" s="1">
        <v>41268</v>
      </c>
      <c r="B1914" s="5">
        <v>0</v>
      </c>
      <c r="C1914" s="5">
        <v>0</v>
      </c>
      <c r="D1914" s="5">
        <v>0</v>
      </c>
      <c r="E1914" s="5">
        <v>1.3992110466697696E-2</v>
      </c>
      <c r="F1914" s="5">
        <v>0</v>
      </c>
      <c r="G1914" s="5">
        <v>0</v>
      </c>
      <c r="H1914" s="5">
        <v>2.4955419125640529E-2</v>
      </c>
      <c r="I1914" s="5">
        <v>2.9700395810303776E-2</v>
      </c>
    </row>
    <row r="1915" spans="1:9" x14ac:dyDescent="0.35">
      <c r="A1915" s="1">
        <v>41267</v>
      </c>
      <c r="B1915" s="5">
        <v>-2.4432858581227004E-3</v>
      </c>
      <c r="C1915" s="5">
        <v>2.3860440421174444E-3</v>
      </c>
      <c r="D1915" s="5">
        <v>-9.6610707904238571E-4</v>
      </c>
      <c r="E1915" s="5">
        <v>0</v>
      </c>
      <c r="F1915" s="5">
        <v>1.5490329191207898E-3</v>
      </c>
      <c r="G1915" s="5">
        <v>3.719999329902308E-3</v>
      </c>
      <c r="H1915" s="5">
        <v>2.663506479022036E-3</v>
      </c>
      <c r="I1915" s="5">
        <v>-3.12093219546087E-3</v>
      </c>
    </row>
    <row r="1916" spans="1:9" x14ac:dyDescent="0.35">
      <c r="A1916" s="1">
        <v>41264</v>
      </c>
      <c r="B1916" s="5">
        <v>-9.4230021072279815E-3</v>
      </c>
      <c r="C1916" s="5">
        <v>-3.0844689210016703E-3</v>
      </c>
      <c r="D1916" s="5">
        <v>-2.7159445555739003E-3</v>
      </c>
      <c r="E1916" s="5">
        <v>-9.9373221015352127E-3</v>
      </c>
      <c r="F1916" s="5">
        <v>-6.796721117309338E-3</v>
      </c>
      <c r="G1916" s="5">
        <v>-1.0925847144497229E-2</v>
      </c>
      <c r="H1916" s="5">
        <v>-6.9617000470432854E-3</v>
      </c>
      <c r="I1916" s="5">
        <v>-4.0203885734859312E-3</v>
      </c>
    </row>
    <row r="1917" spans="1:9" x14ac:dyDescent="0.35">
      <c r="A1917" s="1">
        <v>41263</v>
      </c>
      <c r="B1917" s="5">
        <v>5.4731860885176876E-3</v>
      </c>
      <c r="C1917" s="5">
        <v>-5.4530522923105802E-4</v>
      </c>
      <c r="D1917" s="5">
        <v>1.3589336910286136E-3</v>
      </c>
      <c r="E1917" s="5">
        <v>-1.1987432484990958E-2</v>
      </c>
      <c r="F1917" s="5">
        <v>1.6081040230792939E-3</v>
      </c>
      <c r="G1917" s="5">
        <v>-3.1617138275521575E-3</v>
      </c>
      <c r="H1917" s="5">
        <v>2.8236343032072737E-3</v>
      </c>
      <c r="I1917" s="5">
        <v>6.1929062233606596E-3</v>
      </c>
    </row>
    <row r="1918" spans="1:9" x14ac:dyDescent="0.35">
      <c r="A1918" s="1">
        <v>41262</v>
      </c>
      <c r="B1918" s="5">
        <v>-7.6181593722409987E-3</v>
      </c>
      <c r="C1918" s="5">
        <v>4.3185646596939388E-3</v>
      </c>
      <c r="D1918" s="5">
        <v>4.2240903548328435E-3</v>
      </c>
      <c r="E1918" s="5">
        <v>2.3641508762748065E-2</v>
      </c>
      <c r="F1918" s="5">
        <v>5.7023832379432E-3</v>
      </c>
      <c r="G1918" s="5">
        <v>7.6403669670473658E-3</v>
      </c>
      <c r="H1918" s="5">
        <v>-1.040533882687539E-4</v>
      </c>
      <c r="I1918" s="5">
        <v>5.4467964924888434E-3</v>
      </c>
    </row>
    <row r="1919" spans="1:9" x14ac:dyDescent="0.35">
      <c r="A1919" s="1">
        <v>41261</v>
      </c>
      <c r="B1919" s="5">
        <v>1.1421148426265303E-2</v>
      </c>
      <c r="C1919" s="5">
        <v>4.0091039134654543E-3</v>
      </c>
      <c r="D1919" s="5">
        <v>5.876890903205239E-3</v>
      </c>
      <c r="E1919" s="5">
        <v>9.5313119513485318E-3</v>
      </c>
      <c r="F1919" s="5">
        <v>-8.3895567387671198E-4</v>
      </c>
      <c r="G1919" s="5">
        <v>6.7357563654196664E-4</v>
      </c>
      <c r="H1919" s="5">
        <v>9.8176979047624475E-4</v>
      </c>
      <c r="I1919" s="5">
        <v>-8.9571551551492139E-4</v>
      </c>
    </row>
    <row r="1920" spans="1:9" x14ac:dyDescent="0.35">
      <c r="A1920" s="1">
        <v>41260</v>
      </c>
      <c r="B1920" s="5">
        <v>1.1800667190939215E-2</v>
      </c>
      <c r="C1920" s="5">
        <v>-1.6241465606008753E-3</v>
      </c>
      <c r="D1920" s="5">
        <v>-9.6224251750480028E-4</v>
      </c>
      <c r="E1920" s="5">
        <v>9.3344178162871414E-3</v>
      </c>
      <c r="F1920" s="5">
        <v>-4.0944578195571193E-3</v>
      </c>
      <c r="G1920" s="5">
        <v>-1.1777965065763738E-3</v>
      </c>
      <c r="H1920" s="5">
        <v>4.508044926399884E-3</v>
      </c>
      <c r="I1920" s="5">
        <v>8.1057087136625228E-3</v>
      </c>
    </row>
    <row r="1921" spans="1:9" x14ac:dyDescent="0.35">
      <c r="A1921" s="1">
        <v>41257</v>
      </c>
      <c r="B1921" s="5">
        <v>-4.1439789908631845E-3</v>
      </c>
      <c r="C1921" s="5">
        <v>-1.3247415527525971E-3</v>
      </c>
      <c r="D1921" s="5">
        <v>1.0954320063873522E-3</v>
      </c>
      <c r="E1921" s="5">
        <v>-5.3079293186947295E-4</v>
      </c>
      <c r="F1921" s="5">
        <v>7.1207602027223583E-3</v>
      </c>
      <c r="G1921" s="5">
        <v>1.4654828750570373E-2</v>
      </c>
      <c r="H1921" s="5">
        <v>4.2336266480805136E-2</v>
      </c>
      <c r="I1921" s="5">
        <v>4.3060732003037429E-2</v>
      </c>
    </row>
    <row r="1922" spans="1:9" x14ac:dyDescent="0.35">
      <c r="A1922" s="1">
        <v>41256</v>
      </c>
      <c r="B1922" s="5">
        <v>-6.3414692504306803E-3</v>
      </c>
      <c r="C1922" s="5">
        <v>-2.7350536524285507E-3</v>
      </c>
      <c r="D1922" s="5">
        <v>-1.0193990993087429E-3</v>
      </c>
      <c r="E1922" s="5">
        <v>1.6691384649565877E-2</v>
      </c>
      <c r="F1922" s="5">
        <v>-2.5704741718575747E-3</v>
      </c>
      <c r="G1922" s="5">
        <v>-1.6714134863871828E-3</v>
      </c>
      <c r="H1922" s="5">
        <v>-1.0255381491182715E-2</v>
      </c>
      <c r="I1922" s="5">
        <v>-9.1013766137949328E-3</v>
      </c>
    </row>
    <row r="1923" spans="1:9" x14ac:dyDescent="0.35">
      <c r="A1923" s="1">
        <v>41255</v>
      </c>
      <c r="B1923" s="5">
        <v>4.4812906866902318E-4</v>
      </c>
      <c r="C1923" s="5">
        <v>3.5178734970710401E-3</v>
      </c>
      <c r="D1923" s="5">
        <v>2.4018114572721665E-3</v>
      </c>
      <c r="E1923" s="5">
        <v>5.8764649570514308E-3</v>
      </c>
      <c r="F1923" s="5">
        <v>8.0045417842155488E-3</v>
      </c>
      <c r="G1923" s="5">
        <v>1.5320733267175131E-2</v>
      </c>
      <c r="H1923" s="5">
        <v>3.8591196752981072E-3</v>
      </c>
      <c r="I1923" s="5">
        <v>3.0996101723636924E-3</v>
      </c>
    </row>
    <row r="1924" spans="1:9" x14ac:dyDescent="0.35">
      <c r="A1924" s="1">
        <v>41254</v>
      </c>
      <c r="B1924" s="5">
        <v>6.52758967448202E-3</v>
      </c>
      <c r="C1924" s="5">
        <v>5.6387488199097181E-4</v>
      </c>
      <c r="D1924" s="5">
        <v>1.0731800970903387E-2</v>
      </c>
      <c r="E1924" s="5">
        <v>-8.846182473480034E-4</v>
      </c>
      <c r="F1924" s="5">
        <v>2.1174582458231813E-3</v>
      </c>
      <c r="G1924" s="5">
        <v>-1.8557466340518664E-4</v>
      </c>
      <c r="H1924" s="5">
        <v>-4.3602602125022046E-3</v>
      </c>
      <c r="I1924" s="5">
        <v>-5.4894101511756563E-3</v>
      </c>
    </row>
    <row r="1925" spans="1:9" x14ac:dyDescent="0.35">
      <c r="A1925" s="1">
        <v>41253</v>
      </c>
      <c r="B1925" s="5">
        <v>3.3843095274054159E-4</v>
      </c>
      <c r="C1925" s="5">
        <v>1.22169357449304E-3</v>
      </c>
      <c r="D1925" s="5">
        <v>-2.05872635672881E-3</v>
      </c>
      <c r="E1925" s="5">
        <v>6.6732632319184534E-4</v>
      </c>
      <c r="F1925" s="5">
        <v>3.8477249785046535E-3</v>
      </c>
      <c r="G1925" s="5">
        <v>6.8142027014526678E-3</v>
      </c>
      <c r="H1925" s="5">
        <v>1.0606155643430433E-2</v>
      </c>
      <c r="I1925" s="5">
        <v>9.2504854296283825E-3</v>
      </c>
    </row>
    <row r="1926" spans="1:9" x14ac:dyDescent="0.35">
      <c r="A1926" s="1">
        <v>41250</v>
      </c>
      <c r="B1926" s="5">
        <v>2.916658435379544E-3</v>
      </c>
      <c r="C1926" s="5">
        <v>2.1970553412730609E-3</v>
      </c>
      <c r="D1926" s="5">
        <v>-7.8389484453266628E-4</v>
      </c>
      <c r="E1926" s="5">
        <v>-1.8634115670848623E-3</v>
      </c>
      <c r="F1926" s="5">
        <v>-2.6390072420771123E-3</v>
      </c>
      <c r="G1926" s="5">
        <v>4.9733144315982584E-3</v>
      </c>
      <c r="H1926" s="5">
        <v>1.5912737142880592E-2</v>
      </c>
      <c r="I1926" s="5">
        <v>1.4536725374983706E-2</v>
      </c>
    </row>
    <row r="1927" spans="1:9" x14ac:dyDescent="0.35">
      <c r="A1927" s="1">
        <v>41249</v>
      </c>
      <c r="B1927" s="5">
        <v>3.3011980873050694E-3</v>
      </c>
      <c r="C1927" s="5">
        <v>1.5839236787541277E-3</v>
      </c>
      <c r="D1927" s="5">
        <v>4.3576240642266718E-3</v>
      </c>
      <c r="E1927" s="5">
        <v>8.027812125238374E-3</v>
      </c>
      <c r="F1927" s="5">
        <v>-9.4787333088047862E-4</v>
      </c>
      <c r="G1927" s="5">
        <v>3.229301943360071E-3</v>
      </c>
      <c r="H1927" s="5">
        <v>-1.3149006214476628E-3</v>
      </c>
      <c r="I1927" s="5">
        <v>-2.4982736061188743E-3</v>
      </c>
    </row>
    <row r="1928" spans="1:9" x14ac:dyDescent="0.35">
      <c r="A1928" s="1">
        <v>41248</v>
      </c>
      <c r="B1928" s="5">
        <v>1.5836215685260085E-3</v>
      </c>
      <c r="C1928" s="5">
        <v>3.9179992166342549E-3</v>
      </c>
      <c r="D1928" s="5">
        <v>4.8621241494089054E-4</v>
      </c>
      <c r="E1928" s="5">
        <v>3.8494754249309847E-3</v>
      </c>
      <c r="F1928" s="5">
        <v>2.1372748933519363E-2</v>
      </c>
      <c r="G1928" s="5">
        <v>2.8675843626300605E-2</v>
      </c>
      <c r="H1928" s="5">
        <v>2.8333960157069769E-2</v>
      </c>
      <c r="I1928" s="5">
        <v>3.6488305788515078E-2</v>
      </c>
    </row>
    <row r="1929" spans="1:9" x14ac:dyDescent="0.35">
      <c r="A1929" s="1">
        <v>41247</v>
      </c>
      <c r="B1929" s="5">
        <v>-1.7113382080492271E-3</v>
      </c>
      <c r="C1929" s="5">
        <v>-3.7477811870766851E-4</v>
      </c>
      <c r="D1929" s="5">
        <v>3.2745781881399708E-3</v>
      </c>
      <c r="E1929" s="5">
        <v>-2.7230433582706814E-3</v>
      </c>
      <c r="F1929" s="5">
        <v>1.4744830390568901E-3</v>
      </c>
      <c r="G1929" s="5">
        <v>6.1936641179684733E-3</v>
      </c>
      <c r="H1929" s="5">
        <v>7.8152121703468219E-3</v>
      </c>
      <c r="I1929" s="5">
        <v>1.1715748959355704E-2</v>
      </c>
    </row>
    <row r="1930" spans="1:9" x14ac:dyDescent="0.35">
      <c r="A1930" s="1">
        <v>41246</v>
      </c>
      <c r="B1930" s="5">
        <v>-4.7564535251138646E-3</v>
      </c>
      <c r="C1930" s="5">
        <v>7.5310574471538453E-4</v>
      </c>
      <c r="D1930" s="5">
        <v>2.7570927247015371E-3</v>
      </c>
      <c r="E1930" s="5">
        <v>1.2875454257768486E-3</v>
      </c>
      <c r="F1930" s="5">
        <v>-1.1988753181395272E-2</v>
      </c>
      <c r="G1930" s="5">
        <v>-1.5536149938416385E-2</v>
      </c>
      <c r="H1930" s="5">
        <v>-1.033034524482635E-2</v>
      </c>
      <c r="I1930" s="5">
        <v>-2.4641748733546628E-2</v>
      </c>
    </row>
    <row r="1931" spans="1:9" x14ac:dyDescent="0.35">
      <c r="A1931" s="1">
        <v>41243</v>
      </c>
      <c r="B1931" s="5">
        <v>1.6242192307947768E-4</v>
      </c>
      <c r="C1931" s="5">
        <v>-5.9299046136961303E-4</v>
      </c>
      <c r="D1931" s="5">
        <v>-2.4976064673029692E-3</v>
      </c>
      <c r="E1931" s="5">
        <v>4.7891282070938014E-3</v>
      </c>
      <c r="F1931" s="5">
        <v>4.8915673346706656E-3</v>
      </c>
      <c r="G1931" s="5">
        <v>1.2749115522087864E-2</v>
      </c>
      <c r="H1931" s="5">
        <v>8.4334503880073141E-3</v>
      </c>
      <c r="I1931" s="5">
        <v>1.2002274906754E-2</v>
      </c>
    </row>
    <row r="1932" spans="1:9" x14ac:dyDescent="0.35">
      <c r="A1932" s="1">
        <v>41242</v>
      </c>
      <c r="B1932" s="5">
        <v>4.2606261459933554E-3</v>
      </c>
      <c r="C1932" s="5">
        <v>1.1482464910315376E-2</v>
      </c>
      <c r="D1932" s="5">
        <v>1.3590848227593219E-2</v>
      </c>
      <c r="E1932" s="5">
        <v>9.8914551195876041E-3</v>
      </c>
      <c r="F1932" s="5">
        <v>9.8052966256708344E-3</v>
      </c>
      <c r="G1932" s="5">
        <v>8.5162474677270266E-3</v>
      </c>
      <c r="H1932" s="5">
        <v>-5.0977869922032709E-3</v>
      </c>
      <c r="I1932" s="5">
        <v>-5.7588031734108827E-3</v>
      </c>
    </row>
    <row r="1933" spans="1:9" x14ac:dyDescent="0.35">
      <c r="A1933" s="1">
        <v>41241</v>
      </c>
      <c r="B1933" s="5">
        <v>7.8252507809793547E-3</v>
      </c>
      <c r="C1933" s="5">
        <v>6.1535864680616395E-4</v>
      </c>
      <c r="D1933" s="5">
        <v>1.3319478855544533E-3</v>
      </c>
      <c r="E1933" s="5">
        <v>-1.227349891657325E-2</v>
      </c>
      <c r="F1933" s="5">
        <v>-6.2016578344997802E-3</v>
      </c>
      <c r="G1933" s="5">
        <v>-1.2298143244540326E-2</v>
      </c>
      <c r="H1933" s="5">
        <v>-8.8996241025329006E-3</v>
      </c>
      <c r="I1933" s="5">
        <v>-1.0472016057136716E-2</v>
      </c>
    </row>
    <row r="1934" spans="1:9" x14ac:dyDescent="0.35">
      <c r="A1934" s="1">
        <v>41240</v>
      </c>
      <c r="B1934" s="5">
        <v>-5.2402240238485368E-3</v>
      </c>
      <c r="C1934" s="5">
        <v>2.242279190848193E-3</v>
      </c>
      <c r="D1934" s="5">
        <v>3.657119528290025E-4</v>
      </c>
      <c r="E1934" s="5">
        <v>3.6529449133466999E-3</v>
      </c>
      <c r="F1934" s="5">
        <v>-8.1362129092296459E-4</v>
      </c>
      <c r="G1934" s="5">
        <v>-3.8461859347656033E-3</v>
      </c>
      <c r="H1934" s="5">
        <v>-1.3121382560127435E-2</v>
      </c>
      <c r="I1934" s="5">
        <v>-9.9456652361321618E-3</v>
      </c>
    </row>
    <row r="1935" spans="1:9" x14ac:dyDescent="0.35">
      <c r="A1935" s="1">
        <v>41239</v>
      </c>
      <c r="B1935" s="5">
        <v>-2.0316547209315592E-3</v>
      </c>
      <c r="C1935" s="5">
        <v>-5.5868473903200374E-3</v>
      </c>
      <c r="D1935" s="5">
        <v>-5.6907135562546821E-3</v>
      </c>
      <c r="E1935" s="5">
        <v>2.3608783533534943E-3</v>
      </c>
      <c r="F1935" s="5">
        <v>-2.3835103694837502E-3</v>
      </c>
      <c r="G1935" s="5">
        <v>-3.6438549153950126E-3</v>
      </c>
      <c r="H1935" s="5">
        <v>-4.9050149172018675E-3</v>
      </c>
      <c r="I1935" s="5">
        <v>-1.2233884180821688E-2</v>
      </c>
    </row>
    <row r="1936" spans="1:9" x14ac:dyDescent="0.35">
      <c r="A1936" s="1">
        <v>41236</v>
      </c>
      <c r="B1936" s="5">
        <v>1.2942205804867957E-2</v>
      </c>
      <c r="C1936" s="5">
        <v>4.842315819143391E-3</v>
      </c>
      <c r="D1936" s="5">
        <v>8.6172893677354759E-3</v>
      </c>
      <c r="E1936" s="5">
        <v>0</v>
      </c>
      <c r="F1936" s="5">
        <v>7.8237243509020563E-3</v>
      </c>
      <c r="G1936" s="5">
        <v>1.0891577817248766E-2</v>
      </c>
      <c r="H1936" s="5">
        <v>5.8239168123495819E-3</v>
      </c>
      <c r="I1936" s="5">
        <v>8.3181915885298732E-3</v>
      </c>
    </row>
    <row r="1937" spans="1:9" x14ac:dyDescent="0.35">
      <c r="A1937" s="1">
        <v>41235</v>
      </c>
      <c r="B1937" s="5">
        <v>0</v>
      </c>
      <c r="C1937" s="5">
        <v>6.7573327003253745E-3</v>
      </c>
      <c r="D1937" s="5">
        <v>6.0972300383303792E-3</v>
      </c>
      <c r="E1937" s="5">
        <v>1.5523203349998699E-2</v>
      </c>
      <c r="F1937" s="5">
        <v>1.0115747970301719E-2</v>
      </c>
      <c r="G1937" s="5">
        <v>9.034126839637547E-3</v>
      </c>
      <c r="H1937" s="5">
        <v>-7.2705483237488567E-3</v>
      </c>
      <c r="I1937" s="5">
        <v>-1.2757019994743069E-2</v>
      </c>
    </row>
    <row r="1938" spans="1:9" x14ac:dyDescent="0.35">
      <c r="A1938" s="1">
        <v>41234</v>
      </c>
      <c r="B1938" s="5">
        <v>2.3175148199859131E-3</v>
      </c>
      <c r="C1938" s="5">
        <v>6.8347056128667289E-4</v>
      </c>
      <c r="D1938" s="5">
        <v>4.0005620730914956E-3</v>
      </c>
      <c r="E1938" s="5">
        <v>8.6991350733986953E-3</v>
      </c>
      <c r="F1938" s="5">
        <v>1.3851061998098794E-2</v>
      </c>
      <c r="G1938" s="5">
        <v>1.6532764251378073E-2</v>
      </c>
      <c r="H1938" s="5">
        <v>1.0594165993046713E-2</v>
      </c>
      <c r="I1938" s="5">
        <v>1.2102374191251226E-2</v>
      </c>
    </row>
    <row r="1939" spans="1:9" x14ac:dyDescent="0.35">
      <c r="A1939" s="1">
        <v>41233</v>
      </c>
      <c r="B1939" s="5">
        <v>6.6313477760757589E-4</v>
      </c>
      <c r="C1939" s="5">
        <v>1.8179037129721866E-3</v>
      </c>
      <c r="D1939" s="5">
        <v>5.7584532618898034E-3</v>
      </c>
      <c r="E1939" s="5">
        <v>-1.1543609009091293E-3</v>
      </c>
      <c r="F1939" s="5">
        <v>-1.5900087933719354E-3</v>
      </c>
      <c r="G1939" s="5">
        <v>-6.1382089599954478E-3</v>
      </c>
      <c r="H1939" s="5">
        <v>-4.0035772153382875E-3</v>
      </c>
      <c r="I1939" s="5">
        <v>-9.6193655781936073E-4</v>
      </c>
    </row>
    <row r="1940" spans="1:9" x14ac:dyDescent="0.35">
      <c r="A1940" s="1">
        <v>41232</v>
      </c>
      <c r="B1940" s="5">
        <v>1.9667369768091868E-2</v>
      </c>
      <c r="C1940" s="5">
        <v>2.3287147565835456E-2</v>
      </c>
      <c r="D1940" s="5">
        <v>2.7585125924583748E-2</v>
      </c>
      <c r="E1940" s="5">
        <v>1.4198119828258349E-2</v>
      </c>
      <c r="F1940" s="5">
        <v>4.8584442921124583E-3</v>
      </c>
      <c r="G1940" s="5">
        <v>4.627701069937663E-3</v>
      </c>
      <c r="H1940" s="5">
        <v>1.1196251293926031E-3</v>
      </c>
      <c r="I1940" s="5">
        <v>-7.1217439105878029E-3</v>
      </c>
    </row>
    <row r="1941" spans="1:9" x14ac:dyDescent="0.35">
      <c r="A1941" s="1">
        <v>41229</v>
      </c>
      <c r="B1941" s="5">
        <v>4.8282386725694085E-3</v>
      </c>
      <c r="C1941" s="5">
        <v>-1.2790713351325037E-2</v>
      </c>
      <c r="D1941" s="5">
        <v>-1.4092835340974242E-2</v>
      </c>
      <c r="E1941" s="5">
        <v>2.1782121061155301E-2</v>
      </c>
      <c r="F1941" s="5">
        <v>2.3696458088180686E-3</v>
      </c>
      <c r="G1941" s="5">
        <v>4.2167528960463949E-3</v>
      </c>
      <c r="H1941" s="5">
        <v>-7.6959303353509078E-3</v>
      </c>
      <c r="I1941" s="5">
        <v>-8.3304119269482467E-3</v>
      </c>
    </row>
    <row r="1942" spans="1:9" x14ac:dyDescent="0.35">
      <c r="A1942" s="1">
        <v>41228</v>
      </c>
      <c r="B1942" s="5">
        <v>-1.5947906895285239E-3</v>
      </c>
      <c r="C1942" s="5">
        <v>-7.7651147735108821E-3</v>
      </c>
      <c r="D1942" s="5">
        <v>-4.4866842851729481E-3</v>
      </c>
      <c r="E1942" s="5">
        <v>1.8862541190157251E-2</v>
      </c>
      <c r="F1942" s="5">
        <v>-1.565497536218468E-2</v>
      </c>
      <c r="G1942" s="5">
        <v>-2.0010995150002719E-2</v>
      </c>
      <c r="H1942" s="5">
        <v>-1.2301080115452341E-2</v>
      </c>
      <c r="I1942" s="5">
        <v>-1.1840120054796259E-2</v>
      </c>
    </row>
    <row r="1943" spans="1:9" x14ac:dyDescent="0.35">
      <c r="A1943" s="1">
        <v>41227</v>
      </c>
      <c r="B1943" s="5">
        <v>-1.394884192572606E-2</v>
      </c>
      <c r="C1943" s="5">
        <v>-1.1164271096266758E-2</v>
      </c>
      <c r="D1943" s="5">
        <v>-8.1756725051715454E-3</v>
      </c>
      <c r="E1943" s="5">
        <v>4.2480050599041734E-4</v>
      </c>
      <c r="F1943" s="5">
        <v>1.1885488105687823E-2</v>
      </c>
      <c r="G1943" s="5">
        <v>1.7028076425128252E-2</v>
      </c>
      <c r="H1943" s="5">
        <v>3.6702136192149509E-3</v>
      </c>
      <c r="I1943" s="5">
        <v>5.928038398684117E-3</v>
      </c>
    </row>
    <row r="1944" spans="1:9" x14ac:dyDescent="0.35">
      <c r="A1944" s="1">
        <v>41226</v>
      </c>
      <c r="B1944" s="5">
        <v>-3.9933835596909703E-3</v>
      </c>
      <c r="C1944" s="5">
        <v>3.2855817230010103E-3</v>
      </c>
      <c r="D1944" s="5">
        <v>7.9007228434874021E-3</v>
      </c>
      <c r="E1944" s="5">
        <v>-1.7753439560448695E-3</v>
      </c>
      <c r="F1944" s="5">
        <v>-1.1340147500382316E-2</v>
      </c>
      <c r="G1944" s="5">
        <v>-2.0645480149056549E-2</v>
      </c>
      <c r="H1944" s="5">
        <v>-1.5208806896693962E-2</v>
      </c>
      <c r="I1944" s="5">
        <v>-1.8922165625854984E-2</v>
      </c>
    </row>
    <row r="1945" spans="1:9" x14ac:dyDescent="0.35">
      <c r="A1945" s="1">
        <v>41225</v>
      </c>
      <c r="B1945" s="5">
        <v>1.3044045411771709E-4</v>
      </c>
      <c r="C1945" s="5">
        <v>-4.1778806964658005E-4</v>
      </c>
      <c r="D1945" s="5">
        <v>-2.5437395361798763E-3</v>
      </c>
      <c r="E1945" s="5">
        <v>-9.3105885144951824E-3</v>
      </c>
      <c r="F1945" s="5">
        <v>2.1450594799523708E-3</v>
      </c>
      <c r="G1945" s="5">
        <v>-1.0890828664524943E-3</v>
      </c>
      <c r="H1945" s="5">
        <v>4.9205323536598089E-3</v>
      </c>
      <c r="I1945" s="5">
        <v>4.206932527277045E-3</v>
      </c>
    </row>
    <row r="1946" spans="1:9" x14ac:dyDescent="0.35">
      <c r="A1946" s="1">
        <v>41222</v>
      </c>
      <c r="B1946" s="5">
        <v>1.6972760624259981E-3</v>
      </c>
      <c r="C1946" s="5">
        <v>-1.1034383527641605E-3</v>
      </c>
      <c r="D1946" s="5">
        <v>2.7828471932690052E-4</v>
      </c>
      <c r="E1946" s="5">
        <v>-9.0425316698269226E-3</v>
      </c>
      <c r="F1946" s="5">
        <v>-8.4994466447131257E-3</v>
      </c>
      <c r="G1946" s="5">
        <v>-6.8897488148598768E-3</v>
      </c>
      <c r="H1946" s="5">
        <v>-1.1795461709363418E-3</v>
      </c>
      <c r="I1946" s="5">
        <v>-5.0978712162613312E-3</v>
      </c>
    </row>
    <row r="1947" spans="1:9" x14ac:dyDescent="0.35">
      <c r="A1947" s="1">
        <v>41221</v>
      </c>
      <c r="B1947" s="5">
        <v>-1.2279919394418561E-2</v>
      </c>
      <c r="C1947" s="5">
        <v>-2.6937137647007879E-3</v>
      </c>
      <c r="D1947" s="5">
        <v>1.2101092527166025E-5</v>
      </c>
      <c r="E1947" s="5">
        <v>-1.524338276352105E-2</v>
      </c>
      <c r="F1947" s="5">
        <v>-2.4410625551367054E-2</v>
      </c>
      <c r="G1947" s="5">
        <v>-2.6824822711484699E-2</v>
      </c>
      <c r="H1947" s="5">
        <v>-1.6384873160947621E-2</v>
      </c>
      <c r="I1947" s="5">
        <v>-1.9082473642869822E-2</v>
      </c>
    </row>
    <row r="1948" spans="1:9" x14ac:dyDescent="0.35">
      <c r="A1948" s="1">
        <v>41220</v>
      </c>
      <c r="B1948" s="5">
        <v>-2.3990494932418175E-2</v>
      </c>
      <c r="C1948" s="5">
        <v>-1.5975976386973449E-2</v>
      </c>
      <c r="D1948" s="5">
        <v>-2.2668785903327021E-2</v>
      </c>
      <c r="E1948" s="5">
        <v>-2.5183808504381059E-4</v>
      </c>
      <c r="F1948" s="5">
        <v>7.0574723934638791E-3</v>
      </c>
      <c r="G1948" s="5">
        <v>7.3251561080954052E-3</v>
      </c>
      <c r="H1948" s="5">
        <v>-1.2773851326404844E-4</v>
      </c>
      <c r="I1948" s="5">
        <v>-3.3432347607738749E-3</v>
      </c>
    </row>
    <row r="1949" spans="1:9" x14ac:dyDescent="0.35">
      <c r="A1949" s="1">
        <v>41219</v>
      </c>
      <c r="B1949" s="5">
        <v>7.822505758014995E-3</v>
      </c>
      <c r="C1949" s="5">
        <v>7.8199232336758455E-3</v>
      </c>
      <c r="D1949" s="5">
        <v>7.2305063495476099E-3</v>
      </c>
      <c r="E1949" s="5">
        <v>-3.5912551755866939E-3</v>
      </c>
      <c r="F1949" s="5">
        <v>-2.8199713664875678E-3</v>
      </c>
      <c r="G1949" s="5">
        <v>-3.1493745424403742E-3</v>
      </c>
      <c r="H1949" s="5">
        <v>-3.8047204848375687E-3</v>
      </c>
      <c r="I1949" s="5">
        <v>-7.5235457328518603E-3</v>
      </c>
    </row>
    <row r="1950" spans="1:9" x14ac:dyDescent="0.35">
      <c r="A1950" s="1">
        <v>41218</v>
      </c>
      <c r="B1950" s="5">
        <v>2.1614299275310735E-3</v>
      </c>
      <c r="C1950" s="5">
        <v>-5.0377596057469328E-3</v>
      </c>
      <c r="D1950" s="5">
        <v>-1.1641216438730433E-2</v>
      </c>
      <c r="E1950" s="5">
        <v>-4.8486527538826752E-3</v>
      </c>
      <c r="F1950" s="5">
        <v>-4.7568266933807925E-3</v>
      </c>
      <c r="G1950" s="5">
        <v>-6.0596398458018039E-3</v>
      </c>
      <c r="H1950" s="5">
        <v>-1.4270614155559799E-3</v>
      </c>
      <c r="I1950" s="5">
        <v>-2.8786660108773617E-3</v>
      </c>
    </row>
    <row r="1951" spans="1:9" x14ac:dyDescent="0.35">
      <c r="A1951" s="1">
        <v>41215</v>
      </c>
      <c r="B1951" s="5">
        <v>-9.4237076580922455E-3</v>
      </c>
      <c r="C1951" s="5">
        <v>1.1303896103010856E-3</v>
      </c>
      <c r="D1951" s="5">
        <v>5.2273087842143818E-3</v>
      </c>
      <c r="E1951" s="5">
        <v>1.1595804806233533E-2</v>
      </c>
      <c r="F1951" s="5">
        <v>1.3177468912405959E-2</v>
      </c>
      <c r="G1951" s="5">
        <v>1.2307596195386964E-2</v>
      </c>
      <c r="H1951" s="5">
        <v>5.9780245370214561E-3</v>
      </c>
      <c r="I1951" s="5">
        <v>1.9074159727821066E-3</v>
      </c>
    </row>
    <row r="1952" spans="1:9" x14ac:dyDescent="0.35">
      <c r="A1952" s="1">
        <v>41214</v>
      </c>
      <c r="B1952" s="5">
        <v>1.0867260747050345E-2</v>
      </c>
      <c r="C1952" s="5">
        <v>1.3606493334561764E-2</v>
      </c>
      <c r="D1952" s="5">
        <v>1.200210536016009E-2</v>
      </c>
      <c r="E1952" s="5">
        <v>2.0788632595612391E-3</v>
      </c>
      <c r="F1952" s="5">
        <v>8.2851239705613745E-3</v>
      </c>
      <c r="G1952" s="5">
        <v>1.1197649710981538E-2</v>
      </c>
      <c r="H1952" s="5">
        <v>1.7036298193187402E-2</v>
      </c>
      <c r="I1952" s="5">
        <v>2.2571502141700121E-2</v>
      </c>
    </row>
    <row r="1953" spans="1:9" x14ac:dyDescent="0.35">
      <c r="A1953" s="1">
        <v>41213</v>
      </c>
      <c r="B1953" s="5">
        <v>1.5580184869156202E-4</v>
      </c>
      <c r="C1953" s="5">
        <v>-1.155386543893084E-2</v>
      </c>
      <c r="D1953" s="5">
        <v>-4.9206913335889078E-3</v>
      </c>
      <c r="E1953" s="5">
        <v>9.7140537204732907E-3</v>
      </c>
      <c r="F1953" s="5">
        <v>9.9020089129309898E-3</v>
      </c>
      <c r="G1953" s="5">
        <v>1.1767072668438829E-2</v>
      </c>
      <c r="H1953" s="5">
        <v>3.1627433911375238E-3</v>
      </c>
      <c r="I1953" s="5">
        <v>8.9611392803097215E-3</v>
      </c>
    </row>
    <row r="1954" spans="1:9" x14ac:dyDescent="0.35">
      <c r="A1954" s="1">
        <v>41212</v>
      </c>
      <c r="B1954" s="5">
        <v>0</v>
      </c>
      <c r="C1954" s="5">
        <v>9.4118341823463784E-3</v>
      </c>
      <c r="D1954" s="5">
        <v>1.487565545147264E-2</v>
      </c>
      <c r="E1954" s="5">
        <v>-9.8316505125683427E-3</v>
      </c>
      <c r="F1954" s="5">
        <v>-3.8412115522684139E-3</v>
      </c>
      <c r="G1954" s="5">
        <v>-8.377301485848589E-3</v>
      </c>
      <c r="H1954" s="5">
        <v>1.6519103358763076E-3</v>
      </c>
      <c r="I1954" s="5">
        <v>2.1084273319880911E-3</v>
      </c>
    </row>
    <row r="1955" spans="1:9" x14ac:dyDescent="0.35">
      <c r="A1955" s="1">
        <v>41211</v>
      </c>
      <c r="B1955" s="5">
        <v>0</v>
      </c>
      <c r="C1955" s="5">
        <v>-2.0014125167482836E-3</v>
      </c>
      <c r="D1955" s="5">
        <v>-6.9388049911758643E-3</v>
      </c>
      <c r="E1955" s="5">
        <v>-4.1651738330578092E-4</v>
      </c>
      <c r="F1955" s="5">
        <v>-1.603470379061202E-3</v>
      </c>
      <c r="G1955" s="5">
        <v>9.2123969701007422E-3</v>
      </c>
      <c r="H1955" s="5">
        <v>-3.5227829249698858E-3</v>
      </c>
      <c r="I1955" s="5">
        <v>-4.5606731499594601E-3</v>
      </c>
    </row>
    <row r="1956" spans="1:9" x14ac:dyDescent="0.35">
      <c r="A1956" s="1">
        <v>41208</v>
      </c>
      <c r="B1956" s="5">
        <v>-7.2922680414156456E-4</v>
      </c>
      <c r="C1956" s="5">
        <v>2.8591703778035269E-4</v>
      </c>
      <c r="D1956" s="5">
        <v>5.0888446669494092E-3</v>
      </c>
      <c r="E1956" s="5">
        <v>-1.3580176970395765E-2</v>
      </c>
      <c r="F1956" s="5">
        <v>-1.2208898807015492E-2</v>
      </c>
      <c r="G1956" s="5">
        <v>-1.5845799785060934E-2</v>
      </c>
      <c r="H1956" s="5">
        <v>-1.6973915539094178E-2</v>
      </c>
      <c r="I1956" s="5">
        <v>-2.2090891904298318E-2</v>
      </c>
    </row>
    <row r="1957" spans="1:9" x14ac:dyDescent="0.35">
      <c r="A1957" s="1">
        <v>41207</v>
      </c>
      <c r="B1957" s="5">
        <v>2.9910856826463454E-3</v>
      </c>
      <c r="C1957" s="5">
        <v>4.6512308974182331E-5</v>
      </c>
      <c r="D1957" s="5">
        <v>-2.8749459388899431E-3</v>
      </c>
      <c r="E1957" s="5">
        <v>1.120531449960639E-2</v>
      </c>
      <c r="F1957" s="5">
        <v>2.1320056425686925E-3</v>
      </c>
      <c r="G1957" s="5">
        <v>-2.0983147792913398E-3</v>
      </c>
      <c r="H1957" s="5">
        <v>-6.8333453018672059E-3</v>
      </c>
      <c r="I1957" s="5">
        <v>-5.922347857248122E-3</v>
      </c>
    </row>
    <row r="1958" spans="1:9" x14ac:dyDescent="0.35">
      <c r="A1958" s="1">
        <v>41206</v>
      </c>
      <c r="B1958" s="5">
        <v>-3.0901628496863881E-3</v>
      </c>
      <c r="C1958" s="5">
        <v>1.1842082832248212E-3</v>
      </c>
      <c r="D1958" s="5">
        <v>5.096116493413824E-3</v>
      </c>
      <c r="E1958" s="5">
        <v>-6.6727946824039304E-3</v>
      </c>
      <c r="F1958" s="5">
        <v>3.0477691900805083E-3</v>
      </c>
      <c r="G1958" s="5">
        <v>-9.7337159937863384E-3</v>
      </c>
      <c r="H1958" s="5">
        <v>7.2947549788508368E-4</v>
      </c>
      <c r="I1958" s="5">
        <v>-3.7554007774023295E-3</v>
      </c>
    </row>
    <row r="1959" spans="1:9" x14ac:dyDescent="0.35">
      <c r="A1959" s="1">
        <v>41205</v>
      </c>
      <c r="B1959" s="5">
        <v>-1.4549262064668257E-2</v>
      </c>
      <c r="C1959" s="5">
        <v>-1.4554029663124284E-2</v>
      </c>
      <c r="D1959" s="5">
        <v>-2.1234492271826385E-2</v>
      </c>
      <c r="E1959" s="5">
        <v>3.9278867143283591E-4</v>
      </c>
      <c r="F1959" s="5">
        <v>0</v>
      </c>
      <c r="G1959" s="5">
        <v>0</v>
      </c>
      <c r="H1959" s="5">
        <v>-8.6226652362229629E-3</v>
      </c>
      <c r="I1959" s="5">
        <v>-1.6324949735272525E-2</v>
      </c>
    </row>
    <row r="1960" spans="1:9" x14ac:dyDescent="0.35">
      <c r="A1960" s="1">
        <v>41204</v>
      </c>
      <c r="B1960" s="5">
        <v>4.3948225512983235E-4</v>
      </c>
      <c r="C1960" s="5">
        <v>-2.2480580922394195E-3</v>
      </c>
      <c r="D1960" s="5">
        <v>-4.3915913003661142E-3</v>
      </c>
      <c r="E1960" s="5">
        <v>8.9155906044379037E-4</v>
      </c>
      <c r="F1960" s="5">
        <v>6.7418671980154169E-3</v>
      </c>
      <c r="G1960" s="5">
        <v>5.5240404818211099E-3</v>
      </c>
      <c r="H1960" s="5">
        <v>2.0914991219781981E-3</v>
      </c>
      <c r="I1960" s="5">
        <v>3.7467719167986915E-3</v>
      </c>
    </row>
    <row r="1961" spans="1:9" x14ac:dyDescent="0.35">
      <c r="A1961" s="1">
        <v>41201</v>
      </c>
      <c r="B1961" s="5">
        <v>-1.6710127170061661E-2</v>
      </c>
      <c r="C1961" s="5">
        <v>-3.538418346657518E-3</v>
      </c>
      <c r="D1961" s="5">
        <v>-1.2489339365631749E-2</v>
      </c>
      <c r="E1961" s="5">
        <v>2.2039936552491622E-3</v>
      </c>
      <c r="F1961" s="5">
        <v>1.5346944896051742E-3</v>
      </c>
      <c r="G1961" s="5">
        <v>4.4428132174983192E-3</v>
      </c>
      <c r="H1961" s="5">
        <v>-1.5896754279020433E-3</v>
      </c>
      <c r="I1961" s="5">
        <v>-2.0233457796450027E-4</v>
      </c>
    </row>
    <row r="1962" spans="1:9" x14ac:dyDescent="0.35">
      <c r="A1962" s="1">
        <v>41200</v>
      </c>
      <c r="B1962" s="5">
        <v>-2.4466730272574805E-3</v>
      </c>
      <c r="C1962" s="5">
        <v>1.0382180108022279E-3</v>
      </c>
      <c r="D1962" s="5">
        <v>1.6951726642115009E-3</v>
      </c>
      <c r="E1962" s="5">
        <v>1.9822554333167715E-2</v>
      </c>
      <c r="F1962" s="5">
        <v>4.7545992886802663E-3</v>
      </c>
      <c r="G1962" s="5">
        <v>1.3706385286493828E-2</v>
      </c>
      <c r="H1962" s="5">
        <v>1.2305143386686396E-2</v>
      </c>
      <c r="I1962" s="5">
        <v>1.800800754269229E-2</v>
      </c>
    </row>
    <row r="1963" spans="1:9" x14ac:dyDescent="0.35">
      <c r="A1963" s="1">
        <v>41199</v>
      </c>
      <c r="B1963" s="5">
        <v>4.1086129344168739E-3</v>
      </c>
      <c r="C1963" s="5">
        <v>6.853173081626673E-3</v>
      </c>
      <c r="D1963" s="5">
        <v>8.5702583874037192E-3</v>
      </c>
      <c r="E1963" s="5">
        <v>1.2022173760629987E-2</v>
      </c>
      <c r="F1963" s="5">
        <v>9.8335733218717913E-3</v>
      </c>
      <c r="G1963" s="5">
        <v>1.1889537974934744E-2</v>
      </c>
      <c r="H1963" s="5">
        <v>3.2394462194604953E-3</v>
      </c>
      <c r="I1963" s="5">
        <v>-5.0443347175767599E-4</v>
      </c>
    </row>
    <row r="1964" spans="1:9" x14ac:dyDescent="0.35">
      <c r="A1964" s="1">
        <v>41198</v>
      </c>
      <c r="B1964" s="5">
        <v>1.0217529003082159E-2</v>
      </c>
      <c r="C1964" s="5">
        <v>1.1121931339422962E-2</v>
      </c>
      <c r="D1964" s="5">
        <v>2.4948542350825501E-2</v>
      </c>
      <c r="E1964" s="5">
        <v>1.4280963386907002E-2</v>
      </c>
      <c r="F1964" s="5">
        <v>2.7774568962178978E-3</v>
      </c>
      <c r="G1964" s="5">
        <v>-7.5785409440736503E-4</v>
      </c>
      <c r="H1964" s="5">
        <v>5.002964853312021E-5</v>
      </c>
      <c r="I1964" s="5">
        <v>2.7299841886373245E-3</v>
      </c>
    </row>
    <row r="1965" spans="1:9" x14ac:dyDescent="0.35">
      <c r="A1965" s="1">
        <v>41197</v>
      </c>
      <c r="B1965" s="5">
        <v>8.0454434366606341E-3</v>
      </c>
      <c r="C1965" s="5">
        <v>2.1191617846431721E-3</v>
      </c>
      <c r="D1965" s="5">
        <v>6.4712864175660838E-3</v>
      </c>
      <c r="E1965" s="5">
        <v>5.1203795826395152E-3</v>
      </c>
      <c r="F1965" s="5">
        <v>5.5906774311010189E-4</v>
      </c>
      <c r="G1965" s="5">
        <v>2.8995319678227008E-3</v>
      </c>
      <c r="H1965" s="5">
        <v>-2.9636276980063332E-3</v>
      </c>
      <c r="I1965" s="5">
        <v>-3.2676891727039556E-3</v>
      </c>
    </row>
    <row r="1966" spans="1:9" x14ac:dyDescent="0.35">
      <c r="A1966" s="1">
        <v>41194</v>
      </c>
      <c r="B1966" s="5">
        <v>-2.9705448850503111E-3</v>
      </c>
      <c r="C1966" s="5">
        <v>-6.2685881257862593E-3</v>
      </c>
      <c r="D1966" s="5">
        <v>-7.2596698701703852E-3</v>
      </c>
      <c r="E1966" s="5">
        <v>-1.4823577584600635E-3</v>
      </c>
      <c r="F1966" s="5">
        <v>6.5208934041462406E-3</v>
      </c>
      <c r="G1966" s="5">
        <v>1.1088501909812885E-2</v>
      </c>
      <c r="H1966" s="5">
        <v>9.810352989864839E-4</v>
      </c>
      <c r="I1966" s="5">
        <v>-1.7210237059660887E-3</v>
      </c>
    </row>
    <row r="1967" spans="1:9" x14ac:dyDescent="0.35">
      <c r="A1967" s="1">
        <v>41193</v>
      </c>
      <c r="B1967" s="5">
        <v>1.954351929163438E-4</v>
      </c>
      <c r="C1967" s="5">
        <v>9.139801322447157E-3</v>
      </c>
      <c r="D1967" s="5">
        <v>1.235547574978023E-2</v>
      </c>
      <c r="E1967" s="5">
        <v>-5.7691312264420494E-3</v>
      </c>
      <c r="F1967" s="5">
        <v>3.7906800498785868E-3</v>
      </c>
      <c r="G1967" s="5">
        <v>1.875420921552557E-2</v>
      </c>
      <c r="H1967" s="5">
        <v>-8.0866025435380288E-3</v>
      </c>
      <c r="I1967" s="5">
        <v>-1.24540209597345E-2</v>
      </c>
    </row>
    <row r="1968" spans="1:9" x14ac:dyDescent="0.35">
      <c r="A1968" s="1">
        <v>41192</v>
      </c>
      <c r="B1968" s="5">
        <v>-6.2073100173509251E-3</v>
      </c>
      <c r="C1968" s="5">
        <v>-5.7892827241300508E-3</v>
      </c>
      <c r="D1968" s="5">
        <v>-6.3667215145618112E-3</v>
      </c>
      <c r="E1968" s="5">
        <v>-1.9966319952897469E-2</v>
      </c>
      <c r="F1968" s="5">
        <v>-8.4478351236205696E-4</v>
      </c>
      <c r="G1968" s="5">
        <v>7.4040167004774272E-3</v>
      </c>
      <c r="H1968" s="5">
        <v>2.2251761884773996E-3</v>
      </c>
      <c r="I1968" s="5">
        <v>3.4045909190700599E-3</v>
      </c>
    </row>
    <row r="1969" spans="1:9" x14ac:dyDescent="0.35">
      <c r="A1969" s="1">
        <v>41191</v>
      </c>
      <c r="B1969" s="5">
        <v>-9.9401652318431739E-3</v>
      </c>
      <c r="C1969" s="5">
        <v>-5.4050984707721475E-3</v>
      </c>
      <c r="D1969" s="5">
        <v>-9.6049302109293411E-3</v>
      </c>
      <c r="E1969" s="5">
        <v>-1.0629100761210954E-2</v>
      </c>
      <c r="F1969" s="5">
        <v>5.3982426890777056E-3</v>
      </c>
      <c r="G1969" s="5">
        <v>1.2844198451607855E-2</v>
      </c>
      <c r="H1969" s="5">
        <v>1.9482439155284696E-2</v>
      </c>
      <c r="I1969" s="5">
        <v>2.358136432900261E-2</v>
      </c>
    </row>
    <row r="1970" spans="1:9" x14ac:dyDescent="0.35">
      <c r="A1970" s="1">
        <v>41190</v>
      </c>
      <c r="B1970" s="5">
        <v>-3.4626904363913532E-3</v>
      </c>
      <c r="C1970" s="5">
        <v>-4.9996859821790111E-3</v>
      </c>
      <c r="D1970" s="5">
        <v>-1.3971941729290045E-2</v>
      </c>
      <c r="E1970" s="5">
        <v>0</v>
      </c>
      <c r="F1970" s="5">
        <v>-8.9787284537327407E-3</v>
      </c>
      <c r="G1970" s="5">
        <v>-1.2657565953531938E-2</v>
      </c>
      <c r="H1970" s="5">
        <v>-5.6482551207319024E-3</v>
      </c>
      <c r="I1970" s="5">
        <v>-1.6161287445196713E-2</v>
      </c>
    </row>
    <row r="1971" spans="1:9" x14ac:dyDescent="0.35">
      <c r="A1971" s="1">
        <v>41187</v>
      </c>
      <c r="B1971" s="5">
        <v>-3.2166114302795205E-4</v>
      </c>
      <c r="C1971" s="5">
        <v>7.3922448293829868E-3</v>
      </c>
      <c r="D1971" s="5">
        <v>1.8123024400670224E-2</v>
      </c>
      <c r="E1971" s="5">
        <v>4.377012950812836E-3</v>
      </c>
      <c r="F1971" s="5">
        <v>4.9823184133517568E-3</v>
      </c>
      <c r="G1971" s="5">
        <v>1.177481125476193E-2</v>
      </c>
      <c r="H1971" s="5">
        <v>0</v>
      </c>
      <c r="I1971" s="5">
        <v>0</v>
      </c>
    </row>
    <row r="1972" spans="1:9" x14ac:dyDescent="0.35">
      <c r="A1972" s="1">
        <v>41186</v>
      </c>
      <c r="B1972" s="5">
        <v>7.1487982954376974E-3</v>
      </c>
      <c r="C1972" s="5">
        <v>3.380932431577559E-4</v>
      </c>
      <c r="D1972" s="5">
        <v>-2.7037738714007897E-3</v>
      </c>
      <c r="E1972" s="5">
        <v>8.8462207278064836E-3</v>
      </c>
      <c r="F1972" s="5">
        <v>9.4123328597690132E-4</v>
      </c>
      <c r="G1972" s="5">
        <v>2.0643660373559614E-3</v>
      </c>
      <c r="H1972" s="5">
        <v>0</v>
      </c>
      <c r="I1972" s="5">
        <v>0</v>
      </c>
    </row>
    <row r="1973" spans="1:9" x14ac:dyDescent="0.35">
      <c r="A1973" s="1">
        <v>41185</v>
      </c>
      <c r="B1973" s="5">
        <v>3.6178640233520921E-3</v>
      </c>
      <c r="C1973" s="5">
        <v>2.812143567302511E-3</v>
      </c>
      <c r="D1973" s="5">
        <v>-4.4524044722080608E-4</v>
      </c>
      <c r="E1973" s="5">
        <v>-4.4693143204443545E-3</v>
      </c>
      <c r="F1973" s="5">
        <v>2.2957852487280055E-3</v>
      </c>
      <c r="G1973" s="5">
        <v>-3.4588277767242357E-4</v>
      </c>
      <c r="H1973" s="5">
        <v>0</v>
      </c>
      <c r="I1973" s="5">
        <v>0</v>
      </c>
    </row>
    <row r="1974" spans="1:9" x14ac:dyDescent="0.35">
      <c r="A1974" s="1">
        <v>41184</v>
      </c>
      <c r="B1974" s="5">
        <v>8.7189996666161944E-4</v>
      </c>
      <c r="C1974" s="5">
        <v>-1.8916763308775039E-3</v>
      </c>
      <c r="D1974" s="5">
        <v>-2.0911793535246573E-3</v>
      </c>
      <c r="E1974" s="5">
        <v>-1.1898155028603006E-3</v>
      </c>
      <c r="F1974" s="5">
        <v>0</v>
      </c>
      <c r="G1974" s="5">
        <v>0</v>
      </c>
      <c r="H1974" s="5">
        <v>0</v>
      </c>
      <c r="I1974" s="5">
        <v>0</v>
      </c>
    </row>
    <row r="1975" spans="1:9" x14ac:dyDescent="0.35">
      <c r="A1975" s="1">
        <v>41183</v>
      </c>
      <c r="B1975" s="5">
        <v>2.6480349319839992E-3</v>
      </c>
      <c r="C1975" s="5">
        <v>1.3557805843146257E-2</v>
      </c>
      <c r="D1975" s="5">
        <v>1.7989328403468424E-2</v>
      </c>
      <c r="E1975" s="5">
        <v>-8.3377825781571352E-3</v>
      </c>
      <c r="F1975" s="5">
        <v>0</v>
      </c>
      <c r="G1975" s="5">
        <v>0</v>
      </c>
      <c r="H1975" s="5">
        <v>0</v>
      </c>
      <c r="I1975" s="5">
        <v>0</v>
      </c>
    </row>
    <row r="1976" spans="1:9" x14ac:dyDescent="0.35">
      <c r="A1976" s="1">
        <v>41180</v>
      </c>
      <c r="B1976" s="5">
        <v>-4.4878218697084783E-3</v>
      </c>
      <c r="C1976" s="5">
        <v>-6.483559129702149E-3</v>
      </c>
      <c r="D1976" s="5">
        <v>-2.0886508578443805E-2</v>
      </c>
      <c r="E1976" s="5">
        <v>-8.9461725513547401E-3</v>
      </c>
      <c r="F1976" s="5">
        <v>3.7540903846528329E-3</v>
      </c>
      <c r="G1976" s="5">
        <v>6.4203253960224849E-3</v>
      </c>
      <c r="H1976" s="5">
        <v>1.4409933174937014E-2</v>
      </c>
      <c r="I1976" s="5">
        <v>2.2482099498783065E-2</v>
      </c>
    </row>
    <row r="1977" spans="1:9" x14ac:dyDescent="0.35">
      <c r="A1977" s="1">
        <v>41179</v>
      </c>
      <c r="B1977" s="5">
        <v>9.6026733646948151E-3</v>
      </c>
      <c r="C1977" s="5">
        <v>1.9623284388986524E-3</v>
      </c>
      <c r="D1977" s="5">
        <v>3.0132421522014148E-3</v>
      </c>
      <c r="E1977" s="5">
        <v>4.8352045333062395E-3</v>
      </c>
      <c r="F1977" s="5">
        <v>1.1361705479510516E-2</v>
      </c>
      <c r="G1977" s="5">
        <v>1.4466332262277323E-2</v>
      </c>
      <c r="H1977" s="5">
        <v>2.5688428538247401E-2</v>
      </c>
      <c r="I1977" s="5">
        <v>3.5124272741673394E-2</v>
      </c>
    </row>
    <row r="1978" spans="1:9" x14ac:dyDescent="0.35">
      <c r="A1978" s="1">
        <v>41178</v>
      </c>
      <c r="B1978" s="5">
        <v>-5.7532394483594748E-3</v>
      </c>
      <c r="C1978" s="5">
        <v>-1.5759111120112138E-2</v>
      </c>
      <c r="D1978" s="5">
        <v>-2.7615727676001015E-2</v>
      </c>
      <c r="E1978" s="5">
        <v>-2.0540508273350088E-2</v>
      </c>
      <c r="F1978" s="5">
        <v>-8.2932751022788583E-3</v>
      </c>
      <c r="G1978" s="5">
        <v>-1.2078314257592839E-2</v>
      </c>
      <c r="H1978" s="5">
        <v>-1.2456448646613457E-2</v>
      </c>
      <c r="I1978" s="5">
        <v>-1.1030831092783253E-2</v>
      </c>
    </row>
    <row r="1979" spans="1:9" x14ac:dyDescent="0.35">
      <c r="A1979" s="1">
        <v>41177</v>
      </c>
      <c r="B1979" s="5">
        <v>-1.0557355654258943E-2</v>
      </c>
      <c r="C1979" s="5">
        <v>3.5679673361684048E-3</v>
      </c>
      <c r="D1979" s="5">
        <v>4.1315843625261374E-3</v>
      </c>
      <c r="E1979" s="5">
        <v>2.4503297627510878E-3</v>
      </c>
      <c r="F1979" s="5">
        <v>1.9230128161868099E-4</v>
      </c>
      <c r="G1979" s="5">
        <v>-2.264145335392426E-3</v>
      </c>
      <c r="H1979" s="5">
        <v>-1.9195153691241606E-3</v>
      </c>
      <c r="I1979" s="5">
        <v>-3.2165974613529835E-3</v>
      </c>
    </row>
    <row r="1980" spans="1:9" x14ac:dyDescent="0.35">
      <c r="A1980" s="1">
        <v>41176</v>
      </c>
      <c r="B1980" s="5">
        <v>-2.2351434037312782E-3</v>
      </c>
      <c r="C1980" s="5">
        <v>-2.3572772572471048E-3</v>
      </c>
      <c r="D1980" s="5">
        <v>-7.4742751513739575E-3</v>
      </c>
      <c r="E1980" s="5">
        <v>-4.4787302529655897E-3</v>
      </c>
      <c r="F1980" s="5">
        <v>-1.9425711956018769E-3</v>
      </c>
      <c r="G1980" s="5">
        <v>-3.8094778103615265E-3</v>
      </c>
      <c r="H1980" s="5">
        <v>3.2030514970431269E-3</v>
      </c>
      <c r="I1980" s="5">
        <v>1.3251996965800712E-2</v>
      </c>
    </row>
    <row r="1981" spans="1:9" x14ac:dyDescent="0.35">
      <c r="A1981" s="1">
        <v>41173</v>
      </c>
      <c r="B1981" s="5">
        <v>-7.5331888366289224E-5</v>
      </c>
      <c r="C1981" s="5">
        <v>-3.4508501904734608E-4</v>
      </c>
      <c r="D1981" s="5">
        <v>9.3760859661931178E-3</v>
      </c>
      <c r="E1981" s="5">
        <v>2.5300915074861798E-3</v>
      </c>
      <c r="F1981" s="5">
        <v>6.9699981101896758E-3</v>
      </c>
      <c r="G1981" s="5">
        <v>9.927984836688079E-3</v>
      </c>
      <c r="H1981" s="5">
        <v>9.1471691004490271E-4</v>
      </c>
      <c r="I1981" s="5">
        <v>-8.2907922265000058E-5</v>
      </c>
    </row>
    <row r="1982" spans="1:9" x14ac:dyDescent="0.35">
      <c r="A1982" s="1">
        <v>41172</v>
      </c>
      <c r="B1982" s="5">
        <v>-5.4085326052881347E-4</v>
      </c>
      <c r="C1982" s="5">
        <v>-5.7633905931234828E-3</v>
      </c>
      <c r="D1982" s="5">
        <v>-5.7179838257627701E-3</v>
      </c>
      <c r="E1982" s="5">
        <v>-1.5855836709725509E-2</v>
      </c>
      <c r="F1982" s="5">
        <v>-1.2115661431382686E-2</v>
      </c>
      <c r="G1982" s="5">
        <v>-1.443500204123542E-2</v>
      </c>
      <c r="H1982" s="5">
        <v>-2.101102834524218E-2</v>
      </c>
      <c r="I1982" s="5">
        <v>-2.7599526255547981E-2</v>
      </c>
    </row>
    <row r="1983" spans="1:9" x14ac:dyDescent="0.35">
      <c r="A1983" s="1">
        <v>41171</v>
      </c>
      <c r="B1983" s="5">
        <v>1.18478151903211E-3</v>
      </c>
      <c r="C1983" s="5">
        <v>3.4567734036449029E-3</v>
      </c>
      <c r="D1983" s="5">
        <v>5.5730684932712334E-3</v>
      </c>
      <c r="E1983" s="5">
        <v>1.1815360611696838E-2</v>
      </c>
      <c r="F1983" s="5">
        <v>1.1581102629931473E-2</v>
      </c>
      <c r="G1983" s="5">
        <v>1.6912339089330635E-2</v>
      </c>
      <c r="H1983" s="5">
        <v>4.0161183066532635E-3</v>
      </c>
      <c r="I1983" s="5">
        <v>4.9447576629935821E-3</v>
      </c>
    </row>
    <row r="1984" spans="1:9" x14ac:dyDescent="0.35">
      <c r="A1984" s="1">
        <v>41170</v>
      </c>
      <c r="B1984" s="5">
        <v>-1.2805984266831857E-3</v>
      </c>
      <c r="C1984" s="5">
        <v>-4.3123158085712409E-3</v>
      </c>
      <c r="D1984" s="5">
        <v>-1.174635900005261E-2</v>
      </c>
      <c r="E1984" s="5">
        <v>-3.8964867196951965E-3</v>
      </c>
      <c r="F1984" s="5">
        <v>-2.7232176565430413E-3</v>
      </c>
      <c r="G1984" s="5">
        <v>-9.9698690834046158E-3</v>
      </c>
      <c r="H1984" s="5">
        <v>-9.1623661804260733E-3</v>
      </c>
      <c r="I1984" s="5">
        <v>-1.108709792063851E-2</v>
      </c>
    </row>
    <row r="1985" spans="1:9" x14ac:dyDescent="0.35">
      <c r="A1985" s="1">
        <v>41169</v>
      </c>
      <c r="B1985" s="5">
        <v>-3.1295294353358739E-3</v>
      </c>
      <c r="C1985" s="5">
        <v>-3.7310347988340434E-3</v>
      </c>
      <c r="D1985" s="5">
        <v>-4.2447819972227458E-3</v>
      </c>
      <c r="E1985" s="5">
        <v>0</v>
      </c>
      <c r="F1985" s="5">
        <v>1.3723154390326848E-3</v>
      </c>
      <c r="G1985" s="5">
        <v>-4.9473975678345381E-3</v>
      </c>
      <c r="H1985" s="5">
        <v>-2.1582587176266443E-2</v>
      </c>
      <c r="I1985" s="5">
        <v>-2.9770413808244248E-2</v>
      </c>
    </row>
    <row r="1986" spans="1:9" x14ac:dyDescent="0.35">
      <c r="A1986" s="1">
        <v>41166</v>
      </c>
      <c r="B1986" s="5">
        <v>3.9511152790704966E-3</v>
      </c>
      <c r="C1986" s="5">
        <v>1.629796110234329E-2</v>
      </c>
      <c r="D1986" s="5">
        <v>1.9985950709644856E-2</v>
      </c>
      <c r="E1986" s="5">
        <v>1.8094039387577216E-2</v>
      </c>
      <c r="F1986" s="5">
        <v>2.8624720667764891E-2</v>
      </c>
      <c r="G1986" s="5">
        <v>3.6168149845939801E-2</v>
      </c>
      <c r="H1986" s="5">
        <v>6.3615146756599694E-3</v>
      </c>
      <c r="I1986" s="5">
        <v>5.6279030195557304E-3</v>
      </c>
    </row>
    <row r="1987" spans="1:9" x14ac:dyDescent="0.35">
      <c r="A1987" s="1">
        <v>41165</v>
      </c>
      <c r="B1987" s="5">
        <v>1.617821963021452E-2</v>
      </c>
      <c r="C1987" s="5">
        <v>6.5230364030770833E-3</v>
      </c>
      <c r="D1987" s="5">
        <v>-8.4495081814074773E-3</v>
      </c>
      <c r="E1987" s="5">
        <v>3.9197805033677133E-3</v>
      </c>
      <c r="F1987" s="5">
        <v>-1.3837445152159807E-3</v>
      </c>
      <c r="G1987" s="5">
        <v>-8.6984995038582149E-4</v>
      </c>
      <c r="H1987" s="5">
        <v>-7.6352770176140216E-3</v>
      </c>
      <c r="I1987" s="5">
        <v>-1.0954621375640518E-2</v>
      </c>
    </row>
    <row r="1988" spans="1:9" x14ac:dyDescent="0.35">
      <c r="A1988" s="1">
        <v>41164</v>
      </c>
      <c r="B1988" s="5">
        <v>2.0835300712209424E-3</v>
      </c>
      <c r="C1988" s="5">
        <v>-1.7469788714544719E-3</v>
      </c>
      <c r="D1988" s="5">
        <v>2.7916347230182571E-3</v>
      </c>
      <c r="E1988" s="5">
        <v>1.7175756302354104E-2</v>
      </c>
      <c r="F1988" s="5">
        <v>1.0893781103793907E-2</v>
      </c>
      <c r="G1988" s="5">
        <v>1.1815299340656137E-2</v>
      </c>
      <c r="H1988" s="5">
        <v>2.825453928458841E-3</v>
      </c>
      <c r="I1988" s="5">
        <v>5.3930817345084828E-3</v>
      </c>
    </row>
    <row r="1989" spans="1:9" x14ac:dyDescent="0.35">
      <c r="A1989" s="1">
        <v>41163</v>
      </c>
      <c r="B1989" s="5">
        <v>3.1369560945167384E-3</v>
      </c>
      <c r="C1989" s="5">
        <v>-1.7435753178083178E-4</v>
      </c>
      <c r="D1989" s="5">
        <v>1.1450761940676233E-2</v>
      </c>
      <c r="E1989" s="5">
        <v>-7.0137614801202503E-3</v>
      </c>
      <c r="F1989" s="5">
        <v>1.5476864023132131E-3</v>
      </c>
      <c r="G1989" s="5">
        <v>-1.7612588440423633E-3</v>
      </c>
      <c r="H1989" s="5">
        <v>-6.7391530283486649E-3</v>
      </c>
      <c r="I1989" s="5">
        <v>-3.4348063726679641E-3</v>
      </c>
    </row>
    <row r="1990" spans="1:9" x14ac:dyDescent="0.35">
      <c r="A1990" s="1">
        <v>41162</v>
      </c>
      <c r="B1990" s="5">
        <v>-6.1667443421586504E-3</v>
      </c>
      <c r="C1990" s="5">
        <v>-2.7614774079527297E-4</v>
      </c>
      <c r="D1990" s="5">
        <v>-3.9746417624825729E-3</v>
      </c>
      <c r="E1990" s="5">
        <v>-2.5703144605561954E-4</v>
      </c>
      <c r="F1990" s="5">
        <v>1.2621966266081375E-3</v>
      </c>
      <c r="G1990" s="5">
        <v>-3.6776525752533931E-3</v>
      </c>
      <c r="H1990" s="5">
        <v>3.3458052093253512E-3</v>
      </c>
      <c r="I1990" s="5">
        <v>6.9193421286338078E-3</v>
      </c>
    </row>
    <row r="1991" spans="1:9" x14ac:dyDescent="0.35">
      <c r="A1991" s="1">
        <v>41159</v>
      </c>
      <c r="B1991" s="5">
        <v>4.0417610177212364E-3</v>
      </c>
      <c r="C1991" s="5">
        <v>3.0175945415539581E-3</v>
      </c>
      <c r="D1991" s="5">
        <v>5.3914874208765146E-3</v>
      </c>
      <c r="E1991" s="5">
        <v>2.1773604596019829E-2</v>
      </c>
      <c r="F1991" s="5">
        <v>3.0396485897567046E-2</v>
      </c>
      <c r="G1991" s="5">
        <v>3.8801251723467753E-2</v>
      </c>
      <c r="H1991" s="5">
        <v>3.6295757622924835E-2</v>
      </c>
      <c r="I1991" s="5">
        <v>4.9524955659040117E-2</v>
      </c>
    </row>
    <row r="1992" spans="1:9" x14ac:dyDescent="0.35">
      <c r="A1992" s="1">
        <v>41158</v>
      </c>
      <c r="B1992" s="5">
        <v>2.0236623645940314E-2</v>
      </c>
      <c r="C1992" s="5">
        <v>2.0897640296259262E-2</v>
      </c>
      <c r="D1992" s="5">
        <v>3.3481692967327475E-2</v>
      </c>
      <c r="E1992" s="5">
        <v>8.6403588913155593E-5</v>
      </c>
      <c r="F1992" s="5">
        <v>3.3492955323296976E-3</v>
      </c>
      <c r="G1992" s="5">
        <v>5.422979802135428E-3</v>
      </c>
      <c r="H1992" s="5">
        <v>6.962568953244052E-3</v>
      </c>
      <c r="I1992" s="5">
        <v>5.5254407600236234E-3</v>
      </c>
    </row>
    <row r="1993" spans="1:9" x14ac:dyDescent="0.35">
      <c r="A1993" s="1">
        <v>41157</v>
      </c>
      <c r="B1993" s="5">
        <v>-1.0753569832413765E-3</v>
      </c>
      <c r="C1993" s="5">
        <v>-2.4978234272704097E-3</v>
      </c>
      <c r="D1993" s="5">
        <v>2.160567425482983E-3</v>
      </c>
      <c r="E1993" s="5">
        <v>-1.0964096191118773E-2</v>
      </c>
      <c r="F1993" s="5">
        <v>-1.4768390136565536E-2</v>
      </c>
      <c r="G1993" s="5">
        <v>-1.9262655792354286E-2</v>
      </c>
      <c r="H1993" s="5">
        <v>-2.9245389388535097E-3</v>
      </c>
      <c r="I1993" s="5">
        <v>-1.5042683643123989E-4</v>
      </c>
    </row>
    <row r="1994" spans="1:9" x14ac:dyDescent="0.35">
      <c r="A1994" s="1">
        <v>41156</v>
      </c>
      <c r="B1994" s="5">
        <v>-1.1666288598383128E-3</v>
      </c>
      <c r="C1994" s="5">
        <v>-1.5117842659802814E-2</v>
      </c>
      <c r="D1994" s="5">
        <v>-1.0870138116746112E-2</v>
      </c>
      <c r="E1994" s="5">
        <v>-9.5447459892663872E-4</v>
      </c>
      <c r="F1994" s="5">
        <v>-6.6326438767057754E-3</v>
      </c>
      <c r="G1994" s="5">
        <v>-9.9258035895250993E-3</v>
      </c>
      <c r="H1994" s="5">
        <v>-7.5548838957304144E-3</v>
      </c>
      <c r="I1994" s="5">
        <v>-1.4193126154778747E-2</v>
      </c>
    </row>
    <row r="1995" spans="1:9" x14ac:dyDescent="0.35">
      <c r="A1995" s="1">
        <v>41155</v>
      </c>
      <c r="B1995" s="5">
        <v>0</v>
      </c>
      <c r="C1995" s="5">
        <v>8.1832104559680652E-3</v>
      </c>
      <c r="D1995" s="5">
        <v>9.1601576908496834E-3</v>
      </c>
      <c r="E1995" s="5">
        <v>-6.3573336821563624E-3</v>
      </c>
      <c r="F1995" s="5">
        <v>3.9260555458021816E-3</v>
      </c>
      <c r="G1995" s="5">
        <v>7.8200066889836804E-4</v>
      </c>
      <c r="H1995" s="5">
        <v>5.6615378796479763E-3</v>
      </c>
      <c r="I1995" s="5">
        <v>1.818466706518124E-2</v>
      </c>
    </row>
    <row r="1996" spans="1:9" x14ac:dyDescent="0.35">
      <c r="A1996" s="1">
        <v>41152</v>
      </c>
      <c r="B1996" s="5">
        <v>5.0604870542372508E-3</v>
      </c>
      <c r="C1996" s="5">
        <v>-1.3944624438238236E-3</v>
      </c>
      <c r="D1996" s="5">
        <v>1.5238162047597594E-2</v>
      </c>
      <c r="E1996" s="5">
        <v>-1.6144033555427789E-2</v>
      </c>
      <c r="F1996" s="5">
        <v>-3.603904762132753E-3</v>
      </c>
      <c r="G1996" s="5">
        <v>-6.5098389992952824E-3</v>
      </c>
      <c r="H1996" s="5">
        <v>-2.4696928999321838E-3</v>
      </c>
      <c r="I1996" s="5">
        <v>-1.1064405333724248E-3</v>
      </c>
    </row>
    <row r="1997" spans="1:9" x14ac:dyDescent="0.35">
      <c r="A1997" s="1">
        <v>41151</v>
      </c>
      <c r="B1997" s="5">
        <v>-7.836422697165871E-3</v>
      </c>
      <c r="C1997" s="5">
        <v>-4.2013569631049541E-3</v>
      </c>
      <c r="D1997" s="5">
        <v>-1.2579666223442485E-2</v>
      </c>
      <c r="E1997" s="5">
        <v>-9.5305865691350921E-3</v>
      </c>
      <c r="F1997" s="5">
        <v>-1.1977341769909996E-2</v>
      </c>
      <c r="G1997" s="5">
        <v>-1.3779155374193478E-2</v>
      </c>
      <c r="H1997" s="5">
        <v>-3.1662372214583329E-4</v>
      </c>
      <c r="I1997" s="5">
        <v>-6.1645978769215189E-3</v>
      </c>
    </row>
    <row r="1998" spans="1:9" x14ac:dyDescent="0.35">
      <c r="A1998" s="1">
        <v>41150</v>
      </c>
      <c r="B1998" s="5">
        <v>8.4403453494465283E-4</v>
      </c>
      <c r="C1998" s="5">
        <v>-5.5871886882606723E-3</v>
      </c>
      <c r="D1998" s="5">
        <v>-3.2360297703263488E-3</v>
      </c>
      <c r="E1998" s="5">
        <v>4.034673568743769E-3</v>
      </c>
      <c r="F1998" s="5">
        <v>-1.1762535538375311E-3</v>
      </c>
      <c r="G1998" s="5">
        <v>-5.4032754273239609E-3</v>
      </c>
      <c r="H1998" s="5">
        <v>-9.6545210450207624E-3</v>
      </c>
      <c r="I1998" s="5">
        <v>-1.5530022816035707E-2</v>
      </c>
    </row>
    <row r="1999" spans="1:9" x14ac:dyDescent="0.35">
      <c r="A1999" s="1">
        <v>41149</v>
      </c>
      <c r="B1999" s="5">
        <v>-8.0858523276048809E-4</v>
      </c>
      <c r="C1999" s="5">
        <v>-1.5408173806987077E-4</v>
      </c>
      <c r="D1999" s="5">
        <v>-8.0343992675480057E-3</v>
      </c>
      <c r="E1999" s="5">
        <v>-5.750986671826097E-3</v>
      </c>
      <c r="F1999" s="5">
        <v>6.6295605585582162E-4</v>
      </c>
      <c r="G1999" s="5">
        <v>-2.3968890743957028E-3</v>
      </c>
      <c r="H1999" s="5">
        <v>8.4503185545693939E-3</v>
      </c>
      <c r="I1999" s="5">
        <v>-2.1306340621378319E-4</v>
      </c>
    </row>
    <row r="2000" spans="1:9" x14ac:dyDescent="0.35">
      <c r="A2000" s="1">
        <v>41148</v>
      </c>
      <c r="B2000" s="5">
        <v>-4.8908941741975952E-4</v>
      </c>
      <c r="C2000" s="5">
        <v>0</v>
      </c>
      <c r="D2000" s="5">
        <v>1.1270429037874369E-2</v>
      </c>
      <c r="E2000" s="5">
        <v>1.6115754900008733E-3</v>
      </c>
      <c r="F2000" s="5">
        <v>-4.1009465544183717E-3</v>
      </c>
      <c r="G2000" s="5">
        <v>-1.354898912598995E-2</v>
      </c>
      <c r="H2000" s="5">
        <v>-1.7549457549496567E-2</v>
      </c>
      <c r="I2000" s="5">
        <v>-2.0862368414805554E-2</v>
      </c>
    </row>
    <row r="2001" spans="1:9" x14ac:dyDescent="0.35">
      <c r="A2001" s="1">
        <v>41145</v>
      </c>
      <c r="B2001" s="5">
        <v>6.4339535401051222E-3</v>
      </c>
      <c r="C2001" s="5">
        <v>0</v>
      </c>
      <c r="D2001" s="5">
        <v>2.0808495397413255E-3</v>
      </c>
      <c r="E2001" s="5">
        <v>-1.176633729122642E-2</v>
      </c>
      <c r="F2001" s="5">
        <v>-1.2606799880732643E-2</v>
      </c>
      <c r="G2001" s="5">
        <v>-1.6536723589260602E-2</v>
      </c>
      <c r="H2001" s="5">
        <v>-9.9725546684556431E-3</v>
      </c>
      <c r="I2001" s="5">
        <v>-1.7478375117693921E-2</v>
      </c>
    </row>
    <row r="2002" spans="1:9" x14ac:dyDescent="0.35">
      <c r="A2002" s="1">
        <v>41144</v>
      </c>
      <c r="B2002" s="5">
        <v>-8.1049751636543699E-3</v>
      </c>
      <c r="C2002" s="5">
        <v>4.155556384905346E-4</v>
      </c>
      <c r="D2002" s="5">
        <v>-9.6520546951349515E-3</v>
      </c>
      <c r="E2002" s="5">
        <v>5.0661336785676201E-3</v>
      </c>
      <c r="F2002" s="5">
        <v>1.2217037402079087E-2</v>
      </c>
      <c r="G2002" s="5">
        <v>1.4058098003241622E-2</v>
      </c>
      <c r="H2002" s="5">
        <v>2.5402883222883587E-3</v>
      </c>
      <c r="I2002" s="5">
        <v>5.1900231278920184E-4</v>
      </c>
    </row>
    <row r="2003" spans="1:9" x14ac:dyDescent="0.35">
      <c r="A2003" s="1">
        <v>41143</v>
      </c>
      <c r="B2003" s="5">
        <v>2.2641562930589981E-4</v>
      </c>
      <c r="C2003" s="5">
        <v>-1.4326587146513969E-2</v>
      </c>
      <c r="D2003" s="5">
        <v>-1.5189448417655974E-2</v>
      </c>
      <c r="E2003" s="5">
        <v>-2.7536206491298142E-3</v>
      </c>
      <c r="F2003" s="5">
        <v>-1.0618819906677063E-2</v>
      </c>
      <c r="G2003" s="5">
        <v>-1.3021585515270351E-2</v>
      </c>
      <c r="H2003" s="5">
        <v>-4.9962491345817428E-3</v>
      </c>
      <c r="I2003" s="5">
        <v>-1.4050463540979745E-2</v>
      </c>
    </row>
    <row r="2004" spans="1:9" x14ac:dyDescent="0.35">
      <c r="A2004" s="1">
        <v>41142</v>
      </c>
      <c r="B2004" s="5">
        <v>-3.5036944682847937E-3</v>
      </c>
      <c r="C2004" s="5">
        <v>5.6754667237282419E-3</v>
      </c>
      <c r="D2004" s="5">
        <v>9.6639772083168419E-3</v>
      </c>
      <c r="E2004" s="5">
        <v>-1.5539001210527047E-3</v>
      </c>
      <c r="F2004" s="5">
        <v>-2.0793764731295787E-4</v>
      </c>
      <c r="G2004" s="5">
        <v>3.1690869051813216E-3</v>
      </c>
      <c r="H2004" s="5">
        <v>5.3540471903448968E-3</v>
      </c>
      <c r="I2004" s="5">
        <v>1.2279429769358693E-3</v>
      </c>
    </row>
    <row r="2005" spans="1:9" x14ac:dyDescent="0.35">
      <c r="A2005" s="1">
        <v>41141</v>
      </c>
      <c r="B2005" s="5">
        <v>-2.1154395355287849E-5</v>
      </c>
      <c r="C2005" s="5">
        <v>-4.8044118212327777E-3</v>
      </c>
      <c r="D2005" s="5">
        <v>-2.1102309439842738E-3</v>
      </c>
      <c r="E2005" s="5">
        <v>9.4471050996591604E-4</v>
      </c>
      <c r="F2005" s="5">
        <v>-5.8676780646594792E-4</v>
      </c>
      <c r="G2005" s="5">
        <v>-3.6951063088065061E-3</v>
      </c>
      <c r="H2005" s="5">
        <v>-3.758548076619708E-3</v>
      </c>
      <c r="I2005" s="5">
        <v>-5.0761186603039037E-3</v>
      </c>
    </row>
    <row r="2006" spans="1:9" x14ac:dyDescent="0.35">
      <c r="A2006" s="1">
        <v>41138</v>
      </c>
      <c r="B2006" s="5">
        <v>1.8703665370596102E-3</v>
      </c>
      <c r="C2006" s="5">
        <v>3.0649647119569243E-3</v>
      </c>
      <c r="D2006" s="5">
        <v>6.0876070192612906E-3</v>
      </c>
      <c r="E2006" s="5">
        <v>7.6405747467162295E-3</v>
      </c>
      <c r="F2006" s="5">
        <v>7.6409425669168047E-3</v>
      </c>
      <c r="G2006" s="5">
        <v>9.1290120990721191E-3</v>
      </c>
      <c r="H2006" s="5">
        <v>1.2746365179738921E-3</v>
      </c>
      <c r="I2006" s="5">
        <v>-1.0054410765191897E-2</v>
      </c>
    </row>
    <row r="2007" spans="1:9" x14ac:dyDescent="0.35">
      <c r="A2007" s="1">
        <v>41137</v>
      </c>
      <c r="B2007" s="5">
        <v>7.0754343324954463E-3</v>
      </c>
      <c r="C2007" s="5">
        <v>2.5198092277785056E-4</v>
      </c>
      <c r="D2007" s="5">
        <v>1.0698046747588666E-2</v>
      </c>
      <c r="E2007" s="5">
        <v>1.8617683017677022E-2</v>
      </c>
      <c r="F2007" s="5">
        <v>-4.4653061406353996E-3</v>
      </c>
      <c r="G2007" s="5">
        <v>-3.819512410545697E-3</v>
      </c>
      <c r="H2007" s="5">
        <v>-3.1896853006730817E-3</v>
      </c>
      <c r="I2007" s="5">
        <v>-8.3487380660357772E-3</v>
      </c>
    </row>
    <row r="2008" spans="1:9" x14ac:dyDescent="0.35">
      <c r="A2008" s="1">
        <v>41136</v>
      </c>
      <c r="B2008" s="5">
        <v>1.1390090430037803E-3</v>
      </c>
      <c r="C2008" s="5">
        <v>-5.4266654627559956E-3</v>
      </c>
      <c r="D2008" s="5">
        <v>-7.8146211418048258E-4</v>
      </c>
      <c r="E2008" s="5">
        <v>-5.4214749979814274E-4</v>
      </c>
      <c r="F2008" s="5">
        <v>-1.186758812417381E-2</v>
      </c>
      <c r="G2008" s="5">
        <v>-1.3849773285371302E-2</v>
      </c>
      <c r="H2008" s="5">
        <v>-1.1066249984179053E-2</v>
      </c>
      <c r="I2008" s="5">
        <v>-4.5219483798667193E-3</v>
      </c>
    </row>
    <row r="2009" spans="1:9" x14ac:dyDescent="0.35">
      <c r="A2009" s="1">
        <v>41135</v>
      </c>
      <c r="B2009" s="5">
        <v>-1.2820330212278219E-4</v>
      </c>
      <c r="C2009" s="5">
        <v>5.6255523824816521E-3</v>
      </c>
      <c r="D2009" s="5">
        <v>6.7364767719207234E-3</v>
      </c>
      <c r="E2009" s="5">
        <v>5.021613098022285E-3</v>
      </c>
      <c r="F2009" s="5">
        <v>1.0418928204934326E-2</v>
      </c>
      <c r="G2009" s="5">
        <v>1.0223084134196231E-2</v>
      </c>
      <c r="H2009" s="5">
        <v>3.0131360088781925E-3</v>
      </c>
      <c r="I2009" s="5">
        <v>5.5602156395141676E-3</v>
      </c>
    </row>
    <row r="2010" spans="1:9" x14ac:dyDescent="0.35">
      <c r="A2010" s="1">
        <v>41134</v>
      </c>
      <c r="B2010" s="5">
        <v>-1.2526781188120387E-3</v>
      </c>
      <c r="C2010" s="5">
        <v>-2.608103720121368E-3</v>
      </c>
      <c r="D2010" s="5">
        <v>-3.0005106017352138E-3</v>
      </c>
      <c r="E2010" s="5">
        <v>-7.0767231088789259E-4</v>
      </c>
      <c r="F2010" s="5">
        <v>-2.7231956771402313E-3</v>
      </c>
      <c r="G2010" s="5">
        <v>-9.1918368492194778E-3</v>
      </c>
      <c r="H2010" s="5">
        <v>-1.520903707891658E-2</v>
      </c>
      <c r="I2010" s="5">
        <v>-2.1774173986155009E-2</v>
      </c>
    </row>
    <row r="2011" spans="1:9" x14ac:dyDescent="0.35">
      <c r="A2011" s="1">
        <v>41131</v>
      </c>
      <c r="B2011" s="5">
        <v>2.1860889478816747E-3</v>
      </c>
      <c r="C2011" s="5">
        <v>-7.5222551163747482E-4</v>
      </c>
      <c r="D2011" s="5">
        <v>-5.6869538858182788E-3</v>
      </c>
      <c r="E2011" s="5">
        <v>-9.7549519946326206E-3</v>
      </c>
      <c r="F2011" s="5">
        <v>-6.6005958159527506E-3</v>
      </c>
      <c r="G2011" s="5">
        <v>-5.7330284435086094E-3</v>
      </c>
      <c r="H2011" s="5">
        <v>-2.4352313575985423E-3</v>
      </c>
      <c r="I2011" s="5">
        <v>-1.0695772769843322E-2</v>
      </c>
    </row>
    <row r="2012" spans="1:9" x14ac:dyDescent="0.35">
      <c r="A2012" s="1">
        <v>41130</v>
      </c>
      <c r="B2012" s="5">
        <v>4.13544294347905E-4</v>
      </c>
      <c r="C2012" s="5">
        <v>9.5576556996410718E-4</v>
      </c>
      <c r="D2012" s="5">
        <v>1.9550990759379938E-3</v>
      </c>
      <c r="E2012" s="5">
        <v>1.0911789052401678E-2</v>
      </c>
      <c r="F2012" s="5">
        <v>1.0112893949968454E-2</v>
      </c>
      <c r="G2012" s="5">
        <v>9.5220420182537176E-3</v>
      </c>
      <c r="H2012" s="5">
        <v>6.0492556949044143E-3</v>
      </c>
      <c r="I2012" s="5">
        <v>1.3680239616239558E-2</v>
      </c>
    </row>
    <row r="2013" spans="1:9" x14ac:dyDescent="0.35">
      <c r="A2013" s="1">
        <v>41129</v>
      </c>
      <c r="B2013" s="5">
        <v>6.2063727884550447E-4</v>
      </c>
      <c r="C2013" s="5">
        <v>8.0087895607652143E-4</v>
      </c>
      <c r="D2013" s="5">
        <v>-3.2673060680195286E-3</v>
      </c>
      <c r="E2013" s="5">
        <v>8.8043919770229503E-3</v>
      </c>
      <c r="F2013" s="5">
        <v>-3.5029088702482957E-4</v>
      </c>
      <c r="G2013" s="5">
        <v>1.6237729555872477E-3</v>
      </c>
      <c r="H2013" s="5">
        <v>1.5606876675776215E-3</v>
      </c>
      <c r="I2013" s="5">
        <v>-2.0173608274326182E-3</v>
      </c>
    </row>
    <row r="2014" spans="1:9" x14ac:dyDescent="0.35">
      <c r="A2014" s="1">
        <v>41128</v>
      </c>
      <c r="B2014" s="5">
        <v>5.0937661557810326E-3</v>
      </c>
      <c r="C2014" s="5">
        <v>5.5742585760149149E-3</v>
      </c>
      <c r="D2014" s="5">
        <v>1.6911031249661708E-2</v>
      </c>
      <c r="E2014" s="5">
        <v>8.7874789637745112E-3</v>
      </c>
      <c r="F2014" s="5">
        <v>3.6849385379287866E-3</v>
      </c>
      <c r="G2014" s="5">
        <v>3.9492196377697479E-3</v>
      </c>
      <c r="H2014" s="5">
        <v>1.254018681513898E-3</v>
      </c>
      <c r="I2014" s="5">
        <v>1.8501774116381825E-3</v>
      </c>
    </row>
    <row r="2015" spans="1:9" x14ac:dyDescent="0.35">
      <c r="A2015" s="1">
        <v>41127</v>
      </c>
      <c r="B2015" s="5">
        <v>2.3265677120569918E-3</v>
      </c>
      <c r="C2015" s="5">
        <v>3.7064387618034639E-3</v>
      </c>
      <c r="D2015" s="5">
        <v>1.120739323569243E-2</v>
      </c>
      <c r="E2015" s="5">
        <v>1.9811542923189519E-2</v>
      </c>
      <c r="F2015" s="5">
        <v>1.6767862337187186E-2</v>
      </c>
      <c r="G2015" s="5">
        <v>1.5603757294993154E-2</v>
      </c>
      <c r="H2015" s="5">
        <v>1.0317948705994985E-2</v>
      </c>
      <c r="I2015" s="5">
        <v>1.482790143502245E-2</v>
      </c>
    </row>
    <row r="2016" spans="1:9" x14ac:dyDescent="0.35">
      <c r="A2016" s="1">
        <v>41124</v>
      </c>
      <c r="B2016" s="5">
        <v>1.8861295205931709E-2</v>
      </c>
      <c r="C2016" s="5">
        <v>2.1832235633795136E-2</v>
      </c>
      <c r="D2016" s="5">
        <v>4.7127535772913821E-2</v>
      </c>
      <c r="E2016" s="5">
        <v>-1.1398118202934612E-2</v>
      </c>
      <c r="F2016" s="5">
        <v>-1.2206408710563506E-3</v>
      </c>
      <c r="G2016" s="5">
        <v>-8.5048271569604795E-4</v>
      </c>
      <c r="H2016" s="5">
        <v>1.0185814757852043E-2</v>
      </c>
      <c r="I2016" s="5">
        <v>8.9640844072718211E-3</v>
      </c>
    </row>
    <row r="2017" spans="1:9" x14ac:dyDescent="0.35">
      <c r="A2017" s="1">
        <v>41123</v>
      </c>
      <c r="B2017" s="5">
        <v>-7.4011154803105836E-3</v>
      </c>
      <c r="C2017" s="5">
        <v>-8.8826020597883634E-3</v>
      </c>
      <c r="D2017" s="5">
        <v>-3.0467425321718179E-2</v>
      </c>
      <c r="E2017" s="5">
        <v>1.3102031763791106E-3</v>
      </c>
      <c r="F2017" s="5">
        <v>-6.5896512312549563E-3</v>
      </c>
      <c r="G2017" s="5">
        <v>-9.588588654941034E-3</v>
      </c>
      <c r="H2017" s="5">
        <v>-5.7517594929729467E-3</v>
      </c>
      <c r="I2017" s="5">
        <v>-1.8759920907374435E-2</v>
      </c>
    </row>
    <row r="2018" spans="1:9" x14ac:dyDescent="0.35">
      <c r="A2018" s="1">
        <v>41122</v>
      </c>
      <c r="B2018" s="5">
        <v>-3.0350799857287686E-3</v>
      </c>
      <c r="C2018" s="5">
        <v>1.3665936458617722E-2</v>
      </c>
      <c r="D2018" s="5">
        <v>3.2881916686868114E-3</v>
      </c>
      <c r="E2018" s="5">
        <v>-6.1383680341366821E-3</v>
      </c>
      <c r="F2018" s="5">
        <v>1.1898876614385326E-3</v>
      </c>
      <c r="G2018" s="5">
        <v>9.0654149431356208E-3</v>
      </c>
      <c r="H2018" s="5">
        <v>9.3329389680284966E-3</v>
      </c>
      <c r="I2018" s="5">
        <v>1.171468948280386E-2</v>
      </c>
    </row>
    <row r="2019" spans="1:9" x14ac:dyDescent="0.35">
      <c r="A2019" s="1">
        <v>41121</v>
      </c>
      <c r="B2019" s="5">
        <v>-4.3260985787338772E-3</v>
      </c>
      <c r="C2019" s="5">
        <v>-1.0301170364836899E-2</v>
      </c>
      <c r="D2019" s="5">
        <v>-6.2537307090501431E-3</v>
      </c>
      <c r="E2019" s="5">
        <v>6.8803825855050212E-3</v>
      </c>
      <c r="F2019" s="5">
        <v>1.0736422906637842E-2</v>
      </c>
      <c r="G2019" s="5">
        <v>1.5714705842221618E-2</v>
      </c>
      <c r="H2019" s="5">
        <v>-2.9803876247209123E-3</v>
      </c>
      <c r="I2019" s="5">
        <v>-1.3061024631895234E-3</v>
      </c>
    </row>
    <row r="2020" spans="1:9" x14ac:dyDescent="0.35">
      <c r="A2020" s="1">
        <v>41120</v>
      </c>
      <c r="B2020" s="5">
        <v>-4.8353283011341573E-4</v>
      </c>
      <c r="C2020" s="5">
        <v>1.1734246244347978E-2</v>
      </c>
      <c r="D2020" s="5">
        <v>1.6839636629028289E-2</v>
      </c>
      <c r="E2020" s="5">
        <v>7.9990753267191426E-3</v>
      </c>
      <c r="F2020" s="5">
        <v>1.597754648268971E-2</v>
      </c>
      <c r="G2020" s="5">
        <v>1.3167736664355232E-2</v>
      </c>
      <c r="H2020" s="5">
        <v>-8.894810995166447E-3</v>
      </c>
      <c r="I2020" s="5">
        <v>-1.7700006658678724E-3</v>
      </c>
    </row>
    <row r="2021" spans="1:9" x14ac:dyDescent="0.35">
      <c r="A2021" s="1">
        <v>41117</v>
      </c>
      <c r="B2021" s="5">
        <v>1.8900849989626385E-2</v>
      </c>
      <c r="C2021" s="5">
        <v>9.651541792395987E-3</v>
      </c>
      <c r="D2021" s="5">
        <v>2.2046988570569928E-2</v>
      </c>
      <c r="E2021" s="5">
        <v>1.4526050639297711E-2</v>
      </c>
      <c r="F2021" s="5">
        <v>2.0026476418717708E-2</v>
      </c>
      <c r="G2021" s="5">
        <v>2.0197604665459411E-2</v>
      </c>
      <c r="H2021" s="5">
        <v>1.2978379731300985E-3</v>
      </c>
      <c r="I2021" s="5">
        <v>5.7570493795764148E-4</v>
      </c>
    </row>
    <row r="2022" spans="1:9" x14ac:dyDescent="0.35">
      <c r="A2022" s="1">
        <v>41116</v>
      </c>
      <c r="B2022" s="5">
        <v>1.6405659452859416E-2</v>
      </c>
      <c r="C2022" s="5">
        <v>1.3519626994118182E-2</v>
      </c>
      <c r="D2022" s="5">
        <v>4.1709937398411875E-2</v>
      </c>
      <c r="E2022" s="5">
        <v>9.1856199435642449E-3</v>
      </c>
      <c r="F2022" s="5">
        <v>8.1863657639396833E-4</v>
      </c>
      <c r="G2022" s="5">
        <v>-8.6164897152838261E-4</v>
      </c>
      <c r="H2022" s="5">
        <v>-4.7614500976884359E-3</v>
      </c>
      <c r="I2022" s="5">
        <v>-8.053893788163867E-3</v>
      </c>
    </row>
    <row r="2023" spans="1:9" x14ac:dyDescent="0.35">
      <c r="A2023" s="1">
        <v>41115</v>
      </c>
      <c r="B2023" s="5">
        <v>-3.1387788913235705E-4</v>
      </c>
      <c r="C2023" s="5">
        <v>-1.6549140528146218E-4</v>
      </c>
      <c r="D2023" s="5">
        <v>3.5029718256422565E-3</v>
      </c>
      <c r="E2023" s="5">
        <v>-1.4500084655101976E-2</v>
      </c>
      <c r="F2023" s="5">
        <v>-1.3694886780710714E-3</v>
      </c>
      <c r="G2023" s="5">
        <v>1.7682708255905508E-4</v>
      </c>
      <c r="H2023" s="5">
        <v>-4.8739933307207035E-3</v>
      </c>
      <c r="I2023" s="5">
        <v>-1.1665824382199855E-2</v>
      </c>
    </row>
    <row r="2024" spans="1:9" x14ac:dyDescent="0.35">
      <c r="A2024" s="1">
        <v>41114</v>
      </c>
      <c r="B2024" s="5">
        <v>-9.0820795122977943E-3</v>
      </c>
      <c r="C2024" s="5">
        <v>-6.2793075056574166E-3</v>
      </c>
      <c r="D2024" s="5">
        <v>-1.2824448134559881E-2</v>
      </c>
      <c r="E2024" s="5">
        <v>-2.3805038303119932E-3</v>
      </c>
      <c r="F2024" s="5">
        <v>-7.9180173127565666E-3</v>
      </c>
      <c r="G2024" s="5">
        <v>-5.8814058786491345E-3</v>
      </c>
      <c r="H2024" s="5">
        <v>2.4193170878005609E-3</v>
      </c>
      <c r="I2024" s="5">
        <v>8.3203768674837749E-3</v>
      </c>
    </row>
    <row r="2025" spans="1:9" x14ac:dyDescent="0.35">
      <c r="A2025" s="1">
        <v>41113</v>
      </c>
      <c r="B2025" s="5">
        <v>-8.9489683826660012E-3</v>
      </c>
      <c r="C2025" s="5">
        <v>-2.1081380491306121E-2</v>
      </c>
      <c r="D2025" s="5">
        <v>-2.6274877688316857E-2</v>
      </c>
      <c r="E2025" s="5">
        <v>-1.8809288156744201E-2</v>
      </c>
      <c r="F2025" s="5">
        <v>-3.035979807832381E-2</v>
      </c>
      <c r="G2025" s="5">
        <v>-3.173053111258449E-2</v>
      </c>
      <c r="H2025" s="5">
        <v>-1.2639033002068392E-2</v>
      </c>
      <c r="I2025" s="5">
        <v>-1.5896244006624954E-2</v>
      </c>
    </row>
    <row r="2026" spans="1:9" x14ac:dyDescent="0.35">
      <c r="A2026" s="1">
        <v>41110</v>
      </c>
      <c r="B2026" s="5">
        <v>-1.011263852275059E-2</v>
      </c>
      <c r="C2026" s="5">
        <v>-1.0983784483866268E-2</v>
      </c>
      <c r="D2026" s="5">
        <v>-2.8690582758143904E-2</v>
      </c>
      <c r="E2026" s="5">
        <v>-1.439211531876001E-2</v>
      </c>
      <c r="F2026" s="5">
        <v>4.1709403742759173E-3</v>
      </c>
      <c r="G2026" s="5">
        <v>5.8327595393576712E-3</v>
      </c>
      <c r="H2026" s="5">
        <v>-7.4437362928437643E-3</v>
      </c>
      <c r="I2026" s="5">
        <v>-1.8711240224956353E-2</v>
      </c>
    </row>
    <row r="2027" spans="1:9" x14ac:dyDescent="0.35">
      <c r="A2027" s="1">
        <v>41109</v>
      </c>
      <c r="B2027" s="5">
        <v>2.7134294953041031E-3</v>
      </c>
      <c r="C2027" s="5">
        <v>4.9859927362963718E-3</v>
      </c>
      <c r="D2027" s="5">
        <v>7.7390486866377763E-3</v>
      </c>
      <c r="E2027" s="5">
        <v>7.8540366261279099E-3</v>
      </c>
      <c r="F2027" s="5">
        <v>1.6452886708152301E-2</v>
      </c>
      <c r="G2027" s="5">
        <v>2.3640732183470872E-2</v>
      </c>
      <c r="H2027" s="5">
        <v>7.2311830644042575E-3</v>
      </c>
      <c r="I2027" s="5">
        <v>-4.9201889588145874E-4</v>
      </c>
    </row>
    <row r="2028" spans="1:9" x14ac:dyDescent="0.35">
      <c r="A2028" s="1">
        <v>41108</v>
      </c>
      <c r="B2028" s="5">
        <v>6.6582862145774472E-3</v>
      </c>
      <c r="C2028" s="5">
        <v>1.0018767197663746E-2</v>
      </c>
      <c r="D2028" s="5">
        <v>1.4971230691850893E-2</v>
      </c>
      <c r="E2028" s="5">
        <v>-3.2330905981344852E-3</v>
      </c>
      <c r="F2028" s="5">
        <v>-1.1135860301295738E-2</v>
      </c>
      <c r="G2028" s="5">
        <v>-9.4381851805219116E-3</v>
      </c>
      <c r="H2028" s="5">
        <v>3.6547288725129494E-3</v>
      </c>
      <c r="I2028" s="5">
        <v>-4.8085988787917944E-3</v>
      </c>
    </row>
    <row r="2029" spans="1:9" x14ac:dyDescent="0.35">
      <c r="A2029" s="1">
        <v>41107</v>
      </c>
      <c r="B2029" s="5">
        <v>7.3823344056611782E-3</v>
      </c>
      <c r="C2029" s="5">
        <v>-5.9053337174567386E-3</v>
      </c>
      <c r="D2029" s="5">
        <v>-5.3745412390606752E-4</v>
      </c>
      <c r="E2029" s="5">
        <v>3.5333623348494173E-3</v>
      </c>
      <c r="F2029" s="5">
        <v>1.7316079663651812E-2</v>
      </c>
      <c r="G2029" s="5">
        <v>1.7408481266576556E-2</v>
      </c>
      <c r="H2029" s="5">
        <v>6.1409183776349645E-3</v>
      </c>
      <c r="I2029" s="5">
        <v>2.0040926202651624E-3</v>
      </c>
    </row>
    <row r="2030" spans="1:9" x14ac:dyDescent="0.35">
      <c r="A2030" s="1">
        <v>41106</v>
      </c>
      <c r="B2030" s="5">
        <v>-2.316985120192678E-3</v>
      </c>
      <c r="C2030" s="5">
        <v>-6.5321631903139004E-4</v>
      </c>
      <c r="D2030" s="5">
        <v>-3.1611291993441501E-3</v>
      </c>
      <c r="E2030" s="5">
        <v>0</v>
      </c>
      <c r="F2030" s="5">
        <v>1.502592135899327E-3</v>
      </c>
      <c r="G2030" s="5">
        <v>-1.9787802393168258E-3</v>
      </c>
      <c r="H2030" s="5">
        <v>-1.7509128957357949E-2</v>
      </c>
      <c r="I2030" s="5">
        <v>-2.6028992854207154E-2</v>
      </c>
    </row>
    <row r="2031" spans="1:9" x14ac:dyDescent="0.35">
      <c r="A2031" s="1">
        <v>41103</v>
      </c>
      <c r="B2031" s="5">
        <v>1.636274497101934E-2</v>
      </c>
      <c r="C2031" s="5">
        <v>1.0267617109590576E-2</v>
      </c>
      <c r="D2031" s="5">
        <v>1.3853266944392978E-2</v>
      </c>
      <c r="E2031" s="5">
        <v>4.7121869374413465E-4</v>
      </c>
      <c r="F2031" s="5">
        <v>3.5427111166173105E-3</v>
      </c>
      <c r="G2031" s="5">
        <v>7.6430447454337294E-3</v>
      </c>
      <c r="H2031" s="5">
        <v>1.8483840189372028E-4</v>
      </c>
      <c r="I2031" s="5">
        <v>3.9905956882961783E-3</v>
      </c>
    </row>
    <row r="2032" spans="1:9" x14ac:dyDescent="0.35">
      <c r="A2032" s="1">
        <v>41102</v>
      </c>
      <c r="B2032" s="5">
        <v>-5.0070726605767986E-3</v>
      </c>
      <c r="C2032" s="5">
        <v>-9.9763706521334497E-3</v>
      </c>
      <c r="D2032" s="5">
        <v>-8.1444449622507277E-3</v>
      </c>
      <c r="E2032" s="5">
        <v>-1.4910062277518317E-2</v>
      </c>
      <c r="F2032" s="5">
        <v>-2.0537083114009425E-2</v>
      </c>
      <c r="G2032" s="5">
        <v>-2.2291046245685325E-2</v>
      </c>
      <c r="H2032" s="5">
        <v>4.6357762696615599E-3</v>
      </c>
      <c r="I2032" s="5">
        <v>1.7082607423603444E-2</v>
      </c>
    </row>
    <row r="2033" spans="1:9" x14ac:dyDescent="0.35">
      <c r="A2033" s="1">
        <v>41101</v>
      </c>
      <c r="B2033" s="5">
        <v>-7.4545366446281934E-6</v>
      </c>
      <c r="C2033" s="5">
        <v>7.2383491299314072E-5</v>
      </c>
      <c r="D2033" s="5">
        <v>1.9518374853075204E-3</v>
      </c>
      <c r="E2033" s="5">
        <v>-7.6007712851261066E-4</v>
      </c>
      <c r="F2033" s="5">
        <v>1.2113491122044818E-3</v>
      </c>
      <c r="G2033" s="5">
        <v>-1.4200428825521488E-3</v>
      </c>
      <c r="H2033" s="5">
        <v>5.0439975312959514E-3</v>
      </c>
      <c r="I2033" s="5">
        <v>1.1704297418883446E-2</v>
      </c>
    </row>
    <row r="2034" spans="1:9" x14ac:dyDescent="0.35">
      <c r="A2034" s="1">
        <v>41100</v>
      </c>
      <c r="B2034" s="5">
        <v>-8.1591288327641839E-3</v>
      </c>
      <c r="C2034" s="5">
        <v>6.5076305257472725E-3</v>
      </c>
      <c r="D2034" s="5">
        <v>6.237491586180902E-3</v>
      </c>
      <c r="E2034" s="5">
        <v>-4.4101293639373538E-3</v>
      </c>
      <c r="F2034" s="5">
        <v>-1.6345373631539513E-3</v>
      </c>
      <c r="G2034" s="5">
        <v>-6.4331029605329462E-3</v>
      </c>
      <c r="H2034" s="5">
        <v>-2.9414689606152016E-3</v>
      </c>
      <c r="I2034" s="5">
        <v>-2.1039990052667107E-3</v>
      </c>
    </row>
    <row r="2035" spans="1:9" x14ac:dyDescent="0.35">
      <c r="A2035" s="1">
        <v>41099</v>
      </c>
      <c r="B2035" s="5">
        <v>-1.6401076395319903E-3</v>
      </c>
      <c r="C2035" s="5">
        <v>-6.2533640566506598E-3</v>
      </c>
      <c r="D2035" s="5">
        <v>-3.4054636780232682E-3</v>
      </c>
      <c r="E2035" s="5">
        <v>-1.382682569745089E-2</v>
      </c>
      <c r="F2035" s="5">
        <v>-1.8994303448469016E-2</v>
      </c>
      <c r="G2035" s="5">
        <v>-2.4300008964853993E-2</v>
      </c>
      <c r="H2035" s="5">
        <v>-2.4015847486329487E-2</v>
      </c>
      <c r="I2035" s="5">
        <v>-2.0168673792134901E-2</v>
      </c>
    </row>
    <row r="2036" spans="1:9" x14ac:dyDescent="0.35">
      <c r="A2036" s="1">
        <v>41096</v>
      </c>
      <c r="B2036" s="5">
        <v>-9.4774904376453764E-3</v>
      </c>
      <c r="C2036" s="5">
        <v>-5.2839071582957003E-3</v>
      </c>
      <c r="D2036" s="5">
        <v>-2.1861622838259792E-2</v>
      </c>
      <c r="E2036" s="5">
        <v>-6.5246867622576156E-3</v>
      </c>
      <c r="F2036" s="5">
        <v>-4.286821221137379E-4</v>
      </c>
      <c r="G2036" s="5">
        <v>-2.4031961987412013E-3</v>
      </c>
      <c r="H2036" s="5">
        <v>1.0045888578680296E-2</v>
      </c>
      <c r="I2036" s="5">
        <v>2.905747078088174E-2</v>
      </c>
    </row>
    <row r="2037" spans="1:9" x14ac:dyDescent="0.35">
      <c r="A2037" s="1">
        <v>41095</v>
      </c>
      <c r="B2037" s="5">
        <v>-4.6979952180121604E-3</v>
      </c>
      <c r="C2037" s="5">
        <v>1.4344606972286247E-3</v>
      </c>
      <c r="D2037" s="5">
        <v>-1.1959257935811728E-2</v>
      </c>
      <c r="E2037" s="5">
        <v>-2.6803843814568861E-3</v>
      </c>
      <c r="F2037" s="5">
        <v>5.0295053651483682E-3</v>
      </c>
      <c r="G2037" s="5">
        <v>1.9022689564679772E-3</v>
      </c>
      <c r="H2037" s="5">
        <v>-1.1724203863595344E-2</v>
      </c>
      <c r="I2037" s="5">
        <v>-1.6491960464424318E-2</v>
      </c>
    </row>
    <row r="2038" spans="1:9" x14ac:dyDescent="0.35">
      <c r="A2038" s="1">
        <v>41094</v>
      </c>
      <c r="B2038" s="5">
        <v>0</v>
      </c>
      <c r="C2038" s="5">
        <v>-5.7332795576892472E-4</v>
      </c>
      <c r="D2038" s="5">
        <v>-3.4622426034107731E-3</v>
      </c>
      <c r="E2038" s="5">
        <v>4.1363216046173702E-3</v>
      </c>
      <c r="F2038" s="5">
        <v>-1.3071274266833581E-3</v>
      </c>
      <c r="G2038" s="5">
        <v>-2.7943866515445816E-3</v>
      </c>
      <c r="H2038" s="5">
        <v>-8.4281278255531132E-4</v>
      </c>
      <c r="I2038" s="5">
        <v>-3.9809214730112839E-3</v>
      </c>
    </row>
    <row r="2039" spans="1:9" x14ac:dyDescent="0.35">
      <c r="A2039" s="1">
        <v>41093</v>
      </c>
      <c r="B2039" s="5">
        <v>6.2127645053796339E-3</v>
      </c>
      <c r="C2039" s="5">
        <v>8.3136887703995719E-3</v>
      </c>
      <c r="D2039" s="5">
        <v>1.2292811074250487E-2</v>
      </c>
      <c r="E2039" s="5">
        <v>6.9850594491427179E-3</v>
      </c>
      <c r="F2039" s="5">
        <v>1.5012665501205875E-2</v>
      </c>
      <c r="G2039" s="5">
        <v>1.4179133469086306E-2</v>
      </c>
      <c r="H2039" s="5">
        <v>1.3835203501857997E-3</v>
      </c>
      <c r="I2039" s="5">
        <v>4.2641630334441186E-3</v>
      </c>
    </row>
    <row r="2040" spans="1:9" x14ac:dyDescent="0.35">
      <c r="A2040" s="1">
        <v>41092</v>
      </c>
      <c r="B2040" s="5">
        <v>2.4563100993451855E-3</v>
      </c>
      <c r="C2040" s="5">
        <v>1.239603842516031E-2</v>
      </c>
      <c r="D2040" s="5">
        <v>1.2008571272997395E-2</v>
      </c>
      <c r="E2040" s="5">
        <v>-3.6645778982991332E-4</v>
      </c>
      <c r="F2040" s="5">
        <v>0</v>
      </c>
      <c r="G2040" s="5">
        <v>0</v>
      </c>
      <c r="H2040" s="5">
        <v>3.0506290080938508E-4</v>
      </c>
      <c r="I2040" s="5">
        <v>6.9367035076493269E-3</v>
      </c>
    </row>
    <row r="2041" spans="1:9" x14ac:dyDescent="0.35">
      <c r="A2041" s="1">
        <v>41089</v>
      </c>
      <c r="B2041" s="5">
        <v>2.4614798034165282E-2</v>
      </c>
      <c r="C2041" s="5">
        <v>1.4116018530563351E-2</v>
      </c>
      <c r="D2041" s="5">
        <v>4.8445368625136223E-2</v>
      </c>
      <c r="E2041" s="5">
        <v>1.4839578413631213E-2</v>
      </c>
      <c r="F2041" s="5">
        <v>2.1639803592999825E-2</v>
      </c>
      <c r="G2041" s="5">
        <v>2.5220227932017492E-2</v>
      </c>
      <c r="H2041" s="5">
        <v>1.3384577257705255E-2</v>
      </c>
      <c r="I2041" s="5">
        <v>1.2397165910860051E-2</v>
      </c>
    </row>
    <row r="2042" spans="1:9" x14ac:dyDescent="0.35">
      <c r="A2042" s="1">
        <v>41088</v>
      </c>
      <c r="B2042" s="5">
        <v>-2.112076068222122E-3</v>
      </c>
      <c r="C2042" s="5">
        <v>-5.602275889216253E-3</v>
      </c>
      <c r="D2042" s="5">
        <v>-3.6963146060269921E-3</v>
      </c>
      <c r="E2042" s="5">
        <v>1.6316552073175023E-2</v>
      </c>
      <c r="F2042" s="5">
        <v>-7.9409414981253916E-3</v>
      </c>
      <c r="G2042" s="5">
        <v>-1.3282741995526072E-2</v>
      </c>
      <c r="H2042" s="5">
        <v>-9.5591327649150529E-3</v>
      </c>
      <c r="I2042" s="5">
        <v>-3.5351533138036767E-3</v>
      </c>
    </row>
    <row r="2043" spans="1:9" x14ac:dyDescent="0.35">
      <c r="A2043" s="1">
        <v>41087</v>
      </c>
      <c r="B2043" s="5">
        <v>8.9447923523008708E-3</v>
      </c>
      <c r="C2043" s="5">
        <v>1.4030098300200845E-2</v>
      </c>
      <c r="D2043" s="5">
        <v>1.7543002002461644E-2</v>
      </c>
      <c r="E2043" s="5">
        <v>7.6461410728880528E-3</v>
      </c>
      <c r="F2043" s="5">
        <v>1.0226304363256982E-2</v>
      </c>
      <c r="G2043" s="5">
        <v>6.6735809740140076E-3</v>
      </c>
      <c r="H2043" s="5">
        <v>-2.312683546510865E-3</v>
      </c>
      <c r="I2043" s="5">
        <v>-3.1903601713535305E-3</v>
      </c>
    </row>
    <row r="2044" spans="1:9" x14ac:dyDescent="0.35">
      <c r="A2044" s="1">
        <v>41086</v>
      </c>
      <c r="B2044" s="5">
        <v>4.7613532585773716E-3</v>
      </c>
      <c r="C2044" s="5">
        <v>-6.7721273582454253E-4</v>
      </c>
      <c r="D2044" s="5">
        <v>-1.2961825486987554E-3</v>
      </c>
      <c r="E2044" s="5">
        <v>-8.1190839947457398E-3</v>
      </c>
      <c r="F2044" s="5">
        <v>4.4557403066713512E-3</v>
      </c>
      <c r="G2044" s="5">
        <v>3.6520044512104435E-3</v>
      </c>
      <c r="H2044" s="5">
        <v>-9.2079028929763934E-4</v>
      </c>
      <c r="I2044" s="5">
        <v>3.4335798918302607E-3</v>
      </c>
    </row>
    <row r="2045" spans="1:9" x14ac:dyDescent="0.35">
      <c r="A2045" s="1">
        <v>41085</v>
      </c>
      <c r="B2045" s="5">
        <v>-1.6083465459972662E-2</v>
      </c>
      <c r="C2045" s="5">
        <v>-1.1499222873042596E-2</v>
      </c>
      <c r="D2045" s="5">
        <v>-2.5988603408694175E-2</v>
      </c>
      <c r="E2045" s="5">
        <v>-7.2697644123618068E-3</v>
      </c>
      <c r="F2045" s="5">
        <v>-5.1556381943921974E-3</v>
      </c>
      <c r="G2045" s="5">
        <v>-1.4857000620342018E-2</v>
      </c>
      <c r="H2045" s="5">
        <v>-1.6394157040964686E-2</v>
      </c>
      <c r="I2045" s="5">
        <v>-2.8119505313294997E-2</v>
      </c>
    </row>
    <row r="2046" spans="1:9" x14ac:dyDescent="0.35">
      <c r="A2046" s="1">
        <v>41082</v>
      </c>
      <c r="B2046" s="5">
        <v>7.1489819720210544E-3</v>
      </c>
      <c r="C2046" s="5">
        <v>-9.5072489251298593E-3</v>
      </c>
      <c r="D2046" s="5">
        <v>-5.7498283223102404E-3</v>
      </c>
      <c r="E2046" s="5">
        <v>-2.9190109261424792E-3</v>
      </c>
      <c r="F2046" s="5">
        <v>-1.4110981081371416E-2</v>
      </c>
      <c r="G2046" s="5">
        <v>-1.6614868832150503E-2</v>
      </c>
      <c r="H2046" s="5">
        <v>0</v>
      </c>
      <c r="I2046" s="5">
        <v>0</v>
      </c>
    </row>
    <row r="2047" spans="1:9" x14ac:dyDescent="0.35">
      <c r="A2047" s="1">
        <v>41081</v>
      </c>
      <c r="B2047" s="5">
        <v>-2.2513258771434952E-2</v>
      </c>
      <c r="C2047" s="5">
        <v>-9.9977148037633592E-3</v>
      </c>
      <c r="D2047" s="5">
        <v>-3.6624342319337574E-3</v>
      </c>
      <c r="E2047" s="5">
        <v>8.1655493023256673E-3</v>
      </c>
      <c r="F2047" s="5">
        <v>-1.3087053711193954E-2</v>
      </c>
      <c r="G2047" s="5">
        <v>-1.6197728067134036E-2</v>
      </c>
      <c r="H2047" s="5">
        <v>-1.4054569810938113E-2</v>
      </c>
      <c r="I2047" s="5">
        <v>-1.4263631568781068E-2</v>
      </c>
    </row>
    <row r="2048" spans="1:9" x14ac:dyDescent="0.35">
      <c r="A2048" s="1">
        <v>41080</v>
      </c>
      <c r="B2048" s="5">
        <v>-1.6877516747354983E-3</v>
      </c>
      <c r="C2048" s="5">
        <v>6.420092354794695E-3</v>
      </c>
      <c r="D2048" s="5">
        <v>4.3037179127752463E-3</v>
      </c>
      <c r="E2048" s="5">
        <v>1.1079962020596142E-2</v>
      </c>
      <c r="F2048" s="5">
        <v>5.2486898635209058E-3</v>
      </c>
      <c r="G2048" s="5">
        <v>2.1394961133565865E-3</v>
      </c>
      <c r="H2048" s="5">
        <v>-3.4473544657192281E-3</v>
      </c>
      <c r="I2048" s="5">
        <v>-2.6812488896042117E-3</v>
      </c>
    </row>
    <row r="2049" spans="1:9" x14ac:dyDescent="0.35">
      <c r="A2049" s="1">
        <v>41079</v>
      </c>
      <c r="B2049" s="5">
        <v>9.767870585814924E-3</v>
      </c>
      <c r="C2049" s="5">
        <v>1.7192183246184031E-2</v>
      </c>
      <c r="D2049" s="5">
        <v>1.9464742338152582E-2</v>
      </c>
      <c r="E2049" s="5">
        <v>-7.4985000501469213E-3</v>
      </c>
      <c r="F2049" s="5">
        <v>-5.735692847688203E-4</v>
      </c>
      <c r="G2049" s="5">
        <v>-1.8889866919760399E-3</v>
      </c>
      <c r="H2049" s="5">
        <v>-6.6092965779464118E-3</v>
      </c>
      <c r="I2049" s="5">
        <v>-1.3204261806747102E-2</v>
      </c>
    </row>
    <row r="2050" spans="1:9" x14ac:dyDescent="0.35">
      <c r="A2050" s="1">
        <v>41078</v>
      </c>
      <c r="B2050" s="5">
        <v>1.4436567200249713E-3</v>
      </c>
      <c r="C2050" s="5">
        <v>2.2388545254609479E-3</v>
      </c>
      <c r="D2050" s="5">
        <v>-1.1801274648658332E-2</v>
      </c>
      <c r="E2050" s="5">
        <v>1.7547820653381757E-2</v>
      </c>
      <c r="F2050" s="5">
        <v>1.0029117926777647E-2</v>
      </c>
      <c r="G2050" s="5">
        <v>7.5866871144832414E-3</v>
      </c>
      <c r="H2050" s="5">
        <v>3.9810543911077811E-3</v>
      </c>
      <c r="I2050" s="5">
        <v>9.4046868536221441E-3</v>
      </c>
    </row>
    <row r="2051" spans="1:9" x14ac:dyDescent="0.35">
      <c r="A2051" s="1">
        <v>41075</v>
      </c>
      <c r="B2051" s="5">
        <v>1.0284752736562524E-2</v>
      </c>
      <c r="C2051" s="5">
        <v>2.148758439230884E-3</v>
      </c>
      <c r="D2051" s="5">
        <v>1.5254000641097904E-2</v>
      </c>
      <c r="E2051" s="5">
        <v>5.0180269711999869E-5</v>
      </c>
      <c r="F2051" s="5">
        <v>2.2372848252153809E-2</v>
      </c>
      <c r="G2051" s="5">
        <v>2.3461425776053108E-2</v>
      </c>
      <c r="H2051" s="5">
        <v>4.737998554928141E-3</v>
      </c>
      <c r="I2051" s="5">
        <v>3.6417084876931513E-5</v>
      </c>
    </row>
    <row r="2052" spans="1:9" x14ac:dyDescent="0.35">
      <c r="A2052" s="1">
        <v>41074</v>
      </c>
      <c r="B2052" s="5">
        <v>1.0756614732241909E-2</v>
      </c>
      <c r="C2052" s="5">
        <v>-3.0609492014217971E-3</v>
      </c>
      <c r="D2052" s="5">
        <v>2.1949301751303667E-3</v>
      </c>
      <c r="E2052" s="5">
        <v>-2.2090465614548211E-3</v>
      </c>
      <c r="F2052" s="5">
        <v>-1.153021687414563E-2</v>
      </c>
      <c r="G2052" s="5">
        <v>-1.4588521996696115E-2</v>
      </c>
      <c r="H2052" s="5">
        <v>-9.9583259725057223E-3</v>
      </c>
      <c r="I2052" s="5">
        <v>-6.5297827113872326E-3</v>
      </c>
    </row>
    <row r="2053" spans="1:9" x14ac:dyDescent="0.35">
      <c r="A2053" s="1">
        <v>41073</v>
      </c>
      <c r="B2053" s="5">
        <v>-7.0479932229503646E-3</v>
      </c>
      <c r="C2053" s="5">
        <v>1.8380026255719649E-3</v>
      </c>
      <c r="D2053" s="5">
        <v>5.5984772156633458E-5</v>
      </c>
      <c r="E2053" s="5">
        <v>5.9703901122117632E-3</v>
      </c>
      <c r="F2053" s="5">
        <v>8.1247801758621129E-3</v>
      </c>
      <c r="G2053" s="5">
        <v>1.4489772750366777E-2</v>
      </c>
      <c r="H2053" s="5">
        <v>1.2642737963909309E-2</v>
      </c>
      <c r="I2053" s="5">
        <v>1.6195690940560743E-2</v>
      </c>
    </row>
    <row r="2054" spans="1:9" x14ac:dyDescent="0.35">
      <c r="A2054" s="1">
        <v>41072</v>
      </c>
      <c r="B2054" s="5">
        <v>1.1583390373813106E-2</v>
      </c>
      <c r="C2054" s="5">
        <v>7.5866094191850975E-3</v>
      </c>
      <c r="D2054" s="5">
        <v>2.6535375806402092E-3</v>
      </c>
      <c r="E2054" s="5">
        <v>-1.0276509563956277E-2</v>
      </c>
      <c r="F2054" s="5">
        <v>-4.2864546563939846E-3</v>
      </c>
      <c r="G2054" s="5">
        <v>-5.7891692834497544E-3</v>
      </c>
      <c r="H2054" s="5">
        <v>-6.9914270778923034E-3</v>
      </c>
      <c r="I2054" s="5">
        <v>-6.0662193146262993E-3</v>
      </c>
    </row>
    <row r="2055" spans="1:9" x14ac:dyDescent="0.35">
      <c r="A2055" s="1">
        <v>41071</v>
      </c>
      <c r="B2055" s="5">
        <v>-1.2700439066485178E-2</v>
      </c>
      <c r="C2055" s="5">
        <v>-4.9873706456872793E-4</v>
      </c>
      <c r="D2055" s="5">
        <v>-2.8961156266507481E-3</v>
      </c>
      <c r="E2055" s="5">
        <v>1.9391669304115056E-2</v>
      </c>
      <c r="F2055" s="5">
        <v>2.4098259339995678E-2</v>
      </c>
      <c r="G2055" s="5">
        <v>2.3459952608726662E-2</v>
      </c>
      <c r="H2055" s="5">
        <v>1.0642083318896352E-2</v>
      </c>
      <c r="I2055" s="5">
        <v>1.4582286780150893E-2</v>
      </c>
    </row>
    <row r="2056" spans="1:9" x14ac:dyDescent="0.35">
      <c r="A2056" s="1">
        <v>41068</v>
      </c>
      <c r="B2056" s="5">
        <v>8.0813875904548593E-3</v>
      </c>
      <c r="C2056" s="5">
        <v>-2.3357819727117804E-3</v>
      </c>
      <c r="D2056" s="5">
        <v>3.8255369047701009E-4</v>
      </c>
      <c r="E2056" s="5">
        <v>-2.1108475540228874E-2</v>
      </c>
      <c r="F2056" s="5">
        <v>-9.4646762825811824E-3</v>
      </c>
      <c r="G2056" s="5">
        <v>-1.2819510265671314E-2</v>
      </c>
      <c r="H2056" s="5">
        <v>-5.1078057710981697E-3</v>
      </c>
      <c r="I2056" s="5">
        <v>-4.979761426416541E-3</v>
      </c>
    </row>
    <row r="2057" spans="1:9" x14ac:dyDescent="0.35">
      <c r="A2057" s="1">
        <v>41067</v>
      </c>
      <c r="B2057" s="5">
        <v>-1.0645902098176338E-4</v>
      </c>
      <c r="C2057" s="5">
        <v>1.1757998808670766E-2</v>
      </c>
      <c r="D2057" s="5">
        <v>2.4995282600286189E-3</v>
      </c>
      <c r="E2057" s="5">
        <v>1.2367065456593345E-2</v>
      </c>
      <c r="F2057" s="5">
        <v>8.4820403354680506E-3</v>
      </c>
      <c r="G2057" s="5">
        <v>3.7469328383570172E-3</v>
      </c>
      <c r="H2057" s="5">
        <v>-7.1371687277924124E-3</v>
      </c>
      <c r="I2057" s="5">
        <v>-5.8604198057372325E-3</v>
      </c>
    </row>
    <row r="2058" spans="1:9" x14ac:dyDescent="0.35">
      <c r="A2058" s="1">
        <v>41066</v>
      </c>
      <c r="B2058" s="5">
        <v>2.2787772335250183E-2</v>
      </c>
      <c r="C2058" s="5">
        <v>2.3284875269857438E-2</v>
      </c>
      <c r="D2058" s="5">
        <v>2.386836274282781E-2</v>
      </c>
      <c r="E2058" s="5">
        <v>1.7916559923952205E-2</v>
      </c>
      <c r="F2058" s="5">
        <v>1.4220094340534213E-2</v>
      </c>
      <c r="G2058" s="5">
        <v>4.2514353148104794E-3</v>
      </c>
      <c r="H2058" s="5">
        <v>-1.0217526867108528E-3</v>
      </c>
      <c r="I2058" s="5">
        <v>-3.473027534565673E-3</v>
      </c>
    </row>
    <row r="2059" spans="1:9" x14ac:dyDescent="0.35">
      <c r="A2059" s="1">
        <v>41065</v>
      </c>
      <c r="B2059" s="5">
        <v>5.7105566157771509E-3</v>
      </c>
      <c r="C2059" s="5">
        <v>0</v>
      </c>
      <c r="D2059" s="5">
        <v>4.0083869648709549E-3</v>
      </c>
      <c r="E2059" s="5">
        <v>1.0357679377390513E-2</v>
      </c>
      <c r="F2059" s="5">
        <v>4.0302299437130215E-3</v>
      </c>
      <c r="G2059" s="5">
        <v>2.4140653869067037E-3</v>
      </c>
      <c r="H2059" s="5">
        <v>1.4569961538321052E-3</v>
      </c>
      <c r="I2059" s="5">
        <v>-2.778675366723831E-3</v>
      </c>
    </row>
    <row r="2060" spans="1:9" x14ac:dyDescent="0.35">
      <c r="A2060" s="1">
        <v>41064</v>
      </c>
      <c r="B2060" s="5">
        <v>1.017122873233083E-4</v>
      </c>
      <c r="C2060" s="5">
        <v>0</v>
      </c>
      <c r="D2060" s="5">
        <v>4.966714006380055E-3</v>
      </c>
      <c r="E2060" s="5">
        <v>-1.7283058896768389E-2</v>
      </c>
      <c r="F2060" s="5">
        <v>-2.0289761468027346E-2</v>
      </c>
      <c r="G2060" s="5">
        <v>-2.5852925941940882E-2</v>
      </c>
      <c r="H2060" s="5">
        <v>-2.7719072430783653E-2</v>
      </c>
      <c r="I2060" s="5">
        <v>-2.7102124737495757E-2</v>
      </c>
    </row>
    <row r="2061" spans="1:9" x14ac:dyDescent="0.35">
      <c r="A2061" s="1">
        <v>41061</v>
      </c>
      <c r="B2061" s="5">
        <v>-2.4943535065707286E-2</v>
      </c>
      <c r="C2061" s="5">
        <v>-1.1467796654019256E-2</v>
      </c>
      <c r="D2061" s="5">
        <v>-2.4014908977074548E-2</v>
      </c>
      <c r="E2061" s="5">
        <v>-1.2068699825119263E-2</v>
      </c>
      <c r="F2061" s="5">
        <v>-3.8281356833286925E-3</v>
      </c>
      <c r="G2061" s="5">
        <v>-6.749944051099385E-3</v>
      </c>
      <c r="H2061" s="5">
        <v>5.0656704983864534E-4</v>
      </c>
      <c r="I2061" s="5">
        <v>4.3278499788995618E-4</v>
      </c>
    </row>
    <row r="2062" spans="1:9" x14ac:dyDescent="0.35">
      <c r="A2062" s="1">
        <v>41060</v>
      </c>
      <c r="B2062" s="5">
        <v>-2.2792684195200048E-3</v>
      </c>
      <c r="C2062" s="5">
        <v>4.4414631494304017E-3</v>
      </c>
      <c r="D2062" s="5">
        <v>1.3033871015357887E-3</v>
      </c>
      <c r="E2062" s="5">
        <v>-1.0533448735583303E-2</v>
      </c>
      <c r="F2062" s="5">
        <v>-3.2529730124825594E-3</v>
      </c>
      <c r="G2062" s="5">
        <v>-4.7892572922000811E-4</v>
      </c>
      <c r="H2062" s="5">
        <v>-5.2277840990371683E-3</v>
      </c>
      <c r="I2062" s="5">
        <v>-2.0616888420795024E-3</v>
      </c>
    </row>
    <row r="2063" spans="1:9" x14ac:dyDescent="0.35">
      <c r="A2063" s="1">
        <v>41059</v>
      </c>
      <c r="B2063" s="5">
        <v>-1.4438555426152216E-2</v>
      </c>
      <c r="C2063" s="5">
        <v>-1.756338406543766E-2</v>
      </c>
      <c r="D2063" s="5">
        <v>-2.0639153376091849E-2</v>
      </c>
      <c r="E2063" s="5">
        <v>-2.7634056845635049E-3</v>
      </c>
      <c r="F2063" s="5">
        <v>-1.9353282281213784E-2</v>
      </c>
      <c r="G2063" s="5">
        <v>-1.7139014824567689E-2</v>
      </c>
      <c r="H2063" s="5">
        <v>-2.0811417928545107E-3</v>
      </c>
      <c r="I2063" s="5">
        <v>-5.1430445875705263E-3</v>
      </c>
    </row>
    <row r="2064" spans="1:9" x14ac:dyDescent="0.35">
      <c r="A2064" s="1">
        <v>41058</v>
      </c>
      <c r="B2064" s="5">
        <v>1.1017981539835837E-2</v>
      </c>
      <c r="C2064" s="5">
        <v>6.4759593170226953E-3</v>
      </c>
      <c r="D2064" s="5">
        <v>5.7517979116081521E-3</v>
      </c>
      <c r="E2064" s="5">
        <v>7.4121090198999229E-3</v>
      </c>
      <c r="F2064" s="5">
        <v>1.3444146656037766E-2</v>
      </c>
      <c r="G2064" s="5">
        <v>2.1573708205008056E-2</v>
      </c>
      <c r="H2064" s="5">
        <v>1.1900364456685856E-2</v>
      </c>
      <c r="I2064" s="5">
        <v>1.0890493110435762E-2</v>
      </c>
    </row>
    <row r="2065" spans="1:9" x14ac:dyDescent="0.35">
      <c r="A2065" s="1">
        <v>41057</v>
      </c>
      <c r="B2065" s="5">
        <v>0</v>
      </c>
      <c r="C2065" s="5">
        <v>8.9840469178761016E-4</v>
      </c>
      <c r="D2065" s="5">
        <v>-6.4736558942650397E-3</v>
      </c>
      <c r="E2065" s="5">
        <v>1.4860072353250692E-3</v>
      </c>
      <c r="F2065" s="5">
        <v>4.6691488660648567E-3</v>
      </c>
      <c r="G2065" s="5">
        <v>1.1309814368242179E-2</v>
      </c>
      <c r="H2065" s="5">
        <v>1.1848689819303534E-2</v>
      </c>
      <c r="I2065" s="5">
        <v>2.1926871990442888E-2</v>
      </c>
    </row>
    <row r="2066" spans="1:9" x14ac:dyDescent="0.35">
      <c r="A2066" s="1">
        <v>41054</v>
      </c>
      <c r="B2066" s="5">
        <v>-2.167899276191806E-3</v>
      </c>
      <c r="C2066" s="5">
        <v>2.7659467283053121E-4</v>
      </c>
      <c r="D2066" s="5">
        <v>2.4777765496577747E-3</v>
      </c>
      <c r="E2066" s="5">
        <v>1.9843949821846596E-3</v>
      </c>
      <c r="F2066" s="5">
        <v>2.5152629071279677E-3</v>
      </c>
      <c r="G2066" s="5">
        <v>-2.1382953046301541E-4</v>
      </c>
      <c r="H2066" s="5">
        <v>-7.4372862041079827E-3</v>
      </c>
      <c r="I2066" s="5">
        <v>-1.0027492809221196E-2</v>
      </c>
    </row>
    <row r="2067" spans="1:9" x14ac:dyDescent="0.35">
      <c r="A2067" s="1">
        <v>41053</v>
      </c>
      <c r="B2067" s="5">
        <v>1.3790283825421373E-3</v>
      </c>
      <c r="C2067" s="5">
        <v>1.5756990658588359E-2</v>
      </c>
      <c r="D2067" s="5">
        <v>1.0474228566645274E-2</v>
      </c>
      <c r="E2067" s="5">
        <v>7.9205704147491463E-4</v>
      </c>
      <c r="F2067" s="5">
        <v>-6.396909185083492E-3</v>
      </c>
      <c r="G2067" s="5">
        <v>-3.4119352366178729E-3</v>
      </c>
      <c r="H2067" s="5">
        <v>-5.2876304946346533E-3</v>
      </c>
      <c r="I2067" s="5">
        <v>-1.5761627343141429E-2</v>
      </c>
    </row>
    <row r="2068" spans="1:9" x14ac:dyDescent="0.35">
      <c r="A2068" s="1">
        <v>41052</v>
      </c>
      <c r="B2068" s="5">
        <v>1.6922853300106668E-3</v>
      </c>
      <c r="C2068" s="5">
        <v>-2.5657260580374919E-2</v>
      </c>
      <c r="D2068" s="5">
        <v>-2.71804848604488E-2</v>
      </c>
      <c r="E2068" s="5">
        <v>-1.9981122804077565E-2</v>
      </c>
      <c r="F2068" s="5">
        <v>-1.3375360073758882E-2</v>
      </c>
      <c r="G2068" s="5">
        <v>-1.2936721218240299E-2</v>
      </c>
      <c r="H2068" s="5">
        <v>-4.1670043235942766E-3</v>
      </c>
      <c r="I2068" s="5">
        <v>-3.6480031323779479E-3</v>
      </c>
    </row>
    <row r="2069" spans="1:9" x14ac:dyDescent="0.35">
      <c r="A2069" s="1">
        <v>41051</v>
      </c>
      <c r="B2069" s="5">
        <v>4.8620766582948318E-4</v>
      </c>
      <c r="C2069" s="5">
        <v>1.8454430053977761E-2</v>
      </c>
      <c r="D2069" s="5">
        <v>1.9659809668301907E-2</v>
      </c>
      <c r="E2069" s="5">
        <v>1.0988881069521872E-2</v>
      </c>
      <c r="F2069" s="5">
        <v>6.1552078387498276E-3</v>
      </c>
      <c r="G2069" s="5">
        <v>1.2047201208031476E-2</v>
      </c>
      <c r="H2069" s="5">
        <v>1.0592257717890182E-2</v>
      </c>
      <c r="I2069" s="5">
        <v>2.0112961910865101E-2</v>
      </c>
    </row>
    <row r="2070" spans="1:9" x14ac:dyDescent="0.35">
      <c r="A2070" s="1">
        <v>41050</v>
      </c>
      <c r="B2070" s="5">
        <v>1.5908669197356163E-2</v>
      </c>
      <c r="C2070" s="5">
        <v>6.973098884219776E-3</v>
      </c>
      <c r="D2070" s="5">
        <v>2.5472381841688423E-3</v>
      </c>
      <c r="E2070" s="5">
        <v>2.6187011926458053E-3</v>
      </c>
      <c r="F2070" s="5">
        <v>-1.5593744224035233E-3</v>
      </c>
      <c r="G2070" s="5">
        <v>5.5115859521991963E-4</v>
      </c>
      <c r="H2070" s="5">
        <v>1.6109720029738085E-3</v>
      </c>
      <c r="I2070" s="5">
        <v>7.4917418001409575E-3</v>
      </c>
    </row>
    <row r="2071" spans="1:9" x14ac:dyDescent="0.35">
      <c r="A2071" s="1">
        <v>41047</v>
      </c>
      <c r="B2071" s="5">
        <v>-7.4151904335883496E-3</v>
      </c>
      <c r="C2071" s="5">
        <v>-1.334358851713589E-2</v>
      </c>
      <c r="D2071" s="5">
        <v>-1.0345792702094177E-3</v>
      </c>
      <c r="E2071" s="5">
        <v>-3.0341018714179997E-2</v>
      </c>
      <c r="F2071" s="5">
        <v>-1.3057163267469817E-2</v>
      </c>
      <c r="G2071" s="5">
        <v>-1.2832386816397676E-2</v>
      </c>
      <c r="H2071" s="5">
        <v>-1.4551620764174848E-2</v>
      </c>
      <c r="I2071" s="5">
        <v>-1.7654844357991424E-2</v>
      </c>
    </row>
    <row r="2072" spans="1:9" x14ac:dyDescent="0.35">
      <c r="A2072" s="1">
        <v>41046</v>
      </c>
      <c r="B2072" s="5">
        <v>-1.516574932256603E-2</v>
      </c>
      <c r="C2072" s="5">
        <v>-1.2448467331162444E-2</v>
      </c>
      <c r="D2072" s="5">
        <v>-1.3155375101406292E-2</v>
      </c>
      <c r="E2072" s="5">
        <v>8.5328070527859196E-3</v>
      </c>
      <c r="F2072" s="5">
        <v>-3.062864386754089E-3</v>
      </c>
      <c r="G2072" s="5">
        <v>-4.2277837207899136E-3</v>
      </c>
      <c r="H2072" s="5">
        <v>1.3838722564152134E-2</v>
      </c>
      <c r="I2072" s="5">
        <v>1.6304662816864039E-2</v>
      </c>
    </row>
    <row r="2073" spans="1:9" x14ac:dyDescent="0.35">
      <c r="A2073" s="1">
        <v>41045</v>
      </c>
      <c r="B2073" s="5">
        <v>-4.4135550996594808E-3</v>
      </c>
      <c r="C2073" s="5">
        <v>-5.9707616462806191E-3</v>
      </c>
      <c r="D2073" s="5">
        <v>-1.5296247134392914E-3</v>
      </c>
      <c r="E2073" s="5">
        <v>-1.1249752157124076E-2</v>
      </c>
      <c r="F2073" s="5">
        <v>-3.2412181449097709E-2</v>
      </c>
      <c r="G2073" s="5">
        <v>-3.4565160212673578E-2</v>
      </c>
      <c r="H2073" s="5">
        <v>-1.2137741723715836E-2</v>
      </c>
      <c r="I2073" s="5">
        <v>-2.1482968302068549E-2</v>
      </c>
    </row>
    <row r="2074" spans="1:9" x14ac:dyDescent="0.35">
      <c r="A2074" s="1">
        <v>41044</v>
      </c>
      <c r="B2074" s="5">
        <v>-5.7624522046803815E-3</v>
      </c>
      <c r="C2074" s="5">
        <v>-5.1178029257914993E-3</v>
      </c>
      <c r="D2074" s="5">
        <v>-1.0628732536170924E-2</v>
      </c>
      <c r="E2074" s="5">
        <v>-8.1792587611808684E-3</v>
      </c>
      <c r="F2074" s="5">
        <v>8.0380252279336518E-3</v>
      </c>
      <c r="G2074" s="5">
        <v>9.7262714868700199E-3</v>
      </c>
      <c r="H2074" s="5">
        <v>-2.4737331059102902E-3</v>
      </c>
      <c r="I2074" s="5">
        <v>3.8002160918486454E-3</v>
      </c>
    </row>
    <row r="2075" spans="1:9" x14ac:dyDescent="0.35">
      <c r="A2075" s="1">
        <v>41043</v>
      </c>
      <c r="B2075" s="5">
        <v>-1.1175044036911441E-2</v>
      </c>
      <c r="C2075" s="5">
        <v>-1.9926318476481793E-2</v>
      </c>
      <c r="D2075" s="5">
        <v>-2.3602629602447949E-2</v>
      </c>
      <c r="E2075" s="5">
        <v>2.2903817923956263E-3</v>
      </c>
      <c r="F2075" s="5">
        <v>-1.1566471943105236E-2</v>
      </c>
      <c r="G2075" s="5">
        <v>-1.5508469025685829E-2</v>
      </c>
      <c r="H2075" s="5">
        <v>-5.9710695722936247E-3</v>
      </c>
      <c r="I2075" s="5">
        <v>-1.1625959139396978E-2</v>
      </c>
    </row>
    <row r="2076" spans="1:9" x14ac:dyDescent="0.35">
      <c r="A2076" s="1">
        <v>41040</v>
      </c>
      <c r="B2076" s="5">
        <v>-3.3931093490318499E-3</v>
      </c>
      <c r="C2076" s="5">
        <v>5.6783434511630208E-3</v>
      </c>
      <c r="D2076" s="5">
        <v>3.1808677351103502E-3</v>
      </c>
      <c r="E2076" s="5">
        <v>-6.2729288209091979E-3</v>
      </c>
      <c r="F2076" s="5">
        <v>-1.3069980446719993E-2</v>
      </c>
      <c r="G2076" s="5">
        <v>-1.4363371465524279E-2</v>
      </c>
      <c r="H2076" s="5">
        <v>-6.3460459169144227E-3</v>
      </c>
      <c r="I2076" s="5">
        <v>-6.4629931692583176E-3</v>
      </c>
    </row>
    <row r="2077" spans="1:9" x14ac:dyDescent="0.35">
      <c r="A2077" s="1">
        <v>41039</v>
      </c>
      <c r="B2077" s="5">
        <v>2.5142221555989205E-3</v>
      </c>
      <c r="C2077" s="5">
        <v>2.5103860032255686E-3</v>
      </c>
      <c r="D2077" s="5">
        <v>9.7250716723535115E-3</v>
      </c>
      <c r="E2077" s="5">
        <v>-3.9225271856659916E-3</v>
      </c>
      <c r="F2077" s="5">
        <v>-5.0969193569164054E-3</v>
      </c>
      <c r="G2077" s="5">
        <v>-6.4737747556866312E-3</v>
      </c>
      <c r="H2077" s="5">
        <v>6.8191013008655186E-4</v>
      </c>
      <c r="I2077" s="5">
        <v>-1.6488274314203231E-3</v>
      </c>
    </row>
    <row r="2078" spans="1:9" x14ac:dyDescent="0.35">
      <c r="A2078" s="1">
        <v>41038</v>
      </c>
      <c r="B2078" s="5">
        <v>-6.7248165728184027E-3</v>
      </c>
      <c r="C2078" s="5">
        <v>-4.4205546247612984E-3</v>
      </c>
      <c r="D2078" s="5">
        <v>-4.6977274665376025E-3</v>
      </c>
      <c r="E2078" s="5">
        <v>-1.4988174719022862E-2</v>
      </c>
      <c r="F2078" s="5">
        <v>-7.5515991572813355E-3</v>
      </c>
      <c r="G2078" s="5">
        <v>-1.6196776034508548E-2</v>
      </c>
      <c r="H2078" s="5">
        <v>-1.6592142072836494E-2</v>
      </c>
      <c r="I2078" s="5">
        <v>-2.2105432161369221E-2</v>
      </c>
    </row>
    <row r="2079" spans="1:9" x14ac:dyDescent="0.35">
      <c r="A2079" s="1">
        <v>41037</v>
      </c>
      <c r="B2079" s="5">
        <v>-4.2878637386193951E-3</v>
      </c>
      <c r="C2079" s="5">
        <v>-1.7933307881923145E-2</v>
      </c>
      <c r="D2079" s="5">
        <v>-2.0792039510168388E-2</v>
      </c>
      <c r="E2079" s="5">
        <v>6.8314256491837167E-3</v>
      </c>
      <c r="F2079" s="5">
        <v>-2.530387928855678E-3</v>
      </c>
      <c r="G2079" s="5">
        <v>-4.6122954767241157E-3</v>
      </c>
      <c r="H2079" s="5">
        <v>-1.2499922559350409E-3</v>
      </c>
      <c r="I2079" s="5">
        <v>-8.34632477307597E-3</v>
      </c>
    </row>
    <row r="2080" spans="1:9" x14ac:dyDescent="0.35">
      <c r="A2080" s="1">
        <v>41036</v>
      </c>
      <c r="B2080" s="5">
        <v>3.5053383740709244E-4</v>
      </c>
      <c r="C2080" s="5">
        <v>0</v>
      </c>
      <c r="D2080" s="5">
        <v>1.533762243745194E-2</v>
      </c>
      <c r="E2080" s="5">
        <v>-2.8230913720721819E-2</v>
      </c>
      <c r="F2080" s="5">
        <v>-2.6398218353283008E-2</v>
      </c>
      <c r="G2080" s="5">
        <v>-2.8689657590202089E-2</v>
      </c>
      <c r="H2080" s="5">
        <v>-2.7324850260525356E-5</v>
      </c>
      <c r="I2080" s="5">
        <v>3.7089716173812739E-3</v>
      </c>
    </row>
    <row r="2081" spans="1:9" x14ac:dyDescent="0.35">
      <c r="A2081" s="1">
        <v>41033</v>
      </c>
      <c r="B2081" s="5">
        <v>-1.6279016486759133E-2</v>
      </c>
      <c r="C2081" s="5">
        <v>-1.9523261825724073E-2</v>
      </c>
      <c r="D2081" s="5">
        <v>-1.7092473342585564E-2</v>
      </c>
      <c r="E2081" s="5">
        <v>0</v>
      </c>
      <c r="F2081" s="5">
        <v>-7.7254643240103112E-3</v>
      </c>
      <c r="G2081" s="5">
        <v>-9.5916276992561115E-3</v>
      </c>
      <c r="H2081" s="5">
        <v>4.8789020295829646E-3</v>
      </c>
      <c r="I2081" s="5">
        <v>1.0001043344290677E-2</v>
      </c>
    </row>
    <row r="2082" spans="1:9" x14ac:dyDescent="0.35">
      <c r="A2082" s="1">
        <v>41032</v>
      </c>
      <c r="B2082" s="5">
        <v>-7.688270722404974E-3</v>
      </c>
      <c r="C2082" s="5">
        <v>1.4646855540839789E-3</v>
      </c>
      <c r="D2082" s="5">
        <v>-1.4025400941598829E-3</v>
      </c>
      <c r="E2082" s="5">
        <v>0</v>
      </c>
      <c r="F2082" s="5">
        <v>-2.798495480195408E-3</v>
      </c>
      <c r="G2082" s="5">
        <v>-1.4358883706326027E-2</v>
      </c>
      <c r="H2082" s="5">
        <v>6.7397547214390313E-4</v>
      </c>
      <c r="I2082" s="5">
        <v>4.158272844549846E-3</v>
      </c>
    </row>
    <row r="2083" spans="1:9" x14ac:dyDescent="0.35">
      <c r="A2083" s="1">
        <v>41031</v>
      </c>
      <c r="B2083" s="5">
        <v>-2.4998855665210461E-3</v>
      </c>
      <c r="C2083" s="5">
        <v>-9.3550223586486812E-3</v>
      </c>
      <c r="D2083" s="5">
        <v>-7.1264169339062379E-3</v>
      </c>
      <c r="E2083" s="5">
        <v>3.1284726976831129E-3</v>
      </c>
      <c r="F2083" s="5">
        <v>1.0134677716530869E-2</v>
      </c>
      <c r="G2083" s="5">
        <v>5.8451704553332279E-3</v>
      </c>
      <c r="H2083" s="5">
        <v>1.7424292146325793E-2</v>
      </c>
      <c r="I2083" s="5">
        <v>2.3737691471494099E-2</v>
      </c>
    </row>
    <row r="2084" spans="1:9" x14ac:dyDescent="0.35">
      <c r="A2084" s="1">
        <v>41030</v>
      </c>
      <c r="B2084" s="5">
        <v>5.6424983763752054E-3</v>
      </c>
      <c r="C2084" s="5">
        <v>1.2891942282845344E-2</v>
      </c>
      <c r="D2084" s="5">
        <v>1.1272197570210592E-4</v>
      </c>
      <c r="E2084" s="5">
        <v>-1.8010389411252204E-2</v>
      </c>
      <c r="F2084" s="5">
        <v>0</v>
      </c>
      <c r="G2084" s="5">
        <v>0</v>
      </c>
      <c r="H2084" s="5">
        <v>0</v>
      </c>
      <c r="I2084" s="5">
        <v>0</v>
      </c>
    </row>
    <row r="2085" spans="1:9" x14ac:dyDescent="0.35">
      <c r="A2085" s="1">
        <v>41029</v>
      </c>
      <c r="B2085" s="5">
        <v>-3.8910971640511403E-3</v>
      </c>
      <c r="C2085" s="5">
        <v>-6.8311817037871791E-3</v>
      </c>
      <c r="D2085" s="5">
        <v>-1.6166529560033081E-2</v>
      </c>
      <c r="E2085" s="5">
        <v>0</v>
      </c>
      <c r="F2085" s="5">
        <v>1.6864481673679755E-2</v>
      </c>
      <c r="G2085" s="5">
        <v>1.6001360237184851E-2</v>
      </c>
      <c r="H2085" s="5">
        <v>0</v>
      </c>
      <c r="I2085" s="5">
        <v>0</v>
      </c>
    </row>
    <row r="2086" spans="1:9" x14ac:dyDescent="0.35">
      <c r="A2086" s="1">
        <v>41026</v>
      </c>
      <c r="B2086" s="5">
        <v>2.4114104160489723E-3</v>
      </c>
      <c r="C2086" s="5">
        <v>4.9263363099901472E-3</v>
      </c>
      <c r="D2086" s="5">
        <v>9.1414073457163868E-3</v>
      </c>
      <c r="E2086" s="5">
        <v>-4.2907995099274194E-3</v>
      </c>
      <c r="F2086" s="5">
        <v>-3.2855911318078784E-3</v>
      </c>
      <c r="G2086" s="5">
        <v>-5.9129153081913786E-4</v>
      </c>
      <c r="H2086" s="5">
        <v>-3.491350060233571E-3</v>
      </c>
      <c r="I2086" s="5">
        <v>-2.0861511124833851E-3</v>
      </c>
    </row>
    <row r="2087" spans="1:9" x14ac:dyDescent="0.35">
      <c r="A2087" s="1">
        <v>41025</v>
      </c>
      <c r="B2087" s="5">
        <v>6.6579239517370777E-3</v>
      </c>
      <c r="C2087" s="5">
        <v>5.2024907162537869E-3</v>
      </c>
      <c r="D2087" s="5">
        <v>-9.4713277150082573E-5</v>
      </c>
      <c r="E2087" s="5">
        <v>8.5761320023772992E-5</v>
      </c>
      <c r="F2087" s="5">
        <v>7.8840624514418707E-3</v>
      </c>
      <c r="G2087" s="5">
        <v>9.0921685402477366E-3</v>
      </c>
      <c r="H2087" s="5">
        <v>-8.7955761763578388E-4</v>
      </c>
      <c r="I2087" s="5">
        <v>3.8932146842962285E-3</v>
      </c>
    </row>
    <row r="2088" spans="1:9" x14ac:dyDescent="0.35">
      <c r="A2088" s="1">
        <v>41024</v>
      </c>
      <c r="B2088" s="5">
        <v>1.3552363677729872E-2</v>
      </c>
      <c r="C2088" s="5">
        <v>1.645027925181442E-3</v>
      </c>
      <c r="D2088" s="5">
        <v>1.6857392582946672E-2</v>
      </c>
      <c r="E2088" s="5">
        <v>9.7714536185714764E-3</v>
      </c>
      <c r="F2088" s="5">
        <v>-1.4940672060260011E-3</v>
      </c>
      <c r="G2088" s="5">
        <v>-4.0406936303207463E-4</v>
      </c>
      <c r="H2088" s="5">
        <v>7.4976663088535756E-3</v>
      </c>
      <c r="I2088" s="5">
        <v>1.1890913670022455E-2</v>
      </c>
    </row>
    <row r="2089" spans="1:9" x14ac:dyDescent="0.35">
      <c r="A2089" s="1">
        <v>41023</v>
      </c>
      <c r="B2089" s="5">
        <v>3.6729981305998567E-3</v>
      </c>
      <c r="C2089" s="5">
        <v>7.7221954440698072E-3</v>
      </c>
      <c r="D2089" s="5">
        <v>1.7333522953771989E-2</v>
      </c>
      <c r="E2089" s="5">
        <v>-7.7990065068173726E-3</v>
      </c>
      <c r="F2089" s="5">
        <v>2.5553534293474124E-3</v>
      </c>
      <c r="G2089" s="5">
        <v>6.1772807503895661E-4</v>
      </c>
      <c r="H2089" s="5">
        <v>1.0340302720525995E-4</v>
      </c>
      <c r="I2089" s="5">
        <v>-3.3959772053834196E-3</v>
      </c>
    </row>
    <row r="2090" spans="1:9" x14ac:dyDescent="0.35">
      <c r="A2090" s="1">
        <v>41022</v>
      </c>
      <c r="B2090" s="5">
        <v>-8.4430489857261516E-3</v>
      </c>
      <c r="C2090" s="5">
        <v>-1.8637120852833474E-2</v>
      </c>
      <c r="D2090" s="5">
        <v>-2.9167362511591306E-2</v>
      </c>
      <c r="E2090" s="5">
        <v>-2.0090534529178779E-3</v>
      </c>
      <c r="F2090" s="5">
        <v>-1.8554620052075747E-2</v>
      </c>
      <c r="G2090" s="5">
        <v>-2.1928873501373913E-2</v>
      </c>
      <c r="H2090" s="5">
        <v>-7.6218434803931537E-3</v>
      </c>
      <c r="I2090" s="5">
        <v>-5.4426575766366317E-3</v>
      </c>
    </row>
    <row r="2091" spans="1:9" x14ac:dyDescent="0.35">
      <c r="A2091" s="1">
        <v>41019</v>
      </c>
      <c r="B2091" s="5">
        <v>1.1685932847406632E-3</v>
      </c>
      <c r="C2091" s="5">
        <v>4.7930488488210233E-3</v>
      </c>
      <c r="D2091" s="5">
        <v>1.1575563222594188E-2</v>
      </c>
      <c r="E2091" s="5">
        <v>-2.821972301577541E-3</v>
      </c>
      <c r="F2091" s="5">
        <v>7.4418563794832466E-4</v>
      </c>
      <c r="G2091" s="5">
        <v>2.4708576943348022E-4</v>
      </c>
      <c r="H2091" s="5">
        <v>1.1797866525171011E-2</v>
      </c>
      <c r="I2091" s="5">
        <v>1.1479071469377862E-2</v>
      </c>
    </row>
    <row r="2092" spans="1:9" x14ac:dyDescent="0.35">
      <c r="A2092" s="1">
        <v>41018</v>
      </c>
      <c r="B2092" s="5">
        <v>-5.952096817443118E-3</v>
      </c>
      <c r="C2092" s="5">
        <v>-1.2880945270302664E-4</v>
      </c>
      <c r="D2092" s="5">
        <v>-1.8719205199655913E-2</v>
      </c>
      <c r="E2092" s="5">
        <v>-8.1929700838737612E-3</v>
      </c>
      <c r="F2092" s="5">
        <v>1.0258675453257652E-2</v>
      </c>
      <c r="G2092" s="5">
        <v>1.3720394305137232E-2</v>
      </c>
      <c r="H2092" s="5">
        <v>-9.3035341228115732E-4</v>
      </c>
      <c r="I2092" s="5">
        <v>-5.3891254823161139E-3</v>
      </c>
    </row>
    <row r="2093" spans="1:9" x14ac:dyDescent="0.35">
      <c r="A2093" s="1">
        <v>41017</v>
      </c>
      <c r="B2093" s="5">
        <v>-4.0635232720984613E-3</v>
      </c>
      <c r="C2093" s="5">
        <v>-3.7629558727926941E-3</v>
      </c>
      <c r="D2093" s="5">
        <v>-1.6703655109183726E-2</v>
      </c>
      <c r="E2093" s="5">
        <v>2.1174773750221861E-2</v>
      </c>
      <c r="F2093" s="5">
        <v>1.0566326625347287E-2</v>
      </c>
      <c r="G2093" s="5">
        <v>9.431418333879402E-3</v>
      </c>
      <c r="H2093" s="5">
        <v>1.9451259626364677E-2</v>
      </c>
      <c r="I2093" s="5">
        <v>2.3066451404436136E-2</v>
      </c>
    </row>
    <row r="2094" spans="1:9" x14ac:dyDescent="0.35">
      <c r="A2094" s="1">
        <v>41016</v>
      </c>
      <c r="B2094" s="5">
        <v>1.5367918875513488E-2</v>
      </c>
      <c r="C2094" s="5">
        <v>1.7610526810761643E-2</v>
      </c>
      <c r="D2094" s="5">
        <v>2.8218073655404803E-2</v>
      </c>
      <c r="E2094" s="5">
        <v>-6.2634175696395396E-4</v>
      </c>
      <c r="F2094" s="5">
        <v>-2.3476589458648767E-3</v>
      </c>
      <c r="G2094" s="5">
        <v>-4.6341607213101705E-3</v>
      </c>
      <c r="H2094" s="5">
        <v>-9.3951877473698441E-3</v>
      </c>
      <c r="I2094" s="5">
        <v>-1.6168511563743607E-2</v>
      </c>
    </row>
    <row r="2095" spans="1:9" x14ac:dyDescent="0.35">
      <c r="A2095" s="1">
        <v>41015</v>
      </c>
      <c r="B2095" s="5">
        <v>-5.036808959588716E-4</v>
      </c>
      <c r="C2095" s="5">
        <v>2.5605086232221492E-3</v>
      </c>
      <c r="D2095" s="5">
        <v>4.2153915274587587E-3</v>
      </c>
      <c r="E2095" s="5">
        <v>-1.7516093906124516E-2</v>
      </c>
      <c r="F2095" s="5">
        <v>-4.3764932479681386E-3</v>
      </c>
      <c r="G2095" s="5">
        <v>-8.4622232263656724E-3</v>
      </c>
      <c r="H2095" s="5">
        <v>-9.0539249009631291E-4</v>
      </c>
      <c r="I2095" s="5">
        <v>-4.3304754059705665E-3</v>
      </c>
    </row>
    <row r="2096" spans="1:9" x14ac:dyDescent="0.35">
      <c r="A2096" s="1">
        <v>41012</v>
      </c>
      <c r="B2096" s="5">
        <v>-1.2553512960530443E-2</v>
      </c>
      <c r="C2096" s="5">
        <v>-1.0327271700784678E-2</v>
      </c>
      <c r="D2096" s="5">
        <v>-2.6157076735635051E-2</v>
      </c>
      <c r="E2096" s="5">
        <v>1.1814707132316887E-2</v>
      </c>
      <c r="F2096" s="5">
        <v>1.8218146493888327E-2</v>
      </c>
      <c r="G2096" s="5">
        <v>2.5211609995270428E-2</v>
      </c>
      <c r="H2096" s="5">
        <v>3.5231271945077819E-3</v>
      </c>
      <c r="I2096" s="5">
        <v>3.5967673888336218E-3</v>
      </c>
    </row>
    <row r="2097" spans="1:9" x14ac:dyDescent="0.35">
      <c r="A2097" s="1">
        <v>41011</v>
      </c>
      <c r="B2097" s="5">
        <v>1.3685325404961968E-2</v>
      </c>
      <c r="C2097" s="5">
        <v>1.3348574611378167E-2</v>
      </c>
      <c r="D2097" s="5">
        <v>4.6361085254110323E-3</v>
      </c>
      <c r="E2097" s="5">
        <v>6.9586917217396328E-3</v>
      </c>
      <c r="F2097" s="5">
        <v>9.2246401940978637E-3</v>
      </c>
      <c r="G2097" s="5">
        <v>1.5190830482108137E-2</v>
      </c>
      <c r="H2097" s="5">
        <v>1.8000871909259357E-2</v>
      </c>
      <c r="I2097" s="5">
        <v>2.0730708177524683E-2</v>
      </c>
    </row>
    <row r="2098" spans="1:9" x14ac:dyDescent="0.35">
      <c r="A2098" s="1">
        <v>41010</v>
      </c>
      <c r="B2098" s="5">
        <v>7.4212931815645089E-3</v>
      </c>
      <c r="C2098" s="5">
        <v>6.9793672440747485E-3</v>
      </c>
      <c r="D2098" s="5">
        <v>8.5055060478412877E-3</v>
      </c>
      <c r="E2098" s="5">
        <v>-8.3467349456029342E-3</v>
      </c>
      <c r="F2098" s="5">
        <v>-1.06463449255029E-2</v>
      </c>
      <c r="G2098" s="5">
        <v>-8.8224966281361412E-3</v>
      </c>
      <c r="H2098" s="5">
        <v>1.327038403218778E-3</v>
      </c>
      <c r="I2098" s="5">
        <v>6.4801574241542151E-4</v>
      </c>
    </row>
    <row r="2099" spans="1:9" x14ac:dyDescent="0.35">
      <c r="A2099" s="1">
        <v>41009</v>
      </c>
      <c r="B2099" s="5">
        <v>-1.7229035445361768E-2</v>
      </c>
      <c r="C2099" s="5">
        <v>-2.2638569052685527E-2</v>
      </c>
      <c r="D2099" s="5">
        <v>-3.0129112044838865E-2</v>
      </c>
      <c r="E2099" s="5">
        <v>-8.635380021720044E-4</v>
      </c>
      <c r="F2099" s="5">
        <v>-1.1563713430541253E-2</v>
      </c>
      <c r="G2099" s="5">
        <v>-1.3869704883637901E-2</v>
      </c>
      <c r="H2099" s="5">
        <v>8.7489995397710303E-3</v>
      </c>
      <c r="I2099" s="5">
        <v>8.7210808820753025E-3</v>
      </c>
    </row>
    <row r="2100" spans="1:9" x14ac:dyDescent="0.35">
      <c r="A2100" s="1">
        <v>41008</v>
      </c>
      <c r="B2100" s="5">
        <v>-1.1423434105777059E-2</v>
      </c>
      <c r="C2100" s="5">
        <v>0</v>
      </c>
      <c r="D2100" s="5">
        <v>0</v>
      </c>
      <c r="E2100" s="5">
        <v>-1.4784999635922717E-2</v>
      </c>
      <c r="F2100" s="5">
        <v>0</v>
      </c>
      <c r="G2100" s="5">
        <v>0</v>
      </c>
      <c r="H2100" s="5">
        <v>-9.0481919825806684E-3</v>
      </c>
      <c r="I2100" s="5">
        <v>-7.7222124412950561E-3</v>
      </c>
    </row>
    <row r="2101" spans="1:9" x14ac:dyDescent="0.35">
      <c r="A2101" s="1">
        <v>41005</v>
      </c>
      <c r="B2101" s="5">
        <v>0</v>
      </c>
      <c r="C2101" s="5">
        <v>0</v>
      </c>
      <c r="D2101" s="5">
        <v>0</v>
      </c>
      <c r="E2101" s="5">
        <v>-8.1373553338176148E-3</v>
      </c>
      <c r="F2101" s="5">
        <v>0</v>
      </c>
      <c r="G2101" s="5">
        <v>0</v>
      </c>
      <c r="H2101" s="5">
        <v>1.8712058981910948E-3</v>
      </c>
      <c r="I2101" s="5">
        <v>7.9158278701657887E-3</v>
      </c>
    </row>
    <row r="2102" spans="1:9" x14ac:dyDescent="0.35">
      <c r="A2102" s="1">
        <v>41004</v>
      </c>
      <c r="B2102" s="5">
        <v>-6.2923664233309191E-4</v>
      </c>
      <c r="C2102" s="5">
        <v>3.4828483222775954E-3</v>
      </c>
      <c r="D2102" s="5">
        <v>-2.4713016125861068E-3</v>
      </c>
      <c r="E2102" s="5">
        <v>-5.348294314515261E-3</v>
      </c>
      <c r="F2102" s="5">
        <v>-9.5680265828857382E-3</v>
      </c>
      <c r="G2102" s="5">
        <v>-1.0607198006541932E-2</v>
      </c>
      <c r="H2102" s="5">
        <v>1.7284873151277948E-2</v>
      </c>
      <c r="I2102" s="5">
        <v>3.1255796903565634E-2</v>
      </c>
    </row>
    <row r="2103" spans="1:9" x14ac:dyDescent="0.35">
      <c r="A2103" s="1">
        <v>41003</v>
      </c>
      <c r="B2103" s="5">
        <v>-1.0254895475303529E-2</v>
      </c>
      <c r="C2103" s="5">
        <v>-2.3319150140705878E-2</v>
      </c>
      <c r="D2103" s="5">
        <v>-2.4919765082353915E-2</v>
      </c>
      <c r="E2103" s="5">
        <v>-2.3191335686384675E-2</v>
      </c>
      <c r="F2103" s="5">
        <v>0</v>
      </c>
      <c r="G2103" s="5">
        <v>0</v>
      </c>
      <c r="H2103" s="5">
        <v>0</v>
      </c>
      <c r="I2103" s="5">
        <v>0</v>
      </c>
    </row>
    <row r="2104" spans="1:9" x14ac:dyDescent="0.35">
      <c r="A2104" s="1">
        <v>41002</v>
      </c>
      <c r="B2104" s="5">
        <v>-3.9965877474346378E-3</v>
      </c>
      <c r="C2104" s="5">
        <v>-6.2408265916038489E-3</v>
      </c>
      <c r="D2104" s="5">
        <v>-1.7015990703770568E-2</v>
      </c>
      <c r="E2104" s="5">
        <v>-5.9007346715211099E-3</v>
      </c>
      <c r="F2104" s="5">
        <v>1.3009088115860176E-2</v>
      </c>
      <c r="G2104" s="5">
        <v>1.8657262807105075E-2</v>
      </c>
      <c r="H2104" s="5">
        <v>0</v>
      </c>
      <c r="I2104" s="5">
        <v>0</v>
      </c>
    </row>
    <row r="2105" spans="1:9" x14ac:dyDescent="0.35">
      <c r="A2105" s="1">
        <v>41001</v>
      </c>
      <c r="B2105" s="5">
        <v>7.4765777930732918E-3</v>
      </c>
      <c r="C2105" s="5">
        <v>1.8283922867623727E-2</v>
      </c>
      <c r="D2105" s="5">
        <v>9.6014364308041316E-3</v>
      </c>
      <c r="E2105" s="5">
        <v>2.6057994988957925E-3</v>
      </c>
      <c r="F2105" s="5">
        <v>-1.6222862403509595E-3</v>
      </c>
      <c r="G2105" s="5">
        <v>1.7465678755799606E-3</v>
      </c>
      <c r="H2105" s="5">
        <v>0</v>
      </c>
      <c r="I2105" s="5">
        <v>0</v>
      </c>
    </row>
    <row r="2106" spans="1:9" x14ac:dyDescent="0.35">
      <c r="A2106" s="1">
        <v>40998</v>
      </c>
      <c r="B2106" s="5">
        <v>3.6916552995440582E-3</v>
      </c>
      <c r="C2106" s="5">
        <v>4.590607237437809E-3</v>
      </c>
      <c r="D2106" s="5">
        <v>9.9554170897031731E-3</v>
      </c>
      <c r="E2106" s="5">
        <v>-3.0923342635893105E-3</v>
      </c>
      <c r="F2106" s="5">
        <v>-2.6143602508994354E-3</v>
      </c>
      <c r="G2106" s="5">
        <v>1.0124234336083351E-2</v>
      </c>
      <c r="H2106" s="5">
        <v>4.7083675301496852E-3</v>
      </c>
      <c r="I2106" s="5">
        <v>-8.4658944780132046E-4</v>
      </c>
    </row>
    <row r="2107" spans="1:9" x14ac:dyDescent="0.35">
      <c r="A2107" s="1">
        <v>40997</v>
      </c>
      <c r="B2107" s="5">
        <v>-1.6092170290043855E-3</v>
      </c>
      <c r="C2107" s="5">
        <v>-1.1593911196603295E-2</v>
      </c>
      <c r="D2107" s="5">
        <v>-1.7756082304010237E-2</v>
      </c>
      <c r="E2107" s="5">
        <v>-6.6787258979358497E-3</v>
      </c>
      <c r="F2107" s="5">
        <v>-1.3304510692330979E-2</v>
      </c>
      <c r="G2107" s="5">
        <v>-1.586048359661546E-2</v>
      </c>
      <c r="H2107" s="5">
        <v>-1.4424188504375936E-2</v>
      </c>
      <c r="I2107" s="5">
        <v>-1.1918209105324913E-2</v>
      </c>
    </row>
    <row r="2108" spans="1:9" x14ac:dyDescent="0.35">
      <c r="A2108" s="1">
        <v>40996</v>
      </c>
      <c r="B2108" s="5">
        <v>-4.9537726478604228E-3</v>
      </c>
      <c r="C2108" s="5">
        <v>-1.0371252371102353E-2</v>
      </c>
      <c r="D2108" s="5">
        <v>-1.1362378285165361E-2</v>
      </c>
      <c r="E2108" s="5">
        <v>-7.1025833721318158E-3</v>
      </c>
      <c r="F2108" s="5">
        <v>-7.7024481302056117E-3</v>
      </c>
      <c r="G2108" s="5">
        <v>-1.0198838521409764E-2</v>
      </c>
      <c r="H2108" s="5">
        <v>-2.6900237320886849E-2</v>
      </c>
      <c r="I2108" s="5">
        <v>-3.2030563183977311E-2</v>
      </c>
    </row>
    <row r="2109" spans="1:9" x14ac:dyDescent="0.35">
      <c r="A2109" s="1">
        <v>40995</v>
      </c>
      <c r="B2109" s="5">
        <v>-2.8207566873393645E-3</v>
      </c>
      <c r="C2109" s="5">
        <v>-5.6319034376363904E-3</v>
      </c>
      <c r="D2109" s="5">
        <v>-5.7886710324235174E-3</v>
      </c>
      <c r="E2109" s="5">
        <v>2.3372586902500291E-2</v>
      </c>
      <c r="F2109" s="5">
        <v>1.812553622607093E-2</v>
      </c>
      <c r="G2109" s="5">
        <v>2.0516928229109485E-2</v>
      </c>
      <c r="H2109" s="5">
        <v>-1.4560077569388259E-3</v>
      </c>
      <c r="I2109" s="5">
        <v>-1.0588591070592825E-2</v>
      </c>
    </row>
    <row r="2110" spans="1:9" x14ac:dyDescent="0.35">
      <c r="A2110" s="1">
        <v>40994</v>
      </c>
      <c r="B2110" s="5">
        <v>1.3790282585130287E-2</v>
      </c>
      <c r="C2110" s="5">
        <v>8.1326638389964886E-3</v>
      </c>
      <c r="D2110" s="5">
        <v>5.701553360152779E-3</v>
      </c>
      <c r="E2110" s="5">
        <v>6.7599583396936479E-4</v>
      </c>
      <c r="F2110" s="5">
        <v>2.9029219362018324E-6</v>
      </c>
      <c r="G2110" s="5">
        <v>-6.2636707421370478E-3</v>
      </c>
      <c r="H2110" s="5">
        <v>4.510505938212607E-4</v>
      </c>
      <c r="I2110" s="5">
        <v>6.1407890564506807E-3</v>
      </c>
    </row>
    <row r="2111" spans="1:9" x14ac:dyDescent="0.35">
      <c r="A2111" s="1">
        <v>40991</v>
      </c>
      <c r="B2111" s="5">
        <v>3.0968876681286826E-3</v>
      </c>
      <c r="C2111" s="5">
        <v>1.5794146117707323E-3</v>
      </c>
      <c r="D2111" s="5">
        <v>-1.894910222535828E-3</v>
      </c>
      <c r="E2111" s="5">
        <v>-1.148158830096961E-2</v>
      </c>
      <c r="F2111" s="5">
        <v>-1.1198480477562356E-2</v>
      </c>
      <c r="G2111" s="5">
        <v>-1.0214057535620654E-2</v>
      </c>
      <c r="H2111" s="5">
        <v>-1.1103298600613529E-2</v>
      </c>
      <c r="I2111" s="5">
        <v>-1.5428779973745524E-2</v>
      </c>
    </row>
    <row r="2112" spans="1:9" x14ac:dyDescent="0.35">
      <c r="A2112" s="1">
        <v>40990</v>
      </c>
      <c r="B2112" s="5">
        <v>-7.2325930782568071E-3</v>
      </c>
      <c r="C2112" s="5">
        <v>-7.8892175813571903E-3</v>
      </c>
      <c r="D2112" s="5">
        <v>-1.465756556918783E-2</v>
      </c>
      <c r="E2112" s="5">
        <v>4.016119325488122E-3</v>
      </c>
      <c r="F2112" s="5">
        <v>2.1519140239669491E-3</v>
      </c>
      <c r="G2112" s="5">
        <v>-7.9002988305277005E-4</v>
      </c>
      <c r="H2112" s="5">
        <v>-1.019359288699503E-3</v>
      </c>
      <c r="I2112" s="5">
        <v>-5.1159138257149883E-3</v>
      </c>
    </row>
    <row r="2113" spans="1:9" x14ac:dyDescent="0.35">
      <c r="A2113" s="1">
        <v>40989</v>
      </c>
      <c r="B2113" s="5">
        <v>-1.8658183320720489E-3</v>
      </c>
      <c r="C2113" s="5">
        <v>9.1654672415650491E-5</v>
      </c>
      <c r="D2113" s="5">
        <v>-3.5107604014979325E-3</v>
      </c>
      <c r="E2113" s="5">
        <v>-5.4873267059284137E-3</v>
      </c>
      <c r="F2113" s="5">
        <v>-1.5144378718400468E-3</v>
      </c>
      <c r="G2113" s="5">
        <v>-8.7413782058026971E-3</v>
      </c>
      <c r="H2113" s="5">
        <v>5.7034294045355807E-4</v>
      </c>
      <c r="I2113" s="5">
        <v>-2.568439905295213E-3</v>
      </c>
    </row>
    <row r="2114" spans="1:9" x14ac:dyDescent="0.35">
      <c r="A2114" s="1">
        <v>40988</v>
      </c>
      <c r="B2114" s="5">
        <v>-3.0050426304927035E-3</v>
      </c>
      <c r="C2114" s="5">
        <v>-1.1761347538043854E-2</v>
      </c>
      <c r="D2114" s="5">
        <v>-1.2270092591814359E-2</v>
      </c>
      <c r="E2114" s="5">
        <v>0</v>
      </c>
      <c r="F2114" s="5">
        <v>-1.0811101422240671E-2</v>
      </c>
      <c r="G2114" s="5">
        <v>-1.510890025419878E-2</v>
      </c>
      <c r="H2114" s="5">
        <v>-1.3931639487611221E-2</v>
      </c>
      <c r="I2114" s="5">
        <v>-1.7615100571785228E-2</v>
      </c>
    </row>
    <row r="2115" spans="1:9" x14ac:dyDescent="0.35">
      <c r="A2115" s="1">
        <v>40987</v>
      </c>
      <c r="B2115" s="5">
        <v>3.9660028103612023E-3</v>
      </c>
      <c r="C2115" s="5">
        <v>-7.4957934000073015E-4</v>
      </c>
      <c r="D2115" s="5">
        <v>4.6005919436292161E-5</v>
      </c>
      <c r="E2115" s="5">
        <v>1.1996950898792971E-3</v>
      </c>
      <c r="F2115" s="5">
        <v>-9.5473273311515953E-3</v>
      </c>
      <c r="G2115" s="5">
        <v>-1.6204383874282705E-2</v>
      </c>
      <c r="H2115" s="5">
        <v>2.2629669132375498E-3</v>
      </c>
      <c r="I2115" s="5">
        <v>1.6398171006822811E-3</v>
      </c>
    </row>
    <row r="2116" spans="1:9" x14ac:dyDescent="0.35">
      <c r="A2116" s="1">
        <v>40984</v>
      </c>
      <c r="B2116" s="5">
        <v>1.1187237741202927E-3</v>
      </c>
      <c r="C2116" s="5">
        <v>4.1759465370113796E-3</v>
      </c>
      <c r="D2116" s="5">
        <v>5.5091474467042359E-3</v>
      </c>
      <c r="E2116" s="5">
        <v>6.4681426490633255E-4</v>
      </c>
      <c r="F2116" s="5">
        <v>-1.6723156511620966E-3</v>
      </c>
      <c r="G2116" s="5">
        <v>-2.1534534811731569E-3</v>
      </c>
      <c r="H2116" s="5">
        <v>1.2959032544876804E-2</v>
      </c>
      <c r="I2116" s="5">
        <v>1.8928319703684447E-2</v>
      </c>
    </row>
    <row r="2117" spans="1:9" x14ac:dyDescent="0.35">
      <c r="A2117" s="1">
        <v>40983</v>
      </c>
      <c r="B2117" s="5">
        <v>5.9495041200391232E-3</v>
      </c>
      <c r="C2117" s="5">
        <v>-7.9251906572332586E-4</v>
      </c>
      <c r="D2117" s="5">
        <v>7.4215432850461378E-3</v>
      </c>
      <c r="E2117" s="5">
        <v>7.2133475586561163E-3</v>
      </c>
      <c r="F2117" s="5">
        <v>2.1396389249053196E-3</v>
      </c>
      <c r="G2117" s="5">
        <v>-5.3094533223964676E-3</v>
      </c>
      <c r="H2117" s="5">
        <v>-7.326784233132877E-3</v>
      </c>
      <c r="I2117" s="5">
        <v>-8.2551060236521305E-4</v>
      </c>
    </row>
    <row r="2118" spans="1:9" x14ac:dyDescent="0.35">
      <c r="A2118" s="1">
        <v>40982</v>
      </c>
      <c r="B2118" s="5">
        <v>-1.1970340792054287E-3</v>
      </c>
      <c r="C2118" s="5">
        <v>-1.7611466790736622E-3</v>
      </c>
      <c r="D2118" s="5">
        <v>7.0036785549099593E-3</v>
      </c>
      <c r="E2118" s="5">
        <v>1.518255093066195E-2</v>
      </c>
      <c r="F2118" s="5">
        <v>-1.4917610068486953E-3</v>
      </c>
      <c r="G2118" s="5">
        <v>-4.9318866300544564E-3</v>
      </c>
      <c r="H2118" s="5">
        <v>-2.6642659834888019E-2</v>
      </c>
      <c r="I2118" s="5">
        <v>-3.2392257487509443E-2</v>
      </c>
    </row>
    <row r="2119" spans="1:9" x14ac:dyDescent="0.35">
      <c r="A2119" s="1">
        <v>40981</v>
      </c>
      <c r="B2119" s="5">
        <v>1.796914314001119E-2</v>
      </c>
      <c r="C2119" s="5">
        <v>1.0661222153063589E-2</v>
      </c>
      <c r="D2119" s="5">
        <v>1.6503423785937357E-2</v>
      </c>
      <c r="E2119" s="5">
        <v>9.3183370783421363E-4</v>
      </c>
      <c r="F2119" s="5">
        <v>9.6775526039007288E-3</v>
      </c>
      <c r="G2119" s="5">
        <v>1.1546395491254184E-2</v>
      </c>
      <c r="H2119" s="5">
        <v>8.5616884319716178E-3</v>
      </c>
      <c r="I2119" s="5">
        <v>1.2229174962831759E-2</v>
      </c>
    </row>
    <row r="2120" spans="1:9" x14ac:dyDescent="0.35">
      <c r="A2120" s="1">
        <v>40980</v>
      </c>
      <c r="B2120" s="5">
        <v>1.6046915379674782E-4</v>
      </c>
      <c r="C2120" s="5">
        <v>8.9302091461033919E-4</v>
      </c>
      <c r="D2120" s="5">
        <v>-3.8959077560184348E-4</v>
      </c>
      <c r="E2120" s="5">
        <v>-4.0243046097257363E-3</v>
      </c>
      <c r="F2120" s="5">
        <v>2.282321909291095E-3</v>
      </c>
      <c r="G2120" s="5">
        <v>-2.7016957398683723E-3</v>
      </c>
      <c r="H2120" s="5">
        <v>-1.8886738761259049E-3</v>
      </c>
      <c r="I2120" s="5">
        <v>-3.283763263395063E-3</v>
      </c>
    </row>
    <row r="2121" spans="1:9" x14ac:dyDescent="0.35">
      <c r="A2121" s="1">
        <v>40977</v>
      </c>
      <c r="B2121" s="5">
        <v>3.6247016059477617E-3</v>
      </c>
      <c r="C2121" s="5">
        <v>4.7262333851857147E-3</v>
      </c>
      <c r="D2121" s="5">
        <v>6.8784954314094046E-4</v>
      </c>
      <c r="E2121" s="5">
        <v>1.6324282353801095E-2</v>
      </c>
      <c r="F2121" s="5">
        <v>8.8252265643038574E-3</v>
      </c>
      <c r="G2121" s="5">
        <v>7.8288793331109871E-3</v>
      </c>
      <c r="H2121" s="5">
        <v>7.8959399377282902E-3</v>
      </c>
      <c r="I2121" s="5">
        <v>1.5922886010901395E-2</v>
      </c>
    </row>
    <row r="2122" spans="1:9" x14ac:dyDescent="0.35">
      <c r="A2122" s="1">
        <v>40976</v>
      </c>
      <c r="B2122" s="5">
        <v>9.7700277612063294E-3</v>
      </c>
      <c r="C2122" s="5">
        <v>1.1727742188131307E-2</v>
      </c>
      <c r="D2122" s="5">
        <v>2.1488307186067784E-2</v>
      </c>
      <c r="E2122" s="5">
        <v>1.9943778177307917E-2</v>
      </c>
      <c r="F2122" s="5">
        <v>1.3145375573991364E-2</v>
      </c>
      <c r="G2122" s="5">
        <v>1.73416029472649E-2</v>
      </c>
      <c r="H2122" s="5">
        <v>1.0584368614719059E-2</v>
      </c>
      <c r="I2122" s="5">
        <v>1.1496220749259678E-2</v>
      </c>
    </row>
    <row r="2123" spans="1:9" x14ac:dyDescent="0.35">
      <c r="A2123" s="1">
        <v>40975</v>
      </c>
      <c r="B2123" s="5">
        <v>6.8769072088010284E-3</v>
      </c>
      <c r="C2123" s="5">
        <v>4.4318727302197769E-3</v>
      </c>
      <c r="D2123" s="5">
        <v>7.0346864223915593E-3</v>
      </c>
      <c r="E2123" s="5">
        <v>-6.4089938736259363E-3</v>
      </c>
      <c r="F2123" s="5">
        <v>-8.6147113247354735E-3</v>
      </c>
      <c r="G2123" s="5">
        <v>-1.2914932904732074E-2</v>
      </c>
      <c r="H2123" s="5">
        <v>-6.5141631227602385E-3</v>
      </c>
      <c r="I2123" s="5">
        <v>-3.8652704277710157E-3</v>
      </c>
    </row>
    <row r="2124" spans="1:9" x14ac:dyDescent="0.35">
      <c r="A2124" s="1">
        <v>40974</v>
      </c>
      <c r="B2124" s="5">
        <v>-1.5496857011541449E-2</v>
      </c>
      <c r="C2124" s="5">
        <v>-1.8731508739231486E-2</v>
      </c>
      <c r="D2124" s="5">
        <v>-3.4724342564821882E-2</v>
      </c>
      <c r="E2124" s="5">
        <v>-6.3052863448572107E-3</v>
      </c>
      <c r="F2124" s="5">
        <v>-2.1823684203121758E-2</v>
      </c>
      <c r="G2124" s="5">
        <v>-3.112531230086428E-2</v>
      </c>
      <c r="H2124" s="5">
        <v>-1.4234563162157546E-2</v>
      </c>
      <c r="I2124" s="5">
        <v>-1.305415863120442E-2</v>
      </c>
    </row>
    <row r="2125" spans="1:9" x14ac:dyDescent="0.35">
      <c r="A2125" s="1">
        <v>40973</v>
      </c>
      <c r="B2125" s="5">
        <v>-3.8698351494367675E-3</v>
      </c>
      <c r="C2125" s="5">
        <v>-6.1615932320075876E-3</v>
      </c>
      <c r="D2125" s="5">
        <v>-6.4223765970303536E-3</v>
      </c>
      <c r="E2125" s="5">
        <v>-8.0552428260379106E-3</v>
      </c>
      <c r="F2125" s="5">
        <v>-1.3867457750532363E-2</v>
      </c>
      <c r="G2125" s="5">
        <v>-2.3095969563238526E-2</v>
      </c>
      <c r="H2125" s="5">
        <v>-6.3970766668781064E-3</v>
      </c>
      <c r="I2125" s="5">
        <v>-7.1615466669919178E-3</v>
      </c>
    </row>
    <row r="2126" spans="1:9" x14ac:dyDescent="0.35">
      <c r="A2126" s="1">
        <v>40970</v>
      </c>
      <c r="B2126" s="5">
        <v>-3.2510634673347419E-3</v>
      </c>
      <c r="C2126" s="5">
        <v>-3.3979688811053448E-3</v>
      </c>
      <c r="D2126" s="5">
        <v>-9.8138901890579516E-4</v>
      </c>
      <c r="E2126" s="5">
        <v>7.1503661181510835E-3</v>
      </c>
      <c r="F2126" s="5">
        <v>8.1164174177088336E-3</v>
      </c>
      <c r="G2126" s="5">
        <v>1.1676506792510586E-2</v>
      </c>
      <c r="H2126" s="5">
        <v>1.4151805058194872E-2</v>
      </c>
      <c r="I2126" s="5">
        <v>2.3475482421832214E-2</v>
      </c>
    </row>
    <row r="2127" spans="1:9" x14ac:dyDescent="0.35">
      <c r="A2127" s="1">
        <v>40969</v>
      </c>
      <c r="B2127" s="5">
        <v>6.1392207480289963E-3</v>
      </c>
      <c r="C2127" s="5">
        <v>1.0123142412254871E-2</v>
      </c>
      <c r="D2127" s="5">
        <v>1.4444693399770767E-2</v>
      </c>
      <c r="E2127" s="5">
        <v>-1.6335054358950364E-3</v>
      </c>
      <c r="F2127" s="5">
        <v>-1.3565719724394531E-2</v>
      </c>
      <c r="G2127" s="5">
        <v>-1.9149339691606801E-2</v>
      </c>
      <c r="H2127" s="5">
        <v>-9.7721715961999046E-4</v>
      </c>
      <c r="I2127" s="5">
        <v>6.0748239199903751E-4</v>
      </c>
    </row>
    <row r="2128" spans="1:9" x14ac:dyDescent="0.35">
      <c r="A2128" s="1">
        <v>40968</v>
      </c>
      <c r="B2128" s="5">
        <v>-4.7482429432547935E-3</v>
      </c>
      <c r="C2128" s="5">
        <v>-9.5598647284543189E-3</v>
      </c>
      <c r="D2128" s="5">
        <v>-3.0247467828001993E-3</v>
      </c>
      <c r="E2128" s="5">
        <v>7.4052132735192333E-5</v>
      </c>
      <c r="F2128" s="5">
        <v>5.1492860052498018E-3</v>
      </c>
      <c r="G2128" s="5">
        <v>5.5502799335344303E-3</v>
      </c>
      <c r="H2128" s="5">
        <v>-9.5772669436002145E-3</v>
      </c>
      <c r="I2128" s="5">
        <v>-1.0586391098977865E-2</v>
      </c>
    </row>
    <row r="2129" spans="1:9" x14ac:dyDescent="0.35">
      <c r="A2129" s="1">
        <v>40967</v>
      </c>
      <c r="B2129" s="5">
        <v>3.3506493568948885E-3</v>
      </c>
      <c r="C2129" s="5">
        <v>2.0872286455510271E-3</v>
      </c>
      <c r="D2129" s="5">
        <v>2.6466501168893736E-3</v>
      </c>
      <c r="E2129" s="5">
        <v>9.1536018812542162E-3</v>
      </c>
      <c r="F2129" s="5">
        <v>1.6401300752339906E-2</v>
      </c>
      <c r="G2129" s="5">
        <v>1.8975289021356125E-2</v>
      </c>
      <c r="H2129" s="5">
        <v>1.9596186158982805E-3</v>
      </c>
      <c r="I2129" s="5">
        <v>-1.5212014817896592E-3</v>
      </c>
    </row>
    <row r="2130" spans="1:9" x14ac:dyDescent="0.35">
      <c r="A2130" s="1">
        <v>40966</v>
      </c>
      <c r="B2130" s="5">
        <v>1.3536603940939738E-3</v>
      </c>
      <c r="C2130" s="5">
        <v>-3.3044547345556824E-3</v>
      </c>
      <c r="D2130" s="5">
        <v>-4.2209820946495537E-3</v>
      </c>
      <c r="E2130" s="5">
        <v>-1.3951336482413493E-3</v>
      </c>
      <c r="F2130" s="5">
        <v>-8.8681515629025522E-3</v>
      </c>
      <c r="G2130" s="5">
        <v>-1.2880896921169838E-2</v>
      </c>
      <c r="H2130" s="5">
        <v>3.0409192513985504E-3</v>
      </c>
      <c r="I2130" s="5">
        <v>5.2390388915726435E-3</v>
      </c>
    </row>
    <row r="2131" spans="1:9" x14ac:dyDescent="0.35">
      <c r="A2131" s="1">
        <v>40963</v>
      </c>
      <c r="B2131" s="5">
        <v>1.6708196763969795E-3</v>
      </c>
      <c r="C2131" s="5">
        <v>-4.6491963286756944E-4</v>
      </c>
      <c r="D2131" s="5">
        <v>6.2045960281030595E-3</v>
      </c>
      <c r="E2131" s="5">
        <v>5.3848422609258555E-3</v>
      </c>
      <c r="F2131" s="5">
        <v>1.2092219240881221E-3</v>
      </c>
      <c r="G2131" s="5">
        <v>-2.0893755841115782E-3</v>
      </c>
      <c r="H2131" s="5">
        <v>1.240349063124721E-2</v>
      </c>
      <c r="I2131" s="5">
        <v>2.0477598102581693E-2</v>
      </c>
    </row>
    <row r="2132" spans="1:9" x14ac:dyDescent="0.35">
      <c r="A2132" s="1">
        <v>40962</v>
      </c>
      <c r="B2132" s="5">
        <v>4.262957005584894E-3</v>
      </c>
      <c r="C2132" s="5">
        <v>3.6003426651250461E-3</v>
      </c>
      <c r="D2132" s="5">
        <v>-4.3444771818922315E-3</v>
      </c>
      <c r="E2132" s="5">
        <v>4.3416186680240981E-3</v>
      </c>
      <c r="F2132" s="5">
        <v>-7.8401958359916191E-3</v>
      </c>
      <c r="G2132" s="5">
        <v>-9.2880700717606676E-3</v>
      </c>
      <c r="H2132" s="5">
        <v>2.4794632265967534E-3</v>
      </c>
      <c r="I2132" s="5">
        <v>5.7023188181252876E-3</v>
      </c>
    </row>
    <row r="2133" spans="1:9" x14ac:dyDescent="0.35">
      <c r="A2133" s="1">
        <v>40961</v>
      </c>
      <c r="B2133" s="5">
        <v>-3.34575126341362E-3</v>
      </c>
      <c r="C2133" s="5">
        <v>-1.9671168672511642E-3</v>
      </c>
      <c r="D2133" s="5">
        <v>-8.9318066026961764E-3</v>
      </c>
      <c r="E2133" s="5">
        <v>9.5683439492444556E-3</v>
      </c>
      <c r="F2133" s="5">
        <v>3.2797277702369667E-3</v>
      </c>
      <c r="G2133" s="5">
        <v>1.1390277393721625E-2</v>
      </c>
      <c r="H2133" s="5">
        <v>9.2610573219403282E-3</v>
      </c>
      <c r="I2133" s="5">
        <v>1.7043720284244532E-2</v>
      </c>
    </row>
    <row r="2134" spans="1:9" x14ac:dyDescent="0.35">
      <c r="A2134" s="1">
        <v>40960</v>
      </c>
      <c r="B2134" s="5">
        <v>7.1967808528795797E-4</v>
      </c>
      <c r="C2134" s="5">
        <v>-2.8719557869391829E-3</v>
      </c>
      <c r="D2134" s="5">
        <v>-3.4093530907248148E-3</v>
      </c>
      <c r="E2134" s="5">
        <v>-2.3295209897499693E-3</v>
      </c>
      <c r="F2134" s="5">
        <v>2.5140147463154779E-3</v>
      </c>
      <c r="G2134" s="5">
        <v>1.7277993270543386E-3</v>
      </c>
      <c r="H2134" s="5">
        <v>7.5165363489523391E-3</v>
      </c>
      <c r="I2134" s="5">
        <v>8.2040504640731159E-3</v>
      </c>
    </row>
    <row r="2135" spans="1:9" x14ac:dyDescent="0.35">
      <c r="A2135" s="1">
        <v>40959</v>
      </c>
      <c r="B2135" s="5">
        <v>0</v>
      </c>
      <c r="C2135" s="5">
        <v>6.7812774634633298E-3</v>
      </c>
      <c r="D2135" s="5">
        <v>1.1821247233378334E-2</v>
      </c>
      <c r="E2135" s="5">
        <v>1.0696864879164086E-2</v>
      </c>
      <c r="F2135" s="5">
        <v>-3.1144289104821903E-3</v>
      </c>
      <c r="G2135" s="5">
        <v>-3.5926614985358281E-3</v>
      </c>
      <c r="H2135" s="5">
        <v>2.7181976998016388E-3</v>
      </c>
      <c r="I2135" s="5">
        <v>1.3623135224449164E-4</v>
      </c>
    </row>
    <row r="2136" spans="1:9" x14ac:dyDescent="0.35">
      <c r="A2136" s="1">
        <v>40956</v>
      </c>
      <c r="B2136" s="5">
        <v>2.3462189950568782E-3</v>
      </c>
      <c r="C2136" s="5">
        <v>3.3399943690723653E-3</v>
      </c>
      <c r="D2136" s="5">
        <v>1.236027760856823E-2</v>
      </c>
      <c r="E2136" s="5">
        <v>1.5687990325421855E-2</v>
      </c>
      <c r="F2136" s="5">
        <v>1.0023254957727084E-2</v>
      </c>
      <c r="G2136" s="5">
        <v>1.1520652033039491E-2</v>
      </c>
      <c r="H2136" s="5">
        <v>1.3618888783360755E-4</v>
      </c>
      <c r="I2136" s="5">
        <v>-7.7866037969721641E-4</v>
      </c>
    </row>
    <row r="2137" spans="1:9" x14ac:dyDescent="0.35">
      <c r="A2137" s="1">
        <v>40955</v>
      </c>
      <c r="B2137" s="5">
        <v>1.0965322528886171E-2</v>
      </c>
      <c r="C2137" s="5">
        <v>-1.1513441260161616E-3</v>
      </c>
      <c r="D2137" s="5">
        <v>-1.8501764148974315E-3</v>
      </c>
      <c r="E2137" s="5">
        <v>-2.4045282429783353E-3</v>
      </c>
      <c r="F2137" s="5">
        <v>-4.1249975533883413E-3</v>
      </c>
      <c r="G2137" s="5">
        <v>-9.3169724167475564E-3</v>
      </c>
      <c r="H2137" s="5">
        <v>-4.1672001945342613E-3</v>
      </c>
      <c r="I2137" s="5">
        <v>-5.2455853954550373E-3</v>
      </c>
    </row>
    <row r="2138" spans="1:9" x14ac:dyDescent="0.35">
      <c r="A2138" s="1">
        <v>40954</v>
      </c>
      <c r="B2138" s="5">
        <v>-5.3977329957059358E-3</v>
      </c>
      <c r="C2138" s="5">
        <v>-1.3076630739005761E-3</v>
      </c>
      <c r="D2138" s="5">
        <v>2.2760810669105133E-3</v>
      </c>
      <c r="E2138" s="5">
        <v>2.2747304207619532E-2</v>
      </c>
      <c r="F2138" s="5">
        <v>2.1162928981278289E-2</v>
      </c>
      <c r="G2138" s="5">
        <v>2.3601363721538749E-2</v>
      </c>
      <c r="H2138" s="5">
        <v>9.3096822996782506E-3</v>
      </c>
      <c r="I2138" s="5">
        <v>1.3494352206819025E-2</v>
      </c>
    </row>
    <row r="2139" spans="1:9" x14ac:dyDescent="0.35">
      <c r="A2139" s="1">
        <v>40953</v>
      </c>
      <c r="B2139" s="5">
        <v>-9.3995055527716274E-4</v>
      </c>
      <c r="C2139" s="5">
        <v>-9.8766946008130188E-4</v>
      </c>
      <c r="D2139" s="5">
        <v>-1.3052656261051808E-3</v>
      </c>
      <c r="E2139" s="5">
        <v>5.859998764809843E-3</v>
      </c>
      <c r="F2139" s="5">
        <v>1.4557989693786276E-3</v>
      </c>
      <c r="G2139" s="5">
        <v>-4.7638242920178481E-3</v>
      </c>
      <c r="H2139" s="5">
        <v>-3.0166359305965357E-3</v>
      </c>
      <c r="I2139" s="5">
        <v>-4.3180894389879968E-3</v>
      </c>
    </row>
    <row r="2140" spans="1:9" x14ac:dyDescent="0.35">
      <c r="A2140" s="1">
        <v>40952</v>
      </c>
      <c r="B2140" s="5">
        <v>6.7770197880235375E-3</v>
      </c>
      <c r="C2140" s="5">
        <v>9.0678614109935395E-3</v>
      </c>
      <c r="D2140" s="5">
        <v>4.3360283529500733E-3</v>
      </c>
      <c r="E2140" s="5">
        <v>5.7961809069073701E-3</v>
      </c>
      <c r="F2140" s="5">
        <v>4.9693824028621937E-3</v>
      </c>
      <c r="G2140" s="5">
        <v>5.4597545307514695E-3</v>
      </c>
      <c r="H2140" s="5">
        <v>-5.3573296360779853E-5</v>
      </c>
      <c r="I2140" s="5">
        <v>-6.1326532321430579E-4</v>
      </c>
    </row>
    <row r="2141" spans="1:9" x14ac:dyDescent="0.35">
      <c r="A2141" s="1">
        <v>40949</v>
      </c>
      <c r="B2141" s="5">
        <v>-6.9101696706045917E-3</v>
      </c>
      <c r="C2141" s="5">
        <v>-7.3341345750186724E-3</v>
      </c>
      <c r="D2141" s="5">
        <v>-1.6622077253064402E-2</v>
      </c>
      <c r="E2141" s="5">
        <v>-6.136154090075412E-3</v>
      </c>
      <c r="F2141" s="5">
        <v>-1.082226686579664E-2</v>
      </c>
      <c r="G2141" s="5">
        <v>-2.2877461977805925E-2</v>
      </c>
      <c r="H2141" s="5">
        <v>1.0175325290848662E-3</v>
      </c>
      <c r="I2141" s="5">
        <v>3.1569041798526392E-3</v>
      </c>
    </row>
    <row r="2142" spans="1:9" x14ac:dyDescent="0.35">
      <c r="A2142" s="1">
        <v>40948</v>
      </c>
      <c r="B2142" s="5">
        <v>1.4730323066491182E-3</v>
      </c>
      <c r="C2142" s="5">
        <v>3.3199140199480525E-3</v>
      </c>
      <c r="D2142" s="5">
        <v>3.7416185022298271E-3</v>
      </c>
      <c r="E2142" s="5">
        <v>-1.4818657344384198E-3</v>
      </c>
      <c r="F2142" s="5">
        <v>-4.0210838576129019E-4</v>
      </c>
      <c r="G2142" s="5">
        <v>-3.1409638054208165E-3</v>
      </c>
      <c r="H2142" s="5">
        <v>8.7670767203524766E-4</v>
      </c>
      <c r="I2142" s="5">
        <v>3.295270375367359E-4</v>
      </c>
    </row>
    <row r="2143" spans="1:9" x14ac:dyDescent="0.35">
      <c r="A2143" s="1">
        <v>40947</v>
      </c>
      <c r="B2143" s="5">
        <v>2.1579461175579256E-3</v>
      </c>
      <c r="C2143" s="5">
        <v>-2.4357939290628322E-3</v>
      </c>
      <c r="D2143" s="5">
        <v>-4.7741813185990734E-4</v>
      </c>
      <c r="E2143" s="5">
        <v>1.0937419962402401E-2</v>
      </c>
      <c r="F2143" s="5">
        <v>1.5306530135458454E-2</v>
      </c>
      <c r="G2143" s="5">
        <v>1.7762535949512666E-2</v>
      </c>
      <c r="H2143" s="5">
        <v>2.3981671050073167E-2</v>
      </c>
      <c r="I2143" s="5">
        <v>3.0906148666604849E-2</v>
      </c>
    </row>
    <row r="2144" spans="1:9" x14ac:dyDescent="0.35">
      <c r="A2144" s="1">
        <v>40946</v>
      </c>
      <c r="B2144" s="5">
        <v>2.0212685879011623E-3</v>
      </c>
      <c r="C2144" s="5">
        <v>-3.2930305174480855E-4</v>
      </c>
      <c r="D2144" s="5">
        <v>2.4810795660951219E-3</v>
      </c>
      <c r="E2144" s="5">
        <v>-1.3089241796357919E-3</v>
      </c>
      <c r="F2144" s="5">
        <v>-5.192091812359984E-4</v>
      </c>
      <c r="G2144" s="5">
        <v>-5.644154950223996E-3</v>
      </c>
      <c r="H2144" s="5">
        <v>-1.6973661888749981E-2</v>
      </c>
      <c r="I2144" s="5">
        <v>-1.9442407528388415E-2</v>
      </c>
    </row>
    <row r="2145" spans="1:9" x14ac:dyDescent="0.35">
      <c r="A2145" s="1">
        <v>40945</v>
      </c>
      <c r="B2145" s="5">
        <v>-4.2391317108323237E-4</v>
      </c>
      <c r="C2145" s="5">
        <v>-1.5042480452932734E-3</v>
      </c>
      <c r="D2145" s="5">
        <v>-2.8906817606089066E-3</v>
      </c>
      <c r="E2145" s="5">
        <v>1.0953241430385702E-2</v>
      </c>
      <c r="F2145" s="5">
        <v>-2.2687974017829571E-3</v>
      </c>
      <c r="G2145" s="5">
        <v>-3.5139651608031897E-3</v>
      </c>
      <c r="H2145" s="5">
        <v>3.1363019481824608E-4</v>
      </c>
      <c r="I2145" s="5">
        <v>1.2337424250846284E-3</v>
      </c>
    </row>
    <row r="2146" spans="1:9" x14ac:dyDescent="0.35">
      <c r="A2146" s="1">
        <v>40942</v>
      </c>
      <c r="B2146" s="5">
        <v>1.4499737264160701E-2</v>
      </c>
      <c r="C2146" s="5">
        <v>1.7953588720686094E-2</v>
      </c>
      <c r="D2146" s="5">
        <v>1.4820129857724918E-2</v>
      </c>
      <c r="E2146" s="5">
        <v>-5.069820981256635E-3</v>
      </c>
      <c r="F2146" s="5">
        <v>8.4489200843558922E-4</v>
      </c>
      <c r="G2146" s="5">
        <v>1.906073445989016E-3</v>
      </c>
      <c r="H2146" s="5">
        <v>7.6886658877459409E-3</v>
      </c>
      <c r="I2146" s="5">
        <v>5.8302572489624801E-3</v>
      </c>
    </row>
    <row r="2147" spans="1:9" x14ac:dyDescent="0.35">
      <c r="A2147" s="1">
        <v>40941</v>
      </c>
      <c r="B2147" s="5">
        <v>1.0944925478258915E-3</v>
      </c>
      <c r="C2147" s="5">
        <v>9.2346549479202045E-4</v>
      </c>
      <c r="D2147" s="5">
        <v>2.9743765032947569E-3</v>
      </c>
      <c r="E2147" s="5">
        <v>7.5797816453323395E-3</v>
      </c>
      <c r="F2147" s="5">
        <v>1.9774304863244434E-2</v>
      </c>
      <c r="G2147" s="5">
        <v>2.8873232440103876E-2</v>
      </c>
      <c r="H2147" s="5">
        <v>1.9419747715429845E-2</v>
      </c>
      <c r="I2147" s="5">
        <v>2.0322068565958432E-2</v>
      </c>
    </row>
    <row r="2148" spans="1:9" x14ac:dyDescent="0.35">
      <c r="A2148" s="1">
        <v>40940</v>
      </c>
      <c r="B2148" s="5">
        <v>8.860289331437619E-3</v>
      </c>
      <c r="C2148" s="5">
        <v>1.9021992912675843E-2</v>
      </c>
      <c r="D2148" s="5">
        <v>2.2151515985299099E-2</v>
      </c>
      <c r="E2148" s="5">
        <v>8.2669502729485183E-4</v>
      </c>
      <c r="F2148" s="5">
        <v>-2.805236903285819E-3</v>
      </c>
      <c r="G2148" s="5">
        <v>-4.0128019935510096E-3</v>
      </c>
      <c r="H2148" s="5">
        <v>-1.075724793713481E-2</v>
      </c>
      <c r="I2148" s="5">
        <v>-1.1922048715137303E-2</v>
      </c>
    </row>
    <row r="2149" spans="1:9" x14ac:dyDescent="0.35">
      <c r="A2149" s="1">
        <v>40939</v>
      </c>
      <c r="B2149" s="5">
        <v>-4.5706973394398057E-4</v>
      </c>
      <c r="C2149" s="5">
        <v>1.8533041498707266E-3</v>
      </c>
      <c r="D2149" s="5">
        <v>4.9945346582306125E-3</v>
      </c>
      <c r="E2149" s="5">
        <v>1.0752713652168963E-3</v>
      </c>
      <c r="F2149" s="5">
        <v>1.1347835387594932E-2</v>
      </c>
      <c r="G2149" s="5">
        <v>1.3673850198142197E-2</v>
      </c>
      <c r="H2149" s="5">
        <v>3.3082521443321806E-3</v>
      </c>
      <c r="I2149" s="5">
        <v>3.1003604240772025E-3</v>
      </c>
    </row>
    <row r="2150" spans="1:9" x14ac:dyDescent="0.35">
      <c r="A2150" s="1">
        <v>40938</v>
      </c>
      <c r="B2150" s="5">
        <v>-2.5253499086551E-3</v>
      </c>
      <c r="C2150" s="5">
        <v>-1.0936104658618781E-2</v>
      </c>
      <c r="D2150" s="5">
        <v>-1.3219946147644967E-2</v>
      </c>
      <c r="E2150" s="5">
        <v>-5.4632394548471633E-3</v>
      </c>
      <c r="F2150" s="5">
        <v>-1.6785565943077702E-2</v>
      </c>
      <c r="G2150" s="5">
        <v>-2.6640952483576522E-2</v>
      </c>
      <c r="H2150" s="5">
        <v>-1.4804286575748204E-2</v>
      </c>
      <c r="I2150" s="5">
        <v>-2.0414785292632364E-2</v>
      </c>
    </row>
    <row r="2151" spans="1:9" x14ac:dyDescent="0.35">
      <c r="A2151" s="1">
        <v>40935</v>
      </c>
      <c r="B2151" s="5">
        <v>-1.5940734220098644E-3</v>
      </c>
      <c r="C2151" s="5">
        <v>-1.0712544925484986E-2</v>
      </c>
      <c r="D2151" s="5">
        <v>-9.7121052886829772E-3</v>
      </c>
      <c r="E2151" s="5">
        <v>-9.3269404393710241E-4</v>
      </c>
      <c r="F2151" s="5">
        <v>3.0546561546722301E-3</v>
      </c>
      <c r="G2151" s="5">
        <v>2.5927916761937734E-3</v>
      </c>
      <c r="H2151" s="5">
        <v>0</v>
      </c>
      <c r="I2151" s="5">
        <v>0</v>
      </c>
    </row>
    <row r="2152" spans="1:9" x14ac:dyDescent="0.35">
      <c r="A2152" s="1">
        <v>40934</v>
      </c>
      <c r="B2152" s="5">
        <v>-5.7629636748621049E-3</v>
      </c>
      <c r="C2152" s="5">
        <v>1.2536845279991868E-2</v>
      </c>
      <c r="D2152" s="5">
        <v>1.6093695329603631E-2</v>
      </c>
      <c r="E2152" s="5">
        <v>-3.8594410106690832E-3</v>
      </c>
      <c r="F2152" s="5">
        <v>1.6216087664491983E-2</v>
      </c>
      <c r="G2152" s="5">
        <v>2.3923455692203173E-2</v>
      </c>
      <c r="H2152" s="5">
        <v>0</v>
      </c>
      <c r="I2152" s="5">
        <v>0</v>
      </c>
    </row>
    <row r="2153" spans="1:9" x14ac:dyDescent="0.35">
      <c r="A2153" s="1">
        <v>40933</v>
      </c>
      <c r="B2153" s="5">
        <v>8.6265213779064317E-3</v>
      </c>
      <c r="C2153" s="5">
        <v>-5.0370915833531458E-3</v>
      </c>
      <c r="D2153" s="5">
        <v>-4.5125035619653139E-3</v>
      </c>
      <c r="E2153" s="5">
        <v>1.1133726268413189E-2</v>
      </c>
      <c r="F2153" s="5">
        <v>0</v>
      </c>
      <c r="G2153" s="5">
        <v>0</v>
      </c>
      <c r="H2153" s="5">
        <v>0</v>
      </c>
      <c r="I2153" s="5">
        <v>0</v>
      </c>
    </row>
    <row r="2154" spans="1:9" x14ac:dyDescent="0.35">
      <c r="A2154" s="1">
        <v>40932</v>
      </c>
      <c r="B2154" s="5">
        <v>-1.0187558376184682E-3</v>
      </c>
      <c r="C2154" s="5">
        <v>-5.3162561941969451E-3</v>
      </c>
      <c r="D2154" s="5">
        <v>-3.8452825768505346E-3</v>
      </c>
      <c r="E2154" s="5">
        <v>2.2140907432099625E-3</v>
      </c>
      <c r="F2154" s="5">
        <v>0</v>
      </c>
      <c r="G2154" s="5">
        <v>0</v>
      </c>
      <c r="H2154" s="5">
        <v>0</v>
      </c>
      <c r="I2154" s="5">
        <v>0</v>
      </c>
    </row>
    <row r="2155" spans="1:9" x14ac:dyDescent="0.35">
      <c r="A2155" s="1">
        <v>40931</v>
      </c>
      <c r="B2155" s="5">
        <v>4.7123563413351943E-4</v>
      </c>
      <c r="C2155" s="5">
        <v>9.3840466026804299E-3</v>
      </c>
      <c r="D2155" s="5">
        <v>5.948583805216537E-3</v>
      </c>
      <c r="E2155" s="5">
        <v>-5.2474695231105893E-5</v>
      </c>
      <c r="F2155" s="5">
        <v>0</v>
      </c>
      <c r="G2155" s="5">
        <v>0</v>
      </c>
      <c r="H2155" s="5">
        <v>0</v>
      </c>
      <c r="I2155" s="5">
        <v>0</v>
      </c>
    </row>
    <row r="2156" spans="1:9" x14ac:dyDescent="0.35">
      <c r="A2156" s="1">
        <v>40928</v>
      </c>
      <c r="B2156" s="5">
        <v>6.6923208119318213E-4</v>
      </c>
      <c r="C2156" s="5">
        <v>-2.1970940946289597E-3</v>
      </c>
      <c r="D2156" s="5">
        <v>-3.3237381482806331E-3</v>
      </c>
      <c r="E2156" s="5">
        <v>1.4556123822127747E-2</v>
      </c>
      <c r="F2156" s="5">
        <v>8.3599049992912188E-3</v>
      </c>
      <c r="G2156" s="5">
        <v>7.6282856929126225E-4</v>
      </c>
      <c r="H2156" s="5">
        <v>9.9857975515322082E-3</v>
      </c>
      <c r="I2156" s="5">
        <v>1.7683165355224271E-2</v>
      </c>
    </row>
    <row r="2157" spans="1:9" x14ac:dyDescent="0.35">
      <c r="A2157" s="1">
        <v>40927</v>
      </c>
      <c r="B2157" s="5">
        <v>4.9265315806270226E-3</v>
      </c>
      <c r="C2157" s="5">
        <v>6.7776607987651873E-3</v>
      </c>
      <c r="D2157" s="5">
        <v>1.8402070981469766E-2</v>
      </c>
      <c r="E2157" s="5">
        <v>1.0366428187835234E-2</v>
      </c>
      <c r="F2157" s="5">
        <v>1.2921241588149623E-2</v>
      </c>
      <c r="G2157" s="5">
        <v>1.6829806735658225E-2</v>
      </c>
      <c r="H2157" s="5">
        <v>1.3015533573867123E-2</v>
      </c>
      <c r="I2157" s="5">
        <v>2.0087026598456705E-2</v>
      </c>
    </row>
    <row r="2158" spans="1:9" x14ac:dyDescent="0.35">
      <c r="A2158" s="1">
        <v>40926</v>
      </c>
      <c r="B2158" s="5">
        <v>1.104669323633066E-2</v>
      </c>
      <c r="C2158" s="5">
        <v>1.4776702535723738E-3</v>
      </c>
      <c r="D2158" s="5">
        <v>-2.5024713985059527E-3</v>
      </c>
      <c r="E2158" s="5">
        <v>9.8937281078262627E-3</v>
      </c>
      <c r="F2158" s="5">
        <v>3.0100745943460478E-3</v>
      </c>
      <c r="G2158" s="5">
        <v>-8.9618906642554414E-4</v>
      </c>
      <c r="H2158" s="5">
        <v>-1.4017176726609806E-2</v>
      </c>
      <c r="I2158" s="5">
        <v>-1.6194606614420265E-2</v>
      </c>
    </row>
    <row r="2159" spans="1:9" x14ac:dyDescent="0.35">
      <c r="A2159" s="1">
        <v>40925</v>
      </c>
      <c r="B2159" s="5">
        <v>3.5465972840967364E-3</v>
      </c>
      <c r="C2159" s="5">
        <v>6.4327145658823826E-3</v>
      </c>
      <c r="D2159" s="5">
        <v>1.4741166310193081E-2</v>
      </c>
      <c r="E2159" s="5">
        <v>1.0453197513202979E-2</v>
      </c>
      <c r="F2159" s="5">
        <v>3.1863502871863861E-2</v>
      </c>
      <c r="G2159" s="5">
        <v>4.4089723264534413E-2</v>
      </c>
      <c r="H2159" s="5">
        <v>4.0934380910111381E-2</v>
      </c>
      <c r="I2159" s="5">
        <v>4.827718546541436E-2</v>
      </c>
    </row>
    <row r="2160" spans="1:9" x14ac:dyDescent="0.35">
      <c r="A2160" s="1">
        <v>40924</v>
      </c>
      <c r="B2160" s="5">
        <v>0</v>
      </c>
      <c r="C2160" s="5">
        <v>3.6833497755001578E-3</v>
      </c>
      <c r="D2160" s="5">
        <v>1.0022277410500158E-2</v>
      </c>
      <c r="E2160" s="5">
        <v>-1.4416325150504469E-2</v>
      </c>
      <c r="F2160" s="5">
        <v>-1.0059582504978784E-2</v>
      </c>
      <c r="G2160" s="5">
        <v>-1.395797280796659E-2</v>
      </c>
      <c r="H2160" s="5">
        <v>-1.7250015615104627E-2</v>
      </c>
      <c r="I2160" s="5">
        <v>-2.2749252713546188E-2</v>
      </c>
    </row>
    <row r="2161" spans="1:9" x14ac:dyDescent="0.35">
      <c r="A2161" s="1">
        <v>40921</v>
      </c>
      <c r="B2161" s="5">
        <v>-4.9601779332832637E-3</v>
      </c>
      <c r="C2161" s="5">
        <v>-4.5632193712869824E-3</v>
      </c>
      <c r="D2161" s="5">
        <v>-3.3476693675017484E-3</v>
      </c>
      <c r="E2161" s="5">
        <v>1.3553759890136789E-2</v>
      </c>
      <c r="F2161" s="5">
        <v>5.6940398962170126E-3</v>
      </c>
      <c r="G2161" s="5">
        <v>1.1138200176878121E-2</v>
      </c>
      <c r="H2161" s="5">
        <v>-1.3466026710872528E-2</v>
      </c>
      <c r="I2161" s="5">
        <v>-1.868686284508676E-2</v>
      </c>
    </row>
    <row r="2162" spans="1:9" x14ac:dyDescent="0.35">
      <c r="A2162" s="1">
        <v>40920</v>
      </c>
      <c r="B2162" s="5">
        <v>2.3338676271165535E-3</v>
      </c>
      <c r="C2162" s="5">
        <v>-1.482365420336088E-3</v>
      </c>
      <c r="D2162" s="5">
        <v>2.7063038355878899E-3</v>
      </c>
      <c r="E2162" s="5">
        <v>-7.4007657730231925E-3</v>
      </c>
      <c r="F2162" s="5">
        <v>-2.9575950016500242E-3</v>
      </c>
      <c r="G2162" s="5">
        <v>2.0345802655044547E-4</v>
      </c>
      <c r="H2162" s="5">
        <v>-4.5527895850755082E-4</v>
      </c>
      <c r="I2162" s="5">
        <v>-4.1518182603722488E-3</v>
      </c>
    </row>
    <row r="2163" spans="1:9" x14ac:dyDescent="0.35">
      <c r="A2163" s="1">
        <v>40919</v>
      </c>
      <c r="B2163" s="5">
        <v>3.0953044479032282E-4</v>
      </c>
      <c r="C2163" s="5">
        <v>-4.5533317229769386E-3</v>
      </c>
      <c r="D2163" s="5">
        <v>-3.3966467332967282E-3</v>
      </c>
      <c r="E2163" s="5">
        <v>3.0373215273920128E-3</v>
      </c>
      <c r="F2163" s="5">
        <v>7.7397990222301694E-3</v>
      </c>
      <c r="G2163" s="5">
        <v>9.8860469538442092E-3</v>
      </c>
      <c r="H2163" s="5">
        <v>-4.2518461438124221E-3</v>
      </c>
      <c r="I2163" s="5">
        <v>-4.5398518400264643E-3</v>
      </c>
    </row>
    <row r="2164" spans="1:9" x14ac:dyDescent="0.35">
      <c r="A2164" s="1">
        <v>40918</v>
      </c>
      <c r="B2164" s="5">
        <v>8.8465194982314723E-3</v>
      </c>
      <c r="C2164" s="5">
        <v>1.4933569355928588E-2</v>
      </c>
      <c r="D2164" s="5">
        <v>2.633775607208275E-2</v>
      </c>
      <c r="E2164" s="5">
        <v>3.7959648521973944E-3</v>
      </c>
      <c r="F2164" s="5">
        <v>7.3176983527088232E-3</v>
      </c>
      <c r="G2164" s="5">
        <v>1.8198688057131113E-2</v>
      </c>
      <c r="H2164" s="5">
        <v>2.6534737460438336E-2</v>
      </c>
      <c r="I2164" s="5">
        <v>3.677967068074877E-2</v>
      </c>
    </row>
    <row r="2165" spans="1:9" x14ac:dyDescent="0.35">
      <c r="A2165" s="1">
        <v>40917</v>
      </c>
      <c r="B2165" s="5">
        <v>2.2591283435529062E-3</v>
      </c>
      <c r="C2165" s="5">
        <v>-6.6454159248479352E-3</v>
      </c>
      <c r="D2165" s="5">
        <v>-5.3215976931271555E-3</v>
      </c>
      <c r="E2165" s="5">
        <v>0</v>
      </c>
      <c r="F2165" s="5">
        <v>1.4558125790050003E-2</v>
      </c>
      <c r="G2165" s="5">
        <v>2.3597626724294891E-2</v>
      </c>
      <c r="H2165" s="5">
        <v>2.8478088605000357E-2</v>
      </c>
      <c r="I2165" s="5">
        <v>3.54600244797766E-2</v>
      </c>
    </row>
    <row r="2166" spans="1:9" x14ac:dyDescent="0.35">
      <c r="A2166" s="1">
        <v>40914</v>
      </c>
      <c r="B2166" s="5">
        <v>-2.5401851188711095E-3</v>
      </c>
      <c r="C2166" s="5">
        <v>4.5095225055257621E-3</v>
      </c>
      <c r="D2166" s="5">
        <v>-7.4116150650495307E-3</v>
      </c>
      <c r="E2166" s="5">
        <v>-1.1654809377804855E-2</v>
      </c>
      <c r="F2166" s="5">
        <v>-1.1781520618585043E-2</v>
      </c>
      <c r="G2166" s="5">
        <v>-1.5261434159442987E-2</v>
      </c>
      <c r="H2166" s="5">
        <v>6.931164219441819E-3</v>
      </c>
      <c r="I2166" s="5">
        <v>3.9641054818405942E-3</v>
      </c>
    </row>
    <row r="2167" spans="1:9" x14ac:dyDescent="0.35">
      <c r="A2167" s="1">
        <v>40913</v>
      </c>
      <c r="B2167" s="5">
        <v>2.9393851586132893E-3</v>
      </c>
      <c r="C2167" s="5">
        <v>-7.8263278802129434E-3</v>
      </c>
      <c r="D2167" s="5">
        <v>-1.4634909397876901E-2</v>
      </c>
      <c r="E2167" s="5">
        <v>-8.375995222593028E-3</v>
      </c>
      <c r="F2167" s="5">
        <v>4.587027151733594E-3</v>
      </c>
      <c r="G2167" s="5">
        <v>4.5969185481792947E-3</v>
      </c>
      <c r="H2167" s="5">
        <v>-9.698439228801474E-3</v>
      </c>
      <c r="I2167" s="5">
        <v>-1.1069564503638172E-2</v>
      </c>
    </row>
    <row r="2168" spans="1:9" x14ac:dyDescent="0.35">
      <c r="A2168" s="1">
        <v>40912</v>
      </c>
      <c r="B2168" s="5">
        <v>1.8791399857992464E-4</v>
      </c>
      <c r="C2168" s="5">
        <v>-5.5346734812150656E-3</v>
      </c>
      <c r="D2168" s="5">
        <v>-1.6887189780737836E-2</v>
      </c>
      <c r="E2168" s="5">
        <v>1.2313663420714216E-2</v>
      </c>
      <c r="F2168" s="5">
        <v>-7.9830828231335985E-3</v>
      </c>
      <c r="G2168" s="5">
        <v>-1.3848023365808058E-2</v>
      </c>
      <c r="H2168" s="5">
        <v>-1.3746303201675896E-2</v>
      </c>
      <c r="I2168" s="5">
        <v>-2.5301650981460661E-2</v>
      </c>
    </row>
    <row r="2169" spans="1:9" x14ac:dyDescent="0.35">
      <c r="A2169" s="1">
        <v>40911</v>
      </c>
      <c r="B2169" s="5">
        <v>1.5347466752879504E-2</v>
      </c>
      <c r="C2169" s="5">
        <v>2.2646079330876551E-2</v>
      </c>
      <c r="D2169" s="5">
        <v>8.281368558403503E-3</v>
      </c>
      <c r="E2169" s="5">
        <v>0</v>
      </c>
      <c r="F2169" s="5">
        <v>2.3748027197416813E-2</v>
      </c>
      <c r="G2169" s="5">
        <v>2.9616995444989538E-2</v>
      </c>
      <c r="H2169" s="5">
        <v>0</v>
      </c>
      <c r="I2169" s="5">
        <v>0</v>
      </c>
    </row>
    <row r="2170" spans="1:9" x14ac:dyDescent="0.35">
      <c r="A2170" s="1">
        <v>40910</v>
      </c>
      <c r="B2170" s="5">
        <v>0</v>
      </c>
      <c r="C2170" s="5">
        <v>0</v>
      </c>
      <c r="D2170" s="5">
        <v>2.2895329843943043E-2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</row>
    <row r="2171" spans="1:9" x14ac:dyDescent="0.35">
      <c r="A2171" s="1">
        <v>40907</v>
      </c>
      <c r="B2171" s="5">
        <v>-4.2925842405895131E-3</v>
      </c>
      <c r="C2171" s="5">
        <v>9.8931245472526352E-4</v>
      </c>
      <c r="D2171" s="5">
        <v>1.053205448832888E-2</v>
      </c>
      <c r="E2171" s="5">
        <v>6.6998228571711138E-3</v>
      </c>
      <c r="F2171" s="5">
        <v>1.9803271594253007E-3</v>
      </c>
      <c r="G2171" s="5">
        <v>-8.1484593358525958E-4</v>
      </c>
      <c r="H2171" s="5">
        <v>1.1825488860266881E-2</v>
      </c>
      <c r="I2171" s="5">
        <v>1.5536912813210031E-2</v>
      </c>
    </row>
    <row r="2172" spans="1:9" x14ac:dyDescent="0.35">
      <c r="A2172" s="1">
        <v>40906</v>
      </c>
      <c r="B2172" s="5">
        <v>1.0650168721478698E-2</v>
      </c>
      <c r="C2172" s="5">
        <v>1.0722350985600032E-2</v>
      </c>
      <c r="D2172" s="5">
        <v>1.6383678804390404E-2</v>
      </c>
      <c r="E2172" s="5">
        <v>-2.9401103419590476E-3</v>
      </c>
      <c r="F2172" s="5">
        <v>-6.5417976376231524E-3</v>
      </c>
      <c r="G2172" s="5">
        <v>-3.6065120855068643E-3</v>
      </c>
      <c r="H2172" s="5">
        <v>1.6336780674651448E-3</v>
      </c>
      <c r="I2172" s="5">
        <v>4.747441290745856E-3</v>
      </c>
    </row>
    <row r="2173" spans="1:9" x14ac:dyDescent="0.35">
      <c r="A2173" s="1">
        <v>40905</v>
      </c>
      <c r="B2173" s="5">
        <v>-1.2556475533817963E-2</v>
      </c>
      <c r="C2173" s="5">
        <v>-9.6187882299338882E-4</v>
      </c>
      <c r="D2173" s="5">
        <v>-1.5523902947787556E-2</v>
      </c>
      <c r="E2173" s="5">
        <v>-2.0089925152075808E-3</v>
      </c>
      <c r="F2173" s="5">
        <v>-5.9492194384546445E-3</v>
      </c>
      <c r="G2173" s="5">
        <v>-1.5129678945812774E-2</v>
      </c>
      <c r="H2173" s="5">
        <v>1.7563697115416991E-3</v>
      </c>
      <c r="I2173" s="5">
        <v>3.2295653377093277E-3</v>
      </c>
    </row>
    <row r="2174" spans="1:9" x14ac:dyDescent="0.35">
      <c r="A2174" s="1">
        <v>40904</v>
      </c>
      <c r="B2174" s="5">
        <v>7.9027643911078077E-5</v>
      </c>
      <c r="C2174" s="5">
        <v>0</v>
      </c>
      <c r="D2174" s="5">
        <v>-2.6196983855442582E-5</v>
      </c>
      <c r="E2174" s="5">
        <v>-4.583959468551088E-3</v>
      </c>
      <c r="F2174" s="5">
        <v>0</v>
      </c>
      <c r="G2174" s="5">
        <v>0</v>
      </c>
      <c r="H2174" s="5">
        <v>-1.0974982271220401E-2</v>
      </c>
      <c r="I2174" s="5">
        <v>-1.8722679475957082E-2</v>
      </c>
    </row>
    <row r="2175" spans="1:9" x14ac:dyDescent="0.35">
      <c r="A2175" s="1">
        <v>40903</v>
      </c>
      <c r="B2175" s="5">
        <v>0</v>
      </c>
      <c r="C2175" s="5">
        <v>0</v>
      </c>
      <c r="D2175" s="5">
        <v>0</v>
      </c>
      <c r="E2175" s="5">
        <v>9.9772672746529633E-3</v>
      </c>
      <c r="F2175" s="5">
        <v>0</v>
      </c>
      <c r="G2175" s="5">
        <v>0</v>
      </c>
      <c r="H2175" s="5">
        <v>-6.6777740393092989E-3</v>
      </c>
      <c r="I2175" s="5">
        <v>-1.1239868486148642E-2</v>
      </c>
    </row>
    <row r="2176" spans="1:9" x14ac:dyDescent="0.35">
      <c r="A2176" s="1">
        <v>40900</v>
      </c>
      <c r="B2176" s="5">
        <v>8.9945155134233852E-3</v>
      </c>
      <c r="C2176" s="5">
        <v>1.0160830631086394E-2</v>
      </c>
      <c r="D2176" s="5">
        <v>7.6040327913693773E-3</v>
      </c>
      <c r="E2176" s="5">
        <v>0</v>
      </c>
      <c r="F2176" s="5">
        <v>1.3561819858936206E-2</v>
      </c>
      <c r="G2176" s="5">
        <v>1.8732168747869343E-2</v>
      </c>
      <c r="H2176" s="5">
        <v>8.4207571928717681E-3</v>
      </c>
      <c r="I2176" s="5">
        <v>7.5109922841543261E-3</v>
      </c>
    </row>
    <row r="2177" spans="1:9" x14ac:dyDescent="0.35">
      <c r="A2177" s="1">
        <v>40899</v>
      </c>
      <c r="B2177" s="5">
        <v>8.2315536139849193E-3</v>
      </c>
      <c r="C2177" s="5">
        <v>1.2396544382237912E-2</v>
      </c>
      <c r="D2177" s="5">
        <v>1.2693396798158185E-2</v>
      </c>
      <c r="E2177" s="5">
        <v>-7.6914602375903153E-3</v>
      </c>
      <c r="F2177" s="5">
        <v>-2.0774749907404161E-3</v>
      </c>
      <c r="G2177" s="5">
        <v>-6.1220398859487921E-4</v>
      </c>
      <c r="H2177" s="5">
        <v>-2.2168196723984209E-3</v>
      </c>
      <c r="I2177" s="5">
        <v>2.8212409684842264E-3</v>
      </c>
    </row>
    <row r="2178" spans="1:9" x14ac:dyDescent="0.35">
      <c r="A2178" s="1">
        <v>40898</v>
      </c>
      <c r="B2178" s="5">
        <v>1.9396150191799801E-3</v>
      </c>
      <c r="C2178" s="5">
        <v>-5.5248657095067046E-3</v>
      </c>
      <c r="D2178" s="5">
        <v>-8.0058296478181332E-3</v>
      </c>
      <c r="E2178" s="5">
        <v>1.4705744621991474E-2</v>
      </c>
      <c r="F2178" s="5">
        <v>1.8426870104915224E-2</v>
      </c>
      <c r="G2178" s="5">
        <v>2.1401761060684785E-2</v>
      </c>
      <c r="H2178" s="5">
        <v>-1.1246572542109982E-2</v>
      </c>
      <c r="I2178" s="5">
        <v>-1.6457243308176526E-2</v>
      </c>
    </row>
    <row r="2179" spans="1:9" x14ac:dyDescent="0.35">
      <c r="A2179" s="1">
        <v>40897</v>
      </c>
      <c r="B2179" s="5">
        <v>2.9397292377713515E-2</v>
      </c>
      <c r="C2179" s="5">
        <v>1.0127499842112767E-2</v>
      </c>
      <c r="D2179" s="5">
        <v>2.6624405386037338E-2</v>
      </c>
      <c r="E2179" s="5">
        <v>4.8531293022258714E-3</v>
      </c>
      <c r="F2179" s="5">
        <v>5.5269084108876211E-4</v>
      </c>
      <c r="G2179" s="5">
        <v>1.3283959648201639E-3</v>
      </c>
      <c r="H2179" s="5">
        <v>-1.0396546847578677E-3</v>
      </c>
      <c r="I2179" s="5">
        <v>-2.4781954266935645E-3</v>
      </c>
    </row>
    <row r="2180" spans="1:9" x14ac:dyDescent="0.35">
      <c r="A2180" s="1">
        <v>40896</v>
      </c>
      <c r="B2180" s="5">
        <v>-1.1802150179861201E-2</v>
      </c>
      <c r="C2180" s="5">
        <v>-4.1572444649643969E-3</v>
      </c>
      <c r="D2180" s="5">
        <v>1.0441090694909033E-4</v>
      </c>
      <c r="E2180" s="5">
        <v>-1.2648511168245743E-2</v>
      </c>
      <c r="F2180" s="5">
        <v>-1.1837654323386508E-2</v>
      </c>
      <c r="G2180" s="5">
        <v>-1.4323659278848737E-2</v>
      </c>
      <c r="H2180" s="5">
        <v>-2.9731682969716972E-3</v>
      </c>
      <c r="I2180" s="5">
        <v>-3.0723413312139696E-3</v>
      </c>
    </row>
    <row r="2181" spans="1:9" x14ac:dyDescent="0.35">
      <c r="A2181" s="1">
        <v>40893</v>
      </c>
      <c r="B2181" s="5">
        <v>3.2109610779535356E-3</v>
      </c>
      <c r="C2181" s="5">
        <v>-2.5045919773995094E-3</v>
      </c>
      <c r="D2181" s="5">
        <v>-1.001451586135213E-2</v>
      </c>
      <c r="E2181" s="5">
        <v>2.9024240401389787E-3</v>
      </c>
      <c r="F2181" s="5">
        <v>1.4240621927061112E-2</v>
      </c>
      <c r="G2181" s="5">
        <v>1.9293281903811504E-2</v>
      </c>
      <c r="H2181" s="5">
        <v>1.9949659913255129E-2</v>
      </c>
      <c r="I2181" s="5">
        <v>2.3490151274953189E-2</v>
      </c>
    </row>
    <row r="2182" spans="1:9" x14ac:dyDescent="0.35">
      <c r="A2182" s="1">
        <v>40892</v>
      </c>
      <c r="B2182" s="5">
        <v>3.2378085355431558E-3</v>
      </c>
      <c r="C2182" s="5">
        <v>6.3245208562104178E-3</v>
      </c>
      <c r="D2182" s="5">
        <v>8.5673540189073211E-3</v>
      </c>
      <c r="E2182" s="5">
        <v>-1.6780200198280616E-2</v>
      </c>
      <c r="F2182" s="5">
        <v>-1.8009203852956342E-2</v>
      </c>
      <c r="G2182" s="5">
        <v>-2.1392944745006866E-2</v>
      </c>
      <c r="H2182" s="5">
        <v>-2.160458864289503E-2</v>
      </c>
      <c r="I2182" s="5">
        <v>-2.4710511074869386E-2</v>
      </c>
    </row>
    <row r="2183" spans="1:9" x14ac:dyDescent="0.35">
      <c r="A2183" s="1">
        <v>40891</v>
      </c>
      <c r="B2183" s="5">
        <v>-1.1413223108981121E-2</v>
      </c>
      <c r="C2183" s="5">
        <v>-2.2723749818381132E-2</v>
      </c>
      <c r="D2183" s="5">
        <v>-2.4658225438248565E-2</v>
      </c>
      <c r="E2183" s="5">
        <v>-3.9456609729006066E-3</v>
      </c>
      <c r="F2183" s="5">
        <v>-5.0400089296466326E-3</v>
      </c>
      <c r="G2183" s="5">
        <v>-6.9538155678366496E-3</v>
      </c>
      <c r="H2183" s="5">
        <v>-8.9634214622072283E-3</v>
      </c>
      <c r="I2183" s="5">
        <v>-1.0703502060550849E-2</v>
      </c>
    </row>
    <row r="2184" spans="1:9" x14ac:dyDescent="0.35">
      <c r="A2184" s="1">
        <v>40890</v>
      </c>
      <c r="B2184" s="5">
        <v>-8.7239607798868263E-3</v>
      </c>
      <c r="C2184" s="5">
        <v>1.1410628101213623E-2</v>
      </c>
      <c r="D2184" s="5">
        <v>-3.743570118332192E-3</v>
      </c>
      <c r="E2184" s="5">
        <v>-1.1740958031934558E-2</v>
      </c>
      <c r="F2184" s="5">
        <v>-6.9411504135326214E-3</v>
      </c>
      <c r="G2184" s="5">
        <v>-1.0211664187060876E-2</v>
      </c>
      <c r="H2184" s="5">
        <v>-1.8922909454027165E-2</v>
      </c>
      <c r="I2184" s="5">
        <v>-1.9971407829921857E-2</v>
      </c>
    </row>
    <row r="2185" spans="1:9" x14ac:dyDescent="0.35">
      <c r="A2185" s="1">
        <v>40889</v>
      </c>
      <c r="B2185" s="5">
        <v>-1.5026409891996106E-2</v>
      </c>
      <c r="C2185" s="5">
        <v>-1.849999873498577E-2</v>
      </c>
      <c r="D2185" s="5">
        <v>-3.1715237151799053E-2</v>
      </c>
      <c r="E2185" s="5">
        <v>1.3654439999119273E-2</v>
      </c>
      <c r="F2185" s="5">
        <v>-5.688623632996491E-4</v>
      </c>
      <c r="G2185" s="5">
        <v>-7.2344306389156494E-4</v>
      </c>
      <c r="H2185" s="5">
        <v>-1.0300048840853839E-2</v>
      </c>
      <c r="I2185" s="5">
        <v>-1.1029701004031708E-2</v>
      </c>
    </row>
    <row r="2186" spans="1:9" x14ac:dyDescent="0.35">
      <c r="A2186" s="1">
        <v>40886</v>
      </c>
      <c r="B2186" s="5">
        <v>1.6742439809384415E-2</v>
      </c>
      <c r="C2186" s="5">
        <v>8.2521275554216563E-3</v>
      </c>
      <c r="D2186" s="5">
        <v>2.3557228457692505E-2</v>
      </c>
      <c r="E2186" s="5">
        <v>-1.4897049176008996E-2</v>
      </c>
      <c r="F2186" s="5">
        <v>-2.7676168034685564E-2</v>
      </c>
      <c r="G2186" s="5">
        <v>-3.2134521390143E-2</v>
      </c>
      <c r="H2186" s="5">
        <v>-6.2646999676255113E-3</v>
      </c>
      <c r="I2186" s="5">
        <v>-1.0519073385142644E-2</v>
      </c>
    </row>
    <row r="2187" spans="1:9" x14ac:dyDescent="0.35">
      <c r="A2187" s="1">
        <v>40885</v>
      </c>
      <c r="B2187" s="5">
        <v>-2.1368471427759831E-2</v>
      </c>
      <c r="C2187" s="5">
        <v>-1.1448195324080696E-2</v>
      </c>
      <c r="D2187" s="5">
        <v>-2.4551359752087276E-2</v>
      </c>
      <c r="E2187" s="5">
        <v>-6.6246090400345816E-3</v>
      </c>
      <c r="F2187" s="5">
        <v>-6.9244383142309336E-3</v>
      </c>
      <c r="G2187" s="5">
        <v>-8.5899183476103071E-3</v>
      </c>
      <c r="H2187" s="5">
        <v>-1.2482441487350242E-3</v>
      </c>
      <c r="I2187" s="5">
        <v>-2.6820580456138826E-3</v>
      </c>
    </row>
    <row r="2188" spans="1:9" x14ac:dyDescent="0.35">
      <c r="A2188" s="1">
        <v>40884</v>
      </c>
      <c r="B2188" s="5">
        <v>2.0162897586126602E-3</v>
      </c>
      <c r="C2188" s="5">
        <v>-3.9242090620924376E-3</v>
      </c>
      <c r="D2188" s="5">
        <v>-5.0152924466483921E-3</v>
      </c>
      <c r="E2188" s="5">
        <v>1.6998408403016189E-2</v>
      </c>
      <c r="F2188" s="5">
        <v>1.5627769253931105E-2</v>
      </c>
      <c r="G2188" s="5">
        <v>2.1839903637669481E-2</v>
      </c>
      <c r="H2188" s="5">
        <v>2.9300449092108673E-3</v>
      </c>
      <c r="I2188" s="5">
        <v>2.0121727045118954E-3</v>
      </c>
    </row>
    <row r="2189" spans="1:9" x14ac:dyDescent="0.35">
      <c r="A2189" s="1">
        <v>40883</v>
      </c>
      <c r="B2189" s="5">
        <v>1.1051262280358551E-3</v>
      </c>
      <c r="C2189" s="5">
        <v>1.3648591881605036E-4</v>
      </c>
      <c r="D2189" s="5">
        <v>-5.3659594274935432E-3</v>
      </c>
      <c r="E2189" s="5">
        <v>-1.3991198138202885E-2</v>
      </c>
      <c r="F2189" s="5">
        <v>-1.2458085595819851E-2</v>
      </c>
      <c r="G2189" s="5">
        <v>-1.4940654766166361E-2</v>
      </c>
      <c r="H2189" s="5">
        <v>-3.1439344877099758E-3</v>
      </c>
      <c r="I2189" s="5">
        <v>8.9709393781298575E-5</v>
      </c>
    </row>
    <row r="2190" spans="1:9" x14ac:dyDescent="0.35">
      <c r="A2190" s="1">
        <v>40882</v>
      </c>
      <c r="B2190" s="5">
        <v>1.0234521802755791E-2</v>
      </c>
      <c r="C2190" s="5">
        <v>2.8182838284880247E-3</v>
      </c>
      <c r="D2190" s="5">
        <v>1.1413802921417153E-2</v>
      </c>
      <c r="E2190" s="5">
        <v>6.0243334773284187E-3</v>
      </c>
      <c r="F2190" s="5">
        <v>7.2893943085085566E-3</v>
      </c>
      <c r="G2190" s="5">
        <v>6.0153903285187034E-3</v>
      </c>
      <c r="H2190" s="5">
        <v>-1.1689790294788716E-2</v>
      </c>
      <c r="I2190" s="5">
        <v>-2.2909782957125237E-2</v>
      </c>
    </row>
    <row r="2191" spans="1:9" x14ac:dyDescent="0.35">
      <c r="A2191" s="1">
        <v>40879</v>
      </c>
      <c r="B2191" s="5">
        <v>-2.4107422792193239E-4</v>
      </c>
      <c r="C2191" s="5">
        <v>1.1402425554408395E-2</v>
      </c>
      <c r="D2191" s="5">
        <v>1.2310253088342448E-2</v>
      </c>
      <c r="E2191" s="5">
        <v>5.3790107498528092E-3</v>
      </c>
      <c r="F2191" s="5">
        <v>2.0045928855346464E-3</v>
      </c>
      <c r="G2191" s="5">
        <v>6.6419728002954587E-3</v>
      </c>
      <c r="H2191" s="5">
        <v>-1.1036178174084404E-2</v>
      </c>
      <c r="I2191" s="5">
        <v>-1.1115343054569992E-2</v>
      </c>
    </row>
    <row r="2192" spans="1:9" x14ac:dyDescent="0.35">
      <c r="A2192" s="1">
        <v>40878</v>
      </c>
      <c r="B2192" s="5">
        <v>-1.910465594686547E-3</v>
      </c>
      <c r="C2192" s="5">
        <v>-2.9250318269402986E-3</v>
      </c>
      <c r="D2192" s="5">
        <v>-7.1443178645970483E-3</v>
      </c>
      <c r="E2192" s="5">
        <v>1.9114026673814587E-2</v>
      </c>
      <c r="F2192" s="5">
        <v>5.4778003335480441E-2</v>
      </c>
      <c r="G2192" s="5">
        <v>7.8161412333767555E-2</v>
      </c>
      <c r="H2192" s="5">
        <v>2.2646682352451711E-2</v>
      </c>
      <c r="I2192" s="5">
        <v>2.2892962295821242E-2</v>
      </c>
    </row>
    <row r="2193" spans="1:9" x14ac:dyDescent="0.35">
      <c r="A2193" s="1">
        <v>40877</v>
      </c>
      <c r="B2193" s="5">
        <v>4.2403420637779909E-2</v>
      </c>
      <c r="C2193" s="5">
        <v>3.1069364190504319E-2</v>
      </c>
      <c r="D2193" s="5">
        <v>4.2183005467335805E-2</v>
      </c>
      <c r="E2193" s="5">
        <v>-5.1098622752862978E-3</v>
      </c>
      <c r="F2193" s="5">
        <v>-1.472483223637377E-2</v>
      </c>
      <c r="G2193" s="5">
        <v>-2.1345000133372188E-2</v>
      </c>
      <c r="H2193" s="5">
        <v>-3.3286769697606876E-2</v>
      </c>
      <c r="I2193" s="5">
        <v>-3.2434046575235805E-2</v>
      </c>
    </row>
    <row r="2194" spans="1:9" x14ac:dyDescent="0.35">
      <c r="A2194" s="1">
        <v>40876</v>
      </c>
      <c r="B2194" s="5">
        <v>2.2112969383296607E-3</v>
      </c>
      <c r="C2194" s="5">
        <v>4.5522231223822374E-3</v>
      </c>
      <c r="D2194" s="5">
        <v>5.57011985658725E-3</v>
      </c>
      <c r="E2194" s="5">
        <v>2.2706192407798077E-2</v>
      </c>
      <c r="F2194" s="5">
        <v>1.2034637992586245E-2</v>
      </c>
      <c r="G2194" s="5">
        <v>1.078775414109924E-2</v>
      </c>
      <c r="H2194" s="5">
        <v>1.2244735171229633E-2</v>
      </c>
      <c r="I2194" s="5">
        <v>1.2890149349203078E-2</v>
      </c>
    </row>
    <row r="2195" spans="1:9" x14ac:dyDescent="0.35">
      <c r="A2195" s="1">
        <v>40875</v>
      </c>
      <c r="B2195" s="5">
        <v>2.8821076021685699E-2</v>
      </c>
      <c r="C2195" s="5">
        <v>2.8274137748665815E-2</v>
      </c>
      <c r="D2195" s="5">
        <v>5.101474892362455E-2</v>
      </c>
      <c r="E2195" s="5">
        <v>1.5501754409291347E-2</v>
      </c>
      <c r="F2195" s="5">
        <v>1.9499997768338995E-2</v>
      </c>
      <c r="G2195" s="5">
        <v>2.251516651118543E-2</v>
      </c>
      <c r="H2195" s="5">
        <v>1.1798648429201526E-3</v>
      </c>
      <c r="I2195" s="5">
        <v>-1.5679570310735453E-4</v>
      </c>
    </row>
    <row r="2196" spans="1:9" x14ac:dyDescent="0.35">
      <c r="A2196" s="1">
        <v>40872</v>
      </c>
      <c r="B2196" s="5">
        <v>-2.6891236049403243E-3</v>
      </c>
      <c r="C2196" s="5">
        <v>7.2054737324140257E-3</v>
      </c>
      <c r="D2196" s="5">
        <v>1.0001249611116718E-2</v>
      </c>
      <c r="E2196" s="5">
        <v>-6.3337702934370777E-4</v>
      </c>
      <c r="F2196" s="5">
        <v>-1.3789574057541387E-2</v>
      </c>
      <c r="G2196" s="5">
        <v>-1.7970972293305756E-2</v>
      </c>
      <c r="H2196" s="5">
        <v>-7.2544500820921213E-3</v>
      </c>
      <c r="I2196" s="5">
        <v>-8.108646709504003E-3</v>
      </c>
    </row>
    <row r="2197" spans="1:9" x14ac:dyDescent="0.35">
      <c r="A2197" s="1">
        <v>40871</v>
      </c>
      <c r="B2197" s="5">
        <v>0</v>
      </c>
      <c r="C2197" s="5">
        <v>-2.3784142462950396E-3</v>
      </c>
      <c r="D2197" s="5">
        <v>-3.123927795585076E-3</v>
      </c>
      <c r="E2197" s="5">
        <v>-1.8151071869866559E-2</v>
      </c>
      <c r="F2197" s="5">
        <v>3.9481016537031566E-3</v>
      </c>
      <c r="G2197" s="5">
        <v>9.4673448648731669E-3</v>
      </c>
      <c r="H2197" s="5">
        <v>1.0390981396986906E-3</v>
      </c>
      <c r="I2197" s="5">
        <v>9.4559047723225724E-4</v>
      </c>
    </row>
    <row r="2198" spans="1:9" x14ac:dyDescent="0.35">
      <c r="A2198" s="1">
        <v>40870</v>
      </c>
      <c r="B2198" s="5">
        <v>-2.2342971201496673E-2</v>
      </c>
      <c r="C2198" s="5">
        <v>-1.2959027738979365E-2</v>
      </c>
      <c r="D2198" s="5">
        <v>-1.8906458854218468E-2</v>
      </c>
      <c r="E2198" s="5">
        <v>0</v>
      </c>
      <c r="F2198" s="5">
        <v>-2.1440614516168459E-2</v>
      </c>
      <c r="G2198" s="5">
        <v>-2.8012132533686354E-2</v>
      </c>
      <c r="H2198" s="5">
        <v>-7.3054135161872633E-3</v>
      </c>
      <c r="I2198" s="5">
        <v>-7.0931651697654415E-3</v>
      </c>
    </row>
    <row r="2199" spans="1:9" x14ac:dyDescent="0.35">
      <c r="A2199" s="1">
        <v>40869</v>
      </c>
      <c r="B2199" s="5">
        <v>-4.1494881086074744E-3</v>
      </c>
      <c r="C2199" s="5">
        <v>-3.0260574493088288E-3</v>
      </c>
      <c r="D2199" s="5">
        <v>-1.0923780226675272E-2</v>
      </c>
      <c r="E2199" s="5">
        <v>-4.0244884034431293E-3</v>
      </c>
      <c r="F2199" s="5">
        <v>1.4112834821875431E-3</v>
      </c>
      <c r="G2199" s="5">
        <v>2.0060434529000693E-3</v>
      </c>
      <c r="H2199" s="5">
        <v>-1.037749523249636E-3</v>
      </c>
      <c r="I2199" s="5">
        <v>-5.5727274758551361E-4</v>
      </c>
    </row>
    <row r="2200" spans="1:9" x14ac:dyDescent="0.35">
      <c r="A2200" s="1">
        <v>40868</v>
      </c>
      <c r="B2200" s="5">
        <v>-1.8824534649997567E-2</v>
      </c>
      <c r="C2200" s="5">
        <v>-2.6516969987235448E-2</v>
      </c>
      <c r="D2200" s="5">
        <v>-3.4754780625066456E-2</v>
      </c>
      <c r="E2200" s="5">
        <v>-3.1859996166175878E-3</v>
      </c>
      <c r="F2200" s="5">
        <v>-1.4455649592107371E-2</v>
      </c>
      <c r="G2200" s="5">
        <v>-2.3531788625888728E-2</v>
      </c>
      <c r="H2200" s="5">
        <v>-5.9275303224138546E-4</v>
      </c>
      <c r="I2200" s="5">
        <v>8.5946634627324524E-4</v>
      </c>
    </row>
    <row r="2201" spans="1:9" x14ac:dyDescent="0.35">
      <c r="A2201" s="1">
        <v>40865</v>
      </c>
      <c r="B2201" s="5">
        <v>-3.9477255856521859E-4</v>
      </c>
      <c r="C2201" s="5">
        <v>-1.1162651324553874E-2</v>
      </c>
      <c r="D2201" s="5">
        <v>-2.7235442533969398E-3</v>
      </c>
      <c r="E2201" s="5">
        <v>-1.2426485391701379E-2</v>
      </c>
      <c r="F2201" s="5">
        <v>-1.7489128033539247E-2</v>
      </c>
      <c r="G2201" s="5">
        <v>-2.6876613104191108E-2</v>
      </c>
      <c r="H2201" s="5">
        <v>-1.9052926459153803E-2</v>
      </c>
      <c r="I2201" s="5">
        <v>-2.7351713644950447E-2</v>
      </c>
    </row>
    <row r="2202" spans="1:9" x14ac:dyDescent="0.35">
      <c r="A2202" s="1">
        <v>40864</v>
      </c>
      <c r="B2202" s="5">
        <v>-1.6942648369624176E-2</v>
      </c>
      <c r="C2202" s="5">
        <v>-1.5711765412215729E-2</v>
      </c>
      <c r="D2202" s="5">
        <v>-1.1164581222701935E-2</v>
      </c>
      <c r="E2202" s="5">
        <v>1.9441904418196507E-3</v>
      </c>
      <c r="F2202" s="5">
        <v>-7.5932703901018719E-3</v>
      </c>
      <c r="G2202" s="5">
        <v>-1.0061979551019675E-2</v>
      </c>
      <c r="H2202" s="5">
        <v>-1.5878280157593672E-3</v>
      </c>
      <c r="I2202" s="5">
        <v>-9.8658897076276493E-4</v>
      </c>
    </row>
    <row r="2203" spans="1:9" x14ac:dyDescent="0.35">
      <c r="A2203" s="1">
        <v>40863</v>
      </c>
      <c r="B2203" s="5">
        <v>-1.6755779391136084E-2</v>
      </c>
      <c r="C2203" s="5">
        <v>-1.5272356924345221E-3</v>
      </c>
      <c r="D2203" s="5">
        <v>6.1743334080896954E-3</v>
      </c>
      <c r="E2203" s="5">
        <v>-9.2643512489296725E-3</v>
      </c>
      <c r="F2203" s="5">
        <v>-2.0232832016053109E-2</v>
      </c>
      <c r="G2203" s="5">
        <v>-2.9164749867988213E-2</v>
      </c>
      <c r="H2203" s="5">
        <v>-2.5138208483395902E-2</v>
      </c>
      <c r="I2203" s="5">
        <v>-2.5811706841034902E-2</v>
      </c>
    </row>
    <row r="2204" spans="1:9" x14ac:dyDescent="0.35">
      <c r="A2204" s="1">
        <v>40862</v>
      </c>
      <c r="B2204" s="5">
        <v>4.805575097530124E-3</v>
      </c>
      <c r="C2204" s="5">
        <v>-2.8994752153038223E-4</v>
      </c>
      <c r="D2204" s="5">
        <v>-1.5111508260309537E-2</v>
      </c>
      <c r="E2204" s="5">
        <v>-7.2053657105683056E-3</v>
      </c>
      <c r="F2204" s="5">
        <v>-8.2220687182667854E-3</v>
      </c>
      <c r="G2204" s="5">
        <v>-7.4025988528013285E-3</v>
      </c>
      <c r="H2204" s="5">
        <v>4.1395875830217384E-4</v>
      </c>
      <c r="I2204" s="5">
        <v>-5.9052359493845579E-3</v>
      </c>
    </row>
    <row r="2205" spans="1:9" x14ac:dyDescent="0.35">
      <c r="A2205" s="1">
        <v>40861</v>
      </c>
      <c r="B2205" s="5">
        <v>-9.6039917090084415E-3</v>
      </c>
      <c r="C2205" s="5">
        <v>-4.7612165407382792E-3</v>
      </c>
      <c r="D2205" s="5">
        <v>-1.5820391392021634E-2</v>
      </c>
      <c r="E2205" s="5">
        <v>1.0425274217052997E-2</v>
      </c>
      <c r="F2205" s="5">
        <v>1.9201347585523762E-2</v>
      </c>
      <c r="G2205" s="5">
        <v>2.7128954318282911E-2</v>
      </c>
      <c r="H2205" s="5">
        <v>1.9015311663616492E-2</v>
      </c>
      <c r="I2205" s="5">
        <v>2.1529832148551618E-2</v>
      </c>
    </row>
    <row r="2206" spans="1:9" x14ac:dyDescent="0.35">
      <c r="A2206" s="1">
        <v>40858</v>
      </c>
      <c r="B2206" s="5">
        <v>1.9309181734972806E-2</v>
      </c>
      <c r="C2206" s="5">
        <v>1.8300450674375777E-2</v>
      </c>
      <c r="D2206" s="5">
        <v>3.0523819662991239E-2</v>
      </c>
      <c r="E2206" s="5">
        <v>1.6067923625167329E-3</v>
      </c>
      <c r="F2206" s="5">
        <v>9.0958726445036549E-3</v>
      </c>
      <c r="G2206" s="5">
        <v>1.253160958850894E-2</v>
      </c>
      <c r="H2206" s="5">
        <v>6.2411555420402399E-4</v>
      </c>
      <c r="I2206" s="5">
        <v>-5.6105290240388798E-3</v>
      </c>
    </row>
    <row r="2207" spans="1:9" x14ac:dyDescent="0.35">
      <c r="A2207" s="1">
        <v>40857</v>
      </c>
      <c r="B2207" s="5">
        <v>8.5791541229383456E-3</v>
      </c>
      <c r="C2207" s="5">
        <v>-2.8536864173857833E-3</v>
      </c>
      <c r="D2207" s="5">
        <v>2.4554272589678364E-3</v>
      </c>
      <c r="E2207" s="5">
        <v>-2.951494475643536E-2</v>
      </c>
      <c r="F2207" s="5">
        <v>-5.3916868838981585E-2</v>
      </c>
      <c r="G2207" s="5">
        <v>-5.8223954611011479E-2</v>
      </c>
      <c r="H2207" s="5">
        <v>-1.8137537106941066E-2</v>
      </c>
      <c r="I2207" s="5">
        <v>-1.4057661973753815E-2</v>
      </c>
    </row>
    <row r="2208" spans="1:9" x14ac:dyDescent="0.35">
      <c r="A2208" s="1">
        <v>40856</v>
      </c>
      <c r="B2208" s="5">
        <v>-3.7385292793563688E-2</v>
      </c>
      <c r="C2208" s="5">
        <v>-1.9398997118945872E-2</v>
      </c>
      <c r="D2208" s="5">
        <v>-2.3640391967872335E-2</v>
      </c>
      <c r="E2208" s="5">
        <v>1.1479109102238962E-2</v>
      </c>
      <c r="F2208" s="5">
        <v>1.6928368698538882E-2</v>
      </c>
      <c r="G2208" s="5">
        <v>2.1448980280518885E-2</v>
      </c>
      <c r="H2208" s="5">
        <v>8.3850271195740934E-3</v>
      </c>
      <c r="I2208" s="5">
        <v>8.0106329161985772E-3</v>
      </c>
    </row>
    <row r="2209" spans="1:9" x14ac:dyDescent="0.35">
      <c r="A2209" s="1">
        <v>40855</v>
      </c>
      <c r="B2209" s="5">
        <v>1.1667272007859919E-2</v>
      </c>
      <c r="C2209" s="5">
        <v>1.0203949104737285E-2</v>
      </c>
      <c r="D2209" s="5">
        <v>1.191509405438438E-2</v>
      </c>
      <c r="E2209" s="5">
        <v>-1.2808825954380267E-2</v>
      </c>
      <c r="F2209" s="5">
        <v>2.9474270488677856E-5</v>
      </c>
      <c r="G2209" s="5">
        <v>3.6816638774598235E-3</v>
      </c>
      <c r="H2209" s="5">
        <v>-2.3787143705892087E-3</v>
      </c>
      <c r="I2209" s="5">
        <v>-4.7849969875462927E-3</v>
      </c>
    </row>
    <row r="2210" spans="1:9" x14ac:dyDescent="0.35">
      <c r="A2210" s="1">
        <v>40854</v>
      </c>
      <c r="B2210" s="5">
        <v>6.2759964982437742E-3</v>
      </c>
      <c r="C2210" s="5">
        <v>-2.9606888100775861E-3</v>
      </c>
      <c r="D2210" s="5">
        <v>-6.8091667586714765E-3</v>
      </c>
      <c r="E2210" s="5">
        <v>-3.9058614165166997E-3</v>
      </c>
      <c r="F2210" s="5">
        <v>-8.3450465409924384E-3</v>
      </c>
      <c r="G2210" s="5">
        <v>-5.5010786326806704E-3</v>
      </c>
      <c r="H2210" s="5">
        <v>-7.342096735070372E-3</v>
      </c>
      <c r="I2210" s="5">
        <v>-1.0129177798954598E-2</v>
      </c>
    </row>
    <row r="2211" spans="1:9" x14ac:dyDescent="0.35">
      <c r="A2211" s="1">
        <v>40851</v>
      </c>
      <c r="B2211" s="5">
        <v>-6.3077138333561275E-3</v>
      </c>
      <c r="C2211" s="5">
        <v>-3.3379122097663577E-3</v>
      </c>
      <c r="D2211" s="5">
        <v>-2.4344814956541803E-2</v>
      </c>
      <c r="E2211" s="5">
        <v>1.8459606994041512E-2</v>
      </c>
      <c r="F2211" s="5">
        <v>3.0719342543622838E-2</v>
      </c>
      <c r="G2211" s="5">
        <v>3.9105190209705827E-2</v>
      </c>
      <c r="H2211" s="5">
        <v>8.0236584065124933E-3</v>
      </c>
      <c r="I2211" s="5">
        <v>7.0691889295044523E-3</v>
      </c>
    </row>
    <row r="2212" spans="1:9" x14ac:dyDescent="0.35">
      <c r="A2212" s="1">
        <v>40850</v>
      </c>
      <c r="B2212" s="5">
        <v>1.8615536803986331E-2</v>
      </c>
      <c r="C2212" s="5">
        <v>1.1159037039822651E-2</v>
      </c>
      <c r="D2212" s="5">
        <v>2.4161543295063977E-2</v>
      </c>
      <c r="E2212" s="5">
        <v>0</v>
      </c>
      <c r="F2212" s="5">
        <v>-2.5206966451182203E-2</v>
      </c>
      <c r="G2212" s="5">
        <v>-1.4554200660484079E-2</v>
      </c>
      <c r="H2212" s="5">
        <v>1.5885252862733598E-3</v>
      </c>
      <c r="I2212" s="5">
        <v>3.9960686717712326E-3</v>
      </c>
    </row>
    <row r="2213" spans="1:9" x14ac:dyDescent="0.35">
      <c r="A2213" s="1">
        <v>40849</v>
      </c>
      <c r="B2213" s="5">
        <v>1.597636762997209E-2</v>
      </c>
      <c r="C2213" s="5">
        <v>1.1467554996288334E-2</v>
      </c>
      <c r="D2213" s="5">
        <v>1.4131467560940723E-2</v>
      </c>
      <c r="E2213" s="5">
        <v>-2.2328768113539552E-2</v>
      </c>
      <c r="F2213" s="5">
        <v>1.8604928509790414E-2</v>
      </c>
      <c r="G2213" s="5">
        <v>2.5339777445880014E-2</v>
      </c>
      <c r="H2213" s="5">
        <v>1.3706740380160598E-2</v>
      </c>
      <c r="I2213" s="5">
        <v>1.3323414731924993E-2</v>
      </c>
    </row>
    <row r="2214" spans="1:9" x14ac:dyDescent="0.35">
      <c r="A2214" s="1">
        <v>40848</v>
      </c>
      <c r="B2214" s="5">
        <v>-2.834004470968389E-2</v>
      </c>
      <c r="C2214" s="5">
        <v>-2.2370502237364986E-2</v>
      </c>
      <c r="D2214" s="5">
        <v>-5.4046026152092884E-2</v>
      </c>
      <c r="E2214" s="5">
        <v>-1.7153783710830157E-2</v>
      </c>
      <c r="F2214" s="5">
        <v>-2.5229432704252784E-2</v>
      </c>
      <c r="G2214" s="5">
        <v>-3.1746642488311085E-2</v>
      </c>
      <c r="H2214" s="5">
        <v>7.1644540857044767E-4</v>
      </c>
      <c r="I2214" s="5">
        <v>-3.748102736964859E-3</v>
      </c>
    </row>
    <row r="2215" spans="1:9" x14ac:dyDescent="0.35">
      <c r="A2215" s="1">
        <v>40847</v>
      </c>
      <c r="B2215" s="5">
        <v>-2.5048682169739451E-2</v>
      </c>
      <c r="C2215" s="5">
        <v>-2.8103136459309942E-2</v>
      </c>
      <c r="D2215" s="5">
        <v>-3.1828876383301452E-2</v>
      </c>
      <c r="E2215" s="5">
        <v>-6.8829454950208972E-3</v>
      </c>
      <c r="F2215" s="5">
        <v>-7.7409660565560872E-3</v>
      </c>
      <c r="G2215" s="5">
        <v>-1.0613138130657694E-2</v>
      </c>
      <c r="H2215" s="5">
        <v>-2.0883678259330856E-3</v>
      </c>
      <c r="I2215" s="5">
        <v>-7.7062003096329884E-3</v>
      </c>
    </row>
    <row r="2216" spans="1:9" x14ac:dyDescent="0.35">
      <c r="A2216" s="1">
        <v>40844</v>
      </c>
      <c r="B2216" s="5">
        <v>3.8915351818900429E-4</v>
      </c>
      <c r="C2216" s="5">
        <v>-2.0287216380539667E-3</v>
      </c>
      <c r="D2216" s="5">
        <v>-5.8956131959820033E-3</v>
      </c>
      <c r="E2216" s="5">
        <v>1.3787828264543301E-2</v>
      </c>
      <c r="F2216" s="5">
        <v>1.66489440192528E-2</v>
      </c>
      <c r="G2216" s="5">
        <v>5.606189403315062E-3</v>
      </c>
      <c r="H2216" s="5">
        <v>1.5398473955297485E-2</v>
      </c>
      <c r="I2216" s="5">
        <v>2.285919979631159E-2</v>
      </c>
    </row>
    <row r="2217" spans="1:9" x14ac:dyDescent="0.35">
      <c r="A2217" s="1">
        <v>40843</v>
      </c>
      <c r="B2217" s="5">
        <v>3.3716617775602885E-2</v>
      </c>
      <c r="C2217" s="5">
        <v>2.8506260530654196E-2</v>
      </c>
      <c r="D2217" s="5">
        <v>5.8978266129826221E-2</v>
      </c>
      <c r="E2217" s="5">
        <v>2.0150033863067605E-2</v>
      </c>
      <c r="F2217" s="5">
        <v>3.21099007703513E-2</v>
      </c>
      <c r="G2217" s="5">
        <v>4.9987244867722699E-2</v>
      </c>
      <c r="H2217" s="5">
        <v>3.3456091595939525E-3</v>
      </c>
      <c r="I2217" s="5">
        <v>7.3065417145759092E-4</v>
      </c>
    </row>
    <row r="2218" spans="1:9" x14ac:dyDescent="0.35">
      <c r="A2218" s="1">
        <v>40842</v>
      </c>
      <c r="B2218" s="5">
        <v>1.0481470272433699E-2</v>
      </c>
      <c r="C2218" s="5">
        <v>5.0005610222894946E-3</v>
      </c>
      <c r="D2218" s="5">
        <v>-3.8042200005403734E-3</v>
      </c>
      <c r="E2218" s="5">
        <v>-1.5807408786909271E-3</v>
      </c>
      <c r="F2218" s="5">
        <v>5.1710735571857064E-3</v>
      </c>
      <c r="G2218" s="5">
        <v>1.9045784093321024E-2</v>
      </c>
      <c r="H2218" s="5">
        <v>7.3630435653510191E-3</v>
      </c>
      <c r="I2218" s="5">
        <v>1.095085544579766E-2</v>
      </c>
    </row>
    <row r="2219" spans="1:9" x14ac:dyDescent="0.35">
      <c r="A2219" s="1">
        <v>40841</v>
      </c>
      <c r="B2219" s="5">
        <v>-2.0256405887930037E-2</v>
      </c>
      <c r="C2219" s="5">
        <v>-4.0673369177357671E-3</v>
      </c>
      <c r="D2219" s="5">
        <v>-1.065566634999123E-2</v>
      </c>
      <c r="E2219" s="5">
        <v>-9.2774327564065957E-3</v>
      </c>
      <c r="F2219" s="5">
        <v>1.0407083644748476E-2</v>
      </c>
      <c r="G2219" s="5">
        <v>1.4641735462214233E-2</v>
      </c>
      <c r="H2219" s="5">
        <v>1.6460187049048353E-2</v>
      </c>
      <c r="I2219" s="5">
        <v>2.4382910861623565E-2</v>
      </c>
    </row>
    <row r="2220" spans="1:9" x14ac:dyDescent="0.35">
      <c r="A2220" s="1">
        <v>40840</v>
      </c>
      <c r="B2220" s="5">
        <v>1.2798826640573403E-2</v>
      </c>
      <c r="C2220" s="5">
        <v>1.0765993458780078E-2</v>
      </c>
      <c r="D2220" s="5">
        <v>1.341121282631434E-2</v>
      </c>
      <c r="E2220" s="5">
        <v>1.8843361261911936E-2</v>
      </c>
      <c r="F2220" s="5">
        <v>4.0557182242248253E-2</v>
      </c>
      <c r="G2220" s="5">
        <v>5.2598066719200143E-2</v>
      </c>
      <c r="H2220" s="5">
        <v>2.2638525240116152E-2</v>
      </c>
      <c r="I2220" s="5">
        <v>2.6499871948480282E-2</v>
      </c>
    </row>
    <row r="2221" spans="1:9" x14ac:dyDescent="0.35">
      <c r="A2221" s="1">
        <v>40837</v>
      </c>
      <c r="B2221" s="5">
        <v>1.8634079544892792E-2</v>
      </c>
      <c r="C2221" s="5">
        <v>1.9124439127506651E-2</v>
      </c>
      <c r="D2221" s="5">
        <v>2.8526996906226402E-2</v>
      </c>
      <c r="E2221" s="5">
        <v>-3.7555354268137785E-4</v>
      </c>
      <c r="F2221" s="5">
        <v>2.3671989197219436E-3</v>
      </c>
      <c r="G2221" s="5">
        <v>2.5032036141674242E-3</v>
      </c>
      <c r="H2221" s="5">
        <v>-6.062435519253776E-3</v>
      </c>
      <c r="I2221" s="5">
        <v>-1.0159402515061325E-2</v>
      </c>
    </row>
    <row r="2222" spans="1:9" x14ac:dyDescent="0.35">
      <c r="A2222" s="1">
        <v>40836</v>
      </c>
      <c r="B2222" s="5">
        <v>4.5438318044085119E-3</v>
      </c>
      <c r="C2222" s="5">
        <v>-1.2147628374705396E-2</v>
      </c>
      <c r="D2222" s="5">
        <v>-2.5343338411939101E-2</v>
      </c>
      <c r="E2222" s="5">
        <v>-1.0357194315216768E-2</v>
      </c>
      <c r="F2222" s="5">
        <v>-1.7972330131689581E-2</v>
      </c>
      <c r="G2222" s="5">
        <v>-2.708118271272679E-2</v>
      </c>
      <c r="H2222" s="5">
        <v>-1.9600200858081018E-2</v>
      </c>
      <c r="I2222" s="5">
        <v>-3.1105961462742873E-2</v>
      </c>
    </row>
    <row r="2223" spans="1:9" x14ac:dyDescent="0.35">
      <c r="A2223" s="1">
        <v>40835</v>
      </c>
      <c r="B2223" s="5">
        <v>-1.2729818838075795E-2</v>
      </c>
      <c r="C2223" s="5">
        <v>7.3917271155278961E-3</v>
      </c>
      <c r="D2223" s="5">
        <v>1.0036983992871833E-2</v>
      </c>
      <c r="E2223" s="5">
        <v>3.4976869073026478E-3</v>
      </c>
      <c r="F2223" s="5">
        <v>1.279421877349321E-2</v>
      </c>
      <c r="G2223" s="5">
        <v>1.1571442348505918E-2</v>
      </c>
      <c r="H2223" s="5">
        <v>-2.509139633452851E-3</v>
      </c>
      <c r="I2223" s="5">
        <v>-1.1920857925437359E-2</v>
      </c>
    </row>
    <row r="2224" spans="1:9" x14ac:dyDescent="0.35">
      <c r="A2224" s="1">
        <v>40834</v>
      </c>
      <c r="B2224" s="5">
        <v>2.0213033197288798E-2</v>
      </c>
      <c r="C2224" s="5">
        <v>-4.8584733788644618E-3</v>
      </c>
      <c r="D2224" s="5">
        <v>-3.9284451413210634E-3</v>
      </c>
      <c r="E2224" s="5">
        <v>-1.5627809683320861E-2</v>
      </c>
      <c r="F2224" s="5">
        <v>-4.3174244436382035E-2</v>
      </c>
      <c r="G2224" s="5">
        <v>-5.3458194276741637E-2</v>
      </c>
      <c r="H2224" s="5">
        <v>-2.3599077456269699E-2</v>
      </c>
      <c r="I2224" s="5">
        <v>-2.7634757294381425E-2</v>
      </c>
    </row>
    <row r="2225" spans="1:9" x14ac:dyDescent="0.35">
      <c r="A2225" s="1">
        <v>40833</v>
      </c>
      <c r="B2225" s="5">
        <v>-1.955996128718929E-2</v>
      </c>
      <c r="C2225" s="5">
        <v>-5.4406878736753617E-3</v>
      </c>
      <c r="D2225" s="5">
        <v>-1.6950465455037887E-2</v>
      </c>
      <c r="E2225" s="5">
        <v>1.4935980614116032E-2</v>
      </c>
      <c r="F2225" s="5">
        <v>1.9917299609203191E-2</v>
      </c>
      <c r="G2225" s="5">
        <v>2.76288437072317E-2</v>
      </c>
      <c r="H2225" s="5">
        <v>3.7058388882861334E-3</v>
      </c>
      <c r="I2225" s="5">
        <v>7.1812925704711648E-3</v>
      </c>
    </row>
    <row r="2226" spans="1:9" x14ac:dyDescent="0.35">
      <c r="A2226" s="1">
        <v>40830</v>
      </c>
      <c r="B2226" s="5">
        <v>1.7231013084970263E-2</v>
      </c>
      <c r="C2226" s="5">
        <v>1.158826334131394E-2</v>
      </c>
      <c r="D2226" s="5">
        <v>9.7953001621297279E-3</v>
      </c>
      <c r="E2226" s="5">
        <v>-8.5697525416143401E-3</v>
      </c>
      <c r="F2226" s="5">
        <v>-1.3742714863423442E-2</v>
      </c>
      <c r="G2226" s="5">
        <v>-2.2463976040001742E-2</v>
      </c>
      <c r="H2226" s="5">
        <v>-3.0450737211635908E-3</v>
      </c>
      <c r="I2226" s="5">
        <v>-4.1663341035355012E-3</v>
      </c>
    </row>
    <row r="2227" spans="1:9" x14ac:dyDescent="0.35">
      <c r="A2227" s="1">
        <v>40829</v>
      </c>
      <c r="B2227" s="5">
        <v>-2.978130791599371E-3</v>
      </c>
      <c r="C2227" s="5">
        <v>-7.0852048050727276E-3</v>
      </c>
      <c r="D2227" s="5">
        <v>-1.6847488716594947E-2</v>
      </c>
      <c r="E2227" s="5">
        <v>9.6059592488974121E-3</v>
      </c>
      <c r="F2227" s="5">
        <v>2.3100597507964414E-2</v>
      </c>
      <c r="G2227" s="5">
        <v>3.6013076287602717E-2</v>
      </c>
      <c r="H2227" s="5">
        <v>7.7344744972877065E-3</v>
      </c>
      <c r="I2227" s="5">
        <v>5.3482636618239843E-3</v>
      </c>
    </row>
    <row r="2228" spans="1:9" x14ac:dyDescent="0.35">
      <c r="A2228" s="1">
        <v>40828</v>
      </c>
      <c r="B2228" s="5">
        <v>9.7470796111575157E-3</v>
      </c>
      <c r="C2228" s="5">
        <v>8.5075484296703204E-3</v>
      </c>
      <c r="D2228" s="5">
        <v>2.3968110651108137E-2</v>
      </c>
      <c r="E2228" s="5">
        <v>-3.9720070630975234E-3</v>
      </c>
      <c r="F2228" s="5">
        <v>1.0302509071371282E-2</v>
      </c>
      <c r="G2228" s="5">
        <v>2.121578967436721E-2</v>
      </c>
      <c r="H2228" s="5">
        <v>2.9983900847617876E-2</v>
      </c>
      <c r="I2228" s="5">
        <v>3.518521786467086E-2</v>
      </c>
    </row>
    <row r="2229" spans="1:9" x14ac:dyDescent="0.35">
      <c r="A2229" s="1">
        <v>40827</v>
      </c>
      <c r="B2229" s="5">
        <v>5.4383522296828565E-4</v>
      </c>
      <c r="C2229" s="5">
        <v>-6.1141117452118328E-4</v>
      </c>
      <c r="D2229" s="5">
        <v>-2.0833475660797943E-3</v>
      </c>
      <c r="E2229" s="5">
        <v>1.9340852485166805E-2</v>
      </c>
      <c r="F2229" s="5">
        <v>2.401778925059115E-2</v>
      </c>
      <c r="G2229" s="5">
        <v>4.2792688145128772E-2</v>
      </c>
      <c r="H2229" s="5">
        <v>1.589073104673554E-3</v>
      </c>
      <c r="I2229" s="5">
        <v>-1.0405199179592923E-2</v>
      </c>
    </row>
    <row r="2230" spans="1:9" x14ac:dyDescent="0.35">
      <c r="A2230" s="1">
        <v>40826</v>
      </c>
      <c r="B2230" s="5">
        <v>3.3555597853170506E-2</v>
      </c>
      <c r="C2230" s="5">
        <v>1.7865626923329801E-2</v>
      </c>
      <c r="D2230" s="5">
        <v>2.2489014203907153E-2</v>
      </c>
      <c r="E2230" s="5">
        <v>0</v>
      </c>
      <c r="F2230" s="5">
        <v>2.2869682157468482E-4</v>
      </c>
      <c r="G2230" s="5">
        <v>-2.0251084237681198E-3</v>
      </c>
      <c r="H2230" s="5">
        <v>-6.1364897166752749E-3</v>
      </c>
      <c r="I2230" s="5">
        <v>-1.188300399026603E-2</v>
      </c>
    </row>
    <row r="2231" spans="1:9" x14ac:dyDescent="0.35">
      <c r="A2231" s="1">
        <v>40823</v>
      </c>
      <c r="B2231" s="5">
        <v>-8.1968025289200601E-3</v>
      </c>
      <c r="C2231" s="5">
        <v>2.291721549018009E-3</v>
      </c>
      <c r="D2231" s="5">
        <v>9.0350926826729735E-3</v>
      </c>
      <c r="E2231" s="5">
        <v>9.7620762591076517E-3</v>
      </c>
      <c r="F2231" s="5">
        <v>3.0664150529155984E-2</v>
      </c>
      <c r="G2231" s="5">
        <v>3.6207590843314937E-2</v>
      </c>
      <c r="H2231" s="5">
        <v>0</v>
      </c>
      <c r="I2231" s="5">
        <v>0</v>
      </c>
    </row>
    <row r="2232" spans="1:9" x14ac:dyDescent="0.35">
      <c r="A2232" s="1">
        <v>40822</v>
      </c>
      <c r="B2232" s="5">
        <v>1.8138219223145281E-2</v>
      </c>
      <c r="C2232" s="5">
        <v>3.6390463332727996E-2</v>
      </c>
      <c r="D2232" s="5">
        <v>3.1329060582273714E-2</v>
      </c>
      <c r="E2232" s="5">
        <v>1.6449942069771538E-2</v>
      </c>
      <c r="F2232" s="5">
        <v>5.518693182084089E-2</v>
      </c>
      <c r="G2232" s="5">
        <v>5.6259050327116152E-2</v>
      </c>
      <c r="H2232" s="5">
        <v>0</v>
      </c>
      <c r="I2232" s="5">
        <v>0</v>
      </c>
    </row>
    <row r="2233" spans="1:9" x14ac:dyDescent="0.35">
      <c r="A2233" s="1">
        <v>40821</v>
      </c>
      <c r="B2233" s="5">
        <v>1.7707849893700365E-2</v>
      </c>
      <c r="C2233" s="5">
        <v>3.1402226471907456E-2</v>
      </c>
      <c r="D2233" s="5">
        <v>4.137332522908372E-2</v>
      </c>
      <c r="E2233" s="5">
        <v>-8.6869797020225435E-3</v>
      </c>
      <c r="F2233" s="5">
        <v>0</v>
      </c>
      <c r="G2233" s="5">
        <v>0</v>
      </c>
      <c r="H2233" s="5">
        <v>0</v>
      </c>
      <c r="I2233" s="5">
        <v>0</v>
      </c>
    </row>
    <row r="2234" spans="1:9" x14ac:dyDescent="0.35">
      <c r="A2234" s="1">
        <v>40820</v>
      </c>
      <c r="B2234" s="5">
        <v>2.2239331806361014E-2</v>
      </c>
      <c r="C2234" s="5">
        <v>-2.6161329283182152E-2</v>
      </c>
      <c r="D2234" s="5">
        <v>-2.2297599619080035E-2</v>
      </c>
      <c r="E2234" s="5">
        <v>-1.051204861645107E-2</v>
      </c>
      <c r="F2234" s="5">
        <v>-3.458694637270527E-2</v>
      </c>
      <c r="G2234" s="5">
        <v>-3.7032026546431063E-2</v>
      </c>
      <c r="H2234" s="5">
        <v>0</v>
      </c>
      <c r="I2234" s="5">
        <v>0</v>
      </c>
    </row>
    <row r="2235" spans="1:9" x14ac:dyDescent="0.35">
      <c r="A2235" s="1">
        <v>40819</v>
      </c>
      <c r="B2235" s="5">
        <v>-2.8863546294817782E-2</v>
      </c>
      <c r="C2235" s="5">
        <v>-1.0384276739612733E-2</v>
      </c>
      <c r="D2235" s="5">
        <v>-1.9185840588504765E-2</v>
      </c>
      <c r="E2235" s="5">
        <v>-1.7953870247727096E-2</v>
      </c>
      <c r="F2235" s="5">
        <v>-4.4771088634048842E-2</v>
      </c>
      <c r="G2235" s="5">
        <v>-5.8785382633243746E-2</v>
      </c>
      <c r="H2235" s="5">
        <v>0</v>
      </c>
      <c r="I2235" s="5">
        <v>0</v>
      </c>
    </row>
    <row r="2236" spans="1:9" x14ac:dyDescent="0.35">
      <c r="A2236" s="1">
        <v>40816</v>
      </c>
      <c r="B2236" s="5">
        <v>-2.5291292280362729E-2</v>
      </c>
      <c r="C2236" s="5">
        <v>-1.324142957791845E-2</v>
      </c>
      <c r="D2236" s="5">
        <v>-1.4927077553457992E-2</v>
      </c>
      <c r="E2236" s="5">
        <v>-1.0803653944167664E-4</v>
      </c>
      <c r="F2236" s="5">
        <v>-2.3518454617830017E-2</v>
      </c>
      <c r="G2236" s="5">
        <v>-3.959109741511941E-2</v>
      </c>
      <c r="H2236" s="5">
        <v>-2.5919872073087097E-3</v>
      </c>
      <c r="I2236" s="5">
        <v>4.30510258478314E-4</v>
      </c>
    </row>
    <row r="2237" spans="1:9" x14ac:dyDescent="0.35">
      <c r="A2237" s="1">
        <v>40815</v>
      </c>
      <c r="B2237" s="5">
        <v>8.081516300173678E-3</v>
      </c>
      <c r="C2237" s="5">
        <v>-3.9925272465169666E-3</v>
      </c>
      <c r="D2237" s="5">
        <v>1.6313575491523787E-2</v>
      </c>
      <c r="E2237" s="5">
        <v>9.8840780472038928E-3</v>
      </c>
      <c r="F2237" s="5">
        <v>0</v>
      </c>
      <c r="G2237" s="5">
        <v>0</v>
      </c>
      <c r="H2237" s="5">
        <v>-1.1232712344628549E-2</v>
      </c>
      <c r="I2237" s="5">
        <v>-7.9418245917579483E-3</v>
      </c>
    </row>
    <row r="2238" spans="1:9" x14ac:dyDescent="0.35">
      <c r="A2238" s="1">
        <v>40814</v>
      </c>
      <c r="B2238" s="5">
        <v>-2.0908242602619344E-2</v>
      </c>
      <c r="C2238" s="5">
        <v>-1.4540272608237731E-2</v>
      </c>
      <c r="D2238" s="5">
        <v>-7.9576320183400492E-3</v>
      </c>
      <c r="E2238" s="5">
        <v>6.6180570871746504E-4</v>
      </c>
      <c r="F2238" s="5">
        <v>-6.6123471186143572E-3</v>
      </c>
      <c r="G2238" s="5">
        <v>-1.8016654928880551E-3</v>
      </c>
      <c r="H2238" s="5">
        <v>-9.5658916180803057E-3</v>
      </c>
      <c r="I2238" s="5">
        <v>-7.563468546048919E-3</v>
      </c>
    </row>
    <row r="2239" spans="1:9" x14ac:dyDescent="0.35">
      <c r="A2239" s="1">
        <v>40813</v>
      </c>
      <c r="B2239" s="5">
        <v>1.0631619216616888E-2</v>
      </c>
      <c r="C2239" s="5">
        <v>3.9429497614763283E-2</v>
      </c>
      <c r="D2239" s="5">
        <v>5.176286036677831E-2</v>
      </c>
      <c r="E2239" s="5">
        <v>2.7771319503696389E-2</v>
      </c>
      <c r="F2239" s="5">
        <v>4.067997912858131E-2</v>
      </c>
      <c r="G2239" s="5">
        <v>6.2008966243141506E-2</v>
      </c>
      <c r="H2239" s="5">
        <v>9.0973680542893506E-3</v>
      </c>
      <c r="I2239" s="5">
        <v>1.1569580656072309E-2</v>
      </c>
    </row>
    <row r="2240" spans="1:9" x14ac:dyDescent="0.35">
      <c r="A2240" s="1">
        <v>40812</v>
      </c>
      <c r="B2240" s="5">
        <v>2.3068110546269296E-2</v>
      </c>
      <c r="C2240" s="5">
        <v>4.4426225422058542E-3</v>
      </c>
      <c r="D2240" s="5">
        <v>2.789896182887102E-2</v>
      </c>
      <c r="E2240" s="5">
        <v>-2.1983371805998755E-2</v>
      </c>
      <c r="F2240" s="5">
        <v>-1.4883688580519933E-2</v>
      </c>
      <c r="G2240" s="5">
        <v>-3.3510766260159947E-2</v>
      </c>
      <c r="H2240" s="5">
        <v>-1.656613403536995E-2</v>
      </c>
      <c r="I2240" s="5">
        <v>-2.0121569065930728E-2</v>
      </c>
    </row>
    <row r="2241" spans="1:9" x14ac:dyDescent="0.35">
      <c r="A2241" s="1">
        <v>40809</v>
      </c>
      <c r="B2241" s="5">
        <v>6.0635934396792946E-3</v>
      </c>
      <c r="C2241" s="5">
        <v>4.9859527414573158E-3</v>
      </c>
      <c r="D2241" s="5">
        <v>1.5058293675558415E-2</v>
      </c>
      <c r="E2241" s="5">
        <v>0</v>
      </c>
      <c r="F2241" s="5">
        <v>-1.3666017650349475E-2</v>
      </c>
      <c r="G2241" s="5">
        <v>-1.8602417674185218E-2</v>
      </c>
      <c r="H2241" s="5">
        <v>-4.0593015649097973E-3</v>
      </c>
      <c r="I2241" s="5">
        <v>-1.1516778888565376E-2</v>
      </c>
    </row>
    <row r="2242" spans="1:9" x14ac:dyDescent="0.35">
      <c r="A2242" s="1">
        <v>40808</v>
      </c>
      <c r="B2242" s="5">
        <v>-3.240250026243683E-2</v>
      </c>
      <c r="C2242" s="5">
        <v>-4.779215806690288E-2</v>
      </c>
      <c r="D2242" s="5">
        <v>-5.0198118927829369E-2</v>
      </c>
      <c r="E2242" s="5">
        <v>-2.0912340448488283E-2</v>
      </c>
      <c r="F2242" s="5">
        <v>-4.9673594540691722E-2</v>
      </c>
      <c r="G2242" s="5">
        <v>-6.5196060244017182E-2</v>
      </c>
      <c r="H2242" s="5">
        <v>-2.8212820365955633E-2</v>
      </c>
      <c r="I2242" s="5">
        <v>-3.0611581276626894E-2</v>
      </c>
    </row>
    <row r="2243" spans="1:9" x14ac:dyDescent="0.35">
      <c r="A2243" s="1">
        <v>40807</v>
      </c>
      <c r="B2243" s="5">
        <v>-2.9831031890565053E-2</v>
      </c>
      <c r="C2243" s="5">
        <v>-1.413826624355769E-2</v>
      </c>
      <c r="D2243" s="5">
        <v>-1.9779360996418794E-2</v>
      </c>
      <c r="E2243" s="5">
        <v>2.2814743266112011E-3</v>
      </c>
      <c r="F2243" s="5">
        <v>-1.0075940904306371E-2</v>
      </c>
      <c r="G2243" s="5">
        <v>-9.4798292370151128E-3</v>
      </c>
      <c r="H2243" s="5">
        <v>2.6291257072716633E-2</v>
      </c>
      <c r="I2243" s="5">
        <v>2.8846800785825834E-2</v>
      </c>
    </row>
    <row r="2244" spans="1:9" x14ac:dyDescent="0.35">
      <c r="A2244" s="1">
        <v>40806</v>
      </c>
      <c r="B2244" s="5">
        <v>-1.6623864054958564E-3</v>
      </c>
      <c r="C2244" s="5">
        <v>1.9608526766036718E-2</v>
      </c>
      <c r="D2244" s="5">
        <v>2.0918924223641815E-2</v>
      </c>
      <c r="E2244" s="5">
        <v>-1.6254750737507071E-2</v>
      </c>
      <c r="F2244" s="5">
        <v>5.1064165108428766E-3</v>
      </c>
      <c r="G2244" s="5">
        <v>4.9799933079912265E-3</v>
      </c>
      <c r="H2244" s="5">
        <v>4.0773357343469986E-3</v>
      </c>
      <c r="I2244" s="5">
        <v>2.0312207473718968E-3</v>
      </c>
    </row>
    <row r="2245" spans="1:9" x14ac:dyDescent="0.35">
      <c r="A2245" s="1">
        <v>40805</v>
      </c>
      <c r="B2245" s="5">
        <v>-9.8509122708815514E-3</v>
      </c>
      <c r="C2245" s="5">
        <v>-2.0484402231549625E-2</v>
      </c>
      <c r="D2245" s="5">
        <v>-2.9696357550458522E-2</v>
      </c>
      <c r="E2245" s="5">
        <v>0</v>
      </c>
      <c r="F2245" s="5">
        <v>-2.8008833714743848E-2</v>
      </c>
      <c r="G2245" s="5">
        <v>-3.8006838325380495E-2</v>
      </c>
      <c r="H2245" s="5">
        <v>-1.8108930030515672E-2</v>
      </c>
      <c r="I2245" s="5">
        <v>-2.0487476804343752E-2</v>
      </c>
    </row>
    <row r="2246" spans="1:9" x14ac:dyDescent="0.35">
      <c r="A2246" s="1">
        <v>40802</v>
      </c>
      <c r="B2246" s="5">
        <v>5.6904554160021482E-3</v>
      </c>
      <c r="C2246" s="5">
        <v>5.7669026203206923E-3</v>
      </c>
      <c r="D2246" s="5">
        <v>1.6964476014601449E-3</v>
      </c>
      <c r="E2246" s="5">
        <v>2.2278886125648312E-2</v>
      </c>
      <c r="F2246" s="5">
        <v>1.4173767654319647E-2</v>
      </c>
      <c r="G2246" s="5">
        <v>1.9460863903215959E-2</v>
      </c>
      <c r="H2246" s="5">
        <v>1.3258364455796443E-3</v>
      </c>
      <c r="I2246" s="5">
        <v>2.7809695156612657E-3</v>
      </c>
    </row>
    <row r="2247" spans="1:9" x14ac:dyDescent="0.35">
      <c r="A2247" s="1">
        <v>40801</v>
      </c>
      <c r="B2247" s="5">
        <v>1.7041104018524895E-2</v>
      </c>
      <c r="C2247" s="5">
        <v>2.0923546661807419E-2</v>
      </c>
      <c r="D2247" s="5">
        <v>3.4086810364051659E-2</v>
      </c>
      <c r="E2247" s="5">
        <v>1.7488807879021503E-2</v>
      </c>
      <c r="F2247" s="5">
        <v>7.1185700220138979E-3</v>
      </c>
      <c r="G2247" s="5">
        <v>8.272555447751689E-3</v>
      </c>
      <c r="H2247" s="5">
        <v>-2.3260036261150059E-3</v>
      </c>
      <c r="I2247" s="5">
        <v>2.3645145720880677E-3</v>
      </c>
    </row>
    <row r="2248" spans="1:9" x14ac:dyDescent="0.35">
      <c r="A2248" s="1">
        <v>40800</v>
      </c>
      <c r="B2248" s="5">
        <v>1.3389711169736475E-2</v>
      </c>
      <c r="C2248" s="5">
        <v>1.0146924897862796E-2</v>
      </c>
      <c r="D2248" s="5">
        <v>2.2690183689336913E-2</v>
      </c>
      <c r="E2248" s="5">
        <v>-1.1436286163963567E-2</v>
      </c>
      <c r="F2248" s="5">
        <v>7.8264568689028499E-4</v>
      </c>
      <c r="G2248" s="5">
        <v>1.0031740435123641E-4</v>
      </c>
      <c r="H2248" s="5">
        <v>5.4566882205515678E-3</v>
      </c>
      <c r="I2248" s="5">
        <v>4.361582452467489E-3</v>
      </c>
    </row>
    <row r="2249" spans="1:9" x14ac:dyDescent="0.35">
      <c r="A2249" s="1">
        <v>40799</v>
      </c>
      <c r="B2249" s="5">
        <v>9.0787471478858441E-3</v>
      </c>
      <c r="C2249" s="5">
        <v>8.6628187472064435E-3</v>
      </c>
      <c r="D2249" s="5">
        <v>2.0652328279394915E-2</v>
      </c>
      <c r="E2249" s="5">
        <v>9.4309190845002378E-3</v>
      </c>
      <c r="F2249" s="5">
        <v>0</v>
      </c>
      <c r="G2249" s="5">
        <v>0</v>
      </c>
      <c r="H2249" s="5">
        <v>-1.0645176512864297E-2</v>
      </c>
      <c r="I2249" s="5">
        <v>-1.0807902437105596E-2</v>
      </c>
    </row>
    <row r="2250" spans="1:9" x14ac:dyDescent="0.35">
      <c r="A2250" s="1">
        <v>40798</v>
      </c>
      <c r="B2250" s="5">
        <v>6.9415344561686897E-3</v>
      </c>
      <c r="C2250" s="5">
        <v>-1.6440389741539978E-2</v>
      </c>
      <c r="D2250" s="5">
        <v>-3.8670921461496699E-2</v>
      </c>
      <c r="E2250" s="5">
        <v>-2.3388565808045478E-2</v>
      </c>
      <c r="F2250" s="5">
        <v>-4.2996382610417903E-2</v>
      </c>
      <c r="G2250" s="5">
        <v>-4.9042085067602666E-2</v>
      </c>
      <c r="H2250" s="5">
        <v>0</v>
      </c>
      <c r="I2250" s="5">
        <v>0</v>
      </c>
    </row>
    <row r="2251" spans="1:9" x14ac:dyDescent="0.35">
      <c r="A2251" s="1">
        <v>40795</v>
      </c>
      <c r="B2251" s="5">
        <v>-2.706852500255939E-2</v>
      </c>
      <c r="C2251" s="5">
        <v>-2.3824839382440913E-2</v>
      </c>
      <c r="D2251" s="5">
        <v>-4.2361073891963162E-2</v>
      </c>
      <c r="E2251" s="5">
        <v>-6.32717825674756E-3</v>
      </c>
      <c r="F2251" s="5">
        <v>-2.3223056507292385E-3</v>
      </c>
      <c r="G2251" s="5">
        <v>-2.9567788478771957E-3</v>
      </c>
      <c r="H2251" s="5">
        <v>-4.7631475779137509E-4</v>
      </c>
      <c r="I2251" s="5">
        <v>-3.7497123066619663E-3</v>
      </c>
    </row>
    <row r="2252" spans="1:9" x14ac:dyDescent="0.35">
      <c r="A2252" s="1">
        <v>40794</v>
      </c>
      <c r="B2252" s="5">
        <v>-1.066891504794603E-2</v>
      </c>
      <c r="C2252" s="5">
        <v>4.088580858067529E-3</v>
      </c>
      <c r="D2252" s="5">
        <v>5.6738266873740369E-3</v>
      </c>
      <c r="E2252" s="5">
        <v>3.3844989141080832E-3</v>
      </c>
      <c r="F2252" s="5">
        <v>-6.7656527390759112E-3</v>
      </c>
      <c r="G2252" s="5">
        <v>-4.2737564901505183E-3</v>
      </c>
      <c r="H2252" s="5">
        <v>-6.8382667945737202E-3</v>
      </c>
      <c r="I2252" s="5">
        <v>-7.0970277135436561E-3</v>
      </c>
    </row>
    <row r="2253" spans="1:9" x14ac:dyDescent="0.35">
      <c r="A2253" s="1">
        <v>40793</v>
      </c>
      <c r="B2253" s="5">
        <v>2.8243820652058067E-2</v>
      </c>
      <c r="C2253" s="5">
        <v>3.0884241833573859E-2</v>
      </c>
      <c r="D2253" s="5">
        <v>3.359126204603298E-2</v>
      </c>
      <c r="E2253" s="5">
        <v>1.9920008586154499E-2</v>
      </c>
      <c r="F2253" s="5">
        <v>1.6977909477254631E-2</v>
      </c>
      <c r="G2253" s="5">
        <v>1.8938048938097821E-2</v>
      </c>
      <c r="H2253" s="5">
        <v>1.8275835374461421E-2</v>
      </c>
      <c r="I2253" s="5">
        <v>2.1364205486818968E-2</v>
      </c>
    </row>
    <row r="2254" spans="1:9" x14ac:dyDescent="0.35">
      <c r="A2254" s="1">
        <v>40792</v>
      </c>
      <c r="B2254" s="5">
        <v>-7.464093032212224E-3</v>
      </c>
      <c r="C2254" s="5">
        <v>1.0577694629441962E-2</v>
      </c>
      <c r="D2254" s="5">
        <v>-1.2977301412597845E-2</v>
      </c>
      <c r="E2254" s="5">
        <v>-2.231916131487504E-2</v>
      </c>
      <c r="F2254" s="5">
        <v>4.7855376134321084E-3</v>
      </c>
      <c r="G2254" s="5">
        <v>4.6371790058062365E-3</v>
      </c>
      <c r="H2254" s="5">
        <v>-3.3196892322503585E-3</v>
      </c>
      <c r="I2254" s="5">
        <v>-1.6239929953733152E-2</v>
      </c>
    </row>
    <row r="2255" spans="1:9" x14ac:dyDescent="0.35">
      <c r="A2255" s="1">
        <v>40791</v>
      </c>
      <c r="B2255" s="5">
        <v>0</v>
      </c>
      <c r="C2255" s="5">
        <v>-3.6455621002999226E-2</v>
      </c>
      <c r="D2255" s="5">
        <v>-5.2438196733504229E-2</v>
      </c>
      <c r="E2255" s="5">
        <v>-1.8751959095343496E-2</v>
      </c>
      <c r="F2255" s="5">
        <v>-2.9955558111899643E-2</v>
      </c>
      <c r="G2255" s="5">
        <v>-3.4852470571235174E-2</v>
      </c>
      <c r="H2255" s="5">
        <v>-1.9789266523505433E-2</v>
      </c>
      <c r="I2255" s="5">
        <v>-2.4650532305857953E-2</v>
      </c>
    </row>
    <row r="2256" spans="1:9" x14ac:dyDescent="0.35">
      <c r="A2256" s="1">
        <v>40788</v>
      </c>
      <c r="B2256" s="5">
        <v>-2.5606955849665675E-2</v>
      </c>
      <c r="C2256" s="5">
        <v>-2.3644791764948589E-2</v>
      </c>
      <c r="D2256" s="5">
        <v>-3.7574535506943868E-2</v>
      </c>
      <c r="E2256" s="5">
        <v>-1.2221205944325792E-2</v>
      </c>
      <c r="F2256" s="5">
        <v>-1.8257177009046124E-2</v>
      </c>
      <c r="G2256" s="5">
        <v>-2.3911848428016046E-2</v>
      </c>
      <c r="H2256" s="5">
        <v>-1.0921129890067832E-2</v>
      </c>
      <c r="I2256" s="5">
        <v>-1.1032317504353611E-2</v>
      </c>
    </row>
    <row r="2257" spans="1:9" x14ac:dyDescent="0.35">
      <c r="A2257" s="1">
        <v>40787</v>
      </c>
      <c r="B2257" s="5">
        <v>-1.1942485261153978E-2</v>
      </c>
      <c r="C2257" s="5">
        <v>4.4612297222746773E-3</v>
      </c>
      <c r="D2257" s="5">
        <v>1.5929410486238687E-3</v>
      </c>
      <c r="E2257" s="5">
        <v>1.1723047222445193E-2</v>
      </c>
      <c r="F2257" s="5">
        <v>2.4552434040276292E-3</v>
      </c>
      <c r="G2257" s="5">
        <v>-1.8988545810558932E-3</v>
      </c>
      <c r="H2257" s="5">
        <v>-4.4099839143885494E-3</v>
      </c>
      <c r="I2257" s="5">
        <v>-3.9225837690978153E-3</v>
      </c>
    </row>
    <row r="2258" spans="1:9" x14ac:dyDescent="0.35">
      <c r="A2258" s="1">
        <v>40786</v>
      </c>
      <c r="B2258" s="5">
        <v>4.9099329252263561E-3</v>
      </c>
      <c r="C2258" s="5">
        <v>2.3609416441956889E-2</v>
      </c>
      <c r="D2258" s="5">
        <v>2.7721198508990772E-2</v>
      </c>
      <c r="E2258" s="5">
        <v>1.4517759153552331E-4</v>
      </c>
      <c r="F2258" s="5">
        <v>1.6234424034125946E-2</v>
      </c>
      <c r="G2258" s="5">
        <v>1.8092393275525937E-2</v>
      </c>
      <c r="H2258" s="5">
        <v>2.9022572558077842E-4</v>
      </c>
      <c r="I2258" s="5">
        <v>4.6636407828914263E-3</v>
      </c>
    </row>
    <row r="2259" spans="1:9" x14ac:dyDescent="0.35">
      <c r="A2259" s="1">
        <v>40785</v>
      </c>
      <c r="B2259" s="5">
        <v>2.3359385944344575E-3</v>
      </c>
      <c r="C2259" s="5">
        <v>2.6685996252426576E-2</v>
      </c>
      <c r="D2259" s="5">
        <v>-7.1453452572098472E-5</v>
      </c>
      <c r="E2259" s="5">
        <v>1.1519201804107895E-2</v>
      </c>
      <c r="F2259" s="5">
        <v>1.6924092117290138E-2</v>
      </c>
      <c r="G2259" s="5">
        <v>2.2128994922241997E-2</v>
      </c>
      <c r="H2259" s="5">
        <v>-3.8180037544323347E-3</v>
      </c>
      <c r="I2259" s="5">
        <v>-2.4589710864865856E-3</v>
      </c>
    </row>
    <row r="2260" spans="1:9" x14ac:dyDescent="0.35">
      <c r="A2260" s="1">
        <v>40784</v>
      </c>
      <c r="B2260" s="5">
        <v>2.7895846702781002E-2</v>
      </c>
      <c r="C2260" s="5">
        <v>0</v>
      </c>
      <c r="D2260" s="5">
        <v>2.2060880138592445E-2</v>
      </c>
      <c r="E2260" s="5">
        <v>6.0705728285438401E-3</v>
      </c>
      <c r="F2260" s="5">
        <v>1.4309211476480095E-2</v>
      </c>
      <c r="G2260" s="5">
        <v>2.0401977141742585E-2</v>
      </c>
      <c r="H2260" s="5">
        <v>-1.3790062843565563E-2</v>
      </c>
      <c r="I2260" s="5">
        <v>-1.7069752384005807E-2</v>
      </c>
    </row>
    <row r="2261" spans="1:9" x14ac:dyDescent="0.35">
      <c r="A2261" s="1">
        <v>40781</v>
      </c>
      <c r="B2261" s="5">
        <v>1.5008393630514818E-2</v>
      </c>
      <c r="C2261" s="5">
        <v>-2.2999662902951665E-4</v>
      </c>
      <c r="D2261" s="5">
        <v>-1.1917166590518315E-2</v>
      </c>
      <c r="E2261" s="5">
        <v>2.8935475455509258E-3</v>
      </c>
      <c r="F2261" s="5">
        <v>-8.623337932131445E-3</v>
      </c>
      <c r="G2261" s="5">
        <v>-1.2620542746506976E-2</v>
      </c>
      <c r="H2261" s="5">
        <v>-1.1757170099551549E-3</v>
      </c>
      <c r="I2261" s="5">
        <v>-2.6554914577731925E-3</v>
      </c>
    </row>
    <row r="2262" spans="1:9" x14ac:dyDescent="0.35">
      <c r="A2262" s="1">
        <v>40780</v>
      </c>
      <c r="B2262" s="5">
        <v>-1.5687972317898854E-2</v>
      </c>
      <c r="C2262" s="5">
        <v>-1.4462932100889836E-2</v>
      </c>
      <c r="D2262" s="5">
        <v>-9.8757367711241918E-3</v>
      </c>
      <c r="E2262" s="5">
        <v>1.5248426476934978E-2</v>
      </c>
      <c r="F2262" s="5">
        <v>1.4569116321739028E-2</v>
      </c>
      <c r="G2262" s="5">
        <v>1.6896837367189867E-2</v>
      </c>
      <c r="H2262" s="5">
        <v>2.877038496278609E-2</v>
      </c>
      <c r="I2262" s="5">
        <v>3.1527428746653534E-2</v>
      </c>
    </row>
    <row r="2263" spans="1:9" x14ac:dyDescent="0.35">
      <c r="A2263" s="1">
        <v>40779</v>
      </c>
      <c r="B2263" s="5">
        <v>1.3034651096542811E-2</v>
      </c>
      <c r="C2263" s="5">
        <v>1.4790400887074888E-2</v>
      </c>
      <c r="D2263" s="5">
        <v>1.7447070837841902E-2</v>
      </c>
      <c r="E2263" s="5">
        <v>-1.0752655604528535E-2</v>
      </c>
      <c r="F2263" s="5">
        <v>-2.0779390089072834E-2</v>
      </c>
      <c r="G2263" s="5">
        <v>-3.1040299837287195E-2</v>
      </c>
      <c r="H2263" s="5">
        <v>-5.0746805246159599E-3</v>
      </c>
      <c r="I2263" s="5">
        <v>-3.9764491545153034E-4</v>
      </c>
    </row>
    <row r="2264" spans="1:9" x14ac:dyDescent="0.35">
      <c r="A2264" s="1">
        <v>40778</v>
      </c>
      <c r="B2264" s="5">
        <v>3.3710221597341987E-2</v>
      </c>
      <c r="C2264" s="5">
        <v>6.6740461646276079E-3</v>
      </c>
      <c r="D2264" s="5">
        <v>7.5695545731370205E-3</v>
      </c>
      <c r="E2264" s="5">
        <v>1.2082302876418417E-2</v>
      </c>
      <c r="F2264" s="5">
        <v>1.9748421405843604E-2</v>
      </c>
      <c r="G2264" s="5">
        <v>3.1999257407886415E-2</v>
      </c>
      <c r="H2264" s="5">
        <v>1.5052311048238017E-2</v>
      </c>
      <c r="I2264" s="5">
        <v>1.1699869461448582E-2</v>
      </c>
    </row>
    <row r="2265" spans="1:9" x14ac:dyDescent="0.35">
      <c r="A2265" s="1">
        <v>40777</v>
      </c>
      <c r="B2265" s="5">
        <v>2.5808174214938097E-4</v>
      </c>
      <c r="C2265" s="5">
        <v>1.0761681831537346E-2</v>
      </c>
      <c r="D2265" s="5">
        <v>1.1201141415858464E-2</v>
      </c>
      <c r="E2265" s="5">
        <v>-1.0504282522888471E-2</v>
      </c>
      <c r="F2265" s="5">
        <v>4.4719630962297557E-3</v>
      </c>
      <c r="G2265" s="5">
        <v>-3.0774982166017948E-3</v>
      </c>
      <c r="H2265" s="5">
        <v>-7.3244646856333419E-3</v>
      </c>
      <c r="I2265" s="5">
        <v>-1.6854915597010085E-2</v>
      </c>
    </row>
    <row r="2266" spans="1:9" x14ac:dyDescent="0.35">
      <c r="A2266" s="1">
        <v>40774</v>
      </c>
      <c r="B2266" s="5">
        <v>-1.5122760800306435E-2</v>
      </c>
      <c r="C2266" s="5">
        <v>-1.0158984201605263E-2</v>
      </c>
      <c r="D2266" s="5">
        <v>-2.1779827767907198E-2</v>
      </c>
      <c r="E2266" s="5">
        <v>-2.5424004261946447E-2</v>
      </c>
      <c r="F2266" s="5">
        <v>-3.1276500492770198E-2</v>
      </c>
      <c r="G2266" s="5">
        <v>-4.2022124876135047E-2</v>
      </c>
      <c r="H2266" s="5">
        <v>-9.8606366880587219E-3</v>
      </c>
      <c r="I2266" s="5">
        <v>-9.9165751061842996E-3</v>
      </c>
    </row>
    <row r="2267" spans="1:9" x14ac:dyDescent="0.35">
      <c r="A2267" s="1">
        <v>40773</v>
      </c>
      <c r="B2267" s="5">
        <v>-4.5618608066500282E-2</v>
      </c>
      <c r="C2267" s="5">
        <v>-4.593553218026962E-2</v>
      </c>
      <c r="D2267" s="5">
        <v>-5.4891437587279268E-2</v>
      </c>
      <c r="E2267" s="5">
        <v>-1.2610563636939654E-2</v>
      </c>
      <c r="F2267" s="5">
        <v>-1.3534903051351913E-2</v>
      </c>
      <c r="G2267" s="5">
        <v>-2.0102669286750027E-2</v>
      </c>
      <c r="H2267" s="5">
        <v>-1.619534023393562E-2</v>
      </c>
      <c r="I2267" s="5">
        <v>-1.6002121367242932E-2</v>
      </c>
    </row>
    <row r="2268" spans="1:9" x14ac:dyDescent="0.35">
      <c r="A2268" s="1">
        <v>40772</v>
      </c>
      <c r="B2268" s="5">
        <v>9.4693405772772654E-4</v>
      </c>
      <c r="C2268" s="5">
        <v>-4.8703323724741772E-3</v>
      </c>
      <c r="D2268" s="5">
        <v>3.2010064305077212E-3</v>
      </c>
      <c r="E2268" s="5">
        <v>-5.5239178397755995E-3</v>
      </c>
      <c r="F2268" s="5">
        <v>3.7999004270065921E-3</v>
      </c>
      <c r="G2268" s="5">
        <v>-9.6240196618383443E-4</v>
      </c>
      <c r="H2268" s="5">
        <v>-2.6509648926096672E-3</v>
      </c>
      <c r="I2268" s="5">
        <v>-5.7712414776917194E-3</v>
      </c>
    </row>
    <row r="2269" spans="1:9" x14ac:dyDescent="0.35">
      <c r="A2269" s="1">
        <v>40771</v>
      </c>
      <c r="B2269" s="5">
        <v>-9.7862914727229987E-3</v>
      </c>
      <c r="C2269" s="5">
        <v>1.3167468734029293E-3</v>
      </c>
      <c r="D2269" s="5">
        <v>-3.485257610874161E-4</v>
      </c>
      <c r="E2269" s="5">
        <v>2.3106732116493474E-3</v>
      </c>
      <c r="F2269" s="5">
        <v>-2.3729891759569225E-3</v>
      </c>
      <c r="G2269" s="5">
        <v>2.256654742771922E-4</v>
      </c>
      <c r="H2269" s="5">
        <v>-7.107662183839205E-3</v>
      </c>
      <c r="I2269" s="5">
        <v>-8.7338365073428795E-3</v>
      </c>
    </row>
    <row r="2270" spans="1:9" x14ac:dyDescent="0.35">
      <c r="A2270" s="1">
        <v>40770</v>
      </c>
      <c r="B2270" s="5">
        <v>2.1550785789564535E-2</v>
      </c>
      <c r="C2270" s="5">
        <v>5.7260238113996656E-3</v>
      </c>
      <c r="D2270" s="5">
        <v>7.4053462357988086E-3</v>
      </c>
      <c r="E2270" s="5">
        <v>1.359457129080394E-2</v>
      </c>
      <c r="F2270" s="5">
        <v>3.2103470821429149E-2</v>
      </c>
      <c r="G2270" s="5">
        <v>4.5952316301496696E-2</v>
      </c>
      <c r="H2270" s="5">
        <v>1.287273211126712E-2</v>
      </c>
      <c r="I2270" s="5">
        <v>9.9449857459598667E-3</v>
      </c>
    </row>
    <row r="2271" spans="1:9" x14ac:dyDescent="0.35">
      <c r="A2271" s="1">
        <v>40767</v>
      </c>
      <c r="B2271" s="5">
        <v>5.2478378532748692E-3</v>
      </c>
      <c r="C2271" s="5">
        <v>2.9994063673043775E-2</v>
      </c>
      <c r="D2271" s="5">
        <v>4.063546874110234E-2</v>
      </c>
      <c r="E2271" s="5">
        <v>-2.0305752210224206E-3</v>
      </c>
      <c r="F2271" s="5">
        <v>1.2683875152460513E-3</v>
      </c>
      <c r="G2271" s="5">
        <v>-4.7806452855516084E-3</v>
      </c>
      <c r="H2271" s="5">
        <v>4.5084981119025234E-3</v>
      </c>
      <c r="I2271" s="5">
        <v>2.0439213792573297E-3</v>
      </c>
    </row>
    <row r="2272" spans="1:9" x14ac:dyDescent="0.35">
      <c r="A2272" s="1">
        <v>40766</v>
      </c>
      <c r="B2272" s="5">
        <v>4.5250590585321757E-2</v>
      </c>
      <c r="C2272" s="5">
        <v>3.0615990662472354E-2</v>
      </c>
      <c r="D2272" s="5">
        <v>2.8235748187994476E-2</v>
      </c>
      <c r="E2272" s="5">
        <v>-6.3038895422279778E-3</v>
      </c>
      <c r="F2272" s="5">
        <v>-9.5752736285907702E-3</v>
      </c>
      <c r="G2272" s="5">
        <v>-7.3689546729136385E-3</v>
      </c>
      <c r="H2272" s="5">
        <v>1.2603554610889677E-2</v>
      </c>
      <c r="I2272" s="5">
        <v>1.5419934011346411E-2</v>
      </c>
    </row>
    <row r="2273" spans="1:9" x14ac:dyDescent="0.35">
      <c r="A2273" s="1">
        <v>40765</v>
      </c>
      <c r="B2273" s="5">
        <v>-4.5156780754835528E-2</v>
      </c>
      <c r="C2273" s="5">
        <v>-3.1020725484390131E-2</v>
      </c>
      <c r="D2273" s="5">
        <v>-6.3181839038860349E-2</v>
      </c>
      <c r="E2273" s="5">
        <v>1.0483201923065875E-2</v>
      </c>
      <c r="F2273" s="5">
        <v>2.3162344229671408E-2</v>
      </c>
      <c r="G2273" s="5">
        <v>1.4694777734603334E-2</v>
      </c>
      <c r="H2273" s="5">
        <v>9.1058302256244294E-3</v>
      </c>
      <c r="I2273" s="5">
        <v>1.1816698783546353E-2</v>
      </c>
    </row>
    <row r="2274" spans="1:9" x14ac:dyDescent="0.35">
      <c r="A2274" s="1">
        <v>40764</v>
      </c>
      <c r="B2274" s="5">
        <v>4.6317381183297257E-2</v>
      </c>
      <c r="C2274" s="5">
        <v>1.8755918021184786E-2</v>
      </c>
      <c r="D2274" s="5">
        <v>3.2000725823061195E-3</v>
      </c>
      <c r="E2274" s="5">
        <v>-1.6969663465219196E-2</v>
      </c>
      <c r="F2274" s="5">
        <v>-5.8270274607149689E-2</v>
      </c>
      <c r="G2274" s="5">
        <v>-6.3846686192210109E-2</v>
      </c>
      <c r="H2274" s="5">
        <v>-2.9567267232158764E-4</v>
      </c>
      <c r="I2274" s="5">
        <v>2.1654864849987506E-4</v>
      </c>
    </row>
    <row r="2275" spans="1:9" x14ac:dyDescent="0.35">
      <c r="A2275" s="1">
        <v>40763</v>
      </c>
      <c r="B2275" s="5">
        <v>-6.8958330427454667E-2</v>
      </c>
      <c r="C2275" s="5">
        <v>-3.4520883288709177E-2</v>
      </c>
      <c r="D2275" s="5">
        <v>-3.7859031984679839E-2</v>
      </c>
      <c r="E2275" s="5">
        <v>-2.199525114926032E-2</v>
      </c>
      <c r="F2275" s="5">
        <v>-2.1989600870430278E-2</v>
      </c>
      <c r="G2275" s="5">
        <v>-2.8486885500431772E-2</v>
      </c>
      <c r="H2275" s="5">
        <v>-3.8662832259100909E-2</v>
      </c>
      <c r="I2275" s="5">
        <v>-3.3819457168356062E-2</v>
      </c>
    </row>
    <row r="2276" spans="1:9" x14ac:dyDescent="0.35">
      <c r="A2276" s="1">
        <v>40760</v>
      </c>
      <c r="B2276" s="5">
        <v>-5.7513181689091645E-4</v>
      </c>
      <c r="C2276" s="5">
        <v>-2.7473196743579707E-2</v>
      </c>
      <c r="D2276" s="5">
        <v>-1.5515910423136043E-2</v>
      </c>
      <c r="E2276" s="5">
        <v>-3.7907261642874633E-2</v>
      </c>
      <c r="F2276" s="5">
        <v>-4.3835209106652381E-2</v>
      </c>
      <c r="G2276" s="5">
        <v>-3.9349060398138812E-2</v>
      </c>
      <c r="H2276" s="5">
        <v>-2.1699905154145438E-2</v>
      </c>
      <c r="I2276" s="5">
        <v>-1.9687404204138094E-2</v>
      </c>
    </row>
    <row r="2277" spans="1:9" x14ac:dyDescent="0.35">
      <c r="A2277" s="1">
        <v>40759</v>
      </c>
      <c r="B2277" s="5">
        <v>-4.9001637406655293E-2</v>
      </c>
      <c r="C2277" s="5">
        <v>-3.486891807237142E-2</v>
      </c>
      <c r="D2277" s="5">
        <v>-3.4845851133920684E-2</v>
      </c>
      <c r="E2277" s="5">
        <v>2.2843743868675641E-3</v>
      </c>
      <c r="F2277" s="5">
        <v>-4.9218992159237931E-3</v>
      </c>
      <c r="G2277" s="5">
        <v>-9.5061090905293934E-3</v>
      </c>
      <c r="H2277" s="5">
        <v>2.0714133814239738E-3</v>
      </c>
      <c r="I2277" s="5">
        <v>1.0101946678278426E-3</v>
      </c>
    </row>
    <row r="2278" spans="1:9" x14ac:dyDescent="0.35">
      <c r="A2278" s="1">
        <v>40758</v>
      </c>
      <c r="B2278" s="5">
        <v>5.0032120084815218E-3</v>
      </c>
      <c r="C2278" s="5">
        <v>-2.369060357278913E-2</v>
      </c>
      <c r="D2278" s="5">
        <v>-1.8665072120436704E-2</v>
      </c>
      <c r="E2278" s="5">
        <v>-2.1297681612394564E-2</v>
      </c>
      <c r="F2278" s="5">
        <v>-1.930704644704757E-2</v>
      </c>
      <c r="G2278" s="5">
        <v>-2.237442776044641E-2</v>
      </c>
      <c r="H2278" s="5">
        <v>-2.8892758048324385E-4</v>
      </c>
      <c r="I2278" s="5">
        <v>-8.1075159936371411E-4</v>
      </c>
    </row>
    <row r="2279" spans="1:9" x14ac:dyDescent="0.35">
      <c r="A2279" s="1">
        <v>40757</v>
      </c>
      <c r="B2279" s="5">
        <v>-2.5888993656482444E-2</v>
      </c>
      <c r="C2279" s="5">
        <v>-9.7522529973259556E-3</v>
      </c>
      <c r="D2279" s="5">
        <v>-1.8859193148514759E-2</v>
      </c>
      <c r="E2279" s="5">
        <v>-1.2157891457989475E-2</v>
      </c>
      <c r="F2279" s="5">
        <v>-1.0731428801972968E-2</v>
      </c>
      <c r="G2279" s="5">
        <v>-2.1082863373279345E-2</v>
      </c>
      <c r="H2279" s="5">
        <v>-9.1116397267623911E-3</v>
      </c>
      <c r="I2279" s="5">
        <v>-5.8810771459258167E-3</v>
      </c>
    </row>
    <row r="2280" spans="1:9" x14ac:dyDescent="0.35">
      <c r="A2280" s="1">
        <v>40756</v>
      </c>
      <c r="B2280" s="5">
        <v>-4.1407926660313879E-3</v>
      </c>
      <c r="C2280" s="5">
        <v>-7.0339093176366631E-3</v>
      </c>
      <c r="D2280" s="5">
        <v>-2.9270419377335651E-2</v>
      </c>
      <c r="E2280" s="5">
        <v>1.3332830432302789E-2</v>
      </c>
      <c r="F2280" s="5">
        <v>9.8937433415313223E-3</v>
      </c>
      <c r="G2280" s="5">
        <v>1.3387029197162755E-2</v>
      </c>
      <c r="H2280" s="5">
        <v>7.5996505006620165E-4</v>
      </c>
      <c r="I2280" s="5">
        <v>9.994645069756876E-4</v>
      </c>
    </row>
    <row r="2281" spans="1:9" x14ac:dyDescent="0.35">
      <c r="A2281" s="1">
        <v>40753</v>
      </c>
      <c r="B2281" s="5">
        <v>-6.4714161711867876E-3</v>
      </c>
      <c r="C2281" s="5">
        <v>-9.9278731990193412E-3</v>
      </c>
      <c r="D2281" s="5">
        <v>-8.3496503271479269E-3</v>
      </c>
      <c r="E2281" s="5">
        <v>-6.9239847359876209E-3</v>
      </c>
      <c r="F2281" s="5">
        <v>-5.7981557648106429E-3</v>
      </c>
      <c r="G2281" s="5">
        <v>-1.1561658438269782E-2</v>
      </c>
      <c r="H2281" s="5">
        <v>-2.6053030849927366E-3</v>
      </c>
      <c r="I2281" s="5">
        <v>-7.9323070728973075E-3</v>
      </c>
    </row>
    <row r="2282" spans="1:9" x14ac:dyDescent="0.35">
      <c r="A2282" s="1">
        <v>40752</v>
      </c>
      <c r="B2282" s="5">
        <v>-3.239229716375921E-3</v>
      </c>
      <c r="C2282" s="5">
        <v>2.8355172841658142E-3</v>
      </c>
      <c r="D2282" s="5">
        <v>-3.5273565427821615E-4</v>
      </c>
      <c r="E2282" s="5">
        <v>-1.4621881938878572E-2</v>
      </c>
      <c r="F2282" s="5">
        <v>1.287893559064096E-3</v>
      </c>
      <c r="G2282" s="5">
        <v>-5.5869071229481225E-3</v>
      </c>
      <c r="H2282" s="5">
        <v>-5.4176389245139522E-3</v>
      </c>
      <c r="I2282" s="5">
        <v>-2.5567324790173977E-3</v>
      </c>
    </row>
    <row r="2283" spans="1:9" x14ac:dyDescent="0.35">
      <c r="A2283" s="1">
        <v>40751</v>
      </c>
      <c r="B2283" s="5">
        <v>-2.0517780024378287E-2</v>
      </c>
      <c r="C2283" s="5">
        <v>-1.2412865305403292E-2</v>
      </c>
      <c r="D2283" s="5">
        <v>-1.6910749442871673E-2</v>
      </c>
      <c r="E2283" s="5">
        <v>-5.0166623701551581E-3</v>
      </c>
      <c r="F2283" s="5">
        <v>-1.3472606965355841E-3</v>
      </c>
      <c r="G2283" s="5">
        <v>-1.3512045796085174E-3</v>
      </c>
      <c r="H2283" s="5">
        <v>7.5429942505808182E-3</v>
      </c>
      <c r="I2283" s="5">
        <v>8.980640568636903E-3</v>
      </c>
    </row>
    <row r="2284" spans="1:9" x14ac:dyDescent="0.35">
      <c r="A2284" s="1">
        <v>40750</v>
      </c>
      <c r="B2284" s="5">
        <v>-4.1133359112329139E-3</v>
      </c>
      <c r="C2284" s="5">
        <v>7.5411286080112746E-4</v>
      </c>
      <c r="D2284" s="5">
        <v>-1.1126616559184511E-3</v>
      </c>
      <c r="E2284" s="5">
        <v>4.7360262598006957E-3</v>
      </c>
      <c r="F2284" s="5">
        <v>1.2428007988140401E-2</v>
      </c>
      <c r="G2284" s="5">
        <v>1.309964063332265E-2</v>
      </c>
      <c r="H2284" s="5">
        <v>5.2969722714178054E-3</v>
      </c>
      <c r="I2284" s="5">
        <v>3.5278790045973306E-3</v>
      </c>
    </row>
    <row r="2285" spans="1:9" x14ac:dyDescent="0.35">
      <c r="A2285" s="1">
        <v>40749</v>
      </c>
      <c r="B2285" s="5">
        <v>-5.6590208618957933E-3</v>
      </c>
      <c r="C2285" s="5">
        <v>-1.64582998093166E-3</v>
      </c>
      <c r="D2285" s="5">
        <v>-1.0842671451613063E-2</v>
      </c>
      <c r="E2285" s="5">
        <v>-8.1359592426999503E-3</v>
      </c>
      <c r="F2285" s="5">
        <v>-6.773225197124165E-3</v>
      </c>
      <c r="G2285" s="5">
        <v>-1.2630657211741751E-2</v>
      </c>
      <c r="H2285" s="5">
        <v>-3.0057564175279116E-2</v>
      </c>
      <c r="I2285" s="5">
        <v>-3.176912014338501E-2</v>
      </c>
    </row>
    <row r="2286" spans="1:9" x14ac:dyDescent="0.35">
      <c r="A2286" s="1">
        <v>40746</v>
      </c>
      <c r="B2286" s="5">
        <v>9.0746132781000964E-4</v>
      </c>
      <c r="C2286" s="5">
        <v>5.9366912258117539E-3</v>
      </c>
      <c r="D2286" s="5">
        <v>3.3454151007195959E-3</v>
      </c>
      <c r="E2286" s="5">
        <v>1.2086035165036724E-2</v>
      </c>
      <c r="F2286" s="5">
        <v>2.0594402386782954E-2</v>
      </c>
      <c r="G2286" s="5">
        <v>2.2192618844064996E-2</v>
      </c>
      <c r="H2286" s="5">
        <v>1.7685680729316933E-3</v>
      </c>
      <c r="I2286" s="5">
        <v>4.1445817830464632E-3</v>
      </c>
    </row>
    <row r="2287" spans="1:9" x14ac:dyDescent="0.35">
      <c r="A2287" s="1">
        <v>40745</v>
      </c>
      <c r="B2287" s="5">
        <v>1.3455200670761065E-2</v>
      </c>
      <c r="C2287" s="5">
        <v>7.8392670794706978E-3</v>
      </c>
      <c r="D2287" s="5">
        <v>2.1060954828300223E-2</v>
      </c>
      <c r="E2287" s="5">
        <v>4.4863459465369228E-4</v>
      </c>
      <c r="F2287" s="5">
        <v>-7.4560742951251726E-4</v>
      </c>
      <c r="G2287" s="5">
        <v>-4.8913431384132204E-3</v>
      </c>
      <c r="H2287" s="5">
        <v>-1.0183719632697074E-2</v>
      </c>
      <c r="I2287" s="5">
        <v>-7.4977877428483389E-3</v>
      </c>
    </row>
    <row r="2288" spans="1:9" x14ac:dyDescent="0.35">
      <c r="A2288" s="1">
        <v>40744</v>
      </c>
      <c r="B2288" s="5">
        <v>-6.7104734909738265E-4</v>
      </c>
      <c r="C2288" s="5">
        <v>1.0963875122908123E-2</v>
      </c>
      <c r="D2288" s="5">
        <v>1.8012121811597875E-2</v>
      </c>
      <c r="E2288" s="5">
        <v>1.1679085204312914E-2</v>
      </c>
      <c r="F2288" s="5">
        <v>4.6139467072859094E-3</v>
      </c>
      <c r="G2288" s="5">
        <v>6.9458370799851061E-3</v>
      </c>
      <c r="H2288" s="5">
        <v>-9.9370660710947642E-4</v>
      </c>
      <c r="I2288" s="5">
        <v>1.0114852459421986E-3</v>
      </c>
    </row>
    <row r="2289" spans="1:9" x14ac:dyDescent="0.35">
      <c r="A2289" s="1">
        <v>40743</v>
      </c>
      <c r="B2289" s="5">
        <v>1.617711948389583E-2</v>
      </c>
      <c r="C2289" s="5">
        <v>6.4421333790929715E-3</v>
      </c>
      <c r="D2289" s="5">
        <v>1.3292340693596616E-2</v>
      </c>
      <c r="E2289" s="5">
        <v>-8.5329947240857795E-3</v>
      </c>
      <c r="F2289" s="5">
        <v>4.468383890368955E-3</v>
      </c>
      <c r="G2289" s="5">
        <v>3.1365822498788916E-3</v>
      </c>
      <c r="H2289" s="5">
        <v>-7.0203903760863128E-3</v>
      </c>
      <c r="I2289" s="5">
        <v>-8.7721659445189268E-3</v>
      </c>
    </row>
    <row r="2290" spans="1:9" x14ac:dyDescent="0.35">
      <c r="A2290" s="1">
        <v>40742</v>
      </c>
      <c r="B2290" s="5">
        <v>-8.1630615252281328E-3</v>
      </c>
      <c r="C2290" s="5">
        <v>-1.5668881778141099E-2</v>
      </c>
      <c r="D2290" s="5">
        <v>-2.0016750645803216E-2</v>
      </c>
      <c r="E2290" s="5">
        <v>0</v>
      </c>
      <c r="F2290" s="5">
        <v>-3.2339675526263309E-3</v>
      </c>
      <c r="G2290" s="5">
        <v>-6.4180012861616675E-4</v>
      </c>
      <c r="H2290" s="5">
        <v>-1.2350855955734063E-3</v>
      </c>
      <c r="I2290" s="5">
        <v>-1.311331845611411E-3</v>
      </c>
    </row>
    <row r="2291" spans="1:9" x14ac:dyDescent="0.35">
      <c r="A2291" s="1">
        <v>40739</v>
      </c>
      <c r="B2291" s="5">
        <v>5.5390406798801889E-3</v>
      </c>
      <c r="C2291" s="5">
        <v>-5.6284489634920586E-4</v>
      </c>
      <c r="D2291" s="5">
        <v>-7.4143789170847919E-3</v>
      </c>
      <c r="E2291" s="5">
        <v>3.8522261193688623E-3</v>
      </c>
      <c r="F2291" s="5">
        <v>-2.9587670544503585E-3</v>
      </c>
      <c r="G2291" s="5">
        <v>-4.9517189615384573E-3</v>
      </c>
      <c r="H2291" s="5">
        <v>3.4543342510785077E-3</v>
      </c>
      <c r="I2291" s="5">
        <v>5.2998848991872736E-3</v>
      </c>
    </row>
    <row r="2292" spans="1:9" x14ac:dyDescent="0.35">
      <c r="A2292" s="1">
        <v>40738</v>
      </c>
      <c r="B2292" s="5">
        <v>-6.7388008717841662E-3</v>
      </c>
      <c r="C2292" s="5">
        <v>-1.0121430222909582E-2</v>
      </c>
      <c r="D2292" s="5">
        <v>-7.304564171771776E-3</v>
      </c>
      <c r="E2292" s="5">
        <v>-2.7156805434835644E-3</v>
      </c>
      <c r="F2292" s="5">
        <v>6.0728912931376836E-4</v>
      </c>
      <c r="G2292" s="5">
        <v>2.7261452917936623E-3</v>
      </c>
      <c r="H2292" s="5">
        <v>5.34008175982902E-3</v>
      </c>
      <c r="I2292" s="5">
        <v>-3.0754463048303237E-3</v>
      </c>
    </row>
    <row r="2293" spans="1:9" x14ac:dyDescent="0.35">
      <c r="A2293" s="1">
        <v>40737</v>
      </c>
      <c r="B2293" s="5">
        <v>3.1010604931557902E-3</v>
      </c>
      <c r="C2293" s="5">
        <v>6.3641419041499106E-3</v>
      </c>
      <c r="D2293" s="5">
        <v>7.9577684215253984E-3</v>
      </c>
      <c r="E2293" s="5">
        <v>3.7427654649386756E-3</v>
      </c>
      <c r="F2293" s="5">
        <v>1.2100159471325493E-2</v>
      </c>
      <c r="G2293" s="5">
        <v>2.1510608352169877E-2</v>
      </c>
      <c r="H2293" s="5">
        <v>1.4736689265777793E-2</v>
      </c>
      <c r="I2293" s="5">
        <v>1.7049518068308508E-2</v>
      </c>
    </row>
    <row r="2294" spans="1:9" x14ac:dyDescent="0.35">
      <c r="A2294" s="1">
        <v>40736</v>
      </c>
      <c r="B2294" s="5">
        <v>-4.4433883819261907E-3</v>
      </c>
      <c r="C2294" s="5">
        <v>-1.0205104280274402E-2</v>
      </c>
      <c r="D2294" s="5">
        <v>-5.7786403531188916E-3</v>
      </c>
      <c r="E2294" s="5">
        <v>-1.4364514862824102E-2</v>
      </c>
      <c r="F2294" s="5">
        <v>-3.1089254043350455E-2</v>
      </c>
      <c r="G2294" s="5">
        <v>-3.7941960765850213E-2</v>
      </c>
      <c r="H2294" s="5">
        <v>-1.7314676920479527E-2</v>
      </c>
      <c r="I2294" s="5">
        <v>-1.379159140473156E-2</v>
      </c>
    </row>
    <row r="2295" spans="1:9" x14ac:dyDescent="0.35">
      <c r="A2295" s="1">
        <v>40735</v>
      </c>
      <c r="B2295" s="5">
        <v>-1.8256123199656974E-2</v>
      </c>
      <c r="C2295" s="5">
        <v>-1.0305685124442757E-2</v>
      </c>
      <c r="D2295" s="5">
        <v>-2.9442612023332773E-2</v>
      </c>
      <c r="E2295" s="5">
        <v>-6.7500748693708427E-3</v>
      </c>
      <c r="F2295" s="5">
        <v>-1.6826188357866114E-2</v>
      </c>
      <c r="G2295" s="5">
        <v>-2.0512613745796288E-2</v>
      </c>
      <c r="H2295" s="5">
        <v>1.7566403021587473E-3</v>
      </c>
      <c r="I2295" s="5">
        <v>2.754913608544878E-3</v>
      </c>
    </row>
    <row r="2296" spans="1:9" x14ac:dyDescent="0.35">
      <c r="A2296" s="1">
        <v>40732</v>
      </c>
      <c r="B2296" s="5">
        <v>-6.9855160925432255E-3</v>
      </c>
      <c r="C2296" s="5">
        <v>-1.0621820011872115E-2</v>
      </c>
      <c r="D2296" s="5">
        <v>-1.9316967381212115E-2</v>
      </c>
      <c r="E2296" s="5">
        <v>6.5901993534691998E-3</v>
      </c>
      <c r="F2296" s="5">
        <v>8.6728206166206741E-3</v>
      </c>
      <c r="G2296" s="5">
        <v>9.1335479759617842E-3</v>
      </c>
      <c r="H2296" s="5">
        <v>1.2539253865788264E-3</v>
      </c>
      <c r="I2296" s="5">
        <v>9.202626583687183E-4</v>
      </c>
    </row>
    <row r="2297" spans="1:9" x14ac:dyDescent="0.35">
      <c r="A2297" s="1">
        <v>40731</v>
      </c>
      <c r="B2297" s="5">
        <v>1.0392115660598538E-2</v>
      </c>
      <c r="C2297" s="5">
        <v>8.564037987534967E-3</v>
      </c>
      <c r="D2297" s="5">
        <v>4.185212040159275E-3</v>
      </c>
      <c r="E2297" s="5">
        <v>-1.1253562582576205E-3</v>
      </c>
      <c r="F2297" s="5">
        <v>5.6073859130910018E-4</v>
      </c>
      <c r="G2297" s="5">
        <v>3.3282278447084941E-3</v>
      </c>
      <c r="H2297" s="5">
        <v>-5.7851132645851226E-3</v>
      </c>
      <c r="I2297" s="5">
        <v>-2.6391501384608329E-3</v>
      </c>
    </row>
    <row r="2298" spans="1:9" x14ac:dyDescent="0.35">
      <c r="A2298" s="1">
        <v>40730</v>
      </c>
      <c r="B2298" s="5">
        <v>1.0085503505138003E-3</v>
      </c>
      <c r="C2298" s="5">
        <v>-3.5104530539662219E-3</v>
      </c>
      <c r="D2298" s="5">
        <v>-6.2923169212467066E-3</v>
      </c>
      <c r="E2298" s="5">
        <v>1.0971970369360613E-2</v>
      </c>
      <c r="F2298" s="5">
        <v>-1.0180026278243525E-2</v>
      </c>
      <c r="G2298" s="5">
        <v>-1.9186358765695254E-2</v>
      </c>
      <c r="H2298" s="5">
        <v>-2.0885642391352704E-3</v>
      </c>
      <c r="I2298" s="5">
        <v>-1.1815307786283322E-3</v>
      </c>
    </row>
    <row r="2299" spans="1:9" x14ac:dyDescent="0.35">
      <c r="A2299" s="1">
        <v>40729</v>
      </c>
      <c r="B2299" s="5">
        <v>-1.3370433916550409E-3</v>
      </c>
      <c r="C2299" s="5">
        <v>1.0779326331060062E-3</v>
      </c>
      <c r="D2299" s="5">
        <v>-6.8803040310506519E-3</v>
      </c>
      <c r="E2299" s="5">
        <v>7.3930852443638965E-4</v>
      </c>
      <c r="F2299" s="5">
        <v>-9.8948961046654133E-4</v>
      </c>
      <c r="G2299" s="5">
        <v>-2.4272847612212111E-3</v>
      </c>
      <c r="H2299" s="5">
        <v>1.2566678854863463E-3</v>
      </c>
      <c r="I2299" s="5">
        <v>-6.4304701419208725E-5</v>
      </c>
    </row>
    <row r="2300" spans="1:9" x14ac:dyDescent="0.35">
      <c r="A2300" s="1">
        <v>40728</v>
      </c>
      <c r="B2300" s="5">
        <v>0</v>
      </c>
      <c r="C2300" s="5">
        <v>4.627193385067156E-3</v>
      </c>
      <c r="D2300" s="5">
        <v>-1.9074609063009706E-3</v>
      </c>
      <c r="E2300" s="5">
        <v>9.7836929566647943E-3</v>
      </c>
      <c r="F2300" s="5">
        <v>1.6488387222294097E-2</v>
      </c>
      <c r="G2300" s="5">
        <v>2.3334397301459125E-2</v>
      </c>
      <c r="H2300" s="5">
        <v>1.9187334218339409E-2</v>
      </c>
      <c r="I2300" s="5">
        <v>2.1373519947424296E-2</v>
      </c>
    </row>
    <row r="2301" spans="1:9" x14ac:dyDescent="0.35">
      <c r="A2301" s="1">
        <v>40725</v>
      </c>
      <c r="B2301" s="5">
        <v>1.430684739491854E-2</v>
      </c>
      <c r="C2301" s="5">
        <v>7.3813934440888932E-3</v>
      </c>
      <c r="D2301" s="5">
        <v>9.4826188354347023E-3</v>
      </c>
      <c r="E2301" s="5">
        <v>5.2814162072111178E-3</v>
      </c>
      <c r="F2301" s="5">
        <v>0</v>
      </c>
      <c r="G2301" s="5">
        <v>0</v>
      </c>
      <c r="H2301" s="5">
        <v>-9.8307731376383583E-4</v>
      </c>
      <c r="I2301" s="5">
        <v>5.5292637353244562E-3</v>
      </c>
    </row>
    <row r="2302" spans="1:9" x14ac:dyDescent="0.35">
      <c r="A2302" s="1">
        <v>40724</v>
      </c>
      <c r="B2302" s="5">
        <v>1.0068386646291337E-2</v>
      </c>
      <c r="C2302" s="5">
        <v>1.5211712731417913E-2</v>
      </c>
      <c r="D2302" s="5">
        <v>1.6273354723498813E-2</v>
      </c>
      <c r="E2302" s="5">
        <v>1.9201213240275035E-3</v>
      </c>
      <c r="F2302" s="5">
        <v>1.5156630959582423E-2</v>
      </c>
      <c r="G2302" s="5">
        <v>1.3783383151713364E-2</v>
      </c>
      <c r="H2302" s="5">
        <v>1.2236793805931056E-2</v>
      </c>
      <c r="I2302" s="5">
        <v>1.6461321593929743E-2</v>
      </c>
    </row>
    <row r="2303" spans="1:9" x14ac:dyDescent="0.35">
      <c r="A2303" s="1">
        <v>40723</v>
      </c>
      <c r="B2303" s="5">
        <v>8.2486412827602693E-3</v>
      </c>
      <c r="C2303" s="5">
        <v>1.5327032000185698E-2</v>
      </c>
      <c r="D2303" s="5">
        <v>1.8750639394061071E-2</v>
      </c>
      <c r="E2303" s="5">
        <v>1.525054446426167E-2</v>
      </c>
      <c r="F2303" s="5">
        <v>-2.7196724790744036E-5</v>
      </c>
      <c r="G2303" s="5">
        <v>-6.6103631812432471E-3</v>
      </c>
      <c r="H2303" s="5">
        <v>-1.1195730392868627E-2</v>
      </c>
      <c r="I2303" s="5">
        <v>-1.1176107937672888E-2</v>
      </c>
    </row>
    <row r="2304" spans="1:9" x14ac:dyDescent="0.35">
      <c r="A2304" s="1">
        <v>40722</v>
      </c>
      <c r="B2304" s="5">
        <v>1.2861239773101529E-2</v>
      </c>
      <c r="C2304" s="5">
        <v>7.753393725081742E-3</v>
      </c>
      <c r="D2304" s="5">
        <v>9.7033871707586424E-3</v>
      </c>
      <c r="E2304" s="5">
        <v>7.3510430474105866E-3</v>
      </c>
      <c r="F2304" s="5">
        <v>9.0741000998804196E-4</v>
      </c>
      <c r="G2304" s="5">
        <v>6.5530696826212936E-4</v>
      </c>
      <c r="H2304" s="5">
        <v>3.5197527909257439E-4</v>
      </c>
      <c r="I2304" s="5">
        <v>1.7280502510246996E-3</v>
      </c>
    </row>
    <row r="2305" spans="1:9" x14ac:dyDescent="0.35">
      <c r="A2305" s="1">
        <v>40721</v>
      </c>
      <c r="B2305" s="5">
        <v>9.1425172334026923E-3</v>
      </c>
      <c r="C2305" s="5">
        <v>4.311717826760938E-3</v>
      </c>
      <c r="D2305" s="5">
        <v>2.9596643545414855E-3</v>
      </c>
      <c r="E2305" s="5">
        <v>-1.0427460710143428E-2</v>
      </c>
      <c r="F2305" s="5">
        <v>-5.8886868683954074E-3</v>
      </c>
      <c r="G2305" s="5">
        <v>3.360983443086493E-3</v>
      </c>
      <c r="H2305" s="5">
        <v>4.3673887765079229E-3</v>
      </c>
      <c r="I2305" s="5">
        <v>2.5151569912328568E-3</v>
      </c>
    </row>
    <row r="2306" spans="1:9" x14ac:dyDescent="0.35">
      <c r="A2306" s="1">
        <v>40718</v>
      </c>
      <c r="B2306" s="5">
        <v>-1.1795038682533874E-2</v>
      </c>
      <c r="C2306" s="5">
        <v>4.1047885213562939E-3</v>
      </c>
      <c r="D2306" s="5">
        <v>-5.5005518051685119E-3</v>
      </c>
      <c r="E2306" s="5">
        <v>8.505170476197553E-3</v>
      </c>
      <c r="F2306" s="5">
        <v>1.879407731059619E-2</v>
      </c>
      <c r="G2306" s="5">
        <v>3.0220319696439832E-2</v>
      </c>
      <c r="H2306" s="5">
        <v>2.1332091133196104E-2</v>
      </c>
      <c r="I2306" s="5">
        <v>1.8574114000134079E-2</v>
      </c>
    </row>
    <row r="2307" spans="1:9" x14ac:dyDescent="0.35">
      <c r="A2307" s="1">
        <v>40717</v>
      </c>
      <c r="B2307" s="5">
        <v>-2.8319814775847074E-3</v>
      </c>
      <c r="C2307" s="5">
        <v>-1.7228837577859459E-2</v>
      </c>
      <c r="D2307" s="5">
        <v>-2.3240573112132578E-2</v>
      </c>
      <c r="E2307" s="5">
        <v>-3.4005765581020127E-3</v>
      </c>
      <c r="F2307" s="5">
        <v>-4.6232112299247723E-3</v>
      </c>
      <c r="G2307" s="5">
        <v>-6.8072477887150939E-3</v>
      </c>
      <c r="H2307" s="5">
        <v>1.458667154777688E-2</v>
      </c>
      <c r="I2307" s="5">
        <v>1.9869447245638567E-2</v>
      </c>
    </row>
    <row r="2308" spans="1:9" x14ac:dyDescent="0.35">
      <c r="A2308" s="1">
        <v>40716</v>
      </c>
      <c r="B2308" s="5">
        <v>-6.4894561490243261E-3</v>
      </c>
      <c r="C2308" s="5">
        <v>-4.0179074516795492E-4</v>
      </c>
      <c r="D2308" s="5">
        <v>-2.4727280129069914E-3</v>
      </c>
      <c r="E2308" s="5">
        <v>1.7787592412564498E-2</v>
      </c>
      <c r="F2308" s="5">
        <v>4.2918691245247758E-4</v>
      </c>
      <c r="G2308" s="5">
        <v>1.6462477076492534E-5</v>
      </c>
      <c r="H2308" s="5">
        <v>1.0717920344771735E-3</v>
      </c>
      <c r="I2308" s="5">
        <v>2.9218833955626791E-3</v>
      </c>
    </row>
    <row r="2309" spans="1:9" x14ac:dyDescent="0.35">
      <c r="A2309" s="1">
        <v>40715</v>
      </c>
      <c r="B2309" s="5">
        <v>1.3334152526697675E-2</v>
      </c>
      <c r="C2309" s="5">
        <v>1.4286081816461557E-2</v>
      </c>
      <c r="D2309" s="5">
        <v>1.9452865665403708E-2</v>
      </c>
      <c r="E2309" s="5">
        <v>1.1198172932319173E-2</v>
      </c>
      <c r="F2309" s="5">
        <v>1.1557294217752135E-2</v>
      </c>
      <c r="G2309" s="5">
        <v>1.1541613013800996E-2</v>
      </c>
      <c r="H2309" s="5">
        <v>9.5791409914935434E-3</v>
      </c>
      <c r="I2309" s="5">
        <v>1.5877804430255261E-2</v>
      </c>
    </row>
    <row r="2310" spans="1:9" x14ac:dyDescent="0.35">
      <c r="A2310" s="1">
        <v>40714</v>
      </c>
      <c r="B2310" s="5">
        <v>5.3807005489322057E-3</v>
      </c>
      <c r="C2310" s="5">
        <v>-3.7779456996239261E-3</v>
      </c>
      <c r="D2310" s="5">
        <v>-8.0136271968746006E-3</v>
      </c>
      <c r="E2310" s="5">
        <v>3.1220397009244587E-4</v>
      </c>
      <c r="F2310" s="5">
        <v>-4.4231742590673077E-3</v>
      </c>
      <c r="G2310" s="5">
        <v>-2.9699394668085172E-3</v>
      </c>
      <c r="H2310" s="5">
        <v>-8.1933243830046004E-3</v>
      </c>
      <c r="I2310" s="5">
        <v>-7.0798608494593591E-3</v>
      </c>
    </row>
    <row r="2311" spans="1:9" x14ac:dyDescent="0.35">
      <c r="A2311" s="1">
        <v>40711</v>
      </c>
      <c r="B2311" s="5">
        <v>3.0404018474758767E-3</v>
      </c>
      <c r="C2311" s="5">
        <v>2.826417389211354E-3</v>
      </c>
      <c r="D2311" s="5">
        <v>1.4361950921286523E-2</v>
      </c>
      <c r="E2311" s="5">
        <v>-6.3829051393338825E-3</v>
      </c>
      <c r="F2311" s="5">
        <v>-1.181501162723086E-2</v>
      </c>
      <c r="G2311" s="5">
        <v>-9.6148588777269298E-3</v>
      </c>
      <c r="H2311" s="5">
        <v>-8.0892061587623174E-3</v>
      </c>
      <c r="I2311" s="5">
        <v>-2.3488584960392909E-3</v>
      </c>
    </row>
    <row r="2312" spans="1:9" x14ac:dyDescent="0.35">
      <c r="A2312" s="1">
        <v>40710</v>
      </c>
      <c r="B2312" s="5">
        <v>1.752821147853282E-3</v>
      </c>
      <c r="C2312" s="5">
        <v>-7.6459814375658694E-3</v>
      </c>
      <c r="D2312" s="5">
        <v>-3.2221921437611847E-4</v>
      </c>
      <c r="E2312" s="5">
        <v>-1.7175544416589625E-2</v>
      </c>
      <c r="F2312" s="5">
        <v>-1.7638719864856073E-2</v>
      </c>
      <c r="G2312" s="5">
        <v>-1.9234259455000909E-2</v>
      </c>
      <c r="H2312" s="5">
        <v>-1.5326255904424111E-2</v>
      </c>
      <c r="I2312" s="5">
        <v>-1.5615475406413486E-2</v>
      </c>
    </row>
    <row r="2313" spans="1:9" x14ac:dyDescent="0.35">
      <c r="A2313" s="1">
        <v>40709</v>
      </c>
      <c r="B2313" s="5">
        <v>-1.7585608026490646E-2</v>
      </c>
      <c r="C2313" s="5">
        <v>-1.0494064610948381E-2</v>
      </c>
      <c r="D2313" s="5">
        <v>-1.7578435882186955E-2</v>
      </c>
      <c r="E2313" s="5">
        <v>2.774800168218107E-3</v>
      </c>
      <c r="F2313" s="5">
        <v>-6.7899806294787306E-3</v>
      </c>
      <c r="G2313" s="5">
        <v>-7.286898244343293E-3</v>
      </c>
      <c r="H2313" s="5">
        <v>-9.0550269325202094E-3</v>
      </c>
      <c r="I2313" s="5">
        <v>-9.9426851532651035E-3</v>
      </c>
    </row>
    <row r="2314" spans="1:9" x14ac:dyDescent="0.35">
      <c r="A2314" s="1">
        <v>40708</v>
      </c>
      <c r="B2314" s="5">
        <v>1.2532882723673302E-2</v>
      </c>
      <c r="C2314" s="5">
        <v>5.1258729839884463E-3</v>
      </c>
      <c r="D2314" s="5">
        <v>1.6681894823680803E-2</v>
      </c>
      <c r="E2314" s="5">
        <v>1.0484408525431546E-2</v>
      </c>
      <c r="F2314" s="5">
        <v>-5.3684022826905569E-4</v>
      </c>
      <c r="G2314" s="5">
        <v>4.4484448250575633E-3</v>
      </c>
      <c r="H2314" s="5">
        <v>1.0924127574525591E-2</v>
      </c>
      <c r="I2314" s="5">
        <v>1.8067045088812763E-2</v>
      </c>
    </row>
    <row r="2315" spans="1:9" x14ac:dyDescent="0.35">
      <c r="A2315" s="1">
        <v>40707</v>
      </c>
      <c r="B2315" s="5">
        <v>6.6855174524230523E-4</v>
      </c>
      <c r="C2315" s="5">
        <v>1.3276416555561897E-3</v>
      </c>
      <c r="D2315" s="5">
        <v>5.1587034139610505E-4</v>
      </c>
      <c r="E2315" s="5">
        <v>-6.985339001384803E-3</v>
      </c>
      <c r="F2315" s="5">
        <v>3.9044352264724015E-3</v>
      </c>
      <c r="G2315" s="5">
        <v>4.1936656842948093E-3</v>
      </c>
      <c r="H2315" s="5">
        <v>-1.7626424361764335E-3</v>
      </c>
      <c r="I2315" s="5">
        <v>-6.1777300528937321E-3</v>
      </c>
    </row>
    <row r="2316" spans="1:9" x14ac:dyDescent="0.35">
      <c r="A2316" s="1">
        <v>40704</v>
      </c>
      <c r="B2316" s="5">
        <v>-1.4078467514767179E-2</v>
      </c>
      <c r="C2316" s="5">
        <v>-1.5580922559120594E-2</v>
      </c>
      <c r="D2316" s="5">
        <v>-1.6542860372739263E-2</v>
      </c>
      <c r="E2316" s="5">
        <v>4.9827330420165773E-3</v>
      </c>
      <c r="F2316" s="5">
        <v>-8.4148468345687233E-3</v>
      </c>
      <c r="G2316" s="5">
        <v>-7.3857433759667726E-3</v>
      </c>
      <c r="H2316" s="5">
        <v>6.6488085625284528E-4</v>
      </c>
      <c r="I2316" s="5">
        <v>6.9400423443701396E-3</v>
      </c>
    </row>
    <row r="2317" spans="1:9" x14ac:dyDescent="0.35">
      <c r="A2317" s="1">
        <v>40703</v>
      </c>
      <c r="B2317" s="5">
        <v>7.3504551210990064E-3</v>
      </c>
      <c r="C2317" s="5">
        <v>8.1353323853582769E-3</v>
      </c>
      <c r="D2317" s="5">
        <v>9.4247177844731383E-3</v>
      </c>
      <c r="E2317" s="5">
        <v>1.8703145179551897E-3</v>
      </c>
      <c r="F2317" s="5">
        <v>-2.2884184696394388E-3</v>
      </c>
      <c r="G2317" s="5">
        <v>-8.6980185271824818E-3</v>
      </c>
      <c r="H2317" s="5">
        <v>-1.7215738358110428E-2</v>
      </c>
      <c r="I2317" s="5">
        <v>-2.1303272303642418E-2</v>
      </c>
    </row>
    <row r="2318" spans="1:9" x14ac:dyDescent="0.35">
      <c r="A2318" s="1">
        <v>40702</v>
      </c>
      <c r="B2318" s="5">
        <v>-4.1957558140942137E-3</v>
      </c>
      <c r="C2318" s="5">
        <v>-9.5533015829031113E-3</v>
      </c>
      <c r="D2318" s="5">
        <v>-8.1208286248075547E-3</v>
      </c>
      <c r="E2318" s="5">
        <v>6.8916567633873463E-4</v>
      </c>
      <c r="F2318" s="5">
        <v>-9.0946656214434211E-3</v>
      </c>
      <c r="G2318" s="5">
        <v>-1.1060448215713156E-2</v>
      </c>
      <c r="H2318" s="5">
        <v>2.1792357424329414E-3</v>
      </c>
      <c r="I2318" s="5">
        <v>1.688341486797132E-3</v>
      </c>
    </row>
    <row r="2319" spans="1:9" x14ac:dyDescent="0.35">
      <c r="A2319" s="1">
        <v>40701</v>
      </c>
      <c r="B2319" s="5">
        <v>-9.5678527471204644E-4</v>
      </c>
      <c r="C2319" s="5">
        <v>2.5409688731599172E-4</v>
      </c>
      <c r="D2319" s="5">
        <v>3.310573925621695E-3</v>
      </c>
      <c r="E2319" s="5">
        <v>6.6513555846141577E-3</v>
      </c>
      <c r="F2319" s="5">
        <v>-3.5309126537744328E-3</v>
      </c>
      <c r="G2319" s="5">
        <v>-2.2911316257298447E-3</v>
      </c>
      <c r="H2319" s="5">
        <v>5.9503263926160305E-3</v>
      </c>
      <c r="I2319" s="5">
        <v>8.4555274073190682E-3</v>
      </c>
    </row>
    <row r="2320" spans="1:9" x14ac:dyDescent="0.35">
      <c r="A2320" s="1">
        <v>40700</v>
      </c>
      <c r="B2320" s="5">
        <v>-1.0818523892467404E-2</v>
      </c>
      <c r="C2320" s="5">
        <v>1.3910024029539529E-3</v>
      </c>
      <c r="D2320" s="5">
        <v>-8.5625716691271406E-3</v>
      </c>
      <c r="E2320" s="5">
        <v>-1.1854386467752267E-2</v>
      </c>
      <c r="F2320" s="5">
        <v>0</v>
      </c>
      <c r="G2320" s="5">
        <v>0</v>
      </c>
      <c r="H2320" s="5">
        <v>0</v>
      </c>
      <c r="I2320" s="5">
        <v>0</v>
      </c>
    </row>
    <row r="2321" spans="1:9" x14ac:dyDescent="0.35">
      <c r="A2321" s="1">
        <v>40697</v>
      </c>
      <c r="B2321" s="5">
        <v>-9.7815635819200348E-3</v>
      </c>
      <c r="C2321" s="5">
        <v>1.2116625268062354E-3</v>
      </c>
      <c r="D2321" s="5">
        <v>2.347587443494841E-3</v>
      </c>
      <c r="E2321" s="5">
        <v>-6.5973017507819694E-3</v>
      </c>
      <c r="F2321" s="5">
        <v>-1.3171515476586461E-2</v>
      </c>
      <c r="G2321" s="5">
        <v>-1.7584736408534789E-2</v>
      </c>
      <c r="H2321" s="5">
        <v>8.4072481489340101E-3</v>
      </c>
      <c r="I2321" s="5">
        <v>1.1739775385162911E-2</v>
      </c>
    </row>
    <row r="2322" spans="1:9" x14ac:dyDescent="0.35">
      <c r="A2322" s="1">
        <v>40696</v>
      </c>
      <c r="B2322" s="5">
        <v>-1.2255043417858898E-3</v>
      </c>
      <c r="C2322" s="5">
        <v>-1.3703741720925616E-2</v>
      </c>
      <c r="D2322" s="5">
        <v>-1.6074553414389837E-2</v>
      </c>
      <c r="E2322" s="5">
        <v>-1.7076730237215645E-2</v>
      </c>
      <c r="F2322" s="5">
        <v>-1.5895720962459926E-2</v>
      </c>
      <c r="G2322" s="5">
        <v>-1.9499840470297833E-2</v>
      </c>
      <c r="H2322" s="5">
        <v>-1.409189783792077E-2</v>
      </c>
      <c r="I2322" s="5">
        <v>-1.6660480551803896E-2</v>
      </c>
    </row>
    <row r="2323" spans="1:9" x14ac:dyDescent="0.35">
      <c r="A2323" s="1">
        <v>40695</v>
      </c>
      <c r="B2323" s="5">
        <v>-2.304829914304651E-2</v>
      </c>
      <c r="C2323" s="5">
        <v>-1.029995849261104E-2</v>
      </c>
      <c r="D2323" s="5">
        <v>-1.204321376457947E-2</v>
      </c>
      <c r="E2323" s="5">
        <v>2.6662094550486777E-3</v>
      </c>
      <c r="F2323" s="5">
        <v>-2.4392029436215417E-3</v>
      </c>
      <c r="G2323" s="5">
        <v>-2.7169028341565604E-3</v>
      </c>
      <c r="H2323" s="5">
        <v>3.6449498130902449E-5</v>
      </c>
      <c r="I2323" s="5">
        <v>2.9694046677164435E-3</v>
      </c>
    </row>
    <row r="2324" spans="1:9" x14ac:dyDescent="0.35">
      <c r="A2324" s="1">
        <v>40694</v>
      </c>
      <c r="B2324" s="5">
        <v>1.0537032813141153E-2</v>
      </c>
      <c r="C2324" s="5">
        <v>8.5708630896687964E-3</v>
      </c>
      <c r="D2324" s="5">
        <v>1.6764952420104465E-2</v>
      </c>
      <c r="E2324" s="5">
        <v>1.9664465053691293E-2</v>
      </c>
      <c r="F2324" s="5">
        <v>2.1329015486575537E-2</v>
      </c>
      <c r="G2324" s="5">
        <v>2.010367370721685E-2</v>
      </c>
      <c r="H2324" s="5">
        <v>1.3619343429691615E-2</v>
      </c>
      <c r="I2324" s="5">
        <v>1.6154451726739835E-2</v>
      </c>
    </row>
    <row r="2325" spans="1:9" x14ac:dyDescent="0.35">
      <c r="A2325" s="1">
        <v>40693</v>
      </c>
      <c r="B2325" s="5">
        <v>0</v>
      </c>
      <c r="C2325" s="5">
        <v>0</v>
      </c>
      <c r="D2325" s="5">
        <v>-1.7963205119938604E-3</v>
      </c>
      <c r="E2325" s="5">
        <v>-1.7837898533967359E-3</v>
      </c>
      <c r="F2325" s="5">
        <v>2.8616252944844013E-3</v>
      </c>
      <c r="G2325" s="5">
        <v>3.349880448840339E-3</v>
      </c>
      <c r="H2325" s="5">
        <v>-1.3241494109884667E-3</v>
      </c>
      <c r="I2325" s="5">
        <v>-1.2624659287365329E-3</v>
      </c>
    </row>
    <row r="2326" spans="1:9" x14ac:dyDescent="0.35">
      <c r="A2326" s="1">
        <v>40690</v>
      </c>
      <c r="B2326" s="5">
        <v>4.0725894613520327E-3</v>
      </c>
      <c r="C2326" s="5">
        <v>9.793764501930589E-3</v>
      </c>
      <c r="D2326" s="5">
        <v>6.9689669542304239E-3</v>
      </c>
      <c r="E2326" s="5">
        <v>-4.2035296665765744E-3</v>
      </c>
      <c r="F2326" s="5">
        <v>9.4431550293331869E-3</v>
      </c>
      <c r="G2326" s="5">
        <v>1.623656497360117E-2</v>
      </c>
      <c r="H2326" s="5">
        <v>-9.7601552395550576E-3</v>
      </c>
      <c r="I2326" s="5">
        <v>-3.3001223084223033E-3</v>
      </c>
    </row>
    <row r="2327" spans="1:9" x14ac:dyDescent="0.35">
      <c r="A2327" s="1">
        <v>40689</v>
      </c>
      <c r="B2327" s="5">
        <v>3.9453447796788249E-3</v>
      </c>
      <c r="C2327" s="5">
        <v>1.8466314445080563E-3</v>
      </c>
      <c r="D2327" s="5">
        <v>-6.0605598686404062E-3</v>
      </c>
      <c r="E2327" s="5">
        <v>1.4661364876127819E-2</v>
      </c>
      <c r="F2327" s="5">
        <v>6.7258299722721369E-3</v>
      </c>
      <c r="G2327" s="5">
        <v>4.9069069367351364E-3</v>
      </c>
      <c r="H2327" s="5">
        <v>-1.9038873334476104E-3</v>
      </c>
      <c r="I2327" s="5">
        <v>-7.3204820800405052E-3</v>
      </c>
    </row>
    <row r="2328" spans="1:9" x14ac:dyDescent="0.35">
      <c r="A2328" s="1">
        <v>40688</v>
      </c>
      <c r="B2328" s="5">
        <v>3.1781576006994698E-3</v>
      </c>
      <c r="C2328" s="5">
        <v>2.0002479268059108E-3</v>
      </c>
      <c r="D2328" s="5">
        <v>5.5428034917952788E-3</v>
      </c>
      <c r="E2328" s="5">
        <v>-5.7449741475613632E-3</v>
      </c>
      <c r="F2328" s="5">
        <v>7.256246517103773E-4</v>
      </c>
      <c r="G2328" s="5">
        <v>6.8346694605760799E-4</v>
      </c>
      <c r="H2328" s="5">
        <v>-9.190819047675762E-3</v>
      </c>
      <c r="I2328" s="5">
        <v>-1.1512906349988266E-2</v>
      </c>
    </row>
    <row r="2329" spans="1:9" x14ac:dyDescent="0.35">
      <c r="A2329" s="1">
        <v>40687</v>
      </c>
      <c r="B2329" s="5">
        <v>-8.2774860914392031E-4</v>
      </c>
      <c r="C2329" s="5">
        <v>3.8514537574538222E-3</v>
      </c>
      <c r="D2329" s="5">
        <v>2.5055727222751296E-3</v>
      </c>
      <c r="E2329" s="5">
        <v>1.7467714523954E-3</v>
      </c>
      <c r="F2329" s="5">
        <v>8.6968391416948523E-4</v>
      </c>
      <c r="G2329" s="5">
        <v>4.4915833766795291E-3</v>
      </c>
      <c r="H2329" s="5">
        <v>-2.7114806949383131E-3</v>
      </c>
      <c r="I2329" s="5">
        <v>6.5809331549866517E-4</v>
      </c>
    </row>
    <row r="2330" spans="1:9" x14ac:dyDescent="0.35">
      <c r="A2330" s="1">
        <v>40686</v>
      </c>
      <c r="B2330" s="5">
        <v>-1.1997246485370225E-2</v>
      </c>
      <c r="C2330" s="5">
        <v>-1.9110623880440276E-2</v>
      </c>
      <c r="D2330" s="5">
        <v>-2.1147198266583758E-2</v>
      </c>
      <c r="E2330" s="5">
        <v>-1.5361349613440003E-2</v>
      </c>
      <c r="F2330" s="5">
        <v>-2.127571597954624E-2</v>
      </c>
      <c r="G2330" s="5">
        <v>-2.5324263838534859E-2</v>
      </c>
      <c r="H2330" s="5">
        <v>-2.9787248611628358E-2</v>
      </c>
      <c r="I2330" s="5">
        <v>-3.5048238157359697E-2</v>
      </c>
    </row>
    <row r="2331" spans="1:9" x14ac:dyDescent="0.35">
      <c r="A2331" s="1">
        <v>40683</v>
      </c>
      <c r="B2331" s="5">
        <v>-7.7180074323803353E-3</v>
      </c>
      <c r="C2331" s="5">
        <v>-1.2600300042164283E-3</v>
      </c>
      <c r="D2331" s="5">
        <v>-1.2749581710993284E-2</v>
      </c>
      <c r="E2331" s="5">
        <v>-1.4291734759078784E-3</v>
      </c>
      <c r="F2331" s="5">
        <v>1.5534018886784683E-3</v>
      </c>
      <c r="G2331" s="5">
        <v>9.5427485642045231E-4</v>
      </c>
      <c r="H2331" s="5">
        <v>-3.8999425646285226E-4</v>
      </c>
      <c r="I2331" s="5">
        <v>2.4014007189672104E-4</v>
      </c>
    </row>
    <row r="2332" spans="1:9" x14ac:dyDescent="0.35">
      <c r="A2332" s="1">
        <v>40682</v>
      </c>
      <c r="B2332" s="5">
        <v>2.1756308222586783E-3</v>
      </c>
      <c r="C2332" s="5">
        <v>5.4716336210239329E-3</v>
      </c>
      <c r="D2332" s="5">
        <v>8.0932726101839193E-3</v>
      </c>
      <c r="E2332" s="5">
        <v>-4.2794458269696696E-3</v>
      </c>
      <c r="F2332" s="5">
        <v>6.5941368377783688E-3</v>
      </c>
      <c r="G2332" s="5">
        <v>5.0189166834772704E-3</v>
      </c>
      <c r="H2332" s="5">
        <v>-4.6044065091361032E-3</v>
      </c>
      <c r="I2332" s="5">
        <v>-5.9519299239752686E-3</v>
      </c>
    </row>
    <row r="2333" spans="1:9" x14ac:dyDescent="0.35">
      <c r="A2333" s="1">
        <v>40681</v>
      </c>
      <c r="B2333" s="5">
        <v>8.7652172248235682E-3</v>
      </c>
      <c r="C2333" s="5">
        <v>1.0605564725856248E-2</v>
      </c>
      <c r="D2333" s="5">
        <v>6.192186869160495E-3</v>
      </c>
      <c r="E2333" s="5">
        <v>9.8871787438401942E-3</v>
      </c>
      <c r="F2333" s="5">
        <v>4.7943754765150228E-3</v>
      </c>
      <c r="G2333" s="5">
        <v>1.0749969559429922E-2</v>
      </c>
      <c r="H2333" s="5">
        <v>6.9855655015522685E-3</v>
      </c>
      <c r="I2333" s="5">
        <v>8.3903117871524727E-3</v>
      </c>
    </row>
    <row r="2334" spans="1:9" x14ac:dyDescent="0.35">
      <c r="A2334" s="1">
        <v>40680</v>
      </c>
      <c r="B2334" s="5">
        <v>-3.6863586341581039E-4</v>
      </c>
      <c r="C2334" s="5">
        <v>-1.0639328034933834E-2</v>
      </c>
      <c r="D2334" s="5">
        <v>-1.1066418287749683E-2</v>
      </c>
      <c r="E2334" s="5">
        <v>9.1188023042166667E-4</v>
      </c>
      <c r="F2334" s="5">
        <v>-2.5969390791383256E-3</v>
      </c>
      <c r="G2334" s="5">
        <v>4.440778647717923E-3</v>
      </c>
      <c r="H2334" s="5">
        <v>1.2999314333175514E-3</v>
      </c>
      <c r="I2334" s="5">
        <v>6.3904957564709305E-3</v>
      </c>
    </row>
    <row r="2335" spans="1:9" x14ac:dyDescent="0.35">
      <c r="A2335" s="1">
        <v>40679</v>
      </c>
      <c r="B2335" s="5">
        <v>-6.2236820017320723E-3</v>
      </c>
      <c r="C2335" s="5">
        <v>-3.679461557383208E-4</v>
      </c>
      <c r="D2335" s="5">
        <v>-4.6018803803572822E-3</v>
      </c>
      <c r="E2335" s="5">
        <v>-9.4205591042191405E-3</v>
      </c>
      <c r="F2335" s="5">
        <v>-1.3653376559091737E-2</v>
      </c>
      <c r="G2335" s="5">
        <v>-1.6999406660463283E-2</v>
      </c>
      <c r="H2335" s="5">
        <v>-7.679626449352708E-3</v>
      </c>
      <c r="I2335" s="5">
        <v>-8.7054955694412135E-3</v>
      </c>
    </row>
    <row r="2336" spans="1:9" x14ac:dyDescent="0.35">
      <c r="A2336" s="1">
        <v>40676</v>
      </c>
      <c r="B2336" s="5">
        <v>-8.100043542688503E-3</v>
      </c>
      <c r="C2336" s="5">
        <v>-3.2162900919999017E-3</v>
      </c>
      <c r="D2336" s="5">
        <v>-7.7258994154968163E-3</v>
      </c>
      <c r="E2336" s="5">
        <v>-7.0104627739175432E-3</v>
      </c>
      <c r="F2336" s="5">
        <v>8.7383455249009454E-3</v>
      </c>
      <c r="G2336" s="5">
        <v>7.6434544378298766E-3</v>
      </c>
      <c r="H2336" s="5">
        <v>9.4305029494389028E-3</v>
      </c>
      <c r="I2336" s="5">
        <v>6.9669378356210544E-3</v>
      </c>
    </row>
    <row r="2337" spans="1:9" x14ac:dyDescent="0.35">
      <c r="A2337" s="1">
        <v>40675</v>
      </c>
      <c r="B2337" s="5">
        <v>4.8834428253912788E-3</v>
      </c>
      <c r="C2337" s="5">
        <v>-5.2076460535519786E-3</v>
      </c>
      <c r="D2337" s="5">
        <v>-8.6629389376436591E-3</v>
      </c>
      <c r="E2337" s="5">
        <v>-1.5077215128873929E-2</v>
      </c>
      <c r="F2337" s="5">
        <v>-9.4053261653150744E-3</v>
      </c>
      <c r="G2337" s="5">
        <v>-1.2918744106995452E-2</v>
      </c>
      <c r="H2337" s="5">
        <v>-1.3736393864738527E-2</v>
      </c>
      <c r="I2337" s="5">
        <v>-1.0744565840723001E-2</v>
      </c>
    </row>
    <row r="2338" spans="1:9" x14ac:dyDescent="0.35">
      <c r="A2338" s="1">
        <v>40674</v>
      </c>
      <c r="B2338" s="5">
        <v>-1.1173631758988237E-2</v>
      </c>
      <c r="C2338" s="5">
        <v>-7.1514091070792865E-3</v>
      </c>
      <c r="D2338" s="5">
        <v>1.1595781251550418E-3</v>
      </c>
      <c r="E2338" s="5">
        <v>4.623282509072746E-3</v>
      </c>
      <c r="F2338" s="5">
        <v>-1.8958652666015755E-3</v>
      </c>
      <c r="G2338" s="5">
        <v>2.1516180182928426E-3</v>
      </c>
      <c r="H2338" s="5">
        <v>-2.4987655998997232E-3</v>
      </c>
      <c r="I2338" s="5">
        <v>-1.1728304393254885E-3</v>
      </c>
    </row>
    <row r="2339" spans="1:9" x14ac:dyDescent="0.35">
      <c r="A2339" s="1">
        <v>40673</v>
      </c>
      <c r="B2339" s="5">
        <v>8.0341920472994516E-3</v>
      </c>
      <c r="C2339" s="5">
        <v>1.2740964121206481E-2</v>
      </c>
      <c r="D2339" s="5">
        <v>1.253821151067221E-2</v>
      </c>
      <c r="E2339" s="5">
        <v>2.4860896885459702E-3</v>
      </c>
      <c r="F2339" s="5">
        <v>0</v>
      </c>
      <c r="G2339" s="5">
        <v>0</v>
      </c>
      <c r="H2339" s="5">
        <v>6.3070497358080528E-3</v>
      </c>
      <c r="I2339" s="5">
        <v>7.553251655061711E-3</v>
      </c>
    </row>
    <row r="2340" spans="1:9" x14ac:dyDescent="0.35">
      <c r="A2340" s="1">
        <v>40672</v>
      </c>
      <c r="B2340" s="5">
        <v>4.5412324461187566E-3</v>
      </c>
      <c r="C2340" s="5">
        <v>-5.718395442089198E-3</v>
      </c>
      <c r="D2340" s="5">
        <v>-1.7249757382457896E-2</v>
      </c>
      <c r="E2340" s="5">
        <v>-6.5962776279022721E-3</v>
      </c>
      <c r="F2340" s="5">
        <v>7.6077135379824931E-3</v>
      </c>
      <c r="G2340" s="5">
        <v>6.6438623663226904E-3</v>
      </c>
      <c r="H2340" s="5">
        <v>2.9890124787559135E-3</v>
      </c>
      <c r="I2340" s="5">
        <v>4.7452576619254807E-3</v>
      </c>
    </row>
    <row r="2341" spans="1:9" x14ac:dyDescent="0.35">
      <c r="A2341" s="1">
        <v>40669</v>
      </c>
      <c r="B2341" s="5">
        <v>3.8126611430211355E-3</v>
      </c>
      <c r="C2341" s="5">
        <v>9.5472177466489755E-3</v>
      </c>
      <c r="D2341" s="5">
        <v>8.9669004610692382E-3</v>
      </c>
      <c r="E2341" s="5">
        <v>-1.4599975398522163E-2</v>
      </c>
      <c r="F2341" s="5">
        <v>-4.4148432084998067E-3</v>
      </c>
      <c r="G2341" s="5">
        <v>3.2007411006525818E-3</v>
      </c>
      <c r="H2341" s="5">
        <v>-2.9695168040099833E-3</v>
      </c>
      <c r="I2341" s="5">
        <v>-1.5219266318675397E-3</v>
      </c>
    </row>
    <row r="2342" spans="1:9" x14ac:dyDescent="0.35">
      <c r="A2342" s="1">
        <v>40668</v>
      </c>
      <c r="B2342" s="5">
        <v>-9.1112387593966487E-3</v>
      </c>
      <c r="C2342" s="5">
        <v>-1.076786795289009E-2</v>
      </c>
      <c r="D2342" s="5">
        <v>-8.6688439229569078E-3</v>
      </c>
      <c r="E2342" s="5">
        <v>0</v>
      </c>
      <c r="F2342" s="5">
        <v>-2.3028617736389977E-3</v>
      </c>
      <c r="G2342" s="5">
        <v>-4.5827920054204952E-3</v>
      </c>
      <c r="H2342" s="5">
        <v>2.2260488163747989E-3</v>
      </c>
      <c r="I2342" s="5">
        <v>1.2899274859096452E-3</v>
      </c>
    </row>
    <row r="2343" spans="1:9" x14ac:dyDescent="0.35">
      <c r="A2343" s="1">
        <v>40667</v>
      </c>
      <c r="B2343" s="5">
        <v>-6.8788779870610373E-3</v>
      </c>
      <c r="C2343" s="5">
        <v>-1.6377329570932495E-2</v>
      </c>
      <c r="D2343" s="5">
        <v>-1.6252598435815842E-2</v>
      </c>
      <c r="E2343" s="5">
        <v>0</v>
      </c>
      <c r="F2343" s="5">
        <v>-1.3547394761089904E-2</v>
      </c>
      <c r="G2343" s="5">
        <v>-1.8477313035475451E-2</v>
      </c>
      <c r="H2343" s="5">
        <v>-2.2825641022981666E-2</v>
      </c>
      <c r="I2343" s="5">
        <v>-2.8829617589562734E-2</v>
      </c>
    </row>
    <row r="2344" spans="1:9" x14ac:dyDescent="0.35">
      <c r="A2344" s="1">
        <v>40666</v>
      </c>
      <c r="B2344" s="5">
        <v>-3.3850442943174071E-3</v>
      </c>
      <c r="C2344" s="5">
        <v>2.1361375645301542E-3</v>
      </c>
      <c r="D2344" s="5">
        <v>-2.8289597651633002E-3</v>
      </c>
      <c r="E2344" s="5">
        <v>0</v>
      </c>
      <c r="F2344" s="5">
        <v>-3.6981031737912565E-3</v>
      </c>
      <c r="G2344" s="5">
        <v>-7.7651182017048383E-3</v>
      </c>
      <c r="H2344" s="5">
        <v>7.0767116142286274E-3</v>
      </c>
      <c r="I2344" s="5">
        <v>8.9318179784258194E-3</v>
      </c>
    </row>
    <row r="2345" spans="1:9" x14ac:dyDescent="0.35">
      <c r="A2345" s="1">
        <v>40665</v>
      </c>
      <c r="B2345" s="5">
        <v>-1.7542383289275007E-3</v>
      </c>
      <c r="C2345" s="5">
        <v>0</v>
      </c>
      <c r="D2345" s="5">
        <v>-7.8403496293880006E-4</v>
      </c>
      <c r="E2345" s="5">
        <v>1.5559945922201685E-2</v>
      </c>
      <c r="F2345" s="5">
        <v>0</v>
      </c>
      <c r="G2345" s="5">
        <v>0</v>
      </c>
      <c r="H2345" s="5">
        <v>0</v>
      </c>
      <c r="I2345" s="5">
        <v>0</v>
      </c>
    </row>
    <row r="2346" spans="1:9" x14ac:dyDescent="0.35">
      <c r="A2346" s="1">
        <v>40662</v>
      </c>
      <c r="B2346" s="5">
        <v>2.2980161282694822E-3</v>
      </c>
      <c r="C2346" s="5">
        <v>0</v>
      </c>
      <c r="D2346" s="5">
        <v>1.9678960175015694E-3</v>
      </c>
      <c r="E2346" s="5">
        <v>0</v>
      </c>
      <c r="F2346" s="5">
        <v>-3.5693853801869509E-3</v>
      </c>
      <c r="G2346" s="5">
        <v>-8.3872016318502635E-3</v>
      </c>
      <c r="H2346" s="5">
        <v>8.4393954852647612E-3</v>
      </c>
      <c r="I2346" s="5">
        <v>1.3387363174424231E-2</v>
      </c>
    </row>
    <row r="2347" spans="1:9" x14ac:dyDescent="0.35">
      <c r="A2347" s="1">
        <v>40661</v>
      </c>
      <c r="B2347" s="5">
        <v>3.549158040161472E-3</v>
      </c>
      <c r="C2347" s="5">
        <v>2.8670150121490226E-4</v>
      </c>
      <c r="D2347" s="5">
        <v>9.2731304386898181E-3</v>
      </c>
      <c r="E2347" s="5">
        <v>1.6160764539105168E-2</v>
      </c>
      <c r="F2347" s="5">
        <v>-3.6567251393330798E-3</v>
      </c>
      <c r="G2347" s="5">
        <v>-9.8968401292393714E-3</v>
      </c>
      <c r="H2347" s="5">
        <v>-1.320116321199593E-2</v>
      </c>
      <c r="I2347" s="5">
        <v>-1.710739355081644E-2</v>
      </c>
    </row>
    <row r="2348" spans="1:9" x14ac:dyDescent="0.35">
      <c r="A2348" s="1">
        <v>40660</v>
      </c>
      <c r="B2348" s="5">
        <v>6.2303653386323599E-3</v>
      </c>
      <c r="C2348" s="5">
        <v>-1.9773396936276675E-4</v>
      </c>
      <c r="D2348" s="5">
        <v>7.4937776418799052E-3</v>
      </c>
      <c r="E2348" s="5">
        <v>1.3833605972190754E-2</v>
      </c>
      <c r="F2348" s="5">
        <v>-4.7824506155325396E-3</v>
      </c>
      <c r="G2348" s="5">
        <v>-7.8465167660141406E-3</v>
      </c>
      <c r="H2348" s="5">
        <v>-4.6289644960685475E-3</v>
      </c>
      <c r="I2348" s="5">
        <v>-7.2244973774805129E-3</v>
      </c>
    </row>
    <row r="2349" spans="1:9" x14ac:dyDescent="0.35">
      <c r="A2349" s="1">
        <v>40659</v>
      </c>
      <c r="B2349" s="5">
        <v>8.939515038808828E-3</v>
      </c>
      <c r="C2349" s="5">
        <v>8.4483355252539284E-3</v>
      </c>
      <c r="D2349" s="5">
        <v>6.4701854800950408E-3</v>
      </c>
      <c r="E2349" s="5">
        <v>-1.1780289269406356E-2</v>
      </c>
      <c r="F2349" s="5">
        <v>-5.4389218541765058E-3</v>
      </c>
      <c r="G2349" s="5">
        <v>-7.4172498230877489E-3</v>
      </c>
      <c r="H2349" s="5">
        <v>-8.7975835429072238E-3</v>
      </c>
      <c r="I2349" s="5">
        <v>-4.7699086690857978E-3</v>
      </c>
    </row>
    <row r="2350" spans="1:9" x14ac:dyDescent="0.35">
      <c r="A2350" s="1">
        <v>40658</v>
      </c>
      <c r="B2350" s="5">
        <v>-1.6014131774875851E-3</v>
      </c>
      <c r="C2350" s="5">
        <v>0</v>
      </c>
      <c r="D2350" s="5">
        <v>0</v>
      </c>
      <c r="E2350" s="5">
        <v>-1.0592033611670532E-3</v>
      </c>
      <c r="F2350" s="5">
        <v>0</v>
      </c>
      <c r="G2350" s="5">
        <v>0</v>
      </c>
      <c r="H2350" s="5">
        <v>-1.5251318634078864E-2</v>
      </c>
      <c r="I2350" s="5">
        <v>-1.5895526824740575E-2</v>
      </c>
    </row>
    <row r="2351" spans="1:9" x14ac:dyDescent="0.35">
      <c r="A2351" s="1">
        <v>40655</v>
      </c>
      <c r="B2351" s="5">
        <v>0</v>
      </c>
      <c r="C2351" s="5">
        <v>0</v>
      </c>
      <c r="D2351" s="5">
        <v>0</v>
      </c>
      <c r="E2351" s="5">
        <v>-3.6761707107230379E-4</v>
      </c>
      <c r="F2351" s="5">
        <v>0</v>
      </c>
      <c r="G2351" s="5">
        <v>0</v>
      </c>
      <c r="H2351" s="5">
        <v>-5.350519664700024E-3</v>
      </c>
      <c r="I2351" s="5">
        <v>-7.0827439985461406E-3</v>
      </c>
    </row>
    <row r="2352" spans="1:9" x14ac:dyDescent="0.35">
      <c r="A2352" s="1">
        <v>40654</v>
      </c>
      <c r="B2352" s="5">
        <v>5.270371116165273E-3</v>
      </c>
      <c r="C2352" s="5">
        <v>-6.5777673842104545E-4</v>
      </c>
      <c r="D2352" s="5">
        <v>5.0770629378447387E-3</v>
      </c>
      <c r="E2352" s="5">
        <v>8.1845351728948457E-3</v>
      </c>
      <c r="F2352" s="5">
        <v>1.0084939227831251E-2</v>
      </c>
      <c r="G2352" s="5">
        <v>1.2299187181867351E-2</v>
      </c>
      <c r="H2352" s="5">
        <v>6.5071359203914565E-3</v>
      </c>
      <c r="I2352" s="5">
        <v>3.5143230991225168E-3</v>
      </c>
    </row>
    <row r="2353" spans="1:9" x14ac:dyDescent="0.35">
      <c r="A2353" s="1">
        <v>40653</v>
      </c>
      <c r="B2353" s="5">
        <v>1.3424442423331911E-2</v>
      </c>
      <c r="C2353" s="5">
        <v>2.1040902484748044E-2</v>
      </c>
      <c r="D2353" s="5">
        <v>2.2087611296923385E-2</v>
      </c>
      <c r="E2353" s="5">
        <v>1.7408178539167908E-2</v>
      </c>
      <c r="F2353" s="5">
        <v>1.5837782478644976E-2</v>
      </c>
      <c r="G2353" s="5">
        <v>1.8364538425514602E-2</v>
      </c>
      <c r="H2353" s="5">
        <v>2.6626376560751762E-3</v>
      </c>
      <c r="I2353" s="5">
        <v>-3.5526073550395435E-3</v>
      </c>
    </row>
    <row r="2354" spans="1:9" x14ac:dyDescent="0.35">
      <c r="A2354" s="1">
        <v>40652</v>
      </c>
      <c r="B2354" s="5">
        <v>5.7148251616446506E-3</v>
      </c>
      <c r="C2354" s="5">
        <v>4.5534393004497365E-3</v>
      </c>
      <c r="D2354" s="5">
        <v>3.3826626267315224E-3</v>
      </c>
      <c r="E2354" s="5">
        <v>-1.2172162867570885E-2</v>
      </c>
      <c r="F2354" s="5">
        <v>-1.3080816611247503E-2</v>
      </c>
      <c r="G2354" s="5">
        <v>-1.2307265919806564E-2</v>
      </c>
      <c r="H2354" s="5">
        <v>-1.9249088072206853E-2</v>
      </c>
      <c r="I2354" s="5">
        <v>-1.5665865757962982E-2</v>
      </c>
    </row>
    <row r="2355" spans="1:9" x14ac:dyDescent="0.35">
      <c r="A2355" s="1">
        <v>40651</v>
      </c>
      <c r="B2355" s="5">
        <v>-1.1078968252260089E-2</v>
      </c>
      <c r="C2355" s="5">
        <v>-2.1225985650241148E-2</v>
      </c>
      <c r="D2355" s="5">
        <v>-2.465527237181727E-2</v>
      </c>
      <c r="E2355" s="5">
        <v>-3.6421275292774086E-3</v>
      </c>
      <c r="F2355" s="5">
        <v>-7.4317239901254724E-3</v>
      </c>
      <c r="G2355" s="5">
        <v>-9.1061952389632408E-3</v>
      </c>
      <c r="H2355" s="5">
        <v>2.22762420300279E-3</v>
      </c>
      <c r="I2355" s="5">
        <v>2.7403945508269042E-3</v>
      </c>
    </row>
    <row r="2356" spans="1:9" x14ac:dyDescent="0.35">
      <c r="A2356" s="1">
        <v>40648</v>
      </c>
      <c r="B2356" s="5">
        <v>3.9177029836831535E-3</v>
      </c>
      <c r="C2356" s="5">
        <v>5.3863862178596339E-3</v>
      </c>
      <c r="D2356" s="5">
        <v>4.5573151692449292E-4</v>
      </c>
      <c r="E2356" s="5">
        <v>-6.4846757117682065E-3</v>
      </c>
      <c r="F2356" s="5">
        <v>-2.4696977994250038E-4</v>
      </c>
      <c r="G2356" s="5">
        <v>3.8385688460197665E-3</v>
      </c>
      <c r="H2356" s="5">
        <v>2.5901184661088457E-3</v>
      </c>
      <c r="I2356" s="5">
        <v>-2.0171301038302285E-3</v>
      </c>
    </row>
    <row r="2357" spans="1:9" x14ac:dyDescent="0.35">
      <c r="A2357" s="1">
        <v>40647</v>
      </c>
      <c r="B2357" s="5">
        <v>8.3684236601243054E-5</v>
      </c>
      <c r="C2357" s="5">
        <v>-7.7900953821546295E-3</v>
      </c>
      <c r="D2357" s="5">
        <v>-1.0995901305558596E-2</v>
      </c>
      <c r="E2357" s="5">
        <v>1.3205427130587627E-3</v>
      </c>
      <c r="F2357" s="5">
        <v>-5.0273185112369003E-3</v>
      </c>
      <c r="G2357" s="5">
        <v>-6.2651347207361794E-3</v>
      </c>
      <c r="H2357" s="5">
        <v>-2.5478297828984914E-3</v>
      </c>
      <c r="I2357" s="5">
        <v>-8.442600755295411E-3</v>
      </c>
    </row>
    <row r="2358" spans="1:9" x14ac:dyDescent="0.35">
      <c r="A2358" s="1">
        <v>40646</v>
      </c>
      <c r="B2358" s="5">
        <v>1.9021749525698333E-4</v>
      </c>
      <c r="C2358" s="5">
        <v>7.6777572139701215E-3</v>
      </c>
      <c r="D2358" s="5">
        <v>6.0010618171130918E-3</v>
      </c>
      <c r="E2358" s="5">
        <v>8.9517195639963534E-3</v>
      </c>
      <c r="F2358" s="5">
        <v>6.5955501257093756E-3</v>
      </c>
      <c r="G2358" s="5">
        <v>9.5490318056475829E-3</v>
      </c>
      <c r="H2358" s="5">
        <v>9.5617061526085505E-3</v>
      </c>
      <c r="I2358" s="5">
        <v>1.5371606644491657E-2</v>
      </c>
    </row>
    <row r="2359" spans="1:9" x14ac:dyDescent="0.35">
      <c r="A2359" s="1">
        <v>40645</v>
      </c>
      <c r="B2359" s="5">
        <v>-7.8071509476483102E-3</v>
      </c>
      <c r="C2359" s="5">
        <v>-1.4806505527357005E-2</v>
      </c>
      <c r="D2359" s="5">
        <v>-1.4305523710052379E-2</v>
      </c>
      <c r="E2359" s="5">
        <v>-1.7062965592127038E-2</v>
      </c>
      <c r="F2359" s="5">
        <v>-1.3533917821105209E-2</v>
      </c>
      <c r="G2359" s="5">
        <v>-1.8180113345057838E-2</v>
      </c>
      <c r="H2359" s="5">
        <v>-4.5564984247449699E-4</v>
      </c>
      <c r="I2359" s="5">
        <v>-1.7678992743873317E-3</v>
      </c>
    </row>
    <row r="2360" spans="1:9" x14ac:dyDescent="0.35">
      <c r="A2360" s="1">
        <v>40644</v>
      </c>
      <c r="B2360" s="5">
        <v>-2.7972257111361096E-3</v>
      </c>
      <c r="C2360" s="5">
        <v>-3.8152841404274319E-4</v>
      </c>
      <c r="D2360" s="5">
        <v>-3.3829849489033091E-3</v>
      </c>
      <c r="E2360" s="5">
        <v>-4.9651729845478264E-3</v>
      </c>
      <c r="F2360" s="5">
        <v>-3.8193739377741622E-3</v>
      </c>
      <c r="G2360" s="5">
        <v>2.278233621193896E-3</v>
      </c>
      <c r="H2360" s="5">
        <v>-2.4038604173074992E-3</v>
      </c>
      <c r="I2360" s="5">
        <v>-8.5651154096181448E-3</v>
      </c>
    </row>
    <row r="2361" spans="1:9" x14ac:dyDescent="0.35">
      <c r="A2361" s="1">
        <v>40641</v>
      </c>
      <c r="B2361" s="5">
        <v>-4.0125087648393782E-3</v>
      </c>
      <c r="C2361" s="5">
        <v>8.0211851320023918E-3</v>
      </c>
      <c r="D2361" s="5">
        <v>7.0507239395412348E-3</v>
      </c>
      <c r="E2361" s="5">
        <v>1.8302066572894567E-2</v>
      </c>
      <c r="F2361" s="5">
        <v>4.6949552188961415E-3</v>
      </c>
      <c r="G2361" s="5">
        <v>3.7581440631974459E-4</v>
      </c>
      <c r="H2361" s="5">
        <v>7.3243972199320828E-3</v>
      </c>
      <c r="I2361" s="5">
        <v>1.122938614574377E-2</v>
      </c>
    </row>
    <row r="2362" spans="1:9" x14ac:dyDescent="0.35">
      <c r="A2362" s="1">
        <v>40640</v>
      </c>
      <c r="B2362" s="5">
        <v>-1.5211407740053193E-3</v>
      </c>
      <c r="C2362" s="5">
        <v>-5.6040317638164344E-3</v>
      </c>
      <c r="D2362" s="5">
        <v>-2.6250316244593509E-3</v>
      </c>
      <c r="E2362" s="5">
        <v>6.8421357224360269E-4</v>
      </c>
      <c r="F2362" s="5">
        <v>-1.3383614563641251E-4</v>
      </c>
      <c r="G2362" s="5">
        <v>-7.207360608960608E-4</v>
      </c>
      <c r="H2362" s="5">
        <v>2.1796336934659867E-3</v>
      </c>
      <c r="I2362" s="5">
        <v>1.1688081456395426E-2</v>
      </c>
    </row>
    <row r="2363" spans="1:9" x14ac:dyDescent="0.35">
      <c r="A2363" s="1">
        <v>40639</v>
      </c>
      <c r="B2363" s="5">
        <v>2.1812711737267251E-3</v>
      </c>
      <c r="C2363" s="5">
        <v>5.6556363759484723E-3</v>
      </c>
      <c r="D2363" s="5">
        <v>6.9296040527651584E-3</v>
      </c>
      <c r="E2363" s="5">
        <v>-3.2479330549285107E-3</v>
      </c>
      <c r="F2363" s="5">
        <v>5.5525383063377782E-3</v>
      </c>
      <c r="G2363" s="5">
        <v>5.2069667528921552E-3</v>
      </c>
      <c r="H2363" s="5">
        <v>1.1376000794559537E-2</v>
      </c>
      <c r="I2363" s="5">
        <v>3.2586135361096324E-3</v>
      </c>
    </row>
    <row r="2364" spans="1:9" x14ac:dyDescent="0.35">
      <c r="A2364" s="1">
        <v>40638</v>
      </c>
      <c r="B2364" s="5">
        <v>-1.8007878495468458E-4</v>
      </c>
      <c r="C2364" s="5">
        <v>-1.6500281520480371E-3</v>
      </c>
      <c r="D2364" s="5">
        <v>-1.6523332803830924E-3</v>
      </c>
      <c r="E2364" s="5">
        <v>-1.0689834727602899E-2</v>
      </c>
      <c r="F2364" s="5">
        <v>0</v>
      </c>
      <c r="G2364" s="5">
        <v>0</v>
      </c>
      <c r="H2364" s="5">
        <v>0</v>
      </c>
      <c r="I2364" s="5">
        <v>0</v>
      </c>
    </row>
    <row r="2365" spans="1:9" x14ac:dyDescent="0.35">
      <c r="A2365" s="1">
        <v>40637</v>
      </c>
      <c r="B2365" s="5">
        <v>3.4517949676367792E-4</v>
      </c>
      <c r="C2365" s="5">
        <v>1.1740350066822224E-3</v>
      </c>
      <c r="D2365" s="5">
        <v>-2.3923941423183532E-3</v>
      </c>
      <c r="E2365" s="5">
        <v>1.0809543098575498E-3</v>
      </c>
      <c r="F2365" s="5">
        <v>1.4542986949532795E-2</v>
      </c>
      <c r="G2365" s="5">
        <v>1.0002235900153611E-2</v>
      </c>
      <c r="H2365" s="5">
        <v>0</v>
      </c>
      <c r="I2365" s="5">
        <v>0</v>
      </c>
    </row>
    <row r="2366" spans="1:9" x14ac:dyDescent="0.35">
      <c r="A2366" s="1">
        <v>40634</v>
      </c>
      <c r="B2366" s="5">
        <v>4.9506541464152936E-3</v>
      </c>
      <c r="C2366" s="5">
        <v>1.6975441781227615E-2</v>
      </c>
      <c r="D2366" s="5">
        <v>1.7709521489467816E-2</v>
      </c>
      <c r="E2366" s="5">
        <v>-4.7997650651951454E-3</v>
      </c>
      <c r="F2366" s="5">
        <v>1.159460960429032E-2</v>
      </c>
      <c r="G2366" s="5">
        <v>1.013483314863943E-2</v>
      </c>
      <c r="H2366" s="5">
        <v>1.3332013265801518E-2</v>
      </c>
      <c r="I2366" s="5">
        <v>1.0808297021926143E-2</v>
      </c>
    </row>
    <row r="2367" spans="1:9" x14ac:dyDescent="0.35">
      <c r="A2367" s="1">
        <v>40633</v>
      </c>
      <c r="B2367" s="5">
        <v>-1.8311366072702206E-3</v>
      </c>
      <c r="C2367" s="5">
        <v>-6.6694689185132867E-3</v>
      </c>
      <c r="D2367" s="5">
        <v>-8.732216209076939E-3</v>
      </c>
      <c r="E2367" s="5">
        <v>4.7585644377035417E-3</v>
      </c>
      <c r="F2367" s="5">
        <v>3.2393259762438643E-3</v>
      </c>
      <c r="G2367" s="5">
        <v>1.1620413986356515E-2</v>
      </c>
      <c r="H2367" s="5">
        <v>-9.4020253150129424E-3</v>
      </c>
      <c r="I2367" s="5">
        <v>-7.7957524733581968E-3</v>
      </c>
    </row>
    <row r="2368" spans="1:9" x14ac:dyDescent="0.35">
      <c r="A2368" s="1">
        <v>40632</v>
      </c>
      <c r="B2368" s="5">
        <v>6.6624108659960593E-3</v>
      </c>
      <c r="C2368" s="5">
        <v>2.7153824572505652E-3</v>
      </c>
      <c r="D2368" s="5">
        <v>8.7253455290168796E-3</v>
      </c>
      <c r="E2368" s="5">
        <v>2.6056533989161745E-2</v>
      </c>
      <c r="F2368" s="5">
        <v>1.6816347675817727E-2</v>
      </c>
      <c r="G2368" s="5">
        <v>1.8523336531800386E-2</v>
      </c>
      <c r="H2368" s="5">
        <v>-7.7986452031690286E-4</v>
      </c>
      <c r="I2368" s="5">
        <v>-1.2936668572167155E-3</v>
      </c>
    </row>
    <row r="2369" spans="1:9" x14ac:dyDescent="0.35">
      <c r="A2369" s="1">
        <v>40631</v>
      </c>
      <c r="B2369" s="5">
        <v>7.0352392937787864E-3</v>
      </c>
      <c r="C2369" s="5">
        <v>4.6770035562134086E-3</v>
      </c>
      <c r="D2369" s="5">
        <v>-1.3148658963311338E-3</v>
      </c>
      <c r="E2369" s="5">
        <v>-2.0541142033150672E-3</v>
      </c>
      <c r="F2369" s="5">
        <v>-3.3948606991544947E-4</v>
      </c>
      <c r="G2369" s="5">
        <v>2.0120162155125632E-3</v>
      </c>
      <c r="H2369" s="5">
        <v>-8.726962891426918E-3</v>
      </c>
      <c r="I2369" s="5">
        <v>-1.5490388644745178E-2</v>
      </c>
    </row>
    <row r="2370" spans="1:9" x14ac:dyDescent="0.35">
      <c r="A2370" s="1">
        <v>40630</v>
      </c>
      <c r="B2370" s="5">
        <v>-2.7515366122545675E-3</v>
      </c>
      <c r="C2370" s="5">
        <v>6.319222590157362E-4</v>
      </c>
      <c r="D2370" s="5">
        <v>1.1774622075128921E-3</v>
      </c>
      <c r="E2370" s="5">
        <v>-6.058501828170847E-3</v>
      </c>
      <c r="F2370" s="5">
        <v>-3.9146122208756368E-3</v>
      </c>
      <c r="G2370" s="5">
        <v>-6.2675093964223464E-3</v>
      </c>
      <c r="H2370" s="5">
        <v>2.076883657614804E-3</v>
      </c>
      <c r="I2370" s="5">
        <v>-5.1554112834361612E-3</v>
      </c>
    </row>
    <row r="2371" spans="1:9" x14ac:dyDescent="0.35">
      <c r="A2371" s="1">
        <v>40627</v>
      </c>
      <c r="B2371" s="5">
        <v>3.1561399347577791E-3</v>
      </c>
      <c r="C2371" s="5">
        <v>3.3764460259131171E-3</v>
      </c>
      <c r="D2371" s="5">
        <v>5.3254449293422266E-4</v>
      </c>
      <c r="E2371" s="5">
        <v>1.0660504077042323E-2</v>
      </c>
      <c r="F2371" s="5">
        <v>1.0565287501329243E-2</v>
      </c>
      <c r="G2371" s="5">
        <v>1.1128671380283294E-2</v>
      </c>
      <c r="H2371" s="5">
        <v>1.0501537977070399E-2</v>
      </c>
      <c r="I2371" s="5">
        <v>1.3270251395924216E-2</v>
      </c>
    </row>
    <row r="2372" spans="1:9" x14ac:dyDescent="0.35">
      <c r="A2372" s="1">
        <v>40626</v>
      </c>
      <c r="B2372" s="5">
        <v>9.2973974423822842E-3</v>
      </c>
      <c r="C2372" s="5">
        <v>1.4557389838969486E-2</v>
      </c>
      <c r="D2372" s="5">
        <v>1.5079899543665341E-2</v>
      </c>
      <c r="E2372" s="5">
        <v>-1.5314165733987975E-3</v>
      </c>
      <c r="F2372" s="5">
        <v>3.9299859854048111E-3</v>
      </c>
      <c r="G2372" s="5">
        <v>6.2014187653553297E-3</v>
      </c>
      <c r="H2372" s="5">
        <v>-6.0082954278997355E-4</v>
      </c>
      <c r="I2372" s="5">
        <v>-5.7828969305133296E-3</v>
      </c>
    </row>
    <row r="2373" spans="1:9" x14ac:dyDescent="0.35">
      <c r="A2373" s="1">
        <v>40625</v>
      </c>
      <c r="B2373" s="5">
        <v>2.9097272498432949E-3</v>
      </c>
      <c r="C2373" s="5">
        <v>5.7394701353356073E-3</v>
      </c>
      <c r="D2373" s="5">
        <v>3.9992921709524603E-3</v>
      </c>
      <c r="E2373" s="5">
        <v>-1.6670734524984788E-2</v>
      </c>
      <c r="F2373" s="5">
        <v>-1.4228396583848973E-3</v>
      </c>
      <c r="G2373" s="5">
        <v>-2.3958523056438748E-3</v>
      </c>
      <c r="H2373" s="5">
        <v>9.9990283658238002E-3</v>
      </c>
      <c r="I2373" s="5">
        <v>1.397517883527033E-2</v>
      </c>
    </row>
    <row r="2374" spans="1:9" x14ac:dyDescent="0.35">
      <c r="A2374" s="1">
        <v>40624</v>
      </c>
      <c r="B2374" s="5">
        <v>-3.5568966767270528E-3</v>
      </c>
      <c r="C2374" s="5">
        <v>-4.0489110453633048E-3</v>
      </c>
      <c r="D2374" s="5">
        <v>-2.1065162803908456E-3</v>
      </c>
      <c r="E2374" s="5">
        <v>4.2692479117655516E-2</v>
      </c>
      <c r="F2374" s="5">
        <v>7.5831795226400239E-3</v>
      </c>
      <c r="G2374" s="5">
        <v>1.0818526325354981E-2</v>
      </c>
      <c r="H2374" s="5">
        <v>3.433263859763724E-3</v>
      </c>
      <c r="I2374" s="5">
        <v>1.8592719430089106E-3</v>
      </c>
    </row>
    <row r="2375" spans="1:9" x14ac:dyDescent="0.35">
      <c r="A2375" s="1">
        <v>40623</v>
      </c>
      <c r="B2375" s="5">
        <v>1.4874633633061064E-2</v>
      </c>
      <c r="C2375" s="5">
        <v>1.1814932356602302E-2</v>
      </c>
      <c r="D2375" s="5">
        <v>2.4128159104771243E-2</v>
      </c>
      <c r="E2375" s="5">
        <v>0</v>
      </c>
      <c r="F2375" s="5">
        <v>1.7116618793022439E-2</v>
      </c>
      <c r="G2375" s="5">
        <v>1.7367728085170786E-2</v>
      </c>
      <c r="H2375" s="5">
        <v>7.7406850433585329E-4</v>
      </c>
      <c r="I2375" s="5">
        <v>-6.1705520928995068E-3</v>
      </c>
    </row>
    <row r="2376" spans="1:9" x14ac:dyDescent="0.35">
      <c r="A2376" s="1">
        <v>40620</v>
      </c>
      <c r="B2376" s="5">
        <v>4.3087981678200877E-3</v>
      </c>
      <c r="C2376" s="5">
        <v>3.8583431428275286E-3</v>
      </c>
      <c r="D2376" s="5">
        <v>2.3123386961513182E-3</v>
      </c>
      <c r="E2376" s="5">
        <v>2.6868737016346036E-2</v>
      </c>
      <c r="F2376" s="5">
        <v>7.0876398570366252E-4</v>
      </c>
      <c r="G2376" s="5">
        <v>-2.3917457635507905E-3</v>
      </c>
      <c r="H2376" s="5">
        <v>3.3038265917481641E-3</v>
      </c>
      <c r="I2376" s="5">
        <v>5.6218140185317206E-3</v>
      </c>
    </row>
    <row r="2377" spans="1:9" x14ac:dyDescent="0.35">
      <c r="A2377" s="1">
        <v>40619</v>
      </c>
      <c r="B2377" s="5">
        <v>1.3301442067892928E-2</v>
      </c>
      <c r="C2377" s="5">
        <v>1.7333009369526708E-2</v>
      </c>
      <c r="D2377" s="5">
        <v>2.3576644937694759E-2</v>
      </c>
      <c r="E2377" s="5">
        <v>-1.4515891729505308E-2</v>
      </c>
      <c r="F2377" s="5">
        <v>-1.8515461927251974E-2</v>
      </c>
      <c r="G2377" s="5">
        <v>-1.4748210083381967E-2</v>
      </c>
      <c r="H2377" s="5">
        <v>-1.1498209588046822E-2</v>
      </c>
      <c r="I2377" s="5">
        <v>-1.685856354357812E-2</v>
      </c>
    </row>
    <row r="2378" spans="1:9" x14ac:dyDescent="0.35">
      <c r="A2378" s="1">
        <v>40618</v>
      </c>
      <c r="B2378" s="5">
        <v>-1.9687489643372059E-2</v>
      </c>
      <c r="C2378" s="5">
        <v>-1.7187285274140884E-2</v>
      </c>
      <c r="D2378" s="5">
        <v>-2.2872920194271559E-2</v>
      </c>
      <c r="E2378" s="5">
        <v>5.5223204159939414E-2</v>
      </c>
      <c r="F2378" s="5">
        <v>9.9737486707866829E-4</v>
      </c>
      <c r="G2378" s="5">
        <v>7.2086815969436419E-3</v>
      </c>
      <c r="H2378" s="5">
        <v>1.1857919711137208E-2</v>
      </c>
      <c r="I2378" s="5">
        <v>1.254793835219937E-2</v>
      </c>
    </row>
    <row r="2379" spans="1:9" x14ac:dyDescent="0.35">
      <c r="A2379" s="1">
        <v>40617</v>
      </c>
      <c r="B2379" s="5">
        <v>-1.1263529286306983E-2</v>
      </c>
      <c r="C2379" s="5">
        <v>-1.394205236031632E-2</v>
      </c>
      <c r="D2379" s="5">
        <v>-2.4098492260903614E-2</v>
      </c>
      <c r="E2379" s="5">
        <v>-0.11153433769406677</v>
      </c>
      <c r="F2379" s="5">
        <v>-2.9014207761740338E-2</v>
      </c>
      <c r="G2379" s="5">
        <v>-2.6012378520602234E-2</v>
      </c>
      <c r="H2379" s="5">
        <v>-1.4182903760723056E-2</v>
      </c>
      <c r="I2379" s="5">
        <v>-1.9714934385030539E-2</v>
      </c>
    </row>
    <row r="2380" spans="1:9" x14ac:dyDescent="0.35">
      <c r="A2380" s="1">
        <v>40616</v>
      </c>
      <c r="B2380" s="5">
        <v>-6.0676857940746946E-3</v>
      </c>
      <c r="C2380" s="5">
        <v>-9.2090299906187837E-3</v>
      </c>
      <c r="D2380" s="5">
        <v>-1.1063668148399923E-2</v>
      </c>
      <c r="E2380" s="5">
        <v>-6.3814608405578718E-2</v>
      </c>
      <c r="F2380" s="5">
        <v>4.1248535274351844E-3</v>
      </c>
      <c r="G2380" s="5">
        <v>1.0200300964840538E-2</v>
      </c>
      <c r="H2380" s="5">
        <v>1.3046245162539433E-3</v>
      </c>
      <c r="I2380" s="5">
        <v>8.5460239085405308E-3</v>
      </c>
    </row>
    <row r="2381" spans="1:9" x14ac:dyDescent="0.35">
      <c r="A2381" s="1">
        <v>40613</v>
      </c>
      <c r="B2381" s="5">
        <v>7.0555307518902583E-3</v>
      </c>
      <c r="C2381" s="5">
        <v>-2.8473647723423414E-3</v>
      </c>
      <c r="D2381" s="5">
        <v>-8.9375539919576367E-3</v>
      </c>
      <c r="E2381" s="5">
        <v>-1.7396315998193961E-2</v>
      </c>
      <c r="F2381" s="5">
        <v>-1.5581775657906078E-2</v>
      </c>
      <c r="G2381" s="5">
        <v>-1.8683361662192921E-2</v>
      </c>
      <c r="H2381" s="5">
        <v>-7.9264518740478438E-3</v>
      </c>
      <c r="I2381" s="5">
        <v>-1.2133419886611194E-2</v>
      </c>
    </row>
    <row r="2382" spans="1:9" x14ac:dyDescent="0.35">
      <c r="A2382" s="1">
        <v>40612</v>
      </c>
      <c r="B2382" s="5">
        <v>-1.9058829983677757E-2</v>
      </c>
      <c r="C2382" s="5">
        <v>-1.5618275834058908E-2</v>
      </c>
      <c r="D2382" s="5">
        <v>-8.6846379094409655E-3</v>
      </c>
      <c r="E2382" s="5">
        <v>-1.4756820810366838E-2</v>
      </c>
      <c r="F2382" s="5">
        <v>-8.2328351147900342E-3</v>
      </c>
      <c r="G2382" s="5">
        <v>-7.3945668926826049E-3</v>
      </c>
      <c r="H2382" s="5">
        <v>-1.5106431504237688E-2</v>
      </c>
      <c r="I2382" s="5">
        <v>-1.1722764656448639E-2</v>
      </c>
    </row>
    <row r="2383" spans="1:9" x14ac:dyDescent="0.35">
      <c r="A2383" s="1">
        <v>40611</v>
      </c>
      <c r="B2383" s="5">
        <v>-1.3551112091289457E-3</v>
      </c>
      <c r="C2383" s="5">
        <v>-6.2894450639199009E-3</v>
      </c>
      <c r="D2383" s="5">
        <v>-3.5064902530415657E-3</v>
      </c>
      <c r="E2383" s="5">
        <v>6.0915124834818209E-3</v>
      </c>
      <c r="F2383" s="5">
        <v>4.1416831839224755E-3</v>
      </c>
      <c r="G2383" s="5">
        <v>7.5254201717060935E-3</v>
      </c>
      <c r="H2383" s="5">
        <v>7.3707588154027319E-4</v>
      </c>
      <c r="I2383" s="5">
        <v>1.0668233062197951E-3</v>
      </c>
    </row>
    <row r="2384" spans="1:9" x14ac:dyDescent="0.35">
      <c r="A2384" s="1">
        <v>40610</v>
      </c>
      <c r="B2384" s="5">
        <v>8.8832058912233485E-3</v>
      </c>
      <c r="C2384" s="5">
        <v>1.6403677808307879E-4</v>
      </c>
      <c r="D2384" s="5">
        <v>4.7644742697008635E-3</v>
      </c>
      <c r="E2384" s="5">
        <v>1.9181935115786871E-3</v>
      </c>
      <c r="F2384" s="5">
        <v>1.6949302390524879E-2</v>
      </c>
      <c r="G2384" s="5">
        <v>1.3171782597543142E-2</v>
      </c>
      <c r="H2384" s="5">
        <v>1.2447984913997617E-3</v>
      </c>
      <c r="I2384" s="5">
        <v>2.5109320787840858E-4</v>
      </c>
    </row>
    <row r="2385" spans="1:9" x14ac:dyDescent="0.35">
      <c r="A2385" s="1">
        <v>40609</v>
      </c>
      <c r="B2385" s="5">
        <v>-8.3762005038354979E-3</v>
      </c>
      <c r="C2385" s="5">
        <v>-2.776625653336594E-3</v>
      </c>
      <c r="D2385" s="5">
        <v>-6.0402183439236794E-3</v>
      </c>
      <c r="E2385" s="5">
        <v>-1.7797804341574696E-2</v>
      </c>
      <c r="F2385" s="5">
        <v>-4.0952883578457763E-3</v>
      </c>
      <c r="G2385" s="5">
        <v>-2.2562803244647687E-3</v>
      </c>
      <c r="H2385" s="5">
        <v>1.8154529009041322E-2</v>
      </c>
      <c r="I2385" s="5">
        <v>1.8978303955577494E-2</v>
      </c>
    </row>
    <row r="2386" spans="1:9" x14ac:dyDescent="0.35">
      <c r="A2386" s="1">
        <v>40606</v>
      </c>
      <c r="B2386" s="5">
        <v>-7.4054302804431073E-3</v>
      </c>
      <c r="C2386" s="5">
        <v>-2.4509244079622618E-3</v>
      </c>
      <c r="D2386" s="5">
        <v>-6.7788622024100428E-3</v>
      </c>
      <c r="E2386" s="5">
        <v>1.0116779770283349E-2</v>
      </c>
      <c r="F2386" s="5">
        <v>1.2311873572302744E-2</v>
      </c>
      <c r="G2386" s="5">
        <v>1.5022265840386561E-2</v>
      </c>
      <c r="H2386" s="5">
        <v>1.3456521000873443E-2</v>
      </c>
      <c r="I2386" s="5">
        <v>1.5292576860706975E-2</v>
      </c>
    </row>
    <row r="2387" spans="1:9" x14ac:dyDescent="0.35">
      <c r="A2387" s="1">
        <v>40605</v>
      </c>
      <c r="B2387" s="5">
        <v>1.7072411809528822E-2</v>
      </c>
      <c r="C2387" s="5">
        <v>1.5134542460443179E-2</v>
      </c>
      <c r="D2387" s="5">
        <v>3.5222470811306435E-3</v>
      </c>
      <c r="E2387" s="5">
        <v>8.8849833020697502E-3</v>
      </c>
      <c r="F2387" s="5">
        <v>3.1950763442533028E-3</v>
      </c>
      <c r="G2387" s="5">
        <v>1.2013559837978851E-2</v>
      </c>
      <c r="H2387" s="5">
        <v>-3.7237101430507139E-3</v>
      </c>
      <c r="I2387" s="5">
        <v>-1.4239582111024886E-2</v>
      </c>
    </row>
    <row r="2388" spans="1:9" x14ac:dyDescent="0.35">
      <c r="A2388" s="1">
        <v>40604</v>
      </c>
      <c r="B2388" s="5">
        <v>1.6139090306173224E-3</v>
      </c>
      <c r="C2388" s="5">
        <v>-3.5221733112670976E-3</v>
      </c>
      <c r="D2388" s="5">
        <v>-8.2362336114599286E-3</v>
      </c>
      <c r="E2388" s="5">
        <v>-2.4631288623577018E-2</v>
      </c>
      <c r="F2388" s="5">
        <v>-1.4975385943734151E-2</v>
      </c>
      <c r="G2388" s="5">
        <v>-9.017334325215183E-3</v>
      </c>
      <c r="H2388" s="5">
        <v>-1.7528680606758319E-3</v>
      </c>
      <c r="I2388" s="5">
        <v>-5.3002583721305724E-3</v>
      </c>
    </row>
    <row r="2389" spans="1:9" x14ac:dyDescent="0.35">
      <c r="A2389" s="1">
        <v>40603</v>
      </c>
      <c r="B2389" s="5">
        <v>-1.5864850224639092E-2</v>
      </c>
      <c r="C2389" s="5">
        <v>-9.7655634472142028E-3</v>
      </c>
      <c r="D2389" s="5">
        <v>-9.9461159199151512E-3</v>
      </c>
      <c r="E2389" s="5">
        <v>1.2156503959518498E-2</v>
      </c>
      <c r="F2389" s="5">
        <v>2.4992288512668847E-3</v>
      </c>
      <c r="G2389" s="5">
        <v>9.216442337971394E-3</v>
      </c>
      <c r="H2389" s="5">
        <v>4.762050306653498E-3</v>
      </c>
      <c r="I2389" s="5">
        <v>3.5805007931868187E-3</v>
      </c>
    </row>
    <row r="2390" spans="1:9" x14ac:dyDescent="0.35">
      <c r="A2390" s="1">
        <v>40602</v>
      </c>
      <c r="B2390" s="5">
        <v>5.5457057245348928E-3</v>
      </c>
      <c r="C2390" s="5">
        <v>-1.1988120026397283E-3</v>
      </c>
      <c r="D2390" s="5">
        <v>9.3596832733271757E-3</v>
      </c>
      <c r="E2390" s="5">
        <v>9.2034775925368562E-3</v>
      </c>
      <c r="F2390" s="5">
        <v>1.4051892915519176E-2</v>
      </c>
      <c r="G2390" s="5">
        <v>1.889867572369584E-2</v>
      </c>
      <c r="H2390" s="5">
        <v>9.1597284593790112E-3</v>
      </c>
      <c r="I2390" s="5">
        <v>2.103434651647049E-2</v>
      </c>
    </row>
    <row r="2391" spans="1:9" x14ac:dyDescent="0.35">
      <c r="A2391" s="1">
        <v>40599</v>
      </c>
      <c r="B2391" s="5">
        <v>1.0495225773550236E-2</v>
      </c>
      <c r="C2391" s="5">
        <v>1.3626378718892024E-2</v>
      </c>
      <c r="D2391" s="5">
        <v>1.2096235388187875E-2</v>
      </c>
      <c r="E2391" s="5">
        <v>7.0593115570900082E-3</v>
      </c>
      <c r="F2391" s="5">
        <v>1.8035974520918589E-2</v>
      </c>
      <c r="G2391" s="5">
        <v>1.731884153427268E-2</v>
      </c>
      <c r="H2391" s="5">
        <v>-1.3200934904301081E-5</v>
      </c>
      <c r="I2391" s="5">
        <v>4.3986520397773449E-3</v>
      </c>
    </row>
    <row r="2392" spans="1:9" x14ac:dyDescent="0.35">
      <c r="A2392" s="1">
        <v>40598</v>
      </c>
      <c r="B2392" s="5">
        <v>-9.9483459515377977E-4</v>
      </c>
      <c r="C2392" s="5">
        <v>-5.9948446133234847E-4</v>
      </c>
      <c r="D2392" s="5">
        <v>-1.9613661321150012E-3</v>
      </c>
      <c r="E2392" s="5">
        <v>-1.2019081715140009E-2</v>
      </c>
      <c r="F2392" s="5">
        <v>-1.3442252300533898E-2</v>
      </c>
      <c r="G2392" s="5">
        <v>-1.5783895526918931E-2</v>
      </c>
      <c r="H2392" s="5">
        <v>5.5629270073948803E-3</v>
      </c>
      <c r="I2392" s="5">
        <v>6.8381680311209525E-3</v>
      </c>
    </row>
    <row r="2393" spans="1:9" x14ac:dyDescent="0.35">
      <c r="A2393" s="1">
        <v>40597</v>
      </c>
      <c r="B2393" s="5">
        <v>-6.1383802175425115E-3</v>
      </c>
      <c r="C2393" s="5">
        <v>-1.2286768402384327E-2</v>
      </c>
      <c r="D2393" s="5">
        <v>-9.5685485660437723E-3</v>
      </c>
      <c r="E2393" s="5">
        <v>-8.0588654832057828E-3</v>
      </c>
      <c r="F2393" s="5">
        <v>-3.6563956451994132E-3</v>
      </c>
      <c r="G2393" s="5">
        <v>-8.1331100706532652E-3</v>
      </c>
      <c r="H2393" s="5">
        <v>2.4896176828390656E-3</v>
      </c>
      <c r="I2393" s="5">
        <v>1.5525092399602284E-3</v>
      </c>
    </row>
    <row r="2394" spans="1:9" x14ac:dyDescent="0.35">
      <c r="A2394" s="1">
        <v>40596</v>
      </c>
      <c r="B2394" s="5">
        <v>-2.0734551115725561E-2</v>
      </c>
      <c r="C2394" s="5">
        <v>-3.0037752904822994E-3</v>
      </c>
      <c r="D2394" s="5">
        <v>-9.6770590734900734E-3</v>
      </c>
      <c r="E2394" s="5">
        <v>-1.7919626357569943E-2</v>
      </c>
      <c r="F2394" s="5">
        <v>-2.1285232210327847E-2</v>
      </c>
      <c r="G2394" s="5">
        <v>-2.3975833135799748E-2</v>
      </c>
      <c r="H2394" s="5">
        <v>-2.6516119949446453E-2</v>
      </c>
      <c r="I2394" s="5">
        <v>-3.1498157444795928E-2</v>
      </c>
    </row>
    <row r="2395" spans="1:9" x14ac:dyDescent="0.35">
      <c r="A2395" s="1">
        <v>40595</v>
      </c>
      <c r="B2395" s="5">
        <v>0</v>
      </c>
      <c r="C2395" s="5">
        <v>-1.1273252745494464E-2</v>
      </c>
      <c r="D2395" s="5">
        <v>-1.830869813192532E-2</v>
      </c>
      <c r="E2395" s="5">
        <v>1.3575832498696908E-3</v>
      </c>
      <c r="F2395" s="5">
        <v>-4.6651936985207566E-3</v>
      </c>
      <c r="G2395" s="5">
        <v>-7.1789174227229711E-3</v>
      </c>
      <c r="H2395" s="5">
        <v>1.1129671996183293E-2</v>
      </c>
      <c r="I2395" s="5">
        <v>2.0354173158088004E-2</v>
      </c>
    </row>
    <row r="2396" spans="1:9" x14ac:dyDescent="0.35">
      <c r="A2396" s="1">
        <v>40592</v>
      </c>
      <c r="B2396" s="5">
        <v>1.9229055205082848E-3</v>
      </c>
      <c r="C2396" s="5">
        <v>-7.21424277223967E-4</v>
      </c>
      <c r="D2396" s="5">
        <v>1.1284069462688612E-3</v>
      </c>
      <c r="E2396" s="5">
        <v>5.6828037677891037E-4</v>
      </c>
      <c r="F2396" s="5">
        <v>1.2512669362381898E-2</v>
      </c>
      <c r="G2396" s="5">
        <v>1.3252791995277766E-2</v>
      </c>
      <c r="H2396" s="5">
        <v>-9.3266980693718221E-3</v>
      </c>
      <c r="I2396" s="5">
        <v>-1.3796287079508484E-2</v>
      </c>
    </row>
    <row r="2397" spans="1:9" x14ac:dyDescent="0.35">
      <c r="A2397" s="1">
        <v>40591</v>
      </c>
      <c r="B2397" s="5">
        <v>3.0708906172792973E-3</v>
      </c>
      <c r="C2397" s="5">
        <v>3.4667882854314225E-4</v>
      </c>
      <c r="D2397" s="5">
        <v>8.5530637912312136E-4</v>
      </c>
      <c r="E2397" s="5">
        <v>2.619552589137924E-3</v>
      </c>
      <c r="F2397" s="5">
        <v>6.2365122803851713E-3</v>
      </c>
      <c r="G2397" s="5">
        <v>1.0998031853721146E-2</v>
      </c>
      <c r="H2397" s="5">
        <v>1.0487348120424534E-3</v>
      </c>
      <c r="I2397" s="5">
        <v>-7.5207184951217327E-3</v>
      </c>
    </row>
    <row r="2398" spans="1:9" x14ac:dyDescent="0.35">
      <c r="A2398" s="1">
        <v>40590</v>
      </c>
      <c r="B2398" s="5">
        <v>6.2379862455999606E-3</v>
      </c>
      <c r="C2398" s="5">
        <v>7.9506455186754803E-3</v>
      </c>
      <c r="D2398" s="5">
        <v>1.0327746999580356E-2</v>
      </c>
      <c r="E2398" s="5">
        <v>5.7174931302735555E-3</v>
      </c>
      <c r="F2398" s="5">
        <v>1.1168511603241454E-2</v>
      </c>
      <c r="G2398" s="5">
        <v>1.2700484258393246E-2</v>
      </c>
      <c r="H2398" s="5">
        <v>8.4693746131595908E-3</v>
      </c>
      <c r="I2398" s="5">
        <v>1.3540365761347914E-2</v>
      </c>
    </row>
    <row r="2399" spans="1:9" x14ac:dyDescent="0.35">
      <c r="A2399" s="1">
        <v>40589</v>
      </c>
      <c r="B2399" s="5">
        <v>-3.2402023589993278E-3</v>
      </c>
      <c r="C2399" s="5">
        <v>-3.8042001145616052E-3</v>
      </c>
      <c r="D2399" s="5">
        <v>3.9941595610602596E-3</v>
      </c>
      <c r="E2399" s="5">
        <v>1.968125947037692E-3</v>
      </c>
      <c r="F2399" s="5">
        <v>-9.6165869769188599E-3</v>
      </c>
      <c r="G2399" s="5">
        <v>-9.5452927321584471E-3</v>
      </c>
      <c r="H2399" s="5">
        <v>3.5527219631546674E-5</v>
      </c>
      <c r="I2399" s="5">
        <v>-2.0605617329240646E-3</v>
      </c>
    </row>
    <row r="2400" spans="1:9" x14ac:dyDescent="0.35">
      <c r="A2400" s="1">
        <v>40588</v>
      </c>
      <c r="B2400" s="5">
        <v>2.3821433260880175E-3</v>
      </c>
      <c r="C2400" s="5">
        <v>-4.6358201241171709E-4</v>
      </c>
      <c r="D2400" s="5">
        <v>-1.9825417109627665E-3</v>
      </c>
      <c r="E2400" s="5">
        <v>1.1240935215081752E-2</v>
      </c>
      <c r="F2400" s="5">
        <v>1.2715737257418319E-2</v>
      </c>
      <c r="G2400" s="5">
        <v>2.58373587702217E-2</v>
      </c>
      <c r="H2400" s="5">
        <v>2.5079975671786079E-2</v>
      </c>
      <c r="I2400" s="5">
        <v>3.5585443974483488E-2</v>
      </c>
    </row>
    <row r="2401" spans="1:9" x14ac:dyDescent="0.35">
      <c r="A2401" s="1">
        <v>40585</v>
      </c>
      <c r="B2401" s="5">
        <v>5.4922394398424258E-3</v>
      </c>
      <c r="C2401" s="5">
        <v>7.0993130195829658E-3</v>
      </c>
      <c r="D2401" s="5">
        <v>-4.3305427904652942E-4</v>
      </c>
      <c r="E2401" s="5">
        <v>0</v>
      </c>
      <c r="F2401" s="5">
        <v>5.2835651578182555E-3</v>
      </c>
      <c r="G2401" s="5">
        <v>4.913631537243353E-3</v>
      </c>
      <c r="H2401" s="5">
        <v>3.2468417898238377E-3</v>
      </c>
      <c r="I2401" s="5">
        <v>9.9726943510332969E-3</v>
      </c>
    </row>
    <row r="2402" spans="1:9" x14ac:dyDescent="0.35">
      <c r="A2402" s="1">
        <v>40584</v>
      </c>
      <c r="B2402" s="5">
        <v>7.4921959800166693E-4</v>
      </c>
      <c r="C2402" s="5">
        <v>-5.3477923727805188E-3</v>
      </c>
      <c r="D2402" s="5">
        <v>-1.9612705013976389E-3</v>
      </c>
      <c r="E2402" s="5">
        <v>-1.1477855033361914E-3</v>
      </c>
      <c r="F2402" s="5">
        <v>-1.9856056386981905E-2</v>
      </c>
      <c r="G2402" s="5">
        <v>-2.1069697832437857E-2</v>
      </c>
      <c r="H2402" s="5">
        <v>1.5771500759669349E-2</v>
      </c>
      <c r="I2402" s="5">
        <v>3.0244472792160915E-2</v>
      </c>
    </row>
    <row r="2403" spans="1:9" x14ac:dyDescent="0.35">
      <c r="A2403" s="1">
        <v>40583</v>
      </c>
      <c r="B2403" s="5">
        <v>-2.7896973241534964E-3</v>
      </c>
      <c r="C2403" s="5">
        <v>-6.4297358609043355E-3</v>
      </c>
      <c r="D2403" s="5">
        <v>-3.5824157691609813E-3</v>
      </c>
      <c r="E2403" s="5">
        <v>-1.7079294876539302E-3</v>
      </c>
      <c r="F2403" s="5">
        <v>-1.3731468299617388E-2</v>
      </c>
      <c r="G2403" s="5">
        <v>-1.9969331008501772E-2</v>
      </c>
      <c r="H2403" s="5">
        <v>-8.934166127594928E-3</v>
      </c>
      <c r="I2403" s="5">
        <v>-1.542755973550175E-2</v>
      </c>
    </row>
    <row r="2404" spans="1:9" x14ac:dyDescent="0.35">
      <c r="A2404" s="1">
        <v>40582</v>
      </c>
      <c r="B2404" s="5">
        <v>4.1760979432013739E-3</v>
      </c>
      <c r="C2404" s="5">
        <v>6.6379431965035984E-3</v>
      </c>
      <c r="D2404" s="5">
        <v>3.7275632260364883E-3</v>
      </c>
      <c r="E2404" s="5">
        <v>4.1398173502705162E-3</v>
      </c>
      <c r="F2404" s="5">
        <v>-2.9461376825442049E-3</v>
      </c>
      <c r="G2404" s="5">
        <v>5.779763595021861E-3</v>
      </c>
      <c r="H2404" s="5">
        <v>0</v>
      </c>
      <c r="I2404" s="5">
        <v>0</v>
      </c>
    </row>
    <row r="2405" spans="1:9" x14ac:dyDescent="0.35">
      <c r="A2405" s="1">
        <v>40581</v>
      </c>
      <c r="B2405" s="5">
        <v>6.2207416034440674E-3</v>
      </c>
      <c r="C2405" s="5">
        <v>8.9057982913633791E-3</v>
      </c>
      <c r="D2405" s="5">
        <v>9.2769255905113084E-3</v>
      </c>
      <c r="E2405" s="5">
        <v>4.5913224191280856E-3</v>
      </c>
      <c r="F2405" s="5">
        <v>-1.4975033621260691E-2</v>
      </c>
      <c r="G2405" s="5">
        <v>-2.0411629234704642E-2</v>
      </c>
      <c r="H2405" s="5">
        <v>0</v>
      </c>
      <c r="I2405" s="5">
        <v>0</v>
      </c>
    </row>
    <row r="2406" spans="1:9" x14ac:dyDescent="0.35">
      <c r="A2406" s="1">
        <v>40578</v>
      </c>
      <c r="B2406" s="5">
        <v>2.8800961095791244E-3</v>
      </c>
      <c r="C2406" s="5">
        <v>2.3437667230504734E-3</v>
      </c>
      <c r="D2406" s="5">
        <v>2.567232867571725E-3</v>
      </c>
      <c r="E2406" s="5">
        <v>1.0694799594362637E-2</v>
      </c>
      <c r="F2406" s="5">
        <v>0</v>
      </c>
      <c r="G2406" s="5">
        <v>0</v>
      </c>
      <c r="H2406" s="5">
        <v>0</v>
      </c>
      <c r="I2406" s="5">
        <v>0</v>
      </c>
    </row>
    <row r="2407" spans="1:9" x14ac:dyDescent="0.35">
      <c r="A2407" s="1">
        <v>40577</v>
      </c>
      <c r="B2407" s="5">
        <v>2.3514734345755294E-3</v>
      </c>
      <c r="C2407" s="5">
        <v>-2.792195354980923E-3</v>
      </c>
      <c r="D2407" s="5">
        <v>-5.7288624591201867E-3</v>
      </c>
      <c r="E2407" s="5">
        <v>-2.4893831146086038E-3</v>
      </c>
      <c r="F2407" s="5">
        <v>0</v>
      </c>
      <c r="G2407" s="5">
        <v>0</v>
      </c>
      <c r="H2407" s="5">
        <v>0</v>
      </c>
      <c r="I2407" s="5">
        <v>0</v>
      </c>
    </row>
    <row r="2408" spans="1:9" x14ac:dyDescent="0.35">
      <c r="A2408" s="1">
        <v>40576</v>
      </c>
      <c r="B2408" s="5">
        <v>-2.7262788652279426E-3</v>
      </c>
      <c r="C2408" s="5">
        <v>7.0664934723145912E-3</v>
      </c>
      <c r="D2408" s="5">
        <v>1.9569705440345784E-3</v>
      </c>
      <c r="E2408" s="5">
        <v>1.7640939325896891E-2</v>
      </c>
      <c r="F2408" s="5">
        <v>1.7978658169668694E-2</v>
      </c>
      <c r="G2408" s="5">
        <v>1.3945543532963239E-2</v>
      </c>
      <c r="H2408" s="5">
        <v>0</v>
      </c>
      <c r="I2408" s="5">
        <v>0</v>
      </c>
    </row>
    <row r="2409" spans="1:9" x14ac:dyDescent="0.35">
      <c r="A2409" s="1">
        <v>40575</v>
      </c>
      <c r="B2409" s="5">
        <v>1.655581418074286E-2</v>
      </c>
      <c r="C2409" s="5">
        <v>1.6053458093408659E-2</v>
      </c>
      <c r="D2409" s="5">
        <v>1.7844793739273619E-2</v>
      </c>
      <c r="E2409" s="5">
        <v>3.5666234191029282E-3</v>
      </c>
      <c r="F2409" s="5">
        <v>1.5175702870880688E-3</v>
      </c>
      <c r="G2409" s="5">
        <v>-2.0561446098442881E-3</v>
      </c>
      <c r="H2409" s="5">
        <v>2.9576091921022377E-3</v>
      </c>
      <c r="I2409" s="5">
        <v>-2.6431876162543285E-4</v>
      </c>
    </row>
    <row r="2410" spans="1:9" x14ac:dyDescent="0.35">
      <c r="A2410" s="1">
        <v>40574</v>
      </c>
      <c r="B2410" s="5">
        <v>7.6333269499724958E-3</v>
      </c>
      <c r="C2410" s="5">
        <v>-3.1385437081713893E-3</v>
      </c>
      <c r="D2410" s="5">
        <v>-1.6926889419804678E-4</v>
      </c>
      <c r="E2410" s="5">
        <v>-1.1886580846954377E-2</v>
      </c>
      <c r="F2410" s="5">
        <v>-7.2105829197889691E-3</v>
      </c>
      <c r="G2410" s="5">
        <v>-3.9003081737854189E-4</v>
      </c>
      <c r="H2410" s="5">
        <v>1.3689898409386616E-2</v>
      </c>
      <c r="I2410" s="5">
        <v>8.4098095748721697E-3</v>
      </c>
    </row>
    <row r="2411" spans="1:9" x14ac:dyDescent="0.35">
      <c r="A2411" s="1">
        <v>40571</v>
      </c>
      <c r="B2411" s="5">
        <v>-1.8013748586016589E-2</v>
      </c>
      <c r="C2411" s="5">
        <v>-1.4132739058307283E-2</v>
      </c>
      <c r="D2411" s="5">
        <v>-1.1985580601344014E-2</v>
      </c>
      <c r="E2411" s="5">
        <v>-1.1355753296718483E-2</v>
      </c>
      <c r="F2411" s="5">
        <v>-6.8612727777207852E-3</v>
      </c>
      <c r="G2411" s="5">
        <v>-6.6658558726832833E-3</v>
      </c>
      <c r="H2411" s="5">
        <v>1.3086390206150295E-3</v>
      </c>
      <c r="I2411" s="5">
        <v>8.3497181534941609E-3</v>
      </c>
    </row>
    <row r="2412" spans="1:9" x14ac:dyDescent="0.35">
      <c r="A2412" s="1">
        <v>40570</v>
      </c>
      <c r="B2412" s="5">
        <v>2.2417647678586914E-3</v>
      </c>
      <c r="C2412" s="5">
        <v>-6.9212331271784771E-4</v>
      </c>
      <c r="D2412" s="5">
        <v>7.3755732981826529E-3</v>
      </c>
      <c r="E2412" s="5">
        <v>7.3523263535458638E-3</v>
      </c>
      <c r="F2412" s="5">
        <v>-2.6718276830417081E-3</v>
      </c>
      <c r="G2412" s="5">
        <v>-2.9249508985754593E-5</v>
      </c>
      <c r="H2412" s="5">
        <v>1.4780872267346123E-2</v>
      </c>
      <c r="I2412" s="5">
        <v>1.6727040993226965E-2</v>
      </c>
    </row>
    <row r="2413" spans="1:9" x14ac:dyDescent="0.35">
      <c r="A2413" s="1">
        <v>40569</v>
      </c>
      <c r="B2413" s="5">
        <v>4.2120619810420094E-3</v>
      </c>
      <c r="C2413" s="5">
        <v>8.6650406043784611E-3</v>
      </c>
      <c r="D2413" s="5">
        <v>3.3752116233321228E-3</v>
      </c>
      <c r="E2413" s="5">
        <v>-5.9924497552174228E-3</v>
      </c>
      <c r="F2413" s="5">
        <v>2.2845962254227819E-3</v>
      </c>
      <c r="G2413" s="5">
        <v>6.9744793470266596E-3</v>
      </c>
      <c r="H2413" s="5">
        <v>1.1652774531737325E-2</v>
      </c>
      <c r="I2413" s="5">
        <v>1.3304000264048344E-2</v>
      </c>
    </row>
    <row r="2414" spans="1:9" x14ac:dyDescent="0.35">
      <c r="A2414" s="1">
        <v>40568</v>
      </c>
      <c r="B2414" s="5">
        <v>2.6335969664466899E-4</v>
      </c>
      <c r="C2414" s="5">
        <v>-4.4075218296466259E-3</v>
      </c>
      <c r="D2414" s="5">
        <v>-7.1688275699617375E-3</v>
      </c>
      <c r="E2414" s="5">
        <v>1.1466987226940454E-2</v>
      </c>
      <c r="F2414" s="5">
        <v>-5.4422501916344661E-4</v>
      </c>
      <c r="G2414" s="5">
        <v>-2.7330761954382165E-3</v>
      </c>
      <c r="H2414" s="5">
        <v>-6.807203897859381E-3</v>
      </c>
      <c r="I2414" s="5">
        <v>-3.7104434970616821E-3</v>
      </c>
    </row>
    <row r="2415" spans="1:9" x14ac:dyDescent="0.35">
      <c r="A2415" s="1">
        <v>40567</v>
      </c>
      <c r="B2415" s="5">
        <v>5.8193226895376926E-3</v>
      </c>
      <c r="C2415" s="5">
        <v>8.0405159490737361E-3</v>
      </c>
      <c r="D2415" s="5">
        <v>2.8573272857959167E-3</v>
      </c>
      <c r="E2415" s="5">
        <v>6.8469003344526838E-3</v>
      </c>
      <c r="F2415" s="5">
        <v>-3.149421294691198E-3</v>
      </c>
      <c r="G2415" s="5">
        <v>-1.0985425491618283E-2</v>
      </c>
      <c r="H2415" s="5">
        <v>-7.2349047263462881E-3</v>
      </c>
      <c r="I2415" s="5">
        <v>-1.3060913206459916E-2</v>
      </c>
    </row>
    <row r="2416" spans="1:9" x14ac:dyDescent="0.35">
      <c r="A2416" s="1">
        <v>40564</v>
      </c>
      <c r="B2416" s="5">
        <v>2.4106642558033367E-3</v>
      </c>
      <c r="C2416" s="5">
        <v>4.8180328765315113E-3</v>
      </c>
      <c r="D2416" s="5">
        <v>1.4628998183966071E-2</v>
      </c>
      <c r="E2416" s="5">
        <v>-1.5719842455835811E-2</v>
      </c>
      <c r="F2416" s="5">
        <v>-5.2981960406927962E-3</v>
      </c>
      <c r="G2416" s="5">
        <v>-8.5939110039828584E-3</v>
      </c>
      <c r="H2416" s="5">
        <v>1.3959570251752042E-2</v>
      </c>
      <c r="I2416" s="5">
        <v>6.3102675490276832E-3</v>
      </c>
    </row>
    <row r="2417" spans="1:9" x14ac:dyDescent="0.35">
      <c r="A2417" s="1">
        <v>40563</v>
      </c>
      <c r="B2417" s="5">
        <v>-1.2957717508255116E-3</v>
      </c>
      <c r="C2417" s="5">
        <v>-1.8370053438417196E-2</v>
      </c>
      <c r="D2417" s="5">
        <v>1.2510298699913423E-3</v>
      </c>
      <c r="E2417" s="5">
        <v>-1.1411732932211963E-2</v>
      </c>
      <c r="F2417" s="5">
        <v>-1.7178922413770756E-2</v>
      </c>
      <c r="G2417" s="5">
        <v>-2.2084351805145848E-2</v>
      </c>
      <c r="H2417" s="5">
        <v>-2.960028460166992E-2</v>
      </c>
      <c r="I2417" s="5">
        <v>-4.2303423286345364E-2</v>
      </c>
    </row>
    <row r="2418" spans="1:9" x14ac:dyDescent="0.35">
      <c r="A2418" s="1">
        <v>40562</v>
      </c>
      <c r="B2418" s="5">
        <v>-1.0167184992425787E-2</v>
      </c>
      <c r="C2418" s="5">
        <v>-1.3251941399277434E-2</v>
      </c>
      <c r="D2418" s="5">
        <v>-7.4488620863111333E-3</v>
      </c>
      <c r="E2418" s="5">
        <v>3.6173749167728721E-3</v>
      </c>
      <c r="F2418" s="5">
        <v>1.0937737713286825E-2</v>
      </c>
      <c r="G2418" s="5">
        <v>1.2654036562545047E-2</v>
      </c>
      <c r="H2418" s="5">
        <v>1.796913803106168E-2</v>
      </c>
      <c r="I2418" s="5">
        <v>2.4748160250272679E-2</v>
      </c>
    </row>
    <row r="2419" spans="1:9" x14ac:dyDescent="0.35">
      <c r="A2419" s="1">
        <v>40561</v>
      </c>
      <c r="B2419" s="5">
        <v>1.3754416330838501E-3</v>
      </c>
      <c r="C2419" s="5">
        <v>1.1747226342411751E-2</v>
      </c>
      <c r="D2419" s="5">
        <v>1.1949768664649727E-2</v>
      </c>
      <c r="E2419" s="5">
        <v>1.5336434070094122E-3</v>
      </c>
      <c r="F2419" s="5">
        <v>-1.237814617107821E-4</v>
      </c>
      <c r="G2419" s="5">
        <v>2.250510016558968E-3</v>
      </c>
      <c r="H2419" s="5">
        <v>8.5640868667066631E-4</v>
      </c>
      <c r="I2419" s="5">
        <v>3.1447021646681837E-3</v>
      </c>
    </row>
    <row r="2420" spans="1:9" x14ac:dyDescent="0.35">
      <c r="A2420" s="1">
        <v>40560</v>
      </c>
      <c r="B2420" s="5">
        <v>0</v>
      </c>
      <c r="C2420" s="5">
        <v>-2.7311184941534255E-3</v>
      </c>
      <c r="D2420" s="5">
        <v>-3.3510406026588326E-3</v>
      </c>
      <c r="E2420" s="5">
        <v>3.6377661469917698E-4</v>
      </c>
      <c r="F2420" s="5">
        <v>-5.2130373505535309E-3</v>
      </c>
      <c r="G2420" s="5">
        <v>-1.6411900826755595E-2</v>
      </c>
      <c r="H2420" s="5">
        <v>-3.0807797825087496E-2</v>
      </c>
      <c r="I2420" s="5">
        <v>-4.6580867079086687E-2</v>
      </c>
    </row>
    <row r="2421" spans="1:9" x14ac:dyDescent="0.35">
      <c r="A2421" s="1">
        <v>40557</v>
      </c>
      <c r="B2421" s="5">
        <v>7.3574255056363773E-3</v>
      </c>
      <c r="C2421" s="5">
        <v>-3.6271602512159455E-3</v>
      </c>
      <c r="D2421" s="5">
        <v>1.6381030458704608E-3</v>
      </c>
      <c r="E2421" s="5">
        <v>-8.6036720547868987E-3</v>
      </c>
      <c r="F2421" s="5">
        <v>1.8239075370632134E-3</v>
      </c>
      <c r="G2421" s="5">
        <v>-2.3125366062311339E-3</v>
      </c>
      <c r="H2421" s="5">
        <v>-1.2945057462501703E-2</v>
      </c>
      <c r="I2421" s="5">
        <v>-1.0451795174810576E-2</v>
      </c>
    </row>
    <row r="2422" spans="1:9" x14ac:dyDescent="0.35">
      <c r="A2422" s="1">
        <v>40556</v>
      </c>
      <c r="B2422" s="5">
        <v>-1.7122492236479141E-3</v>
      </c>
      <c r="C2422" s="5">
        <v>-4.4457032458360881E-3</v>
      </c>
      <c r="D2422" s="5">
        <v>1.2601271542769464E-2</v>
      </c>
      <c r="E2422" s="5">
        <v>7.2939341196983226E-3</v>
      </c>
      <c r="F2422" s="5">
        <v>4.6881492283548558E-3</v>
      </c>
      <c r="G2422" s="5">
        <v>4.2273653895065141E-3</v>
      </c>
      <c r="H2422" s="5">
        <v>2.2687138715194923E-3</v>
      </c>
      <c r="I2422" s="5">
        <v>1.0759738358728662E-3</v>
      </c>
    </row>
    <row r="2423" spans="1:9" x14ac:dyDescent="0.35">
      <c r="A2423" s="1">
        <v>40555</v>
      </c>
      <c r="B2423" s="5">
        <v>8.9672688501128191E-3</v>
      </c>
      <c r="C2423" s="5">
        <v>6.0822003119036785E-3</v>
      </c>
      <c r="D2423" s="5">
        <v>2.9076824986540562E-2</v>
      </c>
      <c r="E2423" s="5">
        <v>2.0167926596216794E-4</v>
      </c>
      <c r="F2423" s="5">
        <v>1.525612772311301E-2</v>
      </c>
      <c r="G2423" s="5">
        <v>1.6042547851671442E-2</v>
      </c>
      <c r="H2423" s="5">
        <v>6.1358130635575641E-3</v>
      </c>
      <c r="I2423" s="5">
        <v>2.0011984827608305E-3</v>
      </c>
    </row>
    <row r="2424" spans="1:9" x14ac:dyDescent="0.35">
      <c r="A2424" s="1">
        <v>40554</v>
      </c>
      <c r="B2424" s="5">
        <v>3.7182215832849935E-3</v>
      </c>
      <c r="C2424" s="5">
        <v>9.6455899856997384E-3</v>
      </c>
      <c r="D2424" s="5">
        <v>1.2854924134700157E-2</v>
      </c>
      <c r="E2424" s="5">
        <v>-2.8843268909079134E-3</v>
      </c>
      <c r="F2424" s="5">
        <v>9.8580552864106878E-3</v>
      </c>
      <c r="G2424" s="5">
        <v>8.6672242020792763E-3</v>
      </c>
      <c r="H2424" s="5">
        <v>4.3739579828157493E-3</v>
      </c>
      <c r="I2424" s="5">
        <v>4.3703968969138404E-3</v>
      </c>
    </row>
    <row r="2425" spans="1:9" x14ac:dyDescent="0.35">
      <c r="A2425" s="1">
        <v>40553</v>
      </c>
      <c r="B2425" s="5">
        <v>-1.3772751808198854E-3</v>
      </c>
      <c r="C2425" s="5">
        <v>-4.694903281768548E-3</v>
      </c>
      <c r="D2425" s="5">
        <v>-1.7012044049628663E-2</v>
      </c>
      <c r="E2425" s="5">
        <v>0</v>
      </c>
      <c r="F2425" s="5">
        <v>-6.7510050659975026E-3</v>
      </c>
      <c r="G2425" s="5">
        <v>-9.2584689985105995E-3</v>
      </c>
      <c r="H2425" s="5">
        <v>-1.6692007112195012E-2</v>
      </c>
      <c r="I2425" s="5">
        <v>-1.9497025966254907E-2</v>
      </c>
    </row>
    <row r="2426" spans="1:9" x14ac:dyDescent="0.35">
      <c r="A2426" s="1">
        <v>40550</v>
      </c>
      <c r="B2426" s="5">
        <v>-1.8465049346529077E-3</v>
      </c>
      <c r="C2426" s="5">
        <v>-5.8614744486548522E-3</v>
      </c>
      <c r="D2426" s="5">
        <v>-9.9141919829445705E-3</v>
      </c>
      <c r="E2426" s="5">
        <v>1.0706761088869045E-3</v>
      </c>
      <c r="F2426" s="5">
        <v>-4.199030750671592E-3</v>
      </c>
      <c r="G2426" s="5">
        <v>-4.444794843244405E-3</v>
      </c>
      <c r="H2426" s="5">
        <v>5.1577035254133374E-3</v>
      </c>
      <c r="I2426" s="5">
        <v>-2.0434112681182765E-3</v>
      </c>
    </row>
    <row r="2427" spans="1:9" x14ac:dyDescent="0.35">
      <c r="A2427" s="1">
        <v>40549</v>
      </c>
      <c r="B2427" s="5">
        <v>-2.1251493053446057E-3</v>
      </c>
      <c r="C2427" s="5">
        <v>-4.0370200152024917E-3</v>
      </c>
      <c r="D2427" s="5">
        <v>8.783115819208597E-4</v>
      </c>
      <c r="E2427" s="5">
        <v>1.4250477759356716E-2</v>
      </c>
      <c r="F2427" s="5">
        <v>1.19804524330128E-3</v>
      </c>
      <c r="G2427" s="5">
        <v>-8.5611895427155913E-4</v>
      </c>
      <c r="H2427" s="5">
        <v>-5.0844304708770527E-3</v>
      </c>
      <c r="I2427" s="5">
        <v>-3.800016375966163E-3</v>
      </c>
    </row>
    <row r="2428" spans="1:9" x14ac:dyDescent="0.35">
      <c r="A2428" s="1">
        <v>40548</v>
      </c>
      <c r="B2428" s="5">
        <v>4.9945917332972515E-3</v>
      </c>
      <c r="C2428" s="5">
        <v>4.9744125704098557E-3</v>
      </c>
      <c r="D2428" s="5">
        <v>-3.6738911788155764E-3</v>
      </c>
      <c r="E2428" s="5">
        <v>-1.6680410453689463E-3</v>
      </c>
      <c r="F2428" s="5">
        <v>3.7675342869523949E-3</v>
      </c>
      <c r="G2428" s="5">
        <v>-1.6885310796201855E-3</v>
      </c>
      <c r="H2428" s="5">
        <v>-4.9391788445449928E-3</v>
      </c>
      <c r="I2428" s="5">
        <v>-5.2740151283376556E-3</v>
      </c>
    </row>
    <row r="2429" spans="1:9" x14ac:dyDescent="0.35">
      <c r="A2429" s="1">
        <v>40547</v>
      </c>
      <c r="B2429" s="5">
        <v>-1.3138900504268149E-3</v>
      </c>
      <c r="C2429" s="5">
        <v>1.9126286735465139E-2</v>
      </c>
      <c r="D2429" s="5">
        <v>1.6679573154065976E-3</v>
      </c>
      <c r="E2429" s="5">
        <v>1.6404094606434178E-2</v>
      </c>
      <c r="F2429" s="5">
        <v>9.8687700062332542E-3</v>
      </c>
      <c r="G2429" s="5">
        <v>1.0155593471618837E-2</v>
      </c>
      <c r="H2429" s="5">
        <v>1.5747778280136647E-2</v>
      </c>
      <c r="I2429" s="5">
        <v>2.0336726774812196E-2</v>
      </c>
    </row>
    <row r="2430" spans="1:9" x14ac:dyDescent="0.35">
      <c r="A2430" s="1">
        <v>40546</v>
      </c>
      <c r="B2430" s="5">
        <v>1.125130963440283E-2</v>
      </c>
      <c r="C2430" s="5">
        <v>0</v>
      </c>
      <c r="D2430" s="5">
        <v>1.6551489749084762E-2</v>
      </c>
      <c r="E2430" s="5">
        <v>0</v>
      </c>
      <c r="F2430" s="5">
        <v>1.724110146360407E-2</v>
      </c>
      <c r="G2430" s="5">
        <v>1.5046449836776409E-2</v>
      </c>
      <c r="H2430" s="5">
        <v>0</v>
      </c>
      <c r="I2430" s="5">
        <v>0</v>
      </c>
    </row>
    <row r="2431" spans="1:9" x14ac:dyDescent="0.35">
      <c r="A2431" s="1">
        <v>40543</v>
      </c>
      <c r="B2431" s="5">
        <v>-1.9081541846472961E-4</v>
      </c>
      <c r="C2431" s="5">
        <v>-1.1973910956360839E-2</v>
      </c>
      <c r="D2431" s="5">
        <v>-5.0787093123875002E-3</v>
      </c>
      <c r="E2431" s="5">
        <v>0</v>
      </c>
      <c r="F2431" s="5">
        <v>1.5688138212900356E-3</v>
      </c>
      <c r="G2431" s="5">
        <v>8.3539290554417844E-3</v>
      </c>
      <c r="H2431" s="5">
        <v>1.7423225075193043E-2</v>
      </c>
      <c r="I2431" s="5">
        <v>2.5991962224992653E-2</v>
      </c>
    </row>
    <row r="2432" spans="1:9" x14ac:dyDescent="0.35">
      <c r="A2432" s="1">
        <v>40542</v>
      </c>
      <c r="B2432" s="5">
        <v>-1.5093383226483204E-3</v>
      </c>
      <c r="C2432" s="5">
        <v>-4.2365261399059531E-3</v>
      </c>
      <c r="D2432" s="5">
        <v>-1.2106509637262669E-2</v>
      </c>
      <c r="E2432" s="5">
        <v>-1.1239841740371858E-2</v>
      </c>
      <c r="F2432" s="5">
        <v>1.3069781605969852E-3</v>
      </c>
      <c r="G2432" s="5">
        <v>6.2418115763351444E-3</v>
      </c>
      <c r="H2432" s="5">
        <v>2.9206520659299058E-3</v>
      </c>
      <c r="I2432" s="5">
        <v>2.0071369752061256E-3</v>
      </c>
    </row>
    <row r="2433" spans="1:9" x14ac:dyDescent="0.35">
      <c r="A2433" s="1">
        <v>40541</v>
      </c>
      <c r="B2433" s="5">
        <v>1.0086210147884852E-3</v>
      </c>
      <c r="C2433" s="5">
        <v>-2.0924134351734745E-3</v>
      </c>
      <c r="D2433" s="5">
        <v>5.9765107211768292E-3</v>
      </c>
      <c r="E2433" s="5">
        <v>5.030739144911779E-3</v>
      </c>
      <c r="F2433" s="5">
        <v>1.5247592950923891E-2</v>
      </c>
      <c r="G2433" s="5">
        <v>1.6031378737854426E-2</v>
      </c>
      <c r="H2433" s="5">
        <v>6.7597823424626986E-3</v>
      </c>
      <c r="I2433" s="5">
        <v>4.1988021168203318E-3</v>
      </c>
    </row>
    <row r="2434" spans="1:9" x14ac:dyDescent="0.35">
      <c r="A2434" s="1">
        <v>40540</v>
      </c>
      <c r="B2434" s="5">
        <v>7.7104989809968652E-4</v>
      </c>
      <c r="C2434" s="5">
        <v>0</v>
      </c>
      <c r="D2434" s="5">
        <v>-7.8218878804160177E-4</v>
      </c>
      <c r="E2434" s="5">
        <v>-6.1369911266438626E-3</v>
      </c>
      <c r="F2434" s="5">
        <v>-9.330945593695383E-3</v>
      </c>
      <c r="G2434" s="5">
        <v>-1.0774760406982579E-2</v>
      </c>
      <c r="H2434" s="5">
        <v>-1.7558869168023562E-2</v>
      </c>
      <c r="I2434" s="5">
        <v>-1.9649345467733004E-2</v>
      </c>
    </row>
    <row r="2435" spans="1:9" x14ac:dyDescent="0.35">
      <c r="A2435" s="1">
        <v>40539</v>
      </c>
      <c r="B2435" s="5">
        <v>6.124941030118858E-4</v>
      </c>
      <c r="C2435" s="5">
        <v>0</v>
      </c>
      <c r="D2435" s="5">
        <v>-1.2456981482512595E-2</v>
      </c>
      <c r="E2435" s="5">
        <v>7.443633116724557E-3</v>
      </c>
      <c r="F2435" s="5">
        <v>0</v>
      </c>
      <c r="G2435" s="5">
        <v>0</v>
      </c>
      <c r="H2435" s="5">
        <v>-1.9142197710599707E-2</v>
      </c>
      <c r="I2435" s="5">
        <v>-2.0406958682122615E-2</v>
      </c>
    </row>
    <row r="2436" spans="1:9" x14ac:dyDescent="0.35">
      <c r="A2436" s="1">
        <v>40536</v>
      </c>
      <c r="B2436" s="5">
        <v>0</v>
      </c>
      <c r="C2436" s="5">
        <v>2.1407772780403463E-3</v>
      </c>
      <c r="D2436" s="5">
        <v>-9.0108030949952026E-4</v>
      </c>
      <c r="E2436" s="5">
        <v>-6.5249020987422218E-3</v>
      </c>
      <c r="F2436" s="5">
        <v>-3.0247021263344709E-3</v>
      </c>
      <c r="G2436" s="5">
        <v>-5.8959779700589778E-3</v>
      </c>
      <c r="H2436" s="5">
        <v>-7.0515830974619319E-3</v>
      </c>
      <c r="I2436" s="5">
        <v>-6.9631278322382101E-3</v>
      </c>
    </row>
    <row r="2437" spans="1:9" x14ac:dyDescent="0.35">
      <c r="A2437" s="1">
        <v>40535</v>
      </c>
      <c r="B2437" s="5">
        <v>-1.6457244701686808E-3</v>
      </c>
      <c r="C2437" s="5">
        <v>2.1002448544400003E-3</v>
      </c>
      <c r="D2437" s="5">
        <v>-1.782304736606666E-3</v>
      </c>
      <c r="E2437" s="5">
        <v>0</v>
      </c>
      <c r="F2437" s="5">
        <v>-6.1904744032823741E-3</v>
      </c>
      <c r="G2437" s="5">
        <v>-7.5438656829766026E-3</v>
      </c>
      <c r="H2437" s="5">
        <v>-7.9116161017050921E-3</v>
      </c>
      <c r="I2437" s="5">
        <v>-9.6311356227767632E-3</v>
      </c>
    </row>
    <row r="2438" spans="1:9" x14ac:dyDescent="0.35">
      <c r="A2438" s="1">
        <v>40534</v>
      </c>
      <c r="B2438" s="5">
        <v>3.3738653176371234E-3</v>
      </c>
      <c r="C2438" s="5">
        <v>5.3103149517103113E-3</v>
      </c>
      <c r="D2438" s="5">
        <v>-2.5615071204550793E-3</v>
      </c>
      <c r="E2438" s="5">
        <v>-2.3217646565448177E-3</v>
      </c>
      <c r="F2438" s="5">
        <v>2.2298471088633247E-3</v>
      </c>
      <c r="G2438" s="5">
        <v>3.0691474395242894E-4</v>
      </c>
      <c r="H2438" s="5">
        <v>-9.0681826952083901E-3</v>
      </c>
      <c r="I2438" s="5">
        <v>-8.2295681975336366E-3</v>
      </c>
    </row>
    <row r="2439" spans="1:9" x14ac:dyDescent="0.35">
      <c r="A2439" s="1">
        <v>40533</v>
      </c>
      <c r="B2439" s="5">
        <v>6.0119780708574209E-3</v>
      </c>
      <c r="C2439" s="5">
        <v>1.0164389852083296E-2</v>
      </c>
      <c r="D2439" s="5">
        <v>1.3215242157325542E-2</v>
      </c>
      <c r="E2439" s="5">
        <v>1.497287885415821E-2</v>
      </c>
      <c r="F2439" s="5">
        <v>1.5549607301262293E-2</v>
      </c>
      <c r="G2439" s="5">
        <v>1.590540695698996E-2</v>
      </c>
      <c r="H2439" s="5">
        <v>1.7787067623417471E-2</v>
      </c>
      <c r="I2439" s="5">
        <v>2.4767290362858727E-2</v>
      </c>
    </row>
    <row r="2440" spans="1:9" x14ac:dyDescent="0.35">
      <c r="A2440" s="1">
        <v>40532</v>
      </c>
      <c r="B2440" s="5">
        <v>2.5451741767312723E-3</v>
      </c>
      <c r="C2440" s="5">
        <v>3.3765894896085687E-3</v>
      </c>
      <c r="D2440" s="5">
        <v>6.1650189345483029E-3</v>
      </c>
      <c r="E2440" s="5">
        <v>-8.5204197292555617E-3</v>
      </c>
      <c r="F2440" s="5">
        <v>-3.3412791567241878E-3</v>
      </c>
      <c r="G2440" s="5">
        <v>-4.8550243552535248E-3</v>
      </c>
      <c r="H2440" s="5">
        <v>-1.4208499590367544E-2</v>
      </c>
      <c r="I2440" s="5">
        <v>-1.5961851144515569E-2</v>
      </c>
    </row>
    <row r="2441" spans="1:9" x14ac:dyDescent="0.35">
      <c r="A2441" s="1">
        <v>40529</v>
      </c>
      <c r="B2441" s="5">
        <v>8.3642305361360106E-4</v>
      </c>
      <c r="C2441" s="5">
        <v>-1.5945044887291857E-3</v>
      </c>
      <c r="D2441" s="5">
        <v>-8.4728475753878957E-3</v>
      </c>
      <c r="E2441" s="5">
        <v>-7.2374066468016676E-4</v>
      </c>
      <c r="F2441" s="5">
        <v>2.0302481676627215E-3</v>
      </c>
      <c r="G2441" s="5">
        <v>2.7248837623898544E-3</v>
      </c>
      <c r="H2441" s="5">
        <v>-1.518333115976126E-3</v>
      </c>
      <c r="I2441" s="5">
        <v>-2.8236844967250798E-3</v>
      </c>
    </row>
    <row r="2442" spans="1:9" x14ac:dyDescent="0.35">
      <c r="A2442" s="1">
        <v>40528</v>
      </c>
      <c r="B2442" s="5">
        <v>6.166033821100105E-3</v>
      </c>
      <c r="C2442" s="5">
        <v>-1.8022153696150564E-4</v>
      </c>
      <c r="D2442" s="5">
        <v>1.3326841841127496E-3</v>
      </c>
      <c r="E2442" s="5">
        <v>1.4645214847726468E-4</v>
      </c>
      <c r="F2442" s="5">
        <v>-1.3433254619686115E-2</v>
      </c>
      <c r="G2442" s="5">
        <v>-1.1997750630638043E-2</v>
      </c>
      <c r="H2442" s="5">
        <v>-4.570412007610737E-3</v>
      </c>
      <c r="I2442" s="5">
        <v>-2.629459799002845E-3</v>
      </c>
    </row>
    <row r="2443" spans="1:9" x14ac:dyDescent="0.35">
      <c r="A2443" s="1">
        <v>40527</v>
      </c>
      <c r="B2443" s="5">
        <v>-5.1356287324678587E-3</v>
      </c>
      <c r="C2443" s="5">
        <v>-1.5339680025338272E-3</v>
      </c>
      <c r="D2443" s="5">
        <v>-6.9008594831358764E-3</v>
      </c>
      <c r="E2443" s="5">
        <v>-6.7776727252802534E-4</v>
      </c>
      <c r="F2443" s="5">
        <v>-1.9646138740296925E-2</v>
      </c>
      <c r="G2443" s="5">
        <v>-2.2005525270755274E-2</v>
      </c>
      <c r="H2443" s="5">
        <v>-5.3654403425315855E-3</v>
      </c>
      <c r="I2443" s="5">
        <v>-7.551677272944834E-3</v>
      </c>
    </row>
    <row r="2444" spans="1:9" x14ac:dyDescent="0.35">
      <c r="A2444" s="1">
        <v>40526</v>
      </c>
      <c r="B2444" s="5">
        <v>9.105377233105524E-4</v>
      </c>
      <c r="C2444" s="5">
        <v>5.1838277547304971E-3</v>
      </c>
      <c r="D2444" s="5">
        <v>2.203938594134887E-3</v>
      </c>
      <c r="E2444" s="5">
        <v>2.2202112303638614E-3</v>
      </c>
      <c r="F2444" s="5">
        <v>4.8591717213375069E-3</v>
      </c>
      <c r="G2444" s="5">
        <v>8.8403257245897454E-3</v>
      </c>
      <c r="H2444" s="5">
        <v>1.4095654134677873E-3</v>
      </c>
      <c r="I2444" s="5">
        <v>1.6723680752957592E-3</v>
      </c>
    </row>
    <row r="2445" spans="1:9" x14ac:dyDescent="0.35">
      <c r="A2445" s="1">
        <v>40525</v>
      </c>
      <c r="B2445" s="5">
        <v>4.8370323203855544E-5</v>
      </c>
      <c r="C2445" s="5">
        <v>8.1893944759004744E-3</v>
      </c>
      <c r="D2445" s="5">
        <v>5.5628863889829201E-3</v>
      </c>
      <c r="E2445" s="5">
        <v>7.9919121703565747E-3</v>
      </c>
      <c r="F2445" s="5">
        <v>6.6565766144391376E-3</v>
      </c>
      <c r="G2445" s="5">
        <v>7.1468141505301331E-3</v>
      </c>
      <c r="H2445" s="5">
        <v>2.8424566426644003E-2</v>
      </c>
      <c r="I2445" s="5">
        <v>3.5055952140389569E-2</v>
      </c>
    </row>
    <row r="2446" spans="1:9" x14ac:dyDescent="0.35">
      <c r="A2446" s="1">
        <v>40522</v>
      </c>
      <c r="B2446" s="5">
        <v>5.983684061949668E-3</v>
      </c>
      <c r="C2446" s="5">
        <v>8.587968251522524E-4</v>
      </c>
      <c r="D2446" s="5">
        <v>-4.1547540842431846E-4</v>
      </c>
      <c r="E2446" s="5">
        <v>-7.2134777753678631E-3</v>
      </c>
      <c r="F2446" s="5">
        <v>-3.837296104404281E-4</v>
      </c>
      <c r="G2446" s="5">
        <v>-5.5457615090506182E-3</v>
      </c>
      <c r="H2446" s="5">
        <v>1.0648033572186126E-2</v>
      </c>
      <c r="I2446" s="5">
        <v>8.6396254612998401E-3</v>
      </c>
    </row>
    <row r="2447" spans="1:9" x14ac:dyDescent="0.35">
      <c r="A2447" s="1">
        <v>40521</v>
      </c>
      <c r="B2447" s="5">
        <v>3.8354074189605823E-3</v>
      </c>
      <c r="C2447" s="5">
        <v>2.3150213442073367E-3</v>
      </c>
      <c r="D2447" s="5">
        <v>7.6895457397395785E-3</v>
      </c>
      <c r="E2447" s="5">
        <v>5.2197654264188008E-3</v>
      </c>
      <c r="F2447" s="5">
        <v>3.4272665243072495E-3</v>
      </c>
      <c r="G2447" s="5">
        <v>-3.4868270541529536E-4</v>
      </c>
      <c r="H2447" s="5">
        <v>-1.3286539907990551E-2</v>
      </c>
      <c r="I2447" s="5">
        <v>-2.099827720116805E-2</v>
      </c>
    </row>
    <row r="2448" spans="1:9" x14ac:dyDescent="0.35">
      <c r="A2448" s="1">
        <v>40520</v>
      </c>
      <c r="B2448" s="5">
        <v>3.694901900663627E-3</v>
      </c>
      <c r="C2448" s="5">
        <v>-2.3993847577387902E-3</v>
      </c>
      <c r="D2448" s="5">
        <v>5.7669650677415639E-3</v>
      </c>
      <c r="E2448" s="5">
        <v>8.9558419739536946E-3</v>
      </c>
      <c r="F2448" s="5">
        <v>-1.442953523591026E-2</v>
      </c>
      <c r="G2448" s="5">
        <v>-1.4528221360519412E-2</v>
      </c>
      <c r="H2448" s="5">
        <v>-9.5434190173260391E-3</v>
      </c>
      <c r="I2448" s="5">
        <v>-3.2913392545520941E-3</v>
      </c>
    </row>
    <row r="2449" spans="1:9" x14ac:dyDescent="0.35">
      <c r="A2449" s="1">
        <v>40519</v>
      </c>
      <c r="B2449" s="5">
        <v>5.1494359236190672E-4</v>
      </c>
      <c r="C2449" s="5">
        <v>6.5931476542660655E-3</v>
      </c>
      <c r="D2449" s="5">
        <v>1.176463045907078E-2</v>
      </c>
      <c r="E2449" s="5">
        <v>-2.5733297045555464E-3</v>
      </c>
      <c r="F2449" s="5">
        <v>8.1627613491434235E-3</v>
      </c>
      <c r="G2449" s="5">
        <v>9.1321001833405916E-3</v>
      </c>
      <c r="H2449" s="5">
        <v>6.5176832524868325E-3</v>
      </c>
      <c r="I2449" s="5">
        <v>1.8677732851085028E-2</v>
      </c>
    </row>
    <row r="2450" spans="1:9" x14ac:dyDescent="0.35">
      <c r="A2450" s="1">
        <v>40518</v>
      </c>
      <c r="B2450" s="5">
        <v>-1.2991100065108331E-3</v>
      </c>
      <c r="C2450" s="5">
        <v>4.3349958469799076E-3</v>
      </c>
      <c r="D2450" s="5">
        <v>-4.4773909301014788E-3</v>
      </c>
      <c r="E2450" s="5">
        <v>-1.0901647877137207E-3</v>
      </c>
      <c r="F2450" s="5">
        <v>-3.5581302368643433E-3</v>
      </c>
      <c r="G2450" s="5">
        <v>-1.0281394916747465E-2</v>
      </c>
      <c r="H2450" s="5">
        <v>5.1751042930320689E-3</v>
      </c>
      <c r="I2450" s="5">
        <v>-1.6255268342679262E-3</v>
      </c>
    </row>
    <row r="2451" spans="1:9" x14ac:dyDescent="0.35">
      <c r="A2451" s="1">
        <v>40515</v>
      </c>
      <c r="B2451" s="5">
        <v>2.5999098954114317E-3</v>
      </c>
      <c r="C2451" s="5">
        <v>-3.8635037738729608E-3</v>
      </c>
      <c r="D2451" s="5">
        <v>3.5946784767477237E-4</v>
      </c>
      <c r="E2451" s="5">
        <v>9.6329462047316304E-4</v>
      </c>
      <c r="F2451" s="5">
        <v>-5.4848082626111376E-3</v>
      </c>
      <c r="G2451" s="5">
        <v>-1.1550782615538111E-2</v>
      </c>
      <c r="H2451" s="5">
        <v>-4.1399660846768289E-4</v>
      </c>
      <c r="I2451" s="5">
        <v>2.7345882688911121E-3</v>
      </c>
    </row>
    <row r="2452" spans="1:9" x14ac:dyDescent="0.35">
      <c r="A2452" s="1">
        <v>40514</v>
      </c>
      <c r="B2452" s="5">
        <v>1.2737031643018829E-2</v>
      </c>
      <c r="C2452" s="5">
        <v>2.1921884423042312E-2</v>
      </c>
      <c r="D2452" s="5">
        <v>2.1631658656154518E-2</v>
      </c>
      <c r="E2452" s="5">
        <v>1.7907295001288646E-2</v>
      </c>
      <c r="F2452" s="5">
        <v>8.5219381067277063E-3</v>
      </c>
      <c r="G2452" s="5">
        <v>1.0565730221882331E-2</v>
      </c>
      <c r="H2452" s="5">
        <v>7.1141294589997343E-3</v>
      </c>
      <c r="I2452" s="5">
        <v>7.9808185926624961E-3</v>
      </c>
    </row>
    <row r="2453" spans="1:9" x14ac:dyDescent="0.35">
      <c r="A2453" s="1">
        <v>40513</v>
      </c>
      <c r="B2453" s="5">
        <v>2.1386708157466149E-2</v>
      </c>
      <c r="C2453" s="5">
        <v>2.0452302179331465E-2</v>
      </c>
      <c r="D2453" s="5">
        <v>2.638598894971694E-2</v>
      </c>
      <c r="E2453" s="5">
        <v>5.1201888113141317E-3</v>
      </c>
      <c r="F2453" s="5">
        <v>1.0454982938719649E-2</v>
      </c>
      <c r="G2453" s="5">
        <v>1.0265758765725438E-2</v>
      </c>
      <c r="H2453" s="5">
        <v>1.1581199920140536E-3</v>
      </c>
      <c r="I2453" s="5">
        <v>-2.1025160433240267E-3</v>
      </c>
    </row>
    <row r="2454" spans="1:9" x14ac:dyDescent="0.35">
      <c r="A2454" s="1">
        <v>40512</v>
      </c>
      <c r="B2454" s="5">
        <v>-6.0887487487678053E-3</v>
      </c>
      <c r="C2454" s="5">
        <v>-4.0941567511785489E-3</v>
      </c>
      <c r="D2454" s="5">
        <v>-7.1303358882042131E-3</v>
      </c>
      <c r="E2454" s="5">
        <v>-1.8836196389554111E-2</v>
      </c>
      <c r="F2454" s="5">
        <v>-6.8536362341153293E-3</v>
      </c>
      <c r="G2454" s="5">
        <v>-5.4991490747466464E-3</v>
      </c>
      <c r="H2454" s="5">
        <v>-1.624046933819458E-2</v>
      </c>
      <c r="I2454" s="5">
        <v>-1.6103052759940513E-2</v>
      </c>
    </row>
    <row r="2455" spans="1:9" x14ac:dyDescent="0.35">
      <c r="A2455" s="1">
        <v>40511</v>
      </c>
      <c r="B2455" s="5">
        <v>-1.3797979607531208E-3</v>
      </c>
      <c r="C2455" s="5">
        <v>-2.0990730274350455E-2</v>
      </c>
      <c r="D2455" s="5">
        <v>-2.4784324383750334E-2</v>
      </c>
      <c r="E2455" s="5">
        <v>8.5720973883876804E-3</v>
      </c>
      <c r="F2455" s="5">
        <v>1.2552216160994046E-2</v>
      </c>
      <c r="G2455" s="5">
        <v>1.0229616016890219E-2</v>
      </c>
      <c r="H2455" s="5">
        <v>-1.8619558279998334E-3</v>
      </c>
      <c r="I2455" s="5">
        <v>-1.9620698464102012E-4</v>
      </c>
    </row>
    <row r="2456" spans="1:9" x14ac:dyDescent="0.35">
      <c r="A2456" s="1">
        <v>40508</v>
      </c>
      <c r="B2456" s="5">
        <v>-7.4966323236671933E-3</v>
      </c>
      <c r="C2456" s="5">
        <v>-5.3186233650347903E-3</v>
      </c>
      <c r="D2456" s="5">
        <v>-1.0210902583159712E-2</v>
      </c>
      <c r="E2456" s="5">
        <v>-3.9961642339042744E-3</v>
      </c>
      <c r="F2456" s="5">
        <v>-7.7258187295856668E-3</v>
      </c>
      <c r="G2456" s="5">
        <v>-1.3548056607872999E-2</v>
      </c>
      <c r="H2456" s="5">
        <v>-9.2077545357224407E-3</v>
      </c>
      <c r="I2456" s="5">
        <v>-5.1759863464065792E-3</v>
      </c>
    </row>
    <row r="2457" spans="1:9" x14ac:dyDescent="0.35">
      <c r="A2457" s="1">
        <v>40507</v>
      </c>
      <c r="B2457" s="5">
        <v>0</v>
      </c>
      <c r="C2457" s="5">
        <v>7.367044501936427E-3</v>
      </c>
      <c r="D2457" s="5">
        <v>2.5456870170053963E-3</v>
      </c>
      <c r="E2457" s="5">
        <v>4.937883823551821E-3</v>
      </c>
      <c r="F2457" s="5">
        <v>1.3377161948270745E-3</v>
      </c>
      <c r="G2457" s="5">
        <v>4.5777418840977236E-3</v>
      </c>
      <c r="H2457" s="5">
        <v>1.3312349688606178E-2</v>
      </c>
      <c r="I2457" s="5">
        <v>1.5706547243785587E-2</v>
      </c>
    </row>
    <row r="2458" spans="1:9" x14ac:dyDescent="0.35">
      <c r="A2458" s="1">
        <v>40506</v>
      </c>
      <c r="B2458" s="5">
        <v>1.4812719350008895E-2</v>
      </c>
      <c r="C2458" s="5">
        <v>1.3493252650646059E-2</v>
      </c>
      <c r="D2458" s="5">
        <v>6.7850640210215096E-3</v>
      </c>
      <c r="E2458" s="5">
        <v>-8.4466854150640567E-3</v>
      </c>
      <c r="F2458" s="5">
        <v>5.562732114417171E-3</v>
      </c>
      <c r="G2458" s="5">
        <v>4.2609128058514701E-3</v>
      </c>
      <c r="H2458" s="5">
        <v>1.1129437123291458E-2</v>
      </c>
      <c r="I2458" s="5">
        <v>2.8220018325093604E-2</v>
      </c>
    </row>
    <row r="2459" spans="1:9" x14ac:dyDescent="0.35">
      <c r="A2459" s="1">
        <v>40505</v>
      </c>
      <c r="B2459" s="5">
        <v>-1.4387043583311629E-2</v>
      </c>
      <c r="C2459" s="5">
        <v>-1.7679208049944575E-2</v>
      </c>
      <c r="D2459" s="5">
        <v>-2.5965283743333525E-2</v>
      </c>
      <c r="E2459" s="5">
        <v>0</v>
      </c>
      <c r="F2459" s="5">
        <v>-2.7053689392320997E-2</v>
      </c>
      <c r="G2459" s="5">
        <v>-2.8942819594450424E-2</v>
      </c>
      <c r="H2459" s="5">
        <v>-1.9637391748412579E-2</v>
      </c>
      <c r="I2459" s="5">
        <v>-1.9793020351168044E-2</v>
      </c>
    </row>
    <row r="2460" spans="1:9" x14ac:dyDescent="0.35">
      <c r="A2460" s="1">
        <v>40504</v>
      </c>
      <c r="B2460" s="5">
        <v>-1.576596630330781E-3</v>
      </c>
      <c r="C2460" s="5">
        <v>-9.1119517816461541E-3</v>
      </c>
      <c r="D2460" s="5">
        <v>-1.2133402524442763E-2</v>
      </c>
      <c r="E2460" s="5">
        <v>9.2166642587405735E-3</v>
      </c>
      <c r="F2460" s="5">
        <v>-3.4666051262377683E-3</v>
      </c>
      <c r="G2460" s="5">
        <v>1.7493317403198395E-3</v>
      </c>
      <c r="H2460" s="5">
        <v>-1.4533332819609518E-3</v>
      </c>
      <c r="I2460" s="5">
        <v>6.2521877579086468E-4</v>
      </c>
    </row>
    <row r="2461" spans="1:9" x14ac:dyDescent="0.35">
      <c r="A2461" s="1">
        <v>40501</v>
      </c>
      <c r="B2461" s="5">
        <v>2.5371192284322393E-3</v>
      </c>
      <c r="C2461" s="5">
        <v>-6.2391847340319455E-3</v>
      </c>
      <c r="D2461" s="5">
        <v>-3.3257470602833647E-3</v>
      </c>
      <c r="E2461" s="5">
        <v>8.7442521600318871E-4</v>
      </c>
      <c r="F2461" s="5">
        <v>-1.3411484321948803E-3</v>
      </c>
      <c r="G2461" s="5">
        <v>1.6401446705108775E-4</v>
      </c>
      <c r="H2461" s="5">
        <v>8.0340813418071939E-3</v>
      </c>
      <c r="I2461" s="5">
        <v>1.2249559928852478E-2</v>
      </c>
    </row>
    <row r="2462" spans="1:9" x14ac:dyDescent="0.35">
      <c r="A2462" s="1">
        <v>40500</v>
      </c>
      <c r="B2462" s="5">
        <v>1.5240603506340206E-2</v>
      </c>
      <c r="C2462" s="5">
        <v>1.3288426249162768E-2</v>
      </c>
      <c r="D2462" s="5">
        <v>1.8569162012834498E-2</v>
      </c>
      <c r="E2462" s="5">
        <v>2.0375690604070015E-2</v>
      </c>
      <c r="F2462" s="5">
        <v>1.8054419972721867E-2</v>
      </c>
      <c r="G2462" s="5">
        <v>2.2435335860016462E-2</v>
      </c>
      <c r="H2462" s="5">
        <v>9.3245974923477117E-3</v>
      </c>
      <c r="I2462" s="5">
        <v>1.9005178149567117E-2</v>
      </c>
    </row>
    <row r="2463" spans="1:9" x14ac:dyDescent="0.35">
      <c r="A2463" s="1">
        <v>40499</v>
      </c>
      <c r="B2463" s="5">
        <v>2.1214036983506886E-4</v>
      </c>
      <c r="C2463" s="5">
        <v>1.8743752443573678E-3</v>
      </c>
      <c r="D2463" s="5">
        <v>7.4958225221086966E-3</v>
      </c>
      <c r="E2463" s="5">
        <v>1.4850508319604635E-3</v>
      </c>
      <c r="F2463" s="5">
        <v>-2.0405129616557639E-2</v>
      </c>
      <c r="G2463" s="5">
        <v>-2.426303152684612E-2</v>
      </c>
      <c r="H2463" s="5">
        <v>-1.9424006423918488E-2</v>
      </c>
      <c r="I2463" s="5">
        <v>-2.4843455535351302E-2</v>
      </c>
    </row>
    <row r="2464" spans="1:9" x14ac:dyDescent="0.35">
      <c r="A2464" s="1">
        <v>40498</v>
      </c>
      <c r="B2464" s="5">
        <v>-1.63381284080449E-2</v>
      </c>
      <c r="C2464" s="5">
        <v>-2.4085022157180707E-2</v>
      </c>
      <c r="D2464" s="5">
        <v>-2.3687570937604707E-2</v>
      </c>
      <c r="E2464" s="5">
        <v>-3.0991723494464482E-3</v>
      </c>
      <c r="F2464" s="5">
        <v>-1.4005199558413152E-2</v>
      </c>
      <c r="G2464" s="5">
        <v>-1.6812108482753073E-2</v>
      </c>
      <c r="H2464" s="5">
        <v>-4.0579605225692823E-2</v>
      </c>
      <c r="I2464" s="5">
        <v>-4.7226477998256695E-2</v>
      </c>
    </row>
    <row r="2465" spans="1:9" x14ac:dyDescent="0.35">
      <c r="A2465" s="1">
        <v>40497</v>
      </c>
      <c r="B2465" s="5">
        <v>-1.2182098829831606E-3</v>
      </c>
      <c r="C2465" s="5">
        <v>4.0525892837883206E-3</v>
      </c>
      <c r="D2465" s="5">
        <v>9.1767706605882932E-3</v>
      </c>
      <c r="E2465" s="5">
        <v>1.0505243827555549E-2</v>
      </c>
      <c r="F2465" s="5">
        <v>-8.0995664324119022E-3</v>
      </c>
      <c r="G2465" s="5">
        <v>-1.8235037141797746E-2</v>
      </c>
      <c r="H2465" s="5">
        <v>9.659653152909578E-3</v>
      </c>
      <c r="I2465" s="5">
        <v>6.3874258028748495E-3</v>
      </c>
    </row>
    <row r="2466" spans="1:9" x14ac:dyDescent="0.35">
      <c r="A2466" s="1">
        <v>40494</v>
      </c>
      <c r="B2466" s="5">
        <v>-1.1878701482340309E-2</v>
      </c>
      <c r="C2466" s="5">
        <v>-3.1622213552160556E-3</v>
      </c>
      <c r="D2466" s="5">
        <v>-3.1094981410329996E-3</v>
      </c>
      <c r="E2466" s="5">
        <v>-1.3953878636537815E-2</v>
      </c>
      <c r="F2466" s="5">
        <v>-1.9530133323173701E-2</v>
      </c>
      <c r="G2466" s="5">
        <v>-3.0623804708133872E-2</v>
      </c>
      <c r="H2466" s="5">
        <v>-5.294054090404058E-2</v>
      </c>
      <c r="I2466" s="5">
        <v>-7.2606381395526345E-2</v>
      </c>
    </row>
    <row r="2467" spans="1:9" x14ac:dyDescent="0.35">
      <c r="A2467" s="1">
        <v>40493</v>
      </c>
      <c r="B2467" s="5">
        <v>-4.2512141320765855E-3</v>
      </c>
      <c r="C2467" s="5">
        <v>-2.9401221136176665E-4</v>
      </c>
      <c r="D2467" s="5">
        <v>-5.1821892744932053E-3</v>
      </c>
      <c r="E2467" s="5">
        <v>3.1423986272770461E-3</v>
      </c>
      <c r="F2467" s="5">
        <v>8.1173741092443203E-3</v>
      </c>
      <c r="G2467" s="5">
        <v>1.4205301179177834E-2</v>
      </c>
      <c r="H2467" s="5">
        <v>1.0342574350847325E-2</v>
      </c>
      <c r="I2467" s="5">
        <v>-1.5143873314079992E-3</v>
      </c>
    </row>
    <row r="2468" spans="1:9" x14ac:dyDescent="0.35">
      <c r="A2468" s="1">
        <v>40492</v>
      </c>
      <c r="B2468" s="5">
        <v>4.3665857524340951E-3</v>
      </c>
      <c r="C2468" s="5">
        <v>-9.96404965253774E-3</v>
      </c>
      <c r="D2468" s="5">
        <v>-1.5588027453306438E-2</v>
      </c>
      <c r="E2468" s="5">
        <v>1.3934149172174016E-2</v>
      </c>
      <c r="F2468" s="5">
        <v>-8.5342861731489313E-3</v>
      </c>
      <c r="G2468" s="5">
        <v>-9.5750736829583634E-3</v>
      </c>
      <c r="H2468" s="5">
        <v>-6.285423681979146E-3</v>
      </c>
      <c r="I2468" s="5">
        <v>-6.2800946047568537E-4</v>
      </c>
    </row>
    <row r="2469" spans="1:9" x14ac:dyDescent="0.35">
      <c r="A2469" s="1">
        <v>40491</v>
      </c>
      <c r="B2469" s="5">
        <v>-8.0849146610354004E-3</v>
      </c>
      <c r="C2469" s="5">
        <v>4.3035763192631393E-3</v>
      </c>
      <c r="D2469" s="5">
        <v>7.8769552556595037E-3</v>
      </c>
      <c r="E2469" s="5">
        <v>-3.9562710753287501E-3</v>
      </c>
      <c r="F2469" s="5">
        <v>-1.021730693163018E-2</v>
      </c>
      <c r="G2469" s="5">
        <v>-1.2837494223099979E-2</v>
      </c>
      <c r="H2469" s="5">
        <v>-7.7887301879083579E-3</v>
      </c>
      <c r="I2469" s="5">
        <v>-6.7590828944193897E-3</v>
      </c>
    </row>
    <row r="2470" spans="1:9" x14ac:dyDescent="0.35">
      <c r="A2470" s="1">
        <v>40490</v>
      </c>
      <c r="B2470" s="5">
        <v>-2.1232297388884083E-3</v>
      </c>
      <c r="C2470" s="5">
        <v>-4.3308091102687123E-3</v>
      </c>
      <c r="D2470" s="5">
        <v>-2.7786016936981752E-3</v>
      </c>
      <c r="E2470" s="5">
        <v>1.1047221923734207E-2</v>
      </c>
      <c r="F2470" s="5">
        <v>3.5131621073816186E-3</v>
      </c>
      <c r="G2470" s="5">
        <v>6.8410823391403044E-3</v>
      </c>
      <c r="H2470" s="5">
        <v>9.5452965309032658E-3</v>
      </c>
      <c r="I2470" s="5">
        <v>5.3695283738348703E-3</v>
      </c>
    </row>
    <row r="2471" spans="1:9" x14ac:dyDescent="0.35">
      <c r="A2471" s="1">
        <v>40487</v>
      </c>
      <c r="B2471" s="5">
        <v>3.9151469556092371E-3</v>
      </c>
      <c r="C2471" s="5">
        <v>2.1400332239116257E-3</v>
      </c>
      <c r="D2471" s="5">
        <v>-2.8714549733437626E-3</v>
      </c>
      <c r="E2471" s="5">
        <v>2.8151791913354037E-2</v>
      </c>
      <c r="F2471" s="5">
        <v>1.3810099381686963E-2</v>
      </c>
      <c r="G2471" s="5">
        <v>1.1320426370267849E-2</v>
      </c>
      <c r="H2471" s="5">
        <v>1.3692303722852992E-2</v>
      </c>
      <c r="I2471" s="5">
        <v>1.0072136578372012E-2</v>
      </c>
    </row>
    <row r="2472" spans="1:9" x14ac:dyDescent="0.35">
      <c r="A2472" s="1">
        <v>40486</v>
      </c>
      <c r="B2472" s="5">
        <v>1.9099223816177839E-2</v>
      </c>
      <c r="C2472" s="5">
        <v>1.9604891171204047E-2</v>
      </c>
      <c r="D2472" s="5">
        <v>1.8822388729955977E-2</v>
      </c>
      <c r="E2472" s="5">
        <v>2.1470944836376078E-2</v>
      </c>
      <c r="F2472" s="5">
        <v>1.6062695009489397E-2</v>
      </c>
      <c r="G2472" s="5">
        <v>9.1828075960203419E-3</v>
      </c>
      <c r="H2472" s="5">
        <v>1.8291346061299434E-2</v>
      </c>
      <c r="I2472" s="5">
        <v>1.5045990461649164E-2</v>
      </c>
    </row>
    <row r="2473" spans="1:9" x14ac:dyDescent="0.35">
      <c r="A2473" s="1">
        <v>40485</v>
      </c>
      <c r="B2473" s="5">
        <v>3.6712940509606175E-3</v>
      </c>
      <c r="C2473" s="5">
        <v>-1.4704862553783667E-3</v>
      </c>
      <c r="D2473" s="5">
        <v>-1.0746065767430021E-2</v>
      </c>
      <c r="E2473" s="5">
        <v>0</v>
      </c>
      <c r="F2473" s="5">
        <v>1.979523852917978E-2</v>
      </c>
      <c r="G2473" s="5">
        <v>2.1780982615760534E-2</v>
      </c>
      <c r="H2473" s="5">
        <v>-4.7547807628179999E-3</v>
      </c>
      <c r="I2473" s="5">
        <v>-1.8770364943986387E-2</v>
      </c>
    </row>
    <row r="2474" spans="1:9" x14ac:dyDescent="0.35">
      <c r="A2474" s="1">
        <v>40484</v>
      </c>
      <c r="B2474" s="5">
        <v>7.7209419871297749E-3</v>
      </c>
      <c r="C2474" s="5">
        <v>1.096932510870356E-2</v>
      </c>
      <c r="D2474" s="5">
        <v>8.522729000797695E-3</v>
      </c>
      <c r="E2474" s="5">
        <v>5.7440199889961211E-4</v>
      </c>
      <c r="F2474" s="5">
        <v>7.809931688172435E-4</v>
      </c>
      <c r="G2474" s="5">
        <v>1.112780890356086E-3</v>
      </c>
      <c r="H2474" s="5">
        <v>-2.8156632594601048E-3</v>
      </c>
      <c r="I2474" s="5">
        <v>-7.1054831897637985E-3</v>
      </c>
    </row>
    <row r="2475" spans="1:9" x14ac:dyDescent="0.35">
      <c r="A2475" s="1">
        <v>40483</v>
      </c>
      <c r="B2475" s="5">
        <v>9.5453304821118475E-4</v>
      </c>
      <c r="C2475" s="5">
        <v>3.4231126727519243E-3</v>
      </c>
      <c r="D2475" s="5">
        <v>-2.9075722911909869E-3</v>
      </c>
      <c r="E2475" s="5">
        <v>-5.2001596714698669E-3</v>
      </c>
      <c r="F2475" s="5">
        <v>2.3814122630464698E-2</v>
      </c>
      <c r="G2475" s="5">
        <v>2.5453404637247892E-2</v>
      </c>
      <c r="H2475" s="5">
        <v>2.4926798517506309E-2</v>
      </c>
      <c r="I2475" s="5">
        <v>2.7778693034162645E-2</v>
      </c>
    </row>
    <row r="2476" spans="1:9" x14ac:dyDescent="0.35">
      <c r="A2476" s="1">
        <v>40480</v>
      </c>
      <c r="B2476" s="5">
        <v>-4.3936731814008358E-4</v>
      </c>
      <c r="C2476" s="5">
        <v>-4.8092804182477291E-4</v>
      </c>
      <c r="D2476" s="5">
        <v>-1.8978933440928113E-4</v>
      </c>
      <c r="E2476" s="5">
        <v>-1.7619560881060217E-2</v>
      </c>
      <c r="F2476" s="5">
        <v>-4.9469751166241705E-3</v>
      </c>
      <c r="G2476" s="5">
        <v>-1.1943266063628718E-2</v>
      </c>
      <c r="H2476" s="5">
        <v>-4.603272950006258E-3</v>
      </c>
      <c r="I2476" s="5">
        <v>-5.8025835384691695E-3</v>
      </c>
    </row>
    <row r="2477" spans="1:9" x14ac:dyDescent="0.35">
      <c r="A2477" s="1">
        <v>40479</v>
      </c>
      <c r="B2477" s="5">
        <v>1.1241511941456764E-3</v>
      </c>
      <c r="C2477" s="5">
        <v>5.6288126885742727E-3</v>
      </c>
      <c r="D2477" s="5">
        <v>5.6775983138631584E-3</v>
      </c>
      <c r="E2477" s="5">
        <v>-2.2396354278118842E-3</v>
      </c>
      <c r="F2477" s="5">
        <v>1.995884690829613E-3</v>
      </c>
      <c r="G2477" s="5">
        <v>5.1004398541929039E-3</v>
      </c>
      <c r="H2477" s="5">
        <v>-1.4922467890895947E-3</v>
      </c>
      <c r="I2477" s="5">
        <v>-5.3091029309445159E-4</v>
      </c>
    </row>
    <row r="2478" spans="1:9" x14ac:dyDescent="0.35">
      <c r="A2478" s="1">
        <v>40478</v>
      </c>
      <c r="B2478" s="5">
        <v>-2.6941559903084621E-3</v>
      </c>
      <c r="C2478" s="5">
        <v>-1.0795185040050483E-2</v>
      </c>
      <c r="D2478" s="5">
        <v>-9.4588383501201731E-3</v>
      </c>
      <c r="E2478" s="5">
        <v>1.0285429545324816E-3</v>
      </c>
      <c r="F2478" s="5">
        <v>-1.867486512067389E-2</v>
      </c>
      <c r="G2478" s="5">
        <v>-2.8502145903072817E-2</v>
      </c>
      <c r="H2478" s="5">
        <v>-1.4737148217371984E-2</v>
      </c>
      <c r="I2478" s="5">
        <v>-2.043987512296928E-2</v>
      </c>
    </row>
    <row r="2479" spans="1:9" x14ac:dyDescent="0.35">
      <c r="A2479" s="1">
        <v>40477</v>
      </c>
      <c r="B2479" s="5">
        <v>1.6868668978158766E-5</v>
      </c>
      <c r="C2479" s="5">
        <v>-7.7980861653124131E-3</v>
      </c>
      <c r="D2479" s="5">
        <v>-5.2969942927934633E-3</v>
      </c>
      <c r="E2479" s="5">
        <v>-2.5326796131470057E-3</v>
      </c>
      <c r="F2479" s="5">
        <v>-1.1293873734688543E-3</v>
      </c>
      <c r="G2479" s="5">
        <v>1.200651591159045E-3</v>
      </c>
      <c r="H2479" s="5">
        <v>-3.2414481715450087E-3</v>
      </c>
      <c r="I2479" s="5">
        <v>-3.0876604517935535E-4</v>
      </c>
    </row>
    <row r="2480" spans="1:9" x14ac:dyDescent="0.35">
      <c r="A2480" s="1">
        <v>40476</v>
      </c>
      <c r="B2480" s="5">
        <v>2.1446371204069184E-3</v>
      </c>
      <c r="C2480" s="5">
        <v>1.8462855501520672E-3</v>
      </c>
      <c r="D2480" s="5">
        <v>-7.8674101829721811E-4</v>
      </c>
      <c r="E2480" s="5">
        <v>-2.7140633203582222E-3</v>
      </c>
      <c r="F2480" s="5">
        <v>4.6821146740285138E-3</v>
      </c>
      <c r="G2480" s="5">
        <v>9.6811774066360174E-3</v>
      </c>
      <c r="H2480" s="5">
        <v>2.5347907936553189E-2</v>
      </c>
      <c r="I2480" s="5">
        <v>3.7781607036452516E-2</v>
      </c>
    </row>
    <row r="2481" spans="1:9" x14ac:dyDescent="0.35">
      <c r="A2481" s="1">
        <v>40473</v>
      </c>
      <c r="B2481" s="5">
        <v>2.3779815297476931E-3</v>
      </c>
      <c r="C2481" s="5">
        <v>-2.8680200853900264E-3</v>
      </c>
      <c r="D2481" s="5">
        <v>-2.9707997659065861E-3</v>
      </c>
      <c r="E2481" s="5">
        <v>5.3427231744465472E-3</v>
      </c>
      <c r="F2481" s="5">
        <v>-5.5946016576229399E-3</v>
      </c>
      <c r="G2481" s="5">
        <v>-8.89781346100409E-3</v>
      </c>
      <c r="H2481" s="5">
        <v>-2.8496760787683406E-3</v>
      </c>
      <c r="I2481" s="5">
        <v>8.6162323720484282E-3</v>
      </c>
    </row>
    <row r="2482" spans="1:9" x14ac:dyDescent="0.35">
      <c r="A2482" s="1">
        <v>40472</v>
      </c>
      <c r="B2482" s="5">
        <v>1.780838651814381E-3</v>
      </c>
      <c r="C2482" s="5">
        <v>5.0371010819508502E-3</v>
      </c>
      <c r="D2482" s="5">
        <v>1.0732931639073814E-2</v>
      </c>
      <c r="E2482" s="5">
        <v>-5.4589810120751661E-4</v>
      </c>
      <c r="F2482" s="5">
        <v>3.9393365095477658E-3</v>
      </c>
      <c r="G2482" s="5">
        <v>1.2310126100818801E-2</v>
      </c>
      <c r="H2482" s="5">
        <v>-6.8202534308799308E-3</v>
      </c>
      <c r="I2482" s="5">
        <v>-1.409216845201349E-3</v>
      </c>
    </row>
    <row r="2483" spans="1:9" x14ac:dyDescent="0.35">
      <c r="A2483" s="1">
        <v>40471</v>
      </c>
      <c r="B2483" s="5">
        <v>1.0469066254142375E-2</v>
      </c>
      <c r="C2483" s="5">
        <v>4.3803786009674744E-3</v>
      </c>
      <c r="D2483" s="5">
        <v>4.988716323759166E-3</v>
      </c>
      <c r="E2483" s="5">
        <v>-1.6685507641923249E-2</v>
      </c>
      <c r="F2483" s="5">
        <v>-8.7586778336754441E-3</v>
      </c>
      <c r="G2483" s="5">
        <v>-9.2346163300775445E-3</v>
      </c>
      <c r="H2483" s="5">
        <v>6.9865752706541094E-4</v>
      </c>
      <c r="I2483" s="5">
        <v>1.2246031519112702E-2</v>
      </c>
    </row>
    <row r="2484" spans="1:9" x14ac:dyDescent="0.35">
      <c r="A2484" s="1">
        <v>40470</v>
      </c>
      <c r="B2484" s="5">
        <v>-1.600469794135919E-2</v>
      </c>
      <c r="C2484" s="5">
        <v>-6.7497401651483869E-3</v>
      </c>
      <c r="D2484" s="5">
        <v>-4.7081248350640094E-3</v>
      </c>
      <c r="E2484" s="5">
        <v>4.3029932020385835E-3</v>
      </c>
      <c r="F2484" s="5">
        <v>1.246387589350261E-2</v>
      </c>
      <c r="G2484" s="5">
        <v>1.1356753479893143E-2</v>
      </c>
      <c r="H2484" s="5">
        <v>1.5654297798665923E-2</v>
      </c>
      <c r="I2484" s="5">
        <v>2.5054912411419671E-2</v>
      </c>
    </row>
    <row r="2485" spans="1:9" x14ac:dyDescent="0.35">
      <c r="A2485" s="1">
        <v>40469</v>
      </c>
      <c r="B2485" s="5">
        <v>7.2176178463409565E-3</v>
      </c>
      <c r="C2485" s="5">
        <v>6.8409101744864457E-3</v>
      </c>
      <c r="D2485" s="5">
        <v>3.186724571890961E-3</v>
      </c>
      <c r="E2485" s="5">
        <v>-1.8527544511213076E-4</v>
      </c>
      <c r="F2485" s="5">
        <v>-1.220714923275459E-2</v>
      </c>
      <c r="G2485" s="5">
        <v>-1.4271403155600389E-2</v>
      </c>
      <c r="H2485" s="5">
        <v>-5.3769820930712718E-3</v>
      </c>
      <c r="I2485" s="5">
        <v>-9.1467135322198332E-3</v>
      </c>
    </row>
    <row r="2486" spans="1:9" x14ac:dyDescent="0.35">
      <c r="A2486" s="1">
        <v>40466</v>
      </c>
      <c r="B2486" s="5">
        <v>2.0255326074200258E-3</v>
      </c>
      <c r="C2486" s="5">
        <v>-4.1712729480100907E-3</v>
      </c>
      <c r="D2486" s="5">
        <v>1.9514744399702919E-3</v>
      </c>
      <c r="E2486" s="5">
        <v>-8.7257991382254148E-3</v>
      </c>
      <c r="F2486" s="5">
        <v>-3.9714564757976183E-3</v>
      </c>
      <c r="G2486" s="5">
        <v>2.7415344671039696E-3</v>
      </c>
      <c r="H2486" s="5">
        <v>3.1288551680421758E-2</v>
      </c>
      <c r="I2486" s="5">
        <v>2.0400965365406986E-2</v>
      </c>
    </row>
    <row r="2487" spans="1:9" x14ac:dyDescent="0.35">
      <c r="A2487" s="1">
        <v>40465</v>
      </c>
      <c r="B2487" s="5">
        <v>-3.648102825229549E-3</v>
      </c>
      <c r="C2487" s="5">
        <v>-3.5103778587907111E-3</v>
      </c>
      <c r="D2487" s="5">
        <v>-1.5643004532253945E-3</v>
      </c>
      <c r="E2487" s="5">
        <v>1.8960889354681685E-2</v>
      </c>
      <c r="F2487" s="5">
        <v>1.6676825616243403E-2</v>
      </c>
      <c r="G2487" s="5">
        <v>2.0423785927200358E-2</v>
      </c>
      <c r="H2487" s="5">
        <v>6.3665115057648198E-3</v>
      </c>
      <c r="I2487" s="5">
        <v>-7.5896266900366055E-3</v>
      </c>
    </row>
    <row r="2488" spans="1:9" x14ac:dyDescent="0.35">
      <c r="A2488" s="1">
        <v>40464</v>
      </c>
      <c r="B2488" s="5">
        <v>7.0958229814690804E-3</v>
      </c>
      <c r="C2488" s="5">
        <v>1.5034107518293826E-2</v>
      </c>
      <c r="D2488" s="5">
        <v>2.3076714442648878E-2</v>
      </c>
      <c r="E2488" s="5">
        <v>1.5825760334556053E-3</v>
      </c>
      <c r="F2488" s="5">
        <v>1.4426802391353778E-2</v>
      </c>
      <c r="G2488" s="5">
        <v>2.4543392322373864E-2</v>
      </c>
      <c r="H2488" s="5">
        <v>6.9980337383526176E-3</v>
      </c>
      <c r="I2488" s="5">
        <v>1.8395571959581566E-2</v>
      </c>
    </row>
    <row r="2489" spans="1:9" x14ac:dyDescent="0.35">
      <c r="A2489" s="1">
        <v>40463</v>
      </c>
      <c r="B2489" s="5">
        <v>3.8114208763416549E-3</v>
      </c>
      <c r="C2489" s="5">
        <v>-1.9075371123248815E-3</v>
      </c>
      <c r="D2489" s="5">
        <v>-5.020251421853617E-3</v>
      </c>
      <c r="E2489" s="5">
        <v>-2.1103645954089218E-2</v>
      </c>
      <c r="F2489" s="5">
        <v>-3.6957447371399185E-3</v>
      </c>
      <c r="G2489" s="5">
        <v>2.0901711754116861E-3</v>
      </c>
      <c r="H2489" s="5">
        <v>1.2203717489970475E-2</v>
      </c>
      <c r="I2489" s="5">
        <v>1.1022043708749756E-2</v>
      </c>
    </row>
    <row r="2490" spans="1:9" x14ac:dyDescent="0.35">
      <c r="A2490" s="1">
        <v>40462</v>
      </c>
      <c r="B2490" s="5">
        <v>1.4589331791565788E-4</v>
      </c>
      <c r="C2490" s="5">
        <v>2.6107670515468921E-3</v>
      </c>
      <c r="D2490" s="5">
        <v>1.5389723493415008E-3</v>
      </c>
      <c r="E2490" s="5">
        <v>0</v>
      </c>
      <c r="F2490" s="5">
        <v>1.1403005675205656E-2</v>
      </c>
      <c r="G2490" s="5">
        <v>1.5065941968887126E-2</v>
      </c>
      <c r="H2490" s="5">
        <v>2.4596213392454987E-2</v>
      </c>
      <c r="I2490" s="5">
        <v>2.7023859048117306E-2</v>
      </c>
    </row>
    <row r="2491" spans="1:9" x14ac:dyDescent="0.35">
      <c r="A2491" s="1">
        <v>40459</v>
      </c>
      <c r="B2491" s="5">
        <v>6.1036428141756846E-3</v>
      </c>
      <c r="C2491" s="5">
        <v>-7.986049573978129E-4</v>
      </c>
      <c r="D2491" s="5">
        <v>-5.2043049748760905E-4</v>
      </c>
      <c r="E2491" s="5">
        <v>-9.9545849467057128E-3</v>
      </c>
      <c r="F2491" s="5">
        <v>2.6123496969018179E-3</v>
      </c>
      <c r="G2491" s="5">
        <v>1.5814062590588178E-3</v>
      </c>
      <c r="H2491" s="5">
        <v>3.0806962881659551E-2</v>
      </c>
      <c r="I2491" s="5">
        <v>3.7885771678406593E-2</v>
      </c>
    </row>
    <row r="2492" spans="1:9" x14ac:dyDescent="0.35">
      <c r="A2492" s="1">
        <v>40458</v>
      </c>
      <c r="B2492" s="5">
        <v>-1.6479514348442339E-3</v>
      </c>
      <c r="C2492" s="5">
        <v>-3.3957745933729426E-3</v>
      </c>
      <c r="D2492" s="5">
        <v>2.4717628196920124E-3</v>
      </c>
      <c r="E2492" s="5">
        <v>-6.8331113338625693E-4</v>
      </c>
      <c r="F2492" s="5">
        <v>1.7087394635611228E-4</v>
      </c>
      <c r="G2492" s="5">
        <v>-2.6624764357056877E-3</v>
      </c>
      <c r="H2492" s="5">
        <v>0</v>
      </c>
      <c r="I2492" s="5">
        <v>0</v>
      </c>
    </row>
    <row r="2493" spans="1:9" x14ac:dyDescent="0.35">
      <c r="A2493" s="1">
        <v>40457</v>
      </c>
      <c r="B2493" s="5">
        <v>-6.7220520301533246E-4</v>
      </c>
      <c r="C2493" s="5">
        <v>8.0639113670192865E-3</v>
      </c>
      <c r="D2493" s="5">
        <v>7.7421232571417706E-3</v>
      </c>
      <c r="E2493" s="5">
        <v>1.7977401615091735E-2</v>
      </c>
      <c r="F2493" s="5">
        <v>1.0600819183686385E-2</v>
      </c>
      <c r="G2493" s="5">
        <v>7.0069365774601804E-3</v>
      </c>
      <c r="H2493" s="5">
        <v>0</v>
      </c>
      <c r="I2493" s="5">
        <v>0</v>
      </c>
    </row>
    <row r="2494" spans="1:9" x14ac:dyDescent="0.35">
      <c r="A2494" s="1">
        <v>40456</v>
      </c>
      <c r="B2494" s="5">
        <v>2.0646748273304517E-2</v>
      </c>
      <c r="C2494" s="5">
        <v>1.4258984427773409E-2</v>
      </c>
      <c r="D2494" s="5">
        <v>2.1079324997401047E-2</v>
      </c>
      <c r="E2494" s="5">
        <v>1.45718251889122E-2</v>
      </c>
      <c r="F2494" s="5">
        <v>9.0503742550092554E-4</v>
      </c>
      <c r="G2494" s="5">
        <v>5.4291091619767E-3</v>
      </c>
      <c r="H2494" s="5">
        <v>0</v>
      </c>
      <c r="I2494" s="5">
        <v>0</v>
      </c>
    </row>
    <row r="2495" spans="1:9" x14ac:dyDescent="0.35">
      <c r="A2495" s="1">
        <v>40455</v>
      </c>
      <c r="B2495" s="5">
        <v>-8.0674208055657153E-3</v>
      </c>
      <c r="C2495" s="5">
        <v>-6.6249108779033164E-3</v>
      </c>
      <c r="D2495" s="5">
        <v>-1.1737496110470706E-2</v>
      </c>
      <c r="E2495" s="5">
        <v>-2.4668250263429905E-3</v>
      </c>
      <c r="F2495" s="5">
        <v>1.1583426960692185E-2</v>
      </c>
      <c r="G2495" s="5">
        <v>1.6633290864262774E-2</v>
      </c>
      <c r="H2495" s="5">
        <v>0</v>
      </c>
      <c r="I2495" s="5">
        <v>0</v>
      </c>
    </row>
    <row r="2496" spans="1:9" x14ac:dyDescent="0.35">
      <c r="A2496" s="1">
        <v>40452</v>
      </c>
      <c r="B2496" s="5">
        <v>4.4066800929473959E-3</v>
      </c>
      <c r="C2496" s="5">
        <v>7.9486879958944722E-3</v>
      </c>
      <c r="D2496" s="5">
        <v>-5.4700080376011533E-3</v>
      </c>
      <c r="E2496" s="5">
        <v>3.7158645430679345E-3</v>
      </c>
      <c r="F2496" s="5">
        <v>0</v>
      </c>
      <c r="G2496" s="5">
        <v>0</v>
      </c>
      <c r="H2496" s="5">
        <v>0</v>
      </c>
      <c r="I2496" s="5">
        <v>0</v>
      </c>
    </row>
    <row r="2497" spans="1:9" x14ac:dyDescent="0.35">
      <c r="A2497" s="1">
        <v>40451</v>
      </c>
      <c r="B2497" s="5">
        <v>-3.0884609816881144E-3</v>
      </c>
      <c r="C2497" s="5">
        <v>-3.7147379127248849E-3</v>
      </c>
      <c r="D2497" s="5">
        <v>-1.7488973862919597E-3</v>
      </c>
      <c r="E2497" s="5">
        <v>-2.0079147890486544E-2</v>
      </c>
      <c r="F2497" s="5">
        <v>-9.1647069551010064E-4</v>
      </c>
      <c r="G2497" s="5">
        <v>-1.8666923341595909E-3</v>
      </c>
      <c r="H2497" s="5">
        <v>1.7082500547884117E-2</v>
      </c>
      <c r="I2497" s="5">
        <v>2.1565765009692272E-2</v>
      </c>
    </row>
    <row r="2498" spans="1:9" x14ac:dyDescent="0.35">
      <c r="A2498" s="1">
        <v>40450</v>
      </c>
      <c r="B2498" s="5">
        <v>-2.5911383655897063E-3</v>
      </c>
      <c r="C2498" s="5">
        <v>-1.645181309580029E-3</v>
      </c>
      <c r="D2498" s="5">
        <v>-7.9279199023757248E-3</v>
      </c>
      <c r="E2498" s="5">
        <v>6.6774882152570506E-3</v>
      </c>
      <c r="F2498" s="5">
        <v>1.208053961046728E-2</v>
      </c>
      <c r="G2498" s="5">
        <v>2.024329696024349E-2</v>
      </c>
      <c r="H2498" s="5">
        <v>-2.5890304914864826E-4</v>
      </c>
      <c r="I2498" s="5">
        <v>-4.5007820989358266E-3</v>
      </c>
    </row>
    <row r="2499" spans="1:9" x14ac:dyDescent="0.35">
      <c r="A2499" s="1">
        <v>40449</v>
      </c>
      <c r="B2499" s="5">
        <v>4.8387332056579321E-3</v>
      </c>
      <c r="C2499" s="5">
        <v>9.002983070222607E-4</v>
      </c>
      <c r="D2499" s="5">
        <v>-6.1611077530587203E-4</v>
      </c>
      <c r="E2499" s="5">
        <v>-1.1244745138547089E-2</v>
      </c>
      <c r="F2499" s="5">
        <v>-1.0388660203743435E-2</v>
      </c>
      <c r="G2499" s="5">
        <v>-1.1152501599103568E-2</v>
      </c>
      <c r="H2499" s="5">
        <v>-6.3416827016189361E-3</v>
      </c>
      <c r="I2499" s="5">
        <v>-1.1930860125997431E-2</v>
      </c>
    </row>
    <row r="2500" spans="1:9" x14ac:dyDescent="0.35">
      <c r="A2500" s="1">
        <v>40448</v>
      </c>
      <c r="B2500" s="5">
        <v>-5.6835448498540912E-3</v>
      </c>
      <c r="C2500" s="5">
        <v>-4.4862632194964799E-3</v>
      </c>
      <c r="D2500" s="5">
        <v>-5.8968618087723466E-3</v>
      </c>
      <c r="E2500" s="5">
        <v>1.3784890319319246E-2</v>
      </c>
      <c r="F2500" s="5">
        <v>9.9599858635120476E-3</v>
      </c>
      <c r="G2500" s="5">
        <v>8.0048032118376477E-3</v>
      </c>
      <c r="H2500" s="5">
        <v>1.395439115913392E-2</v>
      </c>
      <c r="I2500" s="5">
        <v>1.7601264281550937E-2</v>
      </c>
    </row>
    <row r="2501" spans="1:9" x14ac:dyDescent="0.35">
      <c r="A2501" s="1">
        <v>40445</v>
      </c>
      <c r="B2501" s="5">
        <v>2.0972838221843829E-2</v>
      </c>
      <c r="C2501" s="5">
        <v>9.2234691469711295E-3</v>
      </c>
      <c r="D2501" s="5">
        <v>1.9576281058724419E-2</v>
      </c>
      <c r="E2501" s="5">
        <v>-9.9433584993818373E-3</v>
      </c>
      <c r="F2501" s="5">
        <v>3.2476661625769751E-3</v>
      </c>
      <c r="G2501" s="5">
        <v>1.8513517694437301E-3</v>
      </c>
      <c r="H2501" s="5">
        <v>0</v>
      </c>
      <c r="I2501" s="5">
        <v>0</v>
      </c>
    </row>
    <row r="2502" spans="1:9" x14ac:dyDescent="0.35">
      <c r="A2502" s="1">
        <v>40444</v>
      </c>
      <c r="B2502" s="5">
        <v>-8.3661752808279772E-3</v>
      </c>
      <c r="C2502" s="5">
        <v>-8.7034951917188623E-4</v>
      </c>
      <c r="D2502" s="5">
        <v>-5.1571850368846359E-3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</row>
    <row r="2503" spans="1:9" x14ac:dyDescent="0.35">
      <c r="A2503" s="1">
        <v>40443</v>
      </c>
      <c r="B2503" s="5">
        <v>-4.8371729190874102E-3</v>
      </c>
      <c r="C2503" s="5">
        <v>-4.3637347846743595E-3</v>
      </c>
      <c r="D2503" s="5">
        <v>-1.5063414408993453E-2</v>
      </c>
      <c r="E2503" s="5">
        <v>-3.7342694827132948E-3</v>
      </c>
      <c r="F2503" s="5">
        <v>2.0485679225488366E-3</v>
      </c>
      <c r="G2503" s="5">
        <v>2.2058844722603189E-4</v>
      </c>
      <c r="H2503" s="5">
        <v>0</v>
      </c>
      <c r="I2503" s="5">
        <v>0</v>
      </c>
    </row>
    <row r="2504" spans="1:9" x14ac:dyDescent="0.35">
      <c r="A2504" s="1">
        <v>40442</v>
      </c>
      <c r="B2504" s="5">
        <v>-2.5673730087764227E-3</v>
      </c>
      <c r="C2504" s="5">
        <v>-4.7143188540995119E-3</v>
      </c>
      <c r="D2504" s="5">
        <v>-2.9014423933409876E-3</v>
      </c>
      <c r="E2504" s="5">
        <v>-2.4942545253576372E-3</v>
      </c>
      <c r="F2504" s="5">
        <v>1.1482511579396363E-3</v>
      </c>
      <c r="G2504" s="5">
        <v>2.3532359217207145E-3</v>
      </c>
      <c r="H2504" s="5">
        <v>1.0953112935118347E-3</v>
      </c>
      <c r="I2504" s="5">
        <v>5.4031535134707225E-3</v>
      </c>
    </row>
    <row r="2505" spans="1:9" x14ac:dyDescent="0.35">
      <c r="A2505" s="1">
        <v>40441</v>
      </c>
      <c r="B2505" s="5">
        <v>1.5095291707627323E-2</v>
      </c>
      <c r="C2505" s="5">
        <v>1.6936789461644203E-2</v>
      </c>
      <c r="D2505" s="5">
        <v>1.6295207367427324E-2</v>
      </c>
      <c r="E2505" s="5">
        <v>0</v>
      </c>
      <c r="F2505" s="5">
        <v>2.9489262572569624E-4</v>
      </c>
      <c r="G2505" s="5">
        <v>-5.3747889182722294E-4</v>
      </c>
      <c r="H2505" s="5">
        <v>-3.846246077869753E-3</v>
      </c>
      <c r="I2505" s="5">
        <v>-5.181020401297619E-3</v>
      </c>
    </row>
    <row r="2506" spans="1:9" x14ac:dyDescent="0.35">
      <c r="A2506" s="1">
        <v>40438</v>
      </c>
      <c r="B2506" s="5">
        <v>8.2657487208078753E-4</v>
      </c>
      <c r="C2506" s="5">
        <v>-5.7364943224112678E-3</v>
      </c>
      <c r="D2506" s="5">
        <v>-9.8305007847735645E-3</v>
      </c>
      <c r="E2506" s="5">
        <v>1.2185821575586479E-2</v>
      </c>
      <c r="F2506" s="5">
        <v>1.2798856230268583E-2</v>
      </c>
      <c r="G2506" s="5">
        <v>1.4047540763472631E-2</v>
      </c>
      <c r="H2506" s="5">
        <v>-1.4519857183233299E-3</v>
      </c>
      <c r="I2506" s="5">
        <v>3.9540071369547425E-3</v>
      </c>
    </row>
    <row r="2507" spans="1:9" x14ac:dyDescent="0.35">
      <c r="A2507" s="1">
        <v>40437</v>
      </c>
      <c r="B2507" s="5">
        <v>-3.6448818706146468E-4</v>
      </c>
      <c r="C2507" s="5">
        <v>-2.7794568935916868E-3</v>
      </c>
      <c r="D2507" s="5">
        <v>-3.4952723984008004E-3</v>
      </c>
      <c r="E2507" s="5">
        <v>-7.4214002521139815E-4</v>
      </c>
      <c r="F2507" s="5">
        <v>-1.5749561781924551E-3</v>
      </c>
      <c r="G2507" s="5">
        <v>-7.2138997783845697E-3</v>
      </c>
      <c r="H2507" s="5">
        <v>-1.9044649704399064E-2</v>
      </c>
      <c r="I2507" s="5">
        <v>-2.197808887372335E-2</v>
      </c>
    </row>
    <row r="2508" spans="1:9" x14ac:dyDescent="0.35">
      <c r="A2508" s="1">
        <v>40436</v>
      </c>
      <c r="B2508" s="5">
        <v>3.5349097654727201E-3</v>
      </c>
      <c r="C2508" s="5">
        <v>-2.1307266823960102E-3</v>
      </c>
      <c r="D2508" s="5">
        <v>-4.3243658070505238E-3</v>
      </c>
      <c r="E2508" s="5">
        <v>2.3093235106444447E-2</v>
      </c>
      <c r="F2508" s="5">
        <v>1.3633744518873842E-3</v>
      </c>
      <c r="G2508" s="5">
        <v>-3.8978228257131623E-3</v>
      </c>
      <c r="H2508" s="5">
        <v>-1.348787772194476E-2</v>
      </c>
      <c r="I2508" s="5">
        <v>-2.1953856715204476E-2</v>
      </c>
    </row>
    <row r="2509" spans="1:9" x14ac:dyDescent="0.35">
      <c r="A2509" s="1">
        <v>40435</v>
      </c>
      <c r="B2509" s="5">
        <v>-7.1333039137130773E-4</v>
      </c>
      <c r="C2509" s="5">
        <v>3.3773648611595261E-4</v>
      </c>
      <c r="D2509" s="5">
        <v>5.0253675189255195E-4</v>
      </c>
      <c r="E2509" s="5">
        <v>-2.4176847446550917E-3</v>
      </c>
      <c r="F2509" s="5">
        <v>1.7386940282134065E-3</v>
      </c>
      <c r="G2509" s="5">
        <v>3.8804508068235547E-3</v>
      </c>
      <c r="H2509" s="5">
        <v>7.5137041443544732E-5</v>
      </c>
      <c r="I2509" s="5">
        <v>-2.1356624215517614E-3</v>
      </c>
    </row>
    <row r="2510" spans="1:9" x14ac:dyDescent="0.35">
      <c r="A2510" s="1">
        <v>40434</v>
      </c>
      <c r="B2510" s="5">
        <v>1.1069148848932673E-2</v>
      </c>
      <c r="C2510" s="5">
        <v>1.1545988678642592E-2</v>
      </c>
      <c r="D2510" s="5">
        <v>8.8301268760266061E-3</v>
      </c>
      <c r="E2510" s="5">
        <v>8.9058338239068734E-3</v>
      </c>
      <c r="F2510" s="5">
        <v>1.8686461765710333E-2</v>
      </c>
      <c r="G2510" s="5">
        <v>2.1115594322404879E-2</v>
      </c>
      <c r="H2510" s="5">
        <v>9.3846765281662033E-3</v>
      </c>
      <c r="I2510" s="5">
        <v>1.3725521594411842E-2</v>
      </c>
    </row>
    <row r="2511" spans="1:9" x14ac:dyDescent="0.35">
      <c r="A2511" s="1">
        <v>40431</v>
      </c>
      <c r="B2511" s="5">
        <v>4.8515496768282177E-3</v>
      </c>
      <c r="C2511" s="5">
        <v>1.3605196809324432E-3</v>
      </c>
      <c r="D2511" s="5">
        <v>-7.2984437421606352E-4</v>
      </c>
      <c r="E2511" s="5">
        <v>1.5354579985946444E-2</v>
      </c>
      <c r="F2511" s="5">
        <v>4.2484788588640068E-3</v>
      </c>
      <c r="G2511" s="5">
        <v>4.6225893323019668E-4</v>
      </c>
      <c r="H2511" s="5">
        <v>2.5780337128503768E-3</v>
      </c>
      <c r="I2511" s="5">
        <v>5.7087500242434678E-3</v>
      </c>
    </row>
    <row r="2512" spans="1:9" x14ac:dyDescent="0.35">
      <c r="A2512" s="1">
        <v>40430</v>
      </c>
      <c r="B2512" s="5">
        <v>4.8205989722323915E-3</v>
      </c>
      <c r="C2512" s="5">
        <v>1.1794459265133641E-2</v>
      </c>
      <c r="D2512" s="5">
        <v>1.0673377667406113E-2</v>
      </c>
      <c r="E2512" s="5">
        <v>8.1432928860618089E-3</v>
      </c>
      <c r="F2512" s="5">
        <v>3.7111817856584715E-3</v>
      </c>
      <c r="G2512" s="5">
        <v>4.5528600052402611E-3</v>
      </c>
      <c r="H2512" s="5">
        <v>-1.4552423315004785E-2</v>
      </c>
      <c r="I2512" s="5">
        <v>-2.220451384937247E-2</v>
      </c>
    </row>
    <row r="2513" spans="1:9" x14ac:dyDescent="0.35">
      <c r="A2513" s="1">
        <v>40429</v>
      </c>
      <c r="B2513" s="5">
        <v>6.4180326297209487E-3</v>
      </c>
      <c r="C2513" s="5">
        <v>4.0451965001091E-3</v>
      </c>
      <c r="D2513" s="5">
        <v>9.3904942747981314E-3</v>
      </c>
      <c r="E2513" s="5">
        <v>-2.207140322854317E-2</v>
      </c>
      <c r="F2513" s="5">
        <v>-1.4729624413926551E-2</v>
      </c>
      <c r="G2513" s="5">
        <v>-1.5127780017921876E-2</v>
      </c>
      <c r="H2513" s="5">
        <v>-1.1391165737296989E-3</v>
      </c>
      <c r="I2513" s="5">
        <v>3.4248423169849669E-3</v>
      </c>
    </row>
    <row r="2514" spans="1:9" x14ac:dyDescent="0.35">
      <c r="A2514" s="1">
        <v>40428</v>
      </c>
      <c r="B2514" s="5">
        <v>-1.1537451266510625E-2</v>
      </c>
      <c r="C2514" s="5">
        <v>-5.7840985596912279E-3</v>
      </c>
      <c r="D2514" s="5">
        <v>-9.6483717989321767E-3</v>
      </c>
      <c r="E2514" s="5">
        <v>-8.1307404355646217E-3</v>
      </c>
      <c r="F2514" s="5">
        <v>2.1526026167177359E-3</v>
      </c>
      <c r="G2514" s="5">
        <v>-3.6292480997767937E-4</v>
      </c>
      <c r="H2514" s="5">
        <v>7.833741208342225E-4</v>
      </c>
      <c r="I2514" s="5">
        <v>2.2811827819407492E-3</v>
      </c>
    </row>
    <row r="2515" spans="1:9" x14ac:dyDescent="0.35">
      <c r="A2515" s="1">
        <v>40427</v>
      </c>
      <c r="B2515" s="5">
        <v>0</v>
      </c>
      <c r="C2515" s="5">
        <v>2.0317766441219831E-3</v>
      </c>
      <c r="D2515" s="5">
        <v>2.6800844431439665E-3</v>
      </c>
      <c r="E2515" s="5">
        <v>2.0330369061205129E-2</v>
      </c>
      <c r="F2515" s="5">
        <v>1.815758765901309E-2</v>
      </c>
      <c r="G2515" s="5">
        <v>1.628156016935807E-2</v>
      </c>
      <c r="H2515" s="5">
        <v>1.5268875790701672E-2</v>
      </c>
      <c r="I2515" s="5">
        <v>1.6346738652913459E-2</v>
      </c>
    </row>
    <row r="2516" spans="1:9" x14ac:dyDescent="0.35">
      <c r="A2516" s="1">
        <v>40424</v>
      </c>
      <c r="B2516" s="5">
        <v>1.3132362555402658E-2</v>
      </c>
      <c r="C2516" s="5">
        <v>1.0576817780329198E-2</v>
      </c>
      <c r="D2516" s="5">
        <v>1.136712951089839E-2</v>
      </c>
      <c r="E2516" s="5">
        <v>5.6434197915697891E-3</v>
      </c>
      <c r="F2516" s="5">
        <v>4.903402285661794E-3</v>
      </c>
      <c r="G2516" s="5">
        <v>6.6993056312187492E-3</v>
      </c>
      <c r="H2516" s="5">
        <v>-1.4384777766808036E-4</v>
      </c>
      <c r="I2516" s="5">
        <v>1.6919411314628374E-4</v>
      </c>
    </row>
    <row r="2517" spans="1:9" x14ac:dyDescent="0.35">
      <c r="A2517" s="1">
        <v>40423</v>
      </c>
      <c r="B2517" s="5">
        <v>9.0399115421741037E-3</v>
      </c>
      <c r="C2517" s="5">
        <v>8.6240220666145505E-4</v>
      </c>
      <c r="D2517" s="5">
        <v>-2.9463434038997976E-5</v>
      </c>
      <c r="E2517" s="5">
        <v>1.5099904129393653E-2</v>
      </c>
      <c r="F2517" s="5">
        <v>1.1813767489225174E-2</v>
      </c>
      <c r="G2517" s="5">
        <v>1.6379683241252854E-2</v>
      </c>
      <c r="H2517" s="5">
        <v>1.2463177491889117E-2</v>
      </c>
      <c r="I2517" s="5">
        <v>1.285224036186137E-2</v>
      </c>
    </row>
    <row r="2518" spans="1:9" x14ac:dyDescent="0.35">
      <c r="A2518" s="1">
        <v>40422</v>
      </c>
      <c r="B2518" s="5">
        <v>2.9077658348076421E-2</v>
      </c>
      <c r="C2518" s="5">
        <v>2.6662253864016317E-2</v>
      </c>
      <c r="D2518" s="5">
        <v>3.4591757394667966E-2</v>
      </c>
      <c r="E2518" s="5">
        <v>1.1600551023588227E-2</v>
      </c>
      <c r="F2518" s="5">
        <v>4.2438995171911603E-3</v>
      </c>
      <c r="G2518" s="5">
        <v>8.3871481931459928E-3</v>
      </c>
      <c r="H2518" s="5">
        <v>-6.0497972297181924E-3</v>
      </c>
      <c r="I2518" s="5">
        <v>-1.762776055663433E-3</v>
      </c>
    </row>
    <row r="2519" spans="1:9" x14ac:dyDescent="0.35">
      <c r="A2519" s="1">
        <v>40421</v>
      </c>
      <c r="B2519" s="5">
        <v>3.9080186366549391E-4</v>
      </c>
      <c r="C2519" s="5">
        <v>4.5383216312511621E-3</v>
      </c>
      <c r="D2519" s="5">
        <v>2.4353387918160502E-3</v>
      </c>
      <c r="E2519" s="5">
        <v>-3.6190920134549678E-2</v>
      </c>
      <c r="F2519" s="5">
        <v>-9.7268494939302362E-3</v>
      </c>
      <c r="G2519" s="5">
        <v>-1.1233790203032315E-2</v>
      </c>
      <c r="H2519" s="5">
        <v>-5.2409076123893367E-3</v>
      </c>
      <c r="I2519" s="5">
        <v>3.1251626439410952E-3</v>
      </c>
    </row>
    <row r="2520" spans="1:9" x14ac:dyDescent="0.35">
      <c r="A2520" s="1">
        <v>40420</v>
      </c>
      <c r="B2520" s="5">
        <v>-1.4828685114819894E-2</v>
      </c>
      <c r="C2520" s="5">
        <v>0</v>
      </c>
      <c r="D2520" s="5">
        <v>-5.2526174145936678E-3</v>
      </c>
      <c r="E2520" s="5">
        <v>1.7442251379610429E-2</v>
      </c>
      <c r="F2520" s="5">
        <v>6.7677265718020987E-3</v>
      </c>
      <c r="G2520" s="5">
        <v>1.1922448640325075E-2</v>
      </c>
      <c r="H2520" s="5">
        <v>1.5929945939154935E-2</v>
      </c>
      <c r="I2520" s="5">
        <v>2.4049800764852008E-2</v>
      </c>
    </row>
    <row r="2521" spans="1:9" x14ac:dyDescent="0.35">
      <c r="A2521" s="1">
        <v>40417</v>
      </c>
      <c r="B2521" s="5">
        <v>1.6450714533391333E-2</v>
      </c>
      <c r="C2521" s="5">
        <v>8.8285278085380552E-3</v>
      </c>
      <c r="D2521" s="5">
        <v>8.9589772149025419E-3</v>
      </c>
      <c r="E2521" s="5">
        <v>9.4516486234967056E-3</v>
      </c>
      <c r="F2521" s="5">
        <v>-7.1391464351356585E-4</v>
      </c>
      <c r="G2521" s="5">
        <v>-3.6064611932090044E-3</v>
      </c>
      <c r="H2521" s="5">
        <v>2.7850763933263299E-3</v>
      </c>
      <c r="I2521" s="5">
        <v>2.2899436704539055E-3</v>
      </c>
    </row>
    <row r="2522" spans="1:9" x14ac:dyDescent="0.35">
      <c r="A2522" s="1">
        <v>40416</v>
      </c>
      <c r="B2522" s="5">
        <v>-7.7144802463370923E-3</v>
      </c>
      <c r="C2522" s="5">
        <v>9.0480722958699803E-3</v>
      </c>
      <c r="D2522" s="5">
        <v>7.5044294666773695E-3</v>
      </c>
      <c r="E2522" s="5">
        <v>6.8826823494411438E-3</v>
      </c>
      <c r="F2522" s="5">
        <v>-1.1113525896184378E-3</v>
      </c>
      <c r="G2522" s="5">
        <v>-5.1953696158391844E-3</v>
      </c>
      <c r="H2522" s="5">
        <v>2.6542011916159103E-3</v>
      </c>
      <c r="I2522" s="5">
        <v>4.1413617715894109E-3</v>
      </c>
    </row>
    <row r="2523" spans="1:9" x14ac:dyDescent="0.35">
      <c r="A2523" s="1">
        <v>40415</v>
      </c>
      <c r="B2523" s="5">
        <v>3.2839816909079997E-3</v>
      </c>
      <c r="C2523" s="5">
        <v>-9.0694070980727216E-3</v>
      </c>
      <c r="D2523" s="5">
        <v>-1.043466331975848E-2</v>
      </c>
      <c r="E2523" s="5">
        <v>-1.6788012136271901E-2</v>
      </c>
      <c r="F2523" s="5">
        <v>-1.1493282684201774E-3</v>
      </c>
      <c r="G2523" s="5">
        <v>-6.7155192507927716E-3</v>
      </c>
      <c r="H2523" s="5">
        <v>-2.0480287810433744E-2</v>
      </c>
      <c r="I2523" s="5">
        <v>-2.2568132927381065E-2</v>
      </c>
    </row>
    <row r="2524" spans="1:9" x14ac:dyDescent="0.35">
      <c r="A2524" s="1">
        <v>40414</v>
      </c>
      <c r="B2524" s="5">
        <v>-1.4618777443950457E-2</v>
      </c>
      <c r="C2524" s="5">
        <v>-1.5184892750577656E-2</v>
      </c>
      <c r="D2524" s="5">
        <v>-1.7553688594867788E-2</v>
      </c>
      <c r="E2524" s="5">
        <v>-1.3422368127886112E-2</v>
      </c>
      <c r="F2524" s="5">
        <v>-1.1086161103808476E-2</v>
      </c>
      <c r="G2524" s="5">
        <v>-8.358464125910953E-3</v>
      </c>
      <c r="H2524" s="5">
        <v>4.1367455426701656E-3</v>
      </c>
      <c r="I2524" s="5">
        <v>1.2145611352466879E-2</v>
      </c>
    </row>
    <row r="2525" spans="1:9" x14ac:dyDescent="0.35">
      <c r="A2525" s="1">
        <v>40413</v>
      </c>
      <c r="B2525" s="5">
        <v>-4.0485317447247786E-3</v>
      </c>
      <c r="C2525" s="5">
        <v>7.5857592630495995E-3</v>
      </c>
      <c r="D2525" s="5">
        <v>6.3565047519806919E-3</v>
      </c>
      <c r="E2525" s="5">
        <v>-6.8528646136392481E-3</v>
      </c>
      <c r="F2525" s="5">
        <v>-4.4331651414203036E-3</v>
      </c>
      <c r="G2525" s="5">
        <v>-9.3202994855122543E-3</v>
      </c>
      <c r="H2525" s="5">
        <v>-1.1136623959730203E-3</v>
      </c>
      <c r="I2525" s="5">
        <v>-1.046491372639126E-3</v>
      </c>
    </row>
    <row r="2526" spans="1:9" x14ac:dyDescent="0.35">
      <c r="A2526" s="1">
        <v>40410</v>
      </c>
      <c r="B2526" s="5">
        <v>-3.6696947092675234E-3</v>
      </c>
      <c r="C2526" s="5">
        <v>-3.0769048074461053E-3</v>
      </c>
      <c r="D2526" s="5">
        <v>-1.1671499291224029E-2</v>
      </c>
      <c r="E2526" s="5">
        <v>-1.9771910067471317E-2</v>
      </c>
      <c r="F2526" s="5">
        <v>-4.3106261884500695E-3</v>
      </c>
      <c r="G2526" s="5">
        <v>-5.8227370812755919E-3</v>
      </c>
      <c r="H2526" s="5">
        <v>-1.7137210932331687E-2</v>
      </c>
      <c r="I2526" s="5">
        <v>-2.0589145012748829E-2</v>
      </c>
    </row>
    <row r="2527" spans="1:9" x14ac:dyDescent="0.35">
      <c r="A2527" s="1">
        <v>40409</v>
      </c>
      <c r="B2527" s="5">
        <v>-1.708040915809832E-2</v>
      </c>
      <c r="C2527" s="5">
        <v>-1.7420757543694144E-2</v>
      </c>
      <c r="D2527" s="5">
        <v>-1.9853789247882916E-2</v>
      </c>
      <c r="E2527" s="5">
        <v>1.3131248788313673E-2</v>
      </c>
      <c r="F2527" s="5">
        <v>2.3627413552475894E-3</v>
      </c>
      <c r="G2527" s="5">
        <v>1.1665914683640102E-2</v>
      </c>
      <c r="H2527" s="5">
        <v>8.097491521151445E-3</v>
      </c>
      <c r="I2527" s="5">
        <v>3.4366393015781782E-3</v>
      </c>
    </row>
    <row r="2528" spans="1:9" x14ac:dyDescent="0.35">
      <c r="A2528" s="1">
        <v>40408</v>
      </c>
      <c r="B2528" s="5">
        <v>1.4816850014889339E-3</v>
      </c>
      <c r="C2528" s="5">
        <v>-8.9511759335781007E-3</v>
      </c>
      <c r="D2528" s="5">
        <v>-3.3038529233841642E-3</v>
      </c>
      <c r="E2528" s="5">
        <v>8.5707575216621371E-3</v>
      </c>
      <c r="F2528" s="5">
        <v>-5.4411692454185189E-3</v>
      </c>
      <c r="G2528" s="5">
        <v>-3.7152188826352927E-3</v>
      </c>
      <c r="H2528" s="5">
        <v>-2.0950913531669895E-3</v>
      </c>
      <c r="I2528" s="5">
        <v>3.1908811709668373E-5</v>
      </c>
    </row>
    <row r="2529" spans="1:9" x14ac:dyDescent="0.35">
      <c r="A2529" s="1">
        <v>40407</v>
      </c>
      <c r="B2529" s="5">
        <v>1.2118458371228052E-2</v>
      </c>
      <c r="C2529" s="5">
        <v>1.4012170933999533E-2</v>
      </c>
      <c r="D2529" s="5">
        <v>1.4496260090125912E-2</v>
      </c>
      <c r="E2529" s="5">
        <v>-3.8118940284514831E-3</v>
      </c>
      <c r="F2529" s="5">
        <v>1.1981194132334133E-3</v>
      </c>
      <c r="G2529" s="5">
        <v>2.3618574165042002E-3</v>
      </c>
      <c r="H2529" s="5">
        <v>3.8191879670155734E-3</v>
      </c>
      <c r="I2529" s="5">
        <v>1.0440799873448467E-2</v>
      </c>
    </row>
    <row r="2530" spans="1:9" x14ac:dyDescent="0.35">
      <c r="A2530" s="1">
        <v>40406</v>
      </c>
      <c r="B2530" s="5">
        <v>1.2044676499190631E-4</v>
      </c>
      <c r="C2530" s="5">
        <v>1.251002225005516E-4</v>
      </c>
      <c r="D2530" s="5">
        <v>-3.8616513250338256E-3</v>
      </c>
      <c r="E2530" s="5">
        <v>-6.1560736264282467E-3</v>
      </c>
      <c r="F2530" s="5">
        <v>1.9225445896269675E-3</v>
      </c>
      <c r="G2530" s="5">
        <v>7.3236511681101105E-3</v>
      </c>
      <c r="H2530" s="5">
        <v>2.0882968464252336E-2</v>
      </c>
      <c r="I2530" s="5">
        <v>2.5235156866152367E-2</v>
      </c>
    </row>
    <row r="2531" spans="1:9" x14ac:dyDescent="0.35">
      <c r="A2531" s="1">
        <v>40403</v>
      </c>
      <c r="B2531" s="5">
        <v>-4.0317042303712894E-3</v>
      </c>
      <c r="C2531" s="5">
        <v>1.7796333492599598E-3</v>
      </c>
      <c r="D2531" s="5">
        <v>-4.4644411282420285E-3</v>
      </c>
      <c r="E2531" s="5">
        <v>4.4265088347327499E-3</v>
      </c>
      <c r="F2531" s="5">
        <v>-1.6188814193855089E-3</v>
      </c>
      <c r="G2531" s="5">
        <v>3.8135283873432248E-3</v>
      </c>
      <c r="H2531" s="5">
        <v>1.2051070407780111E-2</v>
      </c>
      <c r="I2531" s="5">
        <v>1.9155213282180693E-2</v>
      </c>
    </row>
    <row r="2532" spans="1:9" x14ac:dyDescent="0.35">
      <c r="A2532" s="1">
        <v>40402</v>
      </c>
      <c r="B2532" s="5">
        <v>-5.3932797728319772E-3</v>
      </c>
      <c r="C2532" s="5">
        <v>3.9671756782211007E-3</v>
      </c>
      <c r="D2532" s="5">
        <v>-1.215792223604068E-3</v>
      </c>
      <c r="E2532" s="5">
        <v>-8.6742604605197313E-3</v>
      </c>
      <c r="F2532" s="5">
        <v>-8.9070818411733817E-3</v>
      </c>
      <c r="G2532" s="5">
        <v>-1.2051751528377392E-2</v>
      </c>
      <c r="H2532" s="5">
        <v>-1.2356774241450692E-2</v>
      </c>
      <c r="I2532" s="5">
        <v>-1.1785128476888536E-2</v>
      </c>
    </row>
    <row r="2533" spans="1:9" x14ac:dyDescent="0.35">
      <c r="A2533" s="1">
        <v>40401</v>
      </c>
      <c r="B2533" s="5">
        <v>-2.858332684063827E-2</v>
      </c>
      <c r="C2533" s="5">
        <v>-2.4705586015472861E-2</v>
      </c>
      <c r="D2533" s="5">
        <v>-2.7466436299235921E-2</v>
      </c>
      <c r="E2533" s="5">
        <v>-2.7405808829421164E-2</v>
      </c>
      <c r="F2533" s="5">
        <v>-8.373571834401879E-3</v>
      </c>
      <c r="G2533" s="5">
        <v>-1.7402348098010143E-2</v>
      </c>
      <c r="H2533" s="5">
        <v>4.6990439681880193E-3</v>
      </c>
      <c r="I2533" s="5">
        <v>8.4788088297001879E-3</v>
      </c>
    </row>
    <row r="2534" spans="1:9" x14ac:dyDescent="0.35">
      <c r="A2534" s="1">
        <v>40400</v>
      </c>
      <c r="B2534" s="5">
        <v>-5.9852992339845916E-3</v>
      </c>
      <c r="C2534" s="5">
        <v>-6.3243413449853214E-3</v>
      </c>
      <c r="D2534" s="5">
        <v>-9.6850217433365488E-3</v>
      </c>
      <c r="E2534" s="5">
        <v>-2.242263616768264E-3</v>
      </c>
      <c r="F2534" s="5">
        <v>-1.5158629253770853E-2</v>
      </c>
      <c r="G2534" s="5">
        <v>-2.3349476473428932E-2</v>
      </c>
      <c r="H2534" s="5">
        <v>-2.9334998432986373E-2</v>
      </c>
      <c r="I2534" s="5">
        <v>-2.7795723041652048E-2</v>
      </c>
    </row>
    <row r="2535" spans="1:9" x14ac:dyDescent="0.35">
      <c r="A2535" s="1">
        <v>40399</v>
      </c>
      <c r="B2535" s="5">
        <v>5.4680655309205847E-3</v>
      </c>
      <c r="C2535" s="5">
        <v>1.4545663611323922E-2</v>
      </c>
      <c r="D2535" s="5">
        <v>1.7098092311756623E-2</v>
      </c>
      <c r="E2535" s="5">
        <v>-7.247641747114163E-3</v>
      </c>
      <c r="F2535" s="5">
        <v>5.6480784291336739E-3</v>
      </c>
      <c r="G2535" s="5">
        <v>5.2559639998289772E-3</v>
      </c>
      <c r="H2535" s="5">
        <v>5.3052831048023214E-3</v>
      </c>
      <c r="I2535" s="5">
        <v>6.7831632457971544E-3</v>
      </c>
    </row>
    <row r="2536" spans="1:9" x14ac:dyDescent="0.35">
      <c r="A2536" s="1">
        <v>40396</v>
      </c>
      <c r="B2536" s="5">
        <v>-3.7197590344213191E-3</v>
      </c>
      <c r="C2536" s="5">
        <v>-6.242209353662511E-3</v>
      </c>
      <c r="D2536" s="5">
        <v>-1.4289325560227443E-2</v>
      </c>
      <c r="E2536" s="5">
        <v>-1.2230490267347949E-3</v>
      </c>
      <c r="F2536" s="5">
        <v>5.879196736132416E-3</v>
      </c>
      <c r="G2536" s="5">
        <v>2.7228847271970232E-3</v>
      </c>
      <c r="H2536" s="5">
        <v>1.4258221386693387E-2</v>
      </c>
      <c r="I2536" s="5">
        <v>1.6107383337235548E-2</v>
      </c>
    </row>
    <row r="2537" spans="1:9" x14ac:dyDescent="0.35">
      <c r="A2537" s="1">
        <v>40395</v>
      </c>
      <c r="B2537" s="5">
        <v>-1.2605080983352098E-3</v>
      </c>
      <c r="C2537" s="5">
        <v>-3.7909483139291762E-3</v>
      </c>
      <c r="D2537" s="5">
        <v>-2.0338677769131262E-3</v>
      </c>
      <c r="E2537" s="5">
        <v>1.7194987171561212E-2</v>
      </c>
      <c r="F2537" s="5">
        <v>8.5379661131766341E-5</v>
      </c>
      <c r="G2537" s="5">
        <v>-7.5330191269587499E-4</v>
      </c>
      <c r="H2537" s="5">
        <v>-6.7557045615910987E-3</v>
      </c>
      <c r="I2537" s="5">
        <v>-9.4554568284570609E-3</v>
      </c>
    </row>
    <row r="2538" spans="1:9" x14ac:dyDescent="0.35">
      <c r="A2538" s="1">
        <v>40394</v>
      </c>
      <c r="B2538" s="5">
        <v>6.0328518604199043E-3</v>
      </c>
      <c r="C2538" s="5">
        <v>-1.9141885755512202E-3</v>
      </c>
      <c r="D2538" s="5">
        <v>2.1651127778200443E-3</v>
      </c>
      <c r="E2538" s="5">
        <v>-2.1339105676694597E-2</v>
      </c>
      <c r="F2538" s="5">
        <v>4.2885569060834121E-3</v>
      </c>
      <c r="G2538" s="5">
        <v>1.4007376979312041E-3</v>
      </c>
      <c r="H2538" s="5">
        <v>4.3756398718795631E-3</v>
      </c>
      <c r="I2538" s="5">
        <v>3.6569649272147646E-3</v>
      </c>
    </row>
    <row r="2539" spans="1:9" x14ac:dyDescent="0.35">
      <c r="A2539" s="1">
        <v>40393</v>
      </c>
      <c r="B2539" s="5">
        <v>-4.8078727893035213E-3</v>
      </c>
      <c r="C2539" s="5">
        <v>-1.1673595174833093E-4</v>
      </c>
      <c r="D2539" s="5">
        <v>-1.1345225763721319E-3</v>
      </c>
      <c r="E2539" s="5">
        <v>1.2842571153883015E-2</v>
      </c>
      <c r="F2539" s="5">
        <v>2.0932841332163563E-3</v>
      </c>
      <c r="G2539" s="5">
        <v>-4.9888426706147047E-3</v>
      </c>
      <c r="H2539" s="5">
        <v>-1.717707877497214E-2</v>
      </c>
      <c r="I2539" s="5">
        <v>-1.5941394878097863E-2</v>
      </c>
    </row>
    <row r="2540" spans="1:9" x14ac:dyDescent="0.35">
      <c r="A2540" s="1">
        <v>40392</v>
      </c>
      <c r="B2540" s="5">
        <v>2.1783519629687675E-2</v>
      </c>
      <c r="C2540" s="5">
        <v>2.6109095094226729E-2</v>
      </c>
      <c r="D2540" s="5">
        <v>2.8767455121163587E-2</v>
      </c>
      <c r="E2540" s="5">
        <v>3.4551712998135494E-3</v>
      </c>
      <c r="F2540" s="5">
        <v>1.8047452087998267E-2</v>
      </c>
      <c r="G2540" s="5">
        <v>2.2955822876367136E-2</v>
      </c>
      <c r="H2540" s="5">
        <v>1.3188093707053867E-2</v>
      </c>
      <c r="I2540" s="5">
        <v>2.0137357279773282E-2</v>
      </c>
    </row>
    <row r="2541" spans="1:9" x14ac:dyDescent="0.35">
      <c r="A2541" s="1">
        <v>40389</v>
      </c>
      <c r="B2541" s="5">
        <v>6.3545955094315853E-5</v>
      </c>
      <c r="C2541" s="5">
        <v>-1.0580908157230791E-2</v>
      </c>
      <c r="D2541" s="5">
        <v>-3.927161571183775E-3</v>
      </c>
      <c r="E2541" s="5">
        <v>-1.6505065496229317E-2</v>
      </c>
      <c r="F2541" s="5">
        <v>-3.0391516243360346E-3</v>
      </c>
      <c r="G2541" s="5">
        <v>-3.1207030254986204E-3</v>
      </c>
      <c r="H2541" s="5">
        <v>-4.0161866660681162E-3</v>
      </c>
      <c r="I2541" s="5">
        <v>-4.9537056552763099E-3</v>
      </c>
    </row>
    <row r="2542" spans="1:9" x14ac:dyDescent="0.35">
      <c r="A2542" s="1">
        <v>40388</v>
      </c>
      <c r="B2542" s="5">
        <v>-4.1673144027251485E-3</v>
      </c>
      <c r="C2542" s="5">
        <v>-1.0777129831675595E-3</v>
      </c>
      <c r="D2542" s="5">
        <v>-4.7762020406762655E-3</v>
      </c>
      <c r="E2542" s="5">
        <v>-5.8871213651902118E-3</v>
      </c>
      <c r="F2542" s="5">
        <v>1.2516297278403839E-4</v>
      </c>
      <c r="G2542" s="5">
        <v>-2.5540512383450966E-3</v>
      </c>
      <c r="H2542" s="5">
        <v>5.4727909191186839E-3</v>
      </c>
      <c r="I2542" s="5">
        <v>1.2684592968907359E-3</v>
      </c>
    </row>
    <row r="2543" spans="1:9" x14ac:dyDescent="0.35">
      <c r="A2543" s="1">
        <v>40387</v>
      </c>
      <c r="B2543" s="5">
        <v>-6.9460677389541889E-3</v>
      </c>
      <c r="C2543" s="5">
        <v>-8.6081006210531798E-3</v>
      </c>
      <c r="D2543" s="5">
        <v>-1.1561906256340687E-3</v>
      </c>
      <c r="E2543" s="5">
        <v>2.664244872161934E-2</v>
      </c>
      <c r="F2543" s="5">
        <v>5.6004522511031727E-3</v>
      </c>
      <c r="G2543" s="5">
        <v>3.4831215270489471E-3</v>
      </c>
      <c r="H2543" s="5">
        <v>2.2383216316662787E-2</v>
      </c>
      <c r="I2543" s="5">
        <v>2.4212804537631843E-2</v>
      </c>
    </row>
    <row r="2544" spans="1:9" x14ac:dyDescent="0.35">
      <c r="A2544" s="1">
        <v>40386</v>
      </c>
      <c r="B2544" s="5">
        <v>-1.0498688628368148E-3</v>
      </c>
      <c r="C2544" s="5">
        <v>2.7153669970253333E-3</v>
      </c>
      <c r="D2544" s="5">
        <v>9.5022329763590988E-3</v>
      </c>
      <c r="E2544" s="5">
        <v>-7.1682289492234845E-4</v>
      </c>
      <c r="F2544" s="5">
        <v>6.3845931041295557E-3</v>
      </c>
      <c r="G2544" s="5">
        <v>4.7122364423175297E-3</v>
      </c>
      <c r="H2544" s="5">
        <v>-5.1568156499060859E-3</v>
      </c>
      <c r="I2544" s="5">
        <v>-2.3556847433507532E-3</v>
      </c>
    </row>
    <row r="2545" spans="1:9" x14ac:dyDescent="0.35">
      <c r="A2545" s="1">
        <v>40385</v>
      </c>
      <c r="B2545" s="5">
        <v>1.1137930955885434E-2</v>
      </c>
      <c r="C2545" s="5">
        <v>7.2207625618156135E-3</v>
      </c>
      <c r="D2545" s="5">
        <v>8.7839825171679414E-3</v>
      </c>
      <c r="E2545" s="5">
        <v>7.6790933486200804E-3</v>
      </c>
      <c r="F2545" s="5">
        <v>1.1801637850550925E-3</v>
      </c>
      <c r="G2545" s="5">
        <v>-3.4089112694624538E-3</v>
      </c>
      <c r="H2545" s="5">
        <v>6.4545593901397845E-3</v>
      </c>
      <c r="I2545" s="5">
        <v>5.9832330273883053E-3</v>
      </c>
    </row>
    <row r="2546" spans="1:9" x14ac:dyDescent="0.35">
      <c r="A2546" s="1">
        <v>40382</v>
      </c>
      <c r="B2546" s="5">
        <v>8.186429368369252E-3</v>
      </c>
      <c r="C2546" s="5">
        <v>-2.239698572285777E-4</v>
      </c>
      <c r="D2546" s="5">
        <v>1.8110412176475911E-3</v>
      </c>
      <c r="E2546" s="5">
        <v>2.2527416521560539E-2</v>
      </c>
      <c r="F2546" s="5">
        <v>1.0898783718890531E-2</v>
      </c>
      <c r="G2546" s="5">
        <v>1.3594477615173036E-2</v>
      </c>
      <c r="H2546" s="5">
        <v>3.7480319209268888E-3</v>
      </c>
      <c r="I2546" s="5">
        <v>5.3505602959477861E-3</v>
      </c>
    </row>
    <row r="2547" spans="1:9" x14ac:dyDescent="0.35">
      <c r="A2547" s="1">
        <v>40381</v>
      </c>
      <c r="B2547" s="5">
        <v>2.2263615685037746E-2</v>
      </c>
      <c r="C2547" s="5">
        <v>1.8839037657506434E-2</v>
      </c>
      <c r="D2547" s="5">
        <v>2.7903852539742365E-2</v>
      </c>
      <c r="E2547" s="5">
        <v>-6.2649835640407846E-3</v>
      </c>
      <c r="F2547" s="5">
        <v>4.9891855382870462E-3</v>
      </c>
      <c r="G2547" s="5">
        <v>5.5262333211907816E-3</v>
      </c>
      <c r="H2547" s="5">
        <v>1.0597611835667873E-2</v>
      </c>
      <c r="I2547" s="5">
        <v>1.4199191239928409E-2</v>
      </c>
    </row>
    <row r="2548" spans="1:9" x14ac:dyDescent="0.35">
      <c r="A2548" s="1">
        <v>40380</v>
      </c>
      <c r="B2548" s="5">
        <v>-1.2902685652813713E-2</v>
      </c>
      <c r="C2548" s="5">
        <v>1.4522038848142687E-2</v>
      </c>
      <c r="D2548" s="5">
        <v>4.6479919632026008E-3</v>
      </c>
      <c r="E2548" s="5">
        <v>-2.3284000381237468E-3</v>
      </c>
      <c r="F2548" s="5">
        <v>1.0926737266930069E-2</v>
      </c>
      <c r="G2548" s="5">
        <v>1.5751412110588611E-2</v>
      </c>
      <c r="H2548" s="5">
        <v>2.6318486066242092E-3</v>
      </c>
      <c r="I2548" s="5">
        <v>-1.480868039779935E-3</v>
      </c>
    </row>
    <row r="2549" spans="1:9" x14ac:dyDescent="0.35">
      <c r="A2549" s="1">
        <v>40379</v>
      </c>
      <c r="B2549" s="5">
        <v>1.1351892195398526E-2</v>
      </c>
      <c r="C2549" s="5">
        <v>-1.7146627268865308E-3</v>
      </c>
      <c r="D2549" s="5">
        <v>-2.7822773313150436E-3</v>
      </c>
      <c r="E2549" s="5">
        <v>-1.1534794428716357E-2</v>
      </c>
      <c r="F2549" s="5">
        <v>8.6055630322317851E-3</v>
      </c>
      <c r="G2549" s="5">
        <v>1.7225484112165495E-2</v>
      </c>
      <c r="H2549" s="5">
        <v>2.1306717857352074E-2</v>
      </c>
      <c r="I2549" s="5">
        <v>2.3716487930464498E-2</v>
      </c>
    </row>
    <row r="2550" spans="1:9" x14ac:dyDescent="0.35">
      <c r="A2550" s="1">
        <v>40378</v>
      </c>
      <c r="B2550" s="5">
        <v>5.9640741732256862E-3</v>
      </c>
      <c r="C2550" s="5">
        <v>-2.0510081284206561E-3</v>
      </c>
      <c r="D2550" s="5">
        <v>-4.170294725613837E-3</v>
      </c>
      <c r="E2550" s="5">
        <v>0</v>
      </c>
      <c r="F2550" s="5">
        <v>-7.8932298394971852E-3</v>
      </c>
      <c r="G2550" s="5">
        <v>-9.5837483743755093E-3</v>
      </c>
      <c r="H2550" s="5">
        <v>2.0879621927288795E-2</v>
      </c>
      <c r="I2550" s="5">
        <v>2.9188546642129984E-2</v>
      </c>
    </row>
    <row r="2551" spans="1:9" x14ac:dyDescent="0.35">
      <c r="A2551" s="1">
        <v>40375</v>
      </c>
      <c r="B2551" s="5">
        <v>-2.9242932098749713E-2</v>
      </c>
      <c r="C2551" s="5">
        <v>-1.0113739447413152E-2</v>
      </c>
      <c r="D2551" s="5">
        <v>-2.1390310016639307E-2</v>
      </c>
      <c r="E2551" s="5">
        <v>-2.90343634310615E-2</v>
      </c>
      <c r="F2551" s="5">
        <v>-2.6959115627784436E-4</v>
      </c>
      <c r="G2551" s="5">
        <v>-7.2830537420743842E-4</v>
      </c>
      <c r="H2551" s="5">
        <v>-1.3612246897431512E-5</v>
      </c>
      <c r="I2551" s="5">
        <v>9.0047557632948715E-3</v>
      </c>
    </row>
    <row r="2552" spans="1:9" x14ac:dyDescent="0.35">
      <c r="A2552" s="1">
        <v>40374</v>
      </c>
      <c r="B2552" s="5">
        <v>1.1954464955711874E-3</v>
      </c>
      <c r="C2552" s="5">
        <v>-8.0709022402467301E-3</v>
      </c>
      <c r="D2552" s="5">
        <v>-1.3286313748435221E-2</v>
      </c>
      <c r="E2552" s="5">
        <v>-1.1263534232060982E-2</v>
      </c>
      <c r="F2552" s="5">
        <v>-1.4954550785907671E-2</v>
      </c>
      <c r="G2552" s="5">
        <v>-1.9812166993433741E-2</v>
      </c>
      <c r="H2552" s="5">
        <v>-1.8851799542253335E-2</v>
      </c>
      <c r="I2552" s="5">
        <v>-8.7069539869296352E-3</v>
      </c>
    </row>
    <row r="2553" spans="1:9" x14ac:dyDescent="0.35">
      <c r="A2553" s="1">
        <v>40373</v>
      </c>
      <c r="B2553" s="5">
        <v>-1.5521499590610117E-4</v>
      </c>
      <c r="C2553" s="5">
        <v>-3.3255640870297918E-3</v>
      </c>
      <c r="D2553" s="5">
        <v>5.0031498975735449E-4</v>
      </c>
      <c r="E2553" s="5">
        <v>2.6693466488932116E-2</v>
      </c>
      <c r="F2553" s="5">
        <v>6.330544730906996E-3</v>
      </c>
      <c r="G2553" s="5">
        <v>2.9210621469024202E-3</v>
      </c>
      <c r="H2553" s="5">
        <v>8.1919281052386002E-3</v>
      </c>
      <c r="I2553" s="5">
        <v>1.9994409792866365E-4</v>
      </c>
    </row>
    <row r="2554" spans="1:9" x14ac:dyDescent="0.35">
      <c r="A2554" s="1">
        <v>40372</v>
      </c>
      <c r="B2554" s="5">
        <v>1.5261853940210991E-2</v>
      </c>
      <c r="C2554" s="5">
        <v>1.9927772196720692E-2</v>
      </c>
      <c r="D2554" s="5">
        <v>1.8991366701108819E-2</v>
      </c>
      <c r="E2554" s="5">
        <v>-1.1401422430618938E-3</v>
      </c>
      <c r="F2554" s="5">
        <v>-1.7785502392510736E-3</v>
      </c>
      <c r="G2554" s="5">
        <v>-4.3578403081511565E-3</v>
      </c>
      <c r="H2554" s="5">
        <v>-1.636667800257385E-2</v>
      </c>
      <c r="I2554" s="5">
        <v>-1.5936793888274261E-2</v>
      </c>
    </row>
    <row r="2555" spans="1:9" x14ac:dyDescent="0.35">
      <c r="A2555" s="1">
        <v>40371</v>
      </c>
      <c r="B2555" s="5">
        <v>7.3259736852216871E-4</v>
      </c>
      <c r="C2555" s="5">
        <v>6.6175255764451112E-3</v>
      </c>
      <c r="D2555" s="5">
        <v>1.8221491117465087E-3</v>
      </c>
      <c r="E2555" s="5">
        <v>-3.8895322909510057E-3</v>
      </c>
      <c r="F2555" s="5">
        <v>4.3465673095426051E-3</v>
      </c>
      <c r="G2555" s="5">
        <v>4.5239097419047239E-3</v>
      </c>
      <c r="H2555" s="5">
        <v>7.9792572765590795E-3</v>
      </c>
      <c r="I2555" s="5">
        <v>1.4397439644014248E-2</v>
      </c>
    </row>
    <row r="2556" spans="1:9" x14ac:dyDescent="0.35">
      <c r="A2556" s="1">
        <v>40368</v>
      </c>
      <c r="B2556" s="5">
        <v>7.1874436590176494E-3</v>
      </c>
      <c r="C2556" s="5">
        <v>5.3699978337310543E-3</v>
      </c>
      <c r="D2556" s="5">
        <v>5.5277067683280655E-3</v>
      </c>
      <c r="E2556" s="5">
        <v>5.1859165878755924E-3</v>
      </c>
      <c r="F2556" s="5">
        <v>1.6231191359786918E-2</v>
      </c>
      <c r="G2556" s="5">
        <v>2.1342810487479182E-2</v>
      </c>
      <c r="H2556" s="5">
        <v>2.2830368070936143E-2</v>
      </c>
      <c r="I2556" s="5">
        <v>3.6416012620454033E-2</v>
      </c>
    </row>
    <row r="2557" spans="1:9" x14ac:dyDescent="0.35">
      <c r="A2557" s="1">
        <v>40367</v>
      </c>
      <c r="B2557" s="5">
        <v>9.3593297177156486E-3</v>
      </c>
      <c r="C2557" s="5">
        <v>1.7911068158675388E-2</v>
      </c>
      <c r="D2557" s="5">
        <v>1.2085092591286777E-2</v>
      </c>
      <c r="E2557" s="5">
        <v>2.7223014281003464E-2</v>
      </c>
      <c r="F2557" s="5">
        <v>9.6969685332026559E-3</v>
      </c>
      <c r="G2557" s="5">
        <v>6.182431256015225E-3</v>
      </c>
      <c r="H2557" s="5">
        <v>-2.4676069488292433E-3</v>
      </c>
      <c r="I2557" s="5">
        <v>-2.0716340860676063E-3</v>
      </c>
    </row>
    <row r="2558" spans="1:9" x14ac:dyDescent="0.35">
      <c r="A2558" s="1">
        <v>40366</v>
      </c>
      <c r="B2558" s="5">
        <v>3.0850061581731633E-2</v>
      </c>
      <c r="C2558" s="5">
        <v>9.9842309495871764E-3</v>
      </c>
      <c r="D2558" s="5">
        <v>2.1370138096175727E-2</v>
      </c>
      <c r="E2558" s="5">
        <v>-6.2725495424505546E-3</v>
      </c>
      <c r="F2558" s="5">
        <v>-1.1369338056107429E-2</v>
      </c>
      <c r="G2558" s="5">
        <v>-1.3289243795913858E-2</v>
      </c>
      <c r="H2558" s="5">
        <v>4.8412891386068971E-3</v>
      </c>
      <c r="I2558" s="5">
        <v>1.2989049076480451E-2</v>
      </c>
    </row>
    <row r="2559" spans="1:9" x14ac:dyDescent="0.35">
      <c r="A2559" s="1">
        <v>40365</v>
      </c>
      <c r="B2559" s="5">
        <v>5.3446856054503037E-3</v>
      </c>
      <c r="C2559" s="5">
        <v>2.8907272337886755E-2</v>
      </c>
      <c r="D2559" s="5">
        <v>2.7863680666677191E-2</v>
      </c>
      <c r="E2559" s="5">
        <v>7.6604179425497822E-3</v>
      </c>
      <c r="F2559" s="5">
        <v>1.2118470254025359E-2</v>
      </c>
      <c r="G2559" s="5">
        <v>2.4036580063511503E-2</v>
      </c>
      <c r="H2559" s="5">
        <v>1.9055035122363947E-2</v>
      </c>
      <c r="I2559" s="5">
        <v>2.0718285269617217E-2</v>
      </c>
    </row>
    <row r="2560" spans="1:9" x14ac:dyDescent="0.35">
      <c r="A2560" s="1">
        <v>40364</v>
      </c>
      <c r="B2560" s="5">
        <v>0</v>
      </c>
      <c r="C2560" s="5">
        <v>-3.0139895839580242E-3</v>
      </c>
      <c r="D2560" s="5">
        <v>-5.7771338306797735E-3</v>
      </c>
      <c r="E2560" s="5">
        <v>6.8292985327726751E-3</v>
      </c>
      <c r="F2560" s="5">
        <v>-3.1760498797988555E-3</v>
      </c>
      <c r="G2560" s="5">
        <v>-5.5966261483329166E-3</v>
      </c>
      <c r="H2560" s="5">
        <v>-7.985973316913083E-3</v>
      </c>
      <c r="I2560" s="5">
        <v>-6.1808172453678006E-3</v>
      </c>
    </row>
    <row r="2561" spans="1:9" x14ac:dyDescent="0.35">
      <c r="A2561" s="1">
        <v>40361</v>
      </c>
      <c r="B2561" s="5">
        <v>-4.6732932195075608E-3</v>
      </c>
      <c r="C2561" s="5">
        <v>6.7068970923745133E-3</v>
      </c>
      <c r="D2561" s="5">
        <v>1.4719275184265452E-3</v>
      </c>
      <c r="E2561" s="5">
        <v>1.3166401381037281E-3</v>
      </c>
      <c r="F2561" s="5">
        <v>-1.1174031837323411E-2</v>
      </c>
      <c r="G2561" s="5">
        <v>-1.9296748074384865E-2</v>
      </c>
      <c r="H2561" s="5">
        <v>3.8299764709547809E-3</v>
      </c>
      <c r="I2561" s="5">
        <v>2.6020262296461206E-3</v>
      </c>
    </row>
    <row r="2562" spans="1:9" x14ac:dyDescent="0.35">
      <c r="A2562" s="1">
        <v>40360</v>
      </c>
      <c r="B2562" s="5">
        <v>-3.2457464551476313E-3</v>
      </c>
      <c r="C2562" s="5">
        <v>-2.2859031543956843E-2</v>
      </c>
      <c r="D2562" s="5">
        <v>-2.1473850316550708E-2</v>
      </c>
      <c r="E2562" s="5">
        <v>-2.0571149813287969E-2</v>
      </c>
      <c r="F2562" s="5">
        <v>0</v>
      </c>
      <c r="G2562" s="5">
        <v>0</v>
      </c>
      <c r="H2562" s="5">
        <v>-1.0300663438336835E-2</v>
      </c>
      <c r="I2562" s="5">
        <v>-1.969096774787972E-2</v>
      </c>
    </row>
    <row r="2563" spans="1:9" x14ac:dyDescent="0.35">
      <c r="A2563" s="1">
        <v>40359</v>
      </c>
      <c r="B2563" s="5">
        <v>-1.0164425453543183E-2</v>
      </c>
      <c r="C2563" s="5">
        <v>5.3910605318051449E-4</v>
      </c>
      <c r="D2563" s="5">
        <v>6.6203459948468903E-3</v>
      </c>
      <c r="E2563" s="5">
        <v>-1.9842040151634342E-2</v>
      </c>
      <c r="F2563" s="5">
        <v>-5.9394065663521617E-3</v>
      </c>
      <c r="G2563" s="5">
        <v>-6.0828517075747846E-3</v>
      </c>
      <c r="H2563" s="5">
        <v>-1.1888424216614547E-2</v>
      </c>
      <c r="I2563" s="5">
        <v>-1.2909892278925802E-2</v>
      </c>
    </row>
    <row r="2564" spans="1:9" x14ac:dyDescent="0.35">
      <c r="A2564" s="1">
        <v>40358</v>
      </c>
      <c r="B2564" s="5">
        <v>-3.1508270947024665E-2</v>
      </c>
      <c r="C2564" s="5">
        <v>-3.1539080520314823E-2</v>
      </c>
      <c r="D2564" s="5">
        <v>-4.3003672951539902E-2</v>
      </c>
      <c r="E2564" s="5">
        <v>-1.2797734544960995E-2</v>
      </c>
      <c r="F2564" s="5">
        <v>-2.3321288166499126E-2</v>
      </c>
      <c r="G2564" s="5">
        <v>-2.7390540067033998E-2</v>
      </c>
      <c r="H2564" s="5">
        <v>-4.362553155900524E-2</v>
      </c>
      <c r="I2564" s="5">
        <v>-5.1561112565320026E-2</v>
      </c>
    </row>
    <row r="2565" spans="1:9" x14ac:dyDescent="0.35">
      <c r="A2565" s="1">
        <v>40357</v>
      </c>
      <c r="B2565" s="5">
        <v>-2.0452376350393953E-3</v>
      </c>
      <c r="C2565" s="5">
        <v>4.9831346969747116E-3</v>
      </c>
      <c r="D2565" s="5">
        <v>1.4881586546694052E-2</v>
      </c>
      <c r="E2565" s="5">
        <v>-4.4814092709538102E-3</v>
      </c>
      <c r="F2565" s="5">
        <v>1.7330855304885677E-3</v>
      </c>
      <c r="G2565" s="5">
        <v>-7.2676014887704688E-4</v>
      </c>
      <c r="H2565" s="5">
        <v>-6.8941595894642183E-3</v>
      </c>
      <c r="I2565" s="5">
        <v>-9.22316099909469E-3</v>
      </c>
    </row>
    <row r="2566" spans="1:9" x14ac:dyDescent="0.35">
      <c r="A2566" s="1">
        <v>40354</v>
      </c>
      <c r="B2566" s="5">
        <v>2.864505367270332E-3</v>
      </c>
      <c r="C2566" s="5">
        <v>-1.0596647787660755E-2</v>
      </c>
      <c r="D2566" s="5">
        <v>-6.0934065611782159E-3</v>
      </c>
      <c r="E2566" s="5">
        <v>-1.9410936611766624E-2</v>
      </c>
      <c r="F2566" s="5">
        <v>-2.0615935931060604E-3</v>
      </c>
      <c r="G2566" s="5">
        <v>-5.9476368044683089E-3</v>
      </c>
      <c r="H2566" s="5">
        <v>-5.4411038921803557E-3</v>
      </c>
      <c r="I2566" s="5">
        <v>-1.4351979248548039E-2</v>
      </c>
    </row>
    <row r="2567" spans="1:9" x14ac:dyDescent="0.35">
      <c r="A2567" s="1">
        <v>40353</v>
      </c>
      <c r="B2567" s="5">
        <v>-1.6946192862424502E-2</v>
      </c>
      <c r="C2567" s="5">
        <v>-1.5233664408965009E-2</v>
      </c>
      <c r="D2567" s="5">
        <v>-2.2235931432360335E-2</v>
      </c>
      <c r="E2567" s="5">
        <v>4.6745826469150696E-4</v>
      </c>
      <c r="F2567" s="5">
        <v>-5.9206570628912601E-3</v>
      </c>
      <c r="G2567" s="5">
        <v>-7.0486881394674567E-3</v>
      </c>
      <c r="H2567" s="5">
        <v>-1.2175330129870075E-3</v>
      </c>
      <c r="I2567" s="5">
        <v>-5.2371927698871882E-4</v>
      </c>
    </row>
    <row r="2568" spans="1:9" x14ac:dyDescent="0.35">
      <c r="A2568" s="1">
        <v>40352</v>
      </c>
      <c r="B2568" s="5">
        <v>-2.9899215361501785E-3</v>
      </c>
      <c r="C2568" s="5">
        <v>-1.3133371833810401E-2</v>
      </c>
      <c r="D2568" s="5">
        <v>-1.5106409892770284E-2</v>
      </c>
      <c r="E2568" s="5">
        <v>-1.8885012145425369E-2</v>
      </c>
      <c r="F2568" s="5">
        <v>1.8010504514708013E-3</v>
      </c>
      <c r="G2568" s="5">
        <v>-3.4017536537125294E-3</v>
      </c>
      <c r="H2568" s="5">
        <v>-7.2989543920529334E-3</v>
      </c>
      <c r="I2568" s="5">
        <v>-8.6672496799946892E-3</v>
      </c>
    </row>
    <row r="2569" spans="1:9" x14ac:dyDescent="0.35">
      <c r="A2569" s="1">
        <v>40351</v>
      </c>
      <c r="B2569" s="5">
        <v>-1.620132244496867E-2</v>
      </c>
      <c r="C2569" s="5">
        <v>-9.8862089334868786E-3</v>
      </c>
      <c r="D2569" s="5">
        <v>-8.0881940466713213E-3</v>
      </c>
      <c r="E2569" s="5">
        <v>-1.2296417016204797E-2</v>
      </c>
      <c r="F2569" s="5">
        <v>-4.46189041291652E-3</v>
      </c>
      <c r="G2569" s="5">
        <v>-6.040746166080759E-3</v>
      </c>
      <c r="H2569" s="5">
        <v>9.6156306226159608E-4</v>
      </c>
      <c r="I2569" s="5">
        <v>3.4800056035155561E-3</v>
      </c>
    </row>
    <row r="2570" spans="1:9" x14ac:dyDescent="0.35">
      <c r="A2570" s="1">
        <v>40350</v>
      </c>
      <c r="B2570" s="5">
        <v>-3.8642453418113792E-3</v>
      </c>
      <c r="C2570" s="5">
        <v>9.150818123974341E-3</v>
      </c>
      <c r="D2570" s="5">
        <v>1.1352839048402327E-2</v>
      </c>
      <c r="E2570" s="5">
        <v>2.4020295837325029E-2</v>
      </c>
      <c r="F2570" s="5">
        <v>3.0365772494524462E-2</v>
      </c>
      <c r="G2570" s="5">
        <v>4.3086820353231983E-2</v>
      </c>
      <c r="H2570" s="5">
        <v>2.8627888260734206E-2</v>
      </c>
      <c r="I2570" s="5">
        <v>3.3842987343640579E-2</v>
      </c>
    </row>
    <row r="2571" spans="1:9" x14ac:dyDescent="0.35">
      <c r="A2571" s="1">
        <v>40347</v>
      </c>
      <c r="B2571" s="5">
        <v>1.3162904007037828E-3</v>
      </c>
      <c r="C2571" s="5">
        <v>-5.8069080989339619E-4</v>
      </c>
      <c r="D2571" s="5">
        <v>3.2570100190237191E-3</v>
      </c>
      <c r="E2571" s="5">
        <v>-4.3812224311200193E-4</v>
      </c>
      <c r="F2571" s="5">
        <v>7.3375516065522749E-3</v>
      </c>
      <c r="G2571" s="5">
        <v>3.3775503222302381E-3</v>
      </c>
      <c r="H2571" s="5">
        <v>-1.8537361748836873E-2</v>
      </c>
      <c r="I2571" s="5">
        <v>-1.9458200046517462E-2</v>
      </c>
    </row>
    <row r="2572" spans="1:9" x14ac:dyDescent="0.35">
      <c r="A2572" s="1">
        <v>40346</v>
      </c>
      <c r="B2572" s="5">
        <v>1.2821376691954428E-3</v>
      </c>
      <c r="C2572" s="5">
        <v>3.0442816508681509E-3</v>
      </c>
      <c r="D2572" s="5">
        <v>3.4478677775945858E-3</v>
      </c>
      <c r="E2572" s="5">
        <v>-6.7525566111747426E-3</v>
      </c>
      <c r="F2572" s="5">
        <v>3.7934849866379807E-3</v>
      </c>
      <c r="G2572" s="5">
        <v>2.33794907260272E-3</v>
      </c>
      <c r="H2572" s="5">
        <v>-3.7799844079451517E-3</v>
      </c>
      <c r="I2572" s="5">
        <v>-7.5445051190585711E-3</v>
      </c>
    </row>
    <row r="2573" spans="1:9" x14ac:dyDescent="0.35">
      <c r="A2573" s="1">
        <v>40345</v>
      </c>
      <c r="B2573" s="5">
        <v>-5.5609372509015655E-4</v>
      </c>
      <c r="C2573" s="5">
        <v>3.8447828198556774E-3</v>
      </c>
      <c r="D2573" s="5">
        <v>8.9419935563086713E-4</v>
      </c>
      <c r="E2573" s="5">
        <v>1.7966871747161568E-2</v>
      </c>
      <c r="F2573" s="5">
        <v>0</v>
      </c>
      <c r="G2573" s="5">
        <v>0</v>
      </c>
      <c r="H2573" s="5">
        <v>0</v>
      </c>
      <c r="I2573" s="5">
        <v>0</v>
      </c>
    </row>
    <row r="2574" spans="1:9" x14ac:dyDescent="0.35">
      <c r="A2574" s="1">
        <v>40344</v>
      </c>
      <c r="B2574" s="5">
        <v>2.3222472592869709E-2</v>
      </c>
      <c r="C2574" s="5">
        <v>3.0115330415498289E-3</v>
      </c>
      <c r="D2574" s="5">
        <v>1.2163653533142313E-2</v>
      </c>
      <c r="E2574" s="5">
        <v>8.1344659969570727E-4</v>
      </c>
      <c r="F2574" s="5">
        <v>5.1054419435111879E-4</v>
      </c>
      <c r="G2574" s="5">
        <v>3.0766055103351279E-3</v>
      </c>
      <c r="H2574" s="5">
        <v>0</v>
      </c>
      <c r="I2574" s="5">
        <v>0</v>
      </c>
    </row>
    <row r="2575" spans="1:9" x14ac:dyDescent="0.35">
      <c r="A2575" s="1">
        <v>40343</v>
      </c>
      <c r="B2575" s="5">
        <v>-1.8063207783149315E-3</v>
      </c>
      <c r="C2575" s="5">
        <v>7.4186535052639807E-3</v>
      </c>
      <c r="D2575" s="5">
        <v>1.6968445958580314E-2</v>
      </c>
      <c r="E2575" s="5">
        <v>1.783035325153022E-2</v>
      </c>
      <c r="F2575" s="5">
        <v>8.9935831093524866E-3</v>
      </c>
      <c r="G2575" s="5">
        <v>1.5797309707104176E-2</v>
      </c>
      <c r="H2575" s="5">
        <v>0</v>
      </c>
      <c r="I2575" s="5">
        <v>0</v>
      </c>
    </row>
    <row r="2576" spans="1:9" x14ac:dyDescent="0.35">
      <c r="A2576" s="1">
        <v>40340</v>
      </c>
      <c r="B2576" s="5">
        <v>4.3701066593259579E-3</v>
      </c>
      <c r="C2576" s="5">
        <v>6.0566336863020426E-3</v>
      </c>
      <c r="D2576" s="5">
        <v>1.1271214510154061E-2</v>
      </c>
      <c r="E2576" s="5">
        <v>1.6895751541891938E-2</v>
      </c>
      <c r="F2576" s="5">
        <v>1.2134284546878068E-2</v>
      </c>
      <c r="G2576" s="5">
        <v>1.4407038261325474E-2</v>
      </c>
      <c r="H2576" s="5">
        <v>2.8679877241179451E-3</v>
      </c>
      <c r="I2576" s="5">
        <v>1.6724054617533704E-3</v>
      </c>
    </row>
    <row r="2577" spans="1:9" x14ac:dyDescent="0.35">
      <c r="A2577" s="1">
        <v>40339</v>
      </c>
      <c r="B2577" s="5">
        <v>2.9079821612060599E-2</v>
      </c>
      <c r="C2577" s="5">
        <v>9.1287298333385686E-3</v>
      </c>
      <c r="D2577" s="5">
        <v>2.0157804327137041E-2</v>
      </c>
      <c r="E2577" s="5">
        <v>1.0907409771496302E-2</v>
      </c>
      <c r="F2577" s="5">
        <v>5.8389044898862351E-4</v>
      </c>
      <c r="G2577" s="5">
        <v>1.3266780571502242E-3</v>
      </c>
      <c r="H2577" s="5">
        <v>-8.2733213362155104E-3</v>
      </c>
      <c r="I2577" s="5">
        <v>-1.2062285961643812E-2</v>
      </c>
    </row>
    <row r="2578" spans="1:9" x14ac:dyDescent="0.35">
      <c r="A2578" s="1">
        <v>40338</v>
      </c>
      <c r="B2578" s="5">
        <v>-5.9593412390872465E-3</v>
      </c>
      <c r="C2578" s="5">
        <v>1.1412016859044253E-2</v>
      </c>
      <c r="D2578" s="5">
        <v>1.8092183309661766E-2</v>
      </c>
      <c r="E2578" s="5">
        <v>-1.0413714335908151E-2</v>
      </c>
      <c r="F2578" s="5">
        <v>6.8404448711653918E-3</v>
      </c>
      <c r="G2578" s="5">
        <v>6.5246635501580059E-3</v>
      </c>
      <c r="H2578" s="5">
        <v>2.7434247052563081E-2</v>
      </c>
      <c r="I2578" s="5">
        <v>3.0170475347193991E-2</v>
      </c>
    </row>
    <row r="2579" spans="1:9" x14ac:dyDescent="0.35">
      <c r="A2579" s="1">
        <v>40337</v>
      </c>
      <c r="B2579" s="5">
        <v>1.0916239754216572E-2</v>
      </c>
      <c r="C2579" s="5">
        <v>-8.103272855763578E-3</v>
      </c>
      <c r="D2579" s="5">
        <v>-7.5900864499619282E-3</v>
      </c>
      <c r="E2579" s="5">
        <v>1.798650343187904E-3</v>
      </c>
      <c r="F2579" s="5">
        <v>5.6260654146874003E-3</v>
      </c>
      <c r="G2579" s="5">
        <v>-2.4431791922986109E-4</v>
      </c>
      <c r="H2579" s="5">
        <v>8.8266738405104602E-4</v>
      </c>
      <c r="I2579" s="5">
        <v>4.6037687177467061E-3</v>
      </c>
    </row>
    <row r="2580" spans="1:9" x14ac:dyDescent="0.35">
      <c r="A2580" s="1">
        <v>40336</v>
      </c>
      <c r="B2580" s="5">
        <v>-1.3624433691096281E-2</v>
      </c>
      <c r="C2580" s="5">
        <v>-1.1170231867547191E-2</v>
      </c>
      <c r="D2580" s="5">
        <v>-9.2927672639689894E-3</v>
      </c>
      <c r="E2580" s="5">
        <v>-3.9176073050969401E-2</v>
      </c>
      <c r="F2580" s="5">
        <v>-2.0528722446743097E-2</v>
      </c>
      <c r="G2580" s="5">
        <v>-2.5107053507842394E-2</v>
      </c>
      <c r="H2580" s="5">
        <v>-1.6530026420877458E-2</v>
      </c>
      <c r="I2580" s="5">
        <v>-1.9280206062427981E-2</v>
      </c>
    </row>
    <row r="2581" spans="1:9" x14ac:dyDescent="0.35">
      <c r="A2581" s="1">
        <v>40333</v>
      </c>
      <c r="B2581" s="5">
        <v>-3.5017486522915468E-2</v>
      </c>
      <c r="C2581" s="5">
        <v>-1.6480689702961286E-2</v>
      </c>
      <c r="D2581" s="5">
        <v>-3.1064133366069311E-2</v>
      </c>
      <c r="E2581" s="5">
        <v>-1.312112295106945E-3</v>
      </c>
      <c r="F2581" s="5">
        <v>-3.3563509905699241E-4</v>
      </c>
      <c r="G2581" s="5">
        <v>-1.92333760897498E-3</v>
      </c>
      <c r="H2581" s="5">
        <v>3.6700129998249473E-4</v>
      </c>
      <c r="I2581" s="5">
        <v>6.8120610682295265E-3</v>
      </c>
    </row>
    <row r="2582" spans="1:9" x14ac:dyDescent="0.35">
      <c r="A2582" s="1">
        <v>40332</v>
      </c>
      <c r="B2582" s="5">
        <v>4.0432362766773013E-3</v>
      </c>
      <c r="C2582" s="5">
        <v>1.1553325131554867E-2</v>
      </c>
      <c r="D2582" s="5">
        <v>1.2291651925961636E-2</v>
      </c>
      <c r="E2582" s="5">
        <v>3.1866522698692619E-2</v>
      </c>
      <c r="F2582" s="5">
        <v>1.6043235181735328E-2</v>
      </c>
      <c r="G2582" s="5">
        <v>2.115412770733513E-2</v>
      </c>
      <c r="H2582" s="5">
        <v>-7.3250564302946748E-3</v>
      </c>
      <c r="I2582" s="5">
        <v>-6.9043294672515446E-3</v>
      </c>
    </row>
    <row r="2583" spans="1:9" x14ac:dyDescent="0.35">
      <c r="A2583" s="1">
        <v>40331</v>
      </c>
      <c r="B2583" s="5">
        <v>2.551438718007349E-2</v>
      </c>
      <c r="C2583" s="5">
        <v>-2.322917448621873E-3</v>
      </c>
      <c r="D2583" s="5">
        <v>-1.766323588846536E-3</v>
      </c>
      <c r="E2583" s="5">
        <v>-1.1244188511850628E-2</v>
      </c>
      <c r="F2583" s="5">
        <v>-1.2907780460952125E-3</v>
      </c>
      <c r="G2583" s="5">
        <v>-6.7093245859308334E-3</v>
      </c>
      <c r="H2583" s="5">
        <v>1.2218599237595179E-3</v>
      </c>
      <c r="I2583" s="5">
        <v>8.8423519559779878E-3</v>
      </c>
    </row>
    <row r="2584" spans="1:9" x14ac:dyDescent="0.35">
      <c r="A2584" s="1">
        <v>40330</v>
      </c>
      <c r="B2584" s="5">
        <v>-1.7314285467303576E-2</v>
      </c>
      <c r="C2584" s="5">
        <v>-4.8552366351222991E-3</v>
      </c>
      <c r="D2584" s="5">
        <v>-1.4108159768711397E-3</v>
      </c>
      <c r="E2584" s="5">
        <v>-5.8386667670993885E-3</v>
      </c>
      <c r="F2584" s="5">
        <v>-1.3664266574701744E-2</v>
      </c>
      <c r="G2584" s="5">
        <v>-2.2910796830848752E-2</v>
      </c>
      <c r="H2584" s="5">
        <v>-9.2489075967938893E-3</v>
      </c>
      <c r="I2584" s="5">
        <v>-1.0414513550399579E-2</v>
      </c>
    </row>
    <row r="2585" spans="1:9" x14ac:dyDescent="0.35">
      <c r="A2585" s="1">
        <v>40329</v>
      </c>
      <c r="B2585" s="5">
        <v>0</v>
      </c>
      <c r="C2585" s="5">
        <v>0</v>
      </c>
      <c r="D2585" s="5">
        <v>-1.4547350354292389E-3</v>
      </c>
      <c r="E2585" s="5">
        <v>5.8571512164116285E-4</v>
      </c>
      <c r="F2585" s="5">
        <v>-7.6899921367241871E-5</v>
      </c>
      <c r="G2585" s="5">
        <v>-1.2328935430612577E-3</v>
      </c>
      <c r="H2585" s="5">
        <v>-2.424701201755881E-2</v>
      </c>
      <c r="I2585" s="5">
        <v>-2.816442533508888E-2</v>
      </c>
    </row>
    <row r="2586" spans="1:9" x14ac:dyDescent="0.35">
      <c r="A2586" s="1">
        <v>40326</v>
      </c>
      <c r="B2586" s="5">
        <v>-1.2451870600623242E-2</v>
      </c>
      <c r="C2586" s="5">
        <v>-1.298201191608154E-3</v>
      </c>
      <c r="D2586" s="5">
        <v>-2.0254448570553541E-3</v>
      </c>
      <c r="E2586" s="5">
        <v>1.2705619133317922E-2</v>
      </c>
      <c r="F2586" s="5">
        <v>1.7110439150972136E-2</v>
      </c>
      <c r="G2586" s="5">
        <v>2.6389408414399011E-2</v>
      </c>
      <c r="H2586" s="5">
        <v>-5.6855781184697425E-5</v>
      </c>
      <c r="I2586" s="5">
        <v>-4.5325468846928538E-3</v>
      </c>
    </row>
    <row r="2587" spans="1:9" x14ac:dyDescent="0.35">
      <c r="A2587" s="1">
        <v>40325</v>
      </c>
      <c r="B2587" s="5">
        <v>3.2347212928041498E-2</v>
      </c>
      <c r="C2587" s="5">
        <v>3.0704290667105533E-2</v>
      </c>
      <c r="D2587" s="5">
        <v>3.4576332061858152E-2</v>
      </c>
      <c r="E2587" s="5">
        <v>1.22178410176853E-2</v>
      </c>
      <c r="F2587" s="5">
        <v>1.2163404319967297E-2</v>
      </c>
      <c r="G2587" s="5">
        <v>1.7342315175233932E-2</v>
      </c>
      <c r="H2587" s="5">
        <v>1.1407411983511605E-2</v>
      </c>
      <c r="I2587" s="5">
        <v>1.737711646014807E-2</v>
      </c>
    </row>
    <row r="2588" spans="1:9" x14ac:dyDescent="0.35">
      <c r="A2588" s="1">
        <v>40324</v>
      </c>
      <c r="B2588" s="5">
        <v>-5.6770056947721146E-3</v>
      </c>
      <c r="C2588" s="5">
        <v>1.9522083572981911E-2</v>
      </c>
      <c r="D2588" s="5">
        <v>1.667356174556462E-2</v>
      </c>
      <c r="E2588" s="5">
        <v>6.6134664505770923E-3</v>
      </c>
      <c r="F2588" s="5">
        <v>1.1049836186584935E-2</v>
      </c>
      <c r="G2588" s="5">
        <v>2.6398284358313734E-2</v>
      </c>
      <c r="H2588" s="5">
        <v>1.2053145803718373E-3</v>
      </c>
      <c r="I2588" s="5">
        <v>-3.4061967055694776E-4</v>
      </c>
    </row>
    <row r="2589" spans="1:9" x14ac:dyDescent="0.35">
      <c r="A2589" s="1">
        <v>40323</v>
      </c>
      <c r="B2589" s="5">
        <v>3.5387022644471178E-4</v>
      </c>
      <c r="C2589" s="5">
        <v>-2.5760918018886265E-2</v>
      </c>
      <c r="D2589" s="5">
        <v>-2.7651129481926228E-2</v>
      </c>
      <c r="E2589" s="5">
        <v>-3.1067697470849368E-2</v>
      </c>
      <c r="F2589" s="5">
        <v>-3.5305216994227118E-2</v>
      </c>
      <c r="G2589" s="5">
        <v>-4.6750671151902339E-2</v>
      </c>
      <c r="H2589" s="5">
        <v>-1.918204271522192E-2</v>
      </c>
      <c r="I2589" s="5">
        <v>-2.429432108922739E-2</v>
      </c>
    </row>
    <row r="2590" spans="1:9" x14ac:dyDescent="0.35">
      <c r="A2590" s="1">
        <v>40322</v>
      </c>
      <c r="B2590" s="5">
        <v>-1.2992122932899614E-2</v>
      </c>
      <c r="C2590" s="5">
        <v>1.3185244702253085E-3</v>
      </c>
      <c r="D2590" s="5">
        <v>-6.1997880004735174E-3</v>
      </c>
      <c r="E2590" s="5">
        <v>-2.6751364522355943E-3</v>
      </c>
      <c r="F2590" s="5">
        <v>6.2187824655812792E-3</v>
      </c>
      <c r="G2590" s="5">
        <v>1.7421876181058737E-2</v>
      </c>
      <c r="H2590" s="5">
        <v>3.4206089506468897E-2</v>
      </c>
      <c r="I2590" s="5">
        <v>3.9474715935041323E-2</v>
      </c>
    </row>
    <row r="2591" spans="1:9" x14ac:dyDescent="0.35">
      <c r="A2591" s="1">
        <v>40319</v>
      </c>
      <c r="B2591" s="5">
        <v>1.4912654559367987E-2</v>
      </c>
      <c r="C2591" s="5">
        <v>-2.0126170214132145E-3</v>
      </c>
      <c r="D2591" s="5">
        <v>1.7885753714340939E-3</v>
      </c>
      <c r="E2591" s="5">
        <v>-2.4807919762099232E-2</v>
      </c>
      <c r="F2591" s="5">
        <v>0</v>
      </c>
      <c r="G2591" s="5">
        <v>0</v>
      </c>
      <c r="H2591" s="5">
        <v>1.0733522227123147E-2</v>
      </c>
      <c r="I2591" s="5">
        <v>2.6151325908776977E-2</v>
      </c>
    </row>
    <row r="2592" spans="1:9" x14ac:dyDescent="0.35">
      <c r="A2592" s="1">
        <v>40318</v>
      </c>
      <c r="B2592" s="5">
        <v>-3.9755720151454149E-2</v>
      </c>
      <c r="C2592" s="5">
        <v>-1.6606433107804307E-2</v>
      </c>
      <c r="D2592" s="5">
        <v>-1.9233363364696932E-2</v>
      </c>
      <c r="E2592" s="5">
        <v>-1.5485182417861336E-2</v>
      </c>
      <c r="F2592" s="5">
        <v>-1.6945773248622346E-3</v>
      </c>
      <c r="G2592" s="5">
        <v>-6.874162559435861E-3</v>
      </c>
      <c r="H2592" s="5">
        <v>-1.2390736835081469E-2</v>
      </c>
      <c r="I2592" s="5">
        <v>-4.5995080322228741E-3</v>
      </c>
    </row>
    <row r="2593" spans="1:9" x14ac:dyDescent="0.35">
      <c r="A2593" s="1">
        <v>40317</v>
      </c>
      <c r="B2593" s="5">
        <v>-5.1434690846702312E-3</v>
      </c>
      <c r="C2593" s="5">
        <v>-2.8526350894661101E-2</v>
      </c>
      <c r="D2593" s="5">
        <v>-2.9612765398064171E-2</v>
      </c>
      <c r="E2593" s="5">
        <v>-5.4627076911791129E-3</v>
      </c>
      <c r="F2593" s="5">
        <v>-1.8518935308111138E-2</v>
      </c>
      <c r="G2593" s="5">
        <v>-2.6749240282135819E-2</v>
      </c>
      <c r="H2593" s="5">
        <v>-2.6920918741906068E-3</v>
      </c>
      <c r="I2593" s="5">
        <v>-1.241297450085706E-3</v>
      </c>
    </row>
    <row r="2594" spans="1:9" x14ac:dyDescent="0.35">
      <c r="A2594" s="1">
        <v>40316</v>
      </c>
      <c r="B2594" s="5">
        <v>-1.4297726886780986E-2</v>
      </c>
      <c r="C2594" s="5">
        <v>8.4769681913588694E-3</v>
      </c>
      <c r="D2594" s="5">
        <v>2.3576384262754185E-2</v>
      </c>
      <c r="E2594" s="5">
        <v>6.7192751961590229E-4</v>
      </c>
      <c r="F2594" s="5">
        <v>1.1585565241980383E-2</v>
      </c>
      <c r="G2594" s="5">
        <v>1.7085168532510315E-2</v>
      </c>
      <c r="H2594" s="5">
        <v>1.3522585767404645E-2</v>
      </c>
      <c r="I2594" s="5">
        <v>2.7575366989124186E-2</v>
      </c>
    </row>
    <row r="2595" spans="1:9" x14ac:dyDescent="0.35">
      <c r="A2595" s="1">
        <v>40315</v>
      </c>
      <c r="B2595" s="5">
        <v>1.1088524514465206E-3</v>
      </c>
      <c r="C2595" s="5">
        <v>-5.8905180727781664E-5</v>
      </c>
      <c r="D2595" s="5">
        <v>5.3897512530224397E-4</v>
      </c>
      <c r="E2595" s="5">
        <v>-2.1910920245827054E-2</v>
      </c>
      <c r="F2595" s="5">
        <v>-2.1587551824349106E-2</v>
      </c>
      <c r="G2595" s="5">
        <v>-3.1231738497019101E-2</v>
      </c>
      <c r="H2595" s="5">
        <v>-5.2022169439952554E-2</v>
      </c>
      <c r="I2595" s="5">
        <v>-5.9675182355812054E-2</v>
      </c>
    </row>
    <row r="2596" spans="1:9" x14ac:dyDescent="0.35">
      <c r="A2596" s="1">
        <v>40312</v>
      </c>
      <c r="B2596" s="5">
        <v>-1.8979079305601415E-2</v>
      </c>
      <c r="C2596" s="5">
        <v>-3.1953117504298814E-2</v>
      </c>
      <c r="D2596" s="5">
        <v>-4.8223764664700464E-2</v>
      </c>
      <c r="E2596" s="5">
        <v>-1.4992411940356413E-2</v>
      </c>
      <c r="F2596" s="5">
        <v>-1.3657811945438955E-2</v>
      </c>
      <c r="G2596" s="5">
        <v>-1.207115573987462E-2</v>
      </c>
      <c r="H2596" s="5">
        <v>-5.1335967556844211E-3</v>
      </c>
      <c r="I2596" s="5">
        <v>-8.4510056924488493E-3</v>
      </c>
    </row>
    <row r="2597" spans="1:9" x14ac:dyDescent="0.35">
      <c r="A2597" s="1">
        <v>40311</v>
      </c>
      <c r="B2597" s="5">
        <v>-1.2219411759088954E-2</v>
      </c>
      <c r="C2597" s="5">
        <v>9.2963900224074976E-3</v>
      </c>
      <c r="D2597" s="5">
        <v>-9.4060444758090793E-5</v>
      </c>
      <c r="E2597" s="5">
        <v>2.1559200687366165E-2</v>
      </c>
      <c r="F2597" s="5">
        <v>1.0334545448151516E-2</v>
      </c>
      <c r="G2597" s="5">
        <v>1.8882652741072408E-2</v>
      </c>
      <c r="H2597" s="5">
        <v>2.0422526105555432E-2</v>
      </c>
      <c r="I2597" s="5">
        <v>2.6375210838495269E-2</v>
      </c>
    </row>
    <row r="2598" spans="1:9" x14ac:dyDescent="0.35">
      <c r="A2598" s="1">
        <v>40310</v>
      </c>
      <c r="B2598" s="5">
        <v>1.364598869249329E-2</v>
      </c>
      <c r="C2598" s="5">
        <v>9.1886375287690697E-3</v>
      </c>
      <c r="D2598" s="5">
        <v>1.231363799416701E-2</v>
      </c>
      <c r="E2598" s="5">
        <v>-1.6409418090971943E-3</v>
      </c>
      <c r="F2598" s="5">
        <v>3.2696577606389542E-3</v>
      </c>
      <c r="G2598" s="5">
        <v>9.383340754225169E-5</v>
      </c>
      <c r="H2598" s="5">
        <v>3.0697960934323925E-3</v>
      </c>
      <c r="I2598" s="5">
        <v>5.4778737253675701E-3</v>
      </c>
    </row>
    <row r="2599" spans="1:9" x14ac:dyDescent="0.35">
      <c r="A2599" s="1">
        <v>40309</v>
      </c>
      <c r="B2599" s="5">
        <v>-3.4031265568998902E-3</v>
      </c>
      <c r="C2599" s="5">
        <v>-9.9258110680994251E-3</v>
      </c>
      <c r="D2599" s="5">
        <v>-1.0351007004963579E-2</v>
      </c>
      <c r="E2599" s="5">
        <v>-1.1422255997819014E-2</v>
      </c>
      <c r="F2599" s="5">
        <v>-1.3808858881233291E-2</v>
      </c>
      <c r="G2599" s="5">
        <v>-1.791963577965678E-2</v>
      </c>
      <c r="H2599" s="5">
        <v>-1.9147547637060964E-2</v>
      </c>
      <c r="I2599" s="5">
        <v>-1.6983741769387845E-2</v>
      </c>
    </row>
    <row r="2600" spans="1:9" x14ac:dyDescent="0.35">
      <c r="A2600" s="1">
        <v>40308</v>
      </c>
      <c r="B2600" s="5">
        <v>4.3025723550392594E-2</v>
      </c>
      <c r="C2600" s="5">
        <v>5.0322497219714095E-2</v>
      </c>
      <c r="D2600" s="5">
        <v>9.8465695640117937E-2</v>
      </c>
      <c r="E2600" s="5">
        <v>1.5899611762917355E-2</v>
      </c>
      <c r="F2600" s="5">
        <v>2.510112099693141E-2</v>
      </c>
      <c r="G2600" s="5">
        <v>2.9249325430831835E-2</v>
      </c>
      <c r="H2600" s="5">
        <v>3.8517709779071698E-3</v>
      </c>
      <c r="I2600" s="5">
        <v>1.1525579216214688E-2</v>
      </c>
    </row>
    <row r="2601" spans="1:9" x14ac:dyDescent="0.35">
      <c r="A2601" s="1">
        <v>40305</v>
      </c>
      <c r="B2601" s="5">
        <v>-1.5417627103685659E-2</v>
      </c>
      <c r="C2601" s="5">
        <v>-2.6575113055577339E-2</v>
      </c>
      <c r="D2601" s="5">
        <v>-4.3527576065749432E-2</v>
      </c>
      <c r="E2601" s="5">
        <v>-3.1445667675695184E-2</v>
      </c>
      <c r="F2601" s="5">
        <v>-1.064181392901528E-2</v>
      </c>
      <c r="G2601" s="5">
        <v>-6.1028417817527488E-3</v>
      </c>
      <c r="H2601" s="5">
        <v>-1.8909629702157021E-2</v>
      </c>
      <c r="I2601" s="5">
        <v>-2.685076805202706E-2</v>
      </c>
    </row>
    <row r="2602" spans="1:9" x14ac:dyDescent="0.35">
      <c r="A2602" s="1">
        <v>40304</v>
      </c>
      <c r="B2602" s="5">
        <v>-3.2914197998723929E-2</v>
      </c>
      <c r="C2602" s="5">
        <v>-1.5267788927893804E-2</v>
      </c>
      <c r="D2602" s="5">
        <v>-2.5665261027784221E-2</v>
      </c>
      <c r="E2602" s="5">
        <v>-3.3259030501584068E-2</v>
      </c>
      <c r="F2602" s="5">
        <v>-9.5959926631313825E-3</v>
      </c>
      <c r="G2602" s="5">
        <v>-7.8872570032903072E-3</v>
      </c>
      <c r="H2602" s="5">
        <v>-4.1975819133427378E-2</v>
      </c>
      <c r="I2602" s="5">
        <v>-5.4261618696682307E-2</v>
      </c>
    </row>
    <row r="2603" spans="1:9" x14ac:dyDescent="0.35">
      <c r="A2603" s="1">
        <v>40303</v>
      </c>
      <c r="B2603" s="5">
        <v>-6.5826268895261561E-3</v>
      </c>
      <c r="C2603" s="5">
        <v>-1.2867236518056624E-2</v>
      </c>
      <c r="D2603" s="5">
        <v>-1.069910083865038E-2</v>
      </c>
      <c r="E2603" s="5">
        <v>0</v>
      </c>
      <c r="F2603" s="5">
        <v>-2.1198347779222148E-2</v>
      </c>
      <c r="G2603" s="5">
        <v>-2.7718285744252957E-2</v>
      </c>
      <c r="H2603" s="5">
        <v>7.6853348569009255E-3</v>
      </c>
      <c r="I2603" s="5">
        <v>3.9117717026104695E-3</v>
      </c>
    </row>
    <row r="2604" spans="1:9" x14ac:dyDescent="0.35">
      <c r="A2604" s="1">
        <v>40302</v>
      </c>
      <c r="B2604" s="5">
        <v>-2.4127171031983346E-2</v>
      </c>
      <c r="C2604" s="5">
        <v>-2.5936297505399344E-2</v>
      </c>
      <c r="D2604" s="5">
        <v>-3.9240312138168171E-2</v>
      </c>
      <c r="E2604" s="5">
        <v>0</v>
      </c>
      <c r="F2604" s="5">
        <v>-2.3240268109123545E-3</v>
      </c>
      <c r="G2604" s="5">
        <v>-6.782283934087017E-3</v>
      </c>
      <c r="H2604" s="5">
        <v>-1.2385259461593905E-2</v>
      </c>
      <c r="I2604" s="5">
        <v>-1.8240995096326946E-2</v>
      </c>
    </row>
    <row r="2605" spans="1:9" x14ac:dyDescent="0.35">
      <c r="A2605" s="1">
        <v>40301</v>
      </c>
      <c r="B2605" s="5">
        <v>1.3035199954753045E-2</v>
      </c>
      <c r="C2605" s="5">
        <v>0</v>
      </c>
      <c r="D2605" s="5">
        <v>-1.2781004604363555E-4</v>
      </c>
      <c r="E2605" s="5">
        <v>0</v>
      </c>
      <c r="F2605" s="5">
        <v>-1.4181075174678497E-2</v>
      </c>
      <c r="G2605" s="5">
        <v>-1.9584347505539435E-2</v>
      </c>
      <c r="H2605" s="5">
        <v>0</v>
      </c>
      <c r="I2605" s="5">
        <v>0</v>
      </c>
    </row>
    <row r="2606" spans="1:9" x14ac:dyDescent="0.35">
      <c r="A2606" s="1">
        <v>40298</v>
      </c>
      <c r="B2606" s="5">
        <v>-1.6787736487182545E-2</v>
      </c>
      <c r="C2606" s="5">
        <v>-1.1556703471517903E-2</v>
      </c>
      <c r="D2606" s="5">
        <v>-3.9893905501146923E-3</v>
      </c>
      <c r="E2606" s="5">
        <v>1.2065368254963175E-2</v>
      </c>
      <c r="F2606" s="5">
        <v>1.5741055370948734E-2</v>
      </c>
      <c r="G2606" s="5">
        <v>2.4919627487095079E-2</v>
      </c>
      <c r="H2606" s="5">
        <v>7.593600900728095E-4</v>
      </c>
      <c r="I2606" s="5">
        <v>-3.024302706440028E-3</v>
      </c>
    </row>
    <row r="2607" spans="1:9" x14ac:dyDescent="0.35">
      <c r="A2607" s="1">
        <v>40297</v>
      </c>
      <c r="B2607" s="5">
        <v>1.286014370883258E-2</v>
      </c>
      <c r="C2607" s="5">
        <v>5.5745852541178639E-3</v>
      </c>
      <c r="D2607" s="5">
        <v>1.4094018574472551E-2</v>
      </c>
      <c r="E2607" s="5">
        <v>0</v>
      </c>
      <c r="F2607" s="5">
        <v>-8.1709950704617947E-3</v>
      </c>
      <c r="G2607" s="5">
        <v>-8.9044694388464227E-3</v>
      </c>
      <c r="H2607" s="5">
        <v>-1.1059329400988334E-2</v>
      </c>
      <c r="I2607" s="5">
        <v>-1.2205990814945064E-2</v>
      </c>
    </row>
    <row r="2608" spans="1:9" x14ac:dyDescent="0.35">
      <c r="A2608" s="1">
        <v>40296</v>
      </c>
      <c r="B2608" s="5">
        <v>6.4419376736805523E-3</v>
      </c>
      <c r="C2608" s="5">
        <v>-3.0223085651049858E-3</v>
      </c>
      <c r="D2608" s="5">
        <v>-1.785622103917674E-2</v>
      </c>
      <c r="E2608" s="5">
        <v>-2.600897824233871E-2</v>
      </c>
      <c r="F2608" s="5">
        <v>-1.4801558702283139E-2</v>
      </c>
      <c r="G2608" s="5">
        <v>-1.5178272969257065E-2</v>
      </c>
      <c r="H2608" s="5">
        <v>-2.6159316698001868E-3</v>
      </c>
      <c r="I2608" s="5">
        <v>-1.8969366468371193E-3</v>
      </c>
    </row>
    <row r="2609" spans="1:9" x14ac:dyDescent="0.35">
      <c r="A2609" s="1">
        <v>40295</v>
      </c>
      <c r="B2609" s="5">
        <v>-2.3659566893072765E-2</v>
      </c>
      <c r="C2609" s="5">
        <v>-2.6474224266470458E-2</v>
      </c>
      <c r="D2609" s="5">
        <v>-3.7426894375161571E-2</v>
      </c>
      <c r="E2609" s="5">
        <v>4.1888574529324344E-3</v>
      </c>
      <c r="F2609" s="5">
        <v>-1.5182496057302914E-2</v>
      </c>
      <c r="G2609" s="5">
        <v>-1.7082721660140365E-2</v>
      </c>
      <c r="H2609" s="5">
        <v>-2.0953798664332047E-2</v>
      </c>
      <c r="I2609" s="5">
        <v>-2.1541036761145858E-2</v>
      </c>
    </row>
    <row r="2610" spans="1:9" x14ac:dyDescent="0.35">
      <c r="A2610" s="1">
        <v>40294</v>
      </c>
      <c r="B2610" s="5">
        <v>-4.3057205731718796E-3</v>
      </c>
      <c r="C2610" s="5">
        <v>5.2624821948729422E-3</v>
      </c>
      <c r="D2610" s="5">
        <v>9.8651303458018313E-3</v>
      </c>
      <c r="E2610" s="5">
        <v>2.2766124042300096E-2</v>
      </c>
      <c r="F2610" s="5">
        <v>1.5996493469225943E-2</v>
      </c>
      <c r="G2610" s="5">
        <v>1.7315268430411118E-2</v>
      </c>
      <c r="H2610" s="5">
        <v>-4.7149107005572963E-3</v>
      </c>
      <c r="I2610" s="5">
        <v>-8.6023143158766996E-3</v>
      </c>
    </row>
    <row r="2611" spans="1:9" x14ac:dyDescent="0.35">
      <c r="A2611" s="1">
        <v>40291</v>
      </c>
      <c r="B2611" s="5">
        <v>7.0982799741314134E-3</v>
      </c>
      <c r="C2611" s="5">
        <v>1.0241568562449009E-2</v>
      </c>
      <c r="D2611" s="5">
        <v>7.056789433768253E-3</v>
      </c>
      <c r="E2611" s="5">
        <v>-3.1678322102126565E-3</v>
      </c>
      <c r="F2611" s="5">
        <v>-9.8573542584101774E-3</v>
      </c>
      <c r="G2611" s="5">
        <v>-1.3283148495017109E-2</v>
      </c>
      <c r="H2611" s="5">
        <v>-5.3307644294990041E-3</v>
      </c>
      <c r="I2611" s="5">
        <v>-9.3135208892995168E-5</v>
      </c>
    </row>
    <row r="2612" spans="1:9" x14ac:dyDescent="0.35">
      <c r="A2612" s="1">
        <v>40290</v>
      </c>
      <c r="B2612" s="5">
        <v>2.2529434449347703E-3</v>
      </c>
      <c r="C2612" s="5">
        <v>-1.0203130812380527E-2</v>
      </c>
      <c r="D2612" s="5">
        <v>-1.7125493171873802E-2</v>
      </c>
      <c r="E2612" s="5">
        <v>-1.2791962132122974E-2</v>
      </c>
      <c r="F2612" s="5">
        <v>-2.606256160669047E-3</v>
      </c>
      <c r="G2612" s="5">
        <v>-3.2459109532036951E-3</v>
      </c>
      <c r="H2612" s="5">
        <v>-1.1203609055656668E-2</v>
      </c>
      <c r="I2612" s="5">
        <v>-5.3564602707232263E-3</v>
      </c>
    </row>
    <row r="2613" spans="1:9" x14ac:dyDescent="0.35">
      <c r="A2613" s="1">
        <v>40289</v>
      </c>
      <c r="B2613" s="5">
        <v>-1.0194229954626436E-3</v>
      </c>
      <c r="C2613" s="5">
        <v>-1.047361126996426E-2</v>
      </c>
      <c r="D2613" s="5">
        <v>-1.2229670847798389E-2</v>
      </c>
      <c r="E2613" s="5">
        <v>1.7223137308072317E-2</v>
      </c>
      <c r="F2613" s="5">
        <v>-5.2139586676782333E-3</v>
      </c>
      <c r="G2613" s="5">
        <v>-5.287114543904378E-3</v>
      </c>
      <c r="H2613" s="5">
        <v>1.7877306102668807E-2</v>
      </c>
      <c r="I2613" s="5">
        <v>1.9552837389129368E-2</v>
      </c>
    </row>
    <row r="2614" spans="1:9" x14ac:dyDescent="0.35">
      <c r="A2614" s="1">
        <v>40288</v>
      </c>
      <c r="B2614" s="5">
        <v>8.0343094463321985E-3</v>
      </c>
      <c r="C2614" s="5">
        <v>9.6911700484899298E-3</v>
      </c>
      <c r="D2614" s="5">
        <v>1.4760315915987523E-2</v>
      </c>
      <c r="E2614" s="5">
        <v>-7.4188027401441618E-4</v>
      </c>
      <c r="F2614" s="5">
        <v>1.0142655082023239E-2</v>
      </c>
      <c r="G2614" s="5">
        <v>1.4806060918175677E-2</v>
      </c>
      <c r="H2614" s="5">
        <v>-2.563831532728148E-4</v>
      </c>
      <c r="I2614" s="5">
        <v>-9.1099667457576299E-3</v>
      </c>
    </row>
    <row r="2615" spans="1:9" x14ac:dyDescent="0.35">
      <c r="A2615" s="1">
        <v>40287</v>
      </c>
      <c r="B2615" s="5">
        <v>4.5111285256538543E-3</v>
      </c>
      <c r="C2615" s="5">
        <v>-2.7981506889725909E-3</v>
      </c>
      <c r="D2615" s="5">
        <v>-3.2123141323976007E-3</v>
      </c>
      <c r="E2615" s="5">
        <v>-1.75744325471071E-2</v>
      </c>
      <c r="F2615" s="5">
        <v>-2.1266594309443589E-2</v>
      </c>
      <c r="G2615" s="5">
        <v>-2.4475672420914429E-2</v>
      </c>
      <c r="H2615" s="5">
        <v>-4.9106525539952733E-2</v>
      </c>
      <c r="I2615" s="5">
        <v>-6.4214390801701063E-2</v>
      </c>
    </row>
    <row r="2616" spans="1:9" x14ac:dyDescent="0.35">
      <c r="A2616" s="1">
        <v>40284</v>
      </c>
      <c r="B2616" s="5">
        <v>-1.6257950246036473E-2</v>
      </c>
      <c r="C2616" s="5">
        <v>-1.4011848255113165E-2</v>
      </c>
      <c r="D2616" s="5">
        <v>-2.1133570863119108E-2</v>
      </c>
      <c r="E2616" s="5">
        <v>-1.5339077125244967E-2</v>
      </c>
      <c r="F2616" s="5">
        <v>-1.3291405644212682E-2</v>
      </c>
      <c r="G2616" s="5">
        <v>-2.0218825173833412E-2</v>
      </c>
      <c r="H2616" s="5">
        <v>-1.1012827521761184E-2</v>
      </c>
      <c r="I2616" s="5">
        <v>-7.7360530053890448E-3</v>
      </c>
    </row>
    <row r="2617" spans="1:9" x14ac:dyDescent="0.35">
      <c r="A2617" s="1">
        <v>40283</v>
      </c>
      <c r="B2617" s="5">
        <v>8.4216788887175799E-4</v>
      </c>
      <c r="C2617" s="5">
        <v>4.9495594649545793E-3</v>
      </c>
      <c r="D2617" s="5">
        <v>1.5347106661721067E-3</v>
      </c>
      <c r="E2617" s="5">
        <v>6.1293799308541567E-3</v>
      </c>
      <c r="F2617" s="5">
        <v>1.6436596461166361E-3</v>
      </c>
      <c r="G2617" s="5">
        <v>-2.2286889471032447E-3</v>
      </c>
      <c r="H2617" s="5">
        <v>-3.8444838843294511E-4</v>
      </c>
      <c r="I2617" s="5">
        <v>-3.5427437408153124E-3</v>
      </c>
    </row>
    <row r="2618" spans="1:9" x14ac:dyDescent="0.35">
      <c r="A2618" s="1">
        <v>40282</v>
      </c>
      <c r="B2618" s="5">
        <v>1.108838371569334E-2</v>
      </c>
      <c r="C2618" s="5">
        <v>5.9855290913310806E-3</v>
      </c>
      <c r="D2618" s="5">
        <v>6.6007941119850802E-3</v>
      </c>
      <c r="E2618" s="5">
        <v>3.9050166921325751E-3</v>
      </c>
      <c r="F2618" s="5">
        <v>8.0949766726612566E-4</v>
      </c>
      <c r="G2618" s="5">
        <v>2.0403141220019065E-4</v>
      </c>
      <c r="H2618" s="5">
        <v>1.5589260982675171E-3</v>
      </c>
      <c r="I2618" s="5">
        <v>3.6546310480364153E-3</v>
      </c>
    </row>
    <row r="2619" spans="1:9" x14ac:dyDescent="0.35">
      <c r="A2619" s="1">
        <v>40281</v>
      </c>
      <c r="B2619" s="5">
        <v>6.8510893404899508E-4</v>
      </c>
      <c r="C2619" s="5">
        <v>-2.7713979838413496E-3</v>
      </c>
      <c r="D2619" s="5">
        <v>-4.6707605359230511E-3</v>
      </c>
      <c r="E2619" s="5">
        <v>-8.0908373454996897E-3</v>
      </c>
      <c r="F2619" s="5">
        <v>-1.5659437624966938E-3</v>
      </c>
      <c r="G2619" s="5">
        <v>-8.8085459807223012E-3</v>
      </c>
      <c r="H2619" s="5">
        <v>1.0170321765102843E-2</v>
      </c>
      <c r="I2619" s="5">
        <v>9.0474378035028894E-3</v>
      </c>
    </row>
    <row r="2620" spans="1:9" x14ac:dyDescent="0.35">
      <c r="A2620" s="1">
        <v>40280</v>
      </c>
      <c r="B2620" s="5">
        <v>1.7650630928747379E-3</v>
      </c>
      <c r="C2620" s="5">
        <v>1.1551154971011135E-3</v>
      </c>
      <c r="D2620" s="5">
        <v>2.8987122871068798E-3</v>
      </c>
      <c r="E2620" s="5">
        <v>4.2358000368817941E-3</v>
      </c>
      <c r="F2620" s="5">
        <v>-3.1718304424189704E-3</v>
      </c>
      <c r="G2620" s="5">
        <v>-7.1745992497830825E-3</v>
      </c>
      <c r="H2620" s="5">
        <v>-5.1267043618955553E-3</v>
      </c>
      <c r="I2620" s="5">
        <v>-1.2496596108209379E-2</v>
      </c>
    </row>
    <row r="2621" spans="1:9" x14ac:dyDescent="0.35">
      <c r="A2621" s="1">
        <v>40277</v>
      </c>
      <c r="B2621" s="5">
        <v>6.6616229988324021E-3</v>
      </c>
      <c r="C2621" s="5">
        <v>1.0150143570569169E-2</v>
      </c>
      <c r="D2621" s="5">
        <v>1.7261646454519809E-2</v>
      </c>
      <c r="E2621" s="5">
        <v>3.2307490731928908E-3</v>
      </c>
      <c r="F2621" s="5">
        <v>1.5494618173249822E-2</v>
      </c>
      <c r="G2621" s="5">
        <v>1.4779805623704902E-2</v>
      </c>
      <c r="H2621" s="5">
        <v>8.5050837906526407E-3</v>
      </c>
      <c r="I2621" s="5">
        <v>1.0257025685055867E-2</v>
      </c>
    </row>
    <row r="2622" spans="1:9" x14ac:dyDescent="0.35">
      <c r="A2622" s="1">
        <v>40276</v>
      </c>
      <c r="B2622" s="5">
        <v>3.3686695230149477E-3</v>
      </c>
      <c r="C2622" s="5">
        <v>-8.6032831107719001E-3</v>
      </c>
      <c r="D2622" s="5">
        <v>-1.0921312622419351E-2</v>
      </c>
      <c r="E2622" s="5">
        <v>-1.1097556886096805E-2</v>
      </c>
      <c r="F2622" s="5">
        <v>-2.8189929986112629E-3</v>
      </c>
      <c r="G2622" s="5">
        <v>-1.0255039640456197E-2</v>
      </c>
      <c r="H2622" s="5">
        <v>-9.4187148956697206E-3</v>
      </c>
      <c r="I2622" s="5">
        <v>-1.6359377205827235E-2</v>
      </c>
    </row>
    <row r="2623" spans="1:9" x14ac:dyDescent="0.35">
      <c r="A2623" s="1">
        <v>40275</v>
      </c>
      <c r="B2623" s="5">
        <v>-5.8940509348604404E-3</v>
      </c>
      <c r="C2623" s="5">
        <v>-3.1691848250615918E-3</v>
      </c>
      <c r="D2623" s="5">
        <v>-4.9865045454051777E-3</v>
      </c>
      <c r="E2623" s="5">
        <v>9.3111237438708806E-4</v>
      </c>
      <c r="F2623" s="5">
        <v>1.802708704307612E-2</v>
      </c>
      <c r="G2623" s="5">
        <v>2.2721073733223213E-2</v>
      </c>
      <c r="H2623" s="5">
        <v>-3.3166863634245809E-3</v>
      </c>
      <c r="I2623" s="5">
        <v>-5.594688482421754E-3</v>
      </c>
    </row>
    <row r="2624" spans="1:9" x14ac:dyDescent="0.35">
      <c r="A2624" s="1">
        <v>40274</v>
      </c>
      <c r="B2624" s="5">
        <v>1.6828787923777017E-3</v>
      </c>
      <c r="C2624" s="5">
        <v>6.1534704512168194E-3</v>
      </c>
      <c r="D2624" s="5">
        <v>3.6829862056454413E-3</v>
      </c>
      <c r="E2624" s="5">
        <v>-5.03766931843824E-3</v>
      </c>
      <c r="F2624" s="5">
        <v>0</v>
      </c>
      <c r="G2624" s="5">
        <v>0</v>
      </c>
      <c r="H2624" s="5">
        <v>2.292358698314909E-4</v>
      </c>
      <c r="I2624" s="5">
        <v>-5.1054852229506318E-3</v>
      </c>
    </row>
    <row r="2625" spans="1:9" x14ac:dyDescent="0.35">
      <c r="A2625" s="1">
        <v>40273</v>
      </c>
      <c r="B2625" s="5">
        <v>7.8967580644359135E-3</v>
      </c>
      <c r="C2625" s="5">
        <v>0</v>
      </c>
      <c r="D2625" s="5">
        <v>0</v>
      </c>
      <c r="E2625" s="5">
        <v>4.7035740024573489E-3</v>
      </c>
      <c r="F2625" s="5">
        <v>0</v>
      </c>
      <c r="G2625" s="5">
        <v>0</v>
      </c>
      <c r="H2625" s="5">
        <v>0</v>
      </c>
      <c r="I2625" s="5">
        <v>0</v>
      </c>
    </row>
    <row r="2626" spans="1:9" x14ac:dyDescent="0.35">
      <c r="A2626" s="1">
        <v>40270</v>
      </c>
      <c r="B2626" s="5">
        <v>0</v>
      </c>
      <c r="C2626" s="5">
        <v>0</v>
      </c>
      <c r="D2626" s="5">
        <v>0</v>
      </c>
      <c r="E2626" s="5">
        <v>3.7007670566466485E-3</v>
      </c>
      <c r="F2626" s="5">
        <v>0</v>
      </c>
      <c r="G2626" s="5">
        <v>0</v>
      </c>
      <c r="H2626" s="5">
        <v>3.3438185162157357E-3</v>
      </c>
      <c r="I2626" s="5">
        <v>6.4273229113299066E-3</v>
      </c>
    </row>
    <row r="2627" spans="1:9" x14ac:dyDescent="0.35">
      <c r="A2627" s="1">
        <v>40269</v>
      </c>
      <c r="B2627" s="5">
        <v>7.3865206579346596E-3</v>
      </c>
      <c r="C2627" s="5">
        <v>1.1422913590235187E-2</v>
      </c>
      <c r="D2627" s="5">
        <v>1.6021568970252111E-2</v>
      </c>
      <c r="E2627" s="5">
        <v>1.3831835872055389E-2</v>
      </c>
      <c r="F2627" s="5">
        <v>1.3916792993522673E-2</v>
      </c>
      <c r="G2627" s="5">
        <v>2.3788822581687828E-2</v>
      </c>
      <c r="H2627" s="5">
        <v>1.2246577588078941E-2</v>
      </c>
      <c r="I2627" s="5">
        <v>1.5227210698264252E-2</v>
      </c>
    </row>
    <row r="2628" spans="1:9" x14ac:dyDescent="0.35">
      <c r="A2628" s="1">
        <v>40268</v>
      </c>
      <c r="B2628" s="5">
        <v>-3.2782716003415245E-3</v>
      </c>
      <c r="C2628" s="5">
        <v>1.2896453149137252E-3</v>
      </c>
      <c r="D2628" s="5">
        <v>-2.9024827729345272E-3</v>
      </c>
      <c r="E2628" s="5">
        <v>-6.4902639308466793E-4</v>
      </c>
      <c r="F2628" s="5">
        <v>-6.3565969442262145E-3</v>
      </c>
      <c r="G2628" s="5">
        <v>-1.338879821347582E-3</v>
      </c>
      <c r="H2628" s="5">
        <v>-6.2085244362771012E-3</v>
      </c>
      <c r="I2628" s="5">
        <v>-7.8677382610249039E-3</v>
      </c>
    </row>
    <row r="2629" spans="1:9" x14ac:dyDescent="0.35">
      <c r="A2629" s="1">
        <v>40267</v>
      </c>
      <c r="B2629" s="5">
        <v>4.2616844740564804E-5</v>
      </c>
      <c r="C2629" s="5">
        <v>-6.7363985504682216E-3</v>
      </c>
      <c r="D2629" s="5">
        <v>-2.6532288286633451E-3</v>
      </c>
      <c r="E2629" s="5">
        <v>1.0022901733684931E-2</v>
      </c>
      <c r="F2629" s="5">
        <v>6.4469992770444405E-3</v>
      </c>
      <c r="G2629" s="5">
        <v>1.6136978819036162E-2</v>
      </c>
      <c r="H2629" s="5">
        <v>1.4938586645128406E-3</v>
      </c>
      <c r="I2629" s="5">
        <v>3.2284147379626599E-3</v>
      </c>
    </row>
    <row r="2630" spans="1:9" x14ac:dyDescent="0.35">
      <c r="A2630" s="1">
        <v>40266</v>
      </c>
      <c r="B2630" s="5">
        <v>5.6671419853370859E-3</v>
      </c>
      <c r="C2630" s="5">
        <v>1.3387445838777608E-3</v>
      </c>
      <c r="D2630" s="5">
        <v>2.2247025782739988E-3</v>
      </c>
      <c r="E2630" s="5">
        <v>-9.0070260887997375E-4</v>
      </c>
      <c r="F2630" s="5">
        <v>8.7168982527818326E-3</v>
      </c>
      <c r="G2630" s="5">
        <v>1.3611954431450116E-2</v>
      </c>
      <c r="H2630" s="5">
        <v>2.0727467995809521E-2</v>
      </c>
      <c r="I2630" s="5">
        <v>2.5177177232156969E-2</v>
      </c>
    </row>
    <row r="2631" spans="1:9" x14ac:dyDescent="0.35">
      <c r="A2631" s="1">
        <v>40263</v>
      </c>
      <c r="B2631" s="5">
        <v>7.3746316026612909E-4</v>
      </c>
      <c r="C2631" s="5">
        <v>-4.3094653450714577E-3</v>
      </c>
      <c r="D2631" s="5">
        <v>-2.4282448937279462E-3</v>
      </c>
      <c r="E2631" s="5">
        <v>1.5351349480605831E-2</v>
      </c>
      <c r="F2631" s="5">
        <v>1.3127088080194608E-2</v>
      </c>
      <c r="G2631" s="5">
        <v>1.2344423527239981E-2</v>
      </c>
      <c r="H2631" s="5">
        <v>1.3338485940912198E-2</v>
      </c>
      <c r="I2631" s="5">
        <v>1.2616466924807765E-2</v>
      </c>
    </row>
    <row r="2632" spans="1:9" x14ac:dyDescent="0.35">
      <c r="A2632" s="1">
        <v>40262</v>
      </c>
      <c r="B2632" s="5">
        <v>-1.7056294177613758E-3</v>
      </c>
      <c r="C2632" s="5">
        <v>8.7274008142380621E-3</v>
      </c>
      <c r="D2632" s="5">
        <v>1.5089067441324508E-2</v>
      </c>
      <c r="E2632" s="5">
        <v>1.2770355295040824E-3</v>
      </c>
      <c r="F2632" s="5">
        <v>-1.1011625088456411E-2</v>
      </c>
      <c r="G2632" s="5">
        <v>-1.2203338600519453E-2</v>
      </c>
      <c r="H2632" s="5">
        <v>-1.2387291865673144E-2</v>
      </c>
      <c r="I2632" s="5">
        <v>-1.6666956759686796E-2</v>
      </c>
    </row>
    <row r="2633" spans="1:9" x14ac:dyDescent="0.35">
      <c r="A2633" s="1">
        <v>40261</v>
      </c>
      <c r="B2633" s="5">
        <v>-5.5083853716298122E-3</v>
      </c>
      <c r="C2633" s="5">
        <v>7.4879909343881048E-4</v>
      </c>
      <c r="D2633" s="5">
        <v>-2.2633237854972009E-3</v>
      </c>
      <c r="E2633" s="5">
        <v>3.7870867590609702E-3</v>
      </c>
      <c r="F2633" s="5">
        <v>9.9246610236101897E-4</v>
      </c>
      <c r="G2633" s="5">
        <v>2.308318446023101E-3</v>
      </c>
      <c r="H2633" s="5">
        <v>1.2049233421550891E-3</v>
      </c>
      <c r="I2633" s="5">
        <v>-1.2148802349042282E-3</v>
      </c>
    </row>
    <row r="2634" spans="1:9" x14ac:dyDescent="0.35">
      <c r="A2634" s="1">
        <v>40260</v>
      </c>
      <c r="B2634" s="5">
        <v>7.1453906182156945E-3</v>
      </c>
      <c r="C2634" s="5">
        <v>5.1404182930474647E-3</v>
      </c>
      <c r="D2634" s="5">
        <v>6.8157753506433256E-3</v>
      </c>
      <c r="E2634" s="5">
        <v>-4.6826609359952526E-3</v>
      </c>
      <c r="F2634" s="5">
        <v>2.6015596828336501E-3</v>
      </c>
      <c r="G2634" s="5">
        <v>1.0154186352824023E-3</v>
      </c>
      <c r="H2634" s="5">
        <v>-7.0010217902242598E-3</v>
      </c>
      <c r="I2634" s="5">
        <v>-3.8503654798134777E-3</v>
      </c>
    </row>
    <row r="2635" spans="1:9" x14ac:dyDescent="0.35">
      <c r="A2635" s="1">
        <v>40259</v>
      </c>
      <c r="B2635" s="5">
        <v>5.0823298874814495E-3</v>
      </c>
      <c r="C2635" s="5">
        <v>-9.8807763208066208E-4</v>
      </c>
      <c r="D2635" s="5">
        <v>-2.4876064445940975E-3</v>
      </c>
      <c r="E2635" s="5">
        <v>0</v>
      </c>
      <c r="F2635" s="5">
        <v>-2.0687636237387709E-2</v>
      </c>
      <c r="G2635" s="5">
        <v>-2.0907184459031836E-2</v>
      </c>
      <c r="H2635" s="5">
        <v>2.2226116979261494E-3</v>
      </c>
      <c r="I2635" s="5">
        <v>-3.8048408103679342E-5</v>
      </c>
    </row>
    <row r="2636" spans="1:9" x14ac:dyDescent="0.35">
      <c r="A2636" s="1">
        <v>40256</v>
      </c>
      <c r="B2636" s="5">
        <v>-5.0994851944762137E-3</v>
      </c>
      <c r="C2636" s="5">
        <v>1.3282872186408962E-3</v>
      </c>
      <c r="D2636" s="5">
        <v>-5.4338888869802024E-3</v>
      </c>
      <c r="E2636" s="5">
        <v>7.4821560300318678E-3</v>
      </c>
      <c r="F2636" s="5">
        <v>1.8804969958549438E-3</v>
      </c>
      <c r="G2636" s="5">
        <v>4.4134449377218497E-3</v>
      </c>
      <c r="H2636" s="5">
        <v>7.0859211810001049E-3</v>
      </c>
      <c r="I2636" s="5">
        <v>9.450387845385896E-3</v>
      </c>
    </row>
    <row r="2637" spans="1:9" x14ac:dyDescent="0.35">
      <c r="A2637" s="1">
        <v>40255</v>
      </c>
      <c r="B2637" s="5">
        <v>-3.2589492749983412E-4</v>
      </c>
      <c r="C2637" s="5">
        <v>-3.5615407140741586E-4</v>
      </c>
      <c r="D2637" s="5">
        <v>-6.0119427276108754E-3</v>
      </c>
      <c r="E2637" s="5">
        <v>-9.536448755412933E-3</v>
      </c>
      <c r="F2637" s="5">
        <v>-2.5199497546261993E-3</v>
      </c>
      <c r="G2637" s="5">
        <v>-1.8911757477714755E-3</v>
      </c>
      <c r="H2637" s="5">
        <v>-1.4401547751964206E-3</v>
      </c>
      <c r="I2637" s="5">
        <v>2.4192395042486875E-4</v>
      </c>
    </row>
    <row r="2638" spans="1:9" x14ac:dyDescent="0.35">
      <c r="A2638" s="1">
        <v>40254</v>
      </c>
      <c r="B2638" s="5">
        <v>5.8047951375650806E-3</v>
      </c>
      <c r="C2638" s="5">
        <v>4.2964772894391904E-3</v>
      </c>
      <c r="D2638" s="5">
        <v>8.695945321750392E-3</v>
      </c>
      <c r="E2638" s="5">
        <v>1.161604238171803E-2</v>
      </c>
      <c r="F2638" s="5">
        <v>1.7052146111647078E-2</v>
      </c>
      <c r="G2638" s="5">
        <v>2.4078668041027412E-2</v>
      </c>
      <c r="H2638" s="5">
        <v>1.9075523965179111E-2</v>
      </c>
      <c r="I2638" s="5">
        <v>2.35726532751468E-2</v>
      </c>
    </row>
    <row r="2639" spans="1:9" x14ac:dyDescent="0.35">
      <c r="A2639" s="1">
        <v>40253</v>
      </c>
      <c r="B2639" s="5">
        <v>7.7490571614963512E-3</v>
      </c>
      <c r="C2639" s="5">
        <v>4.7403934579798883E-3</v>
      </c>
      <c r="D2639" s="5">
        <v>1.2249827722322188E-2</v>
      </c>
      <c r="E2639" s="5">
        <v>-2.819265813139963E-3</v>
      </c>
      <c r="F2639" s="5">
        <v>-2.6682814736603373E-3</v>
      </c>
      <c r="G2639" s="5">
        <v>-2.5945190106541538E-3</v>
      </c>
      <c r="H2639" s="5">
        <v>5.3275121064337459E-3</v>
      </c>
      <c r="I2639" s="5">
        <v>3.8093143985071889E-3</v>
      </c>
    </row>
    <row r="2640" spans="1:9" x14ac:dyDescent="0.35">
      <c r="A2640" s="1">
        <v>40252</v>
      </c>
      <c r="B2640" s="5">
        <v>4.5207564343076404E-4</v>
      </c>
      <c r="C2640" s="5">
        <v>-5.6687169938031785E-3</v>
      </c>
      <c r="D2640" s="5">
        <v>-9.6414107438156649E-3</v>
      </c>
      <c r="E2640" s="5">
        <v>6.696665249217945E-5</v>
      </c>
      <c r="F2640" s="5">
        <v>-6.1784818681909128E-3</v>
      </c>
      <c r="G2640" s="5">
        <v>-1.6715396203577447E-2</v>
      </c>
      <c r="H2640" s="5">
        <v>-1.2177400192801243E-2</v>
      </c>
      <c r="I2640" s="5">
        <v>-2.2082580771518232E-2</v>
      </c>
    </row>
    <row r="2641" spans="1:9" x14ac:dyDescent="0.35">
      <c r="A2641" s="1">
        <v>40249</v>
      </c>
      <c r="B2641" s="5">
        <v>-2.1736956824699424E-4</v>
      </c>
      <c r="C2641" s="5">
        <v>1.4924964368522348E-3</v>
      </c>
      <c r="D2641" s="5">
        <v>9.0436829829362603E-4</v>
      </c>
      <c r="E2641" s="5">
        <v>8.0602933277360237E-3</v>
      </c>
      <c r="F2641" s="5">
        <v>-8.699763072523805E-4</v>
      </c>
      <c r="G2641" s="5">
        <v>2.6619212327096164E-4</v>
      </c>
      <c r="H2641" s="5">
        <v>-1.2488838585255325E-2</v>
      </c>
      <c r="I2641" s="5">
        <v>-1.6186653171766364E-2</v>
      </c>
    </row>
    <row r="2642" spans="1:9" x14ac:dyDescent="0.35">
      <c r="A2642" s="1">
        <v>40248</v>
      </c>
      <c r="B2642" s="5">
        <v>4.0333700169988941E-3</v>
      </c>
      <c r="C2642" s="5">
        <v>-4.1411236999917148E-3</v>
      </c>
      <c r="D2642" s="5">
        <v>-4.7061828696556909E-3</v>
      </c>
      <c r="E2642" s="5">
        <v>9.5182421626337447E-3</v>
      </c>
      <c r="F2642" s="5">
        <v>9.383434615292533E-4</v>
      </c>
      <c r="G2642" s="5">
        <v>-3.8782418336303906E-3</v>
      </c>
      <c r="H2642" s="5">
        <v>7.7210473181937205E-4</v>
      </c>
      <c r="I2642" s="5">
        <v>-1.9346248440446554E-3</v>
      </c>
    </row>
    <row r="2643" spans="1:9" x14ac:dyDescent="0.35">
      <c r="A2643" s="1">
        <v>40247</v>
      </c>
      <c r="B2643" s="5">
        <v>4.5143248760070066E-3</v>
      </c>
      <c r="C2643" s="5">
        <v>6.8078965263573691E-3</v>
      </c>
      <c r="D2643" s="5">
        <v>9.9100828145714508E-3</v>
      </c>
      <c r="E2643" s="5">
        <v>-3.5302630507227586E-4</v>
      </c>
      <c r="F2643" s="5">
        <v>3.4892625022978879E-5</v>
      </c>
      <c r="G2643" s="5">
        <v>5.7230183564656865E-4</v>
      </c>
      <c r="H2643" s="5">
        <v>-6.6079924429049367E-3</v>
      </c>
      <c r="I2643" s="5">
        <v>-9.3192049310738389E-3</v>
      </c>
    </row>
    <row r="2644" spans="1:9" x14ac:dyDescent="0.35">
      <c r="A2644" s="1">
        <v>40246</v>
      </c>
      <c r="B2644" s="5">
        <v>1.7025313902912158E-3</v>
      </c>
      <c r="C2644" s="5">
        <v>-7.8865060979319088E-4</v>
      </c>
      <c r="D2644" s="5">
        <v>4.9305556554415475E-4</v>
      </c>
      <c r="E2644" s="5">
        <v>-1.7273684340598802E-3</v>
      </c>
      <c r="F2644" s="5">
        <v>5.0372108501074882E-4</v>
      </c>
      <c r="G2644" s="5">
        <v>6.1770015981091591E-4</v>
      </c>
      <c r="H2644" s="5">
        <v>5.1970161919686697E-3</v>
      </c>
      <c r="I2644" s="5">
        <v>5.619526013430398E-3</v>
      </c>
    </row>
    <row r="2645" spans="1:9" x14ac:dyDescent="0.35">
      <c r="A2645" s="1">
        <v>40245</v>
      </c>
      <c r="B2645" s="5">
        <v>-1.6687086429529921E-4</v>
      </c>
      <c r="C2645" s="5">
        <v>1.2421386367327725E-3</v>
      </c>
      <c r="D2645" s="5">
        <v>6.4272601413855365E-4</v>
      </c>
      <c r="E2645" s="5">
        <v>2.0708088340204378E-2</v>
      </c>
      <c r="F2645" s="5">
        <v>1.9479075263571406E-2</v>
      </c>
      <c r="G2645" s="5">
        <v>2.2829674436787746E-2</v>
      </c>
      <c r="H2645" s="5">
        <v>7.2866587809188293E-3</v>
      </c>
      <c r="I2645" s="5">
        <v>7.7347172103496313E-3</v>
      </c>
    </row>
    <row r="2646" spans="1:9" x14ac:dyDescent="0.35">
      <c r="A2646" s="1">
        <v>40242</v>
      </c>
      <c r="B2646" s="5">
        <v>1.39102995934497E-2</v>
      </c>
      <c r="C2646" s="5">
        <v>1.3049618450919698E-2</v>
      </c>
      <c r="D2646" s="5">
        <v>2.1548060934051604E-2</v>
      </c>
      <c r="E2646" s="5">
        <v>2.1764786234984328E-2</v>
      </c>
      <c r="F2646" s="5">
        <v>1.025979807526196E-2</v>
      </c>
      <c r="G2646" s="5">
        <v>1.2852023735266862E-2</v>
      </c>
      <c r="H2646" s="5">
        <v>2.5406166077305073E-3</v>
      </c>
      <c r="I2646" s="5">
        <v>2.3403322757625856E-3</v>
      </c>
    </row>
    <row r="2647" spans="1:9" x14ac:dyDescent="0.35">
      <c r="A2647" s="1">
        <v>40241</v>
      </c>
      <c r="B2647" s="5">
        <v>3.729217083266287E-3</v>
      </c>
      <c r="C2647" s="5">
        <v>-1.0939960604211926E-3</v>
      </c>
      <c r="D2647" s="5">
        <v>-2.301954129725814E-3</v>
      </c>
      <c r="E2647" s="5">
        <v>-1.053205845376875E-2</v>
      </c>
      <c r="F2647" s="5">
        <v>-1.4523359634101505E-2</v>
      </c>
      <c r="G2647" s="5">
        <v>-2.2935685743357411E-2</v>
      </c>
      <c r="H2647" s="5">
        <v>-2.4062089149746526E-2</v>
      </c>
      <c r="I2647" s="5">
        <v>-2.4056768863013694E-2</v>
      </c>
    </row>
    <row r="2648" spans="1:9" x14ac:dyDescent="0.35">
      <c r="A2648" s="1">
        <v>40240</v>
      </c>
      <c r="B2648" s="5">
        <v>4.2912700135530314E-4</v>
      </c>
      <c r="C2648" s="5">
        <v>8.9224147301006692E-3</v>
      </c>
      <c r="D2648" s="5">
        <v>9.3470600004988014E-3</v>
      </c>
      <c r="E2648" s="5">
        <v>3.0573924254653981E-3</v>
      </c>
      <c r="F2648" s="5">
        <v>-1.4034451803264731E-3</v>
      </c>
      <c r="G2648" s="5">
        <v>2.5513397978081517E-3</v>
      </c>
      <c r="H2648" s="5">
        <v>7.7460881149588939E-3</v>
      </c>
      <c r="I2648" s="5">
        <v>5.0696407702313147E-3</v>
      </c>
    </row>
    <row r="2649" spans="1:9" x14ac:dyDescent="0.35">
      <c r="A2649" s="1">
        <v>40239</v>
      </c>
      <c r="B2649" s="5">
        <v>2.3276435966405676E-3</v>
      </c>
      <c r="C2649" s="5">
        <v>1.4347353545724272E-2</v>
      </c>
      <c r="D2649" s="5">
        <v>8.4862684570986419E-3</v>
      </c>
      <c r="E2649" s="5">
        <v>4.8818616218985044E-3</v>
      </c>
      <c r="F2649" s="5">
        <v>-7.1882613566159916E-3</v>
      </c>
      <c r="G2649" s="5">
        <v>8.7000674121512321E-3</v>
      </c>
      <c r="H2649" s="5">
        <v>-4.7830377099910516E-3</v>
      </c>
      <c r="I2649" s="5">
        <v>-3.1308243642849927E-3</v>
      </c>
    </row>
    <row r="2650" spans="1:9" x14ac:dyDescent="0.35">
      <c r="A2650" s="1">
        <v>40238</v>
      </c>
      <c r="B2650" s="5">
        <v>1.0107283593191702E-2</v>
      </c>
      <c r="C2650" s="5">
        <v>9.5572849856923308E-3</v>
      </c>
      <c r="D2650" s="5">
        <v>1.6080562169570236E-2</v>
      </c>
      <c r="E2650" s="5">
        <v>4.5354098738200647E-3</v>
      </c>
      <c r="F2650" s="5">
        <v>2.1516405364294177E-2</v>
      </c>
      <c r="G2650" s="5">
        <v>3.1525581539639011E-2</v>
      </c>
      <c r="H2650" s="5">
        <v>1.1694028080450385E-2</v>
      </c>
      <c r="I2650" s="5">
        <v>1.2116071065035422E-2</v>
      </c>
    </row>
    <row r="2651" spans="1:9" x14ac:dyDescent="0.35">
      <c r="A2651" s="1">
        <v>40235</v>
      </c>
      <c r="B2651" s="5">
        <v>1.4043482735503401E-3</v>
      </c>
      <c r="C2651" s="5">
        <v>1.4352144359918629E-2</v>
      </c>
      <c r="D2651" s="5">
        <v>1.6276322802806654E-2</v>
      </c>
      <c r="E2651" s="5">
        <v>2.3798717876189601E-3</v>
      </c>
      <c r="F2651" s="5">
        <v>1.0199494539723771E-2</v>
      </c>
      <c r="G2651" s="5">
        <v>1.3538358106878897E-2</v>
      </c>
      <c r="H2651" s="5">
        <v>-2.8384193873131295E-3</v>
      </c>
      <c r="I2651" s="5">
        <v>-4.6215766953599706E-3</v>
      </c>
    </row>
    <row r="2652" spans="1:9" x14ac:dyDescent="0.35">
      <c r="A2652" s="1">
        <v>40234</v>
      </c>
      <c r="B2652" s="5">
        <v>-2.0831642635576906E-3</v>
      </c>
      <c r="C2652" s="5">
        <v>-1.2183400333933191E-2</v>
      </c>
      <c r="D2652" s="5">
        <v>-1.8648464442515743E-2</v>
      </c>
      <c r="E2652" s="5">
        <v>-9.5435434025861569E-3</v>
      </c>
      <c r="F2652" s="5">
        <v>-3.3361659099990833E-3</v>
      </c>
      <c r="G2652" s="5">
        <v>-9.16975332099698E-3</v>
      </c>
      <c r="H2652" s="5">
        <v>1.2639423738781592E-2</v>
      </c>
      <c r="I2652" s="5">
        <v>1.7128035533721501E-2</v>
      </c>
    </row>
    <row r="2653" spans="1:9" x14ac:dyDescent="0.35">
      <c r="A2653" s="1">
        <v>40233</v>
      </c>
      <c r="B2653" s="5">
        <v>9.6735062288452398E-3</v>
      </c>
      <c r="C2653" s="5">
        <v>5.2223751434034094E-3</v>
      </c>
      <c r="D2653" s="5">
        <v>1.6027755593774362E-3</v>
      </c>
      <c r="E2653" s="5">
        <v>-1.4916389852326068E-2</v>
      </c>
      <c r="F2653" s="5">
        <v>-7.5569697152659621E-3</v>
      </c>
      <c r="G2653" s="5">
        <v>-1.0926384679456148E-2</v>
      </c>
      <c r="H2653" s="5">
        <v>1.3190411255707269E-2</v>
      </c>
      <c r="I2653" s="5">
        <v>1.7484522242465755E-2</v>
      </c>
    </row>
    <row r="2654" spans="1:9" x14ac:dyDescent="0.35">
      <c r="A2654" s="1">
        <v>40232</v>
      </c>
      <c r="B2654" s="5">
        <v>-1.2185638976018596E-2</v>
      </c>
      <c r="C2654" s="5">
        <v>-6.9334571046671192E-3</v>
      </c>
      <c r="D2654" s="5">
        <v>-1.7264061331675906E-2</v>
      </c>
      <c r="E2654" s="5">
        <v>-4.6615997529019315E-3</v>
      </c>
      <c r="F2654" s="5">
        <v>1.1986893857788034E-2</v>
      </c>
      <c r="G2654" s="5">
        <v>8.6537522243593842E-3</v>
      </c>
      <c r="H2654" s="5">
        <v>-6.9572929890745578E-3</v>
      </c>
      <c r="I2654" s="5">
        <v>-1.1887590957365317E-2</v>
      </c>
    </row>
    <row r="2655" spans="1:9" x14ac:dyDescent="0.35">
      <c r="A2655" s="1">
        <v>40231</v>
      </c>
      <c r="B2655" s="5">
        <v>-1.0373491700085928E-3</v>
      </c>
      <c r="C2655" s="5">
        <v>-1.1390969127833129E-3</v>
      </c>
      <c r="D2655" s="5">
        <v>-5.4743122878925191E-3</v>
      </c>
      <c r="E2655" s="5">
        <v>2.6983641190373005E-2</v>
      </c>
      <c r="F2655" s="5">
        <v>2.4000879906165378E-2</v>
      </c>
      <c r="G2655" s="5">
        <v>2.244975312162345E-2</v>
      </c>
      <c r="H2655" s="5">
        <v>-4.8941139426100719E-3</v>
      </c>
      <c r="I2655" s="5">
        <v>-7.4434450721162981E-3</v>
      </c>
    </row>
    <row r="2656" spans="1:9" x14ac:dyDescent="0.35">
      <c r="A2656" s="1">
        <v>40228</v>
      </c>
      <c r="B2656" s="5">
        <v>2.1841952435944149E-3</v>
      </c>
      <c r="C2656" s="5">
        <v>6.192886014786409E-3</v>
      </c>
      <c r="D2656" s="5">
        <v>5.4095223691811266E-3</v>
      </c>
      <c r="E2656" s="5">
        <v>-2.0735598086902739E-2</v>
      </c>
      <c r="F2656" s="5">
        <v>-2.6200912068491636E-2</v>
      </c>
      <c r="G2656" s="5">
        <v>-2.9552346295268948E-2</v>
      </c>
      <c r="H2656" s="5">
        <v>0</v>
      </c>
      <c r="I2656" s="5">
        <v>0</v>
      </c>
    </row>
    <row r="2657" spans="1:9" x14ac:dyDescent="0.35">
      <c r="A2657" s="1">
        <v>40227</v>
      </c>
      <c r="B2657" s="5">
        <v>6.5631666155927014E-3</v>
      </c>
      <c r="C2657" s="5">
        <v>9.1400813445859964E-3</v>
      </c>
      <c r="D2657" s="5">
        <v>5.7936648510486929E-3</v>
      </c>
      <c r="E2657" s="5">
        <v>2.7961720568688022E-3</v>
      </c>
      <c r="F2657" s="5">
        <v>-5.4624397473815684E-3</v>
      </c>
      <c r="G2657" s="5">
        <v>-9.1523551131361125E-3</v>
      </c>
      <c r="H2657" s="5">
        <v>0</v>
      </c>
      <c r="I2657" s="5">
        <v>0</v>
      </c>
    </row>
    <row r="2658" spans="1:9" x14ac:dyDescent="0.35">
      <c r="A2658" s="1">
        <v>40226</v>
      </c>
      <c r="B2658" s="5">
        <v>4.2289912551942031E-3</v>
      </c>
      <c r="C2658" s="5">
        <v>6.1935240329307117E-3</v>
      </c>
      <c r="D2658" s="5">
        <v>1.5130636529861109E-2</v>
      </c>
      <c r="E2658" s="5">
        <v>2.6802541233837091E-2</v>
      </c>
      <c r="F2658" s="5">
        <v>1.300520502673698E-2</v>
      </c>
      <c r="G2658" s="5">
        <v>1.4797621667559794E-2</v>
      </c>
      <c r="H2658" s="5">
        <v>0</v>
      </c>
      <c r="I2658" s="5">
        <v>0</v>
      </c>
    </row>
    <row r="2659" spans="1:9" x14ac:dyDescent="0.35">
      <c r="A2659" s="1">
        <v>40225</v>
      </c>
      <c r="B2659" s="5">
        <v>1.784066707597497E-2</v>
      </c>
      <c r="C2659" s="5">
        <v>1.4712800441900882E-2</v>
      </c>
      <c r="D2659" s="5">
        <v>1.3670049678848811E-2</v>
      </c>
      <c r="E2659" s="5">
        <v>2.0900317122247011E-3</v>
      </c>
      <c r="F2659" s="5">
        <v>0</v>
      </c>
      <c r="G2659" s="5">
        <v>0</v>
      </c>
      <c r="H2659" s="5">
        <v>0</v>
      </c>
      <c r="I2659" s="5">
        <v>0</v>
      </c>
    </row>
    <row r="2660" spans="1:9" x14ac:dyDescent="0.35">
      <c r="A2660" s="1">
        <v>40224</v>
      </c>
      <c r="B2660" s="5">
        <v>0</v>
      </c>
      <c r="C2660" s="5">
        <v>4.8535874414107017E-3</v>
      </c>
      <c r="D2660" s="5">
        <v>3.4973879916669805E-3</v>
      </c>
      <c r="E2660" s="5">
        <v>-7.8476480676127405E-3</v>
      </c>
      <c r="F2660" s="5">
        <v>0</v>
      </c>
      <c r="G2660" s="5">
        <v>0</v>
      </c>
      <c r="H2660" s="5">
        <v>0</v>
      </c>
      <c r="I2660" s="5">
        <v>0</v>
      </c>
    </row>
    <row r="2661" spans="1:9" x14ac:dyDescent="0.35">
      <c r="A2661" s="1">
        <v>40221</v>
      </c>
      <c r="B2661" s="5">
        <v>-2.7484023651562135E-3</v>
      </c>
      <c r="C2661" s="5">
        <v>-3.6937404731318376E-3</v>
      </c>
      <c r="D2661" s="5">
        <v>-2.1625829434418829E-3</v>
      </c>
      <c r="E2661" s="5">
        <v>1.2784263608665762E-2</v>
      </c>
      <c r="F2661" s="5">
        <v>-1.0848293123596094E-3</v>
      </c>
      <c r="G2661" s="5">
        <v>-3.9751474031764376E-3</v>
      </c>
      <c r="H2661" s="5">
        <v>1.0871526241880694E-2</v>
      </c>
      <c r="I2661" s="5">
        <v>6.5383024749215649E-3</v>
      </c>
    </row>
    <row r="2662" spans="1:9" x14ac:dyDescent="0.35">
      <c r="A2662" s="1">
        <v>40220</v>
      </c>
      <c r="B2662" s="5">
        <v>9.624551959219952E-3</v>
      </c>
      <c r="C2662" s="5">
        <v>5.7298618799913196E-3</v>
      </c>
      <c r="D2662" s="5">
        <v>-7.404660236950196E-3</v>
      </c>
      <c r="E2662" s="5">
        <v>0</v>
      </c>
      <c r="F2662" s="5">
        <v>1.8326468429487701E-2</v>
      </c>
      <c r="G2662" s="5">
        <v>2.0645404959066419E-2</v>
      </c>
      <c r="H2662" s="5">
        <v>1.0050270626503601E-3</v>
      </c>
      <c r="I2662" s="5">
        <v>3.2134425140455222E-3</v>
      </c>
    </row>
    <row r="2663" spans="1:9" x14ac:dyDescent="0.35">
      <c r="A2663" s="1">
        <v>40219</v>
      </c>
      <c r="B2663" s="5">
        <v>-2.2256936422676847E-3</v>
      </c>
      <c r="C2663" s="5">
        <v>3.9340805125500306E-3</v>
      </c>
      <c r="D2663" s="5">
        <v>1.1824449508887447E-2</v>
      </c>
      <c r="E2663" s="5">
        <v>3.1251140558096004E-3</v>
      </c>
      <c r="F2663" s="5">
        <v>6.6447836557018405E-3</v>
      </c>
      <c r="G2663" s="5">
        <v>1.2890287004506343E-2</v>
      </c>
      <c r="H2663" s="5">
        <v>1.134932407601247E-2</v>
      </c>
      <c r="I2663" s="5">
        <v>1.779659501780706E-2</v>
      </c>
    </row>
    <row r="2664" spans="1:9" x14ac:dyDescent="0.35">
      <c r="A2664" s="1">
        <v>40218</v>
      </c>
      <c r="B2664" s="5">
        <v>1.2955814287673312E-2</v>
      </c>
      <c r="C2664" s="5">
        <v>3.8239315443912344E-3</v>
      </c>
      <c r="D2664" s="5">
        <v>1.5526788699687783E-3</v>
      </c>
      <c r="E2664" s="5">
        <v>-1.9029692859210458E-3</v>
      </c>
      <c r="F2664" s="5">
        <v>1.2170098382412483E-2</v>
      </c>
      <c r="G2664" s="5">
        <v>1.9031179820093246E-2</v>
      </c>
      <c r="H2664" s="5">
        <v>4.6458148936737304E-3</v>
      </c>
      <c r="I2664" s="5">
        <v>1.931617999869531E-3</v>
      </c>
    </row>
    <row r="2665" spans="1:9" x14ac:dyDescent="0.35">
      <c r="A2665" s="1">
        <v>40217</v>
      </c>
      <c r="B2665" s="5">
        <v>-8.9028488152998533E-3</v>
      </c>
      <c r="C2665" s="5">
        <v>6.1872011822133328E-3</v>
      </c>
      <c r="D2665" s="5">
        <v>1.2330379619716312E-2</v>
      </c>
      <c r="E2665" s="5">
        <v>-1.0522409396519196E-2</v>
      </c>
      <c r="F2665" s="5">
        <v>-5.8236643250153888E-3</v>
      </c>
      <c r="G2665" s="5">
        <v>-1.2892018289900515E-2</v>
      </c>
      <c r="H2665" s="5">
        <v>-1.4394232809358089E-3</v>
      </c>
      <c r="I2665" s="5">
        <v>2.5309594947093656E-3</v>
      </c>
    </row>
    <row r="2666" spans="1:9" x14ac:dyDescent="0.35">
      <c r="A2666" s="1">
        <v>40214</v>
      </c>
      <c r="B2666" s="5">
        <v>2.8929715381732983E-3</v>
      </c>
      <c r="C2666" s="5">
        <v>-1.5370544256505202E-2</v>
      </c>
      <c r="D2666" s="5">
        <v>-2.8400006509214325E-2</v>
      </c>
      <c r="E2666" s="5">
        <v>-2.9286272226786265E-2</v>
      </c>
      <c r="F2666" s="5">
        <v>-3.3825542655048654E-2</v>
      </c>
      <c r="G2666" s="5">
        <v>-4.1707785612877218E-2</v>
      </c>
      <c r="H2666" s="5">
        <v>-1.8840905042196793E-2</v>
      </c>
      <c r="I2666" s="5">
        <v>-2.0953478104049482E-2</v>
      </c>
    </row>
    <row r="2667" spans="1:9" x14ac:dyDescent="0.35">
      <c r="A2667" s="1">
        <v>40213</v>
      </c>
      <c r="B2667" s="5">
        <v>-3.1635815571409806E-2</v>
      </c>
      <c r="C2667" s="5">
        <v>-2.1909067464724753E-2</v>
      </c>
      <c r="D2667" s="5">
        <v>-3.5257259373100563E-2</v>
      </c>
      <c r="E2667" s="5">
        <v>-4.6579350133224284E-3</v>
      </c>
      <c r="F2667" s="5">
        <v>-1.8529781781406393E-2</v>
      </c>
      <c r="G2667" s="5">
        <v>-1.9863649268264595E-2</v>
      </c>
      <c r="H2667" s="5">
        <v>-2.842741285663562E-3</v>
      </c>
      <c r="I2667" s="5">
        <v>-7.6203552690952336E-3</v>
      </c>
    </row>
    <row r="2668" spans="1:9" x14ac:dyDescent="0.35">
      <c r="A2668" s="1">
        <v>40212</v>
      </c>
      <c r="B2668" s="5">
        <v>-5.4894257632790867E-3</v>
      </c>
      <c r="C2668" s="5">
        <v>-5.7248985661422667E-3</v>
      </c>
      <c r="D2668" s="5">
        <v>-9.015753342903254E-3</v>
      </c>
      <c r="E2668" s="5">
        <v>3.199938038672333E-3</v>
      </c>
      <c r="F2668" s="5">
        <v>2.1950295671653523E-2</v>
      </c>
      <c r="G2668" s="5">
        <v>2.2929724107377009E-2</v>
      </c>
      <c r="H2668" s="5">
        <v>2.3280142479516621E-2</v>
      </c>
      <c r="I2668" s="5">
        <v>2.8927168469835601E-2</v>
      </c>
    </row>
    <row r="2669" spans="1:9" x14ac:dyDescent="0.35">
      <c r="A2669" s="1">
        <v>40211</v>
      </c>
      <c r="B2669" s="5">
        <v>1.2889515330688271E-2</v>
      </c>
      <c r="C2669" s="5">
        <v>6.81817370036904E-3</v>
      </c>
      <c r="D2669" s="5">
        <v>1.3060132638747448E-2</v>
      </c>
      <c r="E2669" s="5">
        <v>1.6142371530986958E-2</v>
      </c>
      <c r="F2669" s="5">
        <v>1.4033988441652372E-3</v>
      </c>
      <c r="G2669" s="5">
        <v>-4.423086041210245E-3</v>
      </c>
      <c r="H2669" s="5">
        <v>-2.2623962756034744E-3</v>
      </c>
      <c r="I2669" s="5">
        <v>-6.3743728944729182E-3</v>
      </c>
    </row>
    <row r="2670" spans="1:9" x14ac:dyDescent="0.35">
      <c r="A2670" s="1">
        <v>40210</v>
      </c>
      <c r="B2670" s="5">
        <v>1.4165354795150988E-2</v>
      </c>
      <c r="C2670" s="5">
        <v>1.128612880689007E-2</v>
      </c>
      <c r="D2670" s="5">
        <v>5.9101232690430853E-3</v>
      </c>
      <c r="E2670" s="5">
        <v>6.8421112051864086E-4</v>
      </c>
      <c r="F2670" s="5">
        <v>6.0328570362589247E-3</v>
      </c>
      <c r="G2670" s="5">
        <v>1.0678376058213824E-2</v>
      </c>
      <c r="H2670" s="5">
        <v>-1.6164510640793148E-2</v>
      </c>
      <c r="I2670" s="5">
        <v>-1.2277202677499753E-2</v>
      </c>
    </row>
    <row r="2671" spans="1:9" x14ac:dyDescent="0.35">
      <c r="A2671" s="1">
        <v>40207</v>
      </c>
      <c r="B2671" s="5">
        <v>-9.8777674896224528E-3</v>
      </c>
      <c r="C2671" s="5">
        <v>8.2793048306077938E-3</v>
      </c>
      <c r="D2671" s="5">
        <v>1.4326996552332504E-2</v>
      </c>
      <c r="E2671" s="5">
        <v>-2.098335651886326E-2</v>
      </c>
      <c r="F2671" s="5">
        <v>-1.1580638119182292E-2</v>
      </c>
      <c r="G2671" s="5">
        <v>-1.1915817455932337E-2</v>
      </c>
      <c r="H2671" s="5">
        <v>-1.6214769819841218E-3</v>
      </c>
      <c r="I2671" s="5">
        <v>1.3793566207315261E-3</v>
      </c>
    </row>
    <row r="2672" spans="1:9" x14ac:dyDescent="0.35">
      <c r="A2672" s="1">
        <v>40206</v>
      </c>
      <c r="B2672" s="5">
        <v>-1.1888152547708633E-2</v>
      </c>
      <c r="C2672" s="5">
        <v>-1.3843422168702163E-2</v>
      </c>
      <c r="D2672" s="5">
        <v>-1.8126268945587189E-2</v>
      </c>
      <c r="E2672" s="5">
        <v>1.5698289655026718E-2</v>
      </c>
      <c r="F2672" s="5">
        <v>1.6009476992502072E-2</v>
      </c>
      <c r="G2672" s="5">
        <v>2.2891451544173887E-2</v>
      </c>
      <c r="H2672" s="5">
        <v>2.5200866073067717E-3</v>
      </c>
      <c r="I2672" s="5">
        <v>6.0991795073004314E-3</v>
      </c>
    </row>
    <row r="2673" spans="1:9" x14ac:dyDescent="0.35">
      <c r="A2673" s="1">
        <v>40205</v>
      </c>
      <c r="B2673" s="5">
        <v>4.868323105307144E-3</v>
      </c>
      <c r="C2673" s="5">
        <v>-1.1316718705434088E-2</v>
      </c>
      <c r="D2673" s="5">
        <v>-1.4368544339313524E-2</v>
      </c>
      <c r="E2673" s="5">
        <v>-7.1146452966390416E-3</v>
      </c>
      <c r="F2673" s="5">
        <v>-3.7994784437896945E-3</v>
      </c>
      <c r="G2673" s="5">
        <v>-3.2858136179250551E-3</v>
      </c>
      <c r="H2673" s="5">
        <v>-1.0918188559157839E-2</v>
      </c>
      <c r="I2673" s="5">
        <v>-9.5649763862074768E-3</v>
      </c>
    </row>
    <row r="2674" spans="1:9" x14ac:dyDescent="0.35">
      <c r="A2674" s="1">
        <v>40204</v>
      </c>
      <c r="B2674" s="5">
        <v>-4.2211889299902531E-3</v>
      </c>
      <c r="C2674" s="5">
        <v>3.1393684036964352E-3</v>
      </c>
      <c r="D2674" s="5">
        <v>7.254638705664597E-3</v>
      </c>
      <c r="E2674" s="5">
        <v>-1.7987841734037995E-2</v>
      </c>
      <c r="F2674" s="5">
        <v>-2.4036798496931369E-2</v>
      </c>
      <c r="G2674" s="5">
        <v>-3.8540856000273974E-2</v>
      </c>
      <c r="H2674" s="5">
        <v>-2.4541755242672183E-2</v>
      </c>
      <c r="I2674" s="5">
        <v>-2.497861544737711E-2</v>
      </c>
    </row>
    <row r="2675" spans="1:9" x14ac:dyDescent="0.35">
      <c r="A2675" s="1">
        <v>40203</v>
      </c>
      <c r="B2675" s="5">
        <v>4.596658844151183E-3</v>
      </c>
      <c r="C2675" s="5">
        <v>-8.0808520539384487E-3</v>
      </c>
      <c r="D2675" s="5">
        <v>-1.0453489000885311E-2</v>
      </c>
      <c r="E2675" s="5">
        <v>-7.3789951956798397E-3</v>
      </c>
      <c r="F2675" s="5">
        <v>-6.1769504994688652E-3</v>
      </c>
      <c r="G2675" s="5">
        <v>-9.8338846641388162E-3</v>
      </c>
      <c r="H2675" s="5">
        <v>-1.0983880314335408E-2</v>
      </c>
      <c r="I2675" s="5">
        <v>-1.0033543666842969E-2</v>
      </c>
    </row>
    <row r="2676" spans="1:9" x14ac:dyDescent="0.35">
      <c r="A2676" s="1">
        <v>40200</v>
      </c>
      <c r="B2676" s="5">
        <v>-2.2389806068551035E-2</v>
      </c>
      <c r="C2676" s="5">
        <v>-6.0368162923493274E-3</v>
      </c>
      <c r="D2676" s="5">
        <v>-9.2806869578820773E-3</v>
      </c>
      <c r="E2676" s="5">
        <v>-2.589832223179897E-2</v>
      </c>
      <c r="F2676" s="5">
        <v>-6.5638020786114061E-3</v>
      </c>
      <c r="G2676" s="5">
        <v>1.4891276398576118E-3</v>
      </c>
      <c r="H2676" s="5">
        <v>-9.6303681682763497E-3</v>
      </c>
      <c r="I2676" s="5">
        <v>-2.5181345975523049E-2</v>
      </c>
    </row>
    <row r="2677" spans="1:9" x14ac:dyDescent="0.35">
      <c r="A2677" s="1">
        <v>40199</v>
      </c>
      <c r="B2677" s="5">
        <v>-1.9126605455027455E-2</v>
      </c>
      <c r="C2677" s="5">
        <v>-1.5935777315040572E-2</v>
      </c>
      <c r="D2677" s="5">
        <v>-1.7775245821770657E-2</v>
      </c>
      <c r="E2677" s="5">
        <v>1.2116266345372093E-2</v>
      </c>
      <c r="F2677" s="5">
        <v>-2.009612851021603E-2</v>
      </c>
      <c r="G2677" s="5">
        <v>-2.6755809743627981E-2</v>
      </c>
      <c r="H2677" s="5">
        <v>2.2225706942823401E-3</v>
      </c>
      <c r="I2677" s="5">
        <v>7.7419454773478978E-5</v>
      </c>
    </row>
    <row r="2678" spans="1:9" x14ac:dyDescent="0.35">
      <c r="A2678" s="1">
        <v>40198</v>
      </c>
      <c r="B2678" s="5">
        <v>-1.0654437906525255E-2</v>
      </c>
      <c r="C2678" s="5">
        <v>-1.6890927771606477E-2</v>
      </c>
      <c r="D2678" s="5">
        <v>-2.3806854401359545E-2</v>
      </c>
      <c r="E2678" s="5">
        <v>-2.5466914698960177E-3</v>
      </c>
      <c r="F2678" s="5">
        <v>-1.8239432741856198E-2</v>
      </c>
      <c r="G2678" s="5">
        <v>-2.5615025921589797E-2</v>
      </c>
      <c r="H2678" s="5">
        <v>-2.9703105286196279E-2</v>
      </c>
      <c r="I2678" s="5">
        <v>-3.3088104521612476E-2</v>
      </c>
    </row>
    <row r="2679" spans="1:9" x14ac:dyDescent="0.35">
      <c r="A2679" s="1">
        <v>40197</v>
      </c>
      <c r="B2679" s="5">
        <v>1.242219397685807E-2</v>
      </c>
      <c r="C2679" s="5">
        <v>3.4067621227314472E-3</v>
      </c>
      <c r="D2679" s="5">
        <v>9.0700288099076539E-3</v>
      </c>
      <c r="E2679" s="5">
        <v>-8.3423317692297942E-3</v>
      </c>
      <c r="F2679" s="5">
        <v>1.0105795613128887E-2</v>
      </c>
      <c r="G2679" s="5">
        <v>2.4950050833650816E-2</v>
      </c>
      <c r="H2679" s="5">
        <v>3.0154378851893478E-3</v>
      </c>
      <c r="I2679" s="5">
        <v>-8.1236323915712626E-4</v>
      </c>
    </row>
    <row r="2680" spans="1:9" x14ac:dyDescent="0.35">
      <c r="A2680" s="1">
        <v>40196</v>
      </c>
      <c r="B2680" s="5">
        <v>0</v>
      </c>
      <c r="C2680" s="5">
        <v>7.1271270185508185E-3</v>
      </c>
      <c r="D2680" s="5">
        <v>5.9748029599020801E-3</v>
      </c>
      <c r="E2680" s="5">
        <v>-1.1633501445998659E-2</v>
      </c>
      <c r="F2680" s="5">
        <v>-9.0063806108098051E-3</v>
      </c>
      <c r="G2680" s="5">
        <v>-5.4059142149002516E-3</v>
      </c>
      <c r="H2680" s="5">
        <v>4.0072794967576601E-3</v>
      </c>
      <c r="I2680" s="5">
        <v>7.2974410338328879E-3</v>
      </c>
    </row>
    <row r="2681" spans="1:9" x14ac:dyDescent="0.35">
      <c r="A2681" s="1">
        <v>40193</v>
      </c>
      <c r="B2681" s="5">
        <v>-1.0882186102969552E-2</v>
      </c>
      <c r="C2681" s="5">
        <v>-7.8203212798786462E-3</v>
      </c>
      <c r="D2681" s="5">
        <v>-1.6681780983200008E-2</v>
      </c>
      <c r="E2681" s="5">
        <v>6.7995463386644047E-3</v>
      </c>
      <c r="F2681" s="5">
        <v>-2.895477836199558E-3</v>
      </c>
      <c r="G2681" s="5">
        <v>-5.2507560798230259E-4</v>
      </c>
      <c r="H2681" s="5">
        <v>2.6715537818929524E-3</v>
      </c>
      <c r="I2681" s="5">
        <v>4.5472895918285631E-3</v>
      </c>
    </row>
    <row r="2682" spans="1:9" x14ac:dyDescent="0.35">
      <c r="A2682" s="1">
        <v>40192</v>
      </c>
      <c r="B2682" s="5">
        <v>2.4235673156261114E-3</v>
      </c>
      <c r="C2682" s="5">
        <v>4.506154359071088E-3</v>
      </c>
      <c r="D2682" s="5">
        <v>3.7867916540887821E-3</v>
      </c>
      <c r="E2682" s="5">
        <v>1.5954902362113593E-2</v>
      </c>
      <c r="F2682" s="5">
        <v>-1.4563260142265906E-3</v>
      </c>
      <c r="G2682" s="5">
        <v>-9.5639585858192395E-3</v>
      </c>
      <c r="H2682" s="5">
        <v>1.3428693792355891E-2</v>
      </c>
      <c r="I2682" s="5">
        <v>1.4311810504603166E-2</v>
      </c>
    </row>
    <row r="2683" spans="1:9" x14ac:dyDescent="0.35">
      <c r="A2683" s="1">
        <v>40191</v>
      </c>
      <c r="B2683" s="5">
        <v>8.2913836675784416E-3</v>
      </c>
      <c r="C2683" s="5">
        <v>-4.5989076871178047E-3</v>
      </c>
      <c r="D2683" s="5">
        <v>5.1046967676069495E-4</v>
      </c>
      <c r="E2683" s="5">
        <v>-1.3334968262046809E-2</v>
      </c>
      <c r="F2683" s="5">
        <v>-2.6231196663947232E-2</v>
      </c>
      <c r="G2683" s="5">
        <v>-3.8134174956734393E-2</v>
      </c>
      <c r="H2683" s="5">
        <v>-3.1432371683922739E-2</v>
      </c>
      <c r="I2683" s="5">
        <v>-2.7632080394125902E-2</v>
      </c>
    </row>
    <row r="2684" spans="1:9" x14ac:dyDescent="0.35">
      <c r="A2684" s="1">
        <v>40190</v>
      </c>
      <c r="B2684" s="5">
        <v>-9.4254376828489875E-3</v>
      </c>
      <c r="C2684" s="5">
        <v>-7.1325453373110408E-3</v>
      </c>
      <c r="D2684" s="5">
        <v>-1.1140678400090089E-2</v>
      </c>
      <c r="E2684" s="5">
        <v>7.4566277114004259E-3</v>
      </c>
      <c r="F2684" s="5">
        <v>-3.7945280648540394E-3</v>
      </c>
      <c r="G2684" s="5">
        <v>-1.1627645725429889E-2</v>
      </c>
      <c r="H2684" s="5">
        <v>1.8874825839570716E-2</v>
      </c>
      <c r="I2684" s="5">
        <v>1.6589724140910079E-2</v>
      </c>
    </row>
    <row r="2685" spans="1:9" x14ac:dyDescent="0.35">
      <c r="A2685" s="1">
        <v>40189</v>
      </c>
      <c r="B2685" s="5">
        <v>1.7452315988401989E-3</v>
      </c>
      <c r="C2685" s="5">
        <v>6.9181591786288382E-4</v>
      </c>
      <c r="D2685" s="5">
        <v>-2.5248475197683405E-3</v>
      </c>
      <c r="E2685" s="5">
        <v>0</v>
      </c>
      <c r="F2685" s="5">
        <v>5.1341844410390447E-3</v>
      </c>
      <c r="G2685" s="5">
        <v>6.4188960063939022E-3</v>
      </c>
      <c r="H2685" s="5">
        <v>5.2278660835087601E-3</v>
      </c>
      <c r="I2685" s="5">
        <v>-8.0481641657419653E-3</v>
      </c>
    </row>
    <row r="2686" spans="1:9" x14ac:dyDescent="0.35">
      <c r="A2686" s="1">
        <v>40186</v>
      </c>
      <c r="B2686" s="5">
        <v>2.8687899045960643E-3</v>
      </c>
      <c r="C2686" s="5">
        <v>1.3597375198238482E-3</v>
      </c>
      <c r="D2686" s="5">
        <v>3.488690202210867E-3</v>
      </c>
      <c r="E2686" s="5">
        <v>1.0862314309040357E-2</v>
      </c>
      <c r="F2686" s="5">
        <v>1.2251438720251879E-3</v>
      </c>
      <c r="G2686" s="5">
        <v>-2.9193813204119079E-3</v>
      </c>
      <c r="H2686" s="5">
        <v>1.0086443105241049E-3</v>
      </c>
      <c r="I2686" s="5">
        <v>2.4118108866617166E-3</v>
      </c>
    </row>
    <row r="2687" spans="1:9" x14ac:dyDescent="0.35">
      <c r="A2687" s="1">
        <v>40185</v>
      </c>
      <c r="B2687" s="5">
        <v>4.0020414651366675E-3</v>
      </c>
      <c r="C2687" s="5">
        <v>-6.0053760772201242E-4</v>
      </c>
      <c r="D2687" s="5">
        <v>-7.7114845104513433E-4</v>
      </c>
      <c r="E2687" s="5">
        <v>-4.6504304822546855E-3</v>
      </c>
      <c r="F2687" s="5">
        <v>-6.5890944500710345E-3</v>
      </c>
      <c r="G2687" s="5">
        <v>-1.3147140609828046E-2</v>
      </c>
      <c r="H2687" s="5">
        <v>-1.9060321329194111E-2</v>
      </c>
      <c r="I2687" s="5">
        <v>-2.0172213058620544E-2</v>
      </c>
    </row>
    <row r="2688" spans="1:9" x14ac:dyDescent="0.35">
      <c r="A2688" s="1">
        <v>40184</v>
      </c>
      <c r="B2688" s="5">
        <v>5.4537619113457743E-4</v>
      </c>
      <c r="C2688" s="5">
        <v>1.3643924690043732E-3</v>
      </c>
      <c r="D2688" s="5">
        <v>-8.9670913777099544E-4</v>
      </c>
      <c r="E2688" s="5">
        <v>4.6345154796026237E-3</v>
      </c>
      <c r="F2688" s="5">
        <v>6.1343146187437404E-3</v>
      </c>
      <c r="G2688" s="5">
        <v>7.8959825491445573E-3</v>
      </c>
      <c r="H2688" s="5">
        <v>-8.5564519550637066E-3</v>
      </c>
      <c r="I2688" s="5">
        <v>-9.0294930079945642E-4</v>
      </c>
    </row>
    <row r="2689" spans="1:9" x14ac:dyDescent="0.35">
      <c r="A2689" s="1">
        <v>40183</v>
      </c>
      <c r="B2689" s="5">
        <v>3.1196324044688189E-3</v>
      </c>
      <c r="C2689" s="5">
        <v>4.0207478025568108E-3</v>
      </c>
      <c r="D2689" s="5">
        <v>-1.8042643895909041E-3</v>
      </c>
      <c r="E2689" s="5">
        <v>2.5346108686360013E-3</v>
      </c>
      <c r="F2689" s="5">
        <v>2.0693273979484842E-2</v>
      </c>
      <c r="G2689" s="5">
        <v>3.0241083301689488E-2</v>
      </c>
      <c r="H2689" s="5">
        <v>1.1774380316390753E-2</v>
      </c>
      <c r="I2689" s="5">
        <v>-1.1947839054922559E-3</v>
      </c>
    </row>
    <row r="2690" spans="1:9" x14ac:dyDescent="0.35">
      <c r="A2690" s="1">
        <v>40182</v>
      </c>
      <c r="B2690" s="5">
        <v>1.5907242650225476E-2</v>
      </c>
      <c r="C2690" s="5">
        <v>1.6028609793231952E-2</v>
      </c>
      <c r="D2690" s="5">
        <v>1.7664547463852442E-2</v>
      </c>
      <c r="E2690" s="5">
        <v>1.0221194081735519E-2</v>
      </c>
      <c r="F2690" s="5">
        <v>-2.2528500837987317E-3</v>
      </c>
      <c r="G2690" s="5">
        <v>-3.4120640603455036E-3</v>
      </c>
      <c r="H2690" s="5">
        <v>-1.0237634882836147E-2</v>
      </c>
      <c r="I2690" s="5">
        <v>-1.2222594291721348E-2</v>
      </c>
    </row>
    <row r="2691" spans="1:9" x14ac:dyDescent="0.35">
      <c r="A2691" s="1">
        <v>40179</v>
      </c>
      <c r="B2691" s="5">
        <v>0</v>
      </c>
      <c r="C2691" s="5">
        <v>0</v>
      </c>
      <c r="D2691" s="5">
        <v>0</v>
      </c>
      <c r="E2691" s="5">
        <v>0</v>
      </c>
      <c r="F2691" s="5">
        <v>0</v>
      </c>
      <c r="G2691" s="5">
        <v>0</v>
      </c>
      <c r="H2691" s="5">
        <v>0</v>
      </c>
      <c r="I2691" s="5">
        <v>0</v>
      </c>
    </row>
    <row r="2692" spans="1:9" x14ac:dyDescent="0.35">
      <c r="A2692" s="1">
        <v>40178</v>
      </c>
      <c r="B2692" s="5">
        <v>-1.0100374956649935E-2</v>
      </c>
      <c r="C2692" s="5">
        <v>2.7787199885436586E-3</v>
      </c>
      <c r="D2692" s="5">
        <v>-4.3161586858334294E-4</v>
      </c>
      <c r="E2692" s="5">
        <v>0</v>
      </c>
      <c r="F2692" s="5">
        <v>1.733442652566879E-2</v>
      </c>
      <c r="G2692" s="5">
        <v>2.0799252455482777E-2</v>
      </c>
      <c r="H2692" s="5">
        <v>4.4463621417185732E-3</v>
      </c>
      <c r="I2692" s="5">
        <v>4.0593317114216657E-3</v>
      </c>
    </row>
    <row r="2693" spans="1:9" x14ac:dyDescent="0.35">
      <c r="A2693" s="1">
        <v>40177</v>
      </c>
      <c r="B2693" s="5">
        <v>1.9532810744783544E-4</v>
      </c>
      <c r="C2693" s="5">
        <v>-7.3370473674357695E-3</v>
      </c>
      <c r="D2693" s="5">
        <v>-8.6736402205470492E-3</v>
      </c>
      <c r="E2693" s="5">
        <v>-8.6497742443065496E-3</v>
      </c>
      <c r="F2693" s="5">
        <v>-1.3117481015907585E-4</v>
      </c>
      <c r="G2693" s="5">
        <v>-9.0691247878957066E-3</v>
      </c>
      <c r="H2693" s="5">
        <v>1.5705038672241364E-2</v>
      </c>
      <c r="I2693" s="5">
        <v>1.0349114007238064E-2</v>
      </c>
    </row>
    <row r="2694" spans="1:9" x14ac:dyDescent="0.35">
      <c r="A2694" s="1">
        <v>40176</v>
      </c>
      <c r="B2694" s="5">
        <v>-1.4019647546041961E-3</v>
      </c>
      <c r="C2694" s="5">
        <v>6.4944757892843128E-3</v>
      </c>
      <c r="D2694" s="5">
        <v>3.2337462274585702E-3</v>
      </c>
      <c r="E2694" s="5">
        <v>3.6009287588560391E-4</v>
      </c>
      <c r="F2694" s="5">
        <v>8.9437660889770873E-4</v>
      </c>
      <c r="G2694" s="5">
        <v>-1.942764526524482E-3</v>
      </c>
      <c r="H2694" s="5">
        <v>7.1794183463678961E-3</v>
      </c>
      <c r="I2694" s="5">
        <v>2.9672258872604864E-3</v>
      </c>
    </row>
    <row r="2695" spans="1:9" x14ac:dyDescent="0.35">
      <c r="A2695" s="1">
        <v>40175</v>
      </c>
      <c r="B2695" s="5">
        <v>1.1533719660661681E-3</v>
      </c>
      <c r="C2695" s="5">
        <v>0</v>
      </c>
      <c r="D2695" s="5">
        <v>8.5496652587046355E-3</v>
      </c>
      <c r="E2695" s="5">
        <v>1.3206722901251676E-2</v>
      </c>
      <c r="F2695" s="5">
        <v>-1.7108086974387798E-3</v>
      </c>
      <c r="G2695" s="5">
        <v>-3.3302740365698079E-4</v>
      </c>
      <c r="H2695" s="5">
        <v>1.4986367668726828E-2</v>
      </c>
      <c r="I2695" s="5">
        <v>1.3010613402463119E-2</v>
      </c>
    </row>
    <row r="2696" spans="1:9" x14ac:dyDescent="0.35">
      <c r="A2696" s="1">
        <v>40172</v>
      </c>
      <c r="B2696" s="5">
        <v>0</v>
      </c>
      <c r="C2696" s="5">
        <v>0</v>
      </c>
      <c r="D2696" s="5">
        <v>0</v>
      </c>
      <c r="E2696" s="5">
        <v>-4.0139596097396807E-3</v>
      </c>
      <c r="F2696" s="5">
        <v>0</v>
      </c>
      <c r="G2696" s="5">
        <v>0</v>
      </c>
      <c r="H2696" s="5">
        <v>-3.8308081638002813E-3</v>
      </c>
      <c r="I2696" s="5">
        <v>-1.1558456274083607E-3</v>
      </c>
    </row>
    <row r="2697" spans="1:9" x14ac:dyDescent="0.35">
      <c r="A2697" s="1">
        <v>40171</v>
      </c>
      <c r="B2697" s="5">
        <v>5.2423943085157616E-3</v>
      </c>
      <c r="C2697" s="5">
        <v>5.5741369910959218E-3</v>
      </c>
      <c r="D2697" s="5">
        <v>-1.521681427093635E-4</v>
      </c>
      <c r="E2697" s="5">
        <v>1.5194208622986219E-2</v>
      </c>
      <c r="F2697" s="5">
        <v>8.7878613628158166E-3</v>
      </c>
      <c r="G2697" s="5">
        <v>1.151331639875511E-2</v>
      </c>
      <c r="H2697" s="5">
        <v>2.5577308428283461E-2</v>
      </c>
      <c r="I2697" s="5">
        <v>3.7680290135282075E-2</v>
      </c>
    </row>
    <row r="2698" spans="1:9" x14ac:dyDescent="0.35">
      <c r="A2698" s="1">
        <v>40170</v>
      </c>
      <c r="B2698" s="5">
        <v>2.296068657847357E-3</v>
      </c>
      <c r="C2698" s="5">
        <v>8.1712138746311141E-3</v>
      </c>
      <c r="D2698" s="5">
        <v>3.9876797449532797E-3</v>
      </c>
      <c r="E2698" s="5">
        <v>0</v>
      </c>
      <c r="F2698" s="5">
        <v>1.1159740888441187E-2</v>
      </c>
      <c r="G2698" s="5">
        <v>1.4374092875792836E-2</v>
      </c>
      <c r="H2698" s="5">
        <v>7.5950306777229264E-3</v>
      </c>
      <c r="I2698" s="5">
        <v>1.3022555680668598E-2</v>
      </c>
    </row>
    <row r="2699" spans="1:9" x14ac:dyDescent="0.35">
      <c r="A2699" s="1">
        <v>40169</v>
      </c>
      <c r="B2699" s="5">
        <v>3.5572398592781294E-3</v>
      </c>
      <c r="C2699" s="5">
        <v>6.5275845679667027E-3</v>
      </c>
      <c r="D2699" s="5">
        <v>6.6964840073706943E-3</v>
      </c>
      <c r="E2699" s="5">
        <v>1.8925254190391025E-2</v>
      </c>
      <c r="F2699" s="5">
        <v>6.8477679887944346E-3</v>
      </c>
      <c r="G2699" s="5">
        <v>1.1948972924103568E-2</v>
      </c>
      <c r="H2699" s="5">
        <v>-2.3473364839904292E-2</v>
      </c>
      <c r="I2699" s="5">
        <v>-2.8346324307628526E-2</v>
      </c>
    </row>
    <row r="2700" spans="1:9" x14ac:dyDescent="0.35">
      <c r="A2700" s="1">
        <v>40168</v>
      </c>
      <c r="B2700" s="5">
        <v>1.044890671699057E-2</v>
      </c>
      <c r="C2700" s="5">
        <v>1.8527239067860742E-2</v>
      </c>
      <c r="D2700" s="5">
        <v>1.891636407129926E-2</v>
      </c>
      <c r="E2700" s="5">
        <v>4.0756701266111885E-3</v>
      </c>
      <c r="F2700" s="5">
        <v>-1.0814847984886187E-2</v>
      </c>
      <c r="G2700" s="5">
        <v>-1.0730403198987474E-2</v>
      </c>
      <c r="H2700" s="5">
        <v>2.9139688519400687E-3</v>
      </c>
      <c r="I2700" s="5">
        <v>7.4195784966287325E-3</v>
      </c>
    </row>
    <row r="2701" spans="1:9" x14ac:dyDescent="0.35">
      <c r="A2701" s="1">
        <v>40165</v>
      </c>
      <c r="B2701" s="5">
        <v>5.8129385215713201E-3</v>
      </c>
      <c r="C2701" s="5">
        <v>-3.994466836684453E-3</v>
      </c>
      <c r="D2701" s="5">
        <v>-7.0937051310362102E-3</v>
      </c>
      <c r="E2701" s="5">
        <v>-2.1422406171536829E-3</v>
      </c>
      <c r="F2701" s="5">
        <v>-8.0779283709881654E-3</v>
      </c>
      <c r="G2701" s="5">
        <v>-1.3398482448322318E-2</v>
      </c>
      <c r="H2701" s="5">
        <v>-2.0719753766790742E-2</v>
      </c>
      <c r="I2701" s="5">
        <v>-3.6249501859030933E-2</v>
      </c>
    </row>
    <row r="2702" spans="1:9" x14ac:dyDescent="0.35">
      <c r="A2702" s="1">
        <v>40164</v>
      </c>
      <c r="B2702" s="5">
        <v>-1.1880825020866261E-2</v>
      </c>
      <c r="C2702" s="5">
        <v>-1.9482731698714045E-2</v>
      </c>
      <c r="D2702" s="5">
        <v>-1.1983272141304818E-2</v>
      </c>
      <c r="E2702" s="5">
        <v>-1.3381703478753868E-3</v>
      </c>
      <c r="F2702" s="5">
        <v>-1.2295959068810255E-2</v>
      </c>
      <c r="G2702" s="5">
        <v>-1.5102322832265751E-2</v>
      </c>
      <c r="H2702" s="5">
        <v>-2.3666186462707479E-2</v>
      </c>
      <c r="I2702" s="5">
        <v>-2.019901846417466E-2</v>
      </c>
    </row>
    <row r="2703" spans="1:9" x14ac:dyDescent="0.35">
      <c r="A2703" s="1">
        <v>40163</v>
      </c>
      <c r="B2703" s="5">
        <v>1.1275941495411885E-3</v>
      </c>
      <c r="C2703" s="5">
        <v>6.5038702658973754E-3</v>
      </c>
      <c r="D2703" s="5">
        <v>1.304897193629616E-2</v>
      </c>
      <c r="E2703" s="5">
        <v>9.2721171622858565E-3</v>
      </c>
      <c r="F2703" s="5">
        <v>-9.3116125743002865E-3</v>
      </c>
      <c r="G2703" s="5">
        <v>-1.3738154487796654E-2</v>
      </c>
      <c r="H2703" s="5">
        <v>-5.8955658879385978E-3</v>
      </c>
      <c r="I2703" s="5">
        <v>-1.1703681068346418E-2</v>
      </c>
    </row>
    <row r="2704" spans="1:9" x14ac:dyDescent="0.35">
      <c r="A2704" s="1">
        <v>40162</v>
      </c>
      <c r="B2704" s="5">
        <v>-5.5624704637600164E-3</v>
      </c>
      <c r="C2704" s="5">
        <v>-5.5786755705433053E-3</v>
      </c>
      <c r="D2704" s="5">
        <v>1.2401319315969875E-3</v>
      </c>
      <c r="E2704" s="5">
        <v>-2.1992008530811406E-3</v>
      </c>
      <c r="F2704" s="5">
        <v>-1.2384306042779718E-2</v>
      </c>
      <c r="G2704" s="5">
        <v>-1.4072440756502057E-2</v>
      </c>
      <c r="H2704" s="5">
        <v>-8.6491115035178673E-3</v>
      </c>
      <c r="I2704" s="5">
        <v>-8.2546636230142346E-3</v>
      </c>
    </row>
    <row r="2705" spans="1:9" x14ac:dyDescent="0.35">
      <c r="A2705" s="1">
        <v>40161</v>
      </c>
      <c r="B2705" s="5">
        <v>6.9353402477478152E-3</v>
      </c>
      <c r="C2705" s="5">
        <v>1.0167518343394027E-2</v>
      </c>
      <c r="D2705" s="5">
        <v>7.8924151529365088E-3</v>
      </c>
      <c r="E2705" s="5">
        <v>-2.166863325412272E-4</v>
      </c>
      <c r="F2705" s="5">
        <v>8.3496249596854508E-3</v>
      </c>
      <c r="G2705" s="5">
        <v>6.2921016926599672E-3</v>
      </c>
      <c r="H2705" s="5">
        <v>1.697265661738279E-2</v>
      </c>
      <c r="I2705" s="5">
        <v>4.6426083098317951E-3</v>
      </c>
    </row>
    <row r="2706" spans="1:9" x14ac:dyDescent="0.35">
      <c r="A2706" s="1">
        <v>40158</v>
      </c>
      <c r="B2706" s="5">
        <v>3.6762749892007445E-3</v>
      </c>
      <c r="C2706" s="5">
        <v>3.2743410617627187E-3</v>
      </c>
      <c r="D2706" s="5">
        <v>3.8609613543924164E-3</v>
      </c>
      <c r="E2706" s="5">
        <v>2.454219656314912E-2</v>
      </c>
      <c r="F2706" s="5">
        <v>9.2688753506540243E-3</v>
      </c>
      <c r="G2706" s="5">
        <v>7.8471789962188364E-3</v>
      </c>
      <c r="H2706" s="5">
        <v>-2.1367115396481312E-3</v>
      </c>
      <c r="I2706" s="5">
        <v>5.0964744962062416E-4</v>
      </c>
    </row>
    <row r="2707" spans="1:9" x14ac:dyDescent="0.35">
      <c r="A2707" s="1">
        <v>40157</v>
      </c>
      <c r="B2707" s="5">
        <v>5.8226976136290182E-3</v>
      </c>
      <c r="C2707" s="5">
        <v>7.7486973989021853E-3</v>
      </c>
      <c r="D2707" s="5">
        <v>1.1708624445466954E-2</v>
      </c>
      <c r="E2707" s="5">
        <v>-1.4284849857109129E-2</v>
      </c>
      <c r="F2707" s="5">
        <v>-1.9207313152837114E-3</v>
      </c>
      <c r="G2707" s="5">
        <v>-2.5794206455536078E-3</v>
      </c>
      <c r="H2707" s="5">
        <v>4.526148840481573E-3</v>
      </c>
      <c r="I2707" s="5">
        <v>6.9918236336100953E-3</v>
      </c>
    </row>
    <row r="2708" spans="1:9" x14ac:dyDescent="0.35">
      <c r="A2708" s="1">
        <v>40156</v>
      </c>
      <c r="B2708" s="5">
        <v>3.6656362889903138E-3</v>
      </c>
      <c r="C2708" s="5">
        <v>-3.6904162140413655E-3</v>
      </c>
      <c r="D2708" s="5">
        <v>-1.0964824787987116E-2</v>
      </c>
      <c r="E2708" s="5">
        <v>-1.3477366536586804E-2</v>
      </c>
      <c r="F2708" s="5">
        <v>-1.4554750445724256E-2</v>
      </c>
      <c r="G2708" s="5">
        <v>-1.9403743957454728E-2</v>
      </c>
      <c r="H2708" s="5">
        <v>-1.7471060487081663E-2</v>
      </c>
      <c r="I2708" s="5">
        <v>-1.1414998805976536E-2</v>
      </c>
    </row>
    <row r="2709" spans="1:9" x14ac:dyDescent="0.35">
      <c r="A2709" s="1">
        <v>40155</v>
      </c>
      <c r="B2709" s="5">
        <v>-1.0304438409286021E-2</v>
      </c>
      <c r="C2709" s="5">
        <v>-1.6619282260899221E-2</v>
      </c>
      <c r="D2709" s="5">
        <v>-1.6382167464126102E-2</v>
      </c>
      <c r="E2709" s="5">
        <v>-2.6718458366104033E-3</v>
      </c>
      <c r="F2709" s="5">
        <v>-1.1915749423936382E-2</v>
      </c>
      <c r="G2709" s="5">
        <v>-1.5556472811876608E-2</v>
      </c>
      <c r="H2709" s="5">
        <v>-1.0630763393545937E-2</v>
      </c>
      <c r="I2709" s="5">
        <v>-8.6656868893401576E-3</v>
      </c>
    </row>
    <row r="2710" spans="1:9" x14ac:dyDescent="0.35">
      <c r="A2710" s="1">
        <v>40154</v>
      </c>
      <c r="B2710" s="5">
        <v>-2.4714505864806445E-3</v>
      </c>
      <c r="C2710" s="5">
        <v>-2.2006926953907096E-3</v>
      </c>
      <c r="D2710" s="5">
        <v>-4.8565855563487562E-3</v>
      </c>
      <c r="E2710" s="5">
        <v>1.4364648720614652E-2</v>
      </c>
      <c r="F2710" s="5">
        <v>-7.7277485600883164E-3</v>
      </c>
      <c r="G2710" s="5">
        <v>-7.6995591013461128E-3</v>
      </c>
      <c r="H2710" s="5">
        <v>4.4677865864245223E-3</v>
      </c>
      <c r="I2710" s="5">
        <v>1.1926495647094958E-2</v>
      </c>
    </row>
    <row r="2711" spans="1:9" x14ac:dyDescent="0.35">
      <c r="A2711" s="1">
        <v>40151</v>
      </c>
      <c r="B2711" s="5">
        <v>5.4943698671588515E-3</v>
      </c>
      <c r="C2711" s="5">
        <v>1.7601665419100924E-3</v>
      </c>
      <c r="D2711" s="5">
        <v>1.1817359421254271E-2</v>
      </c>
      <c r="E2711" s="5">
        <v>4.4919491578094932E-3</v>
      </c>
      <c r="F2711" s="5">
        <v>-2.4735862414528363E-3</v>
      </c>
      <c r="G2711" s="5">
        <v>1.849883793197251E-4</v>
      </c>
      <c r="H2711" s="5">
        <v>1.5928204319667124E-2</v>
      </c>
      <c r="I2711" s="5">
        <v>9.0506015567442134E-3</v>
      </c>
    </row>
    <row r="2712" spans="1:9" x14ac:dyDescent="0.35">
      <c r="A2712" s="1">
        <v>40150</v>
      </c>
      <c r="B2712" s="5">
        <v>-8.428631026908542E-3</v>
      </c>
      <c r="C2712" s="5">
        <v>-2.7047897253705778E-3</v>
      </c>
      <c r="D2712" s="5">
        <v>-6.2564304240284648E-4</v>
      </c>
      <c r="E2712" s="5">
        <v>3.7655681002334546E-2</v>
      </c>
      <c r="F2712" s="5">
        <v>1.1787813799428219E-2</v>
      </c>
      <c r="G2712" s="5">
        <v>8.79774243670234E-3</v>
      </c>
      <c r="H2712" s="5">
        <v>-1.5680146650958061E-3</v>
      </c>
      <c r="I2712" s="5">
        <v>-2.9513456131426041E-3</v>
      </c>
    </row>
    <row r="2713" spans="1:9" x14ac:dyDescent="0.35">
      <c r="A2713" s="1">
        <v>40149</v>
      </c>
      <c r="B2713" s="5">
        <v>3.3362037016700162E-4</v>
      </c>
      <c r="C2713" s="5">
        <v>2.8610225200811933E-3</v>
      </c>
      <c r="D2713" s="5">
        <v>2.1531603935011421E-3</v>
      </c>
      <c r="E2713" s="5">
        <v>3.8308510267096698E-3</v>
      </c>
      <c r="F2713" s="5">
        <v>7.9464018573731053E-3</v>
      </c>
      <c r="G2713" s="5">
        <v>8.4161407372017639E-3</v>
      </c>
      <c r="H2713" s="5">
        <v>1.0572703362159933E-2</v>
      </c>
      <c r="I2713" s="5">
        <v>8.6112980451904745E-3</v>
      </c>
    </row>
    <row r="2714" spans="1:9" x14ac:dyDescent="0.35">
      <c r="A2714" s="1">
        <v>40148</v>
      </c>
      <c r="B2714" s="5">
        <v>1.2002920255385911E-2</v>
      </c>
      <c r="C2714" s="5">
        <v>2.3135704884220298E-2</v>
      </c>
      <c r="D2714" s="5">
        <v>2.6284808337683055E-2</v>
      </c>
      <c r="E2714" s="5">
        <v>2.3962769924499697E-2</v>
      </c>
      <c r="F2714" s="5">
        <v>1.3276731878915073E-2</v>
      </c>
      <c r="G2714" s="5">
        <v>1.9003467369663071E-2</v>
      </c>
      <c r="H2714" s="5">
        <v>1.2459838763994252E-2</v>
      </c>
      <c r="I2714" s="5">
        <v>1.438432041524527E-2</v>
      </c>
    </row>
    <row r="2715" spans="1:9" x14ac:dyDescent="0.35">
      <c r="A2715" s="1">
        <v>40147</v>
      </c>
      <c r="B2715" s="5">
        <v>3.7858050263810984E-3</v>
      </c>
      <c r="C2715" s="5">
        <v>-1.0549702545315648E-2</v>
      </c>
      <c r="D2715" s="5">
        <v>-1.2042665691621055E-2</v>
      </c>
      <c r="E2715" s="5">
        <v>2.8658714694018372E-2</v>
      </c>
      <c r="F2715" s="5">
        <v>3.1988946014809692E-2</v>
      </c>
      <c r="G2715" s="5">
        <v>3.9938579632127255E-2</v>
      </c>
      <c r="H2715" s="5">
        <v>3.1484746714961404E-2</v>
      </c>
      <c r="I2715" s="5">
        <v>4.633244198110148E-2</v>
      </c>
    </row>
    <row r="2716" spans="1:9" x14ac:dyDescent="0.35">
      <c r="A2716" s="1">
        <v>40144</v>
      </c>
      <c r="B2716" s="5">
        <v>-1.7383686624440835E-2</v>
      </c>
      <c r="C2716" s="5">
        <v>9.8852705283751646E-3</v>
      </c>
      <c r="D2716" s="5">
        <v>1.1260060218823241E-2</v>
      </c>
      <c r="E2716" s="5">
        <v>-3.2683539669793558E-2</v>
      </c>
      <c r="F2716" s="5">
        <v>-4.965432159038715E-2</v>
      </c>
      <c r="G2716" s="5">
        <v>-5.2642273819631963E-2</v>
      </c>
      <c r="H2716" s="5">
        <v>-2.3844141997953323E-2</v>
      </c>
      <c r="I2716" s="5">
        <v>-3.1437197039653031E-2</v>
      </c>
    </row>
    <row r="2717" spans="1:9" x14ac:dyDescent="0.35">
      <c r="A2717" s="1">
        <v>40143</v>
      </c>
      <c r="B2717" s="5">
        <v>0</v>
      </c>
      <c r="C2717" s="5">
        <v>-3.2331818923659883E-2</v>
      </c>
      <c r="D2717" s="5">
        <v>-3.4221802545566123E-2</v>
      </c>
      <c r="E2717" s="5">
        <v>-6.2045747277769932E-3</v>
      </c>
      <c r="F2717" s="5">
        <v>-1.7910796023758918E-2</v>
      </c>
      <c r="G2717" s="5">
        <v>-2.2549528595787616E-2</v>
      </c>
      <c r="H2717" s="5">
        <v>-3.6897027117701056E-2</v>
      </c>
      <c r="I2717" s="5">
        <v>-3.8908424565982369E-2</v>
      </c>
    </row>
    <row r="2718" spans="1:9" x14ac:dyDescent="0.35">
      <c r="A2718" s="1">
        <v>40142</v>
      </c>
      <c r="B2718" s="5">
        <v>4.4940245649862523E-3</v>
      </c>
      <c r="C2718" s="5">
        <v>7.6435733738433398E-3</v>
      </c>
      <c r="D2718" s="5">
        <v>6.6915365852412917E-3</v>
      </c>
      <c r="E2718" s="5">
        <v>4.2519336242434922E-3</v>
      </c>
      <c r="F2718" s="5">
        <v>8.378432551718315E-3</v>
      </c>
      <c r="G2718" s="5">
        <v>5.7250797981518893E-3</v>
      </c>
      <c r="H2718" s="5">
        <v>2.0461923992363133E-2</v>
      </c>
      <c r="I2718" s="5">
        <v>2.6499442066625734E-2</v>
      </c>
    </row>
    <row r="2719" spans="1:9" x14ac:dyDescent="0.35">
      <c r="A2719" s="1">
        <v>40141</v>
      </c>
      <c r="B2719" s="5">
        <v>-5.3348042985211389E-4</v>
      </c>
      <c r="C2719" s="5">
        <v>-5.9066828659149447E-3</v>
      </c>
      <c r="D2719" s="5">
        <v>-7.1367410674174981E-3</v>
      </c>
      <c r="E2719" s="5">
        <v>-1.0169797998310696E-2</v>
      </c>
      <c r="F2719" s="5">
        <v>-1.5411462086347638E-2</v>
      </c>
      <c r="G2719" s="5">
        <v>-1.8947466542615799E-2</v>
      </c>
      <c r="H2719" s="5">
        <v>-3.5094635943185445E-2</v>
      </c>
      <c r="I2719" s="5">
        <v>-2.9398695648202772E-2</v>
      </c>
    </row>
    <row r="2720" spans="1:9" x14ac:dyDescent="0.35">
      <c r="A2720" s="1">
        <v>40140</v>
      </c>
      <c r="B2720" s="5">
        <v>1.3523927236078707E-2</v>
      </c>
      <c r="C2720" s="5">
        <v>1.9627458249293593E-2</v>
      </c>
      <c r="D2720" s="5">
        <v>2.2729004619894314E-2</v>
      </c>
      <c r="E2720" s="5">
        <v>0</v>
      </c>
      <c r="F2720" s="5">
        <v>1.3954209457755468E-2</v>
      </c>
      <c r="G2720" s="5">
        <v>2.19191167206064E-2</v>
      </c>
      <c r="H2720" s="5">
        <v>9.1220608330382213E-3</v>
      </c>
      <c r="I2720" s="5">
        <v>1.1579882578955317E-2</v>
      </c>
    </row>
    <row r="2721" spans="1:9" x14ac:dyDescent="0.35">
      <c r="A2721" s="1">
        <v>40137</v>
      </c>
      <c r="B2721" s="5">
        <v>-3.2200843821982767E-3</v>
      </c>
      <c r="C2721" s="5">
        <v>-3.0972226780037241E-3</v>
      </c>
      <c r="D2721" s="5">
        <v>-9.5656187063298589E-3</v>
      </c>
      <c r="E2721" s="5">
        <v>-5.4380973144700475E-3</v>
      </c>
      <c r="F2721" s="5">
        <v>-8.3071055772273358E-3</v>
      </c>
      <c r="G2721" s="5">
        <v>-1.0546114555824495E-2</v>
      </c>
      <c r="H2721" s="5">
        <v>-3.7007366765731461E-3</v>
      </c>
      <c r="I2721" s="5">
        <v>-3.2050007045743956E-4</v>
      </c>
    </row>
    <row r="2722" spans="1:9" x14ac:dyDescent="0.35">
      <c r="A2722" s="1">
        <v>40136</v>
      </c>
      <c r="B2722" s="5">
        <v>-1.3516784012421476E-2</v>
      </c>
      <c r="C2722" s="5">
        <v>-1.4030615195295092E-2</v>
      </c>
      <c r="D2722" s="5">
        <v>-1.6724780617967151E-2</v>
      </c>
      <c r="E2722" s="5">
        <v>-1.3245612552564231E-2</v>
      </c>
      <c r="F2722" s="5">
        <v>-8.6700134527915376E-3</v>
      </c>
      <c r="G2722" s="5">
        <v>-1.5982525111990966E-2</v>
      </c>
      <c r="H2722" s="5">
        <v>5.2471147038184764E-3</v>
      </c>
      <c r="I2722" s="5">
        <v>4.1833306624578992E-3</v>
      </c>
    </row>
    <row r="2723" spans="1:9" x14ac:dyDescent="0.35">
      <c r="A2723" s="1">
        <v>40135</v>
      </c>
      <c r="B2723" s="5">
        <v>-4.6844315578344748E-4</v>
      </c>
      <c r="C2723" s="5">
        <v>-7.1107388246607244E-4</v>
      </c>
      <c r="D2723" s="5">
        <v>5.536974924153378E-4</v>
      </c>
      <c r="E2723" s="5">
        <v>-5.4754338044633961E-3</v>
      </c>
      <c r="F2723" s="5">
        <v>-3.2267906466093444E-3</v>
      </c>
      <c r="G2723" s="5">
        <v>-3.2122495624780987E-3</v>
      </c>
      <c r="H2723" s="5">
        <v>6.1781611772092817E-3</v>
      </c>
      <c r="I2723" s="5">
        <v>-2.1037277702428137E-3</v>
      </c>
    </row>
    <row r="2724" spans="1:9" x14ac:dyDescent="0.35">
      <c r="A2724" s="1">
        <v>40134</v>
      </c>
      <c r="B2724" s="5">
        <v>9.1907630297044355E-4</v>
      </c>
      <c r="C2724" s="5">
        <v>-6.8490098651107318E-3</v>
      </c>
      <c r="D2724" s="5">
        <v>-6.5934643906794691E-3</v>
      </c>
      <c r="E2724" s="5">
        <v>-6.2752785059313754E-3</v>
      </c>
      <c r="F2724" s="5">
        <v>-1.300969062947972E-3</v>
      </c>
      <c r="G2724" s="5">
        <v>-1.426300194132763E-3</v>
      </c>
      <c r="H2724" s="5">
        <v>2.3913019403658813E-3</v>
      </c>
      <c r="I2724" s="5">
        <v>-2.0898221612309573E-3</v>
      </c>
    </row>
    <row r="2725" spans="1:9" x14ac:dyDescent="0.35">
      <c r="A2725" s="1">
        <v>40133</v>
      </c>
      <c r="B2725" s="5">
        <v>1.4363914689886566E-2</v>
      </c>
      <c r="C2725" s="5">
        <v>1.6160965267631902E-2</v>
      </c>
      <c r="D2725" s="5">
        <v>1.4842272812533345E-2</v>
      </c>
      <c r="E2725" s="5">
        <v>2.1337850969935859E-3</v>
      </c>
      <c r="F2725" s="5">
        <v>1.7159564125982352E-2</v>
      </c>
      <c r="G2725" s="5">
        <v>2.1303514911469004E-2</v>
      </c>
      <c r="H2725" s="5">
        <v>2.7049498400142081E-2</v>
      </c>
      <c r="I2725" s="5">
        <v>3.2288720143379461E-2</v>
      </c>
    </row>
    <row r="2726" spans="1:9" x14ac:dyDescent="0.35">
      <c r="A2726" s="1">
        <v>40130</v>
      </c>
      <c r="B2726" s="5">
        <v>5.7228961359474242E-3</v>
      </c>
      <c r="C2726" s="5">
        <v>3.7605691974895552E-3</v>
      </c>
      <c r="D2726" s="5">
        <v>2.1250155567059323E-3</v>
      </c>
      <c r="E2726" s="5">
        <v>-3.4922486807220689E-3</v>
      </c>
      <c r="F2726" s="5">
        <v>6.9435577697365362E-3</v>
      </c>
      <c r="G2726" s="5">
        <v>1.0214082419103866E-2</v>
      </c>
      <c r="H2726" s="5">
        <v>4.6228483709355875E-3</v>
      </c>
      <c r="I2726" s="5">
        <v>6.3619815954078238E-3</v>
      </c>
    </row>
    <row r="2727" spans="1:9" x14ac:dyDescent="0.35">
      <c r="A2727" s="1">
        <v>40129</v>
      </c>
      <c r="B2727" s="5">
        <v>-1.0312341187162764E-2</v>
      </c>
      <c r="C2727" s="5">
        <v>1.8495251045651186E-3</v>
      </c>
      <c r="D2727" s="5">
        <v>-1.420649673714514E-3</v>
      </c>
      <c r="E2727" s="5">
        <v>-6.8296077097077844E-3</v>
      </c>
      <c r="F2727" s="5">
        <v>-1.0200693540139673E-2</v>
      </c>
      <c r="G2727" s="5">
        <v>-1.0113050631891872E-2</v>
      </c>
      <c r="H2727" s="5">
        <v>-7.0792425993367958E-4</v>
      </c>
      <c r="I2727" s="5">
        <v>5.5814381482413369E-3</v>
      </c>
    </row>
    <row r="2728" spans="1:9" x14ac:dyDescent="0.35">
      <c r="A2728" s="1">
        <v>40128</v>
      </c>
      <c r="B2728" s="5">
        <v>5.0193578404245896E-3</v>
      </c>
      <c r="C2728" s="5">
        <v>6.8970389529011454E-3</v>
      </c>
      <c r="D2728" s="5">
        <v>8.5648328776610997E-3</v>
      </c>
      <c r="E2728" s="5">
        <v>9.623951693162218E-5</v>
      </c>
      <c r="F2728" s="5">
        <v>1.5995308879724519E-2</v>
      </c>
      <c r="G2728" s="5">
        <v>6.9510732167848898E-3</v>
      </c>
      <c r="H2728" s="5">
        <v>-1.0758913575546209E-3</v>
      </c>
      <c r="I2728" s="5">
        <v>-3.3947251796768141E-3</v>
      </c>
    </row>
    <row r="2729" spans="1:9" x14ac:dyDescent="0.35">
      <c r="A2729" s="1">
        <v>40127</v>
      </c>
      <c r="B2729" s="5">
        <v>-6.4041279200599603E-5</v>
      </c>
      <c r="C2729" s="5">
        <v>-8.8479261399881329E-4</v>
      </c>
      <c r="D2729" s="5">
        <v>-1.2839913948822846E-3</v>
      </c>
      <c r="E2729" s="5">
        <v>6.2745001001213857E-3</v>
      </c>
      <c r="F2729" s="5">
        <v>2.7255343431414692E-3</v>
      </c>
      <c r="G2729" s="5">
        <v>3.650652511072305E-3</v>
      </c>
      <c r="H2729" s="5">
        <v>9.5212697392052287E-4</v>
      </c>
      <c r="I2729" s="5">
        <v>8.7972862849527537E-3</v>
      </c>
    </row>
    <row r="2730" spans="1:9" x14ac:dyDescent="0.35">
      <c r="A2730" s="1">
        <v>40126</v>
      </c>
      <c r="B2730" s="5">
        <v>2.1995170782107921E-2</v>
      </c>
      <c r="C2730" s="5">
        <v>1.781910530697212E-2</v>
      </c>
      <c r="D2730" s="5">
        <v>2.3296351347012974E-2</v>
      </c>
      <c r="E2730" s="5">
        <v>2.0042520514015E-3</v>
      </c>
      <c r="F2730" s="5">
        <v>1.7159977056911566E-2</v>
      </c>
      <c r="G2730" s="5">
        <v>2.2880984597011957E-2</v>
      </c>
      <c r="H2730" s="5">
        <v>3.6431234456630289E-3</v>
      </c>
      <c r="I2730" s="5">
        <v>3.7735168799727672E-3</v>
      </c>
    </row>
    <row r="2731" spans="1:9" x14ac:dyDescent="0.35">
      <c r="A2731" s="1">
        <v>40123</v>
      </c>
      <c r="B2731" s="5">
        <v>2.5000832337363182E-3</v>
      </c>
      <c r="C2731" s="5">
        <v>3.3267271019301716E-3</v>
      </c>
      <c r="D2731" s="5">
        <v>2.8992302925664733E-4</v>
      </c>
      <c r="E2731" s="5">
        <v>7.3728507607436194E-3</v>
      </c>
      <c r="F2731" s="5">
        <v>1.619290591051295E-2</v>
      </c>
      <c r="G2731" s="5">
        <v>1.6415535875724422E-2</v>
      </c>
      <c r="H2731" s="5">
        <v>2.8434493109362759E-3</v>
      </c>
      <c r="I2731" s="5">
        <v>6.6051713940208714E-3</v>
      </c>
    </row>
    <row r="2732" spans="1:9" x14ac:dyDescent="0.35">
      <c r="A2732" s="1">
        <v>40122</v>
      </c>
      <c r="B2732" s="5">
        <v>1.9052882642820033E-2</v>
      </c>
      <c r="C2732" s="5">
        <v>3.4689921855215718E-3</v>
      </c>
      <c r="D2732" s="5">
        <v>1.0851812442218903E-2</v>
      </c>
      <c r="E2732" s="5">
        <v>-1.2971413999083621E-2</v>
      </c>
      <c r="F2732" s="5">
        <v>-6.2974391208764574E-3</v>
      </c>
      <c r="G2732" s="5">
        <v>-1.9418458937223927E-3</v>
      </c>
      <c r="H2732" s="5">
        <v>8.4398114438693651E-3</v>
      </c>
      <c r="I2732" s="5">
        <v>-2.2846835943998345E-3</v>
      </c>
    </row>
    <row r="2733" spans="1:9" x14ac:dyDescent="0.35">
      <c r="A2733" s="1">
        <v>40121</v>
      </c>
      <c r="B2733" s="5">
        <v>1.0421099365118228E-3</v>
      </c>
      <c r="C2733" s="5">
        <v>1.3934045713643057E-2</v>
      </c>
      <c r="D2733" s="5">
        <v>1.8625015382814882E-2</v>
      </c>
      <c r="E2733" s="5">
        <v>4.2102625095472978E-3</v>
      </c>
      <c r="F2733" s="5">
        <v>1.7487856075744112E-2</v>
      </c>
      <c r="G2733" s="5">
        <v>2.6018026910023802E-2</v>
      </c>
      <c r="H2733" s="5">
        <v>4.5845157893841543E-3</v>
      </c>
      <c r="I2733" s="5">
        <v>5.532936944611197E-3</v>
      </c>
    </row>
    <row r="2734" spans="1:9" x14ac:dyDescent="0.35">
      <c r="A2734" s="1">
        <v>40120</v>
      </c>
      <c r="B2734" s="5">
        <v>2.4230363003456684E-3</v>
      </c>
      <c r="C2734" s="5">
        <v>-1.3270146249459717E-2</v>
      </c>
      <c r="D2734" s="5">
        <v>-1.8501966076078537E-2</v>
      </c>
      <c r="E2734" s="5">
        <v>0</v>
      </c>
      <c r="F2734" s="5">
        <v>-1.7738579103053112E-2</v>
      </c>
      <c r="G2734" s="5">
        <v>-1.9114362978535158E-2</v>
      </c>
      <c r="H2734" s="5">
        <v>1.2139949666010568E-2</v>
      </c>
      <c r="I2734" s="5">
        <v>1.1277313989523753E-2</v>
      </c>
    </row>
    <row r="2735" spans="1:9" x14ac:dyDescent="0.35">
      <c r="A2735" s="1">
        <v>40119</v>
      </c>
      <c r="B2735" s="5">
        <v>6.4259412685089019E-3</v>
      </c>
      <c r="C2735" s="5">
        <v>1.1814051024645026E-2</v>
      </c>
      <c r="D2735" s="5">
        <v>7.0644719884789958E-3</v>
      </c>
      <c r="E2735" s="5">
        <v>-2.3369711808123587E-2</v>
      </c>
      <c r="F2735" s="5">
        <v>-6.1181025209568283E-3</v>
      </c>
      <c r="G2735" s="5">
        <v>-2.1543453496072579E-3</v>
      </c>
      <c r="H2735" s="5">
        <v>2.6613687629458298E-2</v>
      </c>
      <c r="I2735" s="5">
        <v>3.346517688178427E-2</v>
      </c>
    </row>
    <row r="2736" spans="1:9" x14ac:dyDescent="0.35">
      <c r="A2736" s="1">
        <v>40116</v>
      </c>
      <c r="B2736" s="5">
        <v>-2.8456334514865667E-2</v>
      </c>
      <c r="C2736" s="5">
        <v>-1.830094868764106E-2</v>
      </c>
      <c r="D2736" s="5">
        <v>-2.9196007942815266E-2</v>
      </c>
      <c r="E2736" s="5">
        <v>1.4417709687471209E-2</v>
      </c>
      <c r="F2736" s="5">
        <v>2.2683644403318465E-2</v>
      </c>
      <c r="G2736" s="5">
        <v>2.3989868193702576E-2</v>
      </c>
      <c r="H2736" s="5">
        <v>1.1880641678311146E-2</v>
      </c>
      <c r="I2736" s="5">
        <v>8.4932026339254174E-3</v>
      </c>
    </row>
    <row r="2737" spans="1:9" x14ac:dyDescent="0.35">
      <c r="A2737" s="1">
        <v>40115</v>
      </c>
      <c r="B2737" s="5">
        <v>2.2270142757217441E-2</v>
      </c>
      <c r="C2737" s="5">
        <v>1.121546595175279E-2</v>
      </c>
      <c r="D2737" s="5">
        <v>1.653366808246971E-2</v>
      </c>
      <c r="E2737" s="5">
        <v>-1.8426707691799417E-2</v>
      </c>
      <c r="F2737" s="5">
        <v>-2.3083971196663094E-2</v>
      </c>
      <c r="G2737" s="5">
        <v>-2.8819463207129341E-2</v>
      </c>
      <c r="H2737" s="5">
        <v>-2.3654448842505661E-2</v>
      </c>
      <c r="I2737" s="5">
        <v>-2.5279814650300887E-2</v>
      </c>
    </row>
    <row r="2738" spans="1:9" x14ac:dyDescent="0.35">
      <c r="A2738" s="1">
        <v>40114</v>
      </c>
      <c r="B2738" s="5">
        <v>-1.9743762353311062E-2</v>
      </c>
      <c r="C2738" s="5">
        <v>-2.345121131460828E-2</v>
      </c>
      <c r="D2738" s="5">
        <v>-2.0205082731295884E-2</v>
      </c>
      <c r="E2738" s="5">
        <v>-1.3546472810196391E-2</v>
      </c>
      <c r="F2738" s="5">
        <v>-1.8575500351724027E-2</v>
      </c>
      <c r="G2738" s="5">
        <v>-2.420819482174591E-2</v>
      </c>
      <c r="H2738" s="5">
        <v>3.2613099114740815E-3</v>
      </c>
      <c r="I2738" s="5">
        <v>7.4549522598133418E-3</v>
      </c>
    </row>
    <row r="2739" spans="1:9" x14ac:dyDescent="0.35">
      <c r="A2739" s="1">
        <v>40113</v>
      </c>
      <c r="B2739" s="5">
        <v>-3.3139813559866665E-3</v>
      </c>
      <c r="C2739" s="5">
        <v>1.7762455464952979E-3</v>
      </c>
      <c r="D2739" s="5">
        <v>1.2345700801743553E-4</v>
      </c>
      <c r="E2739" s="5">
        <v>-1.4596557201707583E-2</v>
      </c>
      <c r="F2739" s="5">
        <v>-1.8773848219665015E-2</v>
      </c>
      <c r="G2739" s="5">
        <v>-1.2881480503293751E-2</v>
      </c>
      <c r="H2739" s="5">
        <v>-2.8743339305681587E-2</v>
      </c>
      <c r="I2739" s="5">
        <v>-3.1936647168576332E-2</v>
      </c>
    </row>
    <row r="2740" spans="1:9" x14ac:dyDescent="0.35">
      <c r="A2740" s="1">
        <v>40112</v>
      </c>
      <c r="B2740" s="5">
        <v>-1.178649129621555E-2</v>
      </c>
      <c r="C2740" s="5">
        <v>-9.742935006708078E-3</v>
      </c>
      <c r="D2740" s="5">
        <v>-1.7920736894689298E-2</v>
      </c>
      <c r="E2740" s="5">
        <v>7.7140268437602636E-3</v>
      </c>
      <c r="F2740" s="5">
        <v>0</v>
      </c>
      <c r="G2740" s="5">
        <v>0</v>
      </c>
      <c r="H2740" s="5">
        <v>5.529631194841402E-4</v>
      </c>
      <c r="I2740" s="5">
        <v>-2.1786186826499507E-3</v>
      </c>
    </row>
    <row r="2741" spans="1:9" x14ac:dyDescent="0.35">
      <c r="A2741" s="1">
        <v>40109</v>
      </c>
      <c r="B2741" s="5">
        <v>-1.2253261464892761E-2</v>
      </c>
      <c r="C2741" s="5">
        <v>6.7388266228851365E-3</v>
      </c>
      <c r="D2741" s="5">
        <v>-5.566444411801299E-3</v>
      </c>
      <c r="E2741" s="5">
        <v>1.5396476840208772E-3</v>
      </c>
      <c r="F2741" s="5">
        <v>1.6929327707907383E-2</v>
      </c>
      <c r="G2741" s="5">
        <v>2.7105531989214969E-2</v>
      </c>
      <c r="H2741" s="5">
        <v>1.8325769184121599E-2</v>
      </c>
      <c r="I2741" s="5">
        <v>1.7161638711481204E-2</v>
      </c>
    </row>
    <row r="2742" spans="1:9" x14ac:dyDescent="0.35">
      <c r="A2742" s="1">
        <v>40108</v>
      </c>
      <c r="B2742" s="5">
        <v>1.0587365660837816E-2</v>
      </c>
      <c r="C2742" s="5">
        <v>-9.649188453249016E-3</v>
      </c>
      <c r="D2742" s="5">
        <v>-1.1865143941523021E-2</v>
      </c>
      <c r="E2742" s="5">
        <v>-6.428973589256556E-3</v>
      </c>
      <c r="F2742" s="5">
        <v>-4.8324059990789885E-3</v>
      </c>
      <c r="G2742" s="5">
        <v>-3.2093679998944661E-3</v>
      </c>
      <c r="H2742" s="5">
        <v>-6.2649655641676986E-3</v>
      </c>
      <c r="I2742" s="5">
        <v>-5.3749724543662187E-3</v>
      </c>
    </row>
    <row r="2743" spans="1:9" x14ac:dyDescent="0.35">
      <c r="A2743" s="1">
        <v>40107</v>
      </c>
      <c r="B2743" s="5">
        <v>-8.8932027900222397E-3</v>
      </c>
      <c r="C2743" s="5">
        <v>2.7520550639448783E-3</v>
      </c>
      <c r="D2743" s="5">
        <v>4.0089376113764761E-3</v>
      </c>
      <c r="E2743" s="5">
        <v>-3.338134149487123E-4</v>
      </c>
      <c r="F2743" s="5">
        <v>-2.9908482720342102E-3</v>
      </c>
      <c r="G2743" s="5">
        <v>-2.9468313342710475E-3</v>
      </c>
      <c r="H2743" s="5">
        <v>-4.5052564058030518E-3</v>
      </c>
      <c r="I2743" s="5">
        <v>1.2992256929860711E-3</v>
      </c>
    </row>
    <row r="2744" spans="1:9" x14ac:dyDescent="0.35">
      <c r="A2744" s="1">
        <v>40106</v>
      </c>
      <c r="B2744" s="5">
        <v>-6.2586717589388826E-3</v>
      </c>
      <c r="C2744" s="5">
        <v>-7.2475789789668331E-3</v>
      </c>
      <c r="D2744" s="5">
        <v>-7.60498787490694E-3</v>
      </c>
      <c r="E2744" s="5">
        <v>9.7534718814972238E-3</v>
      </c>
      <c r="F2744" s="5">
        <v>8.2762953961710971E-3</v>
      </c>
      <c r="G2744" s="5">
        <v>7.098005803895439E-3</v>
      </c>
      <c r="H2744" s="5">
        <v>1.5085394392886621E-2</v>
      </c>
      <c r="I2744" s="5">
        <v>1.5340027215913991E-2</v>
      </c>
    </row>
    <row r="2745" spans="1:9" x14ac:dyDescent="0.35">
      <c r="A2745" s="1">
        <v>40105</v>
      </c>
      <c r="B2745" s="5">
        <v>9.3613849891145285E-3</v>
      </c>
      <c r="C2745" s="5">
        <v>1.7437782975183797E-2</v>
      </c>
      <c r="D2745" s="5">
        <v>1.8449608567697073E-2</v>
      </c>
      <c r="E2745" s="5">
        <v>-2.0542534891807621E-3</v>
      </c>
      <c r="F2745" s="5">
        <v>1.2262006928403426E-2</v>
      </c>
      <c r="G2745" s="5">
        <v>1.5274708352634402E-2</v>
      </c>
      <c r="H2745" s="5">
        <v>2.049646592144027E-2</v>
      </c>
      <c r="I2745" s="5">
        <v>3.6705724093511381E-2</v>
      </c>
    </row>
    <row r="2746" spans="1:9" x14ac:dyDescent="0.35">
      <c r="A2746" s="1">
        <v>40102</v>
      </c>
      <c r="B2746" s="5">
        <v>-8.1310194153744429E-3</v>
      </c>
      <c r="C2746" s="5">
        <v>-6.2824374828273572E-3</v>
      </c>
      <c r="D2746" s="5">
        <v>-1.5622799584321105E-2</v>
      </c>
      <c r="E2746" s="5">
        <v>1.8452197128594049E-3</v>
      </c>
      <c r="F2746" s="5">
        <v>-3.1496318462132375E-3</v>
      </c>
      <c r="G2746" s="5">
        <v>-8.453393158272907E-3</v>
      </c>
      <c r="H2746" s="5">
        <v>-1.0593610811114288E-3</v>
      </c>
      <c r="I2746" s="5">
        <v>1.9290002675073528E-3</v>
      </c>
    </row>
    <row r="2747" spans="1:9" x14ac:dyDescent="0.35">
      <c r="A2747" s="1">
        <v>40101</v>
      </c>
      <c r="B2747" s="5">
        <v>4.1488147676781743E-3</v>
      </c>
      <c r="C2747" s="5">
        <v>-6.326930510483119E-3</v>
      </c>
      <c r="D2747" s="5">
        <v>-3.9830881993188775E-3</v>
      </c>
      <c r="E2747" s="5">
        <v>1.758173577753112E-2</v>
      </c>
      <c r="F2747" s="5">
        <v>5.1315397177748544E-3</v>
      </c>
      <c r="G2747" s="5">
        <v>6.3945735099615129E-3</v>
      </c>
      <c r="H2747" s="5">
        <v>3.1110956942381023E-3</v>
      </c>
      <c r="I2747" s="5">
        <v>2.8574914309594307E-3</v>
      </c>
    </row>
    <row r="2748" spans="1:9" x14ac:dyDescent="0.35">
      <c r="A2748" s="1">
        <v>40100</v>
      </c>
      <c r="B2748" s="5">
        <v>1.7393670575083283E-2</v>
      </c>
      <c r="C2748" s="5">
        <v>1.9587091460991132E-2</v>
      </c>
      <c r="D2748" s="5">
        <v>2.4619245845484763E-2</v>
      </c>
      <c r="E2748" s="5">
        <v>-1.6238953509388448E-3</v>
      </c>
      <c r="F2748" s="5">
        <v>1.9335452527047704E-2</v>
      </c>
      <c r="G2748" s="5">
        <v>2.1346548307594349E-2</v>
      </c>
      <c r="H2748" s="5">
        <v>1.1627898220611065E-2</v>
      </c>
      <c r="I2748" s="5">
        <v>8.4702032264131078E-3</v>
      </c>
    </row>
    <row r="2749" spans="1:9" x14ac:dyDescent="0.35">
      <c r="A2749" s="1">
        <v>40099</v>
      </c>
      <c r="B2749" s="5">
        <v>-2.7915044786162592E-3</v>
      </c>
      <c r="C2749" s="5">
        <v>-1.0810269375965381E-2</v>
      </c>
      <c r="D2749" s="5">
        <v>-1.21829583925751E-2</v>
      </c>
      <c r="E2749" s="5">
        <v>5.9891832567776845E-3</v>
      </c>
      <c r="F2749" s="5">
        <v>7.8570862394518846E-3</v>
      </c>
      <c r="G2749" s="5">
        <v>1.0604589047154696E-2</v>
      </c>
      <c r="H2749" s="5">
        <v>1.4306651820362781E-2</v>
      </c>
      <c r="I2749" s="5">
        <v>1.1093823489335701E-2</v>
      </c>
    </row>
    <row r="2750" spans="1:9" x14ac:dyDescent="0.35">
      <c r="A2750" s="1">
        <v>40098</v>
      </c>
      <c r="B2750" s="5">
        <v>4.3768229000511402E-3</v>
      </c>
      <c r="C2750" s="5">
        <v>9.3135678493803976E-3</v>
      </c>
      <c r="D2750" s="5">
        <v>1.1099858120756086E-2</v>
      </c>
      <c r="E2750" s="5">
        <v>0</v>
      </c>
      <c r="F2750" s="5">
        <v>-9.3503324649542221E-3</v>
      </c>
      <c r="G2750" s="5">
        <v>-9.6599374761224995E-3</v>
      </c>
      <c r="H2750" s="5">
        <v>-5.9357433537846095E-3</v>
      </c>
      <c r="I2750" s="5">
        <v>-4.8706579841457133E-3</v>
      </c>
    </row>
    <row r="2751" spans="1:9" x14ac:dyDescent="0.35">
      <c r="A2751" s="1">
        <v>40095</v>
      </c>
      <c r="B2751" s="5">
        <v>5.62480132669331E-3</v>
      </c>
      <c r="C2751" s="5">
        <v>1.401637023307852E-3</v>
      </c>
      <c r="D2751" s="5">
        <v>-1.882218106063578E-3</v>
      </c>
      <c r="E2751" s="5">
        <v>1.8532577086223637E-2</v>
      </c>
      <c r="F2751" s="5">
        <v>3.0424024607368942E-4</v>
      </c>
      <c r="G2751" s="5">
        <v>3.2238053882550147E-3</v>
      </c>
      <c r="H2751" s="5">
        <v>4.6497823102110244E-2</v>
      </c>
      <c r="I2751" s="5">
        <v>5.1678564838943557E-2</v>
      </c>
    </row>
    <row r="2752" spans="1:9" x14ac:dyDescent="0.35">
      <c r="A2752" s="1">
        <v>40094</v>
      </c>
      <c r="B2752" s="5">
        <v>7.4326671501668343E-3</v>
      </c>
      <c r="C2752" s="5">
        <v>8.9131630637109219E-3</v>
      </c>
      <c r="D2752" s="5">
        <v>1.234906229166907E-2</v>
      </c>
      <c r="E2752" s="5">
        <v>3.3486056961601583E-3</v>
      </c>
      <c r="F2752" s="5">
        <v>1.1761595707675706E-2</v>
      </c>
      <c r="G2752" s="5">
        <v>1.1012710158943676E-2</v>
      </c>
      <c r="H2752" s="5">
        <v>0</v>
      </c>
      <c r="I2752" s="5">
        <v>0</v>
      </c>
    </row>
    <row r="2753" spans="1:9" x14ac:dyDescent="0.35">
      <c r="A2753" s="1">
        <v>40093</v>
      </c>
      <c r="B2753" s="5">
        <v>2.717405841071351E-3</v>
      </c>
      <c r="C2753" s="5">
        <v>-5.6758892598299943E-3</v>
      </c>
      <c r="D2753" s="5">
        <v>-4.732540352452309E-3</v>
      </c>
      <c r="E2753" s="5">
        <v>1.1061401351356562E-2</v>
      </c>
      <c r="F2753" s="5">
        <v>2.045389228108899E-2</v>
      </c>
      <c r="G2753" s="5">
        <v>2.7428399707611406E-2</v>
      </c>
      <c r="H2753" s="5">
        <v>0</v>
      </c>
      <c r="I2753" s="5">
        <v>0</v>
      </c>
    </row>
    <row r="2754" spans="1:9" x14ac:dyDescent="0.35">
      <c r="A2754" s="1">
        <v>40092</v>
      </c>
      <c r="B2754" s="5">
        <v>1.361240580248467E-2</v>
      </c>
      <c r="C2754" s="5">
        <v>2.2367894392788301E-2</v>
      </c>
      <c r="D2754" s="5">
        <v>2.6491521767818209E-2</v>
      </c>
      <c r="E2754" s="5">
        <v>1.7876428174677344E-3</v>
      </c>
      <c r="F2754" s="5">
        <v>1.8548273546746388E-2</v>
      </c>
      <c r="G2754" s="5">
        <v>2.8867282352119699E-2</v>
      </c>
      <c r="H2754" s="5">
        <v>0</v>
      </c>
      <c r="I2754" s="5">
        <v>0</v>
      </c>
    </row>
    <row r="2755" spans="1:9" x14ac:dyDescent="0.35">
      <c r="A2755" s="1">
        <v>40091</v>
      </c>
      <c r="B2755" s="5">
        <v>1.4765453401865216E-2</v>
      </c>
      <c r="C2755" s="5">
        <v>7.1167569422856368E-3</v>
      </c>
      <c r="D2755" s="5">
        <v>1.0873079246026268E-2</v>
      </c>
      <c r="E2755" s="5">
        <v>-5.9135424896491449E-3</v>
      </c>
      <c r="F2755" s="5">
        <v>2.6261785836812438E-3</v>
      </c>
      <c r="G2755" s="5">
        <v>1.0248081068567444E-2</v>
      </c>
      <c r="H2755" s="5">
        <v>0</v>
      </c>
      <c r="I2755" s="5">
        <v>0</v>
      </c>
    </row>
    <row r="2756" spans="1:9" x14ac:dyDescent="0.35">
      <c r="A2756" s="1">
        <v>40088</v>
      </c>
      <c r="B2756" s="5">
        <v>-4.5156909138387878E-3</v>
      </c>
      <c r="C2756" s="5">
        <v>-1.1779131081938642E-2</v>
      </c>
      <c r="D2756" s="5">
        <v>-1.7900123608371541E-2</v>
      </c>
      <c r="E2756" s="5">
        <v>-2.5040741654523743E-2</v>
      </c>
      <c r="F2756" s="5">
        <v>-2.8056503715253391E-2</v>
      </c>
      <c r="G2756" s="5">
        <v>-2.8382278946346342E-2</v>
      </c>
      <c r="H2756" s="5">
        <v>0</v>
      </c>
      <c r="I2756" s="5">
        <v>0</v>
      </c>
    </row>
    <row r="2757" spans="1:9" x14ac:dyDescent="0.35">
      <c r="A2757" s="1">
        <v>40087</v>
      </c>
      <c r="B2757" s="5">
        <v>-2.6097229359217995E-2</v>
      </c>
      <c r="C2757" s="5">
        <v>-1.691111840759876E-2</v>
      </c>
      <c r="D2757" s="5">
        <v>-2.1879815446001368E-2</v>
      </c>
      <c r="E2757" s="5">
        <v>-1.5373313831316212E-2</v>
      </c>
      <c r="F2757" s="5">
        <v>0</v>
      </c>
      <c r="G2757" s="5">
        <v>0</v>
      </c>
      <c r="H2757" s="5">
        <v>0</v>
      </c>
      <c r="I2757" s="5">
        <v>0</v>
      </c>
    </row>
    <row r="2758" spans="1:9" x14ac:dyDescent="0.35">
      <c r="A2758" s="1">
        <v>40086</v>
      </c>
      <c r="B2758" s="5">
        <v>-3.333824374182154E-3</v>
      </c>
      <c r="C2758" s="5">
        <v>-5.0167101858807446E-3</v>
      </c>
      <c r="D2758" s="5">
        <v>-6.8724501071933753E-3</v>
      </c>
      <c r="E2758" s="5">
        <v>3.2648966922964517E-3</v>
      </c>
      <c r="F2758" s="5">
        <v>-2.7601723759055619E-3</v>
      </c>
      <c r="G2758" s="5">
        <v>-1.0921618282514523E-2</v>
      </c>
      <c r="H2758" s="5">
        <v>8.9939720465690241E-3</v>
      </c>
      <c r="I2758" s="5">
        <v>1.2351494533578214E-2</v>
      </c>
    </row>
    <row r="2759" spans="1:9" x14ac:dyDescent="0.35">
      <c r="A2759" s="1">
        <v>40085</v>
      </c>
      <c r="B2759" s="5">
        <v>-2.2320702056161431E-3</v>
      </c>
      <c r="C2759" s="5">
        <v>-1.1583065228533743E-3</v>
      </c>
      <c r="D2759" s="5">
        <v>-2.3068060979149481E-3</v>
      </c>
      <c r="E2759" s="5">
        <v>9.0185855019142419E-3</v>
      </c>
      <c r="F2759" s="5">
        <v>2.0421087903140036E-2</v>
      </c>
      <c r="G2759" s="5">
        <v>1.9858266099095797E-2</v>
      </c>
      <c r="H2759" s="5">
        <v>-3.2565792322936269E-3</v>
      </c>
      <c r="I2759" s="5">
        <v>-1.5733897330466144E-3</v>
      </c>
    </row>
    <row r="2760" spans="1:9" x14ac:dyDescent="0.35">
      <c r="A2760" s="1">
        <v>40084</v>
      </c>
      <c r="B2760" s="5">
        <v>1.7652876598941023E-2</v>
      </c>
      <c r="C2760" s="5">
        <v>1.6296382269702626E-2</v>
      </c>
      <c r="D2760" s="5">
        <v>2.3441722358438322E-2</v>
      </c>
      <c r="E2760" s="5">
        <v>-2.5298875828319477E-2</v>
      </c>
      <c r="F2760" s="5">
        <v>-2.0955371890875197E-2</v>
      </c>
      <c r="G2760" s="5">
        <v>-2.5523527655465724E-2</v>
      </c>
      <c r="H2760" s="5">
        <v>-2.6889183793775934E-2</v>
      </c>
      <c r="I2760" s="5">
        <v>-2.6475821814606067E-2</v>
      </c>
    </row>
    <row r="2761" spans="1:9" x14ac:dyDescent="0.35">
      <c r="A2761" s="1">
        <v>40081</v>
      </c>
      <c r="B2761" s="5">
        <v>-6.1093376220662104E-3</v>
      </c>
      <c r="C2761" s="5">
        <v>5.7668823136854271E-4</v>
      </c>
      <c r="D2761" s="5">
        <v>-2.2115748048401542E-3</v>
      </c>
      <c r="E2761" s="5">
        <v>-2.6742326531610027E-2</v>
      </c>
      <c r="F2761" s="5">
        <v>-1.2515708655923474E-3</v>
      </c>
      <c r="G2761" s="5">
        <v>7.6585660818009101E-4</v>
      </c>
      <c r="H2761" s="5">
        <v>-5.169012400788109E-3</v>
      </c>
      <c r="I2761" s="5">
        <v>-8.0245259568016997E-3</v>
      </c>
    </row>
    <row r="2762" spans="1:9" x14ac:dyDescent="0.35">
      <c r="A2762" s="1">
        <v>40080</v>
      </c>
      <c r="B2762" s="5">
        <v>-9.556580675496985E-3</v>
      </c>
      <c r="C2762" s="5">
        <v>-1.1762953384564324E-2</v>
      </c>
      <c r="D2762" s="5">
        <v>-1.712393339050422E-2</v>
      </c>
      <c r="E2762" s="5">
        <v>1.6608748315369473E-2</v>
      </c>
      <c r="F2762" s="5">
        <v>-2.5550646908827985E-2</v>
      </c>
      <c r="G2762" s="5">
        <v>-3.1422092244371966E-2</v>
      </c>
      <c r="H2762" s="5">
        <v>3.8035428626691688E-3</v>
      </c>
      <c r="I2762" s="5">
        <v>1.1814349573116688E-3</v>
      </c>
    </row>
    <row r="2763" spans="1:9" x14ac:dyDescent="0.35">
      <c r="A2763" s="1">
        <v>40079</v>
      </c>
      <c r="B2763" s="5">
        <v>-1.0119521956322259E-2</v>
      </c>
      <c r="C2763" s="5">
        <v>-6.2828428914922822E-4</v>
      </c>
      <c r="D2763" s="5">
        <v>1.9553330641735819E-3</v>
      </c>
      <c r="E2763" s="5">
        <v>0</v>
      </c>
      <c r="F2763" s="5">
        <v>-4.8789079579130146E-3</v>
      </c>
      <c r="G2763" s="5">
        <v>-6.3937073148162505E-3</v>
      </c>
      <c r="H2763" s="5">
        <v>-1.9104895614034927E-2</v>
      </c>
      <c r="I2763" s="5">
        <v>-3.0173552856869165E-2</v>
      </c>
    </row>
    <row r="2764" spans="1:9" x14ac:dyDescent="0.35">
      <c r="A2764" s="1">
        <v>40078</v>
      </c>
      <c r="B2764" s="5">
        <v>6.5533487979678113E-3</v>
      </c>
      <c r="C2764" s="5">
        <v>1.6035873966151022E-3</v>
      </c>
      <c r="D2764" s="5">
        <v>3.1594834167637895E-3</v>
      </c>
      <c r="E2764" s="5">
        <v>0</v>
      </c>
      <c r="F2764" s="5">
        <v>1.05754472848331E-2</v>
      </c>
      <c r="G2764" s="5">
        <v>7.4778055049067906E-3</v>
      </c>
      <c r="H2764" s="5">
        <v>-2.3688461055217436E-2</v>
      </c>
      <c r="I2764" s="5">
        <v>-1.9427511176111432E-2</v>
      </c>
    </row>
    <row r="2765" spans="1:9" x14ac:dyDescent="0.35">
      <c r="A2765" s="1">
        <v>40077</v>
      </c>
      <c r="B2765" s="5">
        <v>-3.413100605362237E-3</v>
      </c>
      <c r="C2765" s="5">
        <v>-7.4763257844330097E-3</v>
      </c>
      <c r="D2765" s="5">
        <v>-5.1148164809375098E-3</v>
      </c>
      <c r="E2765" s="5">
        <v>0</v>
      </c>
      <c r="F2765" s="5">
        <v>-6.9890275045954081E-3</v>
      </c>
      <c r="G2765" s="5">
        <v>-1.5678082928863434E-2</v>
      </c>
      <c r="H2765" s="5">
        <v>1.4651725699495334E-3</v>
      </c>
      <c r="I2765" s="5">
        <v>5.6455297824258236E-3</v>
      </c>
    </row>
    <row r="2766" spans="1:9" x14ac:dyDescent="0.35">
      <c r="A2766" s="1">
        <v>40074</v>
      </c>
      <c r="B2766" s="5">
        <v>2.6431981196059977E-3</v>
      </c>
      <c r="C2766" s="5">
        <v>1.7297360177831464E-3</v>
      </c>
      <c r="D2766" s="5">
        <v>-2.8395108561286341E-3</v>
      </c>
      <c r="E2766" s="5">
        <v>-7.039406728469119E-3</v>
      </c>
      <c r="F2766" s="5">
        <v>-6.6860561444355574E-3</v>
      </c>
      <c r="G2766" s="5">
        <v>-4.2463681394340584E-3</v>
      </c>
      <c r="H2766" s="5">
        <v>-3.2410003494568712E-2</v>
      </c>
      <c r="I2766" s="5">
        <v>-4.0593671831302705E-2</v>
      </c>
    </row>
    <row r="2767" spans="1:9" x14ac:dyDescent="0.35">
      <c r="A2767" s="1">
        <v>40073</v>
      </c>
      <c r="B2767" s="5">
        <v>-3.073696100106479E-3</v>
      </c>
      <c r="C2767" s="5">
        <v>7.7410360040761263E-3</v>
      </c>
      <c r="D2767" s="5">
        <v>4.5588917481005891E-3</v>
      </c>
      <c r="E2767" s="5">
        <v>1.6706504115283263E-2</v>
      </c>
      <c r="F2767" s="5">
        <v>1.6937068775258562E-2</v>
      </c>
      <c r="G2767" s="5">
        <v>1.1314732897759432E-2</v>
      </c>
      <c r="H2767" s="5">
        <v>1.9984262346112936E-2</v>
      </c>
      <c r="I2767" s="5">
        <v>1.443229702844564E-2</v>
      </c>
    </row>
    <row r="2768" spans="1:9" x14ac:dyDescent="0.35">
      <c r="A2768" s="1">
        <v>40072</v>
      </c>
      <c r="B2768" s="5">
        <v>1.5207303563779619E-2</v>
      </c>
      <c r="C2768" s="5">
        <v>1.6132142664094292E-2</v>
      </c>
      <c r="D2768" s="5">
        <v>1.372181494289367E-2</v>
      </c>
      <c r="E2768" s="5">
        <v>5.1883158439492514E-3</v>
      </c>
      <c r="F2768" s="5">
        <v>2.5388589233192465E-2</v>
      </c>
      <c r="G2768" s="5">
        <v>2.995549683751882E-2</v>
      </c>
      <c r="H2768" s="5">
        <v>-1.1276608952327251E-2</v>
      </c>
      <c r="I2768" s="5">
        <v>-1.1592682646784062E-2</v>
      </c>
    </row>
    <row r="2769" spans="1:9" x14ac:dyDescent="0.35">
      <c r="A2769" s="1">
        <v>40071</v>
      </c>
      <c r="B2769" s="5">
        <v>3.1303992794079125E-3</v>
      </c>
      <c r="C2769" s="5">
        <v>4.6277880579911534E-3</v>
      </c>
      <c r="D2769" s="5">
        <v>4.8481738049487612E-3</v>
      </c>
      <c r="E2769" s="5">
        <v>1.524020260032194E-3</v>
      </c>
      <c r="F2769" s="5">
        <v>-3.1498711285444024E-3</v>
      </c>
      <c r="G2769" s="5">
        <v>-8.3905177327752421E-5</v>
      </c>
      <c r="H2769" s="5">
        <v>2.3057631663678988E-3</v>
      </c>
      <c r="I2769" s="5">
        <v>4.2846907026107212E-3</v>
      </c>
    </row>
    <row r="2770" spans="1:9" x14ac:dyDescent="0.35">
      <c r="A2770" s="1">
        <v>40070</v>
      </c>
      <c r="B2770" s="5">
        <v>6.3191212487849454E-3</v>
      </c>
      <c r="C2770" s="5">
        <v>1.471538561429155E-3</v>
      </c>
      <c r="D2770" s="5">
        <v>-7.4903459307255015E-4</v>
      </c>
      <c r="E2770" s="5">
        <v>-2.3469586743737364E-2</v>
      </c>
      <c r="F2770" s="5">
        <v>-1.089106927592158E-2</v>
      </c>
      <c r="G2770" s="5">
        <v>-9.0988251216197018E-3</v>
      </c>
      <c r="H2770" s="5">
        <v>1.2282643349447319E-2</v>
      </c>
      <c r="I2770" s="5">
        <v>2.3594593584468426E-2</v>
      </c>
    </row>
    <row r="2771" spans="1:9" x14ac:dyDescent="0.35">
      <c r="A2771" s="1">
        <v>40067</v>
      </c>
      <c r="B2771" s="5">
        <v>-1.3513062285225982E-3</v>
      </c>
      <c r="C2771" s="5">
        <v>4.75841344288993E-3</v>
      </c>
      <c r="D2771" s="5">
        <v>4.9107265251920607E-3</v>
      </c>
      <c r="E2771" s="5">
        <v>-6.6170677552748565E-3</v>
      </c>
      <c r="F2771" s="5">
        <v>4.3503676626104318E-3</v>
      </c>
      <c r="G2771" s="5">
        <v>4.1976730646923833E-3</v>
      </c>
      <c r="H2771" s="5">
        <v>2.1949339881633376E-2</v>
      </c>
      <c r="I2771" s="5">
        <v>1.7449265407786688E-2</v>
      </c>
    </row>
    <row r="2772" spans="1:9" x14ac:dyDescent="0.35">
      <c r="A2772" s="1">
        <v>40066</v>
      </c>
      <c r="B2772" s="5">
        <v>1.0368274022334541E-2</v>
      </c>
      <c r="C2772" s="5">
        <v>-3.3266710556731686E-3</v>
      </c>
      <c r="D2772" s="5">
        <v>-1.0925706291452383E-3</v>
      </c>
      <c r="E2772" s="5">
        <v>1.9354473221663834E-2</v>
      </c>
      <c r="F2772" s="5">
        <v>1.042551772957321E-2</v>
      </c>
      <c r="G2772" s="5">
        <v>9.1504916849357281E-3</v>
      </c>
      <c r="H2772" s="5">
        <v>-7.2817501103294296E-3</v>
      </c>
      <c r="I2772" s="5">
        <v>-1.3386879418512573E-2</v>
      </c>
    </row>
    <row r="2773" spans="1:9" x14ac:dyDescent="0.35">
      <c r="A2773" s="1">
        <v>40065</v>
      </c>
      <c r="B2773" s="5">
        <v>7.752278036300137E-3</v>
      </c>
      <c r="C2773" s="5">
        <v>1.1447484439770816E-2</v>
      </c>
      <c r="D2773" s="5">
        <v>1.2245931842997921E-2</v>
      </c>
      <c r="E2773" s="5">
        <v>-7.8327906808559299E-3</v>
      </c>
      <c r="F2773" s="5">
        <v>-1.0437383118163545E-2</v>
      </c>
      <c r="G2773" s="5">
        <v>-1.3955240995452912E-2</v>
      </c>
      <c r="H2773" s="5">
        <v>5.3717040635817255E-3</v>
      </c>
      <c r="I2773" s="5">
        <v>1.0336104195468746E-2</v>
      </c>
    </row>
    <row r="2774" spans="1:9" x14ac:dyDescent="0.35">
      <c r="A2774" s="1">
        <v>40064</v>
      </c>
      <c r="B2774" s="5">
        <v>8.8060555642488231E-3</v>
      </c>
      <c r="C2774" s="5">
        <v>2.8662478683598603E-3</v>
      </c>
      <c r="D2774" s="5">
        <v>8.6533616167257764E-4</v>
      </c>
      <c r="E2774" s="5">
        <v>6.9797914646865062E-3</v>
      </c>
      <c r="F2774" s="5">
        <v>2.1128330128338178E-2</v>
      </c>
      <c r="G2774" s="5">
        <v>2.4450801471776879E-2</v>
      </c>
      <c r="H2774" s="5">
        <v>1.6986806841427168E-2</v>
      </c>
      <c r="I2774" s="5">
        <v>2.4441351316687371E-2</v>
      </c>
    </row>
    <row r="2775" spans="1:9" x14ac:dyDescent="0.35">
      <c r="A2775" s="1">
        <v>40063</v>
      </c>
      <c r="B2775" s="5">
        <v>0</v>
      </c>
      <c r="C2775" s="5">
        <v>1.6654651540736677E-2</v>
      </c>
      <c r="D2775" s="5">
        <v>1.465511340469575E-2</v>
      </c>
      <c r="E2775" s="5">
        <v>1.3051645551113371E-2</v>
      </c>
      <c r="F2775" s="5">
        <v>1.5175173068352608E-2</v>
      </c>
      <c r="G2775" s="5">
        <v>1.8416928499801928E-2</v>
      </c>
      <c r="H2775" s="5">
        <v>6.7936650377400445E-3</v>
      </c>
      <c r="I2775" s="5">
        <v>9.9995953095757522E-3</v>
      </c>
    </row>
    <row r="2776" spans="1:9" x14ac:dyDescent="0.35">
      <c r="A2776" s="1">
        <v>40060</v>
      </c>
      <c r="B2776" s="5">
        <v>1.3032209953942669E-2</v>
      </c>
      <c r="C2776" s="5">
        <v>1.1390553741043715E-2</v>
      </c>
      <c r="D2776" s="5">
        <v>1.6213313766612236E-2</v>
      </c>
      <c r="E2776" s="5">
        <v>-2.6987897322025725E-3</v>
      </c>
      <c r="F2776" s="5">
        <v>2.7792998069615181E-2</v>
      </c>
      <c r="G2776" s="5">
        <v>2.8578351026723393E-2</v>
      </c>
      <c r="H2776" s="5">
        <v>5.8125506562939078E-3</v>
      </c>
      <c r="I2776" s="5">
        <v>1.0088321636826799E-2</v>
      </c>
    </row>
    <row r="2777" spans="1:9" x14ac:dyDescent="0.35">
      <c r="A2777" s="1">
        <v>40059</v>
      </c>
      <c r="B2777" s="5">
        <v>8.4985921850284137E-3</v>
      </c>
      <c r="C2777" s="5">
        <v>-4.3268948236459305E-3</v>
      </c>
      <c r="D2777" s="5">
        <v>-1.6805544601361825E-3</v>
      </c>
      <c r="E2777" s="5">
        <v>-6.4230207497979344E-3</v>
      </c>
      <c r="F2777" s="5">
        <v>1.220267419584737E-2</v>
      </c>
      <c r="G2777" s="5">
        <v>2.0938275982758239E-2</v>
      </c>
      <c r="H2777" s="5">
        <v>4.6789126482296634E-2</v>
      </c>
      <c r="I2777" s="5">
        <v>6.0091236529085254E-2</v>
      </c>
    </row>
    <row r="2778" spans="1:9" x14ac:dyDescent="0.35">
      <c r="A2778" s="1">
        <v>40058</v>
      </c>
      <c r="B2778" s="5">
        <v>-3.3019063615583625E-3</v>
      </c>
      <c r="C2778" s="5">
        <v>-4.461853818606704E-4</v>
      </c>
      <c r="D2778" s="5">
        <v>-4.421079255783179E-3</v>
      </c>
      <c r="E2778" s="5">
        <v>-2.3989018027738337E-2</v>
      </c>
      <c r="F2778" s="5">
        <v>-1.7784767502699545E-2</v>
      </c>
      <c r="G2778" s="5">
        <v>-1.3303253216312703E-2</v>
      </c>
      <c r="H2778" s="5">
        <v>1.1576994685518822E-2</v>
      </c>
      <c r="I2778" s="5">
        <v>1.167611250142073E-2</v>
      </c>
    </row>
    <row r="2779" spans="1:9" x14ac:dyDescent="0.35">
      <c r="A2779" s="1">
        <v>40057</v>
      </c>
      <c r="B2779" s="5">
        <v>-2.2382007003104543E-2</v>
      </c>
      <c r="C2779" s="5">
        <v>-1.8338198659244492E-2</v>
      </c>
      <c r="D2779" s="5">
        <v>-2.1647530482384339E-2</v>
      </c>
      <c r="E2779" s="5">
        <v>3.5704487286948223E-3</v>
      </c>
      <c r="F2779" s="5">
        <v>7.48100100549363E-3</v>
      </c>
      <c r="G2779" s="5">
        <v>5.6603574389844638E-3</v>
      </c>
      <c r="H2779" s="5">
        <v>5.9718359530793463E-3</v>
      </c>
      <c r="I2779" s="5">
        <v>2.7547992881272231E-3</v>
      </c>
    </row>
    <row r="2780" spans="1:9" x14ac:dyDescent="0.35">
      <c r="A2780" s="1">
        <v>40056</v>
      </c>
      <c r="B2780" s="5">
        <v>-8.0993436375087768E-3</v>
      </c>
      <c r="C2780" s="5">
        <v>0</v>
      </c>
      <c r="D2780" s="5">
        <v>-1.0210133114894831E-2</v>
      </c>
      <c r="E2780" s="5">
        <v>-3.9578358643110488E-3</v>
      </c>
      <c r="F2780" s="5">
        <v>-1.8805354741652652E-2</v>
      </c>
      <c r="G2780" s="5">
        <v>-1.371264481891646E-2</v>
      </c>
      <c r="H2780" s="5">
        <v>-6.9828609068347744E-2</v>
      </c>
      <c r="I2780" s="5">
        <v>-7.8550309726705972E-2</v>
      </c>
    </row>
    <row r="2781" spans="1:9" x14ac:dyDescent="0.35">
      <c r="A2781" s="1">
        <v>40053</v>
      </c>
      <c r="B2781" s="5">
        <v>-1.9903788774991863E-3</v>
      </c>
      <c r="C2781" s="5">
        <v>8.0894261601398114E-3</v>
      </c>
      <c r="D2781" s="5">
        <v>9.3276937793592141E-3</v>
      </c>
      <c r="E2781" s="5">
        <v>5.7282796530199846E-3</v>
      </c>
      <c r="F2781" s="5">
        <v>-7.1455487634169233E-3</v>
      </c>
      <c r="G2781" s="5">
        <v>-1.1883824241605469E-2</v>
      </c>
      <c r="H2781" s="5">
        <v>-2.9520233818588103E-2</v>
      </c>
      <c r="I2781" s="5">
        <v>-3.8351749239372644E-2</v>
      </c>
    </row>
    <row r="2782" spans="1:9" x14ac:dyDescent="0.35">
      <c r="A2782" s="1">
        <v>40052</v>
      </c>
      <c r="B2782" s="5">
        <v>2.7779144666822218E-3</v>
      </c>
      <c r="C2782" s="5">
        <v>-4.3504478995114917E-3</v>
      </c>
      <c r="D2782" s="5">
        <v>-4.0528069385272411E-3</v>
      </c>
      <c r="E2782" s="5">
        <v>-1.5700096285014051E-2</v>
      </c>
      <c r="F2782" s="5">
        <v>-1.0495176443510706E-2</v>
      </c>
      <c r="G2782" s="5">
        <v>-7.4445620602527299E-3</v>
      </c>
      <c r="H2782" s="5">
        <v>-7.1694713074992112E-3</v>
      </c>
      <c r="I2782" s="5">
        <v>-8.1439312158548445E-3</v>
      </c>
    </row>
    <row r="2783" spans="1:9" x14ac:dyDescent="0.35">
      <c r="A2783" s="1">
        <v>40051</v>
      </c>
      <c r="B2783" s="5">
        <v>1.167247049162505E-4</v>
      </c>
      <c r="C2783" s="5">
        <v>-5.3470065338891825E-3</v>
      </c>
      <c r="D2783" s="5">
        <v>-4.3792243208103359E-3</v>
      </c>
      <c r="E2783" s="5">
        <v>1.3469430924372033E-2</v>
      </c>
      <c r="F2783" s="5">
        <v>1.0310196953767288E-3</v>
      </c>
      <c r="G2783" s="5">
        <v>1.990396344242509E-4</v>
      </c>
      <c r="H2783" s="5">
        <v>1.7606606903417903E-2</v>
      </c>
      <c r="I2783" s="5">
        <v>2.5915178155701355E-2</v>
      </c>
    </row>
    <row r="2784" spans="1:9" x14ac:dyDescent="0.35">
      <c r="A2784" s="1">
        <v>40050</v>
      </c>
      <c r="B2784" s="5">
        <v>2.3666114465755281E-3</v>
      </c>
      <c r="C2784" s="5">
        <v>4.1923911632658064E-3</v>
      </c>
      <c r="D2784" s="5">
        <v>8.1728501262730742E-3</v>
      </c>
      <c r="E2784" s="5">
        <v>-7.9408683835534549E-3</v>
      </c>
      <c r="F2784" s="5">
        <v>-4.915660362907406E-3</v>
      </c>
      <c r="G2784" s="5">
        <v>-4.1681175836664978E-3</v>
      </c>
      <c r="H2784" s="5">
        <v>-2.6274299480997375E-2</v>
      </c>
      <c r="I2784" s="5">
        <v>-3.2626230757092284E-2</v>
      </c>
    </row>
    <row r="2785" spans="1:9" x14ac:dyDescent="0.35">
      <c r="A2785" s="1">
        <v>40049</v>
      </c>
      <c r="B2785" s="5">
        <v>-5.4588878871820968E-4</v>
      </c>
      <c r="C2785" s="5">
        <v>9.3033279617977041E-3</v>
      </c>
      <c r="D2785" s="5">
        <v>1.1846712384605444E-2</v>
      </c>
      <c r="E2785" s="5">
        <v>3.2938842452113017E-2</v>
      </c>
      <c r="F2785" s="5">
        <v>1.6542433487299953E-2</v>
      </c>
      <c r="G2785" s="5">
        <v>2.0611721824225427E-2</v>
      </c>
      <c r="H2785" s="5">
        <v>1.0969845654457775E-2</v>
      </c>
      <c r="I2785" s="5">
        <v>1.5335862994692544E-2</v>
      </c>
    </row>
    <row r="2786" spans="1:9" x14ac:dyDescent="0.35">
      <c r="A2786" s="1">
        <v>40046</v>
      </c>
      <c r="B2786" s="5">
        <v>1.8451470119857618E-2</v>
      </c>
      <c r="C2786" s="5">
        <v>1.9633270656417529E-2</v>
      </c>
      <c r="D2786" s="5">
        <v>3.0302043535992661E-2</v>
      </c>
      <c r="E2786" s="5">
        <v>-1.4083517255674799E-2</v>
      </c>
      <c r="F2786" s="5">
        <v>-6.40746292286114E-3</v>
      </c>
      <c r="G2786" s="5">
        <v>-4.7085896552946363E-3</v>
      </c>
      <c r="H2786" s="5">
        <v>1.675313131677085E-2</v>
      </c>
      <c r="I2786" s="5">
        <v>2.0703047857510863E-2</v>
      </c>
    </row>
    <row r="2787" spans="1:9" x14ac:dyDescent="0.35">
      <c r="A2787" s="1">
        <v>40045</v>
      </c>
      <c r="B2787" s="5">
        <v>1.0889254881918217E-2</v>
      </c>
      <c r="C2787" s="5">
        <v>1.4166705103316702E-2</v>
      </c>
      <c r="D2787" s="5">
        <v>1.5431920435257786E-2</v>
      </c>
      <c r="E2787" s="5">
        <v>1.7429539886136974E-2</v>
      </c>
      <c r="F2787" s="5">
        <v>1.8600400365790862E-2</v>
      </c>
      <c r="G2787" s="5">
        <v>2.2653623502572686E-2</v>
      </c>
      <c r="H2787" s="5">
        <v>4.4239029885071959E-2</v>
      </c>
      <c r="I2787" s="5">
        <v>3.8365438506496055E-2</v>
      </c>
    </row>
    <row r="2788" spans="1:9" x14ac:dyDescent="0.35">
      <c r="A2788" s="1">
        <v>40044</v>
      </c>
      <c r="B2788" s="5">
        <v>6.8374441280794861E-3</v>
      </c>
      <c r="C2788" s="5">
        <v>8.2982688259787205E-4</v>
      </c>
      <c r="D2788" s="5">
        <v>-2.9390063565320566E-3</v>
      </c>
      <c r="E2788" s="5">
        <v>-7.902833658823263E-3</v>
      </c>
      <c r="F2788" s="5">
        <v>-1.7488554417363952E-2</v>
      </c>
      <c r="G2788" s="5">
        <v>-1.6542360333249725E-2</v>
      </c>
      <c r="H2788" s="5">
        <v>-4.3999268930402992E-2</v>
      </c>
      <c r="I2788" s="5">
        <v>-4.9035155233240604E-2</v>
      </c>
    </row>
    <row r="2789" spans="1:9" x14ac:dyDescent="0.35">
      <c r="A2789" s="1">
        <v>40043</v>
      </c>
      <c r="B2789" s="5">
        <v>1.0094530726770492E-2</v>
      </c>
      <c r="C2789" s="5">
        <v>8.7388655106736095E-3</v>
      </c>
      <c r="D2789" s="5">
        <v>1.0243881119504642E-2</v>
      </c>
      <c r="E2789" s="5">
        <v>1.5909648249638705E-3</v>
      </c>
      <c r="F2789" s="5">
        <v>8.3385080883022888E-3</v>
      </c>
      <c r="G2789" s="5">
        <v>4.697152308804158E-3</v>
      </c>
      <c r="H2789" s="5">
        <v>1.3925297242932039E-2</v>
      </c>
      <c r="I2789" s="5">
        <v>8.9156425587318296E-3</v>
      </c>
    </row>
    <row r="2790" spans="1:9" x14ac:dyDescent="0.35">
      <c r="A2790" s="1">
        <v>40042</v>
      </c>
      <c r="B2790" s="5">
        <v>-2.4559914167756866E-2</v>
      </c>
      <c r="C2790" s="5">
        <v>-1.4736915355612957E-2</v>
      </c>
      <c r="D2790" s="5">
        <v>-2.4889398278046301E-2</v>
      </c>
      <c r="E2790" s="5">
        <v>-3.1510413483337996E-2</v>
      </c>
      <c r="F2790" s="5">
        <v>-3.6838772014252015E-2</v>
      </c>
      <c r="G2790" s="5">
        <v>-4.3346052978412507E-2</v>
      </c>
      <c r="H2790" s="5">
        <v>-5.961679271738448E-2</v>
      </c>
      <c r="I2790" s="5">
        <v>-6.879003086042132E-2</v>
      </c>
    </row>
    <row r="2791" spans="1:9" x14ac:dyDescent="0.35">
      <c r="A2791" s="1">
        <v>40039</v>
      </c>
      <c r="B2791" s="5">
        <v>-8.5679960090988584E-3</v>
      </c>
      <c r="C2791" s="5">
        <v>-8.7629911200846206E-3</v>
      </c>
      <c r="D2791" s="5">
        <v>-1.3517968142257704E-2</v>
      </c>
      <c r="E2791" s="5">
        <v>7.5910212336592117E-3</v>
      </c>
      <c r="F2791" s="5">
        <v>1.5342014182675018E-3</v>
      </c>
      <c r="G2791" s="5">
        <v>-2.9411826497583304E-5</v>
      </c>
      <c r="H2791" s="5">
        <v>-3.0252817373055532E-2</v>
      </c>
      <c r="I2791" s="5">
        <v>-2.3963844728644469E-2</v>
      </c>
    </row>
    <row r="2792" spans="1:9" x14ac:dyDescent="0.35">
      <c r="A2792" s="1">
        <v>40038</v>
      </c>
      <c r="B2792" s="5">
        <v>6.8564676545833682E-3</v>
      </c>
      <c r="C2792" s="5">
        <v>8.1713083804885196E-3</v>
      </c>
      <c r="D2792" s="5">
        <v>6.4998977440365521E-3</v>
      </c>
      <c r="E2792" s="5">
        <v>7.845520833939185E-3</v>
      </c>
      <c r="F2792" s="5">
        <v>2.0634906357723939E-2</v>
      </c>
      <c r="G2792" s="5">
        <v>2.0702482892070464E-2</v>
      </c>
      <c r="H2792" s="5">
        <v>8.9045072064562782E-3</v>
      </c>
      <c r="I2792" s="5">
        <v>1.6637798797038836E-2</v>
      </c>
    </row>
    <row r="2793" spans="1:9" x14ac:dyDescent="0.35">
      <c r="A2793" s="1">
        <v>40037</v>
      </c>
      <c r="B2793" s="5">
        <v>1.1459208667389599E-2</v>
      </c>
      <c r="C2793" s="5">
        <v>9.6761547877246522E-3</v>
      </c>
      <c r="D2793" s="5">
        <v>1.3961250527236325E-2</v>
      </c>
      <c r="E2793" s="5">
        <v>-1.4315820836597996E-2</v>
      </c>
      <c r="F2793" s="5">
        <v>-3.0789156510144772E-2</v>
      </c>
      <c r="G2793" s="5">
        <v>-2.8123524327736557E-2</v>
      </c>
      <c r="H2793" s="5">
        <v>-4.7679218077990124E-2</v>
      </c>
      <c r="I2793" s="5">
        <v>-4.2406359709252016E-2</v>
      </c>
    </row>
    <row r="2794" spans="1:9" x14ac:dyDescent="0.35">
      <c r="A2794" s="1">
        <v>40036</v>
      </c>
      <c r="B2794" s="5">
        <v>-1.274093529858868E-2</v>
      </c>
      <c r="C2794" s="5">
        <v>-1.0828824277227726E-2</v>
      </c>
      <c r="D2794" s="5">
        <v>-1.596800727948092E-2</v>
      </c>
      <c r="E2794" s="5">
        <v>5.7982930576941771E-3</v>
      </c>
      <c r="F2794" s="5">
        <v>6.8894154065491844E-3</v>
      </c>
      <c r="G2794" s="5">
        <v>7.2950005478352167E-3</v>
      </c>
      <c r="H2794" s="5">
        <v>4.5946913783104035E-3</v>
      </c>
      <c r="I2794" s="5">
        <v>1.2520672353118665E-2</v>
      </c>
    </row>
    <row r="2795" spans="1:9" x14ac:dyDescent="0.35">
      <c r="A2795" s="1">
        <v>40035</v>
      </c>
      <c r="B2795" s="5">
        <v>-3.3505518116208367E-3</v>
      </c>
      <c r="C2795" s="5">
        <v>-1.9801651530020788E-3</v>
      </c>
      <c r="D2795" s="5">
        <v>-4.6705258953234352E-3</v>
      </c>
      <c r="E2795" s="5">
        <v>1.0715437340652103E-2</v>
      </c>
      <c r="F2795" s="5">
        <v>2.6833784135531728E-2</v>
      </c>
      <c r="G2795" s="5">
        <v>2.462249871999795E-2</v>
      </c>
      <c r="H2795" s="5">
        <v>-3.3576819632309333E-3</v>
      </c>
      <c r="I2795" s="5">
        <v>-1.2408999083713746E-4</v>
      </c>
    </row>
    <row r="2796" spans="1:9" x14ac:dyDescent="0.35">
      <c r="A2796" s="1">
        <v>40032</v>
      </c>
      <c r="B2796" s="5">
        <v>1.3349737000829563E-2</v>
      </c>
      <c r="C2796" s="5">
        <v>8.7093753836936516E-3</v>
      </c>
      <c r="D2796" s="5">
        <v>1.6471350717003706E-2</v>
      </c>
      <c r="E2796" s="5">
        <v>2.3076733615489315E-3</v>
      </c>
      <c r="F2796" s="5">
        <v>-2.5385976201981825E-2</v>
      </c>
      <c r="G2796" s="5">
        <v>-3.7225857049140221E-2</v>
      </c>
      <c r="H2796" s="5">
        <v>-2.8909285693321699E-2</v>
      </c>
      <c r="I2796" s="5">
        <v>-3.9346654973513917E-2</v>
      </c>
    </row>
    <row r="2797" spans="1:9" x14ac:dyDescent="0.35">
      <c r="A2797" s="1">
        <v>40031</v>
      </c>
      <c r="B2797" s="5">
        <v>-5.6405790114750828E-3</v>
      </c>
      <c r="C2797" s="5">
        <v>9.2957577208286832E-3</v>
      </c>
      <c r="D2797" s="5">
        <v>7.1176555968763553E-3</v>
      </c>
      <c r="E2797" s="5">
        <v>1.3135453210489003E-2</v>
      </c>
      <c r="F2797" s="5">
        <v>1.9543063029226888E-2</v>
      </c>
      <c r="G2797" s="5">
        <v>7.003876917299777E-3</v>
      </c>
      <c r="H2797" s="5">
        <v>-2.1275024297391559E-2</v>
      </c>
      <c r="I2797" s="5">
        <v>-2.1040473153773043E-2</v>
      </c>
    </row>
    <row r="2798" spans="1:9" x14ac:dyDescent="0.35">
      <c r="A2798" s="1">
        <v>40030</v>
      </c>
      <c r="B2798" s="5">
        <v>-2.9177911228645812E-3</v>
      </c>
      <c r="C2798" s="5">
        <v>-5.2025657937845695E-3</v>
      </c>
      <c r="D2798" s="5">
        <v>-1.0474137408150012E-2</v>
      </c>
      <c r="E2798" s="5">
        <v>-1.1875525576341377E-2</v>
      </c>
      <c r="F2798" s="5">
        <v>-1.4611605716979578E-2</v>
      </c>
      <c r="G2798" s="5">
        <v>-2.0688582469896698E-2</v>
      </c>
      <c r="H2798" s="5">
        <v>-1.2446930181481962E-2</v>
      </c>
      <c r="I2798" s="5">
        <v>-8.784529188589605E-3</v>
      </c>
    </row>
    <row r="2799" spans="1:9" x14ac:dyDescent="0.35">
      <c r="A2799" s="1">
        <v>40029</v>
      </c>
      <c r="B2799" s="5">
        <v>3.0075510152131053E-3</v>
      </c>
      <c r="C2799" s="5">
        <v>-2.3712223113542597E-3</v>
      </c>
      <c r="D2799" s="5">
        <v>-1.1636979964422369E-3</v>
      </c>
      <c r="E2799" s="5">
        <v>2.1748913890933448E-3</v>
      </c>
      <c r="F2799" s="5">
        <v>-5.2062690807579625E-4</v>
      </c>
      <c r="G2799" s="5">
        <v>-1.2163552627953399E-2</v>
      </c>
      <c r="H2799" s="5">
        <v>2.5532056410308233E-3</v>
      </c>
      <c r="I2799" s="5">
        <v>3.4263262433122691E-3</v>
      </c>
    </row>
    <row r="2800" spans="1:9" x14ac:dyDescent="0.35">
      <c r="A2800" s="1">
        <v>40028</v>
      </c>
      <c r="B2800" s="5">
        <v>1.5225583178395025E-2</v>
      </c>
      <c r="C2800" s="5">
        <v>1.5951567512353552E-2</v>
      </c>
      <c r="D2800" s="5">
        <v>1.3531323509277019E-2</v>
      </c>
      <c r="E2800" s="5">
        <v>-4.2106686990080004E-4</v>
      </c>
      <c r="F2800" s="5">
        <v>1.1306387464255026E-2</v>
      </c>
      <c r="G2800" s="5">
        <v>1.9975521075878147E-2</v>
      </c>
      <c r="H2800" s="5">
        <v>1.4700063330485087E-2</v>
      </c>
      <c r="I2800" s="5">
        <v>1.3533479030087073E-2</v>
      </c>
    </row>
    <row r="2801" spans="1:9" x14ac:dyDescent="0.35">
      <c r="A2801" s="1">
        <v>40025</v>
      </c>
      <c r="B2801" s="5">
        <v>7.3952886266544747E-4</v>
      </c>
      <c r="C2801" s="5">
        <v>-5.0324944927539394E-3</v>
      </c>
      <c r="D2801" s="5">
        <v>-6.2763886233805953E-3</v>
      </c>
      <c r="E2801" s="5">
        <v>1.8675099461166925E-2</v>
      </c>
      <c r="F2801" s="5">
        <v>1.6627265287692063E-2</v>
      </c>
      <c r="G2801" s="5">
        <v>1.0946736728095798E-2</v>
      </c>
      <c r="H2801" s="5">
        <v>2.6882248537291237E-2</v>
      </c>
      <c r="I2801" s="5">
        <v>2.9559833643494616E-2</v>
      </c>
    </row>
    <row r="2802" spans="1:9" x14ac:dyDescent="0.35">
      <c r="A2802" s="1">
        <v>40024</v>
      </c>
      <c r="B2802" s="5">
        <v>1.1825409224369018E-2</v>
      </c>
      <c r="C2802" s="5">
        <v>1.8320311415029409E-2</v>
      </c>
      <c r="D2802" s="5">
        <v>2.0716052772444173E-2</v>
      </c>
      <c r="E2802" s="5">
        <v>5.1256495226043534E-3</v>
      </c>
      <c r="F2802" s="5">
        <v>4.8838851405860213E-3</v>
      </c>
      <c r="G2802" s="5">
        <v>1.9180276671982422E-5</v>
      </c>
      <c r="H2802" s="5">
        <v>1.6736294394316769E-2</v>
      </c>
      <c r="I2802" s="5">
        <v>1.5331052546894037E-2</v>
      </c>
    </row>
    <row r="2803" spans="1:9" x14ac:dyDescent="0.35">
      <c r="A2803" s="1">
        <v>40023</v>
      </c>
      <c r="B2803" s="5">
        <v>-4.5734360475406374E-3</v>
      </c>
      <c r="C2803" s="5">
        <v>4.1183923566342701E-3</v>
      </c>
      <c r="D2803" s="5">
        <v>1.0527043762609371E-2</v>
      </c>
      <c r="E2803" s="5">
        <v>2.5722149772793787E-3</v>
      </c>
      <c r="F2803" s="5">
        <v>-2.3997202565201031E-2</v>
      </c>
      <c r="G2803" s="5">
        <v>-3.5489544197527881E-2</v>
      </c>
      <c r="H2803" s="5">
        <v>-5.1299555021779353E-2</v>
      </c>
      <c r="I2803" s="5">
        <v>-5.6956158346192463E-2</v>
      </c>
    </row>
    <row r="2804" spans="1:9" x14ac:dyDescent="0.35">
      <c r="A2804" s="1">
        <v>40022</v>
      </c>
      <c r="B2804" s="5">
        <v>-2.6098495800593829E-3</v>
      </c>
      <c r="C2804" s="5">
        <v>-1.2570695114338603E-2</v>
      </c>
      <c r="D2804" s="5">
        <v>-1.0949980797435203E-2</v>
      </c>
      <c r="E2804" s="5">
        <v>-1.3877929752368088E-4</v>
      </c>
      <c r="F2804" s="5">
        <v>1.8246838589006668E-2</v>
      </c>
      <c r="G2804" s="5">
        <v>1.9091998679872688E-2</v>
      </c>
      <c r="H2804" s="5">
        <v>9.1917133245170471E-4</v>
      </c>
      <c r="I2804" s="5">
        <v>6.7628827094070327E-3</v>
      </c>
    </row>
    <row r="2805" spans="1:9" x14ac:dyDescent="0.35">
      <c r="A2805" s="1">
        <v>40021</v>
      </c>
      <c r="B2805" s="5">
        <v>2.9774065555280248E-3</v>
      </c>
      <c r="C2805" s="5">
        <v>2.0779817883340265E-3</v>
      </c>
      <c r="D2805" s="5">
        <v>7.195011142118621E-3</v>
      </c>
      <c r="E2805" s="5">
        <v>1.4387358375603385E-2</v>
      </c>
      <c r="F2805" s="5">
        <v>1.3363387241378628E-2</v>
      </c>
      <c r="G2805" s="5">
        <v>1.6982303537515359E-2</v>
      </c>
      <c r="H2805" s="5">
        <v>1.8393791607679327E-2</v>
      </c>
      <c r="I2805" s="5">
        <v>1.5522149865080052E-2</v>
      </c>
    </row>
    <row r="2806" spans="1:9" x14ac:dyDescent="0.35">
      <c r="A2806" s="1">
        <v>40018</v>
      </c>
      <c r="B2806" s="5">
        <v>3.0375109647431194E-3</v>
      </c>
      <c r="C2806" s="5">
        <v>3.67978647377677E-3</v>
      </c>
      <c r="D2806" s="5">
        <v>-1.1724759737688386E-3</v>
      </c>
      <c r="E2806" s="5">
        <v>1.5362944518791229E-2</v>
      </c>
      <c r="F2806" s="5">
        <v>8.2959253427669164E-3</v>
      </c>
      <c r="G2806" s="5">
        <v>1.3492245831831723E-2</v>
      </c>
      <c r="H2806" s="5">
        <v>1.3166102077197695E-2</v>
      </c>
      <c r="I2806" s="5">
        <v>7.4445442213499078E-4</v>
      </c>
    </row>
    <row r="2807" spans="1:9" x14ac:dyDescent="0.35">
      <c r="A2807" s="1">
        <v>40017</v>
      </c>
      <c r="B2807" s="5">
        <v>2.3022629407408079E-2</v>
      </c>
      <c r="C2807" s="5">
        <v>1.4595671063863053E-2</v>
      </c>
      <c r="D2807" s="5">
        <v>2.2266416607937097E-2</v>
      </c>
      <c r="E2807" s="5">
        <v>7.1510493760896009E-3</v>
      </c>
      <c r="F2807" s="5">
        <v>2.9159486488802372E-2</v>
      </c>
      <c r="G2807" s="5">
        <v>2.9390595646916672E-2</v>
      </c>
      <c r="H2807" s="5">
        <v>9.6225632504537539E-3</v>
      </c>
      <c r="I2807" s="5">
        <v>1.2535299207360443E-2</v>
      </c>
    </row>
    <row r="2808" spans="1:9" x14ac:dyDescent="0.35">
      <c r="A2808" s="1">
        <v>40016</v>
      </c>
      <c r="B2808" s="5">
        <v>-5.3440915006703E-4</v>
      </c>
      <c r="C2808" s="5">
        <v>2.7989188067897926E-3</v>
      </c>
      <c r="D2808" s="5">
        <v>3.5097206862928381E-3</v>
      </c>
      <c r="E2808" s="5">
        <v>7.3434486484696129E-3</v>
      </c>
      <c r="F2808" s="5">
        <v>-1.3087188303443744E-2</v>
      </c>
      <c r="G2808" s="5">
        <v>-9.6171464851524772E-3</v>
      </c>
      <c r="H2808" s="5">
        <v>2.5626991834162467E-2</v>
      </c>
      <c r="I2808" s="5">
        <v>1.3267983085323206E-2</v>
      </c>
    </row>
    <row r="2809" spans="1:9" x14ac:dyDescent="0.35">
      <c r="A2809" s="1">
        <v>40015</v>
      </c>
      <c r="B2809" s="5">
        <v>3.620701753126186E-3</v>
      </c>
      <c r="C2809" s="5">
        <v>8.4148134741925951E-3</v>
      </c>
      <c r="D2809" s="5">
        <v>7.6882394683282212E-3</v>
      </c>
      <c r="E2809" s="5">
        <v>2.6955526914099331E-2</v>
      </c>
      <c r="F2809" s="5">
        <v>-3.2817062824525375E-5</v>
      </c>
      <c r="G2809" s="5">
        <v>-7.5909905330164549E-5</v>
      </c>
      <c r="H2809" s="5">
        <v>-1.6578452408724503E-2</v>
      </c>
      <c r="I2809" s="5">
        <v>-1.5363409114520986E-2</v>
      </c>
    </row>
    <row r="2810" spans="1:9" x14ac:dyDescent="0.35">
      <c r="A2810" s="1">
        <v>40014</v>
      </c>
      <c r="B2810" s="5">
        <v>1.1366702521417232E-2</v>
      </c>
      <c r="C2810" s="5">
        <v>1.2424911069959004E-2</v>
      </c>
      <c r="D2810" s="5">
        <v>1.2672482255558056E-2</v>
      </c>
      <c r="E2810" s="5">
        <v>0</v>
      </c>
      <c r="F2810" s="5">
        <v>3.6378108290969109E-2</v>
      </c>
      <c r="G2810" s="5">
        <v>3.9293414023237563E-2</v>
      </c>
      <c r="H2810" s="5">
        <v>2.3907922743902778E-2</v>
      </c>
      <c r="I2810" s="5">
        <v>1.8802516269476637E-2</v>
      </c>
    </row>
    <row r="2811" spans="1:9" x14ac:dyDescent="0.35">
      <c r="A2811" s="1">
        <v>40011</v>
      </c>
      <c r="B2811" s="5">
        <v>-3.8275070638233328E-4</v>
      </c>
      <c r="C2811" s="5">
        <v>6.150461815635608E-3</v>
      </c>
      <c r="D2811" s="5">
        <v>4.151648459303629E-3</v>
      </c>
      <c r="E2811" s="5">
        <v>5.46014372900595E-3</v>
      </c>
      <c r="F2811" s="5">
        <v>2.3881656497421477E-2</v>
      </c>
      <c r="G2811" s="5">
        <v>2.2129898197035841E-2</v>
      </c>
      <c r="H2811" s="5">
        <v>1.8824877297339889E-3</v>
      </c>
      <c r="I2811" s="5">
        <v>3.8208841374089099E-3</v>
      </c>
    </row>
    <row r="2812" spans="1:9" x14ac:dyDescent="0.35">
      <c r="A2812" s="1">
        <v>40010</v>
      </c>
      <c r="B2812" s="5">
        <v>8.6046372196219873E-3</v>
      </c>
      <c r="C2812" s="5">
        <v>3.5322659970895092E-3</v>
      </c>
      <c r="D2812" s="5">
        <v>3.2382986308959667E-3</v>
      </c>
      <c r="E2812" s="5">
        <v>8.0490790711231115E-3</v>
      </c>
      <c r="F2812" s="5">
        <v>5.6367438304748855E-3</v>
      </c>
      <c r="G2812" s="5">
        <v>3.8422829287166668E-3</v>
      </c>
      <c r="H2812" s="5">
        <v>-1.5093470789744321E-3</v>
      </c>
      <c r="I2812" s="5">
        <v>2.0106149835613126E-4</v>
      </c>
    </row>
    <row r="2813" spans="1:9" x14ac:dyDescent="0.35">
      <c r="A2813" s="1">
        <v>40009</v>
      </c>
      <c r="B2813" s="5">
        <v>2.9199472375008001E-2</v>
      </c>
      <c r="C2813" s="5">
        <v>2.534577100726438E-2</v>
      </c>
      <c r="D2813" s="5">
        <v>3.331477610583912E-2</v>
      </c>
      <c r="E2813" s="5">
        <v>8.0297623554810896E-4</v>
      </c>
      <c r="F2813" s="5">
        <v>2.063629982262569E-2</v>
      </c>
      <c r="G2813" s="5">
        <v>1.9412561346227871E-2</v>
      </c>
      <c r="H2813" s="5">
        <v>1.3702772212076419E-2</v>
      </c>
      <c r="I2813" s="5">
        <v>6.7663409200585632E-3</v>
      </c>
    </row>
    <row r="2814" spans="1:9" x14ac:dyDescent="0.35">
      <c r="A2814" s="1">
        <v>40008</v>
      </c>
      <c r="B2814" s="5">
        <v>5.3019400415041332E-3</v>
      </c>
      <c r="C2814" s="5">
        <v>8.4244100875272617E-3</v>
      </c>
      <c r="D2814" s="5">
        <v>1.081027421269724E-2</v>
      </c>
      <c r="E2814" s="5">
        <v>2.3098272784835599E-2</v>
      </c>
      <c r="F2814" s="5">
        <v>3.5922674944469685E-2</v>
      </c>
      <c r="G2814" s="5">
        <v>3.5607224626521633E-2</v>
      </c>
      <c r="H2814" s="5">
        <v>2.0753709240839038E-2</v>
      </c>
      <c r="I2814" s="5">
        <v>2.5771358750216439E-2</v>
      </c>
    </row>
    <row r="2815" spans="1:9" x14ac:dyDescent="0.35">
      <c r="A2815" s="1">
        <v>40007</v>
      </c>
      <c r="B2815" s="5">
        <v>2.4627967878931317E-2</v>
      </c>
      <c r="C2815" s="5">
        <v>1.7999597521655641E-2</v>
      </c>
      <c r="D2815" s="5">
        <v>2.7559242073918203E-2</v>
      </c>
      <c r="E2815" s="5">
        <v>-2.5844500875529235E-2</v>
      </c>
      <c r="F2815" s="5">
        <v>-2.5959719422063529E-2</v>
      </c>
      <c r="G2815" s="5">
        <v>-2.8310576925459397E-2</v>
      </c>
      <c r="H2815" s="5">
        <v>-1.0776136133289364E-2</v>
      </c>
      <c r="I2815" s="5">
        <v>-3.585040038972552E-3</v>
      </c>
    </row>
    <row r="2816" spans="1:9" x14ac:dyDescent="0.35">
      <c r="A2816" s="1">
        <v>40004</v>
      </c>
      <c r="B2816" s="5">
        <v>-4.0299519295311295E-3</v>
      </c>
      <c r="C2816" s="5">
        <v>-7.600964926920111E-3</v>
      </c>
      <c r="D2816" s="5">
        <v>-1.4101475363111701E-2</v>
      </c>
      <c r="E2816" s="5">
        <v>-4.0692548980789421E-4</v>
      </c>
      <c r="F2816" s="5">
        <v>-4.6294331449344903E-3</v>
      </c>
      <c r="G2816" s="5">
        <v>-6.2944426723705229E-3</v>
      </c>
      <c r="H2816" s="5">
        <v>-2.919049103120882E-3</v>
      </c>
      <c r="I2816" s="5">
        <v>5.3717091204312098E-3</v>
      </c>
    </row>
    <row r="2817" spans="1:9" x14ac:dyDescent="0.35">
      <c r="A2817" s="1">
        <v>40003</v>
      </c>
      <c r="B2817" s="5">
        <v>3.5409515843100349E-3</v>
      </c>
      <c r="C2817" s="5">
        <v>4.4415651486267504E-3</v>
      </c>
      <c r="D2817" s="5">
        <v>9.7890124166425032E-3</v>
      </c>
      <c r="E2817" s="5">
        <v>-1.3862055752564051E-2</v>
      </c>
      <c r="F2817" s="5">
        <v>3.9153387259883432E-3</v>
      </c>
      <c r="G2817" s="5">
        <v>6.3615880890356327E-3</v>
      </c>
      <c r="H2817" s="5">
        <v>1.3624421294180025E-2</v>
      </c>
      <c r="I2817" s="5">
        <v>1.1888774031932529E-2</v>
      </c>
    </row>
    <row r="2818" spans="1:9" x14ac:dyDescent="0.35">
      <c r="A2818" s="1">
        <v>40002</v>
      </c>
      <c r="B2818" s="5">
        <v>-1.6698951392400763E-3</v>
      </c>
      <c r="C2818" s="5">
        <v>-1.1233145187380583E-2</v>
      </c>
      <c r="D2818" s="5">
        <v>-1.2822606485493215E-2</v>
      </c>
      <c r="E2818" s="5">
        <v>-2.3814170325453968E-2</v>
      </c>
      <c r="F2818" s="5">
        <v>-7.9363399348406482E-3</v>
      </c>
      <c r="G2818" s="5">
        <v>-9.5029136120507399E-3</v>
      </c>
      <c r="H2818" s="5">
        <v>-2.8122174228659958E-3</v>
      </c>
      <c r="I2818" s="5">
        <v>1.0151783171624983E-2</v>
      </c>
    </row>
    <row r="2819" spans="1:9" x14ac:dyDescent="0.35">
      <c r="A2819" s="1">
        <v>40001</v>
      </c>
      <c r="B2819" s="5">
        <v>-1.9879851214312679E-2</v>
      </c>
      <c r="C2819" s="5">
        <v>-1.8873985399823177E-3</v>
      </c>
      <c r="D2819" s="5">
        <v>-9.8526343781200169E-3</v>
      </c>
      <c r="E2819" s="5">
        <v>-3.4228997041458684E-3</v>
      </c>
      <c r="F2819" s="5">
        <v>-6.5365472311042618E-3</v>
      </c>
      <c r="G2819" s="5">
        <v>-1.4226631648102644E-2</v>
      </c>
      <c r="H2819" s="5">
        <v>-1.133463597102655E-2</v>
      </c>
      <c r="I2819" s="5">
        <v>-1.0259075443081144E-2</v>
      </c>
    </row>
    <row r="2820" spans="1:9" x14ac:dyDescent="0.35">
      <c r="A2820" s="1">
        <v>40000</v>
      </c>
      <c r="B2820" s="5">
        <v>2.562475638153287E-3</v>
      </c>
      <c r="C2820" s="5">
        <v>-9.8136400720851384E-3</v>
      </c>
      <c r="D2820" s="5">
        <v>-1.38127254340536E-2</v>
      </c>
      <c r="E2820" s="5">
        <v>-1.3869065314592343E-2</v>
      </c>
      <c r="F2820" s="5">
        <v>-1.2381175555119358E-2</v>
      </c>
      <c r="G2820" s="5">
        <v>-1.4318451761983137E-2</v>
      </c>
      <c r="H2820" s="5">
        <v>1.1685245259418891E-2</v>
      </c>
      <c r="I2820" s="5">
        <v>1.8678688298378855E-2</v>
      </c>
    </row>
    <row r="2821" spans="1:9" x14ac:dyDescent="0.35">
      <c r="A2821" s="1">
        <v>39997</v>
      </c>
      <c r="B2821" s="5">
        <v>0</v>
      </c>
      <c r="C2821" s="5">
        <v>4.7458548446688715E-4</v>
      </c>
      <c r="D2821" s="5">
        <v>2.8781363826053596E-3</v>
      </c>
      <c r="E2821" s="5">
        <v>-6.1019211054226608E-3</v>
      </c>
      <c r="F2821" s="5">
        <v>1.3935675517354707E-3</v>
      </c>
      <c r="G2821" s="5">
        <v>1.0821811924037364E-3</v>
      </c>
      <c r="H2821" s="5">
        <v>9.1445531956405382E-3</v>
      </c>
      <c r="I2821" s="5">
        <v>2.3779562557635081E-2</v>
      </c>
    </row>
    <row r="2822" spans="1:9" x14ac:dyDescent="0.35">
      <c r="A2822" s="1">
        <v>39996</v>
      </c>
      <c r="B2822" s="5">
        <v>-2.95776472524855E-2</v>
      </c>
      <c r="C2822" s="5">
        <v>-2.4826989037636749E-2</v>
      </c>
      <c r="D2822" s="5">
        <v>-3.3235549485606843E-2</v>
      </c>
      <c r="E2822" s="5">
        <v>-6.4372186872148629E-3</v>
      </c>
      <c r="F2822" s="5">
        <v>-1.097919542543086E-2</v>
      </c>
      <c r="G2822" s="5">
        <v>8.4615565011177899E-4</v>
      </c>
      <c r="H2822" s="5">
        <v>1.7172647189833825E-2</v>
      </c>
      <c r="I2822" s="5">
        <v>1.0241291351746028E-2</v>
      </c>
    </row>
    <row r="2823" spans="1:9" x14ac:dyDescent="0.35">
      <c r="A2823" s="1">
        <v>39995</v>
      </c>
      <c r="B2823" s="5">
        <v>4.3524340817249138E-3</v>
      </c>
      <c r="C2823" s="5">
        <v>2.1304845897125006E-2</v>
      </c>
      <c r="D2823" s="5">
        <v>1.9805158190541742E-2</v>
      </c>
      <c r="E2823" s="5">
        <v>-1.8604544331058644E-3</v>
      </c>
      <c r="F2823" s="5">
        <v>0</v>
      </c>
      <c r="G2823" s="5">
        <v>0</v>
      </c>
      <c r="H2823" s="5">
        <v>1.6351567302323705E-2</v>
      </c>
      <c r="I2823" s="5">
        <v>2.4099877647857953E-2</v>
      </c>
    </row>
    <row r="2824" spans="1:9" x14ac:dyDescent="0.35">
      <c r="A2824" s="1">
        <v>39994</v>
      </c>
      <c r="B2824" s="5">
        <v>-8.5673806642459615E-3</v>
      </c>
      <c r="C2824" s="5">
        <v>-1.0492602619845925E-2</v>
      </c>
      <c r="D2824" s="5">
        <v>-1.4890520015711591E-2</v>
      </c>
      <c r="E2824" s="5">
        <v>1.7726205979240576E-2</v>
      </c>
      <c r="F2824" s="5">
        <v>-8.1166092226416364E-3</v>
      </c>
      <c r="G2824" s="5">
        <v>-2.2742420115120553E-3</v>
      </c>
      <c r="H2824" s="5">
        <v>-5.3758750832424507E-3</v>
      </c>
      <c r="I2824" s="5">
        <v>-3.357486198273826E-3</v>
      </c>
    </row>
    <row r="2825" spans="1:9" x14ac:dyDescent="0.35">
      <c r="A2825" s="1">
        <v>39993</v>
      </c>
      <c r="B2825" s="5">
        <v>9.0243444741366068E-3</v>
      </c>
      <c r="C2825" s="5">
        <v>1.2424237500841168E-2</v>
      </c>
      <c r="D2825" s="5">
        <v>1.98074678966422E-2</v>
      </c>
      <c r="E2825" s="5">
        <v>-9.5540799762088603E-3</v>
      </c>
      <c r="F2825" s="5">
        <v>-3.8649321975913584E-3</v>
      </c>
      <c r="G2825" s="5">
        <v>-4.5013154496253071E-3</v>
      </c>
      <c r="H2825" s="5">
        <v>1.5957923302276932E-2</v>
      </c>
      <c r="I2825" s="5">
        <v>1.6712033580161868E-2</v>
      </c>
    </row>
    <row r="2826" spans="1:9" x14ac:dyDescent="0.35">
      <c r="A2826" s="1">
        <v>39990</v>
      </c>
      <c r="B2826" s="5">
        <v>-1.4789363055836941E-3</v>
      </c>
      <c r="C2826" s="5">
        <v>-2.722057633627103E-3</v>
      </c>
      <c r="D2826" s="5">
        <v>-5.1792287686105226E-3</v>
      </c>
      <c r="E2826" s="5">
        <v>8.2660011650525361E-3</v>
      </c>
      <c r="F2826" s="5">
        <v>1.7639911894718936E-2</v>
      </c>
      <c r="G2826" s="5">
        <v>2.5081013244570186E-2</v>
      </c>
      <c r="H2826" s="5">
        <v>1.0814492883071112E-3</v>
      </c>
      <c r="I2826" s="5">
        <v>2.3939605407555121E-3</v>
      </c>
    </row>
    <row r="2827" spans="1:9" x14ac:dyDescent="0.35">
      <c r="A2827" s="1">
        <v>39989</v>
      </c>
      <c r="B2827" s="5">
        <v>2.1217576096281384E-2</v>
      </c>
      <c r="C2827" s="5">
        <v>-6.4248306278407493E-3</v>
      </c>
      <c r="D2827" s="5">
        <v>-6.6960368677261893E-3</v>
      </c>
      <c r="E2827" s="5">
        <v>2.1228049224779801E-2</v>
      </c>
      <c r="F2827" s="5">
        <v>2.1173578050758451E-2</v>
      </c>
      <c r="G2827" s="5">
        <v>2.1923372111978583E-2</v>
      </c>
      <c r="H2827" s="5">
        <v>9.395717892775159E-4</v>
      </c>
      <c r="I2827" s="5">
        <v>3.7246042160213896E-4</v>
      </c>
    </row>
    <row r="2828" spans="1:9" x14ac:dyDescent="0.35">
      <c r="A2828" s="1">
        <v>39988</v>
      </c>
      <c r="B2828" s="5">
        <v>6.5032188392483712E-3</v>
      </c>
      <c r="C2828" s="5">
        <v>1.1741615506194238E-2</v>
      </c>
      <c r="D2828" s="5">
        <v>2.7235890125728659E-2</v>
      </c>
      <c r="E2828" s="5">
        <v>4.2539404679843157E-3</v>
      </c>
      <c r="F2828" s="5">
        <v>1.9971016989565705E-2</v>
      </c>
      <c r="G2828" s="5">
        <v>2.4048658098616588E-2</v>
      </c>
      <c r="H2828" s="5">
        <v>1.0181350326377226E-2</v>
      </c>
      <c r="I2828" s="5">
        <v>2.2747378657718462E-2</v>
      </c>
    </row>
    <row r="2829" spans="1:9" x14ac:dyDescent="0.35">
      <c r="A2829" s="1">
        <v>39987</v>
      </c>
      <c r="B2829" s="5">
        <v>2.3040711704166569E-3</v>
      </c>
      <c r="C2829" s="5">
        <v>-9.5226062746023754E-4</v>
      </c>
      <c r="D2829" s="5">
        <v>-2.4614039027149141E-3</v>
      </c>
      <c r="E2829" s="5">
        <v>-2.8559095525792839E-2</v>
      </c>
      <c r="F2829" s="5">
        <v>-2.9283578553847753E-2</v>
      </c>
      <c r="G2829" s="5">
        <v>-3.4294789736791211E-2</v>
      </c>
      <c r="H2829" s="5">
        <v>-1.2454659142286939E-3</v>
      </c>
      <c r="I2829" s="5">
        <v>-5.82981768419631E-3</v>
      </c>
    </row>
    <row r="2830" spans="1:9" x14ac:dyDescent="0.35">
      <c r="A2830" s="1">
        <v>39986</v>
      </c>
      <c r="B2830" s="5">
        <v>-3.1078360927762203E-2</v>
      </c>
      <c r="C2830" s="5">
        <v>-2.608079313282434E-2</v>
      </c>
      <c r="D2830" s="5">
        <v>-3.1495808477224635E-2</v>
      </c>
      <c r="E2830" s="5">
        <v>4.0800504068805579E-3</v>
      </c>
      <c r="F2830" s="5">
        <v>7.7053272132919098E-3</v>
      </c>
      <c r="G2830" s="5">
        <v>1.2194782933024758E-2</v>
      </c>
      <c r="H2830" s="5">
        <v>5.4736379636245716E-3</v>
      </c>
      <c r="I2830" s="5">
        <v>-4.5985905493669777E-3</v>
      </c>
    </row>
    <row r="2831" spans="1:9" x14ac:dyDescent="0.35">
      <c r="A2831" s="1">
        <v>39983</v>
      </c>
      <c r="B2831" s="5">
        <v>3.1093741076927695E-3</v>
      </c>
      <c r="C2831" s="5">
        <v>1.5085850951185531E-2</v>
      </c>
      <c r="D2831" s="5">
        <v>8.3849200638621522E-3</v>
      </c>
      <c r="E2831" s="5">
        <v>8.4700439366642045E-3</v>
      </c>
      <c r="F2831" s="5">
        <v>8.0829426007017584E-3</v>
      </c>
      <c r="G2831" s="5">
        <v>8.3642118498900714E-3</v>
      </c>
      <c r="H2831" s="5">
        <v>9.2735817999001317E-3</v>
      </c>
      <c r="I2831" s="5">
        <v>8.096884806395057E-3</v>
      </c>
    </row>
    <row r="2832" spans="1:9" x14ac:dyDescent="0.35">
      <c r="A2832" s="1">
        <v>39982</v>
      </c>
      <c r="B2832" s="5">
        <v>8.3758444486582845E-3</v>
      </c>
      <c r="C2832" s="5">
        <v>5.6079222716233826E-4</v>
      </c>
      <c r="D2832" s="5">
        <v>1.2809278648766052E-2</v>
      </c>
      <c r="E2832" s="5">
        <v>-1.403277230259271E-2</v>
      </c>
      <c r="F2832" s="5">
        <v>-1.7174386461404286E-2</v>
      </c>
      <c r="G2832" s="5">
        <v>-2.6309059245854929E-2</v>
      </c>
      <c r="H2832" s="5">
        <v>1.5459276461264914E-2</v>
      </c>
      <c r="I2832" s="5">
        <v>1.0016251640483514E-2</v>
      </c>
    </row>
    <row r="2833" spans="1:9" x14ac:dyDescent="0.35">
      <c r="A2833" s="1">
        <v>39981</v>
      </c>
      <c r="B2833" s="5">
        <v>-1.3825797185576352E-3</v>
      </c>
      <c r="C2833" s="5">
        <v>-1.1644101665618826E-2</v>
      </c>
      <c r="D2833" s="5">
        <v>-1.7573346902239436E-2</v>
      </c>
      <c r="E2833" s="5">
        <v>8.9794634395694729E-3</v>
      </c>
      <c r="F2833" s="5">
        <v>-4.4634433731020589E-3</v>
      </c>
      <c r="G2833" s="5">
        <v>-1.5100530640811461E-3</v>
      </c>
      <c r="H2833" s="5">
        <v>1.2209286944469641E-2</v>
      </c>
      <c r="I2833" s="5">
        <v>2.2282582664553872E-2</v>
      </c>
    </row>
    <row r="2834" spans="1:9" x14ac:dyDescent="0.35">
      <c r="A2834" s="1">
        <v>39980</v>
      </c>
      <c r="B2834" s="5">
        <v>-1.2801900619248449E-2</v>
      </c>
      <c r="C2834" s="5">
        <v>5.9159429450360063E-4</v>
      </c>
      <c r="D2834" s="5">
        <v>-2.2357787287831375E-3</v>
      </c>
      <c r="E2834" s="5">
        <v>-2.8981619189811025E-2</v>
      </c>
      <c r="F2834" s="5">
        <v>-1.8190323532474035E-2</v>
      </c>
      <c r="G2834" s="5">
        <v>-1.4932299796227091E-2</v>
      </c>
      <c r="H2834" s="5">
        <v>-4.8609663359870051E-3</v>
      </c>
      <c r="I2834" s="5">
        <v>2.6189192828854234E-3</v>
      </c>
    </row>
    <row r="2835" spans="1:9" x14ac:dyDescent="0.35">
      <c r="A2835" s="1">
        <v>39979</v>
      </c>
      <c r="B2835" s="5">
        <v>-2.4055536315656614E-2</v>
      </c>
      <c r="C2835" s="5">
        <v>-2.6447830085530595E-2</v>
      </c>
      <c r="D2835" s="5">
        <v>-3.1504724737070909E-2</v>
      </c>
      <c r="E2835" s="5">
        <v>-9.5314391790399626E-3</v>
      </c>
      <c r="F2835" s="5">
        <v>-2.0901226902070202E-2</v>
      </c>
      <c r="G2835" s="5">
        <v>-1.923277155934151E-2</v>
      </c>
      <c r="H2835" s="5">
        <v>1.6549962613097668E-2</v>
      </c>
      <c r="I2835" s="5">
        <v>2.2997206155187737E-2</v>
      </c>
    </row>
    <row r="2836" spans="1:9" x14ac:dyDescent="0.35">
      <c r="A2836" s="1">
        <v>39976</v>
      </c>
      <c r="B2836" s="5">
        <v>1.3960131292622697E-3</v>
      </c>
      <c r="C2836" s="5">
        <v>-4.4744914508540118E-3</v>
      </c>
      <c r="D2836" s="5">
        <v>-5.211129639088148E-3</v>
      </c>
      <c r="E2836" s="5">
        <v>1.5359336399301612E-2</v>
      </c>
      <c r="F2836" s="5">
        <v>5.2361128752341354E-3</v>
      </c>
      <c r="G2836" s="5">
        <v>7.1539376093731428E-4</v>
      </c>
      <c r="H2836" s="5">
        <v>-1.9331844562204062E-2</v>
      </c>
      <c r="I2836" s="5">
        <v>-1.6564614398182836E-2</v>
      </c>
    </row>
    <row r="2837" spans="1:9" x14ac:dyDescent="0.35">
      <c r="A2837" s="1">
        <v>39975</v>
      </c>
      <c r="B2837" s="5">
        <v>6.0933077426593759E-3</v>
      </c>
      <c r="C2837" s="5">
        <v>5.6458342362959695E-3</v>
      </c>
      <c r="D2837" s="5">
        <v>8.5164163118463081E-3</v>
      </c>
      <c r="E2837" s="5">
        <v>-1.0173827107395632E-3</v>
      </c>
      <c r="F2837" s="5">
        <v>2.8581549021772343E-4</v>
      </c>
      <c r="G2837" s="5">
        <v>4.2768597355700069E-3</v>
      </c>
      <c r="H2837" s="5">
        <v>-6.74333154711721E-3</v>
      </c>
      <c r="I2837" s="5">
        <v>-1.1229332729098703E-2</v>
      </c>
    </row>
    <row r="2838" spans="1:9" x14ac:dyDescent="0.35">
      <c r="A2838" s="1">
        <v>39974</v>
      </c>
      <c r="B2838" s="5">
        <v>-3.4864351475131232E-3</v>
      </c>
      <c r="C2838" s="5">
        <v>7.2295412795441187E-3</v>
      </c>
      <c r="D2838" s="5">
        <v>8.6581322821877409E-3</v>
      </c>
      <c r="E2838" s="5">
        <v>2.069714815758085E-2</v>
      </c>
      <c r="F2838" s="5">
        <v>3.9477878519438916E-2</v>
      </c>
      <c r="G2838" s="5">
        <v>4.9154029862951733E-2</v>
      </c>
      <c r="H2838" s="5">
        <v>1.0121186287015841E-2</v>
      </c>
      <c r="I2838" s="5">
        <v>7.4811940127558225E-3</v>
      </c>
    </row>
    <row r="2839" spans="1:9" x14ac:dyDescent="0.35">
      <c r="A2839" s="1">
        <v>39973</v>
      </c>
      <c r="B2839" s="5">
        <v>3.4970831305189678E-3</v>
      </c>
      <c r="C2839" s="5">
        <v>-9.7616234338423918E-5</v>
      </c>
      <c r="D2839" s="5">
        <v>4.4505151525420046E-3</v>
      </c>
      <c r="E2839" s="5">
        <v>-8.0204170439519551E-3</v>
      </c>
      <c r="F2839" s="5">
        <v>-1.073488189807526E-2</v>
      </c>
      <c r="G2839" s="5">
        <v>-1.5450756541197109E-2</v>
      </c>
      <c r="H2839" s="5">
        <v>7.0375435585756383E-3</v>
      </c>
      <c r="I2839" s="5">
        <v>1.2021591171841504E-2</v>
      </c>
    </row>
    <row r="2840" spans="1:9" x14ac:dyDescent="0.35">
      <c r="A2840" s="1">
        <v>39972</v>
      </c>
      <c r="B2840" s="5">
        <v>-1.0110524852480749E-3</v>
      </c>
      <c r="C2840" s="5">
        <v>-7.5397981279697046E-3</v>
      </c>
      <c r="D2840" s="5">
        <v>-1.3999914871943587E-2</v>
      </c>
      <c r="E2840" s="5">
        <v>9.9442390154504626E-3</v>
      </c>
      <c r="F2840" s="5">
        <v>-2.3077455681464812E-2</v>
      </c>
      <c r="G2840" s="5">
        <v>-1.8037705143312505E-2</v>
      </c>
      <c r="H2840" s="5">
        <v>5.2315969430987196E-3</v>
      </c>
      <c r="I2840" s="5">
        <v>-5.2032980058857566E-3</v>
      </c>
    </row>
    <row r="2841" spans="1:9" x14ac:dyDescent="0.35">
      <c r="A2841" s="1">
        <v>39969</v>
      </c>
      <c r="B2841" s="5">
        <v>-2.5178627415764552E-3</v>
      </c>
      <c r="C2841" s="5">
        <v>1.1698054197034057E-2</v>
      </c>
      <c r="D2841" s="5">
        <v>6.4485970673681123E-3</v>
      </c>
      <c r="E2841" s="5">
        <v>1.0192005998514525E-2</v>
      </c>
      <c r="F2841" s="5">
        <v>9.5078212789598115E-3</v>
      </c>
      <c r="G2841" s="5">
        <v>1.4407217066200326E-2</v>
      </c>
      <c r="H2841" s="5">
        <v>-4.8370583349800185E-3</v>
      </c>
      <c r="I2841" s="5">
        <v>-6.2250123101741219E-3</v>
      </c>
    </row>
    <row r="2842" spans="1:9" x14ac:dyDescent="0.35">
      <c r="A2842" s="1">
        <v>39968</v>
      </c>
      <c r="B2842" s="5">
        <v>1.1418207308851205E-2</v>
      </c>
      <c r="C2842" s="5">
        <v>8.0270369494613058E-4</v>
      </c>
      <c r="D2842" s="5">
        <v>1.4847693187548818E-3</v>
      </c>
      <c r="E2842" s="5">
        <v>-7.4918063023725005E-3</v>
      </c>
      <c r="F2842" s="5">
        <v>-3.9752754940823067E-3</v>
      </c>
      <c r="G2842" s="5">
        <v>-1.1008903728768126E-2</v>
      </c>
      <c r="H2842" s="5">
        <v>-4.0913658328999439E-3</v>
      </c>
      <c r="I2842" s="5">
        <v>1.9966406008675277E-3</v>
      </c>
    </row>
    <row r="2843" spans="1:9" x14ac:dyDescent="0.35">
      <c r="A2843" s="1">
        <v>39967</v>
      </c>
      <c r="B2843" s="5">
        <v>-1.3834486568385958E-2</v>
      </c>
      <c r="C2843" s="5">
        <v>-2.1128404902723802E-2</v>
      </c>
      <c r="D2843" s="5">
        <v>-2.0241605002238434E-2</v>
      </c>
      <c r="E2843" s="5">
        <v>3.8424441418139551E-3</v>
      </c>
      <c r="F2843" s="5">
        <v>1.0138715923575301E-2</v>
      </c>
      <c r="G2843" s="5">
        <v>1.7476214553995978E-2</v>
      </c>
      <c r="H2843" s="5">
        <v>1.9730996381576327E-2</v>
      </c>
      <c r="I2843" s="5">
        <v>2.151178597576928E-2</v>
      </c>
    </row>
    <row r="2844" spans="1:9" x14ac:dyDescent="0.35">
      <c r="A2844" s="1">
        <v>39966</v>
      </c>
      <c r="B2844" s="5">
        <v>1.9813421329166413E-3</v>
      </c>
      <c r="C2844" s="5">
        <v>-6.4943605959346413E-3</v>
      </c>
      <c r="D2844" s="5">
        <v>-1.2540620629545923E-3</v>
      </c>
      <c r="E2844" s="5">
        <v>2.7406804668928153E-3</v>
      </c>
      <c r="F2844" s="5">
        <v>-2.6801025883298437E-2</v>
      </c>
      <c r="G2844" s="5">
        <v>-2.7828716257283302E-2</v>
      </c>
      <c r="H2844" s="5">
        <v>1.1098906637427549E-3</v>
      </c>
      <c r="I2844" s="5">
        <v>6.0251750269529388E-3</v>
      </c>
    </row>
    <row r="2845" spans="1:9" x14ac:dyDescent="0.35">
      <c r="A2845" s="1">
        <v>39965</v>
      </c>
      <c r="B2845" s="5">
        <v>2.5489964977205959E-2</v>
      </c>
      <c r="C2845" s="5">
        <v>1.977848302206869E-2</v>
      </c>
      <c r="D2845" s="5">
        <v>3.4526210351304827E-2</v>
      </c>
      <c r="E2845" s="5">
        <v>1.6172016883432082E-2</v>
      </c>
      <c r="F2845" s="5">
        <v>3.8731119392517395E-2</v>
      </c>
      <c r="G2845" s="5">
        <v>4.7716535090025727E-2</v>
      </c>
      <c r="H2845" s="5">
        <v>3.3005063334266692E-2</v>
      </c>
      <c r="I2845" s="5">
        <v>2.8560619998035483E-2</v>
      </c>
    </row>
    <row r="2846" spans="1:9" x14ac:dyDescent="0.35">
      <c r="A2846" s="1">
        <v>39962</v>
      </c>
      <c r="B2846" s="5">
        <v>1.3483448796435801E-2</v>
      </c>
      <c r="C2846" s="5">
        <v>6.9048185403678226E-3</v>
      </c>
      <c r="D2846" s="5">
        <v>-7.7889405066186384E-4</v>
      </c>
      <c r="E2846" s="5">
        <v>7.4955987345464497E-3</v>
      </c>
      <c r="F2846" s="5">
        <v>1.5849447620350267E-2</v>
      </c>
      <c r="G2846" s="5">
        <v>2.1904431882206001E-2</v>
      </c>
      <c r="H2846" s="5">
        <v>0</v>
      </c>
      <c r="I2846" s="5">
        <v>0</v>
      </c>
    </row>
    <row r="2847" spans="1:9" x14ac:dyDescent="0.35">
      <c r="A2847" s="1">
        <v>39961</v>
      </c>
      <c r="B2847" s="5">
        <v>1.5301233587101505E-2</v>
      </c>
      <c r="C2847" s="5">
        <v>-6.5176853922945905E-3</v>
      </c>
      <c r="D2847" s="5">
        <v>-1.0675947752642592E-2</v>
      </c>
      <c r="E2847" s="5">
        <v>1.3361455781764275E-3</v>
      </c>
      <c r="F2847" s="5">
        <v>0</v>
      </c>
      <c r="G2847" s="5">
        <v>0</v>
      </c>
      <c r="H2847" s="5">
        <v>0</v>
      </c>
      <c r="I2847" s="5">
        <v>0</v>
      </c>
    </row>
    <row r="2848" spans="1:9" x14ac:dyDescent="0.35">
      <c r="A2848" s="1">
        <v>39960</v>
      </c>
      <c r="B2848" s="5">
        <v>-1.9153403267374251E-2</v>
      </c>
      <c r="C2848" s="5">
        <v>1.021754856419248E-3</v>
      </c>
      <c r="D2848" s="5">
        <v>4.458437476229868E-3</v>
      </c>
      <c r="E2848" s="5">
        <v>1.3649584331142699E-2</v>
      </c>
      <c r="F2848" s="5">
        <v>5.1260718860916904E-2</v>
      </c>
      <c r="G2848" s="5">
        <v>5.2126016731815841E-2</v>
      </c>
      <c r="H2848" s="5">
        <v>1.6989763267498018E-2</v>
      </c>
      <c r="I2848" s="5">
        <v>1.0483356242072538E-2</v>
      </c>
    </row>
    <row r="2849" spans="1:9" x14ac:dyDescent="0.35">
      <c r="A2849" s="1">
        <v>39959</v>
      </c>
      <c r="B2849" s="5">
        <v>2.5962188826917313E-2</v>
      </c>
      <c r="C2849" s="5">
        <v>1.0580011439138571E-2</v>
      </c>
      <c r="D2849" s="5">
        <v>1.149812613814118E-2</v>
      </c>
      <c r="E2849" s="5">
        <v>-3.8793454736900062E-3</v>
      </c>
      <c r="F2849" s="5">
        <v>-7.6369232888195996E-3</v>
      </c>
      <c r="G2849" s="5">
        <v>-1.183480995384339E-2</v>
      </c>
      <c r="H2849" s="5">
        <v>-8.246521495369457E-3</v>
      </c>
      <c r="I2849" s="5">
        <v>-1.5824559127391082E-2</v>
      </c>
    </row>
    <row r="2850" spans="1:9" x14ac:dyDescent="0.35">
      <c r="A2850" s="1">
        <v>39958</v>
      </c>
      <c r="B2850" s="5">
        <v>0</v>
      </c>
      <c r="C2850" s="5">
        <v>0</v>
      </c>
      <c r="D2850" s="5">
        <v>2.7535282850188469E-3</v>
      </c>
      <c r="E2850" s="5">
        <v>1.3050445250429418E-2</v>
      </c>
      <c r="F2850" s="5">
        <v>3.4694283688086656E-3</v>
      </c>
      <c r="G2850" s="5">
        <v>8.7492954844104712E-4</v>
      </c>
      <c r="H2850" s="5">
        <v>4.7657259677195722E-3</v>
      </c>
      <c r="I2850" s="5">
        <v>1.0815324933315522E-2</v>
      </c>
    </row>
    <row r="2851" spans="1:9" x14ac:dyDescent="0.35">
      <c r="A2851" s="1">
        <v>39955</v>
      </c>
      <c r="B2851" s="5">
        <v>-1.4983132699999018E-3</v>
      </c>
      <c r="C2851" s="5">
        <v>4.5507014782088214E-3</v>
      </c>
      <c r="D2851" s="5">
        <v>4.0352188888229243E-3</v>
      </c>
      <c r="E2851" s="5">
        <v>-4.1471214593827377E-3</v>
      </c>
      <c r="F2851" s="5">
        <v>-7.9954871113486203E-3</v>
      </c>
      <c r="G2851" s="5">
        <v>-1.384437523979978E-2</v>
      </c>
      <c r="H2851" s="5">
        <v>-5.0001803413673952E-3</v>
      </c>
      <c r="I2851" s="5">
        <v>-3.5904226021444708E-3</v>
      </c>
    </row>
    <row r="2852" spans="1:9" x14ac:dyDescent="0.35">
      <c r="A2852" s="1">
        <v>39954</v>
      </c>
      <c r="B2852" s="5">
        <v>-1.6899609695565841E-2</v>
      </c>
      <c r="C2852" s="5">
        <v>-2.7898717471497612E-2</v>
      </c>
      <c r="D2852" s="5">
        <v>-2.5841967949531953E-2</v>
      </c>
      <c r="E2852" s="5">
        <v>-8.6508044816077552E-3</v>
      </c>
      <c r="F2852" s="5">
        <v>-1.5939623417128023E-2</v>
      </c>
      <c r="G2852" s="5">
        <v>-1.155051752625987E-2</v>
      </c>
      <c r="H2852" s="5">
        <v>-1.550457547945013E-2</v>
      </c>
      <c r="I2852" s="5">
        <v>-2.5421820238540546E-2</v>
      </c>
    </row>
    <row r="2853" spans="1:9" x14ac:dyDescent="0.35">
      <c r="A2853" s="1">
        <v>39953</v>
      </c>
      <c r="B2853" s="5">
        <v>-5.1446348842104517E-3</v>
      </c>
      <c r="C2853" s="5">
        <v>-3.0925118438307544E-3</v>
      </c>
      <c r="D2853" s="5">
        <v>1.1150848546299245E-2</v>
      </c>
      <c r="E2853" s="5">
        <v>5.8331481908013511E-3</v>
      </c>
      <c r="F2853" s="5">
        <v>-3.8943654663046562E-3</v>
      </c>
      <c r="G2853" s="5">
        <v>-2.9728902458983396E-3</v>
      </c>
      <c r="H2853" s="5">
        <v>-9.4848851942251223E-3</v>
      </c>
      <c r="I2853" s="5">
        <v>-5.3112876439202795E-3</v>
      </c>
    </row>
    <row r="2854" spans="1:9" x14ac:dyDescent="0.35">
      <c r="A2854" s="1">
        <v>39952</v>
      </c>
      <c r="B2854" s="5">
        <v>-1.7383272431764048E-3</v>
      </c>
      <c r="C2854" s="5">
        <v>8.0191274983455602E-3</v>
      </c>
      <c r="D2854" s="5">
        <v>1.5095538304186093E-2</v>
      </c>
      <c r="E2854" s="5">
        <v>2.7455516301232132E-2</v>
      </c>
      <c r="F2854" s="5">
        <v>3.0153637246682598E-2</v>
      </c>
      <c r="G2854" s="5">
        <v>2.8219695611525149E-2</v>
      </c>
      <c r="H2854" s="5">
        <v>8.9701980287571724E-3</v>
      </c>
      <c r="I2854" s="5">
        <v>1.0639301068056876E-2</v>
      </c>
    </row>
    <row r="2855" spans="1:9" x14ac:dyDescent="0.35">
      <c r="A2855" s="1">
        <v>39951</v>
      </c>
      <c r="B2855" s="5">
        <v>2.9936576373611083E-2</v>
      </c>
      <c r="C2855" s="5">
        <v>2.2364757068064595E-2</v>
      </c>
      <c r="D2855" s="5">
        <v>2.4501731249371557E-2</v>
      </c>
      <c r="E2855" s="5">
        <v>-2.4731765997649108E-2</v>
      </c>
      <c r="F2855" s="5">
        <v>1.3734922150353126E-2</v>
      </c>
      <c r="G2855" s="5">
        <v>1.9068049979054646E-2</v>
      </c>
      <c r="H2855" s="5">
        <v>2.837276504062858E-3</v>
      </c>
      <c r="I2855" s="5">
        <v>3.9645910753806999E-3</v>
      </c>
    </row>
    <row r="2856" spans="1:9" x14ac:dyDescent="0.35">
      <c r="A2856" s="1">
        <v>39948</v>
      </c>
      <c r="B2856" s="5">
        <v>-1.1475674233448351E-2</v>
      </c>
      <c r="C2856" s="5">
        <v>-3.3223575422975764E-3</v>
      </c>
      <c r="D2856" s="5">
        <v>4.481071083202893E-3</v>
      </c>
      <c r="E2856" s="5">
        <v>1.8660853339990274E-2</v>
      </c>
      <c r="F2856" s="5">
        <v>1.4941300785814396E-2</v>
      </c>
      <c r="G2856" s="5">
        <v>1.6663011444401223E-2</v>
      </c>
      <c r="H2856" s="5">
        <v>2.0343800475438266E-3</v>
      </c>
      <c r="I2856" s="5">
        <v>2.0540430833961292E-3</v>
      </c>
    </row>
    <row r="2857" spans="1:9" x14ac:dyDescent="0.35">
      <c r="A2857" s="1">
        <v>39947</v>
      </c>
      <c r="B2857" s="5">
        <v>1.0298404457450127E-2</v>
      </c>
      <c r="C2857" s="5">
        <v>7.1797362692990014E-3</v>
      </c>
      <c r="D2857" s="5">
        <v>-1.6005675453528872E-3</v>
      </c>
      <c r="E2857" s="5">
        <v>-2.6773548334775004E-2</v>
      </c>
      <c r="F2857" s="5">
        <v>-3.0830406571952979E-2</v>
      </c>
      <c r="G2857" s="5">
        <v>-3.0240249988039421E-2</v>
      </c>
      <c r="H2857" s="5">
        <v>-9.0047977704901527E-3</v>
      </c>
      <c r="I2857" s="5">
        <v>-4.1106755705847021E-3</v>
      </c>
    </row>
    <row r="2858" spans="1:9" x14ac:dyDescent="0.35">
      <c r="A2858" s="1">
        <v>39946</v>
      </c>
      <c r="B2858" s="5">
        <v>-2.7263206079834571E-2</v>
      </c>
      <c r="C2858" s="5">
        <v>-2.1508415712679373E-2</v>
      </c>
      <c r="D2858" s="5">
        <v>-2.8042426101627049E-2</v>
      </c>
      <c r="E2858" s="5">
        <v>4.4937867684012121E-3</v>
      </c>
      <c r="F2858" s="5">
        <v>-5.4961284995983231E-3</v>
      </c>
      <c r="G2858" s="5">
        <v>1.6854363822205139E-3</v>
      </c>
      <c r="H2858" s="5">
        <v>1.7264546645837674E-2</v>
      </c>
      <c r="I2858" s="5">
        <v>1.1256604673569755E-2</v>
      </c>
    </row>
    <row r="2859" spans="1:9" x14ac:dyDescent="0.35">
      <c r="A2859" s="1">
        <v>39945</v>
      </c>
      <c r="B2859" s="5">
        <v>-9.7931884652827181E-4</v>
      </c>
      <c r="C2859" s="5">
        <v>-2.2480440658370882E-3</v>
      </c>
      <c r="D2859" s="5">
        <v>-3.8082109783323919E-3</v>
      </c>
      <c r="E2859" s="5">
        <v>-1.6359316745120808E-2</v>
      </c>
      <c r="F2859" s="5">
        <v>3.8368592456053548E-3</v>
      </c>
      <c r="G2859" s="5">
        <v>-4.3158172938858354E-3</v>
      </c>
      <c r="H2859" s="5">
        <v>1.478503222687009E-2</v>
      </c>
      <c r="I2859" s="5">
        <v>3.0964258371430724E-2</v>
      </c>
    </row>
    <row r="2860" spans="1:9" x14ac:dyDescent="0.35">
      <c r="A2860" s="1">
        <v>39944</v>
      </c>
      <c r="B2860" s="5">
        <v>-2.1747200481074702E-2</v>
      </c>
      <c r="C2860" s="5">
        <v>-5.976917155625522E-3</v>
      </c>
      <c r="D2860" s="5">
        <v>-1.1764889639884646E-2</v>
      </c>
      <c r="E2860" s="5">
        <v>2.0280857010340205E-3</v>
      </c>
      <c r="F2860" s="5">
        <v>-1.7514316034041442E-2</v>
      </c>
      <c r="G2860" s="5">
        <v>-2.9031866613079705E-2</v>
      </c>
      <c r="H2860" s="5">
        <v>-1.7635248036862061E-2</v>
      </c>
      <c r="I2860" s="5">
        <v>-3.1348303133571676E-2</v>
      </c>
    </row>
    <row r="2861" spans="1:9" x14ac:dyDescent="0.35">
      <c r="A2861" s="1">
        <v>39941</v>
      </c>
      <c r="B2861" s="5">
        <v>2.3783939541346093E-2</v>
      </c>
      <c r="C2861" s="5">
        <v>1.4312770218916587E-2</v>
      </c>
      <c r="D2861" s="5">
        <v>2.3133555808083975E-2</v>
      </c>
      <c r="E2861" s="5">
        <v>5.0089033030153484E-3</v>
      </c>
      <c r="F2861" s="5">
        <v>9.9388932252543125E-3</v>
      </c>
      <c r="G2861" s="5">
        <v>1.5537063323677561E-2</v>
      </c>
      <c r="H2861" s="5">
        <v>1.0797540598255388E-2</v>
      </c>
      <c r="I2861" s="5">
        <v>7.3053744962664827E-3</v>
      </c>
    </row>
    <row r="2862" spans="1:9" x14ac:dyDescent="0.35">
      <c r="A2862" s="1">
        <v>39940</v>
      </c>
      <c r="B2862" s="5">
        <v>-1.3290323268540793E-2</v>
      </c>
      <c r="C2862" s="5">
        <v>4.9800061744370138E-4</v>
      </c>
      <c r="D2862" s="5">
        <v>-1.287969325589311E-2</v>
      </c>
      <c r="E2862" s="5">
        <v>4.4480287996882278E-2</v>
      </c>
      <c r="F2862" s="5">
        <v>2.2514449291035528E-2</v>
      </c>
      <c r="G2862" s="5">
        <v>1.4935784799837924E-2</v>
      </c>
      <c r="H2862" s="5">
        <v>1.8986638952124791E-3</v>
      </c>
      <c r="I2862" s="5">
        <v>-3.9618948250166501E-3</v>
      </c>
    </row>
    <row r="2863" spans="1:9" x14ac:dyDescent="0.35">
      <c r="A2863" s="1">
        <v>39939</v>
      </c>
      <c r="B2863" s="5">
        <v>1.725457296237231E-2</v>
      </c>
      <c r="C2863" s="5">
        <v>1.3637464988012476E-2</v>
      </c>
      <c r="D2863" s="5">
        <v>1.2268927556952013E-2</v>
      </c>
      <c r="E2863" s="5">
        <v>0</v>
      </c>
      <c r="F2863" s="5">
        <v>2.432070908215643E-2</v>
      </c>
      <c r="G2863" s="5">
        <v>1.5309081567719908E-2</v>
      </c>
      <c r="H2863" s="5">
        <v>9.7612007289676669E-3</v>
      </c>
      <c r="I2863" s="5">
        <v>2.0029649231831249E-2</v>
      </c>
    </row>
    <row r="2864" spans="1:9" x14ac:dyDescent="0.35">
      <c r="A2864" s="1">
        <v>39938</v>
      </c>
      <c r="B2864" s="5">
        <v>-3.7989267350558862E-3</v>
      </c>
      <c r="C2864" s="5">
        <v>2.1846615327682766E-2</v>
      </c>
      <c r="D2864" s="5">
        <v>-4.9636735239446464E-3</v>
      </c>
      <c r="E2864" s="5">
        <v>0</v>
      </c>
      <c r="F2864" s="5">
        <v>2.9886222445920023E-3</v>
      </c>
      <c r="G2864" s="5">
        <v>-4.1394801052053454E-3</v>
      </c>
      <c r="H2864" s="5">
        <v>2.896682661922213E-3</v>
      </c>
      <c r="I2864" s="5">
        <v>4.8510031906754056E-3</v>
      </c>
    </row>
    <row r="2865" spans="1:9" x14ac:dyDescent="0.35">
      <c r="A2865" s="1">
        <v>39937</v>
      </c>
      <c r="B2865" s="5">
        <v>3.33072766091565E-2</v>
      </c>
      <c r="C2865" s="5">
        <v>0</v>
      </c>
      <c r="D2865" s="5">
        <v>1.8432721295182808E-2</v>
      </c>
      <c r="E2865" s="5">
        <v>0</v>
      </c>
      <c r="F2865" s="5">
        <v>5.3931877554087959E-2</v>
      </c>
      <c r="G2865" s="5">
        <v>5.9504426416950293E-2</v>
      </c>
      <c r="H2865" s="5">
        <v>3.2694654772046063E-2</v>
      </c>
      <c r="I2865" s="5">
        <v>4.094439666330401E-2</v>
      </c>
    </row>
    <row r="2866" spans="1:9" x14ac:dyDescent="0.35">
      <c r="A2866" s="1">
        <v>39934</v>
      </c>
      <c r="B2866" s="5">
        <v>5.3818552713010654E-3</v>
      </c>
      <c r="C2866" s="5">
        <v>-1.1547167245265209E-4</v>
      </c>
      <c r="D2866" s="5">
        <v>0</v>
      </c>
      <c r="E2866" s="5">
        <v>1.6749026661950522E-2</v>
      </c>
      <c r="F2866" s="5">
        <v>0</v>
      </c>
      <c r="G2866" s="5">
        <v>0</v>
      </c>
      <c r="H2866" s="5">
        <v>0</v>
      </c>
      <c r="I2866" s="5">
        <v>0</v>
      </c>
    </row>
    <row r="2867" spans="1:9" x14ac:dyDescent="0.35">
      <c r="A2867" s="1">
        <v>39933</v>
      </c>
      <c r="B2867" s="5">
        <v>-9.504996564328968E-4</v>
      </c>
      <c r="C2867" s="5">
        <v>1.2835009536942488E-2</v>
      </c>
      <c r="D2867" s="5">
        <v>1.73042982969932E-2</v>
      </c>
      <c r="E2867" s="5">
        <v>3.8624986118147457E-2</v>
      </c>
      <c r="F2867" s="5">
        <v>3.7017226625214748E-2</v>
      </c>
      <c r="G2867" s="5">
        <v>3.2308627665523441E-2</v>
      </c>
      <c r="H2867" s="5">
        <v>3.7919386868191505E-3</v>
      </c>
      <c r="I2867" s="5">
        <v>1.2635104629244543E-2</v>
      </c>
    </row>
    <row r="2868" spans="1:9" x14ac:dyDescent="0.35">
      <c r="A2868" s="1">
        <v>39932</v>
      </c>
      <c r="B2868" s="5">
        <v>2.1379805556003294E-2</v>
      </c>
      <c r="C2868" s="5">
        <v>2.2494337898439347E-2</v>
      </c>
      <c r="D2868" s="5">
        <v>2.3432799700495392E-2</v>
      </c>
      <c r="E2868" s="5">
        <v>0</v>
      </c>
      <c r="F2868" s="5">
        <v>2.7233940045849076E-2</v>
      </c>
      <c r="G2868" s="5">
        <v>3.5980341235867956E-2</v>
      </c>
      <c r="H2868" s="5">
        <v>2.7418174211380014E-2</v>
      </c>
      <c r="I2868" s="5">
        <v>3.0175092569712306E-2</v>
      </c>
    </row>
    <row r="2869" spans="1:9" x14ac:dyDescent="0.35">
      <c r="A2869" s="1">
        <v>39931</v>
      </c>
      <c r="B2869" s="5">
        <v>-2.7442548474696329E-3</v>
      </c>
      <c r="C2869" s="5">
        <v>-1.7090213026306835E-2</v>
      </c>
      <c r="D2869" s="5">
        <v>-1.6025119570893344E-2</v>
      </c>
      <c r="E2869" s="5">
        <v>-2.7013084370827962E-2</v>
      </c>
      <c r="F2869" s="5">
        <v>-1.9412404516143334E-2</v>
      </c>
      <c r="G2869" s="5">
        <v>-1.8242251921588574E-2</v>
      </c>
      <c r="H2869" s="5">
        <v>-1.626867042710721E-3</v>
      </c>
      <c r="I2869" s="5">
        <v>2.4281732677484224E-3</v>
      </c>
    </row>
    <row r="2870" spans="1:9" x14ac:dyDescent="0.35">
      <c r="A2870" s="1">
        <v>39930</v>
      </c>
      <c r="B2870" s="5">
        <v>-1.0117621434815706E-2</v>
      </c>
      <c r="C2870" s="5">
        <v>2.6480851711352458E-3</v>
      </c>
      <c r="D2870" s="5">
        <v>-1.0911640524130307E-3</v>
      </c>
      <c r="E2870" s="5">
        <v>2.1050429555999235E-3</v>
      </c>
      <c r="F2870" s="5">
        <v>-2.7805123371638794E-2</v>
      </c>
      <c r="G2870" s="5">
        <v>-3.834048573347075E-2</v>
      </c>
      <c r="H2870" s="5">
        <v>-1.7819799037820598E-2</v>
      </c>
      <c r="I2870" s="5">
        <v>-2.532989196121322E-2</v>
      </c>
    </row>
    <row r="2871" spans="1:9" x14ac:dyDescent="0.35">
      <c r="A2871" s="1">
        <v>39927</v>
      </c>
      <c r="B2871" s="5">
        <v>1.6657836507364097E-2</v>
      </c>
      <c r="C2871" s="5">
        <v>3.370915991069974E-2</v>
      </c>
      <c r="D2871" s="5">
        <v>2.6358518016901103E-2</v>
      </c>
      <c r="E2871" s="5">
        <v>-1.5838553824948459E-2</v>
      </c>
      <c r="F2871" s="5">
        <v>2.9133711695597804E-3</v>
      </c>
      <c r="G2871" s="5">
        <v>4.4747698182214532E-3</v>
      </c>
      <c r="H2871" s="5">
        <v>-6.2529859934208239E-3</v>
      </c>
      <c r="I2871" s="5">
        <v>-4.8864819696822874E-3</v>
      </c>
    </row>
    <row r="2872" spans="1:9" x14ac:dyDescent="0.35">
      <c r="A2872" s="1">
        <v>39926</v>
      </c>
      <c r="B2872" s="5">
        <v>9.8734486551445792E-3</v>
      </c>
      <c r="C2872" s="5">
        <v>-3.0886270980102293E-3</v>
      </c>
      <c r="D2872" s="5">
        <v>-1.1506695383877625E-2</v>
      </c>
      <c r="E2872" s="5">
        <v>1.362350516269175E-2</v>
      </c>
      <c r="F2872" s="5">
        <v>2.2332434115059693E-2</v>
      </c>
      <c r="G2872" s="5">
        <v>2.4671218024017252E-2</v>
      </c>
      <c r="H2872" s="5">
        <v>1.0590218844519813E-3</v>
      </c>
      <c r="I2872" s="5">
        <v>1.201094293407493E-2</v>
      </c>
    </row>
    <row r="2873" spans="1:9" x14ac:dyDescent="0.35">
      <c r="A2873" s="1">
        <v>39925</v>
      </c>
      <c r="B2873" s="5">
        <v>-7.7112856506492957E-3</v>
      </c>
      <c r="C2873" s="5">
        <v>1.0775697548941367E-2</v>
      </c>
      <c r="D2873" s="5">
        <v>1.8572858197928123E-2</v>
      </c>
      <c r="E2873" s="5">
        <v>1.8315664091111798E-3</v>
      </c>
      <c r="F2873" s="5">
        <v>-2.7016323355069646E-2</v>
      </c>
      <c r="G2873" s="5">
        <v>-3.5795929349029726E-2</v>
      </c>
      <c r="H2873" s="5">
        <v>-2.9811856149636023E-2</v>
      </c>
      <c r="I2873" s="5">
        <v>-4.1490378141983912E-2</v>
      </c>
    </row>
    <row r="2874" spans="1:9" x14ac:dyDescent="0.35">
      <c r="A2874" s="1">
        <v>39924</v>
      </c>
      <c r="B2874" s="5">
        <v>2.1029381710385583E-2</v>
      </c>
      <c r="C2874" s="5">
        <v>-8.5230981104355923E-4</v>
      </c>
      <c r="D2874" s="5">
        <v>-2.5862064193661184E-3</v>
      </c>
      <c r="E2874" s="5">
        <v>-2.4203838813428358E-2</v>
      </c>
      <c r="F2874" s="5">
        <v>-2.9967960712723445E-2</v>
      </c>
      <c r="G2874" s="5">
        <v>-2.0904876579506002E-2</v>
      </c>
      <c r="H2874" s="5">
        <v>-8.4928034635497317E-3</v>
      </c>
      <c r="I2874" s="5">
        <v>-1.5718730145840194E-2</v>
      </c>
    </row>
    <row r="2875" spans="1:9" x14ac:dyDescent="0.35">
      <c r="A2875" s="1">
        <v>39923</v>
      </c>
      <c r="B2875" s="5">
        <v>-4.3732254814752181E-2</v>
      </c>
      <c r="C2875" s="5">
        <v>-2.5222585878656712E-2</v>
      </c>
      <c r="D2875" s="5">
        <v>-3.9960965288133102E-2</v>
      </c>
      <c r="E2875" s="5">
        <v>1.9257164157547842E-3</v>
      </c>
      <c r="F2875" s="5">
        <v>9.5458201820817594E-3</v>
      </c>
      <c r="G2875" s="5">
        <v>1.9457769517996774E-2</v>
      </c>
      <c r="H2875" s="5">
        <v>2.1149519960101934E-2</v>
      </c>
      <c r="I2875" s="5">
        <v>2.2049340395105477E-2</v>
      </c>
    </row>
    <row r="2876" spans="1:9" x14ac:dyDescent="0.35">
      <c r="A2876" s="1">
        <v>39920</v>
      </c>
      <c r="B2876" s="5">
        <v>4.9570681943065659E-3</v>
      </c>
      <c r="C2876" s="5">
        <v>9.776919384723845E-3</v>
      </c>
      <c r="D2876" s="5">
        <v>1.7511424152541925E-2</v>
      </c>
      <c r="E2876" s="5">
        <v>1.7247937040466753E-2</v>
      </c>
      <c r="F2876" s="5">
        <v>1.1723864599517189E-3</v>
      </c>
      <c r="G2876" s="5">
        <v>-9.7893370341931227E-3</v>
      </c>
      <c r="H2876" s="5">
        <v>-1.1988466887171095E-2</v>
      </c>
      <c r="I2876" s="5">
        <v>-1.3612479276290638E-2</v>
      </c>
    </row>
    <row r="2877" spans="1:9" x14ac:dyDescent="0.35">
      <c r="A2877" s="1">
        <v>39919</v>
      </c>
      <c r="B2877" s="5">
        <v>1.5419320727716443E-2</v>
      </c>
      <c r="C2877" s="5">
        <v>2.1089422224052343E-2</v>
      </c>
      <c r="D2877" s="5">
        <v>1.6457146641656949E-2</v>
      </c>
      <c r="E2877" s="5">
        <v>1.4058575130324411E-3</v>
      </c>
      <c r="F2877" s="5">
        <v>-5.5438711760343162E-3</v>
      </c>
      <c r="G2877" s="5">
        <v>-1.7806374943475534E-2</v>
      </c>
      <c r="H2877" s="5">
        <v>-7.5815702846017635E-4</v>
      </c>
      <c r="I2877" s="5">
        <v>-1.3603666237641055E-3</v>
      </c>
    </row>
    <row r="2878" spans="1:9" x14ac:dyDescent="0.35">
      <c r="A2878" s="1">
        <v>39918</v>
      </c>
      <c r="B2878" s="5">
        <v>1.2470933254115892E-2</v>
      </c>
      <c r="C2878" s="5">
        <v>-5.1750752325585292E-3</v>
      </c>
      <c r="D2878" s="5">
        <v>-6.9094714962498671E-3</v>
      </c>
      <c r="E2878" s="5">
        <v>-1.1341193024764334E-2</v>
      </c>
      <c r="F2878" s="5">
        <v>5.7254959480986418E-3</v>
      </c>
      <c r="G2878" s="5">
        <v>9.7785002701777542E-3</v>
      </c>
      <c r="H2878" s="5">
        <v>3.505666074588742E-3</v>
      </c>
      <c r="I2878" s="5">
        <v>4.782833828991054E-3</v>
      </c>
    </row>
    <row r="2879" spans="1:9" x14ac:dyDescent="0.35">
      <c r="A2879" s="1">
        <v>39917</v>
      </c>
      <c r="B2879" s="5">
        <v>-2.0268539969278861E-2</v>
      </c>
      <c r="C2879" s="5">
        <v>1.3245201178811554E-3</v>
      </c>
      <c r="D2879" s="5">
        <v>1.3591163889769496E-2</v>
      </c>
      <c r="E2879" s="5">
        <v>-9.2024619555833992E-3</v>
      </c>
      <c r="F2879" s="5">
        <v>4.4542470619572415E-2</v>
      </c>
      <c r="G2879" s="5">
        <v>4.2461715497066066E-2</v>
      </c>
      <c r="H2879" s="5">
        <v>5.3482831504330346E-3</v>
      </c>
      <c r="I2879" s="5">
        <v>1.4401346202383937E-2</v>
      </c>
    </row>
    <row r="2880" spans="1:9" x14ac:dyDescent="0.35">
      <c r="A2880" s="1">
        <v>39916</v>
      </c>
      <c r="B2880" s="5">
        <v>2.5301857501251568E-3</v>
      </c>
      <c r="C2880" s="5">
        <v>0</v>
      </c>
      <c r="D2880" s="5">
        <v>0</v>
      </c>
      <c r="E2880" s="5">
        <v>-4.4363670908473133E-3</v>
      </c>
      <c r="F2880" s="5">
        <v>0</v>
      </c>
      <c r="G2880" s="5">
        <v>0</v>
      </c>
      <c r="H2880" s="5">
        <v>2.8027660732515721E-2</v>
      </c>
      <c r="I2880" s="5">
        <v>2.0583997078603224E-2</v>
      </c>
    </row>
    <row r="2881" spans="1:9" x14ac:dyDescent="0.35">
      <c r="A2881" s="1">
        <v>39913</v>
      </c>
      <c r="B2881" s="5">
        <v>0</v>
      </c>
      <c r="C2881" s="5">
        <v>0</v>
      </c>
      <c r="D2881" s="5">
        <v>0</v>
      </c>
      <c r="E2881" s="5">
        <v>5.3746821947603975E-3</v>
      </c>
      <c r="F2881" s="5">
        <v>0</v>
      </c>
      <c r="G2881" s="5">
        <v>0</v>
      </c>
      <c r="H2881" s="5">
        <v>2.6680122906813823E-2</v>
      </c>
      <c r="I2881" s="5">
        <v>3.4301826950542659E-2</v>
      </c>
    </row>
    <row r="2882" spans="1:9" x14ac:dyDescent="0.35">
      <c r="A2882" s="1">
        <v>39912</v>
      </c>
      <c r="B2882" s="5">
        <v>3.7347060925207336E-2</v>
      </c>
      <c r="C2882" s="5">
        <v>1.4714719372723154E-2</v>
      </c>
      <c r="D2882" s="5">
        <v>2.755728331352009E-2</v>
      </c>
      <c r="E2882" s="5">
        <v>3.6672342674812723E-2</v>
      </c>
      <c r="F2882" s="5">
        <v>2.9042487782405618E-2</v>
      </c>
      <c r="G2882" s="5">
        <v>3.2814695317958727E-2</v>
      </c>
      <c r="H2882" s="5">
        <v>1.3746442870845504E-2</v>
      </c>
      <c r="I2882" s="5">
        <v>1.4875927516881654E-2</v>
      </c>
    </row>
    <row r="2883" spans="1:9" x14ac:dyDescent="0.35">
      <c r="A2883" s="1">
        <v>39911</v>
      </c>
      <c r="B2883" s="5">
        <v>1.1714574664767993E-2</v>
      </c>
      <c r="C2883" s="5">
        <v>-1.2729061143071068E-3</v>
      </c>
      <c r="D2883" s="5">
        <v>9.7557266206801125E-3</v>
      </c>
      <c r="E2883" s="5">
        <v>-2.7295923544638404E-2</v>
      </c>
      <c r="F2883" s="5">
        <v>-3.0890268993472737E-2</v>
      </c>
      <c r="G2883" s="5">
        <v>-2.6092513643306774E-2</v>
      </c>
      <c r="H2883" s="5">
        <v>-3.8360794581095446E-2</v>
      </c>
      <c r="I2883" s="5">
        <v>-3.6993102946963126E-2</v>
      </c>
    </row>
    <row r="2884" spans="1:9" x14ac:dyDescent="0.35">
      <c r="A2884" s="1">
        <v>39910</v>
      </c>
      <c r="B2884" s="5">
        <v>-2.4143677727077005E-2</v>
      </c>
      <c r="C2884" s="5">
        <v>-1.5906322951721424E-2</v>
      </c>
      <c r="D2884" s="5">
        <v>-6.5220274038716858E-3</v>
      </c>
      <c r="E2884" s="5">
        <v>-2.8353771628235095E-3</v>
      </c>
      <c r="F2884" s="5">
        <v>-4.6159053401655633E-3</v>
      </c>
      <c r="G2884" s="5">
        <v>-3.6183482707580375E-3</v>
      </c>
      <c r="H2884" s="5">
        <v>7.9869367725580679E-3</v>
      </c>
      <c r="I2884" s="5">
        <v>-1.3422152460034079E-3</v>
      </c>
    </row>
    <row r="2885" spans="1:9" x14ac:dyDescent="0.35">
      <c r="A2885" s="1">
        <v>39909</v>
      </c>
      <c r="B2885" s="5">
        <v>-8.3672522394004079E-3</v>
      </c>
      <c r="C2885" s="5">
        <v>-9.0064311480892254E-3</v>
      </c>
      <c r="D2885" s="5">
        <v>-8.6880011500847232E-3</v>
      </c>
      <c r="E2885" s="5">
        <v>1.227768852067811E-2</v>
      </c>
      <c r="F2885" s="5">
        <v>3.0624796093470574E-2</v>
      </c>
      <c r="G2885" s="5">
        <v>2.6437769812564221E-2</v>
      </c>
      <c r="H2885" s="5">
        <v>0</v>
      </c>
      <c r="I2885" s="5">
        <v>0</v>
      </c>
    </row>
    <row r="2886" spans="1:9" x14ac:dyDescent="0.35">
      <c r="A2886" s="1">
        <v>39906</v>
      </c>
      <c r="B2886" s="5">
        <v>9.6847281464941207E-3</v>
      </c>
      <c r="C2886" s="5">
        <v>-2.3374260283242781E-2</v>
      </c>
      <c r="D2886" s="5">
        <v>-8.0358465057479844E-3</v>
      </c>
      <c r="E2886" s="5">
        <v>3.4414062432270077E-3</v>
      </c>
      <c r="F2886" s="5">
        <v>1.6320546796717837E-3</v>
      </c>
      <c r="G2886" s="5">
        <v>2.9509655878442759E-4</v>
      </c>
      <c r="H2886" s="5">
        <v>-2.2757167665794428E-3</v>
      </c>
      <c r="I2886" s="5">
        <v>-6.0672324708728959E-3</v>
      </c>
    </row>
    <row r="2887" spans="1:9" x14ac:dyDescent="0.35">
      <c r="A2887" s="1">
        <v>39905</v>
      </c>
      <c r="B2887" s="5">
        <v>2.8322241179759542E-2</v>
      </c>
      <c r="C2887" s="5">
        <v>4.1923922560939526E-2</v>
      </c>
      <c r="D2887" s="5">
        <v>5.5145331709852391E-2</v>
      </c>
      <c r="E2887" s="5">
        <v>4.3103753024670594E-2</v>
      </c>
      <c r="F2887" s="5">
        <v>7.1526628757407576E-2</v>
      </c>
      <c r="G2887" s="5">
        <v>5.941970652623884E-2</v>
      </c>
      <c r="H2887" s="5">
        <v>7.1479299677039039E-3</v>
      </c>
      <c r="I2887" s="5">
        <v>1.5702825727949281E-2</v>
      </c>
    </row>
    <row r="2888" spans="1:9" x14ac:dyDescent="0.35">
      <c r="A2888" s="1">
        <v>39904</v>
      </c>
      <c r="B2888" s="5">
        <v>1.6421015989455109E-2</v>
      </c>
      <c r="C2888" s="5">
        <v>7.4780695489746135E-3</v>
      </c>
      <c r="D2888" s="5">
        <v>1.2685179814215398E-2</v>
      </c>
      <c r="E2888" s="5">
        <v>2.9450341916447065E-2</v>
      </c>
      <c r="F2888" s="5">
        <v>-4.1689547514580094E-3</v>
      </c>
      <c r="G2888" s="5">
        <v>9.3511139283468337E-4</v>
      </c>
      <c r="H2888" s="5">
        <v>1.455885399913736E-2</v>
      </c>
      <c r="I2888" s="5">
        <v>1.9193486308596238E-2</v>
      </c>
    </row>
    <row r="2889" spans="1:9" x14ac:dyDescent="0.35">
      <c r="A2889" s="1">
        <v>39903</v>
      </c>
      <c r="B2889" s="5">
        <v>1.3044211698529869E-2</v>
      </c>
      <c r="C2889" s="5">
        <v>4.246416068515927E-2</v>
      </c>
      <c r="D2889" s="5">
        <v>2.9656193434787512E-2</v>
      </c>
      <c r="E2889" s="5">
        <v>-1.548458926779349E-2</v>
      </c>
      <c r="F2889" s="5">
        <v>8.8553738132011225E-3</v>
      </c>
      <c r="G2889" s="5">
        <v>2.129543938481087E-2</v>
      </c>
      <c r="H2889" s="5">
        <v>6.4139677234673498E-3</v>
      </c>
      <c r="I2889" s="5">
        <v>7.9956295422258135E-3</v>
      </c>
    </row>
    <row r="2890" spans="1:9" x14ac:dyDescent="0.35">
      <c r="A2890" s="1">
        <v>39902</v>
      </c>
      <c r="B2890" s="5">
        <v>-3.5439357636644506E-2</v>
      </c>
      <c r="C2890" s="5">
        <v>-3.5489043619641197E-2</v>
      </c>
      <c r="D2890" s="5">
        <v>-5.239285328297353E-2</v>
      </c>
      <c r="E2890" s="5">
        <v>-4.6368840062391718E-2</v>
      </c>
      <c r="F2890" s="5">
        <v>-4.8107193367629746E-2</v>
      </c>
      <c r="G2890" s="5">
        <v>-7.0980155567196349E-2</v>
      </c>
      <c r="H2890" s="5">
        <v>-6.9300124062735844E-3</v>
      </c>
      <c r="I2890" s="5">
        <v>-9.3529875757398136E-3</v>
      </c>
    </row>
    <row r="2891" spans="1:9" x14ac:dyDescent="0.35">
      <c r="A2891" s="1">
        <v>39899</v>
      </c>
      <c r="B2891" s="5">
        <v>-2.0524737966150289E-2</v>
      </c>
      <c r="C2891" s="5">
        <v>-6.735667492708387E-3</v>
      </c>
      <c r="D2891" s="5">
        <v>-1.7873447204960567E-2</v>
      </c>
      <c r="E2891" s="5">
        <v>-1.084381423851685E-3</v>
      </c>
      <c r="F2891" s="5">
        <v>7.4534657813856754E-4</v>
      </c>
      <c r="G2891" s="5">
        <v>-9.5106164850558041E-4</v>
      </c>
      <c r="H2891" s="5">
        <v>5.3773855112335556E-3</v>
      </c>
      <c r="I2891" s="5">
        <v>1.1436188323744865E-3</v>
      </c>
    </row>
    <row r="2892" spans="1:9" x14ac:dyDescent="0.35">
      <c r="A2892" s="1">
        <v>39898</v>
      </c>
      <c r="B2892" s="5">
        <v>2.3052625827370773E-2</v>
      </c>
      <c r="C2892" s="5">
        <v>6.376651704979734E-3</v>
      </c>
      <c r="D2892" s="5">
        <v>3.6180850634278988E-3</v>
      </c>
      <c r="E2892" s="5">
        <v>1.8268453499910218E-2</v>
      </c>
      <c r="F2892" s="5">
        <v>3.5117266136071447E-2</v>
      </c>
      <c r="G2892" s="5">
        <v>6.349861380901442E-2</v>
      </c>
      <c r="H2892" s="5">
        <v>3.0152765970168405E-2</v>
      </c>
      <c r="I2892" s="5">
        <v>2.5663016059078565E-2</v>
      </c>
    </row>
    <row r="2893" spans="1:9" x14ac:dyDescent="0.35">
      <c r="A2893" s="1">
        <v>39897</v>
      </c>
      <c r="B2893" s="5">
        <v>9.5803201884136508E-3</v>
      </c>
      <c r="C2893" s="5">
        <v>-2.8700521895759874E-3</v>
      </c>
      <c r="D2893" s="5">
        <v>1.0199899025442586E-2</v>
      </c>
      <c r="E2893" s="5">
        <v>-9.7947414434371941E-4</v>
      </c>
      <c r="F2893" s="5">
        <v>-2.0938240524465121E-2</v>
      </c>
      <c r="G2893" s="5">
        <v>-1.2014906598014087E-2</v>
      </c>
      <c r="H2893" s="5">
        <v>-2.0244861210392019E-2</v>
      </c>
      <c r="I2893" s="5">
        <v>-2.242643713653171E-2</v>
      </c>
    </row>
    <row r="2894" spans="1:9" x14ac:dyDescent="0.35">
      <c r="A2894" s="1">
        <v>39896</v>
      </c>
      <c r="B2894" s="5">
        <v>-2.0626375806741395E-2</v>
      </c>
      <c r="C2894" s="5">
        <v>-1.0516012563661999E-2</v>
      </c>
      <c r="D2894" s="5">
        <v>2.6593945197260728E-3</v>
      </c>
      <c r="E2894" s="5">
        <v>3.266247916498935E-2</v>
      </c>
      <c r="F2894" s="5">
        <v>3.3845182397101735E-2</v>
      </c>
      <c r="G2894" s="5">
        <v>1.2903968558138745E-2</v>
      </c>
      <c r="H2894" s="5">
        <v>5.5490182909565897E-3</v>
      </c>
      <c r="I2894" s="5">
        <v>7.7452982653641866E-3</v>
      </c>
    </row>
    <row r="2895" spans="1:9" x14ac:dyDescent="0.35">
      <c r="A2895" s="1">
        <v>39895</v>
      </c>
      <c r="B2895" s="5">
        <v>6.836637953493023E-2</v>
      </c>
      <c r="C2895" s="5">
        <v>2.8212439583766603E-2</v>
      </c>
      <c r="D2895" s="5">
        <v>3.3919104277416075E-2</v>
      </c>
      <c r="E2895" s="5">
        <v>3.3362642136811706E-2</v>
      </c>
      <c r="F2895" s="5">
        <v>4.6727547321759641E-2</v>
      </c>
      <c r="G2895" s="5">
        <v>6.005348451712101E-2</v>
      </c>
      <c r="H2895" s="5">
        <v>1.9274385602970841E-2</v>
      </c>
      <c r="I2895" s="5">
        <v>2.7177451742244681E-2</v>
      </c>
    </row>
    <row r="2896" spans="1:9" x14ac:dyDescent="0.35">
      <c r="A2896" s="1">
        <v>39892</v>
      </c>
      <c r="B2896" s="5">
        <v>-1.9967428385974675E-2</v>
      </c>
      <c r="C2896" s="5">
        <v>6.7678442294557828E-3</v>
      </c>
      <c r="D2896" s="5">
        <v>5.5640719119423874E-3</v>
      </c>
      <c r="E2896" s="5">
        <v>0</v>
      </c>
      <c r="F2896" s="5">
        <v>-2.2910035640693698E-2</v>
      </c>
      <c r="G2896" s="5">
        <v>-3.0929630279243982E-2</v>
      </c>
      <c r="H2896" s="5">
        <v>6.7422816015479774E-3</v>
      </c>
      <c r="I2896" s="5">
        <v>2.8998316786502908E-3</v>
      </c>
    </row>
    <row r="2897" spans="1:9" x14ac:dyDescent="0.35">
      <c r="A2897" s="1">
        <v>39891</v>
      </c>
      <c r="B2897" s="5">
        <v>-1.3064130708958283E-2</v>
      </c>
      <c r="C2897" s="5">
        <v>3.1330713959353876E-3</v>
      </c>
      <c r="D2897" s="5">
        <v>1.0047463410427627E-2</v>
      </c>
      <c r="E2897" s="5">
        <v>-3.2931033590322487E-3</v>
      </c>
      <c r="F2897" s="5">
        <v>1.0476953757581292E-3</v>
      </c>
      <c r="G2897" s="5">
        <v>1.2875773024966085E-2</v>
      </c>
      <c r="H2897" s="5">
        <v>1.8726084475728086E-2</v>
      </c>
      <c r="I2897" s="5">
        <v>1.8318169247361578E-2</v>
      </c>
    </row>
    <row r="2898" spans="1:9" x14ac:dyDescent="0.35">
      <c r="A2898" s="1">
        <v>39890</v>
      </c>
      <c r="B2898" s="5">
        <v>2.0643416236416384E-2</v>
      </c>
      <c r="C2898" s="5">
        <v>-1.3602242586873812E-2</v>
      </c>
      <c r="D2898" s="5">
        <v>3.442941904368938E-3</v>
      </c>
      <c r="E2898" s="5">
        <v>2.8942380437648749E-3</v>
      </c>
      <c r="F2898" s="5">
        <v>1.8394641275169907E-2</v>
      </c>
      <c r="G2898" s="5">
        <v>1.643829202835867E-2</v>
      </c>
      <c r="H2898" s="5">
        <v>2.4308602753971508E-3</v>
      </c>
      <c r="I2898" s="5">
        <v>9.0283915834914446E-3</v>
      </c>
    </row>
    <row r="2899" spans="1:9" x14ac:dyDescent="0.35">
      <c r="A2899" s="1">
        <v>39889</v>
      </c>
      <c r="B2899" s="5">
        <v>3.1634285158600728E-2</v>
      </c>
      <c r="C2899" s="5">
        <v>-1.7847225790284312E-3</v>
      </c>
      <c r="D2899" s="5">
        <v>-1.0613129375006919E-2</v>
      </c>
      <c r="E2899" s="5">
        <v>3.1303344004380514E-2</v>
      </c>
      <c r="F2899" s="5">
        <v>-7.6287945212692087E-3</v>
      </c>
      <c r="G2899" s="5">
        <v>-1.2082943350404766E-2</v>
      </c>
      <c r="H2899" s="5">
        <v>2.9755487897950229E-2</v>
      </c>
      <c r="I2899" s="5">
        <v>4.4751248610707804E-2</v>
      </c>
    </row>
    <row r="2900" spans="1:9" x14ac:dyDescent="0.35">
      <c r="A2900" s="1">
        <v>39888</v>
      </c>
      <c r="B2900" s="5">
        <v>-3.5221561265642199E-3</v>
      </c>
      <c r="C2900" s="5">
        <v>2.8963636232325764E-2</v>
      </c>
      <c r="D2900" s="5">
        <v>3.207677012780985E-2</v>
      </c>
      <c r="E2900" s="5">
        <v>1.7661194070702626E-2</v>
      </c>
      <c r="F2900" s="5">
        <v>3.5365695089004334E-2</v>
      </c>
      <c r="G2900" s="5">
        <v>4.2585761161583996E-2</v>
      </c>
      <c r="H2900" s="5">
        <v>1.1416381148967186E-2</v>
      </c>
      <c r="I2900" s="5">
        <v>1.8486628560966889E-2</v>
      </c>
    </row>
    <row r="2901" spans="1:9" x14ac:dyDescent="0.35">
      <c r="A2901" s="1">
        <v>39885</v>
      </c>
      <c r="B2901" s="5">
        <v>7.7092381361721753E-3</v>
      </c>
      <c r="C2901" s="5">
        <v>1.1149713536453543E-2</v>
      </c>
      <c r="D2901" s="5">
        <v>3.4993525292630781E-3</v>
      </c>
      <c r="E2901" s="5">
        <v>5.0260009716894954E-2</v>
      </c>
      <c r="F2901" s="5">
        <v>4.2756375526105617E-2</v>
      </c>
      <c r="G2901" s="5">
        <v>4.494122343946963E-2</v>
      </c>
      <c r="H2901" s="5">
        <v>-2.3613991594367725E-3</v>
      </c>
      <c r="I2901" s="5">
        <v>-7.3084121180087289E-3</v>
      </c>
    </row>
    <row r="2902" spans="1:9" x14ac:dyDescent="0.35">
      <c r="A2902" s="1">
        <v>39884</v>
      </c>
      <c r="B2902" s="5">
        <v>3.9921067569756143E-2</v>
      </c>
      <c r="C2902" s="5">
        <v>4.9285328912579479E-3</v>
      </c>
      <c r="D2902" s="5">
        <v>1.5325950805725503E-2</v>
      </c>
      <c r="E2902" s="5">
        <v>-2.4409814178766098E-2</v>
      </c>
      <c r="F2902" s="5">
        <v>5.9225843651440641E-3</v>
      </c>
      <c r="G2902" s="5">
        <v>-6.4795197713720396E-3</v>
      </c>
      <c r="H2902" s="5">
        <v>-2.4077302356061386E-3</v>
      </c>
      <c r="I2902" s="5">
        <v>-1.0078728313041815E-3</v>
      </c>
    </row>
    <row r="2903" spans="1:9" x14ac:dyDescent="0.35">
      <c r="A2903" s="1">
        <v>39883</v>
      </c>
      <c r="B2903" s="5">
        <v>2.4428171152732076E-3</v>
      </c>
      <c r="C2903" s="5">
        <v>-5.7821417290668132E-3</v>
      </c>
      <c r="D2903" s="5">
        <v>6.8841904972617085E-3</v>
      </c>
      <c r="E2903" s="5">
        <v>4.451400467055984E-2</v>
      </c>
      <c r="F2903" s="5">
        <v>2.0031391854145621E-2</v>
      </c>
      <c r="G2903" s="5">
        <v>1.8299221564534535E-2</v>
      </c>
      <c r="H2903" s="5">
        <v>-9.0949211394861125E-3</v>
      </c>
      <c r="I2903" s="5">
        <v>-1.3029382112382434E-2</v>
      </c>
    </row>
    <row r="2904" spans="1:9" x14ac:dyDescent="0.35">
      <c r="A2904" s="1">
        <v>39882</v>
      </c>
      <c r="B2904" s="5">
        <v>6.1718709550781174E-2</v>
      </c>
      <c r="C2904" s="5">
        <v>4.7636123892052913E-2</v>
      </c>
      <c r="D2904" s="5">
        <v>5.876456891372428E-2</v>
      </c>
      <c r="E2904" s="5">
        <v>-4.3914897027004856E-3</v>
      </c>
      <c r="F2904" s="5">
        <v>3.0340068608726012E-2</v>
      </c>
      <c r="G2904" s="5">
        <v>2.2797863802549775E-2</v>
      </c>
      <c r="H2904" s="5">
        <v>1.8619690682613477E-2</v>
      </c>
      <c r="I2904" s="5">
        <v>1.2363483700849118E-2</v>
      </c>
    </row>
    <row r="2905" spans="1:9" x14ac:dyDescent="0.35">
      <c r="A2905" s="1">
        <v>39881</v>
      </c>
      <c r="B2905" s="5">
        <v>-1.007428128983503E-2</v>
      </c>
      <c r="C2905" s="5">
        <v>3.2998151000580363E-3</v>
      </c>
      <c r="D2905" s="5">
        <v>-4.0030710543430461E-3</v>
      </c>
      <c r="E2905" s="5">
        <v>-1.221267808081798E-2</v>
      </c>
      <c r="F2905" s="5">
        <v>-4.9605073453603349E-2</v>
      </c>
      <c r="G2905" s="5">
        <v>-8.8653942151206803E-3</v>
      </c>
      <c r="H2905" s="5">
        <v>-3.4448313211745601E-2</v>
      </c>
      <c r="I2905" s="5">
        <v>-3.7430535012595113E-2</v>
      </c>
    </row>
    <row r="2906" spans="1:9" x14ac:dyDescent="0.35">
      <c r="A2906" s="1">
        <v>39878</v>
      </c>
      <c r="B2906" s="5">
        <v>1.2152893664452722E-3</v>
      </c>
      <c r="C2906" s="5">
        <v>2.464383300554762E-4</v>
      </c>
      <c r="D2906" s="5">
        <v>-1.9082249767357427E-2</v>
      </c>
      <c r="E2906" s="5">
        <v>-3.5657547593656441E-2</v>
      </c>
      <c r="F2906" s="5">
        <v>-2.4011668781543698E-2</v>
      </c>
      <c r="G2906" s="5">
        <v>-1.6846540011176518E-2</v>
      </c>
      <c r="H2906" s="5">
        <v>-1.2718101742070059E-2</v>
      </c>
      <c r="I2906" s="5">
        <v>9.2286224797621659E-4</v>
      </c>
    </row>
    <row r="2907" spans="1:9" x14ac:dyDescent="0.35">
      <c r="A2907" s="1">
        <v>39877</v>
      </c>
      <c r="B2907" s="5">
        <v>-4.3463291150760704E-2</v>
      </c>
      <c r="C2907" s="5">
        <v>-3.23368100058401E-2</v>
      </c>
      <c r="D2907" s="5">
        <v>-4.8068773358447454E-2</v>
      </c>
      <c r="E2907" s="5">
        <v>1.9360241215685265E-2</v>
      </c>
      <c r="F2907" s="5">
        <v>-9.7717422102563747E-3</v>
      </c>
      <c r="G2907" s="5">
        <v>-6.876998347138571E-3</v>
      </c>
      <c r="H2907" s="5">
        <v>1.0395227731880024E-2</v>
      </c>
      <c r="I2907" s="5">
        <v>1.7717098229623343E-3</v>
      </c>
    </row>
    <row r="2908" spans="1:9" x14ac:dyDescent="0.35">
      <c r="A2908" s="1">
        <v>39876</v>
      </c>
      <c r="B2908" s="5">
        <v>2.3475389702164888E-2</v>
      </c>
      <c r="C2908" s="5">
        <v>3.7383718239698126E-2</v>
      </c>
      <c r="D2908" s="5">
        <v>4.135361917575494E-2</v>
      </c>
      <c r="E2908" s="5">
        <v>8.434916696822628E-3</v>
      </c>
      <c r="F2908" s="5">
        <v>2.4402576276230034E-2</v>
      </c>
      <c r="G2908" s="5">
        <v>4.8778866619564598E-2</v>
      </c>
      <c r="H2908" s="5">
        <v>5.9356862630989833E-2</v>
      </c>
      <c r="I2908" s="5">
        <v>6.6853959008448677E-2</v>
      </c>
    </row>
    <row r="2909" spans="1:9" x14ac:dyDescent="0.35">
      <c r="A2909" s="1">
        <v>39875</v>
      </c>
      <c r="B2909" s="5">
        <v>-6.4273921301604107E-3</v>
      </c>
      <c r="C2909" s="5">
        <v>-3.1871925747066585E-2</v>
      </c>
      <c r="D2909" s="5">
        <v>-9.6384487948428521E-3</v>
      </c>
      <c r="E2909" s="5">
        <v>-6.9511584953925896E-3</v>
      </c>
      <c r="F2909" s="5">
        <v>-2.329176301676571E-2</v>
      </c>
      <c r="G2909" s="5">
        <v>5.3546393793056013E-3</v>
      </c>
      <c r="H2909" s="5">
        <v>-1.0572316916576665E-2</v>
      </c>
      <c r="I2909" s="5">
        <v>-8.681452397871426E-3</v>
      </c>
    </row>
    <row r="2910" spans="1:9" x14ac:dyDescent="0.35">
      <c r="A2910" s="1">
        <v>39874</v>
      </c>
      <c r="B2910" s="5">
        <v>-4.7741862668421162E-2</v>
      </c>
      <c r="C2910" s="5">
        <v>-5.4805073995705722E-2</v>
      </c>
      <c r="D2910" s="5">
        <v>-4.84362700210677E-2</v>
      </c>
      <c r="E2910" s="5">
        <v>-3.8832860646506429E-2</v>
      </c>
      <c r="F2910" s="5">
        <v>-3.9330900879838385E-2</v>
      </c>
      <c r="G2910" s="5">
        <v>-4.7559327427742389E-2</v>
      </c>
      <c r="H2910" s="5">
        <v>5.0738813145499691E-3</v>
      </c>
      <c r="I2910" s="5">
        <v>2.0103546488300057E-2</v>
      </c>
    </row>
    <row r="2911" spans="1:9" x14ac:dyDescent="0.35">
      <c r="A2911" s="1">
        <v>39871</v>
      </c>
      <c r="B2911" s="5">
        <v>-2.3846498003070999E-2</v>
      </c>
      <c r="C2911" s="5">
        <v>-2.2090488290042301E-2</v>
      </c>
      <c r="D2911" s="5">
        <v>-2.2470719346321593E-2</v>
      </c>
      <c r="E2911" s="5">
        <v>1.4706431220197999E-2</v>
      </c>
      <c r="F2911" s="5">
        <v>-6.4863174578889396E-3</v>
      </c>
      <c r="G2911" s="5">
        <v>-1.3321298570509447E-2</v>
      </c>
      <c r="H2911" s="5">
        <v>-1.8267900599993232E-2</v>
      </c>
      <c r="I2911" s="5">
        <v>-2.2057137120834996E-2</v>
      </c>
    </row>
    <row r="2912" spans="1:9" x14ac:dyDescent="0.35">
      <c r="A2912" s="1">
        <v>39870</v>
      </c>
      <c r="B2912" s="5">
        <v>-1.5905667628585068E-2</v>
      </c>
      <c r="C2912" s="5">
        <v>1.7170611767760417E-2</v>
      </c>
      <c r="D2912" s="5">
        <v>2.8037156569627363E-2</v>
      </c>
      <c r="E2912" s="5">
        <v>-4.4104390040062088E-4</v>
      </c>
      <c r="F2912" s="5">
        <v>-8.5050640056773992E-3</v>
      </c>
      <c r="G2912" s="5">
        <v>-2.6563135044257068E-2</v>
      </c>
      <c r="H2912" s="5">
        <v>-3.9435077454991113E-2</v>
      </c>
      <c r="I2912" s="5">
        <v>-5.7916614414136917E-2</v>
      </c>
    </row>
    <row r="2913" spans="1:9" x14ac:dyDescent="0.35">
      <c r="A2913" s="1">
        <v>39869</v>
      </c>
      <c r="B2913" s="5">
        <v>-1.0715038409216296E-2</v>
      </c>
      <c r="C2913" s="5">
        <v>8.490127210988397E-3</v>
      </c>
      <c r="D2913" s="5">
        <v>-6.208868569745357E-3</v>
      </c>
      <c r="E2913" s="5">
        <v>2.6160742070367057E-2</v>
      </c>
      <c r="F2913" s="5">
        <v>1.6010511121408558E-2</v>
      </c>
      <c r="G2913" s="5">
        <v>1.6210089347932232E-2</v>
      </c>
      <c r="H2913" s="5">
        <v>2.6864975265717909E-3</v>
      </c>
      <c r="I2913" s="5">
        <v>-1.9388171756070483E-2</v>
      </c>
    </row>
    <row r="2914" spans="1:9" x14ac:dyDescent="0.35">
      <c r="A2914" s="1">
        <v>39868</v>
      </c>
      <c r="B2914" s="5">
        <v>3.932005326596915E-2</v>
      </c>
      <c r="C2914" s="5">
        <v>-8.9446897932500182E-3</v>
      </c>
      <c r="D2914" s="5">
        <v>-7.1199782784849841E-3</v>
      </c>
      <c r="E2914" s="5">
        <v>-1.469498034472151E-2</v>
      </c>
      <c r="F2914" s="5">
        <v>-2.8999145290962546E-2</v>
      </c>
      <c r="G2914" s="5">
        <v>-3.32268959675611E-2</v>
      </c>
      <c r="H2914" s="5">
        <v>-4.666312400616613E-2</v>
      </c>
      <c r="I2914" s="5">
        <v>-3.7910710758785805E-2</v>
      </c>
    </row>
    <row r="2915" spans="1:9" x14ac:dyDescent="0.35">
      <c r="A2915" s="1">
        <v>39867</v>
      </c>
      <c r="B2915" s="5">
        <v>-3.5315356333406947E-2</v>
      </c>
      <c r="C2915" s="5">
        <v>-9.9047424696973568E-3</v>
      </c>
      <c r="D2915" s="5">
        <v>-1.0016794924577173E-2</v>
      </c>
      <c r="E2915" s="5">
        <v>-5.4378895187557879E-3</v>
      </c>
      <c r="F2915" s="5">
        <v>3.6792047533298886E-2</v>
      </c>
      <c r="G2915" s="5">
        <v>3.3494326156080251E-2</v>
      </c>
      <c r="H2915" s="5">
        <v>1.9399131089083251E-2</v>
      </c>
      <c r="I2915" s="5">
        <v>3.544440428940638E-2</v>
      </c>
    </row>
    <row r="2916" spans="1:9" x14ac:dyDescent="0.35">
      <c r="A2916" s="1">
        <v>39864</v>
      </c>
      <c r="B2916" s="5">
        <v>-1.1478573277091092E-2</v>
      </c>
      <c r="C2916" s="5">
        <v>-3.2708864582633737E-2</v>
      </c>
      <c r="D2916" s="5">
        <v>-5.0008965655689526E-2</v>
      </c>
      <c r="E2916" s="5">
        <v>-1.8869227796037918E-2</v>
      </c>
      <c r="F2916" s="5">
        <v>-2.5208031005483085E-2</v>
      </c>
      <c r="G2916" s="5">
        <v>-2.7899128604006295E-2</v>
      </c>
      <c r="H2916" s="5">
        <v>1.5307065809846502E-2</v>
      </c>
      <c r="I2916" s="5">
        <v>2.5229630391212385E-2</v>
      </c>
    </row>
    <row r="2917" spans="1:9" x14ac:dyDescent="0.35">
      <c r="A2917" s="1">
        <v>39863</v>
      </c>
      <c r="B2917" s="5">
        <v>-1.2096921708828458E-2</v>
      </c>
      <c r="C2917" s="5">
        <v>2.8759427687755925E-3</v>
      </c>
      <c r="D2917" s="5">
        <v>-1.7149705028403491E-3</v>
      </c>
      <c r="E2917" s="5">
        <v>3.0757858319292891E-3</v>
      </c>
      <c r="F2917" s="5">
        <v>5.6529808689595115E-4</v>
      </c>
      <c r="G2917" s="5">
        <v>7.4177860607262799E-3</v>
      </c>
      <c r="H2917" s="5">
        <v>7.7814458809222393E-3</v>
      </c>
      <c r="I2917" s="5">
        <v>1.6002894064236328E-2</v>
      </c>
    </row>
    <row r="2918" spans="1:9" x14ac:dyDescent="0.35">
      <c r="A2918" s="1">
        <v>39862</v>
      </c>
      <c r="B2918" s="5">
        <v>-9.5081745764534693E-4</v>
      </c>
      <c r="C2918" s="5">
        <v>-6.7902600920245141E-3</v>
      </c>
      <c r="D2918" s="5">
        <v>-7.1252465589290821E-4</v>
      </c>
      <c r="E2918" s="5">
        <v>-1.4634037948284405E-2</v>
      </c>
      <c r="F2918" s="5">
        <v>5.4388572292547403E-3</v>
      </c>
      <c r="G2918" s="5">
        <v>2.6669699763070941E-3</v>
      </c>
      <c r="H2918" s="5">
        <v>-4.8396138228582228E-2</v>
      </c>
      <c r="I2918" s="5">
        <v>-4.5661332998333935E-2</v>
      </c>
    </row>
    <row r="2919" spans="1:9" x14ac:dyDescent="0.35">
      <c r="A2919" s="1">
        <v>39861</v>
      </c>
      <c r="B2919" s="5">
        <v>-4.6629445682995825E-2</v>
      </c>
      <c r="C2919" s="5">
        <v>-2.4636202064660287E-2</v>
      </c>
      <c r="D2919" s="5">
        <v>-3.4155609847564869E-2</v>
      </c>
      <c r="E2919" s="5">
        <v>-1.3596231184403564E-2</v>
      </c>
      <c r="F2919" s="5">
        <v>-3.8675672548529327E-2</v>
      </c>
      <c r="G2919" s="5">
        <v>-4.9789731098201999E-2</v>
      </c>
      <c r="H2919" s="5">
        <v>-2.9710639320119754E-2</v>
      </c>
      <c r="I2919" s="5">
        <v>-3.5969105384398993E-2</v>
      </c>
    </row>
    <row r="2920" spans="1:9" x14ac:dyDescent="0.35">
      <c r="A2920" s="1">
        <v>39860</v>
      </c>
      <c r="B2920" s="5">
        <v>0</v>
      </c>
      <c r="C2920" s="5">
        <v>-1.317600996181905E-2</v>
      </c>
      <c r="D2920" s="5">
        <v>-1.5672210649924731E-2</v>
      </c>
      <c r="E2920" s="5">
        <v>-3.7644357851671795E-3</v>
      </c>
      <c r="F2920" s="5">
        <v>-7.3149521582152885E-3</v>
      </c>
      <c r="G2920" s="5">
        <v>-1.0813470035692758E-3</v>
      </c>
      <c r="H2920" s="5">
        <v>2.9128340957872027E-2</v>
      </c>
      <c r="I2920" s="5">
        <v>1.635573440670857E-2</v>
      </c>
    </row>
    <row r="2921" spans="1:9" x14ac:dyDescent="0.35">
      <c r="A2921" s="1">
        <v>39857</v>
      </c>
      <c r="B2921" s="5">
        <v>-1.0048037945583399E-2</v>
      </c>
      <c r="C2921" s="5">
        <v>-3.0148393333966801E-3</v>
      </c>
      <c r="D2921" s="5">
        <v>6.0046452957609256E-3</v>
      </c>
      <c r="E2921" s="5">
        <v>9.5630238059134023E-3</v>
      </c>
      <c r="F2921" s="5">
        <v>2.4372663366441828E-2</v>
      </c>
      <c r="G2921" s="5">
        <v>2.6938706399834304E-2</v>
      </c>
      <c r="H2921" s="5">
        <v>3.1827095092724189E-2</v>
      </c>
      <c r="I2921" s="5">
        <v>3.6581637373919527E-2</v>
      </c>
    </row>
    <row r="2922" spans="1:9" x14ac:dyDescent="0.35">
      <c r="A2922" s="1">
        <v>39856</v>
      </c>
      <c r="B2922" s="5">
        <v>1.737640721712224E-3</v>
      </c>
      <c r="C2922" s="5">
        <v>-7.5908620286576443E-3</v>
      </c>
      <c r="D2922" s="5">
        <v>-2.3624463303793738E-2</v>
      </c>
      <c r="E2922" s="5">
        <v>-3.0744915807056274E-2</v>
      </c>
      <c r="F2922" s="5">
        <v>-2.3231446111630409E-2</v>
      </c>
      <c r="G2922" s="5">
        <v>-3.1005087272589001E-2</v>
      </c>
      <c r="H2922" s="5">
        <v>-5.6461676958600186E-3</v>
      </c>
      <c r="I2922" s="5">
        <v>3.5633445921247875E-3</v>
      </c>
    </row>
    <row r="2923" spans="1:9" x14ac:dyDescent="0.35">
      <c r="A2923" s="1">
        <v>39855</v>
      </c>
      <c r="B2923" s="5">
        <v>7.9234564693457347E-3</v>
      </c>
      <c r="C2923" s="5">
        <v>5.0146068189912364E-3</v>
      </c>
      <c r="D2923" s="5">
        <v>-1.1022806197160634E-4</v>
      </c>
      <c r="E2923" s="5">
        <v>0</v>
      </c>
      <c r="F2923" s="5">
        <v>-2.4905143386319002E-2</v>
      </c>
      <c r="G2923" s="5">
        <v>-2.7912349393832043E-2</v>
      </c>
      <c r="H2923" s="5">
        <v>-1.9182587514783626E-3</v>
      </c>
      <c r="I2923" s="5">
        <v>2.8571844959369413E-3</v>
      </c>
    </row>
    <row r="2924" spans="1:9" x14ac:dyDescent="0.35">
      <c r="A2924" s="1">
        <v>39854</v>
      </c>
      <c r="B2924" s="5">
        <v>-5.0368620187655838E-2</v>
      </c>
      <c r="C2924" s="5">
        <v>-2.2189254287563777E-2</v>
      </c>
      <c r="D2924" s="5">
        <v>-3.5003898552112479E-2</v>
      </c>
      <c r="E2924" s="5">
        <v>-2.9016726014452513E-3</v>
      </c>
      <c r="F2924" s="5">
        <v>8.0710174580611287E-3</v>
      </c>
      <c r="G2924" s="5">
        <v>7.7216691449016458E-3</v>
      </c>
      <c r="H2924" s="5">
        <v>1.8017470056045197E-2</v>
      </c>
      <c r="I2924" s="5">
        <v>2.1754331977683138E-2</v>
      </c>
    </row>
    <row r="2925" spans="1:9" x14ac:dyDescent="0.35">
      <c r="A2925" s="1">
        <v>39853</v>
      </c>
      <c r="B2925" s="5">
        <v>1.4840467724950225E-3</v>
      </c>
      <c r="C2925" s="5">
        <v>3.6606905480770701E-3</v>
      </c>
      <c r="D2925" s="5">
        <v>2.2546097974783501E-3</v>
      </c>
      <c r="E2925" s="5">
        <v>-1.3410689186124395E-2</v>
      </c>
      <c r="F2925" s="5">
        <v>8.3153618163792856E-3</v>
      </c>
      <c r="G2925" s="5">
        <v>7.2347603253606289E-3</v>
      </c>
      <c r="H2925" s="5">
        <v>1.9735304054531937E-2</v>
      </c>
      <c r="I2925" s="5">
        <v>3.9828487864444845E-2</v>
      </c>
    </row>
    <row r="2926" spans="1:9" x14ac:dyDescent="0.35">
      <c r="A2926" s="1">
        <v>39850</v>
      </c>
      <c r="B2926" s="5">
        <v>2.6540681179420624E-2</v>
      </c>
      <c r="C2926" s="5">
        <v>1.4773529423223235E-2</v>
      </c>
      <c r="D2926" s="5">
        <v>2.1752505876825593E-2</v>
      </c>
      <c r="E2926" s="5">
        <v>1.5845565642554953E-2</v>
      </c>
      <c r="F2926" s="5">
        <v>3.5491618447451426E-2</v>
      </c>
      <c r="G2926" s="5">
        <v>3.2053992441858435E-2</v>
      </c>
      <c r="H2926" s="5">
        <v>3.8899974439022024E-2</v>
      </c>
      <c r="I2926" s="5">
        <v>4.7222793438020112E-2</v>
      </c>
    </row>
    <row r="2927" spans="1:9" x14ac:dyDescent="0.35">
      <c r="A2927" s="1">
        <v>39849</v>
      </c>
      <c r="B2927" s="5">
        <v>1.6233193995534287E-2</v>
      </c>
      <c r="C2927" s="5">
        <v>7.8036968279770569E-5</v>
      </c>
      <c r="D2927" s="5">
        <v>-1.9603749286210234E-3</v>
      </c>
      <c r="E2927" s="5">
        <v>-1.1169331163221295E-2</v>
      </c>
      <c r="F2927" s="5">
        <v>8.7651302568593076E-3</v>
      </c>
      <c r="G2927" s="5">
        <v>2.9134846982641505E-2</v>
      </c>
      <c r="H2927" s="5">
        <v>-4.6274638440474735E-3</v>
      </c>
      <c r="I2927" s="5">
        <v>-8.6240255672240494E-3</v>
      </c>
    </row>
    <row r="2928" spans="1:9" x14ac:dyDescent="0.35">
      <c r="A2928" s="1">
        <v>39848</v>
      </c>
      <c r="B2928" s="5">
        <v>-7.5176623248196855E-3</v>
      </c>
      <c r="C2928" s="5">
        <v>1.5284353656098771E-2</v>
      </c>
      <c r="D2928" s="5">
        <v>2.3265156830121415E-2</v>
      </c>
      <c r="E2928" s="5">
        <v>2.6908323681871387E-2</v>
      </c>
      <c r="F2928" s="5">
        <v>2.2213865194548078E-2</v>
      </c>
      <c r="G2928" s="5">
        <v>3.9663468424199731E-2</v>
      </c>
      <c r="H2928" s="5">
        <v>2.2522414473026893E-2</v>
      </c>
      <c r="I2928" s="5">
        <v>2.8653537458431529E-2</v>
      </c>
    </row>
    <row r="2929" spans="1:9" x14ac:dyDescent="0.35">
      <c r="A2929" s="1">
        <v>39847</v>
      </c>
      <c r="B2929" s="5">
        <v>1.5709929754246527E-2</v>
      </c>
      <c r="C2929" s="5">
        <v>2.1033892669247854E-2</v>
      </c>
      <c r="D2929" s="5">
        <v>2.0772053200328947E-2</v>
      </c>
      <c r="E2929" s="5">
        <v>-6.174742492017945E-3</v>
      </c>
      <c r="F2929" s="5">
        <v>-6.5995048869471615E-3</v>
      </c>
      <c r="G2929" s="5">
        <v>6.9376940776893986E-3</v>
      </c>
      <c r="H2929" s="5">
        <v>2.4126453755456807E-2</v>
      </c>
      <c r="I2929" s="5">
        <v>2.4914170186592418E-2</v>
      </c>
    </row>
    <row r="2930" spans="1:9" x14ac:dyDescent="0.35">
      <c r="A2930" s="1">
        <v>39846</v>
      </c>
      <c r="B2930" s="5">
        <v>-5.3290702033877114E-4</v>
      </c>
      <c r="C2930" s="5">
        <v>-1.7468860808632809E-2</v>
      </c>
      <c r="D2930" s="5">
        <v>-1.7242272902022262E-2</v>
      </c>
      <c r="E2930" s="5">
        <v>-1.5133862447349673E-2</v>
      </c>
      <c r="F2930" s="5">
        <v>-3.1886770567404417E-2</v>
      </c>
      <c r="G2930" s="5">
        <v>-3.1331310993034378E-2</v>
      </c>
      <c r="H2930" s="5">
        <v>1.050695015008127E-2</v>
      </c>
      <c r="I2930" s="5">
        <v>1.0263263844429962E-2</v>
      </c>
    </row>
    <row r="2931" spans="1:9" x14ac:dyDescent="0.35">
      <c r="A2931" s="1">
        <v>39843</v>
      </c>
      <c r="B2931" s="5">
        <v>-2.3052809590374129E-2</v>
      </c>
      <c r="C2931" s="5">
        <v>-9.7054030808186829E-3</v>
      </c>
      <c r="D2931" s="5">
        <v>-1.4388737452099669E-2</v>
      </c>
      <c r="E2931" s="5">
        <v>-3.1665977121934342E-2</v>
      </c>
      <c r="F2931" s="5">
        <v>9.3657617857789265E-3</v>
      </c>
      <c r="G2931" s="5">
        <v>1.8293106762087868E-2</v>
      </c>
      <c r="H2931" s="5">
        <v>0</v>
      </c>
      <c r="I2931" s="5">
        <v>0</v>
      </c>
    </row>
    <row r="2932" spans="1:9" x14ac:dyDescent="0.35">
      <c r="A2932" s="1">
        <v>39842</v>
      </c>
      <c r="B2932" s="5">
        <v>-3.3681051075314307E-2</v>
      </c>
      <c r="C2932" s="5">
        <v>-2.4771133553486334E-2</v>
      </c>
      <c r="D2932" s="5">
        <v>-2.3249264806020711E-2</v>
      </c>
      <c r="E2932" s="5">
        <v>1.7723188547933304E-2</v>
      </c>
      <c r="F2932" s="5">
        <v>4.4761626700001833E-2</v>
      </c>
      <c r="G2932" s="5">
        <v>4.9886556611258404E-2</v>
      </c>
      <c r="H2932" s="5">
        <v>0</v>
      </c>
      <c r="I2932" s="5">
        <v>0</v>
      </c>
    </row>
    <row r="2933" spans="1:9" x14ac:dyDescent="0.35">
      <c r="A2933" s="1">
        <v>39841</v>
      </c>
      <c r="B2933" s="5">
        <v>3.3006833940036617E-2</v>
      </c>
      <c r="C2933" s="5">
        <v>2.3745433721656134E-2</v>
      </c>
      <c r="D2933" s="5">
        <v>4.3178629665101019E-2</v>
      </c>
      <c r="E2933" s="5">
        <v>5.5940014846998318E-3</v>
      </c>
      <c r="F2933" s="5">
        <v>0</v>
      </c>
      <c r="G2933" s="5">
        <v>0</v>
      </c>
      <c r="H2933" s="5">
        <v>0</v>
      </c>
      <c r="I2933" s="5">
        <v>0</v>
      </c>
    </row>
    <row r="2934" spans="1:9" x14ac:dyDescent="0.35">
      <c r="A2934" s="1">
        <v>39840</v>
      </c>
      <c r="B2934" s="5">
        <v>1.0866312308227391E-2</v>
      </c>
      <c r="C2934" s="5">
        <v>-3.4747792422945281E-3</v>
      </c>
      <c r="D2934" s="5">
        <v>-9.6599047362164951E-4</v>
      </c>
      <c r="E2934" s="5">
        <v>4.8148147871516639E-2</v>
      </c>
      <c r="F2934" s="5">
        <v>0</v>
      </c>
      <c r="G2934" s="5">
        <v>0</v>
      </c>
      <c r="H2934" s="5">
        <v>0</v>
      </c>
      <c r="I2934" s="5">
        <v>0</v>
      </c>
    </row>
    <row r="2935" spans="1:9" x14ac:dyDescent="0.35">
      <c r="A2935" s="1">
        <v>39839</v>
      </c>
      <c r="B2935" s="5">
        <v>5.5378560725867065E-3</v>
      </c>
      <c r="C2935" s="5">
        <v>3.7900893884322447E-2</v>
      </c>
      <c r="D2935" s="5">
        <v>3.6075451589439915E-2</v>
      </c>
      <c r="E2935" s="5">
        <v>-8.1815980591118543E-3</v>
      </c>
      <c r="F2935" s="5">
        <v>0</v>
      </c>
      <c r="G2935" s="5">
        <v>0</v>
      </c>
      <c r="H2935" s="5">
        <v>0</v>
      </c>
      <c r="I2935" s="5">
        <v>0</v>
      </c>
    </row>
    <row r="2936" spans="1:9" x14ac:dyDescent="0.35">
      <c r="A2936" s="1">
        <v>39836</v>
      </c>
      <c r="B2936" s="5">
        <v>5.3632356102983943E-3</v>
      </c>
      <c r="C2936" s="5">
        <v>5.9224894214360843E-5</v>
      </c>
      <c r="D2936" s="5">
        <v>-5.6639751785190007E-3</v>
      </c>
      <c r="E2936" s="5">
        <v>-3.8808464904464754E-2</v>
      </c>
      <c r="F2936" s="5">
        <v>-6.2916790175754078E-3</v>
      </c>
      <c r="G2936" s="5">
        <v>-1.4727556532460875E-2</v>
      </c>
      <c r="H2936" s="5">
        <v>-7.1548865547523075E-3</v>
      </c>
      <c r="I2936" s="5">
        <v>-5.0675063583192643E-3</v>
      </c>
    </row>
    <row r="2937" spans="1:9" x14ac:dyDescent="0.35">
      <c r="A2937" s="1">
        <v>39835</v>
      </c>
      <c r="B2937" s="5">
        <v>-1.5278458063301996E-2</v>
      </c>
      <c r="C2937" s="5">
        <v>-1.8860696582646027E-3</v>
      </c>
      <c r="D2937" s="5">
        <v>-1.3043763180784543E-2</v>
      </c>
      <c r="E2937" s="5">
        <v>1.8817884277113128E-2</v>
      </c>
      <c r="F2937" s="5">
        <v>5.8918734306302178E-3</v>
      </c>
      <c r="G2937" s="5">
        <v>4.439810162869943E-3</v>
      </c>
      <c r="H2937" s="5">
        <v>9.9926469970854255E-3</v>
      </c>
      <c r="I2937" s="5">
        <v>1.1421001370612563E-2</v>
      </c>
    </row>
    <row r="2938" spans="1:9" x14ac:dyDescent="0.35">
      <c r="A2938" s="1">
        <v>39834</v>
      </c>
      <c r="B2938" s="5">
        <v>4.2572033307926416E-2</v>
      </c>
      <c r="C2938" s="5">
        <v>-7.7337932459366253E-3</v>
      </c>
      <c r="D2938" s="5">
        <v>-5.6365388690709237E-3</v>
      </c>
      <c r="E2938" s="5">
        <v>-2.056132803789552E-2</v>
      </c>
      <c r="F2938" s="5">
        <v>-2.9453180945118947E-2</v>
      </c>
      <c r="G2938" s="5">
        <v>-4.0052817722029357E-2</v>
      </c>
      <c r="H2938" s="5">
        <v>-4.5693565228273813E-3</v>
      </c>
      <c r="I2938" s="5">
        <v>-7.1044346126211445E-3</v>
      </c>
    </row>
    <row r="2939" spans="1:9" x14ac:dyDescent="0.35">
      <c r="A2939" s="1">
        <v>39833</v>
      </c>
      <c r="B2939" s="5">
        <v>-5.426198398389679E-2</v>
      </c>
      <c r="C2939" s="5">
        <v>-4.1634866549082866E-3</v>
      </c>
      <c r="D2939" s="5">
        <v>-2.3170944051487896E-2</v>
      </c>
      <c r="E2939" s="5">
        <v>-2.3411497963284334E-2</v>
      </c>
      <c r="F2939" s="5">
        <v>-2.8916347008939143E-2</v>
      </c>
      <c r="G2939" s="5">
        <v>-3.3720496882320157E-2</v>
      </c>
      <c r="H2939" s="5">
        <v>3.7354541135927537E-3</v>
      </c>
      <c r="I2939" s="5">
        <v>5.4159568511164017E-3</v>
      </c>
    </row>
    <row r="2940" spans="1:9" x14ac:dyDescent="0.35">
      <c r="A2940" s="1">
        <v>39832</v>
      </c>
      <c r="B2940" s="5">
        <v>0</v>
      </c>
      <c r="C2940" s="5">
        <v>-9.3489530224764618E-3</v>
      </c>
      <c r="D2940" s="5">
        <v>-1.2819331058927548E-2</v>
      </c>
      <c r="E2940" s="5">
        <v>3.238918340700522E-3</v>
      </c>
      <c r="F2940" s="5">
        <v>6.3529758144296698E-3</v>
      </c>
      <c r="G2940" s="5">
        <v>1.3730033820762941E-2</v>
      </c>
      <c r="H2940" s="5">
        <v>1.6358192889519691E-2</v>
      </c>
      <c r="I2940" s="5">
        <v>9.368366663561745E-3</v>
      </c>
    </row>
    <row r="2941" spans="1:9" x14ac:dyDescent="0.35">
      <c r="A2941" s="1">
        <v>39829</v>
      </c>
      <c r="B2941" s="5">
        <v>7.5331257258363935E-3</v>
      </c>
      <c r="C2941" s="5">
        <v>6.2771048991178023E-3</v>
      </c>
      <c r="D2941" s="5">
        <v>1.0477897724463527E-2</v>
      </c>
      <c r="E2941" s="5">
        <v>2.5453185587136766E-2</v>
      </c>
      <c r="F2941" s="5">
        <v>9.4722457095516507E-4</v>
      </c>
      <c r="G2941" s="5">
        <v>1.4796918247743906E-2</v>
      </c>
      <c r="H2941" s="5">
        <v>1.7670212128766464E-2</v>
      </c>
      <c r="I2941" s="5">
        <v>1.7345129114867311E-2</v>
      </c>
    </row>
    <row r="2942" spans="1:9" x14ac:dyDescent="0.35">
      <c r="A2942" s="1">
        <v>39828</v>
      </c>
      <c r="B2942" s="5">
        <v>1.3283049463657997E-3</v>
      </c>
      <c r="C2942" s="5">
        <v>-1.4341800313572583E-2</v>
      </c>
      <c r="D2942" s="5">
        <v>-1.7906025444633263E-2</v>
      </c>
      <c r="E2942" s="5">
        <v>-5.0447587514990483E-2</v>
      </c>
      <c r="F2942" s="5">
        <v>-3.4266182105620137E-2</v>
      </c>
      <c r="G2942" s="5">
        <v>-2.4778638808750111E-2</v>
      </c>
      <c r="H2942" s="5">
        <v>-4.5013488318998637E-3</v>
      </c>
      <c r="I2942" s="5">
        <v>-1.9602663069034207E-3</v>
      </c>
    </row>
    <row r="2943" spans="1:9" x14ac:dyDescent="0.35">
      <c r="A2943" s="1">
        <v>39827</v>
      </c>
      <c r="B2943" s="5">
        <v>-3.4032483899455471E-2</v>
      </c>
      <c r="C2943" s="5">
        <v>-5.0946995579657844E-2</v>
      </c>
      <c r="D2943" s="5">
        <v>-4.7918393381218595E-2</v>
      </c>
      <c r="E2943" s="5">
        <v>2.9123538003329231E-3</v>
      </c>
      <c r="F2943" s="5">
        <v>2.6712801562005593E-3</v>
      </c>
      <c r="G2943" s="5">
        <v>1.937321641440674E-2</v>
      </c>
      <c r="H2943" s="5">
        <v>3.4548754468710377E-2</v>
      </c>
      <c r="I2943" s="5">
        <v>4.2135700174197044E-2</v>
      </c>
    </row>
    <row r="2944" spans="1:9" x14ac:dyDescent="0.35">
      <c r="A2944" s="1">
        <v>39826</v>
      </c>
      <c r="B2944" s="5">
        <v>1.7565516413395224E-3</v>
      </c>
      <c r="C2944" s="5">
        <v>-6.127828415278572E-3</v>
      </c>
      <c r="D2944" s="5">
        <v>-1.6693271883897395E-2</v>
      </c>
      <c r="E2944" s="5">
        <v>-4.903853151194814E-2</v>
      </c>
      <c r="F2944" s="5">
        <v>-2.1922760242305845E-2</v>
      </c>
      <c r="G2944" s="5">
        <v>-3.2062758600099654E-2</v>
      </c>
      <c r="H2944" s="5">
        <v>-1.9651434762018322E-2</v>
      </c>
      <c r="I2944" s="5">
        <v>-2.8543783113552292E-2</v>
      </c>
    </row>
    <row r="2945" spans="1:9" x14ac:dyDescent="0.35">
      <c r="A2945" s="1">
        <v>39825</v>
      </c>
      <c r="B2945" s="5">
        <v>-2.2822626270919497E-2</v>
      </c>
      <c r="C2945" s="5">
        <v>-5.0367835979449188E-3</v>
      </c>
      <c r="D2945" s="5">
        <v>-1.4061295249147059E-2</v>
      </c>
      <c r="E2945" s="5">
        <v>0</v>
      </c>
      <c r="F2945" s="5">
        <v>-2.8676558741442797E-2</v>
      </c>
      <c r="G2945" s="5">
        <v>-5.4896243349155521E-2</v>
      </c>
      <c r="H2945" s="5">
        <v>-2.37253896103442E-3</v>
      </c>
      <c r="I2945" s="5">
        <v>4.4643554698587094E-6</v>
      </c>
    </row>
    <row r="2946" spans="1:9" x14ac:dyDescent="0.35">
      <c r="A2946" s="1">
        <v>39822</v>
      </c>
      <c r="B2946" s="5">
        <v>-2.1533208341737411E-2</v>
      </c>
      <c r="C2946" s="5">
        <v>-1.2694066196085745E-2</v>
      </c>
      <c r="D2946" s="5">
        <v>-1.1980595615555749E-2</v>
      </c>
      <c r="E2946" s="5">
        <v>-4.4735023980586779E-3</v>
      </c>
      <c r="F2946" s="5">
        <v>-2.6721463734383343E-3</v>
      </c>
      <c r="G2946" s="5">
        <v>-4.6771459012249252E-3</v>
      </c>
      <c r="H2946" s="5">
        <v>1.4105284768627912E-2</v>
      </c>
      <c r="I2946" s="5">
        <v>1.5431224725163171E-2</v>
      </c>
    </row>
    <row r="2947" spans="1:9" x14ac:dyDescent="0.35">
      <c r="A2947" s="1">
        <v>39821</v>
      </c>
      <c r="B2947" s="5">
        <v>3.3913640890262491E-3</v>
      </c>
      <c r="C2947" s="5">
        <v>-4.7487596422355238E-4</v>
      </c>
      <c r="D2947" s="5">
        <v>-8.7001622939659289E-3</v>
      </c>
      <c r="E2947" s="5">
        <v>-4.0061308625691204E-2</v>
      </c>
      <c r="F2947" s="5">
        <v>-3.8881393676097747E-2</v>
      </c>
      <c r="G2947" s="5">
        <v>-6.0583232346137626E-2</v>
      </c>
      <c r="H2947" s="5">
        <v>-2.4108833961669612E-2</v>
      </c>
      <c r="I2947" s="5">
        <v>-1.6314778632572899E-2</v>
      </c>
    </row>
    <row r="2948" spans="1:9" x14ac:dyDescent="0.35">
      <c r="A2948" s="1">
        <v>39820</v>
      </c>
      <c r="B2948" s="5">
        <v>-3.0469134088503158E-2</v>
      </c>
      <c r="C2948" s="5">
        <v>-2.8736685907426888E-2</v>
      </c>
      <c r="D2948" s="5">
        <v>-1.5587634691362373E-2</v>
      </c>
      <c r="E2948" s="5">
        <v>1.7292931840997956E-2</v>
      </c>
      <c r="F2948" s="5">
        <v>-3.4239532709110287E-2</v>
      </c>
      <c r="G2948" s="5">
        <v>-4.7356293509398059E-2</v>
      </c>
      <c r="H2948" s="5">
        <v>-6.8026504207129683E-3</v>
      </c>
      <c r="I2948" s="5">
        <v>-1.0283232002897066E-2</v>
      </c>
    </row>
    <row r="2949" spans="1:9" x14ac:dyDescent="0.35">
      <c r="A2949" s="1">
        <v>39819</v>
      </c>
      <c r="B2949" s="5">
        <v>7.7867375158502984E-3</v>
      </c>
      <c r="C2949" s="5">
        <v>1.2861188108324009E-2</v>
      </c>
      <c r="D2949" s="5">
        <v>9.750965830683897E-3</v>
      </c>
      <c r="E2949" s="5">
        <v>4.1624517446949135E-3</v>
      </c>
      <c r="F2949" s="5">
        <v>-3.4628368947981895E-3</v>
      </c>
      <c r="G2949" s="5">
        <v>-3.7225972280414774E-3</v>
      </c>
      <c r="H2949" s="5">
        <v>2.9562684250684958E-2</v>
      </c>
      <c r="I2949" s="5">
        <v>2.3896501430511571E-2</v>
      </c>
    </row>
    <row r="2950" spans="1:9" x14ac:dyDescent="0.35">
      <c r="A2950" s="1">
        <v>39818</v>
      </c>
      <c r="B2950" s="5">
        <v>-4.6793147100088238E-3</v>
      </c>
      <c r="C2950" s="5">
        <v>3.9053020558989355E-3</v>
      </c>
      <c r="D2950" s="5">
        <v>6.6563701097237587E-3</v>
      </c>
      <c r="E2950" s="5">
        <v>2.0507145618570151E-2</v>
      </c>
      <c r="F2950" s="5">
        <v>3.4016084886665361E-2</v>
      </c>
      <c r="G2950" s="5">
        <v>4.2692963156837217E-2</v>
      </c>
      <c r="H2950" s="5">
        <v>3.2373844408531194E-2</v>
      </c>
      <c r="I2950" s="5">
        <v>2.2770124013989378E-2</v>
      </c>
    </row>
    <row r="2951" spans="1:9" x14ac:dyDescent="0.35">
      <c r="A2951" s="1">
        <v>39815</v>
      </c>
      <c r="B2951" s="5">
        <v>3.1118829354946687E-2</v>
      </c>
      <c r="C2951" s="5">
        <v>2.8374639802369456E-2</v>
      </c>
      <c r="D2951" s="5">
        <v>3.5657226790873346E-2</v>
      </c>
      <c r="E2951" s="5">
        <v>0</v>
      </c>
      <c r="F2951" s="5">
        <v>4.4541752225106222E-2</v>
      </c>
      <c r="G2951" s="5">
        <v>5.2129825717482974E-2</v>
      </c>
      <c r="H2951" s="5">
        <v>0</v>
      </c>
      <c r="I2951" s="5">
        <v>0</v>
      </c>
    </row>
    <row r="2952" spans="1:9" x14ac:dyDescent="0.35">
      <c r="A2952" s="1">
        <v>39814</v>
      </c>
      <c r="B2952" s="5">
        <v>0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</row>
    <row r="2953" spans="1:9" x14ac:dyDescent="0.35">
      <c r="A2953" s="1">
        <v>39813</v>
      </c>
      <c r="B2953" s="5">
        <v>1.4059064607297868E-2</v>
      </c>
      <c r="C2953" s="5">
        <v>9.4009313775113238E-3</v>
      </c>
      <c r="D2953" s="5">
        <v>-1.5757999627463324E-3</v>
      </c>
      <c r="E2953" s="5">
        <v>0</v>
      </c>
      <c r="F2953" s="5">
        <v>1.0619539145663435E-2</v>
      </c>
      <c r="G2953" s="5">
        <v>1.3472594055919627E-2</v>
      </c>
      <c r="H2953" s="5">
        <v>-6.6261568239990619E-3</v>
      </c>
      <c r="I2953" s="5">
        <v>-1.1139618108491938E-2</v>
      </c>
    </row>
    <row r="2954" spans="1:9" x14ac:dyDescent="0.35">
      <c r="A2954" s="1">
        <v>39812</v>
      </c>
      <c r="B2954" s="5">
        <v>2.4113982759526236E-2</v>
      </c>
      <c r="C2954" s="5">
        <v>1.6834591208509931E-2</v>
      </c>
      <c r="D2954" s="5">
        <v>2.6110108024920184E-2</v>
      </c>
      <c r="E2954" s="5">
        <v>1.276688250047908E-2</v>
      </c>
      <c r="F2954" s="5">
        <v>-6.5103202289887654E-3</v>
      </c>
      <c r="G2954" s="5">
        <v>-1.4874261355540118E-3</v>
      </c>
      <c r="H2954" s="5">
        <v>-9.5401970801107013E-3</v>
      </c>
      <c r="I2954" s="5">
        <v>-1.4387866127184731E-2</v>
      </c>
    </row>
    <row r="2955" spans="1:9" x14ac:dyDescent="0.35">
      <c r="A2955" s="1">
        <v>39811</v>
      </c>
      <c r="B2955" s="5">
        <v>-3.880111857935365E-3</v>
      </c>
      <c r="C2955" s="5">
        <v>2.40781834504224E-2</v>
      </c>
      <c r="D2955" s="5">
        <v>4.5659496999766848E-3</v>
      </c>
      <c r="E2955" s="5">
        <v>8.7495123296995269E-4</v>
      </c>
      <c r="F2955" s="5">
        <v>1.0124726035227374E-2</v>
      </c>
      <c r="G2955" s="5">
        <v>1.4546580039427883E-2</v>
      </c>
      <c r="H2955" s="5">
        <v>-5.6077827551603821E-4</v>
      </c>
      <c r="I2955" s="5">
        <v>-7.6437117196918661E-3</v>
      </c>
    </row>
    <row r="2956" spans="1:9" x14ac:dyDescent="0.35">
      <c r="A2956" s="1">
        <v>39808</v>
      </c>
      <c r="B2956" s="5">
        <v>5.3419237287142809E-3</v>
      </c>
      <c r="C2956" s="5">
        <v>0</v>
      </c>
      <c r="D2956" s="5">
        <v>0</v>
      </c>
      <c r="E2956" s="5">
        <v>1.6151206216413923E-2</v>
      </c>
      <c r="F2956" s="5">
        <v>0</v>
      </c>
      <c r="G2956" s="5">
        <v>0</v>
      </c>
      <c r="H2956" s="5">
        <v>-4.8650936437177981E-4</v>
      </c>
      <c r="I2956" s="5">
        <v>-1.1978534972926381E-2</v>
      </c>
    </row>
    <row r="2957" spans="1:9" x14ac:dyDescent="0.35">
      <c r="A2957" s="1">
        <v>39807</v>
      </c>
      <c r="B2957" s="5">
        <v>0</v>
      </c>
      <c r="C2957" s="5">
        <v>0</v>
      </c>
      <c r="D2957" s="5">
        <v>0</v>
      </c>
      <c r="E2957" s="5">
        <v>9.6281547209582374E-3</v>
      </c>
      <c r="F2957" s="5">
        <v>0</v>
      </c>
      <c r="G2957" s="5">
        <v>0</v>
      </c>
      <c r="H2957" s="5">
        <v>-6.1250618336217075E-3</v>
      </c>
      <c r="I2957" s="5">
        <v>-8.8859214948471578E-3</v>
      </c>
    </row>
    <row r="2958" spans="1:9" x14ac:dyDescent="0.35">
      <c r="A2958" s="1">
        <v>39806</v>
      </c>
      <c r="B2958" s="5">
        <v>5.7644371228817255E-3</v>
      </c>
      <c r="C2958" s="5">
        <v>-9.2983082582348449E-3</v>
      </c>
      <c r="D2958" s="5">
        <v>-1.983377264826371E-3</v>
      </c>
      <c r="E2958" s="5">
        <v>-2.3976722917952612E-2</v>
      </c>
      <c r="F2958" s="5">
        <v>-2.5805393879341498E-3</v>
      </c>
      <c r="G2958" s="5">
        <v>-4.5244569460468412E-3</v>
      </c>
      <c r="H2958" s="5">
        <v>-1.7774877878987811E-2</v>
      </c>
      <c r="I2958" s="5">
        <v>-1.5554166858470895E-2</v>
      </c>
    </row>
    <row r="2959" spans="1:9" x14ac:dyDescent="0.35">
      <c r="A2959" s="1">
        <v>39805</v>
      </c>
      <c r="B2959" s="5">
        <v>-9.7649482693308552E-3</v>
      </c>
      <c r="C2959" s="5">
        <v>1.6037364374335019E-3</v>
      </c>
      <c r="D2959" s="5">
        <v>-6.4898476450368416E-3</v>
      </c>
      <c r="E2959" s="5">
        <v>0</v>
      </c>
      <c r="F2959" s="5">
        <v>-2.7848937265805701E-2</v>
      </c>
      <c r="G2959" s="5">
        <v>-5.2779103272978502E-2</v>
      </c>
      <c r="H2959" s="5">
        <v>-4.6613568954753486E-2</v>
      </c>
      <c r="I2959" s="5">
        <v>-4.804535448230586E-2</v>
      </c>
    </row>
    <row r="2960" spans="1:9" x14ac:dyDescent="0.35">
      <c r="A2960" s="1">
        <v>39804</v>
      </c>
      <c r="B2960" s="5">
        <v>-1.8471576788863877E-2</v>
      </c>
      <c r="C2960" s="5">
        <v>-8.849542704978992E-3</v>
      </c>
      <c r="D2960" s="5">
        <v>-1.9204231820730069E-2</v>
      </c>
      <c r="E2960" s="5">
        <v>1.5626202443824292E-2</v>
      </c>
      <c r="F2960" s="5">
        <v>-3.3961024908578309E-2</v>
      </c>
      <c r="G2960" s="5">
        <v>-3.5830408972836854E-2</v>
      </c>
      <c r="H2960" s="5">
        <v>-1.5330469496295985E-2</v>
      </c>
      <c r="I2960" s="5">
        <v>-1.9507946951653577E-2</v>
      </c>
    </row>
    <row r="2961" spans="1:9" x14ac:dyDescent="0.35">
      <c r="A2961" s="1">
        <v>39801</v>
      </c>
      <c r="B2961" s="5">
        <v>2.9326195756603059E-3</v>
      </c>
      <c r="C2961" s="5">
        <v>-1.0149096293433676E-2</v>
      </c>
      <c r="D2961" s="5">
        <v>-3.3819693384837717E-3</v>
      </c>
      <c r="E2961" s="5">
        <v>-9.1228194533837931E-3</v>
      </c>
      <c r="F2961" s="5">
        <v>-2.418378305832062E-2</v>
      </c>
      <c r="G2961" s="5">
        <v>-1.4096453809274422E-2</v>
      </c>
      <c r="H2961" s="5">
        <v>1.3727777252362152E-3</v>
      </c>
      <c r="I2961" s="5">
        <v>3.549861316022414E-3</v>
      </c>
    </row>
    <row r="2962" spans="1:9" x14ac:dyDescent="0.35">
      <c r="A2962" s="1">
        <v>39800</v>
      </c>
      <c r="B2962" s="5">
        <v>-2.1389875118303318E-2</v>
      </c>
      <c r="C2962" s="5">
        <v>1.4951157340075247E-3</v>
      </c>
      <c r="D2962" s="5">
        <v>3.2510525113933061E-3</v>
      </c>
      <c r="E2962" s="5">
        <v>6.3322886977873697E-3</v>
      </c>
      <c r="F2962" s="5">
        <v>2.4090458389958587E-3</v>
      </c>
      <c r="G2962" s="5">
        <v>2.1599060759844024E-2</v>
      </c>
      <c r="H2962" s="5">
        <v>1.9474565834823432E-2</v>
      </c>
      <c r="I2962" s="5">
        <v>1.7089618558126927E-2</v>
      </c>
    </row>
    <row r="2963" spans="1:9" x14ac:dyDescent="0.35">
      <c r="A2963" s="1">
        <v>39799</v>
      </c>
      <c r="B2963" s="5">
        <v>-9.6391591402606482E-3</v>
      </c>
      <c r="C2963" s="5">
        <v>3.5004153532668743E-3</v>
      </c>
      <c r="D2963" s="5">
        <v>-2.4107128994891127E-3</v>
      </c>
      <c r="E2963" s="5">
        <v>5.1802911334130446E-3</v>
      </c>
      <c r="F2963" s="5">
        <v>2.1596270368077243E-2</v>
      </c>
      <c r="G2963" s="5">
        <v>3.7545151137835506E-2</v>
      </c>
      <c r="H2963" s="5">
        <v>9.1755081624161601E-4</v>
      </c>
      <c r="I2963" s="5">
        <v>5.0284927164210907E-3</v>
      </c>
    </row>
    <row r="2964" spans="1:9" x14ac:dyDescent="0.35">
      <c r="A2964" s="1">
        <v>39798</v>
      </c>
      <c r="B2964" s="5">
        <v>5.008483224165873E-2</v>
      </c>
      <c r="C2964" s="5">
        <v>7.3416706831876087E-3</v>
      </c>
      <c r="D2964" s="5">
        <v>1.7658548984387502E-2</v>
      </c>
      <c r="E2964" s="5">
        <v>-1.1216016672902535E-2</v>
      </c>
      <c r="F2964" s="5">
        <v>5.5180945634216855E-3</v>
      </c>
      <c r="G2964" s="5">
        <v>7.2861291557339246E-3</v>
      </c>
      <c r="H2964" s="5">
        <v>5.3978168213584515E-3</v>
      </c>
      <c r="I2964" s="5">
        <v>2.0750841773632046E-2</v>
      </c>
    </row>
    <row r="2965" spans="1:9" x14ac:dyDescent="0.35">
      <c r="A2965" s="1">
        <v>39797</v>
      </c>
      <c r="B2965" s="5">
        <v>-1.2766861045400991E-2</v>
      </c>
      <c r="C2965" s="5">
        <v>-6.5202838049136164E-4</v>
      </c>
      <c r="D2965" s="5">
        <v>-4.7406219256358158E-3</v>
      </c>
      <c r="E2965" s="5">
        <v>5.0753679403037689E-2</v>
      </c>
      <c r="F2965" s="5">
        <v>1.9363578217669271E-2</v>
      </c>
      <c r="G2965" s="5">
        <v>1.1742319518618703E-2</v>
      </c>
      <c r="H2965" s="5">
        <v>5.1850412278954183E-3</v>
      </c>
      <c r="I2965" s="5">
        <v>1.2272680457683096E-3</v>
      </c>
    </row>
    <row r="2966" spans="1:9" x14ac:dyDescent="0.35">
      <c r="A2966" s="1">
        <v>39794</v>
      </c>
      <c r="B2966" s="5">
        <v>7.0038841734281236E-3</v>
      </c>
      <c r="C2966" s="5">
        <v>-2.4995995137149188E-2</v>
      </c>
      <c r="D2966" s="5">
        <v>-2.7112563405489405E-2</v>
      </c>
      <c r="E2966" s="5">
        <v>-5.718330464671241E-2</v>
      </c>
      <c r="F2966" s="5">
        <v>-5.6349808536777707E-2</v>
      </c>
      <c r="G2966" s="5">
        <v>-7.0120513701767528E-2</v>
      </c>
      <c r="H2966" s="5">
        <v>-3.8874950929423183E-2</v>
      </c>
      <c r="I2966" s="5">
        <v>-3.7194861899435237E-2</v>
      </c>
    </row>
    <row r="2967" spans="1:9" x14ac:dyDescent="0.35">
      <c r="A2967" s="1">
        <v>39793</v>
      </c>
      <c r="B2967" s="5">
        <v>-2.8938804097131003E-2</v>
      </c>
      <c r="C2967" s="5">
        <v>4.8903873973791118E-3</v>
      </c>
      <c r="D2967" s="5">
        <v>-4.0915782331175906E-3</v>
      </c>
      <c r="E2967" s="5">
        <v>6.9398735101463436E-3</v>
      </c>
      <c r="F2967" s="5">
        <v>2.3185710144764129E-3</v>
      </c>
      <c r="G2967" s="5">
        <v>-2.4761780670624128E-3</v>
      </c>
      <c r="H2967" s="5">
        <v>-2.3079755145335321E-2</v>
      </c>
      <c r="I2967" s="5">
        <v>-1.7345157167046231E-2</v>
      </c>
    </row>
    <row r="2968" spans="1:9" x14ac:dyDescent="0.35">
      <c r="A2968" s="1">
        <v>39792</v>
      </c>
      <c r="B2968" s="5">
        <v>1.1823999134564792E-2</v>
      </c>
      <c r="C2968" s="5">
        <v>-3.1959645608362749E-3</v>
      </c>
      <c r="D2968" s="5">
        <v>5.9441092793344856E-3</v>
      </c>
      <c r="E2968" s="5">
        <v>3.1002517541281079E-2</v>
      </c>
      <c r="F2968" s="5">
        <v>5.4381608108852834E-2</v>
      </c>
      <c r="G2968" s="5">
        <v>6.1287933928651797E-2</v>
      </c>
      <c r="H2968" s="5">
        <v>2.010193374159875E-2</v>
      </c>
      <c r="I2968" s="5">
        <v>1.7413080506074985E-2</v>
      </c>
    </row>
    <row r="2969" spans="1:9" x14ac:dyDescent="0.35">
      <c r="A2969" s="1">
        <v>39791</v>
      </c>
      <c r="B2969" s="5">
        <v>-2.3388911826772271E-2</v>
      </c>
      <c r="C2969" s="5">
        <v>1.8707378161256123E-2</v>
      </c>
      <c r="D2969" s="5">
        <v>1.2782954023076453E-2</v>
      </c>
      <c r="E2969" s="5">
        <v>7.9905142181053174E-3</v>
      </c>
      <c r="F2969" s="5">
        <v>-1.9575705254756871E-2</v>
      </c>
      <c r="G2969" s="5">
        <v>-1.6817845092429538E-2</v>
      </c>
      <c r="H2969" s="5">
        <v>-2.5692503448949466E-2</v>
      </c>
      <c r="I2969" s="5">
        <v>-2.2518651783313991E-2</v>
      </c>
    </row>
    <row r="2970" spans="1:9" x14ac:dyDescent="0.35">
      <c r="A2970" s="1">
        <v>39790</v>
      </c>
      <c r="B2970" s="5">
        <v>3.7668878408353763E-2</v>
      </c>
      <c r="C2970" s="5">
        <v>6.0067662627667932E-2</v>
      </c>
      <c r="D2970" s="5">
        <v>8.3935429860238886E-2</v>
      </c>
      <c r="E2970" s="5">
        <v>5.0672641602002938E-2</v>
      </c>
      <c r="F2970" s="5">
        <v>8.3034186993312539E-2</v>
      </c>
      <c r="G2970" s="5">
        <v>9.1147524374635983E-2</v>
      </c>
      <c r="H2970" s="5">
        <v>3.5101910618784267E-2</v>
      </c>
      <c r="I2970" s="5">
        <v>3.3698989197826067E-2</v>
      </c>
    </row>
    <row r="2971" spans="1:9" x14ac:dyDescent="0.35">
      <c r="A2971" s="1">
        <v>39787</v>
      </c>
      <c r="B2971" s="5">
        <v>3.5849047919391849E-2</v>
      </c>
      <c r="C2971" s="5">
        <v>-2.7821172961121077E-2</v>
      </c>
      <c r="D2971" s="5">
        <v>-5.0491050905840044E-2</v>
      </c>
      <c r="E2971" s="5">
        <v>-8.4965365630329417E-4</v>
      </c>
      <c r="F2971" s="5">
        <v>2.4589014701314194E-2</v>
      </c>
      <c r="G2971" s="5">
        <v>2.7479036492410496E-2</v>
      </c>
      <c r="H2971" s="5">
        <v>8.5330454876071209E-3</v>
      </c>
      <c r="I2971" s="5">
        <v>2.0572436447125454E-2</v>
      </c>
    </row>
    <row r="2972" spans="1:9" x14ac:dyDescent="0.35">
      <c r="A2972" s="1">
        <v>39786</v>
      </c>
      <c r="B2972" s="5">
        <v>-2.9746476327324762E-2</v>
      </c>
      <c r="C2972" s="5">
        <v>-1.5239570145713251E-3</v>
      </c>
      <c r="D2972" s="5">
        <v>-3.3767812841979634E-4</v>
      </c>
      <c r="E2972" s="5">
        <v>-1.0027494285455853E-2</v>
      </c>
      <c r="F2972" s="5">
        <v>-5.8217537827755499E-3</v>
      </c>
      <c r="G2972" s="5">
        <v>-7.3998618841835675E-4</v>
      </c>
      <c r="H2972" s="5">
        <v>1.8195987796886907E-2</v>
      </c>
      <c r="I2972" s="5">
        <v>1.2681513445724747E-2</v>
      </c>
    </row>
    <row r="2973" spans="1:9" x14ac:dyDescent="0.35">
      <c r="A2973" s="1">
        <v>39785</v>
      </c>
      <c r="B2973" s="5">
        <v>2.5508056258861354E-2</v>
      </c>
      <c r="C2973" s="5">
        <v>1.1359346147699966E-2</v>
      </c>
      <c r="D2973" s="5">
        <v>6.5161705272510952E-3</v>
      </c>
      <c r="E2973" s="5">
        <v>1.7697948471114222E-2</v>
      </c>
      <c r="F2973" s="5">
        <v>1.3544442535066117E-2</v>
      </c>
      <c r="G2973" s="5">
        <v>3.2325916418706933E-2</v>
      </c>
      <c r="H2973" s="5">
        <v>3.9317633817768927E-2</v>
      </c>
      <c r="I2973" s="5">
        <v>3.5453901460478603E-2</v>
      </c>
    </row>
    <row r="2974" spans="1:9" x14ac:dyDescent="0.35">
      <c r="A2974" s="1">
        <v>39784</v>
      </c>
      <c r="B2974" s="5">
        <v>3.9163693773038161E-2</v>
      </c>
      <c r="C2974" s="5">
        <v>1.401282035018582E-2</v>
      </c>
      <c r="D2974" s="5">
        <v>2.8322718924635105E-2</v>
      </c>
      <c r="E2974" s="5">
        <v>-6.564473676604024E-2</v>
      </c>
      <c r="F2974" s="5">
        <v>-5.1110372434138289E-2</v>
      </c>
      <c r="G2974" s="5">
        <v>-5.4092024205321103E-2</v>
      </c>
      <c r="H2974" s="5">
        <v>-2.630375331460611E-3</v>
      </c>
      <c r="I2974" s="5">
        <v>4.6962500156521201E-3</v>
      </c>
    </row>
    <row r="2975" spans="1:9" x14ac:dyDescent="0.35">
      <c r="A2975" s="1">
        <v>39783</v>
      </c>
      <c r="B2975" s="5">
        <v>-9.35365594547721E-2</v>
      </c>
      <c r="C2975" s="5">
        <v>-5.3288478914655268E-2</v>
      </c>
      <c r="D2975" s="5">
        <v>-6.0170307695019756E-2</v>
      </c>
      <c r="E2975" s="5">
        <v>-1.3607953329544238E-2</v>
      </c>
      <c r="F2975" s="5">
        <v>1.5759112412796209E-2</v>
      </c>
      <c r="G2975" s="5">
        <v>2.5237020591255578E-2</v>
      </c>
      <c r="H2975" s="5">
        <v>1.2459229977416976E-2</v>
      </c>
      <c r="I2975" s="5">
        <v>1.5714259982392779E-2</v>
      </c>
    </row>
    <row r="2976" spans="1:9" x14ac:dyDescent="0.35">
      <c r="A2976" s="1">
        <v>39780</v>
      </c>
      <c r="B2976" s="5">
        <v>9.5969165640557887E-3</v>
      </c>
      <c r="C2976" s="5">
        <v>1.4543173903099914E-2</v>
      </c>
      <c r="D2976" s="5">
        <v>9.6330395981767563E-4</v>
      </c>
      <c r="E2976" s="5">
        <v>1.6449831596122236E-2</v>
      </c>
      <c r="F2976" s="5">
        <v>2.4503873583979787E-2</v>
      </c>
      <c r="G2976" s="5">
        <v>1.2095083975815674E-2</v>
      </c>
      <c r="H2976" s="5">
        <v>-2.4654080821770834E-2</v>
      </c>
      <c r="I2976" s="5">
        <v>-3.7071641009853947E-3</v>
      </c>
    </row>
    <row r="2977" spans="1:9" x14ac:dyDescent="0.35">
      <c r="A2977" s="1">
        <v>39779</v>
      </c>
      <c r="B2977" s="5">
        <v>0</v>
      </c>
      <c r="C2977" s="5">
        <v>1.7523264924740919E-2</v>
      </c>
      <c r="D2977" s="5">
        <v>2.2555045358077442E-2</v>
      </c>
      <c r="E2977" s="5">
        <v>1.9313769224204583E-2</v>
      </c>
      <c r="F2977" s="5">
        <v>1.3566311896578771E-2</v>
      </c>
      <c r="G2977" s="5">
        <v>2.6571580667237828E-2</v>
      </c>
      <c r="H2977" s="5">
        <v>1.0470921155985372E-2</v>
      </c>
      <c r="I2977" s="5">
        <v>2.2603482847708935E-2</v>
      </c>
    </row>
    <row r="2978" spans="1:9" x14ac:dyDescent="0.35">
      <c r="A2978" s="1">
        <v>39778</v>
      </c>
      <c r="B2978" s="5">
        <v>3.4718426758267008E-2</v>
      </c>
      <c r="C2978" s="5">
        <v>-4.4594340559536332E-3</v>
      </c>
      <c r="D2978" s="5">
        <v>-5.0759397346570043E-3</v>
      </c>
      <c r="E2978" s="5">
        <v>-1.3389447876772285E-2</v>
      </c>
      <c r="F2978" s="5">
        <v>3.7405234277876676E-2</v>
      </c>
      <c r="G2978" s="5">
        <v>4.0633571843413145E-2</v>
      </c>
      <c r="H2978" s="5">
        <v>4.8428776959980628E-3</v>
      </c>
      <c r="I2978" s="5">
        <v>6.8909814129335962E-3</v>
      </c>
    </row>
    <row r="2979" spans="1:9" x14ac:dyDescent="0.35">
      <c r="A2979" s="1">
        <v>39777</v>
      </c>
      <c r="B2979" s="5">
        <v>6.5293936629094397E-3</v>
      </c>
      <c r="C2979" s="5">
        <v>4.3944180728348802E-3</v>
      </c>
      <c r="D2979" s="5">
        <v>2.3498814891974697E-3</v>
      </c>
      <c r="E2979" s="5">
        <v>5.0906848707201503E-2</v>
      </c>
      <c r="F2979" s="5">
        <v>3.3208848478250057E-2</v>
      </c>
      <c r="G2979" s="5">
        <v>4.3127644381318685E-2</v>
      </c>
      <c r="H2979" s="5">
        <v>-4.4086156816182101E-3</v>
      </c>
      <c r="I2979" s="5">
        <v>3.521372294879191E-3</v>
      </c>
    </row>
    <row r="2980" spans="1:9" x14ac:dyDescent="0.35">
      <c r="A2980" s="1">
        <v>39776</v>
      </c>
      <c r="B2980" s="5">
        <v>6.2714270300415847E-2</v>
      </c>
      <c r="C2980" s="5">
        <v>9.384338736962497E-2</v>
      </c>
      <c r="D2980" s="5">
        <v>9.438593369088033E-2</v>
      </c>
      <c r="E2980" s="5">
        <v>0</v>
      </c>
      <c r="F2980" s="5">
        <v>-1.6026052928163382E-2</v>
      </c>
      <c r="G2980" s="5">
        <v>-7.500466738167658E-3</v>
      </c>
      <c r="H2980" s="5">
        <v>-3.7418023018054282E-2</v>
      </c>
      <c r="I2980" s="5">
        <v>-3.7213059653364342E-2</v>
      </c>
    </row>
    <row r="2981" spans="1:9" x14ac:dyDescent="0.35">
      <c r="A2981" s="1">
        <v>39773</v>
      </c>
      <c r="B2981" s="5">
        <v>6.1327967739999954E-2</v>
      </c>
      <c r="C2981" s="5">
        <v>-2.4565136515832305E-2</v>
      </c>
      <c r="D2981" s="5">
        <v>-2.7361164011294969E-2</v>
      </c>
      <c r="E2981" s="5">
        <v>2.6612594230899261E-2</v>
      </c>
      <c r="F2981" s="5">
        <v>2.8902041212105056E-2</v>
      </c>
      <c r="G2981" s="5">
        <v>3.7111489582445339E-2</v>
      </c>
      <c r="H2981" s="5">
        <v>-7.270691445092084E-3</v>
      </c>
      <c r="I2981" s="5">
        <v>2.165842892317857E-3</v>
      </c>
    </row>
    <row r="2982" spans="1:9" x14ac:dyDescent="0.35">
      <c r="A2982" s="1">
        <v>39772</v>
      </c>
      <c r="B2982" s="5">
        <v>-6.9481827469396434E-2</v>
      </c>
      <c r="C2982" s="5">
        <v>-3.3170271716485532E-2</v>
      </c>
      <c r="D2982" s="5">
        <v>-3.0687933475653285E-2</v>
      </c>
      <c r="E2982" s="5">
        <v>-7.1408736245008028E-2</v>
      </c>
      <c r="F2982" s="5">
        <v>-4.1196602357061324E-2</v>
      </c>
      <c r="G2982" s="5">
        <v>-4.7046456374831069E-2</v>
      </c>
      <c r="H2982" s="5">
        <v>-1.685220003868837E-2</v>
      </c>
      <c r="I2982" s="5">
        <v>2.5252746329112773E-3</v>
      </c>
    </row>
    <row r="2983" spans="1:9" x14ac:dyDescent="0.35">
      <c r="A2983" s="1">
        <v>39771</v>
      </c>
      <c r="B2983" s="5">
        <v>-6.3105522855744681E-2</v>
      </c>
      <c r="C2983" s="5">
        <v>-4.9404816443209314E-2</v>
      </c>
      <c r="D2983" s="5">
        <v>-4.0445512116360306E-2</v>
      </c>
      <c r="E2983" s="5">
        <v>-6.6487692246147085E-3</v>
      </c>
      <c r="F2983" s="5">
        <v>-7.7795515800627262E-3</v>
      </c>
      <c r="G2983" s="5">
        <v>-1.6692689475102742E-2</v>
      </c>
      <c r="H2983" s="5">
        <v>5.8714217457957081E-2</v>
      </c>
      <c r="I2983" s="5">
        <v>5.9623430047239058E-2</v>
      </c>
    </row>
    <row r="2984" spans="1:9" x14ac:dyDescent="0.35">
      <c r="A2984" s="1">
        <v>39770</v>
      </c>
      <c r="B2984" s="5">
        <v>9.7902961689460208E-3</v>
      </c>
      <c r="C2984" s="5">
        <v>1.8317897640364355E-2</v>
      </c>
      <c r="D2984" s="5">
        <v>1.0629068318768484E-2</v>
      </c>
      <c r="E2984" s="5">
        <v>-2.3046550293846703E-2</v>
      </c>
      <c r="F2984" s="5">
        <v>-4.6416367668062626E-2</v>
      </c>
      <c r="G2984" s="5">
        <v>-5.45215378779072E-2</v>
      </c>
      <c r="H2984" s="5">
        <v>-6.5142664389620339E-2</v>
      </c>
      <c r="I2984" s="5">
        <v>-7.4938329350873634E-2</v>
      </c>
    </row>
    <row r="2985" spans="1:9" x14ac:dyDescent="0.35">
      <c r="A2985" s="1">
        <v>39769</v>
      </c>
      <c r="B2985" s="5">
        <v>-2.6149375154377364E-2</v>
      </c>
      <c r="C2985" s="5">
        <v>-2.4103601665304637E-2</v>
      </c>
      <c r="D2985" s="5">
        <v>-3.8002938639630897E-2</v>
      </c>
      <c r="E2985" s="5">
        <v>7.0874722718320604E-3</v>
      </c>
      <c r="F2985" s="5">
        <v>-9.6999917845571042E-4</v>
      </c>
      <c r="G2985" s="5">
        <v>-7.6556533317700196E-3</v>
      </c>
      <c r="H2985" s="5">
        <v>2.1931595660492562E-2</v>
      </c>
      <c r="I2985" s="5">
        <v>1.824286055689792E-2</v>
      </c>
    </row>
    <row r="2986" spans="1:9" x14ac:dyDescent="0.35">
      <c r="A2986" s="1">
        <v>39766</v>
      </c>
      <c r="B2986" s="5">
        <v>-4.2593489571684628E-2</v>
      </c>
      <c r="C2986" s="5">
        <v>1.5177304919613862E-2</v>
      </c>
      <c r="D2986" s="5">
        <v>1.0842510703559564E-2</v>
      </c>
      <c r="E2986" s="5">
        <v>2.6796357875335453E-2</v>
      </c>
      <c r="F2986" s="5">
        <v>2.4011755924806238E-2</v>
      </c>
      <c r="G2986" s="5">
        <v>3.2724408146373139E-2</v>
      </c>
      <c r="H2986" s="5">
        <v>3.006063521433017E-2</v>
      </c>
      <c r="I2986" s="5">
        <v>4.551921973825282E-2</v>
      </c>
    </row>
    <row r="2987" spans="1:9" x14ac:dyDescent="0.35">
      <c r="A2987" s="1">
        <v>39765</v>
      </c>
      <c r="B2987" s="5">
        <v>6.6922600578825264E-2</v>
      </c>
      <c r="C2987" s="5">
        <v>-3.0678139739310885E-3</v>
      </c>
      <c r="D2987" s="5">
        <v>1.2089542527316002E-2</v>
      </c>
      <c r="E2987" s="5">
        <v>-5.3971518729543172E-2</v>
      </c>
      <c r="F2987" s="5">
        <v>-5.2864176218238475E-2</v>
      </c>
      <c r="G2987" s="5">
        <v>-4.8675377091976259E-2</v>
      </c>
      <c r="H2987" s="5">
        <v>3.6184571312716941E-2</v>
      </c>
      <c r="I2987" s="5">
        <v>3.9643993689322282E-2</v>
      </c>
    </row>
    <row r="2988" spans="1:9" x14ac:dyDescent="0.35">
      <c r="A2988" s="1">
        <v>39764</v>
      </c>
      <c r="B2988" s="5">
        <v>-5.3288838044052052E-2</v>
      </c>
      <c r="C2988" s="5">
        <v>-1.5345472570535774E-2</v>
      </c>
      <c r="D2988" s="5">
        <v>-3.3936123751486094E-2</v>
      </c>
      <c r="E2988" s="5">
        <v>-1.3001181141549207E-2</v>
      </c>
      <c r="F2988" s="5">
        <v>-7.2773756761699117E-3</v>
      </c>
      <c r="G2988" s="5">
        <v>-3.3353280211885126E-4</v>
      </c>
      <c r="H2988" s="5">
        <v>8.373899810290953E-3</v>
      </c>
      <c r="I2988" s="5">
        <v>2.7667652410647246E-3</v>
      </c>
    </row>
    <row r="2989" spans="1:9" x14ac:dyDescent="0.35">
      <c r="A2989" s="1">
        <v>39763</v>
      </c>
      <c r="B2989" s="5">
        <v>-2.228718992830513E-2</v>
      </c>
      <c r="C2989" s="5">
        <v>-3.6355197424866315E-2</v>
      </c>
      <c r="D2989" s="5">
        <v>-5.5687697940741361E-2</v>
      </c>
      <c r="E2989" s="5">
        <v>-3.0423687573123984E-2</v>
      </c>
      <c r="F2989" s="5">
        <v>-4.8904449593162695E-2</v>
      </c>
      <c r="G2989" s="5">
        <v>-3.7933670012503889E-2</v>
      </c>
      <c r="H2989" s="5">
        <v>-1.6778541680420755E-2</v>
      </c>
      <c r="I2989" s="5">
        <v>-4.4737534428291956E-3</v>
      </c>
    </row>
    <row r="2990" spans="1:9" x14ac:dyDescent="0.35">
      <c r="A2990" s="1">
        <v>39762</v>
      </c>
      <c r="B2990" s="5">
        <v>-1.2733930580210799E-2</v>
      </c>
      <c r="C2990" s="5">
        <v>8.8860279445740712E-3</v>
      </c>
      <c r="D2990" s="5">
        <v>8.9129536289396308E-3</v>
      </c>
      <c r="E2990" s="5">
        <v>5.6448166463814592E-2</v>
      </c>
      <c r="F2990" s="5">
        <v>3.4583200934812555E-2</v>
      </c>
      <c r="G2990" s="5">
        <v>8.7088273448585787E-2</v>
      </c>
      <c r="H2990" s="5">
        <v>7.0194444346443521E-2</v>
      </c>
      <c r="I2990" s="5">
        <v>6.2985979027771158E-2</v>
      </c>
    </row>
    <row r="2991" spans="1:9" x14ac:dyDescent="0.35">
      <c r="A2991" s="1">
        <v>39759</v>
      </c>
      <c r="B2991" s="5">
        <v>2.8446197857694408E-2</v>
      </c>
      <c r="C2991" s="5">
        <v>2.1430954611123001E-2</v>
      </c>
      <c r="D2991" s="5">
        <v>2.3520982940881976E-2</v>
      </c>
      <c r="E2991" s="5">
        <v>-3.6171140119624821E-2</v>
      </c>
      <c r="F2991" s="5">
        <v>3.2349155311985692E-2</v>
      </c>
      <c r="G2991" s="5">
        <v>2.9132818711615726E-2</v>
      </c>
      <c r="H2991" s="5">
        <v>1.7309081706817067E-2</v>
      </c>
      <c r="I2991" s="5">
        <v>5.6738853500669095E-3</v>
      </c>
    </row>
    <row r="2992" spans="1:9" x14ac:dyDescent="0.35">
      <c r="A2992" s="1">
        <v>39758</v>
      </c>
      <c r="B2992" s="5">
        <v>-5.1571193176169892E-2</v>
      </c>
      <c r="C2992" s="5">
        <v>-5.870500357940741E-2</v>
      </c>
      <c r="D2992" s="5">
        <v>-6.4221550245459932E-2</v>
      </c>
      <c r="E2992" s="5">
        <v>-6.7570449566338189E-2</v>
      </c>
      <c r="F2992" s="5">
        <v>-7.3390426898621103E-2</v>
      </c>
      <c r="G2992" s="5">
        <v>-9.0648842581727521E-2</v>
      </c>
      <c r="H2992" s="5">
        <v>-2.4660777522036006E-2</v>
      </c>
      <c r="I2992" s="5">
        <v>-2.5070510974733298E-2</v>
      </c>
    </row>
    <row r="2993" spans="1:9" x14ac:dyDescent="0.35">
      <c r="A2993" s="1">
        <v>39757</v>
      </c>
      <c r="B2993" s="5">
        <v>-5.4115279430602112E-2</v>
      </c>
      <c r="C2993" s="5">
        <v>-2.3723527396213136E-2</v>
      </c>
      <c r="D2993" s="5">
        <v>-1.6272540294930155E-2</v>
      </c>
      <c r="E2993" s="5">
        <v>4.3647568962510881E-2</v>
      </c>
      <c r="F2993" s="5">
        <v>3.119690452750452E-2</v>
      </c>
      <c r="G2993" s="5">
        <v>5.1807017774584643E-2</v>
      </c>
      <c r="H2993" s="5">
        <v>3.1096332706077742E-2</v>
      </c>
      <c r="I2993" s="5">
        <v>3.4156246420821712E-2</v>
      </c>
    </row>
    <row r="2994" spans="1:9" x14ac:dyDescent="0.35">
      <c r="A2994" s="1">
        <v>39756</v>
      </c>
      <c r="B2994" s="5">
        <v>4.0014465824634769E-2</v>
      </c>
      <c r="C2994" s="5">
        <v>4.3213759361376114E-2</v>
      </c>
      <c r="D2994" s="5">
        <v>5.4095451937412609E-2</v>
      </c>
      <c r="E2994" s="5">
        <v>6.0795653271621168E-2</v>
      </c>
      <c r="F2994" s="5">
        <v>2.7825840972244623E-3</v>
      </c>
      <c r="G2994" s="5">
        <v>7.9826518612952143E-3</v>
      </c>
      <c r="H2994" s="5">
        <v>-7.6294476242014875E-3</v>
      </c>
      <c r="I2994" s="5">
        <v>-2.7179780282477056E-2</v>
      </c>
    </row>
    <row r="2995" spans="1:9" x14ac:dyDescent="0.35">
      <c r="A2995" s="1">
        <v>39755</v>
      </c>
      <c r="B2995" s="5">
        <v>-2.5322356622939578E-3</v>
      </c>
      <c r="C2995" s="5">
        <v>1.4951608482385291E-2</v>
      </c>
      <c r="D2995" s="5">
        <v>7.0283652771862817E-3</v>
      </c>
      <c r="E2995" s="5">
        <v>0</v>
      </c>
      <c r="F2995" s="5">
        <v>2.6540565999451256E-2</v>
      </c>
      <c r="G2995" s="5">
        <v>2.9095443981715218E-2</v>
      </c>
      <c r="H2995" s="5">
        <v>-5.2265412316198131E-3</v>
      </c>
      <c r="I2995" s="5">
        <v>-2.4570647794400721E-3</v>
      </c>
    </row>
    <row r="2996" spans="1:9" x14ac:dyDescent="0.35">
      <c r="A2996" s="1">
        <v>39752</v>
      </c>
      <c r="B2996" s="5">
        <v>1.5248574046331105E-2</v>
      </c>
      <c r="C2996" s="5">
        <v>1.9769959588331852E-2</v>
      </c>
      <c r="D2996" s="5">
        <v>2.4892882666234847E-2</v>
      </c>
      <c r="E2996" s="5">
        <v>-5.1443918814687316E-2</v>
      </c>
      <c r="F2996" s="5">
        <v>-2.5527809506610814E-2</v>
      </c>
      <c r="G2996" s="5">
        <v>-2.2862727128399228E-2</v>
      </c>
      <c r="H2996" s="5">
        <v>-1.9941715572752376E-2</v>
      </c>
      <c r="I2996" s="5">
        <v>-1.1972235921081851E-2</v>
      </c>
    </row>
    <row r="2997" spans="1:9" x14ac:dyDescent="0.35">
      <c r="A2997" s="1">
        <v>39751</v>
      </c>
      <c r="B2997" s="5">
        <v>2.547665096269594E-2</v>
      </c>
      <c r="C2997" s="5">
        <v>1.1509127894142166E-2</v>
      </c>
      <c r="D2997" s="5">
        <v>5.0760725100600255E-3</v>
      </c>
      <c r="E2997" s="5">
        <v>9.494146722156796E-2</v>
      </c>
      <c r="F2997" s="5">
        <v>0.12057980192594561</v>
      </c>
      <c r="G2997" s="5">
        <v>0.15605643566408561</v>
      </c>
      <c r="H2997" s="5">
        <v>2.514616112192589E-2</v>
      </c>
      <c r="I2997" s="5">
        <v>1.895971924037719E-2</v>
      </c>
    </row>
    <row r="2998" spans="1:9" x14ac:dyDescent="0.35">
      <c r="A2998" s="1">
        <v>39750</v>
      </c>
      <c r="B2998" s="5">
        <v>-1.1140925668240704E-2</v>
      </c>
      <c r="C2998" s="5">
        <v>7.7444264687910561E-2</v>
      </c>
      <c r="D2998" s="5">
        <v>5.4562105415627692E-2</v>
      </c>
      <c r="E2998" s="5">
        <v>7.4556015317273308E-2</v>
      </c>
      <c r="F2998" s="5">
        <v>8.3626461530449791E-3</v>
      </c>
      <c r="G2998" s="5">
        <v>1.8074088952090481E-2</v>
      </c>
      <c r="H2998" s="5">
        <v>-2.9792848753249376E-2</v>
      </c>
      <c r="I2998" s="5">
        <v>-1.5819248944842143E-2</v>
      </c>
    </row>
    <row r="2999" spans="1:9" x14ac:dyDescent="0.35">
      <c r="A2999" s="1">
        <v>39749</v>
      </c>
      <c r="B2999" s="5">
        <v>0.10245732795933024</v>
      </c>
      <c r="C2999" s="5">
        <v>1.8972232404090003E-2</v>
      </c>
      <c r="D2999" s="5">
        <v>3.7923311885538373E-2</v>
      </c>
      <c r="E2999" s="5">
        <v>6.2113379559916582E-2</v>
      </c>
      <c r="F2999" s="5">
        <v>0.13406808916308663</v>
      </c>
      <c r="G2999" s="5">
        <v>0.13003787836418462</v>
      </c>
      <c r="H2999" s="5">
        <v>2.7737180028735632E-2</v>
      </c>
      <c r="I2999" s="5">
        <v>2.6893209728322088E-2</v>
      </c>
    </row>
    <row r="3000" spans="1:9" x14ac:dyDescent="0.35">
      <c r="A3000" s="1">
        <v>39748</v>
      </c>
      <c r="B3000" s="5">
        <v>-3.227974691248589E-2</v>
      </c>
      <c r="C3000" s="5">
        <v>-7.9551088799513607E-3</v>
      </c>
      <c r="D3000" s="5">
        <v>-1.7392193850102204E-2</v>
      </c>
      <c r="E3000" s="5">
        <v>-6.5670452264706289E-2</v>
      </c>
      <c r="F3000" s="5">
        <v>-0.13582024421024316</v>
      </c>
      <c r="G3000" s="5">
        <v>-0.15087310810937724</v>
      </c>
      <c r="H3000" s="5">
        <v>-6.528892089322999E-2</v>
      </c>
      <c r="I3000" s="5">
        <v>-7.1351688342517747E-2</v>
      </c>
    </row>
    <row r="3001" spans="1:9" x14ac:dyDescent="0.35">
      <c r="A3001" s="1">
        <v>39745</v>
      </c>
      <c r="B3001" s="5">
        <v>-3.5120816358308195E-2</v>
      </c>
      <c r="C3001" s="5">
        <v>-5.1313508636704121E-2</v>
      </c>
      <c r="D3001" s="5">
        <v>-4.96412499262784E-2</v>
      </c>
      <c r="E3001" s="5">
        <v>-0.10087962698423424</v>
      </c>
      <c r="F3001" s="5">
        <v>-8.6646961133408307E-2</v>
      </c>
      <c r="G3001" s="5">
        <v>-9.8465006972667038E-2</v>
      </c>
      <c r="H3001" s="5">
        <v>-1.9348242527390945E-2</v>
      </c>
      <c r="I3001" s="5">
        <v>-2.665273679930295E-2</v>
      </c>
    </row>
    <row r="3002" spans="1:9" x14ac:dyDescent="0.35">
      <c r="A3002" s="1">
        <v>39744</v>
      </c>
      <c r="B3002" s="5">
        <v>1.2554946645469935E-2</v>
      </c>
      <c r="C3002" s="5">
        <v>1.1549302168582113E-2</v>
      </c>
      <c r="D3002" s="5">
        <v>-2.419553115212577E-3</v>
      </c>
      <c r="E3002" s="5">
        <v>-2.4944584171316671E-2</v>
      </c>
      <c r="F3002" s="5">
        <v>-3.6119698675250909E-2</v>
      </c>
      <c r="G3002" s="5">
        <v>-4.5447311932222817E-2</v>
      </c>
      <c r="H3002" s="5">
        <v>-1.0744702898132331E-2</v>
      </c>
      <c r="I3002" s="5">
        <v>7.5012154149077569E-3</v>
      </c>
    </row>
    <row r="3003" spans="1:9" x14ac:dyDescent="0.35">
      <c r="A3003" s="1">
        <v>39743</v>
      </c>
      <c r="B3003" s="5">
        <v>-6.2953125138379459E-2</v>
      </c>
      <c r="C3003" s="5">
        <v>-4.5673196492810736E-2</v>
      </c>
      <c r="D3003" s="5">
        <v>-5.5779406667008542E-2</v>
      </c>
      <c r="E3003" s="5">
        <v>-7.0276627126081778E-2</v>
      </c>
      <c r="F3003" s="5">
        <v>-5.2869967037674354E-2</v>
      </c>
      <c r="G3003" s="5">
        <v>-8.1122695788840724E-2</v>
      </c>
      <c r="H3003" s="5">
        <v>-3.2541163695456919E-2</v>
      </c>
      <c r="I3003" s="5">
        <v>-1.754966993592209E-2</v>
      </c>
    </row>
    <row r="3004" spans="1:9" x14ac:dyDescent="0.35">
      <c r="A3004" s="1">
        <v>39742</v>
      </c>
      <c r="B3004" s="5">
        <v>-3.1283954978718657E-2</v>
      </c>
      <c r="C3004" s="5">
        <v>-1.2438485633506217E-2</v>
      </c>
      <c r="D3004" s="5">
        <v>-5.6439772661743982E-3</v>
      </c>
      <c r="E3004" s="5">
        <v>3.2840721812524308E-2</v>
      </c>
      <c r="F3004" s="5">
        <v>-1.8564512160342699E-2</v>
      </c>
      <c r="G3004" s="5">
        <v>-2.3662654530418582E-2</v>
      </c>
      <c r="H3004" s="5">
        <v>-7.8712992557789119E-3</v>
      </c>
      <c r="I3004" s="5">
        <v>-5.7898890468889999E-3</v>
      </c>
    </row>
    <row r="3005" spans="1:9" x14ac:dyDescent="0.35">
      <c r="A3005" s="1">
        <v>39741</v>
      </c>
      <c r="B3005" s="5">
        <v>4.6582839570833083E-2</v>
      </c>
      <c r="C3005" s="5">
        <v>5.2652568629149833E-2</v>
      </c>
      <c r="D3005" s="5">
        <v>3.16825473293754E-2</v>
      </c>
      <c r="E3005" s="5">
        <v>3.5233067219134107E-2</v>
      </c>
      <c r="F3005" s="5">
        <v>5.1475321365797855E-2</v>
      </c>
      <c r="G3005" s="5">
        <v>6.0037433857564118E-2</v>
      </c>
      <c r="H3005" s="5">
        <v>2.220772877885055E-2</v>
      </c>
      <c r="I3005" s="5">
        <v>3.4315400997876534E-2</v>
      </c>
    </row>
    <row r="3006" spans="1:9" x14ac:dyDescent="0.35">
      <c r="A3006" s="1">
        <v>39738</v>
      </c>
      <c r="B3006" s="5">
        <v>-6.232200692903124E-3</v>
      </c>
      <c r="C3006" s="5">
        <v>5.0896855956168434E-2</v>
      </c>
      <c r="D3006" s="5">
        <v>4.374008607616655E-2</v>
      </c>
      <c r="E3006" s="5">
        <v>2.7446486716357483E-2</v>
      </c>
      <c r="F3006" s="5">
        <v>-4.5421010619002833E-2</v>
      </c>
      <c r="G3006" s="5">
        <v>-4.9535139349248108E-2</v>
      </c>
      <c r="H3006" s="5">
        <v>1.0784900212422691E-2</v>
      </c>
      <c r="I3006" s="5">
        <v>6.9408418710040342E-3</v>
      </c>
    </row>
    <row r="3007" spans="1:9" x14ac:dyDescent="0.35">
      <c r="A3007" s="1">
        <v>39737</v>
      </c>
      <c r="B3007" s="5">
        <v>4.1628859611446023E-2</v>
      </c>
      <c r="C3007" s="5">
        <v>-5.496927088858123E-2</v>
      </c>
      <c r="D3007" s="5">
        <v>-6.1700621549615683E-2</v>
      </c>
      <c r="E3007" s="5">
        <v>-0.1211102562266137</v>
      </c>
      <c r="F3007" s="5">
        <v>-4.9181157132100986E-2</v>
      </c>
      <c r="G3007" s="5">
        <v>-6.9590153396915821E-2</v>
      </c>
      <c r="H3007" s="5">
        <v>-4.3404767587276905E-2</v>
      </c>
      <c r="I3007" s="5">
        <v>-3.8148540003675985E-2</v>
      </c>
    </row>
    <row r="3008" spans="1:9" x14ac:dyDescent="0.35">
      <c r="A3008" s="1">
        <v>39736</v>
      </c>
      <c r="B3008" s="5">
        <v>-9.4695144680857268E-2</v>
      </c>
      <c r="C3008" s="5">
        <v>-7.4291272094124255E-2</v>
      </c>
      <c r="D3008" s="5">
        <v>-6.7011644088334557E-2</v>
      </c>
      <c r="E3008" s="5">
        <v>1.0518632347164384E-2</v>
      </c>
      <c r="F3008" s="5">
        <v>-5.0851649962647516E-2</v>
      </c>
      <c r="G3008" s="5">
        <v>-6.6333671266741681E-2</v>
      </c>
      <c r="H3008" s="5">
        <v>-1.1293274441531562E-2</v>
      </c>
      <c r="I3008" s="5">
        <v>-1.0368531963312442E-2</v>
      </c>
    </row>
    <row r="3009" spans="1:9" x14ac:dyDescent="0.35">
      <c r="A3009" s="1">
        <v>39735</v>
      </c>
      <c r="B3009" s="5">
        <v>-5.3363839311829468E-3</v>
      </c>
      <c r="C3009" s="5">
        <v>3.1746569415699324E-2</v>
      </c>
      <c r="D3009" s="5">
        <v>2.5132358995854902E-2</v>
      </c>
      <c r="E3009" s="5">
        <v>0.13234584958068557</v>
      </c>
      <c r="F3009" s="5">
        <v>3.142327460367924E-2</v>
      </c>
      <c r="G3009" s="5">
        <v>4.2627961781147701E-2</v>
      </c>
      <c r="H3009" s="5">
        <v>-2.7500401400093584E-2</v>
      </c>
      <c r="I3009" s="5">
        <v>-1.5097594413192328E-2</v>
      </c>
    </row>
    <row r="3010" spans="1:9" x14ac:dyDescent="0.35">
      <c r="A3010" s="1">
        <v>39734</v>
      </c>
      <c r="B3010" s="5">
        <v>0.10957195934756697</v>
      </c>
      <c r="C3010" s="5">
        <v>7.9377734270472719E-2</v>
      </c>
      <c r="D3010" s="5">
        <v>0.1043764941530307</v>
      </c>
      <c r="E3010" s="5">
        <v>0</v>
      </c>
      <c r="F3010" s="5">
        <v>9.7495170036655851E-2</v>
      </c>
      <c r="G3010" s="5">
        <v>0.12469191942764604</v>
      </c>
      <c r="H3010" s="5">
        <v>3.5837655288235661E-2</v>
      </c>
      <c r="I3010" s="5">
        <v>2.8749508392349826E-2</v>
      </c>
    </row>
    <row r="3011" spans="1:9" x14ac:dyDescent="0.35">
      <c r="A3011" s="1">
        <v>39731</v>
      </c>
      <c r="B3011" s="5">
        <v>-1.1828962673529704E-2</v>
      </c>
      <c r="C3011" s="5">
        <v>-9.265572462767073E-2</v>
      </c>
      <c r="D3011" s="5">
        <v>-8.2078791501296364E-2</v>
      </c>
      <c r="E3011" s="5">
        <v>-0.10116040766821442</v>
      </c>
      <c r="F3011" s="5">
        <v>-7.461924302331277E-2</v>
      </c>
      <c r="G3011" s="5">
        <v>-8.1725539570384323E-2</v>
      </c>
      <c r="H3011" s="5">
        <v>-3.6327029961557115E-2</v>
      </c>
      <c r="I3011" s="5">
        <v>-5.6753237815186874E-2</v>
      </c>
    </row>
    <row r="3012" spans="1:9" x14ac:dyDescent="0.35">
      <c r="A3012" s="1">
        <v>39730</v>
      </c>
      <c r="B3012" s="5">
        <v>-7.9224042052700616E-2</v>
      </c>
      <c r="C3012" s="5">
        <v>-1.2186098830033231E-2</v>
      </c>
      <c r="D3012" s="5">
        <v>-2.4612453995063552E-2</v>
      </c>
      <c r="E3012" s="5">
        <v>-4.992164853306994E-3</v>
      </c>
      <c r="F3012" s="5">
        <v>3.2609135602081209E-2</v>
      </c>
      <c r="G3012" s="5">
        <v>3.8268157539545739E-2</v>
      </c>
      <c r="H3012" s="5">
        <v>-8.4674454090950223E-3</v>
      </c>
      <c r="I3012" s="5">
        <v>-2.4304861379710538E-2</v>
      </c>
    </row>
    <row r="3013" spans="1:9" x14ac:dyDescent="0.35">
      <c r="A3013" s="1">
        <v>39729</v>
      </c>
      <c r="B3013" s="5">
        <v>-1.1397429009414909E-2</v>
      </c>
      <c r="C3013" s="5">
        <v>-5.3185157688474878E-2</v>
      </c>
      <c r="D3013" s="5">
        <v>-6.6368089150441067E-2</v>
      </c>
      <c r="E3013" s="5">
        <v>-9.8490528875285741E-2</v>
      </c>
      <c r="F3013" s="5">
        <v>-8.517689155301339E-2</v>
      </c>
      <c r="G3013" s="5">
        <v>-0.12165983943131102</v>
      </c>
      <c r="H3013" s="5">
        <v>-3.0879642895599718E-2</v>
      </c>
      <c r="I3013" s="5">
        <v>-3.6413236999894058E-2</v>
      </c>
    </row>
    <row r="3014" spans="1:9" x14ac:dyDescent="0.35">
      <c r="A3014" s="1">
        <v>39728</v>
      </c>
      <c r="B3014" s="5">
        <v>-5.9107757716857307E-2</v>
      </c>
      <c r="C3014" s="5">
        <v>3.4869048131928072E-3</v>
      </c>
      <c r="D3014" s="5">
        <v>3.6462233486472908E-3</v>
      </c>
      <c r="E3014" s="5">
        <v>-3.0754292882557956E-2</v>
      </c>
      <c r="F3014" s="5">
        <v>0</v>
      </c>
      <c r="G3014" s="5">
        <v>0</v>
      </c>
      <c r="H3014" s="5">
        <v>-7.3410083210937145E-3</v>
      </c>
      <c r="I3014" s="5">
        <v>-5.0060527086237885E-3</v>
      </c>
    </row>
    <row r="3015" spans="1:9" x14ac:dyDescent="0.35">
      <c r="A3015" s="1">
        <v>39727</v>
      </c>
      <c r="B3015" s="5">
        <v>-3.9279301334606172E-2</v>
      </c>
      <c r="C3015" s="5">
        <v>-8.177655266830422E-2</v>
      </c>
      <c r="D3015" s="5">
        <v>-8.1897187933445553E-2</v>
      </c>
      <c r="E3015" s="5">
        <v>-4.3446653977258241E-2</v>
      </c>
      <c r="F3015" s="5">
        <v>-5.0967123711687927E-2</v>
      </c>
      <c r="G3015" s="5">
        <v>-6.845634641348057E-2</v>
      </c>
      <c r="H3015" s="5">
        <v>-5.3754589342081743E-2</v>
      </c>
      <c r="I3015" s="5">
        <v>-4.6290931822063688E-2</v>
      </c>
    </row>
    <row r="3016" spans="1:9" x14ac:dyDescent="0.35">
      <c r="A3016" s="1">
        <v>39724</v>
      </c>
      <c r="B3016" s="5">
        <v>-1.359852173202372E-2</v>
      </c>
      <c r="C3016" s="5">
        <v>2.2316340727153279E-2</v>
      </c>
      <c r="D3016" s="5">
        <v>3.4737774390963191E-2</v>
      </c>
      <c r="E3016" s="5">
        <v>-1.961054837980359E-2</v>
      </c>
      <c r="F3016" s="5">
        <v>-2.9462052797654608E-2</v>
      </c>
      <c r="G3016" s="5">
        <v>-3.4649612865258139E-2</v>
      </c>
      <c r="H3016" s="5">
        <v>0</v>
      </c>
      <c r="I3016" s="5">
        <v>0</v>
      </c>
    </row>
    <row r="3017" spans="1:9" x14ac:dyDescent="0.35">
      <c r="A3017" s="1">
        <v>39723</v>
      </c>
      <c r="B3017" s="5">
        <v>-4.1133537327248761E-2</v>
      </c>
      <c r="C3017" s="5">
        <v>-1.8159326177277803E-2</v>
      </c>
      <c r="D3017" s="5">
        <v>-1.9701502769845669E-2</v>
      </c>
      <c r="E3017" s="5">
        <v>-1.8958949113353205E-2</v>
      </c>
      <c r="F3017" s="5">
        <v>1.0759939205898208E-2</v>
      </c>
      <c r="G3017" s="5">
        <v>2.8341106566231303E-2</v>
      </c>
      <c r="H3017" s="5">
        <v>0</v>
      </c>
      <c r="I3017" s="5">
        <v>0</v>
      </c>
    </row>
    <row r="3018" spans="1:9" x14ac:dyDescent="0.35">
      <c r="A3018" s="1">
        <v>39722</v>
      </c>
      <c r="B3018" s="5">
        <v>-4.5457943822031664E-3</v>
      </c>
      <c r="C3018" s="5">
        <v>1.1587995871648972E-2</v>
      </c>
      <c r="D3018" s="5">
        <v>9.5487618603708972E-3</v>
      </c>
      <c r="E3018" s="5">
        <v>9.5810725090006536E-3</v>
      </c>
      <c r="F3018" s="5">
        <v>0</v>
      </c>
      <c r="G3018" s="5">
        <v>0</v>
      </c>
      <c r="H3018" s="5">
        <v>0</v>
      </c>
      <c r="I3018" s="5">
        <v>0</v>
      </c>
    </row>
    <row r="3019" spans="1:9" x14ac:dyDescent="0.35">
      <c r="A3019" s="1">
        <v>39721</v>
      </c>
      <c r="B3019" s="5">
        <v>5.2785325126328934E-2</v>
      </c>
      <c r="C3019" s="5">
        <v>1.7216371383386508E-2</v>
      </c>
      <c r="D3019" s="5">
        <v>9.9266658050325904E-3</v>
      </c>
      <c r="E3019" s="5">
        <v>-4.2065073632171525E-2</v>
      </c>
      <c r="F3019" s="5">
        <v>7.5511078527454555E-3</v>
      </c>
      <c r="G3019" s="5">
        <v>1.2765373003394774E-2</v>
      </c>
      <c r="H3019" s="5">
        <v>0</v>
      </c>
      <c r="I3019" s="5">
        <v>0</v>
      </c>
    </row>
    <row r="3020" spans="1:9" x14ac:dyDescent="0.35">
      <c r="A3020" s="1">
        <v>39720</v>
      </c>
      <c r="B3020" s="5">
        <v>-9.2002410945936239E-2</v>
      </c>
      <c r="C3020" s="5">
        <v>-5.4458487210577174E-2</v>
      </c>
      <c r="D3020" s="5">
        <v>-4.8112577495273888E-2</v>
      </c>
      <c r="E3020" s="5">
        <v>-1.2654182072585262E-2</v>
      </c>
      <c r="F3020" s="5">
        <v>-4.3844510568309479E-2</v>
      </c>
      <c r="G3020" s="5">
        <v>-6.8376581882232793E-2</v>
      </c>
      <c r="H3020" s="5">
        <v>0</v>
      </c>
      <c r="I3020" s="5">
        <v>0</v>
      </c>
    </row>
    <row r="3021" spans="1:9" x14ac:dyDescent="0.35">
      <c r="A3021" s="1">
        <v>39717</v>
      </c>
      <c r="B3021" s="5">
        <v>3.1624300256987603E-3</v>
      </c>
      <c r="C3021" s="5">
        <v>-2.1108188407539329E-2</v>
      </c>
      <c r="D3021" s="5">
        <v>-1.5919073609939275E-2</v>
      </c>
      <c r="E3021" s="5">
        <v>-9.48722350321104E-3</v>
      </c>
      <c r="F3021" s="5">
        <v>-1.3416647006346209E-2</v>
      </c>
      <c r="G3021" s="5">
        <v>-1.8137756941946574E-2</v>
      </c>
      <c r="H3021" s="5">
        <v>-1.6191549041542519E-3</v>
      </c>
      <c r="I3021" s="5">
        <v>2.4429262049109821E-2</v>
      </c>
    </row>
    <row r="3022" spans="1:9" x14ac:dyDescent="0.35">
      <c r="A3022" s="1">
        <v>39716</v>
      </c>
      <c r="B3022" s="5">
        <v>1.9465761499284553E-2</v>
      </c>
      <c r="C3022" s="5">
        <v>1.9713849589092773E-2</v>
      </c>
      <c r="D3022" s="5">
        <v>2.7591706934182062E-2</v>
      </c>
      <c r="E3022" s="5">
        <v>-8.9961620848340931E-3</v>
      </c>
      <c r="F3022" s="5">
        <v>-1.4544912083358506E-3</v>
      </c>
      <c r="G3022" s="5">
        <v>3.3339279793568296E-3</v>
      </c>
      <c r="H3022" s="5">
        <v>3.5752333841460239E-2</v>
      </c>
      <c r="I3022" s="5">
        <v>4.0584285478559544E-2</v>
      </c>
    </row>
    <row r="3023" spans="1:9" x14ac:dyDescent="0.35">
      <c r="A3023" s="1">
        <v>39715</v>
      </c>
      <c r="B3023" s="5">
        <v>-1.9797065549473961E-3</v>
      </c>
      <c r="C3023" s="5">
        <v>-7.9263957968268642E-3</v>
      </c>
      <c r="D3023" s="5">
        <v>-6.3901451697203149E-3</v>
      </c>
      <c r="E3023" s="5">
        <v>2.0193664368194121E-3</v>
      </c>
      <c r="F3023" s="5">
        <v>4.7120677627050982E-3</v>
      </c>
      <c r="G3023" s="5">
        <v>2.8317845365575674E-3</v>
      </c>
      <c r="H3023" s="5">
        <v>6.9261881010242807E-3</v>
      </c>
      <c r="I3023" s="5">
        <v>3.0214514772547944E-3</v>
      </c>
    </row>
    <row r="3024" spans="1:9" x14ac:dyDescent="0.35">
      <c r="A3024" s="1">
        <v>39714</v>
      </c>
      <c r="B3024" s="5">
        <v>-1.5756115391864084E-2</v>
      </c>
      <c r="C3024" s="5">
        <v>-1.9309572440254764E-2</v>
      </c>
      <c r="D3024" s="5">
        <v>-1.3268987392102156E-2</v>
      </c>
      <c r="E3024" s="5">
        <v>0</v>
      </c>
      <c r="F3024" s="5">
        <v>-3.9446694003334018E-2</v>
      </c>
      <c r="G3024" s="5">
        <v>-5.2478742221340337E-2</v>
      </c>
      <c r="H3024" s="5">
        <v>-1.5728413071526077E-2</v>
      </c>
      <c r="I3024" s="5">
        <v>-5.6030867724581754E-2</v>
      </c>
    </row>
    <row r="3025" spans="1:9" x14ac:dyDescent="0.35">
      <c r="A3025" s="1">
        <v>39713</v>
      </c>
      <c r="B3025" s="5">
        <v>-3.8986811199197322E-2</v>
      </c>
      <c r="C3025" s="5">
        <v>-1.4229123341382235E-2</v>
      </c>
      <c r="D3025" s="5">
        <v>-2.2299841440825724E-2</v>
      </c>
      <c r="E3025" s="5">
        <v>1.4137657411997821E-2</v>
      </c>
      <c r="F3025" s="5">
        <v>1.5630223081755688E-2</v>
      </c>
      <c r="G3025" s="5">
        <v>2.5019558158069593E-2</v>
      </c>
      <c r="H3025" s="5">
        <v>7.4866893489637251E-2</v>
      </c>
      <c r="I3025" s="5">
        <v>4.3098852565413764E-2</v>
      </c>
    </row>
    <row r="3026" spans="1:9" x14ac:dyDescent="0.35">
      <c r="A3026" s="1">
        <v>39710</v>
      </c>
      <c r="B3026" s="5">
        <v>3.9459132751226464E-2</v>
      </c>
      <c r="C3026" s="5">
        <v>8.469140651727726E-2</v>
      </c>
      <c r="D3026" s="5">
        <v>8.0848570090460078E-2</v>
      </c>
      <c r="E3026" s="5">
        <v>3.6873639222223323E-2</v>
      </c>
      <c r="F3026" s="5">
        <v>9.179933072455751E-2</v>
      </c>
      <c r="G3026" s="5">
        <v>0.14437225459406988</v>
      </c>
      <c r="H3026" s="5">
        <v>9.0344578469704645E-2</v>
      </c>
      <c r="I3026" s="5">
        <v>8.6213159548089974E-2</v>
      </c>
    </row>
    <row r="3027" spans="1:9" x14ac:dyDescent="0.35">
      <c r="A3027" s="1">
        <v>39709</v>
      </c>
      <c r="B3027" s="5">
        <v>4.2437099224956872E-2</v>
      </c>
      <c r="C3027" s="5">
        <v>-6.6174008890361484E-3</v>
      </c>
      <c r="D3027" s="5">
        <v>-5.9605465859863052E-3</v>
      </c>
      <c r="E3027" s="5">
        <v>-2.2419200626559721E-2</v>
      </c>
      <c r="F3027" s="5">
        <v>-2.6821927795465044E-4</v>
      </c>
      <c r="G3027" s="5">
        <v>-3.6326091112400109E-3</v>
      </c>
      <c r="H3027" s="5">
        <v>-1.7365668909684138E-2</v>
      </c>
      <c r="I3027" s="5">
        <v>-1.7668488255408264E-2</v>
      </c>
    </row>
    <row r="3028" spans="1:9" x14ac:dyDescent="0.35">
      <c r="A3028" s="1">
        <v>39708</v>
      </c>
      <c r="B3028" s="5">
        <v>-4.8279825475115869E-2</v>
      </c>
      <c r="C3028" s="5">
        <v>-2.278222904815316E-2</v>
      </c>
      <c r="D3028" s="5">
        <v>-2.2813407517393965E-2</v>
      </c>
      <c r="E3028" s="5">
        <v>1.1992689811449334E-2</v>
      </c>
      <c r="F3028" s="5">
        <v>-3.6924651787797393E-2</v>
      </c>
      <c r="G3028" s="5">
        <v>-6.3862453229410157E-2</v>
      </c>
      <c r="H3028" s="5">
        <v>-2.941665746569095E-2</v>
      </c>
      <c r="I3028" s="5">
        <v>-2.8562471748809742E-2</v>
      </c>
    </row>
    <row r="3029" spans="1:9" x14ac:dyDescent="0.35">
      <c r="A3029" s="1">
        <v>39707</v>
      </c>
      <c r="B3029" s="5">
        <v>1.7363264468486114E-2</v>
      </c>
      <c r="C3029" s="5">
        <v>-3.4921142084927741E-2</v>
      </c>
      <c r="D3029" s="5">
        <v>-2.0110941273462378E-2</v>
      </c>
      <c r="E3029" s="5">
        <v>-5.0802378264296219E-2</v>
      </c>
      <c r="F3029" s="5">
        <v>-5.5907886422152539E-2</v>
      </c>
      <c r="G3029" s="5">
        <v>-7.6910275507431375E-2</v>
      </c>
      <c r="H3029" s="5">
        <v>-4.5767913767337812E-2</v>
      </c>
      <c r="I3029" s="5">
        <v>-8.9017061503688932E-3</v>
      </c>
    </row>
    <row r="3030" spans="1:9" x14ac:dyDescent="0.35">
      <c r="A3030" s="1">
        <v>39706</v>
      </c>
      <c r="B3030" s="5">
        <v>-4.8282982749354428E-2</v>
      </c>
      <c r="C3030" s="5">
        <v>-4.0020782047682883E-2</v>
      </c>
      <c r="D3030" s="5">
        <v>-3.9465769137839932E-2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</row>
    <row r="3031" spans="1:9" x14ac:dyDescent="0.35">
      <c r="A3031" s="1">
        <v>39703</v>
      </c>
      <c r="B3031" s="5">
        <v>2.1193649840399688E-3</v>
      </c>
      <c r="C3031" s="5">
        <v>1.8314267695918467E-2</v>
      </c>
      <c r="D3031" s="5">
        <v>1.720626068792238E-2</v>
      </c>
      <c r="E3031" s="5">
        <v>9.2330137111647035E-3</v>
      </c>
      <c r="F3031" s="5">
        <v>-1.849174619287832E-3</v>
      </c>
      <c r="G3031" s="5">
        <v>-7.6926413816654701E-3</v>
      </c>
      <c r="H3031" s="5">
        <v>3.3279999075983599E-4</v>
      </c>
      <c r="I3031" s="5">
        <v>8.517702235792143E-3</v>
      </c>
    </row>
    <row r="3032" spans="1:9" x14ac:dyDescent="0.35">
      <c r="A3032" s="1">
        <v>39702</v>
      </c>
      <c r="B3032" s="5">
        <v>1.3711930251064272E-2</v>
      </c>
      <c r="C3032" s="5">
        <v>-8.9475167806936998E-3</v>
      </c>
      <c r="D3032" s="5">
        <v>-6.1632714295460755E-3</v>
      </c>
      <c r="E3032" s="5">
        <v>-1.9971108511327794E-2</v>
      </c>
      <c r="F3032" s="5">
        <v>-3.1029819826884689E-2</v>
      </c>
      <c r="G3032" s="5">
        <v>-4.2781269784073997E-2</v>
      </c>
      <c r="H3032" s="5">
        <v>-3.3942933272361218E-2</v>
      </c>
      <c r="I3032" s="5">
        <v>-2.7146093840112014E-2</v>
      </c>
    </row>
    <row r="3033" spans="1:9" x14ac:dyDescent="0.35">
      <c r="A3033" s="1">
        <v>39701</v>
      </c>
      <c r="B3033" s="5">
        <v>6.1305681413860308E-3</v>
      </c>
      <c r="C3033" s="5">
        <v>-9.1636546191878783E-3</v>
      </c>
      <c r="D3033" s="5">
        <v>-5.8587700589113239E-3</v>
      </c>
      <c r="E3033" s="5">
        <v>-4.3657392489433637E-3</v>
      </c>
      <c r="F3033" s="5">
        <v>-2.4269860057230093E-2</v>
      </c>
      <c r="G3033" s="5">
        <v>-3.1325494368430462E-2</v>
      </c>
      <c r="H3033" s="5">
        <v>2.3181464845081854E-3</v>
      </c>
      <c r="I3033" s="5">
        <v>6.1458279073544871E-3</v>
      </c>
    </row>
    <row r="3034" spans="1:9" x14ac:dyDescent="0.35">
      <c r="A3034" s="1">
        <v>39700</v>
      </c>
      <c r="B3034" s="5">
        <v>-3.4734463182025777E-2</v>
      </c>
      <c r="C3034" s="5">
        <v>-5.6528013974274207E-3</v>
      </c>
      <c r="D3034" s="5">
        <v>-7.0433693416512627E-3</v>
      </c>
      <c r="E3034" s="5">
        <v>-1.788731137745225E-2</v>
      </c>
      <c r="F3034" s="5">
        <v>-1.4686334435523703E-2</v>
      </c>
      <c r="G3034" s="5">
        <v>-2.8332266425082148E-2</v>
      </c>
      <c r="H3034" s="5">
        <v>1.099505846102522E-3</v>
      </c>
      <c r="I3034" s="5">
        <v>2.5922967166829682E-3</v>
      </c>
    </row>
    <row r="3035" spans="1:9" x14ac:dyDescent="0.35">
      <c r="A3035" s="1">
        <v>39699</v>
      </c>
      <c r="B3035" s="5">
        <v>2.0302677366833565E-2</v>
      </c>
      <c r="C3035" s="5">
        <v>3.8481401839089706E-2</v>
      </c>
      <c r="D3035" s="5">
        <v>3.0385880105425016E-2</v>
      </c>
      <c r="E3035" s="5">
        <v>3.3198293340325105E-2</v>
      </c>
      <c r="F3035" s="5">
        <v>4.228677128663174E-2</v>
      </c>
      <c r="G3035" s="5">
        <v>4.0356884026434357E-2</v>
      </c>
      <c r="H3035" s="5">
        <v>-2.7165410167266476E-2</v>
      </c>
      <c r="I3035" s="5">
        <v>-3.6476759536007083E-2</v>
      </c>
    </row>
    <row r="3036" spans="1:9" x14ac:dyDescent="0.35">
      <c r="A3036" s="1">
        <v>39696</v>
      </c>
      <c r="B3036" s="5">
        <v>4.420895088807897E-3</v>
      </c>
      <c r="C3036" s="5">
        <v>-2.2900612200259639E-2</v>
      </c>
      <c r="D3036" s="5">
        <v>-2.7550054123641924E-2</v>
      </c>
      <c r="E3036" s="5">
        <v>-2.7892929321389048E-2</v>
      </c>
      <c r="F3036" s="5">
        <v>-2.2628384864151103E-2</v>
      </c>
      <c r="G3036" s="5">
        <v>-2.1188752252706659E-2</v>
      </c>
      <c r="H3036" s="5">
        <v>-3.3470710518087463E-2</v>
      </c>
      <c r="I3036" s="5">
        <v>-2.8418636806093998E-2</v>
      </c>
    </row>
    <row r="3037" spans="1:9" x14ac:dyDescent="0.35">
      <c r="A3037" s="1">
        <v>39695</v>
      </c>
      <c r="B3037" s="5">
        <v>-3.0378837511113921E-2</v>
      </c>
      <c r="C3037" s="5">
        <v>-2.5337855898806175E-2</v>
      </c>
      <c r="D3037" s="5">
        <v>-2.8344153920569805E-2</v>
      </c>
      <c r="E3037" s="5">
        <v>-1.0451134349203358E-2</v>
      </c>
      <c r="F3037" s="5">
        <v>-9.5464883976019311E-3</v>
      </c>
      <c r="G3037" s="5">
        <v>-1.3810036339931176E-2</v>
      </c>
      <c r="H3037" s="5">
        <v>3.2454393408572066E-4</v>
      </c>
      <c r="I3037" s="5">
        <v>8.0674038598188905E-3</v>
      </c>
    </row>
    <row r="3038" spans="1:9" x14ac:dyDescent="0.35">
      <c r="A3038" s="1">
        <v>39694</v>
      </c>
      <c r="B3038" s="5">
        <v>-2.0371712313763252E-3</v>
      </c>
      <c r="C3038" s="5">
        <v>-2.1762666013169785E-2</v>
      </c>
      <c r="D3038" s="5">
        <v>-1.3997867616701196E-2</v>
      </c>
      <c r="E3038" s="5">
        <v>6.333853340979528E-3</v>
      </c>
      <c r="F3038" s="5">
        <v>-2.1976731225606467E-2</v>
      </c>
      <c r="G3038" s="5">
        <v>-3.3409262033583062E-2</v>
      </c>
      <c r="H3038" s="5">
        <v>-1.2318659309227058E-2</v>
      </c>
      <c r="I3038" s="5">
        <v>-2.1987410500392286E-2</v>
      </c>
    </row>
    <row r="3039" spans="1:9" x14ac:dyDescent="0.35">
      <c r="A3039" s="1">
        <v>39693</v>
      </c>
      <c r="B3039" s="5">
        <v>-4.100911461557449E-3</v>
      </c>
      <c r="C3039" s="5">
        <v>3.189738526637417E-3</v>
      </c>
      <c r="D3039" s="5">
        <v>1.5355286175823102E-2</v>
      </c>
      <c r="E3039" s="5">
        <v>-1.7663805516688922E-2</v>
      </c>
      <c r="F3039" s="5">
        <v>6.4912739074314699E-3</v>
      </c>
      <c r="G3039" s="5">
        <v>1.2467222739390858E-3</v>
      </c>
      <c r="H3039" s="5">
        <v>-8.7447150425484319E-3</v>
      </c>
      <c r="I3039" s="5">
        <v>-1.4004788764828016E-2</v>
      </c>
    </row>
    <row r="3040" spans="1:9" x14ac:dyDescent="0.35">
      <c r="A3040" s="1">
        <v>39692</v>
      </c>
      <c r="B3040" s="5">
        <v>0</v>
      </c>
      <c r="C3040" s="5">
        <v>-6.0145740685695857E-3</v>
      </c>
      <c r="D3040" s="5">
        <v>-3.6552586353844004E-4</v>
      </c>
      <c r="E3040" s="5">
        <v>-1.8427165895148499E-2</v>
      </c>
      <c r="F3040" s="5">
        <v>-1.6865241024435308E-2</v>
      </c>
      <c r="G3040" s="5">
        <v>-1.9525961095030506E-2</v>
      </c>
      <c r="H3040" s="5">
        <v>-3.0593784162592754E-2</v>
      </c>
      <c r="I3040" s="5">
        <v>-4.0669795108333844E-2</v>
      </c>
    </row>
    <row r="3041" spans="1:9" x14ac:dyDescent="0.35">
      <c r="A3041" s="1">
        <v>39689</v>
      </c>
      <c r="B3041" s="5">
        <v>-1.3818629727739336E-2</v>
      </c>
      <c r="C3041" s="5">
        <v>6.300186351839405E-3</v>
      </c>
      <c r="D3041" s="5">
        <v>1.8468269425725116E-3</v>
      </c>
      <c r="E3041" s="5">
        <v>2.3577469654296503E-2</v>
      </c>
      <c r="F3041" s="5">
        <v>1.3714225728203841E-2</v>
      </c>
      <c r="G3041" s="5">
        <v>1.4398764269362978E-2</v>
      </c>
      <c r="H3041" s="5">
        <v>1.9895708663816295E-2</v>
      </c>
      <c r="I3041" s="5">
        <v>2.3664155745982674E-2</v>
      </c>
    </row>
    <row r="3042" spans="1:9" x14ac:dyDescent="0.35">
      <c r="A3042" s="1">
        <v>39688</v>
      </c>
      <c r="B3042" s="5">
        <v>1.4731091918020444E-2</v>
      </c>
      <c r="C3042" s="5">
        <v>1.3136684472696966E-2</v>
      </c>
      <c r="D3042" s="5">
        <v>1.8103480490585293E-2</v>
      </c>
      <c r="E3042" s="5">
        <v>1.1982191933188305E-3</v>
      </c>
      <c r="F3042" s="5">
        <v>-2.3208614524639928E-2</v>
      </c>
      <c r="G3042" s="5">
        <v>-2.433514892870365E-2</v>
      </c>
      <c r="H3042" s="5">
        <v>3.4081472968517492E-3</v>
      </c>
      <c r="I3042" s="5">
        <v>-1.2924911398433298E-3</v>
      </c>
    </row>
    <row r="3043" spans="1:9" x14ac:dyDescent="0.35">
      <c r="A3043" s="1">
        <v>39687</v>
      </c>
      <c r="B3043" s="5">
        <v>7.9509421396900901E-3</v>
      </c>
      <c r="C3043" s="5">
        <v>1.0437597030912925E-2</v>
      </c>
      <c r="D3043" s="5">
        <v>5.2451502513045135E-4</v>
      </c>
      <c r="E3043" s="5">
        <v>-2.0171033646263197E-3</v>
      </c>
      <c r="F3043" s="5">
        <v>1.9193757463946561E-2</v>
      </c>
      <c r="G3043" s="5">
        <v>3.2284782836336332E-2</v>
      </c>
      <c r="H3043" s="5">
        <v>-3.3830421263979314E-3</v>
      </c>
      <c r="I3043" s="5">
        <v>-7.663009283242722E-3</v>
      </c>
    </row>
    <row r="3044" spans="1:9" x14ac:dyDescent="0.35">
      <c r="A3044" s="1">
        <v>39686</v>
      </c>
      <c r="B3044" s="5">
        <v>3.6795597683445406E-3</v>
      </c>
      <c r="C3044" s="5">
        <v>-6.3591770652040502E-3</v>
      </c>
      <c r="D3044" s="5">
        <v>5.1719299271920753E-3</v>
      </c>
      <c r="E3044" s="5">
        <v>-7.7911731093027702E-3</v>
      </c>
      <c r="F3044" s="5">
        <v>-2.2831292997364835E-3</v>
      </c>
      <c r="G3044" s="5">
        <v>7.2491979685095952E-3</v>
      </c>
      <c r="H3044" s="5">
        <v>-2.6574696218178224E-2</v>
      </c>
      <c r="I3044" s="5">
        <v>-2.2326760716252579E-2</v>
      </c>
    </row>
    <row r="3045" spans="1:9" x14ac:dyDescent="0.35">
      <c r="A3045" s="1">
        <v>39685</v>
      </c>
      <c r="B3045" s="5">
        <v>-1.9820581334461455E-2</v>
      </c>
      <c r="C3045" s="5">
        <v>0</v>
      </c>
      <c r="D3045" s="5">
        <v>-9.7076065477105389E-3</v>
      </c>
      <c r="E3045" s="5">
        <v>1.6647281846672322E-2</v>
      </c>
      <c r="F3045" s="5">
        <v>3.4354419536390519E-2</v>
      </c>
      <c r="G3045" s="5">
        <v>3.6671037889517581E-2</v>
      </c>
      <c r="H3045" s="5">
        <v>3.3818983795633876E-3</v>
      </c>
      <c r="I3045" s="5">
        <v>-4.4819409070601113E-3</v>
      </c>
    </row>
    <row r="3046" spans="1:9" x14ac:dyDescent="0.35">
      <c r="A3046" s="1">
        <v>39682</v>
      </c>
      <c r="B3046" s="5">
        <v>1.1268952522584542E-2</v>
      </c>
      <c r="C3046" s="5">
        <v>2.490060428598578E-2</v>
      </c>
      <c r="D3046" s="5">
        <v>1.9353387709011571E-2</v>
      </c>
      <c r="E3046" s="5">
        <v>-6.7801937670793682E-3</v>
      </c>
      <c r="F3046" s="5">
        <v>0</v>
      </c>
      <c r="G3046" s="5">
        <v>0</v>
      </c>
      <c r="H3046" s="5">
        <v>-1.0953310932538653E-2</v>
      </c>
      <c r="I3046" s="5">
        <v>-1.729654719626594E-2</v>
      </c>
    </row>
    <row r="3047" spans="1:9" x14ac:dyDescent="0.35">
      <c r="A3047" s="1">
        <v>39681</v>
      </c>
      <c r="B3047" s="5">
        <v>2.4919104209983069E-3</v>
      </c>
      <c r="C3047" s="5">
        <v>-2.9789611093510433E-4</v>
      </c>
      <c r="D3047" s="5">
        <v>-1.4168508159447193E-2</v>
      </c>
      <c r="E3047" s="5">
        <v>-7.7707302860051111E-3</v>
      </c>
      <c r="F3047" s="5">
        <v>-2.6098125915005752E-2</v>
      </c>
      <c r="G3047" s="5">
        <v>-2.3775924615048436E-2</v>
      </c>
      <c r="H3047" s="5">
        <v>-3.6963254144040184E-2</v>
      </c>
      <c r="I3047" s="5">
        <v>-3.4356175928689253E-2</v>
      </c>
    </row>
    <row r="3048" spans="1:9" x14ac:dyDescent="0.35">
      <c r="A3048" s="1">
        <v>39680</v>
      </c>
      <c r="B3048" s="5">
        <v>6.1781302511489085E-3</v>
      </c>
      <c r="C3048" s="5">
        <v>9.6145593890243509E-3</v>
      </c>
      <c r="D3048" s="5">
        <v>4.7239416033467247E-3</v>
      </c>
      <c r="E3048" s="5">
        <v>-1.0390120366650507E-3</v>
      </c>
      <c r="F3048" s="5">
        <v>2.158157899930108E-2</v>
      </c>
      <c r="G3048" s="5">
        <v>4.2458966358764567E-2</v>
      </c>
      <c r="H3048" s="5">
        <v>7.3501498088686973E-2</v>
      </c>
      <c r="I3048" s="5">
        <v>6.8846778928893515E-2</v>
      </c>
    </row>
    <row r="3049" spans="1:9" x14ac:dyDescent="0.35">
      <c r="A3049" s="1">
        <v>39679</v>
      </c>
      <c r="B3049" s="5">
        <v>-9.3585304032928786E-3</v>
      </c>
      <c r="C3049" s="5">
        <v>-2.4103816752527533E-2</v>
      </c>
      <c r="D3049" s="5">
        <v>-2.5984633400073009E-2</v>
      </c>
      <c r="E3049" s="5">
        <v>-2.3081641666112439E-2</v>
      </c>
      <c r="F3049" s="5">
        <v>-2.1553391096830216E-2</v>
      </c>
      <c r="G3049" s="5">
        <v>-2.3240952688262793E-2</v>
      </c>
      <c r="H3049" s="5">
        <v>1.0548649516775321E-2</v>
      </c>
      <c r="I3049" s="5">
        <v>1.652032360619379E-2</v>
      </c>
    </row>
    <row r="3050" spans="1:9" x14ac:dyDescent="0.35">
      <c r="A3050" s="1">
        <v>39678</v>
      </c>
      <c r="B3050" s="5">
        <v>-1.5212960266741826E-2</v>
      </c>
      <c r="C3050" s="5">
        <v>-8.43649752010259E-4</v>
      </c>
      <c r="D3050" s="5">
        <v>-4.5443003227921139E-4</v>
      </c>
      <c r="E3050" s="5">
        <v>1.1154653052546083E-2</v>
      </c>
      <c r="F3050" s="5">
        <v>-1.0924469410039064E-2</v>
      </c>
      <c r="G3050" s="5">
        <v>-1.8416200958188331E-2</v>
      </c>
      <c r="H3050" s="5">
        <v>-5.4826685650373415E-2</v>
      </c>
      <c r="I3050" s="5">
        <v>-4.9843198493632848E-2</v>
      </c>
    </row>
    <row r="3051" spans="1:9" x14ac:dyDescent="0.35">
      <c r="A3051" s="1">
        <v>39675</v>
      </c>
      <c r="B3051" s="5">
        <v>4.0677289573533828E-3</v>
      </c>
      <c r="C3051" s="5">
        <v>-7.7792981933927328E-3</v>
      </c>
      <c r="D3051" s="5">
        <v>3.2062081519284784E-3</v>
      </c>
      <c r="E3051" s="5">
        <v>4.8205739978134966E-3</v>
      </c>
      <c r="F3051" s="5">
        <v>-1.0910192963988609E-2</v>
      </c>
      <c r="G3051" s="5">
        <v>-7.2617114983528006E-3</v>
      </c>
      <c r="H3051" s="5">
        <v>5.5355511534273625E-3</v>
      </c>
      <c r="I3051" s="5">
        <v>-5.4808528881997044E-3</v>
      </c>
    </row>
    <row r="3052" spans="1:9" x14ac:dyDescent="0.35">
      <c r="A3052" s="1">
        <v>39674</v>
      </c>
      <c r="B3052" s="5">
        <v>5.5065364287288287E-3</v>
      </c>
      <c r="C3052" s="5">
        <v>8.9165582532338174E-3</v>
      </c>
      <c r="D3052" s="5">
        <v>6.2280326049616761E-4</v>
      </c>
      <c r="E3052" s="5">
        <v>-5.1001174836212146E-3</v>
      </c>
      <c r="F3052" s="5">
        <v>4.6568012819444421E-3</v>
      </c>
      <c r="G3052" s="5">
        <v>1.2542321141690934E-2</v>
      </c>
      <c r="H3052" s="5">
        <v>-3.7740306200565255E-3</v>
      </c>
      <c r="I3052" s="5">
        <v>3.5115565206988455E-3</v>
      </c>
    </row>
    <row r="3053" spans="1:9" x14ac:dyDescent="0.35">
      <c r="A3053" s="1">
        <v>39673</v>
      </c>
      <c r="B3053" s="5">
        <v>-2.9199141665808611E-3</v>
      </c>
      <c r="C3053" s="5">
        <v>-1.5642532901840946E-2</v>
      </c>
      <c r="D3053" s="5">
        <v>-2.417810220472872E-2</v>
      </c>
      <c r="E3053" s="5">
        <v>-2.1313810953784759E-2</v>
      </c>
      <c r="F3053" s="5">
        <v>-1.6191172169726712E-2</v>
      </c>
      <c r="G3053" s="5">
        <v>-2.9632099789065506E-2</v>
      </c>
      <c r="H3053" s="5">
        <v>-4.4462237479174571E-3</v>
      </c>
      <c r="I3053" s="5">
        <v>6.9138432517685646E-3</v>
      </c>
    </row>
    <row r="3054" spans="1:9" x14ac:dyDescent="0.35">
      <c r="A3054" s="1">
        <v>39672</v>
      </c>
      <c r="B3054" s="5">
        <v>-1.2123883045659341E-2</v>
      </c>
      <c r="C3054" s="5">
        <v>-1.3181298912017334E-3</v>
      </c>
      <c r="D3054" s="5">
        <v>-2.5601139153774554E-3</v>
      </c>
      <c r="E3054" s="5">
        <v>-9.524091695584264E-3</v>
      </c>
      <c r="F3054" s="5">
        <v>-1.0043709486697179E-2</v>
      </c>
      <c r="G3054" s="5">
        <v>-1.728705869401841E-2</v>
      </c>
      <c r="H3054" s="5">
        <v>-5.2264333325342674E-3</v>
      </c>
      <c r="I3054" s="5">
        <v>2.7684512225980653E-3</v>
      </c>
    </row>
    <row r="3055" spans="1:9" x14ac:dyDescent="0.35">
      <c r="A3055" s="1">
        <v>39671</v>
      </c>
      <c r="B3055" s="5">
        <v>6.9187404112007432E-3</v>
      </c>
      <c r="C3055" s="5">
        <v>9.5368323214023373E-3</v>
      </c>
      <c r="D3055" s="5">
        <v>1.084902399928016E-2</v>
      </c>
      <c r="E3055" s="5">
        <v>1.9737987451214158E-2</v>
      </c>
      <c r="F3055" s="5">
        <v>-1.1827760494014519E-3</v>
      </c>
      <c r="G3055" s="5">
        <v>-8.3173043301219621E-3</v>
      </c>
      <c r="H3055" s="5">
        <v>-5.3460535094483112E-2</v>
      </c>
      <c r="I3055" s="5">
        <v>-5.8086566495517918E-2</v>
      </c>
    </row>
    <row r="3056" spans="1:9" x14ac:dyDescent="0.35">
      <c r="A3056" s="1">
        <v>39668</v>
      </c>
      <c r="B3056" s="5">
        <v>2.3611866579681028E-2</v>
      </c>
      <c r="C3056" s="5">
        <v>2.1337329258565795E-3</v>
      </c>
      <c r="D3056" s="5">
        <v>3.3001633012864472E-3</v>
      </c>
      <c r="E3056" s="5">
        <v>3.3027329648456097E-3</v>
      </c>
      <c r="F3056" s="5">
        <v>-9.9565695060103779E-3</v>
      </c>
      <c r="G3056" s="5">
        <v>-1.7011130357560265E-2</v>
      </c>
      <c r="H3056" s="5">
        <v>-4.5705024507592187E-2</v>
      </c>
      <c r="I3056" s="5">
        <v>-4.2564185876074766E-2</v>
      </c>
    </row>
    <row r="3057" spans="1:9" x14ac:dyDescent="0.35">
      <c r="A3057" s="1">
        <v>39667</v>
      </c>
      <c r="B3057" s="5">
        <v>-1.8096499728183422E-2</v>
      </c>
      <c r="C3057" s="5">
        <v>-1.5688280790753871E-3</v>
      </c>
      <c r="D3057" s="5">
        <v>-3.4585791432018482E-3</v>
      </c>
      <c r="E3057" s="5">
        <v>-9.8484943787319913E-3</v>
      </c>
      <c r="F3057" s="5">
        <v>7.011885781585998E-3</v>
      </c>
      <c r="G3057" s="5">
        <v>-3.17267782946222E-4</v>
      </c>
      <c r="H3057" s="5">
        <v>3.0141689387512688E-3</v>
      </c>
      <c r="I3057" s="5">
        <v>-1.3106647387952964E-3</v>
      </c>
    </row>
    <row r="3058" spans="1:9" x14ac:dyDescent="0.35">
      <c r="A3058" s="1">
        <v>39666</v>
      </c>
      <c r="B3058" s="5">
        <v>3.3487854081860544E-3</v>
      </c>
      <c r="C3058" s="5">
        <v>5.7766645108855213E-3</v>
      </c>
      <c r="D3058" s="5">
        <v>8.5225236023073574E-3</v>
      </c>
      <c r="E3058" s="5">
        <v>2.6003440727643611E-2</v>
      </c>
      <c r="F3058" s="5">
        <v>0</v>
      </c>
      <c r="G3058" s="5">
        <v>0</v>
      </c>
      <c r="H3058" s="5">
        <v>1.0581021781812286E-2</v>
      </c>
      <c r="I3058" s="5">
        <v>-3.6486344321828238E-3</v>
      </c>
    </row>
    <row r="3059" spans="1:9" x14ac:dyDescent="0.35">
      <c r="A3059" s="1">
        <v>39665</v>
      </c>
      <c r="B3059" s="5">
        <v>2.8306084947019642E-2</v>
      </c>
      <c r="C3059" s="5">
        <v>2.493005942379525E-2</v>
      </c>
      <c r="D3059" s="5">
        <v>2.7239720893440952E-2</v>
      </c>
      <c r="E3059" s="5">
        <v>-1.4330019970122993E-3</v>
      </c>
      <c r="F3059" s="5">
        <v>-2.5422450625778706E-2</v>
      </c>
      <c r="G3059" s="5">
        <v>-2.8788218834929456E-2</v>
      </c>
      <c r="H3059" s="5">
        <v>-1.8774276759186227E-2</v>
      </c>
      <c r="I3059" s="5">
        <v>-3.2022849049063988E-2</v>
      </c>
    </row>
    <row r="3060" spans="1:9" x14ac:dyDescent="0.35">
      <c r="A3060" s="1">
        <v>39664</v>
      </c>
      <c r="B3060" s="5">
        <v>-8.9984786230864373E-3</v>
      </c>
      <c r="C3060" s="5">
        <v>-6.463783289555442E-3</v>
      </c>
      <c r="D3060" s="5">
        <v>-8.2805614633752137E-3</v>
      </c>
      <c r="E3060" s="5">
        <v>-1.2403065588605978E-2</v>
      </c>
      <c r="F3060" s="5">
        <v>-1.5324187121809964E-2</v>
      </c>
      <c r="G3060" s="5">
        <v>-2.0017728362821122E-2</v>
      </c>
      <c r="H3060" s="5">
        <v>-2.1675379943510157E-2</v>
      </c>
      <c r="I3060" s="5">
        <v>-1.9144283910449429E-2</v>
      </c>
    </row>
    <row r="3061" spans="1:9" x14ac:dyDescent="0.35">
      <c r="A3061" s="1">
        <v>39661</v>
      </c>
      <c r="B3061" s="5">
        <v>-5.5940549964979738E-3</v>
      </c>
      <c r="C3061" s="5">
        <v>-1.062555275889465E-2</v>
      </c>
      <c r="D3061" s="5">
        <v>-1.5322473842068206E-2</v>
      </c>
      <c r="E3061" s="5">
        <v>-2.1323442919645622E-2</v>
      </c>
      <c r="F3061" s="5">
        <v>5.7683567960803428E-3</v>
      </c>
      <c r="G3061" s="5">
        <v>3.0720175397249581E-3</v>
      </c>
      <c r="H3061" s="5">
        <v>9.3590430866551336E-3</v>
      </c>
      <c r="I3061" s="5">
        <v>9.1006995828289954E-3</v>
      </c>
    </row>
    <row r="3062" spans="1:9" x14ac:dyDescent="0.35">
      <c r="A3062" s="1">
        <v>39660</v>
      </c>
      <c r="B3062" s="5">
        <v>-1.3230899535757073E-2</v>
      </c>
      <c r="C3062" s="5">
        <v>-1.6247257234282752E-3</v>
      </c>
      <c r="D3062" s="5">
        <v>1.4550529709500453E-4</v>
      </c>
      <c r="E3062" s="5">
        <v>6.7452871547885095E-4</v>
      </c>
      <c r="F3062" s="5">
        <v>1.78328907693476E-3</v>
      </c>
      <c r="G3062" s="5">
        <v>3.0012834828678538E-3</v>
      </c>
      <c r="H3062" s="5">
        <v>-2.1721031749483682E-2</v>
      </c>
      <c r="I3062" s="5">
        <v>-2.5588643597742863E-2</v>
      </c>
    </row>
    <row r="3063" spans="1:9" x14ac:dyDescent="0.35">
      <c r="A3063" s="1">
        <v>39659</v>
      </c>
      <c r="B3063" s="5">
        <v>1.6534493021531392E-2</v>
      </c>
      <c r="C3063" s="5">
        <v>1.8902042297649562E-2</v>
      </c>
      <c r="D3063" s="5">
        <v>1.269257751606344E-2</v>
      </c>
      <c r="E3063" s="5">
        <v>1.5707950302772191E-2</v>
      </c>
      <c r="F3063" s="5">
        <v>1.9249247258019356E-2</v>
      </c>
      <c r="G3063" s="5">
        <v>2.6098575608138191E-2</v>
      </c>
      <c r="H3063" s="5">
        <v>-4.797987181801083E-3</v>
      </c>
      <c r="I3063" s="5">
        <v>-7.8000524645598342E-3</v>
      </c>
    </row>
    <row r="3064" spans="1:9" x14ac:dyDescent="0.35">
      <c r="A3064" s="1">
        <v>39658</v>
      </c>
      <c r="B3064" s="5">
        <v>2.3087465493061024E-2</v>
      </c>
      <c r="C3064" s="5">
        <v>1.2415585033214811E-3</v>
      </c>
      <c r="D3064" s="5">
        <v>3.4496973925358444E-3</v>
      </c>
      <c r="E3064" s="5">
        <v>-1.465935912465529E-2</v>
      </c>
      <c r="F3064" s="5">
        <v>-1.9099835022994924E-2</v>
      </c>
      <c r="G3064" s="5">
        <v>-2.0516535862467739E-2</v>
      </c>
      <c r="H3064" s="5">
        <v>-1.8320707554672806E-2</v>
      </c>
      <c r="I3064" s="5">
        <v>-1.8443293982256005E-2</v>
      </c>
    </row>
    <row r="3065" spans="1:9" x14ac:dyDescent="0.35">
      <c r="A3065" s="1">
        <v>39657</v>
      </c>
      <c r="B3065" s="5">
        <v>-1.8771642597075019E-2</v>
      </c>
      <c r="C3065" s="5">
        <v>-7.5010665628691981E-3</v>
      </c>
      <c r="D3065" s="5">
        <v>-1.1319731826752704E-2</v>
      </c>
      <c r="E3065" s="5">
        <v>1.4253311136567534E-3</v>
      </c>
      <c r="F3065" s="5">
        <v>-2.3553807761404052E-3</v>
      </c>
      <c r="G3065" s="5">
        <v>-1.7581522501964465E-3</v>
      </c>
      <c r="H3065" s="5">
        <v>1.3145216089359448E-2</v>
      </c>
      <c r="I3065" s="5">
        <v>5.1243245621939602E-3</v>
      </c>
    </row>
    <row r="3066" spans="1:9" x14ac:dyDescent="0.35">
      <c r="A3066" s="1">
        <v>39654</v>
      </c>
      <c r="B3066" s="5">
        <v>4.1588714686291777E-3</v>
      </c>
      <c r="C3066" s="5">
        <v>-1.8105633556690856E-3</v>
      </c>
      <c r="D3066" s="5">
        <v>-1.0289739056420072E-3</v>
      </c>
      <c r="E3066" s="5">
        <v>-1.9938985760532407E-2</v>
      </c>
      <c r="F3066" s="5">
        <v>-1.5144164095479962E-2</v>
      </c>
      <c r="G3066" s="5">
        <v>-2.6686995974507379E-2</v>
      </c>
      <c r="H3066" s="5">
        <v>-1.5649817192496408E-2</v>
      </c>
      <c r="I3066" s="5">
        <v>-8.3124947070412746E-3</v>
      </c>
    </row>
    <row r="3067" spans="1:9" x14ac:dyDescent="0.35">
      <c r="A3067" s="1">
        <v>39653</v>
      </c>
      <c r="B3067" s="5">
        <v>-2.339606385062188E-2</v>
      </c>
      <c r="C3067" s="5">
        <v>-1.620427236163648E-2</v>
      </c>
      <c r="D3067" s="5">
        <v>-9.7656099077524459E-3</v>
      </c>
      <c r="E3067" s="5">
        <v>2.1577402064788826E-2</v>
      </c>
      <c r="F3067" s="5">
        <v>-2.0262966757447023E-3</v>
      </c>
      <c r="G3067" s="5">
        <v>-7.1956101356741358E-3</v>
      </c>
      <c r="H3067" s="5">
        <v>2.5207048953029533E-2</v>
      </c>
      <c r="I3067" s="5">
        <v>2.7485037452884935E-2</v>
      </c>
    </row>
    <row r="3068" spans="1:9" x14ac:dyDescent="0.35">
      <c r="A3068" s="1">
        <v>39652</v>
      </c>
      <c r="B3068" s="5">
        <v>4.0559763948996826E-3</v>
      </c>
      <c r="C3068" s="5">
        <v>1.5868651833426482E-2</v>
      </c>
      <c r="D3068" s="5">
        <v>1.8249649289152434E-2</v>
      </c>
      <c r="E3068" s="5">
        <v>9.6589573673045021E-3</v>
      </c>
      <c r="F3068" s="5">
        <v>2.6591273798727503E-2</v>
      </c>
      <c r="G3068" s="5">
        <v>3.213637953780768E-2</v>
      </c>
      <c r="H3068" s="5">
        <v>-2.9092383140455732E-3</v>
      </c>
      <c r="I3068" s="5">
        <v>-1.1903534863636296E-2</v>
      </c>
    </row>
    <row r="3069" spans="1:9" x14ac:dyDescent="0.35">
      <c r="A3069" s="1">
        <v>39651</v>
      </c>
      <c r="B3069" s="5">
        <v>1.3401856087015563E-2</v>
      </c>
      <c r="C3069" s="5">
        <v>-7.4663249413011628E-3</v>
      </c>
      <c r="D3069" s="5">
        <v>-2.3062519230860811E-3</v>
      </c>
      <c r="E3069" s="5">
        <v>2.9342594395117688E-2</v>
      </c>
      <c r="F3069" s="5">
        <v>-2.4056610379859217E-4</v>
      </c>
      <c r="G3069" s="5">
        <v>-1.2392485941760474E-3</v>
      </c>
      <c r="H3069" s="5">
        <v>-5.3616970043342356E-3</v>
      </c>
      <c r="I3069" s="5">
        <v>-1.9977412907474664E-3</v>
      </c>
    </row>
    <row r="3070" spans="1:9" x14ac:dyDescent="0.35">
      <c r="A3070" s="1">
        <v>39650</v>
      </c>
      <c r="B3070" s="5">
        <v>-5.3953696343506596E-4</v>
      </c>
      <c r="C3070" s="5">
        <v>5.1759277759800435E-3</v>
      </c>
      <c r="D3070" s="5">
        <v>3.7232686935565157E-3</v>
      </c>
      <c r="E3070" s="5">
        <v>0</v>
      </c>
      <c r="F3070" s="5">
        <v>2.9669060439989389E-2</v>
      </c>
      <c r="G3070" s="5">
        <v>2.7250941757327226E-2</v>
      </c>
      <c r="H3070" s="5">
        <v>2.9453961119561438E-2</v>
      </c>
      <c r="I3070" s="5">
        <v>2.9046117849535123E-2</v>
      </c>
    </row>
    <row r="3071" spans="1:9" x14ac:dyDescent="0.35">
      <c r="A3071" s="1">
        <v>39647</v>
      </c>
      <c r="B3071" s="5">
        <v>2.8560095394465992E-4</v>
      </c>
      <c r="C3071" s="5">
        <v>1.6900436954198524E-2</v>
      </c>
      <c r="D3071" s="5">
        <v>1.9898431110274502E-2</v>
      </c>
      <c r="E3071" s="5">
        <v>-6.5585746341893852E-3</v>
      </c>
      <c r="F3071" s="5">
        <v>6.3964210765639759E-3</v>
      </c>
      <c r="G3071" s="5">
        <v>5.5681512771546902E-3</v>
      </c>
      <c r="H3071" s="5">
        <v>3.4265302059441977E-2</v>
      </c>
      <c r="I3071" s="5">
        <v>3.1790954566997758E-2</v>
      </c>
    </row>
    <row r="3072" spans="1:9" x14ac:dyDescent="0.35">
      <c r="A3072" s="1">
        <v>39646</v>
      </c>
      <c r="B3072" s="5">
        <v>1.1941012227420401E-2</v>
      </c>
      <c r="C3072" s="5">
        <v>2.6005355516807296E-2</v>
      </c>
      <c r="D3072" s="5">
        <v>2.5295050099557764E-2</v>
      </c>
      <c r="E3072" s="5">
        <v>9.9147944131444069E-3</v>
      </c>
      <c r="F3072" s="5">
        <v>2.380192358813122E-2</v>
      </c>
      <c r="G3072" s="5">
        <v>2.8586907773387338E-2</v>
      </c>
      <c r="H3072" s="5">
        <v>-7.8243355254656553E-3</v>
      </c>
      <c r="I3072" s="5">
        <v>-3.7621439460005521E-3</v>
      </c>
    </row>
    <row r="3073" spans="1:9" x14ac:dyDescent="0.35">
      <c r="A3073" s="1">
        <v>39645</v>
      </c>
      <c r="B3073" s="5">
        <v>2.4754644770638757E-2</v>
      </c>
      <c r="C3073" s="5">
        <v>-4.1269130987157581E-3</v>
      </c>
      <c r="D3073" s="5">
        <v>1.0140189997123435E-2</v>
      </c>
      <c r="E3073" s="5">
        <v>4.8911715330705343E-4</v>
      </c>
      <c r="F3073" s="5">
        <v>2.2986797082593718E-3</v>
      </c>
      <c r="G3073" s="5">
        <v>2.5175089458191755E-3</v>
      </c>
      <c r="H3073" s="5">
        <v>-2.6829968331852423E-2</v>
      </c>
      <c r="I3073" s="5">
        <v>-3.4331131893631253E-2</v>
      </c>
    </row>
    <row r="3074" spans="1:9" x14ac:dyDescent="0.35">
      <c r="A3074" s="1">
        <v>39644</v>
      </c>
      <c r="B3074" s="5">
        <v>-1.0961099588093584E-2</v>
      </c>
      <c r="C3074" s="5">
        <v>-2.4542163565777989E-2</v>
      </c>
      <c r="D3074" s="5">
        <v>-2.3121126458704649E-2</v>
      </c>
      <c r="E3074" s="5">
        <v>-1.9841735958126147E-2</v>
      </c>
      <c r="F3074" s="5">
        <v>-3.8889131562751464E-2</v>
      </c>
      <c r="G3074" s="5">
        <v>-4.8398454233207412E-2</v>
      </c>
      <c r="H3074" s="5">
        <v>-3.4932208333890033E-2</v>
      </c>
      <c r="I3074" s="5">
        <v>-4.1141064103134374E-2</v>
      </c>
    </row>
    <row r="3075" spans="1:9" x14ac:dyDescent="0.35">
      <c r="A3075" s="1">
        <v>39643</v>
      </c>
      <c r="B3075" s="5">
        <v>-9.0689051283901756E-3</v>
      </c>
      <c r="C3075" s="5">
        <v>7.3471264033396358E-3</v>
      </c>
      <c r="D3075" s="5">
        <v>5.7561563481518443E-3</v>
      </c>
      <c r="E3075" s="5">
        <v>-2.26719252886922E-3</v>
      </c>
      <c r="F3075" s="5">
        <v>-7.6965904730191253E-3</v>
      </c>
      <c r="G3075" s="5">
        <v>-3.2644459842674266E-3</v>
      </c>
      <c r="H3075" s="5">
        <v>7.5405465324920465E-3</v>
      </c>
      <c r="I3075" s="5">
        <v>2.2792401450129856E-3</v>
      </c>
    </row>
    <row r="3076" spans="1:9" x14ac:dyDescent="0.35">
      <c r="A3076" s="1">
        <v>39640</v>
      </c>
      <c r="B3076" s="5">
        <v>-1.1151875786283015E-2</v>
      </c>
      <c r="C3076" s="5">
        <v>-2.7222257622531391E-2</v>
      </c>
      <c r="D3076" s="5">
        <v>-2.6303865459540259E-2</v>
      </c>
      <c r="E3076" s="5">
        <v>-2.1082556866784414E-3</v>
      </c>
      <c r="F3076" s="5">
        <v>1.6487547036462005E-2</v>
      </c>
      <c r="G3076" s="5">
        <v>2.0799045385632552E-2</v>
      </c>
      <c r="H3076" s="5">
        <v>-6.5651751032054471E-3</v>
      </c>
      <c r="I3076" s="5">
        <v>-1.4570279812077558E-2</v>
      </c>
    </row>
    <row r="3077" spans="1:9" x14ac:dyDescent="0.35">
      <c r="A3077" s="1">
        <v>39639</v>
      </c>
      <c r="B3077" s="5">
        <v>6.9653775494962081E-3</v>
      </c>
      <c r="C3077" s="5">
        <v>-2.2458059560009132E-2</v>
      </c>
      <c r="D3077" s="5">
        <v>-1.7952361921475344E-2</v>
      </c>
      <c r="E3077" s="5">
        <v>1.1547000556334321E-3</v>
      </c>
      <c r="F3077" s="5">
        <v>7.3210556500120157E-4</v>
      </c>
      <c r="G3077" s="5">
        <v>1.8365408639846446E-2</v>
      </c>
      <c r="H3077" s="5">
        <v>-1.5561401361605942E-2</v>
      </c>
      <c r="I3077" s="5">
        <v>-1.7217731861975429E-2</v>
      </c>
    </row>
    <row r="3078" spans="1:9" x14ac:dyDescent="0.35">
      <c r="A3078" s="1">
        <v>39638</v>
      </c>
      <c r="B3078" s="5">
        <v>-2.3039547685488389E-2</v>
      </c>
      <c r="C3078" s="5">
        <v>1.6244511778615047E-2</v>
      </c>
      <c r="D3078" s="5">
        <v>1.6555231138601398E-2</v>
      </c>
      <c r="E3078" s="5">
        <v>1.4590634911807352E-3</v>
      </c>
      <c r="F3078" s="5">
        <v>2.7194144054418539E-2</v>
      </c>
      <c r="G3078" s="5">
        <v>4.6791539141182101E-2</v>
      </c>
      <c r="H3078" s="5">
        <v>3.6827151396093848E-2</v>
      </c>
      <c r="I3078" s="5">
        <v>3.9906504941198816E-2</v>
      </c>
    </row>
    <row r="3079" spans="1:9" x14ac:dyDescent="0.35">
      <c r="A3079" s="1">
        <v>39637</v>
      </c>
      <c r="B3079" s="5">
        <v>1.6936204750574474E-2</v>
      </c>
      <c r="C3079" s="5">
        <v>-1.3183552885026959E-2</v>
      </c>
      <c r="D3079" s="5">
        <v>-1.3612968628980216E-2</v>
      </c>
      <c r="E3079" s="5">
        <v>-2.4775886766339791E-2</v>
      </c>
      <c r="F3079" s="5">
        <v>-3.2100502116579645E-2</v>
      </c>
      <c r="G3079" s="5">
        <v>-3.6398287606657323E-2</v>
      </c>
      <c r="H3079" s="5">
        <v>8.043066936824524E-3</v>
      </c>
      <c r="I3079" s="5">
        <v>4.7639645336244986E-3</v>
      </c>
    </row>
    <row r="3080" spans="1:9" x14ac:dyDescent="0.35">
      <c r="A3080" s="1">
        <v>39636</v>
      </c>
      <c r="B3080" s="5">
        <v>-8.4208178069851113E-3</v>
      </c>
      <c r="C3080" s="5">
        <v>1.8288002249649687E-2</v>
      </c>
      <c r="D3080" s="5">
        <v>1.7391847996300187E-2</v>
      </c>
      <c r="E3080" s="5">
        <v>9.184989866083966E-3</v>
      </c>
      <c r="F3080" s="5">
        <v>2.2579418989049714E-2</v>
      </c>
      <c r="G3080" s="5">
        <v>4.245021894966753E-2</v>
      </c>
      <c r="H3080" s="5">
        <v>4.4862344613027065E-2</v>
      </c>
      <c r="I3080" s="5">
        <v>5.2049439859768301E-2</v>
      </c>
    </row>
    <row r="3081" spans="1:9" x14ac:dyDescent="0.35">
      <c r="A3081" s="1">
        <v>39633</v>
      </c>
      <c r="B3081" s="5">
        <v>0</v>
      </c>
      <c r="C3081" s="5">
        <v>-1.171795140813592E-2</v>
      </c>
      <c r="D3081" s="5">
        <v>-1.6863601821304641E-2</v>
      </c>
      <c r="E3081" s="5">
        <v>-2.0759694271820792E-3</v>
      </c>
      <c r="F3081" s="5">
        <v>8.4863141897007378E-3</v>
      </c>
      <c r="G3081" s="5">
        <v>7.6244159896860881E-3</v>
      </c>
      <c r="H3081" s="5">
        <v>-1.2519934462118619E-2</v>
      </c>
      <c r="I3081" s="5">
        <v>2.7129261521709788E-4</v>
      </c>
    </row>
    <row r="3082" spans="1:9" x14ac:dyDescent="0.35">
      <c r="A3082" s="1">
        <v>39632</v>
      </c>
      <c r="B3082" s="5">
        <v>1.0933205547930325E-3</v>
      </c>
      <c r="C3082" s="5">
        <v>9.226968396516837E-3</v>
      </c>
      <c r="D3082" s="5">
        <v>1.2804922205205273E-2</v>
      </c>
      <c r="E3082" s="5">
        <v>-1.5795560416506647E-3</v>
      </c>
      <c r="F3082" s="5">
        <v>-2.1500235715600828E-2</v>
      </c>
      <c r="G3082" s="5">
        <v>-4.1238714982248431E-2</v>
      </c>
      <c r="H3082" s="5">
        <v>1.9347584995373295E-2</v>
      </c>
      <c r="I3082" s="5">
        <v>2.543521361787332E-2</v>
      </c>
    </row>
    <row r="3083" spans="1:9" x14ac:dyDescent="0.35">
      <c r="A3083" s="1">
        <v>39631</v>
      </c>
      <c r="B3083" s="5">
        <v>-1.837133386864391E-2</v>
      </c>
      <c r="C3083" s="5">
        <v>-9.8293505623155263E-3</v>
      </c>
      <c r="D3083" s="5">
        <v>-1.3188725249392214E-3</v>
      </c>
      <c r="E3083" s="5">
        <v>-1.3221339697984155E-2</v>
      </c>
      <c r="F3083" s="5">
        <v>-1.8151245967191153E-2</v>
      </c>
      <c r="G3083" s="5">
        <v>-2.5583624255780917E-2</v>
      </c>
      <c r="H3083" s="5">
        <v>4.5254585334241076E-5</v>
      </c>
      <c r="I3083" s="5">
        <v>7.1383848102375153E-3</v>
      </c>
    </row>
    <row r="3084" spans="1:9" x14ac:dyDescent="0.35">
      <c r="A3084" s="1">
        <v>39630</v>
      </c>
      <c r="B3084" s="5">
        <v>3.828599052312572E-3</v>
      </c>
      <c r="C3084" s="5">
        <v>-2.6294082673607336E-2</v>
      </c>
      <c r="D3084" s="5">
        <v>-1.8042312140072961E-2</v>
      </c>
      <c r="E3084" s="5">
        <v>-1.3494367148259368E-3</v>
      </c>
      <c r="F3084" s="5">
        <v>0</v>
      </c>
      <c r="G3084" s="5">
        <v>0</v>
      </c>
      <c r="H3084" s="5">
        <v>-3.1369528213267731E-2</v>
      </c>
      <c r="I3084" s="5">
        <v>-2.9654946138713396E-2</v>
      </c>
    </row>
    <row r="3085" spans="1:9" x14ac:dyDescent="0.35">
      <c r="A3085" s="1">
        <v>39629</v>
      </c>
      <c r="B3085" s="5">
        <v>1.2664265797244986E-3</v>
      </c>
      <c r="C3085" s="5">
        <v>1.7211203103748424E-2</v>
      </c>
      <c r="D3085" s="5">
        <v>3.7471581612783496E-3</v>
      </c>
      <c r="E3085" s="5">
        <v>-4.6607503814789161E-3</v>
      </c>
      <c r="F3085" s="5">
        <v>2.7029516940661998E-3</v>
      </c>
      <c r="G3085" s="5">
        <v>8.0365730885778967E-3</v>
      </c>
      <c r="H3085" s="5">
        <v>-4.495921994294539E-3</v>
      </c>
      <c r="I3085" s="5">
        <v>-6.9580793079436131E-3</v>
      </c>
    </row>
    <row r="3086" spans="1:9" x14ac:dyDescent="0.35">
      <c r="A3086" s="1">
        <v>39626</v>
      </c>
      <c r="B3086" s="5">
        <v>-3.724340931871223E-3</v>
      </c>
      <c r="C3086" s="5">
        <v>2.1180120335307089E-3</v>
      </c>
      <c r="D3086" s="5">
        <v>-7.777429304578933E-3</v>
      </c>
      <c r="E3086" s="5">
        <v>-2.0314452385791944E-2</v>
      </c>
      <c r="F3086" s="5">
        <v>-1.8577540627092364E-2</v>
      </c>
      <c r="G3086" s="5">
        <v>-2.3552346702398981E-2</v>
      </c>
      <c r="H3086" s="5">
        <v>-5.4317897390575277E-2</v>
      </c>
      <c r="I3086" s="5">
        <v>-5.7996675925368807E-2</v>
      </c>
    </row>
    <row r="3087" spans="1:9" x14ac:dyDescent="0.35">
      <c r="A3087" s="1">
        <v>39625</v>
      </c>
      <c r="B3087" s="5">
        <v>-2.9805055998773238E-2</v>
      </c>
      <c r="C3087" s="5">
        <v>-2.644933023320329E-2</v>
      </c>
      <c r="D3087" s="5">
        <v>-2.7555117974782127E-2</v>
      </c>
      <c r="E3087" s="5">
        <v>-5.4968423472123219E-4</v>
      </c>
      <c r="F3087" s="5">
        <v>-7.9613060145998366E-3</v>
      </c>
      <c r="G3087" s="5">
        <v>-8.2553614433659595E-3</v>
      </c>
      <c r="H3087" s="5">
        <v>-1.0897449339664286E-3</v>
      </c>
      <c r="I3087" s="5">
        <v>1.748587288093337E-3</v>
      </c>
    </row>
    <row r="3088" spans="1:9" x14ac:dyDescent="0.35">
      <c r="A3088" s="1">
        <v>39624</v>
      </c>
      <c r="B3088" s="5">
        <v>5.8264524185159599E-3</v>
      </c>
      <c r="C3088" s="5">
        <v>5.5571430000417596E-3</v>
      </c>
      <c r="D3088" s="5">
        <v>1.6280228822688453E-2</v>
      </c>
      <c r="E3088" s="5">
        <v>-1.419102042090442E-3</v>
      </c>
      <c r="F3088" s="5">
        <v>7.9457198721052114E-3</v>
      </c>
      <c r="G3088" s="5">
        <v>1.4680566083201018E-2</v>
      </c>
      <c r="H3088" s="5">
        <v>3.5741158958033807E-2</v>
      </c>
      <c r="I3088" s="5">
        <v>4.681329517712586E-2</v>
      </c>
    </row>
    <row r="3089" spans="1:9" x14ac:dyDescent="0.35">
      <c r="A3089" s="1">
        <v>39623</v>
      </c>
      <c r="B3089" s="5">
        <v>-2.8188402163855826E-3</v>
      </c>
      <c r="C3089" s="5">
        <v>-5.7512612186459977E-3</v>
      </c>
      <c r="D3089" s="5">
        <v>-6.6775718899072106E-3</v>
      </c>
      <c r="E3089" s="5">
        <v>-5.7097424118689177E-4</v>
      </c>
      <c r="F3089" s="5">
        <v>-1.1465008569151397E-2</v>
      </c>
      <c r="G3089" s="5">
        <v>-1.7959799687730101E-2</v>
      </c>
      <c r="H3089" s="5">
        <v>1.531529533824086E-2</v>
      </c>
      <c r="I3089" s="5">
        <v>3.0570708532118789E-2</v>
      </c>
    </row>
    <row r="3090" spans="1:9" x14ac:dyDescent="0.35">
      <c r="A3090" s="1">
        <v>39622</v>
      </c>
      <c r="B3090" s="5">
        <v>5.3112184326833306E-5</v>
      </c>
      <c r="C3090" s="5">
        <v>8.2211660769517803E-3</v>
      </c>
      <c r="D3090" s="5">
        <v>2.1885318102919977E-4</v>
      </c>
      <c r="E3090" s="5">
        <v>-6.0871676885900228E-3</v>
      </c>
      <c r="F3090" s="5">
        <v>-1.3479818391831189E-3</v>
      </c>
      <c r="G3090" s="5">
        <v>-8.7250882538987464E-3</v>
      </c>
      <c r="H3090" s="5">
        <v>-2.5508195874108734E-2</v>
      </c>
      <c r="I3090" s="5">
        <v>-1.4488327340834901E-2</v>
      </c>
    </row>
    <row r="3091" spans="1:9" x14ac:dyDescent="0.35">
      <c r="A3091" s="1">
        <v>39619</v>
      </c>
      <c r="B3091" s="5">
        <v>-1.8717003354418071E-2</v>
      </c>
      <c r="C3091" s="5">
        <v>-1.546477171467337E-2</v>
      </c>
      <c r="D3091" s="5">
        <v>-1.7395918979443828E-2</v>
      </c>
      <c r="E3091" s="5">
        <v>-1.3400622658070301E-2</v>
      </c>
      <c r="F3091" s="5">
        <v>-2.2839858064275403E-3</v>
      </c>
      <c r="G3091" s="5">
        <v>-7.0958982672375262E-3</v>
      </c>
      <c r="H3091" s="5">
        <v>2.9698577863580704E-2</v>
      </c>
      <c r="I3091" s="5">
        <v>2.289035889700031E-2</v>
      </c>
    </row>
    <row r="3092" spans="1:9" x14ac:dyDescent="0.35">
      <c r="A3092" s="1">
        <v>39618</v>
      </c>
      <c r="B3092" s="5">
        <v>3.7453786172857214E-3</v>
      </c>
      <c r="C3092" s="5">
        <v>-8.4603611406420601E-3</v>
      </c>
      <c r="D3092" s="5">
        <v>-6.0789244022394634E-3</v>
      </c>
      <c r="E3092" s="5">
        <v>-2.2577323463903221E-2</v>
      </c>
      <c r="F3092" s="5">
        <v>-2.290433820429091E-2</v>
      </c>
      <c r="G3092" s="5">
        <v>-3.1505208342077998E-2</v>
      </c>
      <c r="H3092" s="5">
        <v>-6.7597387869898107E-2</v>
      </c>
      <c r="I3092" s="5">
        <v>-7.7835408706870571E-2</v>
      </c>
    </row>
    <row r="3093" spans="1:9" x14ac:dyDescent="0.35">
      <c r="A3093" s="1">
        <v>39617</v>
      </c>
      <c r="B3093" s="5">
        <v>-9.7592955310740366E-3</v>
      </c>
      <c r="C3093" s="5">
        <v>-1.8074647734228864E-2</v>
      </c>
      <c r="D3093" s="5">
        <v>-1.348067784791933E-2</v>
      </c>
      <c r="E3093" s="5">
        <v>7.2532043236314576E-3</v>
      </c>
      <c r="F3093" s="5">
        <v>1.1547696987094631E-2</v>
      </c>
      <c r="G3093" s="5">
        <v>2.0577667942654716E-2</v>
      </c>
      <c r="H3093" s="5">
        <v>5.1045746171529752E-2</v>
      </c>
      <c r="I3093" s="5">
        <v>4.9008805599117064E-2</v>
      </c>
    </row>
    <row r="3094" spans="1:9" x14ac:dyDescent="0.35">
      <c r="A3094" s="1">
        <v>39616</v>
      </c>
      <c r="B3094" s="5">
        <v>-6.7943914621569736E-3</v>
      </c>
      <c r="C3094" s="5">
        <v>1.1547333731161655E-2</v>
      </c>
      <c r="D3094" s="5">
        <v>6.4189509675193742E-3</v>
      </c>
      <c r="E3094" s="5">
        <v>-4.1807855886888553E-4</v>
      </c>
      <c r="F3094" s="5">
        <v>1.228094083142354E-3</v>
      </c>
      <c r="G3094" s="5">
        <v>7.6970869889522568E-4</v>
      </c>
      <c r="H3094" s="5">
        <v>-2.7997610585195551E-2</v>
      </c>
      <c r="I3094" s="5">
        <v>-4.1114565323479277E-2</v>
      </c>
    </row>
    <row r="3095" spans="1:9" x14ac:dyDescent="0.35">
      <c r="A3095" s="1">
        <v>39615</v>
      </c>
      <c r="B3095" s="5">
        <v>8.0877298154207478E-5</v>
      </c>
      <c r="C3095" s="5">
        <v>-1.4141102948017341E-3</v>
      </c>
      <c r="D3095" s="5">
        <v>-8.4110142821300846E-3</v>
      </c>
      <c r="E3095" s="5">
        <v>2.6875287116280538E-2</v>
      </c>
      <c r="F3095" s="5">
        <v>1.9175112779074358E-2</v>
      </c>
      <c r="G3095" s="5">
        <v>2.7875795529858909E-2</v>
      </c>
      <c r="H3095" s="5">
        <v>1.8468016984562032E-3</v>
      </c>
      <c r="I3095" s="5">
        <v>-1.1280354407896943E-2</v>
      </c>
    </row>
    <row r="3096" spans="1:9" x14ac:dyDescent="0.35">
      <c r="A3096" s="1">
        <v>39612</v>
      </c>
      <c r="B3096" s="5">
        <v>1.4934163997003336E-2</v>
      </c>
      <c r="C3096" s="5">
        <v>2.1219160403148315E-3</v>
      </c>
      <c r="D3096" s="5">
        <v>5.6521657076343233E-3</v>
      </c>
      <c r="E3096" s="5">
        <v>6.1107785965835854E-3</v>
      </c>
      <c r="F3096" s="5">
        <v>-1.8921929255496087E-2</v>
      </c>
      <c r="G3096" s="5">
        <v>-2.5047385969221285E-2</v>
      </c>
      <c r="H3096" s="5">
        <v>-3.0461312892419677E-2</v>
      </c>
      <c r="I3096" s="5">
        <v>-3.979541593880128E-2</v>
      </c>
    </row>
    <row r="3097" spans="1:9" x14ac:dyDescent="0.35">
      <c r="A3097" s="1">
        <v>39611</v>
      </c>
      <c r="B3097" s="5">
        <v>3.2743286236224397E-3</v>
      </c>
      <c r="C3097" s="5">
        <v>1.1673081529803843E-2</v>
      </c>
      <c r="D3097" s="5">
        <v>9.4158648459538152E-3</v>
      </c>
      <c r="E3097" s="5">
        <v>-2.1009547323607311E-2</v>
      </c>
      <c r="F3097" s="5">
        <v>-1.3106139387844631E-2</v>
      </c>
      <c r="G3097" s="5">
        <v>-1.4282377979811462E-2</v>
      </c>
      <c r="H3097" s="5">
        <v>-2.2304683486259146E-2</v>
      </c>
      <c r="I3097" s="5">
        <v>-1.1341476742424032E-2</v>
      </c>
    </row>
    <row r="3098" spans="1:9" x14ac:dyDescent="0.35">
      <c r="A3098" s="1">
        <v>39610</v>
      </c>
      <c r="B3098" s="5">
        <v>-1.7038716841375152E-2</v>
      </c>
      <c r="C3098" s="5">
        <v>-1.800820919201794E-2</v>
      </c>
      <c r="D3098" s="5">
        <v>-1.8439023340006432E-2</v>
      </c>
      <c r="E3098" s="5">
        <v>1.1509576737737212E-2</v>
      </c>
      <c r="F3098" s="5">
        <v>-2.0521120137832411E-3</v>
      </c>
      <c r="G3098" s="5">
        <v>-6.8129036629314939E-3</v>
      </c>
      <c r="H3098" s="5">
        <v>-1.5777387600829373E-2</v>
      </c>
      <c r="I3098" s="5">
        <v>-2.9009775070186764E-2</v>
      </c>
    </row>
    <row r="3099" spans="1:9" x14ac:dyDescent="0.35">
      <c r="A3099" s="1">
        <v>39609</v>
      </c>
      <c r="B3099" s="5">
        <v>-2.4409981975666356E-3</v>
      </c>
      <c r="C3099" s="5">
        <v>-8.5947440194214346E-3</v>
      </c>
      <c r="D3099" s="5">
        <v>-6.3134269193354242E-3</v>
      </c>
      <c r="E3099" s="5">
        <v>-1.1361506202304469E-2</v>
      </c>
      <c r="F3099" s="5">
        <v>-4.2983151653873154E-2</v>
      </c>
      <c r="G3099" s="5">
        <v>-5.5014274177416063E-2</v>
      </c>
      <c r="H3099" s="5">
        <v>-8.0435992134373607E-2</v>
      </c>
      <c r="I3099" s="5">
        <v>-8.6103393374412432E-2</v>
      </c>
    </row>
    <row r="3100" spans="1:9" x14ac:dyDescent="0.35">
      <c r="A3100" s="1">
        <v>39608</v>
      </c>
      <c r="B3100" s="5">
        <v>7.9340595690218646E-4</v>
      </c>
      <c r="C3100" s="5">
        <v>-4.9557142935511963E-3</v>
      </c>
      <c r="D3100" s="5">
        <v>1.7792506065826717E-4</v>
      </c>
      <c r="E3100" s="5">
        <v>-2.149027170483463E-2</v>
      </c>
      <c r="F3100" s="5">
        <v>0</v>
      </c>
      <c r="G3100" s="5">
        <v>0</v>
      </c>
      <c r="H3100" s="5">
        <v>0</v>
      </c>
      <c r="I3100" s="5">
        <v>0</v>
      </c>
    </row>
    <row r="3101" spans="1:9" x14ac:dyDescent="0.35">
      <c r="A3101" s="1">
        <v>39605</v>
      </c>
      <c r="B3101" s="5">
        <v>-3.1376342715508834E-2</v>
      </c>
      <c r="C3101" s="5">
        <v>-1.4871599311369483E-2</v>
      </c>
      <c r="D3101" s="5">
        <v>-2.3664719974682832E-2</v>
      </c>
      <c r="E3101" s="5">
        <v>1.0289172913380135E-2</v>
      </c>
      <c r="F3101" s="5">
        <v>6.037734647115948E-3</v>
      </c>
      <c r="G3101" s="5">
        <v>1.1773883835389845E-2</v>
      </c>
      <c r="H3101" s="5">
        <v>-6.5780701074483134E-3</v>
      </c>
      <c r="I3101" s="5">
        <v>-1.0706105081614514E-2</v>
      </c>
    </row>
    <row r="3102" spans="1:9" x14ac:dyDescent="0.35">
      <c r="A3102" s="1">
        <v>39604</v>
      </c>
      <c r="B3102" s="5">
        <v>1.9308465022889004E-2</v>
      </c>
      <c r="C3102" s="5">
        <v>4.2121512458666559E-3</v>
      </c>
      <c r="D3102" s="5">
        <v>-4.3945515514994E-3</v>
      </c>
      <c r="E3102" s="5">
        <v>-6.5643643630234547E-3</v>
      </c>
      <c r="F3102" s="5">
        <v>5.4586321894989328E-3</v>
      </c>
      <c r="G3102" s="5">
        <v>-2.2976136476329507E-3</v>
      </c>
      <c r="H3102" s="5">
        <v>-5.4356579172305823E-3</v>
      </c>
      <c r="I3102" s="5">
        <v>-9.2494601074167484E-3</v>
      </c>
    </row>
    <row r="3103" spans="1:9" x14ac:dyDescent="0.35">
      <c r="A3103" s="1">
        <v>39603</v>
      </c>
      <c r="B3103" s="5">
        <v>-3.2669655625712079E-4</v>
      </c>
      <c r="C3103" s="5">
        <v>-1.4566512401684772E-2</v>
      </c>
      <c r="D3103" s="5">
        <v>-1.0298098510146597E-2</v>
      </c>
      <c r="E3103" s="5">
        <v>1.5807768860032257E-2</v>
      </c>
      <c r="F3103" s="5">
        <v>-1.0413090151144555E-2</v>
      </c>
      <c r="G3103" s="5">
        <v>-1.7493209266883438E-2</v>
      </c>
      <c r="H3103" s="5">
        <v>-1.9536901769879569E-2</v>
      </c>
      <c r="I3103" s="5">
        <v>-1.7611178215507072E-3</v>
      </c>
    </row>
    <row r="3104" spans="1:9" x14ac:dyDescent="0.35">
      <c r="A3104" s="1">
        <v>39602</v>
      </c>
      <c r="B3104" s="5">
        <v>-5.8046281419563209E-3</v>
      </c>
      <c r="C3104" s="5">
        <v>8.3048557353805584E-3</v>
      </c>
      <c r="D3104" s="5">
        <v>4.5160605807304721E-3</v>
      </c>
      <c r="E3104" s="5">
        <v>-1.6124297876160792E-2</v>
      </c>
      <c r="F3104" s="5">
        <v>-1.8518174587777304E-2</v>
      </c>
      <c r="G3104" s="5">
        <v>-2.9254464742698046E-2</v>
      </c>
      <c r="H3104" s="5">
        <v>-6.5684205363890453E-3</v>
      </c>
      <c r="I3104" s="5">
        <v>-5.4614019249742884E-3</v>
      </c>
    </row>
    <row r="3105" spans="1:9" x14ac:dyDescent="0.35">
      <c r="A3105" s="1">
        <v>39601</v>
      </c>
      <c r="B3105" s="5">
        <v>-1.055985118212607E-2</v>
      </c>
      <c r="C3105" s="5">
        <v>-7.6112828163692635E-3</v>
      </c>
      <c r="D3105" s="5">
        <v>-1.5296996889082015E-2</v>
      </c>
      <c r="E3105" s="5">
        <v>7.0608118305532245E-3</v>
      </c>
      <c r="F3105" s="5">
        <v>1.2083329096057971E-2</v>
      </c>
      <c r="G3105" s="5">
        <v>1.8409780255815907E-2</v>
      </c>
      <c r="H3105" s="5">
        <v>7.45462434672134E-3</v>
      </c>
      <c r="I3105" s="5">
        <v>7.4754758518386544E-4</v>
      </c>
    </row>
    <row r="3106" spans="1:9" x14ac:dyDescent="0.35">
      <c r="A3106" s="1">
        <v>39598</v>
      </c>
      <c r="B3106" s="5">
        <v>1.5150218716958306E-3</v>
      </c>
      <c r="C3106" s="5">
        <v>-2.4089240793646258E-3</v>
      </c>
      <c r="D3106" s="5">
        <v>6.8020697611513095E-3</v>
      </c>
      <c r="E3106" s="5">
        <v>1.5042262673348341E-2</v>
      </c>
      <c r="F3106" s="5">
        <v>6.0972719775746849E-3</v>
      </c>
      <c r="G3106" s="5">
        <v>1.896153080037466E-2</v>
      </c>
      <c r="H3106" s="5">
        <v>9.3396365760104339E-3</v>
      </c>
      <c r="I3106" s="5">
        <v>8.4266719883944342E-3</v>
      </c>
    </row>
    <row r="3107" spans="1:9" x14ac:dyDescent="0.35">
      <c r="A3107" s="1">
        <v>39597</v>
      </c>
      <c r="B3107" s="5">
        <v>5.3207253272248827E-3</v>
      </c>
      <c r="C3107" s="5">
        <v>-2.471637967055615E-4</v>
      </c>
      <c r="D3107" s="5">
        <v>2.4174774495275084E-3</v>
      </c>
      <c r="E3107" s="5">
        <v>2.9824107562378573E-2</v>
      </c>
      <c r="F3107" s="5">
        <v>5.530358405387549E-3</v>
      </c>
      <c r="G3107" s="5">
        <v>1.0199964950582719E-2</v>
      </c>
      <c r="H3107" s="5">
        <v>-1.6789057159254481E-2</v>
      </c>
      <c r="I3107" s="5">
        <v>-3.0217296068930605E-2</v>
      </c>
    </row>
    <row r="3108" spans="1:9" x14ac:dyDescent="0.35">
      <c r="A3108" s="1">
        <v>39596</v>
      </c>
      <c r="B3108" s="5">
        <v>3.9550658683036276E-3</v>
      </c>
      <c r="C3108" s="5">
        <v>1.8304603522879272E-3</v>
      </c>
      <c r="D3108" s="5">
        <v>8.6260514134241083E-3</v>
      </c>
      <c r="E3108" s="5">
        <v>-1.3322782670759885E-2</v>
      </c>
      <c r="F3108" s="5">
        <v>-1.3405714374145226E-3</v>
      </c>
      <c r="G3108" s="5">
        <v>3.3447176678056208E-3</v>
      </c>
      <c r="H3108" s="5">
        <v>2.4471136903699772E-2</v>
      </c>
      <c r="I3108" s="5">
        <v>2.5938408029907871E-2</v>
      </c>
    </row>
    <row r="3109" spans="1:9" x14ac:dyDescent="0.35">
      <c r="A3109" s="1">
        <v>39595</v>
      </c>
      <c r="B3109" s="5">
        <v>6.8229491712467902E-3</v>
      </c>
      <c r="C3109" s="5">
        <v>-4.7423889701111114E-3</v>
      </c>
      <c r="D3109" s="5">
        <v>-3.730539713430302E-3</v>
      </c>
      <c r="E3109" s="5">
        <v>1.4727911365362419E-2</v>
      </c>
      <c r="F3109" s="5">
        <v>6.392588494668212E-3</v>
      </c>
      <c r="G3109" s="5">
        <v>8.1954829410254976E-3</v>
      </c>
      <c r="H3109" s="5">
        <v>3.223468362373496E-3</v>
      </c>
      <c r="I3109" s="5">
        <v>9.0587988988212534E-3</v>
      </c>
    </row>
    <row r="3110" spans="1:9" x14ac:dyDescent="0.35">
      <c r="A3110" s="1">
        <v>39594</v>
      </c>
      <c r="B3110" s="5">
        <v>0</v>
      </c>
      <c r="C3110" s="5">
        <v>0</v>
      </c>
      <c r="D3110" s="5">
        <v>-2.4695600013846731E-4</v>
      </c>
      <c r="E3110" s="5">
        <v>-2.3248860765592551E-2</v>
      </c>
      <c r="F3110" s="5">
        <v>-2.4028323144150408E-2</v>
      </c>
      <c r="G3110" s="5">
        <v>-3.0915768560147147E-2</v>
      </c>
      <c r="H3110" s="5">
        <v>-3.1752534265379662E-2</v>
      </c>
      <c r="I3110" s="5">
        <v>-2.7066484420876561E-2</v>
      </c>
    </row>
    <row r="3111" spans="1:9" x14ac:dyDescent="0.35">
      <c r="A3111" s="1">
        <v>39591</v>
      </c>
      <c r="B3111" s="5">
        <v>-1.329849074009022E-2</v>
      </c>
      <c r="C3111" s="5">
        <v>-1.5372503977685914E-2</v>
      </c>
      <c r="D3111" s="5">
        <v>-1.7878210148374148E-2</v>
      </c>
      <c r="E3111" s="5">
        <v>2.4108053430220073E-3</v>
      </c>
      <c r="F3111" s="5">
        <v>-1.3226422028186384E-2</v>
      </c>
      <c r="G3111" s="5">
        <v>-1.3434176676421177E-2</v>
      </c>
      <c r="H3111" s="5">
        <v>-3.6038270742354333E-3</v>
      </c>
      <c r="I3111" s="5">
        <v>-1.2187642977489173E-2</v>
      </c>
    </row>
    <row r="3112" spans="1:9" x14ac:dyDescent="0.35">
      <c r="A3112" s="1">
        <v>39590</v>
      </c>
      <c r="B3112" s="5">
        <v>2.6139487641874135E-3</v>
      </c>
      <c r="C3112" s="5">
        <v>-2.665655835014671E-3</v>
      </c>
      <c r="D3112" s="5">
        <v>-2.8996357206305151E-4</v>
      </c>
      <c r="E3112" s="5">
        <v>3.7384346433035993E-3</v>
      </c>
      <c r="F3112" s="5">
        <v>-1.6520844371869035E-2</v>
      </c>
      <c r="G3112" s="5">
        <v>-2.2386541245167969E-2</v>
      </c>
      <c r="H3112" s="5">
        <v>-1.6659711811998674E-2</v>
      </c>
      <c r="I3112" s="5">
        <v>-2.3467062877445641E-2</v>
      </c>
    </row>
    <row r="3113" spans="1:9" x14ac:dyDescent="0.35">
      <c r="A3113" s="1">
        <v>39589</v>
      </c>
      <c r="B3113" s="5">
        <v>-1.6183741174614172E-2</v>
      </c>
      <c r="C3113" s="5">
        <v>1.0492587546662533E-3</v>
      </c>
      <c r="D3113" s="5">
        <v>-7.3998163415540316E-3</v>
      </c>
      <c r="E3113" s="5">
        <v>-1.6648305450654308E-2</v>
      </c>
      <c r="F3113" s="5">
        <v>1.1488628675686017E-2</v>
      </c>
      <c r="G3113" s="5">
        <v>1.1394304081648168E-2</v>
      </c>
      <c r="H3113" s="5">
        <v>2.8918279196603235E-2</v>
      </c>
      <c r="I3113" s="5">
        <v>1.6727836855385637E-2</v>
      </c>
    </row>
    <row r="3114" spans="1:9" x14ac:dyDescent="0.35">
      <c r="A3114" s="1">
        <v>39588</v>
      </c>
      <c r="B3114" s="5">
        <v>-9.3168703861247655E-3</v>
      </c>
      <c r="C3114" s="5">
        <v>-2.9425822767231997E-2</v>
      </c>
      <c r="D3114" s="5">
        <v>-1.5567658019209099E-2</v>
      </c>
      <c r="E3114" s="5">
        <v>-7.7046568746244326E-3</v>
      </c>
      <c r="F3114" s="5">
        <v>-2.2501479196926914E-2</v>
      </c>
      <c r="G3114" s="5">
        <v>-2.781279647707369E-2</v>
      </c>
      <c r="H3114" s="5">
        <v>-4.5865236490175064E-2</v>
      </c>
      <c r="I3114" s="5">
        <v>-5.8328875415677918E-2</v>
      </c>
    </row>
    <row r="3115" spans="1:9" x14ac:dyDescent="0.35">
      <c r="A3115" s="1">
        <v>39587</v>
      </c>
      <c r="B3115" s="5">
        <v>8.9762206322911416E-4</v>
      </c>
      <c r="C3115" s="5">
        <v>1.1387417229064717E-2</v>
      </c>
      <c r="D3115" s="5">
        <v>5.001824457141763E-3</v>
      </c>
      <c r="E3115" s="5">
        <v>3.5192455595248408E-3</v>
      </c>
      <c r="F3115" s="5">
        <v>4.8040350104997208E-3</v>
      </c>
      <c r="G3115" s="5">
        <v>1.2728478670906646E-2</v>
      </c>
      <c r="H3115" s="5">
        <v>-5.3872079830265618E-3</v>
      </c>
      <c r="I3115" s="5">
        <v>-8.8104169904555819E-3</v>
      </c>
    </row>
    <row r="3116" spans="1:9" x14ac:dyDescent="0.35">
      <c r="A3116" s="1">
        <v>39584</v>
      </c>
      <c r="B3116" s="5">
        <v>1.2495965008642619E-3</v>
      </c>
      <c r="C3116" s="5">
        <v>8.3625179714816294E-3</v>
      </c>
      <c r="D3116" s="5">
        <v>2.0860955740657E-3</v>
      </c>
      <c r="E3116" s="5">
        <v>-2.2661490308985704E-3</v>
      </c>
      <c r="F3116" s="5">
        <v>4.1128442486626912E-3</v>
      </c>
      <c r="G3116" s="5">
        <v>1.1230899874557368E-2</v>
      </c>
      <c r="H3116" s="5">
        <v>-3.6055667350776543E-3</v>
      </c>
      <c r="I3116" s="5">
        <v>-7.1672287571319365E-3</v>
      </c>
    </row>
    <row r="3117" spans="1:9" x14ac:dyDescent="0.35">
      <c r="A3117" s="1">
        <v>39583</v>
      </c>
      <c r="B3117" s="5">
        <v>1.0528903189758522E-2</v>
      </c>
      <c r="C3117" s="5">
        <v>5.7428092189248407E-3</v>
      </c>
      <c r="D3117" s="5">
        <v>-6.7424590745672334E-4</v>
      </c>
      <c r="E3117" s="5">
        <v>9.389468949715065E-3</v>
      </c>
      <c r="F3117" s="5">
        <v>-7.7457744445687639E-4</v>
      </c>
      <c r="G3117" s="5">
        <v>3.3783490233752203E-3</v>
      </c>
      <c r="H3117" s="5">
        <v>-5.5130153576289347E-3</v>
      </c>
      <c r="I3117" s="5">
        <v>-9.0704933176049569E-3</v>
      </c>
    </row>
    <row r="3118" spans="1:9" x14ac:dyDescent="0.35">
      <c r="A3118" s="1">
        <v>39582</v>
      </c>
      <c r="B3118" s="5">
        <v>3.9975868579812252E-3</v>
      </c>
      <c r="C3118" s="5">
        <v>6.5980578355847848E-4</v>
      </c>
      <c r="D3118" s="5">
        <v>1.0525823186547757E-2</v>
      </c>
      <c r="E3118" s="5">
        <v>1.1742679534542652E-2</v>
      </c>
      <c r="F3118" s="5">
        <v>-7.5519345877946475E-4</v>
      </c>
      <c r="G3118" s="5">
        <v>1.6667769544073563E-4</v>
      </c>
      <c r="H3118" s="5">
        <v>2.6932460843523749E-2</v>
      </c>
      <c r="I3118" s="5">
        <v>3.4439259027501078E-2</v>
      </c>
    </row>
    <row r="3119" spans="1:9" x14ac:dyDescent="0.35">
      <c r="A3119" s="1">
        <v>39581</v>
      </c>
      <c r="B3119" s="5">
        <v>-3.8480450268530846E-4</v>
      </c>
      <c r="C3119" s="5">
        <v>-1.39955783955012E-3</v>
      </c>
      <c r="D3119" s="5">
        <v>1.1481358473002009E-3</v>
      </c>
      <c r="E3119" s="5">
        <v>1.5191057655794584E-2</v>
      </c>
      <c r="F3119" s="5">
        <v>1.9346287769498847E-2</v>
      </c>
      <c r="G3119" s="5">
        <v>2.2817517415593021E-2</v>
      </c>
      <c r="H3119" s="5">
        <v>-1.8572096547889418E-2</v>
      </c>
      <c r="I3119" s="5">
        <v>-7.0022271346643732E-3</v>
      </c>
    </row>
    <row r="3120" spans="1:9" x14ac:dyDescent="0.35">
      <c r="A3120" s="1">
        <v>39580</v>
      </c>
      <c r="B3120" s="5">
        <v>1.0960544704932866E-2</v>
      </c>
      <c r="C3120" s="5">
        <v>2.5592957399407337E-3</v>
      </c>
      <c r="D3120" s="5">
        <v>2.9155764860344167E-3</v>
      </c>
      <c r="E3120" s="5">
        <v>6.4251444635543328E-3</v>
      </c>
      <c r="F3120" s="5">
        <v>0</v>
      </c>
      <c r="G3120" s="5">
        <v>0</v>
      </c>
      <c r="H3120" s="5">
        <v>3.7257262097908461E-3</v>
      </c>
      <c r="I3120" s="5">
        <v>6.5327112473790097E-3</v>
      </c>
    </row>
    <row r="3121" spans="1:9" x14ac:dyDescent="0.35">
      <c r="A3121" s="1">
        <v>39577</v>
      </c>
      <c r="B3121" s="5">
        <v>-6.7481483373913517E-3</v>
      </c>
      <c r="C3121" s="5">
        <v>-1.0596868830841686E-2</v>
      </c>
      <c r="D3121" s="5">
        <v>-1.4174668763946314E-2</v>
      </c>
      <c r="E3121" s="5">
        <v>-2.0865583468979078E-2</v>
      </c>
      <c r="F3121" s="5">
        <v>-1.5308053612465346E-2</v>
      </c>
      <c r="G3121" s="5">
        <v>-1.6262917336888071E-2</v>
      </c>
      <c r="H3121" s="5">
        <v>-1.1923941741372129E-2</v>
      </c>
      <c r="I3121" s="5">
        <v>-1.7968579390787894E-2</v>
      </c>
    </row>
    <row r="3122" spans="1:9" x14ac:dyDescent="0.35">
      <c r="A3122" s="1">
        <v>39576</v>
      </c>
      <c r="B3122" s="5">
        <v>3.662758328388545E-3</v>
      </c>
      <c r="C3122" s="5">
        <v>1.564021449065645E-3</v>
      </c>
      <c r="D3122" s="5">
        <v>-4.1202805830581977E-3</v>
      </c>
      <c r="E3122" s="5">
        <v>-1.1354431053775023E-2</v>
      </c>
      <c r="F3122" s="5">
        <v>-6.2836086107094123E-3</v>
      </c>
      <c r="G3122" s="5">
        <v>-1.6548910250465697E-2</v>
      </c>
      <c r="H3122" s="5">
        <v>2.147460917505838E-2</v>
      </c>
      <c r="I3122" s="5">
        <v>2.57339068507762E-2</v>
      </c>
    </row>
    <row r="3123" spans="1:9" x14ac:dyDescent="0.35">
      <c r="A3123" s="1">
        <v>39575</v>
      </c>
      <c r="B3123" s="5">
        <v>-1.8279807287081808E-2</v>
      </c>
      <c r="C3123" s="5">
        <v>7.3420121090995135E-3</v>
      </c>
      <c r="D3123" s="5">
        <v>6.9199406352653814E-3</v>
      </c>
      <c r="E3123" s="5">
        <v>3.7809430891777101E-3</v>
      </c>
      <c r="F3123" s="5">
        <v>-2.5136877442882656E-2</v>
      </c>
      <c r="G3123" s="5">
        <v>-3.7055849677404967E-2</v>
      </c>
      <c r="H3123" s="5">
        <v>-4.2222431163035617E-2</v>
      </c>
      <c r="I3123" s="5">
        <v>-5.4235371060791772E-2</v>
      </c>
    </row>
    <row r="3124" spans="1:9" x14ac:dyDescent="0.35">
      <c r="A3124" s="1">
        <v>39574</v>
      </c>
      <c r="B3124" s="5">
        <v>7.6227919320131943E-3</v>
      </c>
      <c r="C3124" s="5">
        <v>-4.826759555908995E-5</v>
      </c>
      <c r="D3124" s="5">
        <v>-7.0154993503574849E-3</v>
      </c>
      <c r="E3124" s="5">
        <v>0</v>
      </c>
      <c r="F3124" s="5">
        <v>2.9813499086384738E-3</v>
      </c>
      <c r="G3124" s="5">
        <v>1.7768479602089198E-3</v>
      </c>
      <c r="H3124" s="5">
        <v>-7.3403374370734787E-3</v>
      </c>
      <c r="I3124" s="5">
        <v>-1.1480592542993086E-2</v>
      </c>
    </row>
    <row r="3125" spans="1:9" x14ac:dyDescent="0.35">
      <c r="A3125" s="1">
        <v>39573</v>
      </c>
      <c r="B3125" s="5">
        <v>-4.5438674049257206E-3</v>
      </c>
      <c r="C3125" s="5">
        <v>0</v>
      </c>
      <c r="D3125" s="5">
        <v>-1.3807077351663335E-3</v>
      </c>
      <c r="E3125" s="5">
        <v>0</v>
      </c>
      <c r="F3125" s="5">
        <v>-2.1772076376489116E-3</v>
      </c>
      <c r="G3125" s="5">
        <v>-4.0127931389903805E-4</v>
      </c>
      <c r="H3125" s="5">
        <v>1.8219434055892068E-2</v>
      </c>
      <c r="I3125" s="5">
        <v>2.6011427154565895E-2</v>
      </c>
    </row>
    <row r="3126" spans="1:9" x14ac:dyDescent="0.35">
      <c r="A3126" s="1">
        <v>39570</v>
      </c>
      <c r="B3126" s="5">
        <v>3.2303339179958019E-3</v>
      </c>
      <c r="C3126" s="5">
        <v>2.0841538590081914E-2</v>
      </c>
      <c r="D3126" s="5">
        <v>1.3626920045557664E-2</v>
      </c>
      <c r="E3126" s="5">
        <v>2.0305470569744091E-2</v>
      </c>
      <c r="F3126" s="5">
        <v>1.8681462752148666E-2</v>
      </c>
      <c r="G3126" s="5">
        <v>2.7782837083042113E-2</v>
      </c>
      <c r="H3126" s="5">
        <v>0</v>
      </c>
      <c r="I3126" s="5">
        <v>0</v>
      </c>
    </row>
    <row r="3127" spans="1:9" x14ac:dyDescent="0.35">
      <c r="A3127" s="1">
        <v>39569</v>
      </c>
      <c r="B3127" s="5">
        <v>1.6995467987741038E-2</v>
      </c>
      <c r="C3127" s="5">
        <v>0</v>
      </c>
      <c r="D3127" s="5">
        <v>0</v>
      </c>
      <c r="E3127" s="5">
        <v>-6.0202558276238136E-3</v>
      </c>
      <c r="F3127" s="5">
        <v>0</v>
      </c>
      <c r="G3127" s="5">
        <v>0</v>
      </c>
      <c r="H3127" s="5">
        <v>0</v>
      </c>
      <c r="I3127" s="5">
        <v>0</v>
      </c>
    </row>
    <row r="3128" spans="1:9" x14ac:dyDescent="0.35">
      <c r="A3128" s="1">
        <v>39568</v>
      </c>
      <c r="B3128" s="5">
        <v>-3.8537358654105939E-3</v>
      </c>
      <c r="C3128" s="5">
        <v>-3.4492104113906431E-4</v>
      </c>
      <c r="D3128" s="5">
        <v>8.2403516695910423E-3</v>
      </c>
      <c r="E3128" s="5">
        <v>-3.1992115047718961E-3</v>
      </c>
      <c r="F3128" s="5">
        <v>-6.1467790473413346E-3</v>
      </c>
      <c r="G3128" s="5">
        <v>-4.7377970345289355E-3</v>
      </c>
      <c r="H3128" s="5">
        <v>4.7039986816298889E-2</v>
      </c>
      <c r="I3128" s="5">
        <v>4.7307800756309006E-2</v>
      </c>
    </row>
    <row r="3129" spans="1:9" x14ac:dyDescent="0.35">
      <c r="A3129" s="1">
        <v>39567</v>
      </c>
      <c r="B3129" s="5">
        <v>-3.8962346271061072E-3</v>
      </c>
      <c r="C3129" s="5">
        <v>-1.6420630917532284E-4</v>
      </c>
      <c r="D3129" s="5">
        <v>-5.5544088366256449E-3</v>
      </c>
      <c r="E3129" s="5">
        <v>0</v>
      </c>
      <c r="F3129" s="5">
        <v>9.6106938135903184E-3</v>
      </c>
      <c r="G3129" s="5">
        <v>7.1010518260817201E-3</v>
      </c>
      <c r="H3129" s="5">
        <v>1.3913375777150575E-2</v>
      </c>
      <c r="I3129" s="5">
        <v>7.6669933516481329E-3</v>
      </c>
    </row>
    <row r="3130" spans="1:9" x14ac:dyDescent="0.35">
      <c r="A3130" s="1">
        <v>39566</v>
      </c>
      <c r="B3130" s="5">
        <v>-1.0521758462081335E-3</v>
      </c>
      <c r="C3130" s="5">
        <v>-1.6417934989015342E-4</v>
      </c>
      <c r="D3130" s="5">
        <v>5.3540930750590621E-3</v>
      </c>
      <c r="E3130" s="5">
        <v>2.2263989391029127E-3</v>
      </c>
      <c r="F3130" s="5">
        <v>5.8421827860196925E-3</v>
      </c>
      <c r="G3130" s="5">
        <v>-1.7566162637751843E-3</v>
      </c>
      <c r="H3130" s="5">
        <v>-2.3613565688484741E-2</v>
      </c>
      <c r="I3130" s="5">
        <v>-2.4912973458416657E-2</v>
      </c>
    </row>
    <row r="3131" spans="1:9" x14ac:dyDescent="0.35">
      <c r="A3131" s="1">
        <v>39563</v>
      </c>
      <c r="B3131" s="5">
        <v>6.4737223067305814E-3</v>
      </c>
      <c r="C3131" s="5">
        <v>6.7039725306826739E-3</v>
      </c>
      <c r="D3131" s="5">
        <v>8.5835619348745909E-3</v>
      </c>
      <c r="E3131" s="5">
        <v>2.3544803695131573E-2</v>
      </c>
      <c r="F3131" s="5">
        <v>-6.4065772250650761E-3</v>
      </c>
      <c r="G3131" s="5">
        <v>-1.3608654712198269E-2</v>
      </c>
      <c r="H3131" s="5">
        <v>-7.0802114676479875E-3</v>
      </c>
      <c r="I3131" s="5">
        <v>1.4619178098270191E-2</v>
      </c>
    </row>
    <row r="3132" spans="1:9" x14ac:dyDescent="0.35">
      <c r="A3132" s="1">
        <v>39562</v>
      </c>
      <c r="B3132" s="5">
        <v>6.4216924970210967E-3</v>
      </c>
      <c r="C3132" s="5">
        <v>-5.4226581870034096E-3</v>
      </c>
      <c r="D3132" s="5">
        <v>-4.2256272961144811E-4</v>
      </c>
      <c r="E3132" s="5">
        <v>-2.8237450653425208E-3</v>
      </c>
      <c r="F3132" s="5">
        <v>1.5363843365656025E-2</v>
      </c>
      <c r="G3132" s="5">
        <v>4.0937667447638444E-2</v>
      </c>
      <c r="H3132" s="5">
        <v>8.8874106577139317E-2</v>
      </c>
      <c r="I3132" s="5">
        <v>9.1615435128612838E-2</v>
      </c>
    </row>
    <row r="3133" spans="1:9" x14ac:dyDescent="0.35">
      <c r="A3133" s="1">
        <v>39561</v>
      </c>
      <c r="B3133" s="5">
        <v>2.8956393356155282E-3</v>
      </c>
      <c r="C3133" s="5">
        <v>8.0704827270212075E-3</v>
      </c>
      <c r="D3133" s="5">
        <v>7.3150211446019429E-3</v>
      </c>
      <c r="E3133" s="5">
        <v>2.3106157739302079E-3</v>
      </c>
      <c r="F3133" s="5">
        <v>1.3940150951822768E-2</v>
      </c>
      <c r="G3133" s="5">
        <v>3.0671804349648269E-2</v>
      </c>
      <c r="H3133" s="5">
        <v>4.0632574038022465E-2</v>
      </c>
      <c r="I3133" s="5">
        <v>5.3096849571204439E-2</v>
      </c>
    </row>
    <row r="3134" spans="1:9" x14ac:dyDescent="0.35">
      <c r="A3134" s="1">
        <v>39560</v>
      </c>
      <c r="B3134" s="5">
        <v>-8.8491990616360768E-3</v>
      </c>
      <c r="C3134" s="5">
        <v>-3.0278736204946669E-3</v>
      </c>
      <c r="D3134" s="5">
        <v>-8.9981835502989226E-3</v>
      </c>
      <c r="E3134" s="5">
        <v>-1.0918327529991384E-2</v>
      </c>
      <c r="F3134" s="5">
        <v>8.7586709328341516E-3</v>
      </c>
      <c r="G3134" s="5">
        <v>3.0640777984286566E-2</v>
      </c>
      <c r="H3134" s="5">
        <v>9.8379504895382223E-3</v>
      </c>
      <c r="I3134" s="5">
        <v>7.2243916331563166E-3</v>
      </c>
    </row>
    <row r="3135" spans="1:9" x14ac:dyDescent="0.35">
      <c r="A3135" s="1">
        <v>39559</v>
      </c>
      <c r="B3135" s="5">
        <v>-1.554796066316531E-3</v>
      </c>
      <c r="C3135" s="5">
        <v>-5.7805856516960567E-4</v>
      </c>
      <c r="D3135" s="5">
        <v>-1.0213218587006825E-2</v>
      </c>
      <c r="E3135" s="5">
        <v>1.6200258618454672E-2</v>
      </c>
      <c r="F3135" s="5">
        <v>2.1419293524458718E-2</v>
      </c>
      <c r="G3135" s="5">
        <v>2.6456272916386071E-2</v>
      </c>
      <c r="H3135" s="5">
        <v>7.1829912752573895E-3</v>
      </c>
      <c r="I3135" s="5">
        <v>-1.7663885716632525E-2</v>
      </c>
    </row>
    <row r="3136" spans="1:9" x14ac:dyDescent="0.35">
      <c r="A3136" s="1">
        <v>39556</v>
      </c>
      <c r="B3136" s="5">
        <v>1.7976528122203111E-2</v>
      </c>
      <c r="C3136" s="5">
        <v>1.2644620117084194E-2</v>
      </c>
      <c r="D3136" s="5">
        <v>2.2130447010591633E-2</v>
      </c>
      <c r="E3136" s="5">
        <v>5.815884447818955E-3</v>
      </c>
      <c r="F3136" s="5">
        <v>-2.5251402594838063E-3</v>
      </c>
      <c r="G3136" s="5">
        <v>-1.6612549776237811E-2</v>
      </c>
      <c r="H3136" s="5">
        <v>-4.0551609098385351E-2</v>
      </c>
      <c r="I3136" s="5">
        <v>-3.1815668027524946E-2</v>
      </c>
    </row>
    <row r="3137" spans="1:9" x14ac:dyDescent="0.35">
      <c r="A3137" s="1">
        <v>39555</v>
      </c>
      <c r="B3137" s="5">
        <v>6.2264906215237794E-4</v>
      </c>
      <c r="C3137" s="5">
        <v>-1.0942520174639064E-2</v>
      </c>
      <c r="D3137" s="5">
        <v>-6.2431713436158038E-3</v>
      </c>
      <c r="E3137" s="5">
        <v>1.900041450500321E-2</v>
      </c>
      <c r="F3137" s="5">
        <v>1.5813843017160663E-2</v>
      </c>
      <c r="G3137" s="5">
        <v>2.3067042053028959E-2</v>
      </c>
      <c r="H3137" s="5">
        <v>-2.114122525460781E-2</v>
      </c>
      <c r="I3137" s="5">
        <v>-3.3754906146145458E-2</v>
      </c>
    </row>
    <row r="3138" spans="1:9" x14ac:dyDescent="0.35">
      <c r="A3138" s="1">
        <v>39554</v>
      </c>
      <c r="B3138" s="5">
        <v>2.2437717468858472E-2</v>
      </c>
      <c r="C3138" s="5">
        <v>2.3308816417683328E-2</v>
      </c>
      <c r="D3138" s="5">
        <v>1.5542076803379341E-2</v>
      </c>
      <c r="E3138" s="5">
        <v>1.1902939315789944E-2</v>
      </c>
      <c r="F3138" s="5">
        <v>-9.6191526489574882E-4</v>
      </c>
      <c r="G3138" s="5">
        <v>-5.6636739359464082E-3</v>
      </c>
      <c r="H3138" s="5">
        <v>-1.7095118204725143E-2</v>
      </c>
      <c r="I3138" s="5">
        <v>-2.7284827816565171E-2</v>
      </c>
    </row>
    <row r="3139" spans="1:9" x14ac:dyDescent="0.35">
      <c r="A3139" s="1">
        <v>39553</v>
      </c>
      <c r="B3139" s="5">
        <v>4.5892485014802729E-3</v>
      </c>
      <c r="C3139" s="5">
        <v>1.2829753866061515E-2</v>
      </c>
      <c r="D3139" s="5">
        <v>5.2893143310774838E-3</v>
      </c>
      <c r="E3139" s="5">
        <v>5.6407240937938969E-3</v>
      </c>
      <c r="F3139" s="5">
        <v>3.7780477039025041E-3</v>
      </c>
      <c r="G3139" s="5">
        <v>9.4750730638615377E-5</v>
      </c>
      <c r="H3139" s="5">
        <v>1.555510838952282E-2</v>
      </c>
      <c r="I3139" s="5">
        <v>3.8149344411330232E-3</v>
      </c>
    </row>
    <row r="3140" spans="1:9" x14ac:dyDescent="0.35">
      <c r="A3140" s="1">
        <v>39552</v>
      </c>
      <c r="B3140" s="5">
        <v>-3.3895152981819102E-3</v>
      </c>
      <c r="C3140" s="5">
        <v>-1.0897942786061165E-2</v>
      </c>
      <c r="D3140" s="5">
        <v>-7.7897418428409613E-3</v>
      </c>
      <c r="E3140" s="5">
        <v>-3.0962900618675685E-2</v>
      </c>
      <c r="F3140" s="5">
        <v>-3.5342285818856616E-2</v>
      </c>
      <c r="G3140" s="5">
        <v>-5.3269671128285449E-2</v>
      </c>
      <c r="H3140" s="5">
        <v>-5.7816857900589338E-2</v>
      </c>
      <c r="I3140" s="5">
        <v>-7.6736818426824061E-2</v>
      </c>
    </row>
    <row r="3141" spans="1:9" x14ac:dyDescent="0.35">
      <c r="A3141" s="1">
        <v>39549</v>
      </c>
      <c r="B3141" s="5">
        <v>-2.0584528579550378E-2</v>
      </c>
      <c r="C3141" s="5">
        <v>-1.1736471834112762E-2</v>
      </c>
      <c r="D3141" s="5">
        <v>-1.5570088908381069E-2</v>
      </c>
      <c r="E3141" s="5">
        <v>2.8813868035185649E-2</v>
      </c>
      <c r="F3141" s="5">
        <v>1.9678910854106838E-2</v>
      </c>
      <c r="G3141" s="5">
        <v>2.7237920334529153E-2</v>
      </c>
      <c r="H3141" s="5">
        <v>6.0735593404384874E-3</v>
      </c>
      <c r="I3141" s="5">
        <v>3.1133090634206132E-3</v>
      </c>
    </row>
    <row r="3142" spans="1:9" x14ac:dyDescent="0.35">
      <c r="A3142" s="1">
        <v>39548</v>
      </c>
      <c r="B3142" s="5">
        <v>4.4640300425897571E-3</v>
      </c>
      <c r="C3142" s="5">
        <v>-3.1467094338916948E-3</v>
      </c>
      <c r="D3142" s="5">
        <v>-4.7465041236228649E-3</v>
      </c>
      <c r="E3142" s="5">
        <v>-1.2786664238596751E-2</v>
      </c>
      <c r="F3142" s="5">
        <v>8.4087262638201168E-3</v>
      </c>
      <c r="G3142" s="5">
        <v>1.0394490621319301E-2</v>
      </c>
      <c r="H3142" s="5">
        <v>1.6799390093180804E-2</v>
      </c>
      <c r="I3142" s="5">
        <v>1.5768666331351308E-2</v>
      </c>
    </row>
    <row r="3143" spans="1:9" x14ac:dyDescent="0.35">
      <c r="A3143" s="1">
        <v>39547</v>
      </c>
      <c r="B3143" s="5">
        <v>-8.1249550840608847E-3</v>
      </c>
      <c r="C3143" s="5">
        <v>-1.0522712489989929E-3</v>
      </c>
      <c r="D3143" s="5">
        <v>-9.1163284722800761E-3</v>
      </c>
      <c r="E3143" s="5">
        <v>-1.0510552591244707E-2</v>
      </c>
      <c r="F3143" s="5">
        <v>-1.3546597706560927E-2</v>
      </c>
      <c r="G3143" s="5">
        <v>-2.5513259893997053E-2</v>
      </c>
      <c r="H3143" s="5">
        <v>-5.655346600010084E-2</v>
      </c>
      <c r="I3143" s="5">
        <v>-3.8535106485601489E-2</v>
      </c>
    </row>
    <row r="3144" spans="1:9" x14ac:dyDescent="0.35">
      <c r="A3144" s="1">
        <v>39546</v>
      </c>
      <c r="B3144" s="5">
        <v>-5.1130830731296916E-3</v>
      </c>
      <c r="C3144" s="5">
        <v>-4.0982981144336997E-3</v>
      </c>
      <c r="D3144" s="5">
        <v>-4.6995951122345793E-3</v>
      </c>
      <c r="E3144" s="5">
        <v>-1.4966201537547406E-2</v>
      </c>
      <c r="F3144" s="5">
        <v>-1.0925350718766803E-2</v>
      </c>
      <c r="G3144" s="5">
        <v>-1.6806764679696475E-2</v>
      </c>
      <c r="H3144" s="5">
        <v>3.5831205072557946E-3</v>
      </c>
      <c r="I3144" s="5">
        <v>1.4526779906461984E-2</v>
      </c>
    </row>
    <row r="3145" spans="1:9" x14ac:dyDescent="0.35">
      <c r="A3145" s="1">
        <v>39545</v>
      </c>
      <c r="B3145" s="5">
        <v>1.5603698470965863E-3</v>
      </c>
      <c r="C3145" s="5">
        <v>1.1319392882003695E-2</v>
      </c>
      <c r="D3145" s="5">
        <v>8.7255231791277393E-3</v>
      </c>
      <c r="E3145" s="5">
        <v>1.1742075460930949E-2</v>
      </c>
      <c r="F3145" s="5">
        <v>1.2862920906159748E-2</v>
      </c>
      <c r="G3145" s="5">
        <v>2.1261125178087103E-2</v>
      </c>
      <c r="H3145" s="5">
        <v>4.3542786389268007E-2</v>
      </c>
      <c r="I3145" s="5">
        <v>5.7114461631930319E-2</v>
      </c>
    </row>
    <row r="3146" spans="1:9" x14ac:dyDescent="0.35">
      <c r="A3146" s="1">
        <v>39542</v>
      </c>
      <c r="B3146" s="5">
        <v>7.9570469685552288E-4</v>
      </c>
      <c r="C3146" s="5">
        <v>9.4270194010709352E-3</v>
      </c>
      <c r="D3146" s="5">
        <v>5.3526218462732512E-3</v>
      </c>
      <c r="E3146" s="5">
        <v>-7.2465606028434036E-3</v>
      </c>
      <c r="F3146" s="5">
        <v>0</v>
      </c>
      <c r="G3146" s="5">
        <v>0</v>
      </c>
      <c r="H3146" s="5">
        <v>0</v>
      </c>
      <c r="I3146" s="5">
        <v>0</v>
      </c>
    </row>
    <row r="3147" spans="1:9" x14ac:dyDescent="0.35">
      <c r="A3147" s="1">
        <v>39541</v>
      </c>
      <c r="B3147" s="5">
        <v>1.3007704147706711E-3</v>
      </c>
      <c r="C3147" s="5">
        <v>-4.1669550096877818E-3</v>
      </c>
      <c r="D3147" s="5">
        <v>-6.0637938613388054E-3</v>
      </c>
      <c r="E3147" s="5">
        <v>1.5090247470564318E-2</v>
      </c>
      <c r="F3147" s="5">
        <v>1.6295497847195018E-2</v>
      </c>
      <c r="G3147" s="5">
        <v>2.5456839572605774E-2</v>
      </c>
      <c r="H3147" s="5">
        <v>2.8957035247732681E-2</v>
      </c>
      <c r="I3147" s="5">
        <v>2.4697670728132812E-2</v>
      </c>
    </row>
    <row r="3148" spans="1:9" x14ac:dyDescent="0.35">
      <c r="A3148" s="1">
        <v>39540</v>
      </c>
      <c r="B3148" s="5">
        <v>-1.93592515470274E-3</v>
      </c>
      <c r="C3148" s="5">
        <v>1.0757634440609672E-2</v>
      </c>
      <c r="D3148" s="5">
        <v>1.174622355358974E-2</v>
      </c>
      <c r="E3148" s="5">
        <v>4.1245847629365492E-2</v>
      </c>
      <c r="F3148" s="5">
        <v>3.127128749083169E-2</v>
      </c>
      <c r="G3148" s="5">
        <v>4.5525657329029183E-2</v>
      </c>
      <c r="H3148" s="5">
        <v>5.607286412659708E-3</v>
      </c>
      <c r="I3148" s="5">
        <v>-9.3837138348386601E-3</v>
      </c>
    </row>
    <row r="3149" spans="1:9" x14ac:dyDescent="0.35">
      <c r="A3149" s="1">
        <v>39539</v>
      </c>
      <c r="B3149" s="5">
        <v>3.5267016020985191E-2</v>
      </c>
      <c r="C3149" s="5">
        <v>2.6051478909267005E-2</v>
      </c>
      <c r="D3149" s="5">
        <v>3.40039886890659E-2</v>
      </c>
      <c r="E3149" s="5">
        <v>1.0394836501356542E-2</v>
      </c>
      <c r="F3149" s="5">
        <v>1.2536843316478216E-2</v>
      </c>
      <c r="G3149" s="5">
        <v>1.2669233537961172E-2</v>
      </c>
      <c r="H3149" s="5">
        <v>-4.2215512186958598E-2</v>
      </c>
      <c r="I3149" s="5">
        <v>-6.5351653189075348E-2</v>
      </c>
    </row>
    <row r="3150" spans="1:9" x14ac:dyDescent="0.35">
      <c r="A3150" s="1">
        <v>39538</v>
      </c>
      <c r="B3150" s="5">
        <v>5.6711500330565885E-3</v>
      </c>
      <c r="C3150" s="5">
        <v>1.6147436593251367E-3</v>
      </c>
      <c r="D3150" s="5">
        <v>-3.5740314364560346E-3</v>
      </c>
      <c r="E3150" s="5">
        <v>-2.3273352472955759E-2</v>
      </c>
      <c r="F3150" s="5">
        <v>-1.8934068613203944E-2</v>
      </c>
      <c r="G3150" s="5">
        <v>-2.8492090626129875E-2</v>
      </c>
      <c r="H3150" s="5">
        <v>-3.0467448845876682E-2</v>
      </c>
      <c r="I3150" s="5">
        <v>-2.8948874247827577E-2</v>
      </c>
    </row>
    <row r="3151" spans="1:9" x14ac:dyDescent="0.35">
      <c r="A3151" s="1">
        <v>39535</v>
      </c>
      <c r="B3151" s="5">
        <v>-7.981927890091816E-3</v>
      </c>
      <c r="C3151" s="5">
        <v>-4.3118625313596842E-3</v>
      </c>
      <c r="D3151" s="5">
        <v>-3.032981170956604E-3</v>
      </c>
      <c r="E3151" s="5">
        <v>1.6982872313278503E-2</v>
      </c>
      <c r="F3151" s="5">
        <v>2.7062704894142926E-2</v>
      </c>
      <c r="G3151" s="5">
        <v>4.9775807242060689E-2</v>
      </c>
      <c r="H3151" s="5">
        <v>4.8253556316045589E-2</v>
      </c>
      <c r="I3151" s="5">
        <v>4.3390192613832368E-2</v>
      </c>
    </row>
    <row r="3152" spans="1:9" x14ac:dyDescent="0.35">
      <c r="A3152" s="1">
        <v>39534</v>
      </c>
      <c r="B3152" s="5">
        <v>-1.1526662274177438E-2</v>
      </c>
      <c r="C3152" s="5">
        <v>1.003708581872006E-2</v>
      </c>
      <c r="D3152" s="5">
        <v>1.1195729010993461E-2</v>
      </c>
      <c r="E3152" s="5">
        <v>-8.0636645156951306E-3</v>
      </c>
      <c r="F3152" s="5">
        <v>2.0851914625928444E-3</v>
      </c>
      <c r="G3152" s="5">
        <v>-2.649325752435182E-3</v>
      </c>
      <c r="H3152" s="5">
        <v>-5.5686730613151735E-2</v>
      </c>
      <c r="I3152" s="5">
        <v>-2.8397604394516603E-2</v>
      </c>
    </row>
    <row r="3153" spans="1:9" x14ac:dyDescent="0.35">
      <c r="A3153" s="1">
        <v>39533</v>
      </c>
      <c r="B3153" s="5">
        <v>-8.8044159972594325E-3</v>
      </c>
      <c r="C3153" s="5">
        <v>-5.0575022996277768E-3</v>
      </c>
      <c r="D3153" s="5">
        <v>-5.8365387301743512E-3</v>
      </c>
      <c r="E3153" s="5">
        <v>-3.0323948609573843E-3</v>
      </c>
      <c r="F3153" s="5">
        <v>6.7651023192311791E-3</v>
      </c>
      <c r="G3153" s="5">
        <v>1.1296067665656445E-2</v>
      </c>
      <c r="H3153" s="5">
        <v>-6.2909280894740361E-3</v>
      </c>
      <c r="I3153" s="5">
        <v>4.5920074390094195E-3</v>
      </c>
    </row>
    <row r="3154" spans="1:9" x14ac:dyDescent="0.35">
      <c r="A3154" s="1">
        <v>39532</v>
      </c>
      <c r="B3154" s="5">
        <v>2.3012585677388694E-3</v>
      </c>
      <c r="C3154" s="5">
        <v>3.4677079478172244E-2</v>
      </c>
      <c r="D3154" s="5">
        <v>3.5498628920751341E-2</v>
      </c>
      <c r="E3154" s="5">
        <v>2.1021724896601243E-2</v>
      </c>
      <c r="F3154" s="5">
        <v>6.2274637645935771E-2</v>
      </c>
      <c r="G3154" s="5">
        <v>7.900149443120584E-2</v>
      </c>
      <c r="H3154" s="5">
        <v>9.4572533578214993E-4</v>
      </c>
      <c r="I3154" s="5">
        <v>2.4811333093325921E-2</v>
      </c>
    </row>
    <row r="3155" spans="1:9" x14ac:dyDescent="0.35">
      <c r="A3155" s="1">
        <v>39531</v>
      </c>
      <c r="B3155" s="5">
        <v>1.5205246313276712E-2</v>
      </c>
      <c r="C3155" s="5">
        <v>0</v>
      </c>
      <c r="D3155" s="5">
        <v>0</v>
      </c>
      <c r="E3155" s="5">
        <v>-1.9869677415454453E-4</v>
      </c>
      <c r="F3155" s="5">
        <v>0</v>
      </c>
      <c r="G3155" s="5">
        <v>0</v>
      </c>
      <c r="H3155" s="5">
        <v>-4.591764915407634E-2</v>
      </c>
      <c r="I3155" s="5">
        <v>-4.6300947639225994E-2</v>
      </c>
    </row>
    <row r="3156" spans="1:9" x14ac:dyDescent="0.35">
      <c r="A3156" s="1">
        <v>39528</v>
      </c>
      <c r="B3156" s="5">
        <v>0</v>
      </c>
      <c r="C3156" s="5">
        <v>0</v>
      </c>
      <c r="D3156" s="5">
        <v>0</v>
      </c>
      <c r="E3156" s="5">
        <v>1.7955452293679803E-2</v>
      </c>
      <c r="F3156" s="5">
        <v>0</v>
      </c>
      <c r="G3156" s="5">
        <v>0</v>
      </c>
      <c r="H3156" s="5">
        <v>-1.9677322571636123E-3</v>
      </c>
      <c r="I3156" s="5">
        <v>1.2494858637488945E-2</v>
      </c>
    </row>
    <row r="3157" spans="1:9" x14ac:dyDescent="0.35">
      <c r="A3157" s="1">
        <v>39527</v>
      </c>
      <c r="B3157" s="5">
        <v>2.3662312624081427E-2</v>
      </c>
      <c r="C3157" s="5">
        <v>-9.1298366216152321E-3</v>
      </c>
      <c r="D3157" s="5">
        <v>-6.7202872797116515E-3</v>
      </c>
      <c r="E3157" s="5">
        <v>0</v>
      </c>
      <c r="F3157" s="5">
        <v>-3.531336912611055E-2</v>
      </c>
      <c r="G3157" s="5">
        <v>-5.4114333199729213E-2</v>
      </c>
      <c r="H3157" s="5">
        <v>1.1221612141591336E-2</v>
      </c>
      <c r="I3157" s="5">
        <v>3.7940368508328791E-2</v>
      </c>
    </row>
    <row r="3158" spans="1:9" x14ac:dyDescent="0.35">
      <c r="A3158" s="1">
        <v>39526</v>
      </c>
      <c r="B3158" s="5">
        <v>-2.4587037809796659E-2</v>
      </c>
      <c r="C3158" s="5">
        <v>-1.0796955505678009E-2</v>
      </c>
      <c r="D3158" s="5">
        <v>-8.2165186724256316E-3</v>
      </c>
      <c r="E3158" s="5">
        <v>2.4462304802242679E-2</v>
      </c>
      <c r="F3158" s="5">
        <v>2.2304402773301653E-2</v>
      </c>
      <c r="G3158" s="5">
        <v>3.2331748321195494E-2</v>
      </c>
      <c r="H3158" s="5">
        <v>2.4954656089728952E-2</v>
      </c>
      <c r="I3158" s="5">
        <v>4.3493732240646295E-2</v>
      </c>
    </row>
    <row r="3159" spans="1:9" x14ac:dyDescent="0.35">
      <c r="A3159" s="1">
        <v>39525</v>
      </c>
      <c r="B3159" s="5">
        <v>4.1534884643216481E-2</v>
      </c>
      <c r="C3159" s="5">
        <v>3.4739705055115658E-2</v>
      </c>
      <c r="D3159" s="5">
        <v>3.6293336813756648E-2</v>
      </c>
      <c r="E3159" s="5">
        <v>1.4875017816446469E-2</v>
      </c>
      <c r="F3159" s="5">
        <v>1.4128113964584424E-2</v>
      </c>
      <c r="G3159" s="5">
        <v>3.4135467789753889E-3</v>
      </c>
      <c r="H3159" s="5">
        <v>-4.0371916049901979E-2</v>
      </c>
      <c r="I3159" s="5">
        <v>-5.5956191618424043E-2</v>
      </c>
    </row>
    <row r="3160" spans="1:9" x14ac:dyDescent="0.35">
      <c r="A3160" s="1">
        <v>39524</v>
      </c>
      <c r="B3160" s="5">
        <v>-8.9990235875717032E-3</v>
      </c>
      <c r="C3160" s="5">
        <v>-3.9349279401834886E-2</v>
      </c>
      <c r="D3160" s="5">
        <v>-3.8519224543772837E-2</v>
      </c>
      <c r="E3160" s="5">
        <v>-3.7799491179924705E-2</v>
      </c>
      <c r="F3160" s="5">
        <v>-5.3219124429574508E-2</v>
      </c>
      <c r="G3160" s="5">
        <v>-7.4555712515276401E-2</v>
      </c>
      <c r="H3160" s="5">
        <v>-3.6655809571787434E-2</v>
      </c>
      <c r="I3160" s="5">
        <v>-4.5140710557833003E-2</v>
      </c>
    </row>
    <row r="3161" spans="1:9" x14ac:dyDescent="0.35">
      <c r="A3161" s="1">
        <v>39521</v>
      </c>
      <c r="B3161" s="5">
        <v>-2.1002300610510997E-2</v>
      </c>
      <c r="C3161" s="5">
        <v>-1.0720601435820513E-2</v>
      </c>
      <c r="D3161" s="5">
        <v>-9.2072147476924843E-3</v>
      </c>
      <c r="E3161" s="5">
        <v>-1.5549629537881438E-2</v>
      </c>
      <c r="F3161" s="5">
        <v>-2.8977034673478229E-3</v>
      </c>
      <c r="G3161" s="5">
        <v>-1.6897291313912551E-2</v>
      </c>
      <c r="H3161" s="5">
        <v>-2.1638717128672782E-3</v>
      </c>
      <c r="I3161" s="5">
        <v>-9.0423049741416364E-3</v>
      </c>
    </row>
    <row r="3162" spans="1:9" x14ac:dyDescent="0.35">
      <c r="A3162" s="1">
        <v>39520</v>
      </c>
      <c r="B3162" s="5">
        <v>5.1138531946558485E-3</v>
      </c>
      <c r="C3162" s="5">
        <v>-1.4648699442905212E-2</v>
      </c>
      <c r="D3162" s="5">
        <v>-1.3263211142638816E-2</v>
      </c>
      <c r="E3162" s="5">
        <v>-3.3819967278218996E-2</v>
      </c>
      <c r="F3162" s="5">
        <v>-4.9047980856364838E-2</v>
      </c>
      <c r="G3162" s="5">
        <v>-6.2755531189647357E-2</v>
      </c>
      <c r="H3162" s="5">
        <v>-2.4588831007632442E-2</v>
      </c>
      <c r="I3162" s="5">
        <v>-2.8653553934265632E-2</v>
      </c>
    </row>
    <row r="3163" spans="1:9" x14ac:dyDescent="0.35">
      <c r="A3163" s="1">
        <v>39519</v>
      </c>
      <c r="B3163" s="5">
        <v>-9.0362747964263229E-3</v>
      </c>
      <c r="C3163" s="5">
        <v>1.5000106833104708E-2</v>
      </c>
      <c r="D3163" s="5">
        <v>1.1317655539265689E-2</v>
      </c>
      <c r="E3163" s="5">
        <v>1.5898037804922372E-2</v>
      </c>
      <c r="F3163" s="5">
        <v>1.8416177643004714E-2</v>
      </c>
      <c r="G3163" s="5">
        <v>2.2667190546258174E-2</v>
      </c>
      <c r="H3163" s="5">
        <v>-2.3255557447573155E-2</v>
      </c>
      <c r="I3163" s="5">
        <v>-3.2046159863553726E-2</v>
      </c>
    </row>
    <row r="3164" spans="1:9" x14ac:dyDescent="0.35">
      <c r="A3164" s="1">
        <v>39518</v>
      </c>
      <c r="B3164" s="5">
        <v>3.6457110292372169E-2</v>
      </c>
      <c r="C3164" s="5">
        <v>1.0830972968291141E-2</v>
      </c>
      <c r="D3164" s="5">
        <v>1.6914319548682555E-2</v>
      </c>
      <c r="E3164" s="5">
        <v>1.0015800026503608E-2</v>
      </c>
      <c r="F3164" s="5">
        <v>1.2704654870601082E-2</v>
      </c>
      <c r="G3164" s="5">
        <v>5.4953661983880592E-3</v>
      </c>
      <c r="H3164" s="5">
        <v>4.7109286073834652E-3</v>
      </c>
      <c r="I3164" s="5">
        <v>-3.1894879823755767E-3</v>
      </c>
    </row>
    <row r="3165" spans="1:9" x14ac:dyDescent="0.35">
      <c r="A3165" s="1">
        <v>39517</v>
      </c>
      <c r="B3165" s="5">
        <v>-1.5584285733366992E-2</v>
      </c>
      <c r="C3165" s="5">
        <v>-1.2499059358082754E-2</v>
      </c>
      <c r="D3165" s="5">
        <v>-8.5865877893423117E-3</v>
      </c>
      <c r="E3165" s="5">
        <v>-1.980477080381236E-2</v>
      </c>
      <c r="F3165" s="5">
        <v>9.0129481311118659E-3</v>
      </c>
      <c r="G3165" s="5">
        <v>-6.9313331646814087E-3</v>
      </c>
      <c r="H3165" s="5">
        <v>-3.6518653852787658E-2</v>
      </c>
      <c r="I3165" s="5">
        <v>-4.5879877288089559E-2</v>
      </c>
    </row>
    <row r="3166" spans="1:9" x14ac:dyDescent="0.35">
      <c r="A3166" s="1">
        <v>39514</v>
      </c>
      <c r="B3166" s="5">
        <v>-8.4459506343375519E-3</v>
      </c>
      <c r="C3166" s="5">
        <v>-1.1599338164867004E-2</v>
      </c>
      <c r="D3166" s="5">
        <v>-1.1397940572510713E-2</v>
      </c>
      <c r="E3166" s="5">
        <v>-3.3283812333110514E-2</v>
      </c>
      <c r="F3166" s="5">
        <v>-3.6711168024836857E-2</v>
      </c>
      <c r="G3166" s="5">
        <v>-3.5766287000091393E-2</v>
      </c>
      <c r="H3166" s="5">
        <v>-1.3963395612773448E-2</v>
      </c>
      <c r="I3166" s="5">
        <v>-8.6560406460533586E-3</v>
      </c>
    </row>
    <row r="3167" spans="1:9" x14ac:dyDescent="0.35">
      <c r="A3167" s="1">
        <v>39513</v>
      </c>
      <c r="B3167" s="5">
        <v>-2.2259868931206288E-2</v>
      </c>
      <c r="C3167" s="5">
        <v>-1.4991803945763134E-2</v>
      </c>
      <c r="D3167" s="5">
        <v>-1.83127510499944E-2</v>
      </c>
      <c r="E3167" s="5">
        <v>1.8586515835772009E-2</v>
      </c>
      <c r="F3167" s="5">
        <v>9.8323824545174954E-3</v>
      </c>
      <c r="G3167" s="5">
        <v>1.6820752045698335E-2</v>
      </c>
      <c r="H3167" s="5">
        <v>1.5792988907827547E-2</v>
      </c>
      <c r="I3167" s="5">
        <v>6.0657098035264917E-3</v>
      </c>
    </row>
    <row r="3168" spans="1:9" x14ac:dyDescent="0.35">
      <c r="A3168" s="1">
        <v>39512</v>
      </c>
      <c r="B3168" s="5">
        <v>5.2246919203445099E-3</v>
      </c>
      <c r="C3168" s="5">
        <v>1.4766385403266493E-2</v>
      </c>
      <c r="D3168" s="5">
        <v>2.0382514983626761E-2</v>
      </c>
      <c r="E3168" s="5">
        <v>-1.5575211299493814E-3</v>
      </c>
      <c r="F3168" s="5">
        <v>-2.3921680618613773E-4</v>
      </c>
      <c r="G3168" s="5">
        <v>-9.6251114876447687E-3</v>
      </c>
      <c r="H3168" s="5">
        <v>-9.9192987719281273E-3</v>
      </c>
      <c r="I3168" s="5">
        <v>-9.2524961897680388E-3</v>
      </c>
    </row>
    <row r="3169" spans="1:9" x14ac:dyDescent="0.35">
      <c r="A3169" s="1">
        <v>39511</v>
      </c>
      <c r="B3169" s="5">
        <v>-3.4536110983757634E-3</v>
      </c>
      <c r="C3169" s="5">
        <v>-8.7862954440938064E-3</v>
      </c>
      <c r="D3169" s="5">
        <v>-1.7928726074349859E-2</v>
      </c>
      <c r="E3169" s="5">
        <v>7.6969080750380128E-6</v>
      </c>
      <c r="F3169" s="5">
        <v>-1.991722378950584E-2</v>
      </c>
      <c r="G3169" s="5">
        <v>-3.5420005668146383E-2</v>
      </c>
      <c r="H3169" s="5">
        <v>-2.3439045862826371E-2</v>
      </c>
      <c r="I3169" s="5">
        <v>-2.7638985680299447E-2</v>
      </c>
    </row>
    <row r="3170" spans="1:9" x14ac:dyDescent="0.35">
      <c r="A3170" s="1">
        <v>39510</v>
      </c>
      <c r="B3170" s="5">
        <v>5.3343953300466116E-4</v>
      </c>
      <c r="C3170" s="5">
        <v>-1.1228104185043216E-2</v>
      </c>
      <c r="D3170" s="5">
        <v>-1.324071608762018E-2</v>
      </c>
      <c r="E3170" s="5">
        <v>-4.5944188910974584E-2</v>
      </c>
      <c r="F3170" s="5">
        <v>-3.1169149239004691E-2</v>
      </c>
      <c r="G3170" s="5">
        <v>-3.5950356505897535E-2</v>
      </c>
      <c r="H3170" s="5">
        <v>2.0422687843450492E-2</v>
      </c>
      <c r="I3170" s="5">
        <v>2.2719765786175058E-2</v>
      </c>
    </row>
    <row r="3171" spans="1:9" x14ac:dyDescent="0.35">
      <c r="A3171" s="1">
        <v>39507</v>
      </c>
      <c r="B3171" s="5">
        <v>-2.7463359417352638E-2</v>
      </c>
      <c r="C3171" s="5">
        <v>-1.373861271672692E-2</v>
      </c>
      <c r="D3171" s="5">
        <v>-1.5920387075468084E-2</v>
      </c>
      <c r="E3171" s="5">
        <v>-2.3430583004135957E-2</v>
      </c>
      <c r="F3171" s="5">
        <v>-1.0629787011839288E-2</v>
      </c>
      <c r="G3171" s="5">
        <v>-7.7292348929928348E-3</v>
      </c>
      <c r="H3171" s="5">
        <v>1.1339085994440539E-2</v>
      </c>
      <c r="I3171" s="5">
        <v>1.0764331022521167E-2</v>
      </c>
    </row>
    <row r="3172" spans="1:9" x14ac:dyDescent="0.35">
      <c r="A3172" s="1">
        <v>39506</v>
      </c>
      <c r="B3172" s="5">
        <v>-8.9821181091264465E-3</v>
      </c>
      <c r="C3172" s="5">
        <v>-1.8402472448530389E-2</v>
      </c>
      <c r="D3172" s="5">
        <v>-1.8956300939157174E-2</v>
      </c>
      <c r="E3172" s="5">
        <v>-7.5681384923056158E-3</v>
      </c>
      <c r="F3172" s="5">
        <v>4.3952729037985026E-3</v>
      </c>
      <c r="G3172" s="5">
        <v>7.3689751288914971E-3</v>
      </c>
      <c r="H3172" s="5">
        <v>-7.9999870691907574E-3</v>
      </c>
      <c r="I3172" s="5">
        <v>-6.2375090274360001E-3</v>
      </c>
    </row>
    <row r="3173" spans="1:9" x14ac:dyDescent="0.35">
      <c r="A3173" s="1">
        <v>39505</v>
      </c>
      <c r="B3173" s="5">
        <v>-9.1985332291467394E-4</v>
      </c>
      <c r="C3173" s="5">
        <v>-1.7921888403410811E-3</v>
      </c>
      <c r="D3173" s="5">
        <v>4.3051356263933371E-4</v>
      </c>
      <c r="E3173" s="5">
        <v>1.4832254371822695E-2</v>
      </c>
      <c r="F3173" s="5">
        <v>3.1916090664719197E-2</v>
      </c>
      <c r="G3173" s="5">
        <v>4.4759952143522151E-2</v>
      </c>
      <c r="H3173" s="5">
        <v>2.2368051682475413E-2</v>
      </c>
      <c r="I3173" s="5">
        <v>2.7284747750741623E-2</v>
      </c>
    </row>
    <row r="3174" spans="1:9" x14ac:dyDescent="0.35">
      <c r="A3174" s="1">
        <v>39504</v>
      </c>
      <c r="B3174" s="5">
        <v>6.894099057548262E-3</v>
      </c>
      <c r="C3174" s="5">
        <v>1.4544928746752329E-2</v>
      </c>
      <c r="D3174" s="5">
        <v>1.4643547155806133E-2</v>
      </c>
      <c r="E3174" s="5">
        <v>-6.4781985572173323E-3</v>
      </c>
      <c r="F3174" s="5">
        <v>1.8969198247525479E-2</v>
      </c>
      <c r="G3174" s="5">
        <v>9.3374851341363075E-3</v>
      </c>
      <c r="H3174" s="5">
        <v>1.082860997553638E-2</v>
      </c>
      <c r="I3174" s="5">
        <v>-1.0271032224863653E-2</v>
      </c>
    </row>
    <row r="3175" spans="1:9" x14ac:dyDescent="0.35">
      <c r="A3175" s="1">
        <v>39503</v>
      </c>
      <c r="B3175" s="5">
        <v>1.3718099386156906E-2</v>
      </c>
      <c r="C3175" s="5">
        <v>1.8674836122840321E-2</v>
      </c>
      <c r="D3175" s="5">
        <v>1.6422656484268838E-2</v>
      </c>
      <c r="E3175" s="5">
        <v>3.0212733658011092E-2</v>
      </c>
      <c r="F3175" s="5">
        <v>-1.5416270178041575E-3</v>
      </c>
      <c r="G3175" s="5">
        <v>-1.009131818569509E-2</v>
      </c>
      <c r="H3175" s="5">
        <v>-4.152313848942342E-2</v>
      </c>
      <c r="I3175" s="5">
        <v>-4.3766591022612843E-2</v>
      </c>
    </row>
    <row r="3176" spans="1:9" x14ac:dyDescent="0.35">
      <c r="A3176" s="1">
        <v>39500</v>
      </c>
      <c r="B3176" s="5">
        <v>7.8497531770055935E-3</v>
      </c>
      <c r="C3176" s="5">
        <v>-7.3938428495390974E-3</v>
      </c>
      <c r="D3176" s="5">
        <v>-1.0937767054016435E-2</v>
      </c>
      <c r="E3176" s="5">
        <v>-1.3816233316482213E-2</v>
      </c>
      <c r="F3176" s="5">
        <v>-1.3551167518512682E-2</v>
      </c>
      <c r="G3176" s="5">
        <v>-1.6729036095663237E-2</v>
      </c>
      <c r="H3176" s="5">
        <v>-3.5270342058132093E-2</v>
      </c>
      <c r="I3176" s="5">
        <v>-3.7886180758325332E-2</v>
      </c>
    </row>
    <row r="3177" spans="1:9" x14ac:dyDescent="0.35">
      <c r="A3177" s="1">
        <v>39499</v>
      </c>
      <c r="B3177" s="5">
        <v>-1.2950864808276388E-2</v>
      </c>
      <c r="C3177" s="5">
        <v>6.5281227625382538E-3</v>
      </c>
      <c r="D3177" s="5">
        <v>5.2383928042660727E-3</v>
      </c>
      <c r="E3177" s="5">
        <v>2.7996561586153372E-2</v>
      </c>
      <c r="F3177" s="5">
        <v>1.3733339050105485E-3</v>
      </c>
      <c r="G3177" s="5">
        <v>6.6827221670706118E-4</v>
      </c>
      <c r="H3177" s="5">
        <v>-8.763660771391452E-3</v>
      </c>
      <c r="I3177" s="5">
        <v>-9.1780337459222133E-3</v>
      </c>
    </row>
    <row r="3178" spans="1:9" x14ac:dyDescent="0.35">
      <c r="A3178" s="1">
        <v>39498</v>
      </c>
      <c r="B3178" s="5">
        <v>8.3062781679347237E-3</v>
      </c>
      <c r="C3178" s="5">
        <v>-1.2360513172758695E-2</v>
      </c>
      <c r="D3178" s="5">
        <v>-1.2374988364430871E-2</v>
      </c>
      <c r="E3178" s="5">
        <v>-3.3070500765651829E-2</v>
      </c>
      <c r="F3178" s="5">
        <v>-2.23253096190285E-2</v>
      </c>
      <c r="G3178" s="5">
        <v>-3.0527958340201673E-2</v>
      </c>
      <c r="H3178" s="5">
        <v>-2.1074470275018565E-2</v>
      </c>
      <c r="I3178" s="5">
        <v>-1.8831892242166845E-2</v>
      </c>
    </row>
    <row r="3179" spans="1:9" x14ac:dyDescent="0.35">
      <c r="A3179" s="1">
        <v>39497</v>
      </c>
      <c r="B3179" s="5">
        <v>-9.0411229007500871E-4</v>
      </c>
      <c r="C3179" s="5">
        <v>3.4079019006448756E-3</v>
      </c>
      <c r="D3179" s="5">
        <v>2.6709171592521281E-3</v>
      </c>
      <c r="E3179" s="5">
        <v>8.9445792997181906E-3</v>
      </c>
      <c r="F3179" s="5">
        <v>1.5200861085966874E-2</v>
      </c>
      <c r="G3179" s="5">
        <v>2.4831014660414728E-2</v>
      </c>
      <c r="H3179" s="5">
        <v>2.0828169627382015E-2</v>
      </c>
      <c r="I3179" s="5">
        <v>2.4665778050874505E-2</v>
      </c>
    </row>
    <row r="3180" spans="1:9" x14ac:dyDescent="0.35">
      <c r="A3180" s="1">
        <v>39496</v>
      </c>
      <c r="B3180" s="5">
        <v>0</v>
      </c>
      <c r="C3180" s="5">
        <v>2.7101929777791179E-2</v>
      </c>
      <c r="D3180" s="5">
        <v>2.0185929735981514E-2</v>
      </c>
      <c r="E3180" s="5">
        <v>9.4211019090943281E-4</v>
      </c>
      <c r="F3180" s="5">
        <v>-1.6247439293677623E-2</v>
      </c>
      <c r="G3180" s="5">
        <v>-1.5525665678795743E-2</v>
      </c>
      <c r="H3180" s="5">
        <v>1.566977941001365E-2</v>
      </c>
      <c r="I3180" s="5">
        <v>2.1844703679787733E-2</v>
      </c>
    </row>
    <row r="3181" spans="1:9" x14ac:dyDescent="0.35">
      <c r="A3181" s="1">
        <v>39493</v>
      </c>
      <c r="B3181" s="5">
        <v>8.4480118850230649E-4</v>
      </c>
      <c r="C3181" s="5">
        <v>-1.5720009323968193E-2</v>
      </c>
      <c r="D3181" s="5">
        <v>-2.0915548193716365E-2</v>
      </c>
      <c r="E3181" s="5">
        <v>-2.855149619326633E-4</v>
      </c>
      <c r="F3181" s="5">
        <v>5.2626117120831341E-3</v>
      </c>
      <c r="G3181" s="5">
        <v>2.1357645724523998E-2</v>
      </c>
      <c r="H3181" s="5">
        <v>-1.2197366010331865E-2</v>
      </c>
      <c r="I3181" s="5">
        <v>-1.2572614111858881E-2</v>
      </c>
    </row>
    <row r="3182" spans="1:9" x14ac:dyDescent="0.35">
      <c r="A3182" s="1">
        <v>39492</v>
      </c>
      <c r="B3182" s="5">
        <v>-1.3512375749500944E-2</v>
      </c>
      <c r="C3182" s="5">
        <v>-1.3606136388499338E-4</v>
      </c>
      <c r="D3182" s="5">
        <v>-1.3997976263126018E-3</v>
      </c>
      <c r="E3182" s="5">
        <v>4.1823306588777018E-2</v>
      </c>
      <c r="F3182" s="5">
        <v>3.6117839331532717E-2</v>
      </c>
      <c r="G3182" s="5">
        <v>4.5411696835829303E-2</v>
      </c>
      <c r="H3182" s="5">
        <v>1.3622846522407094E-2</v>
      </c>
      <c r="I3182" s="5">
        <v>1.2196235301845675E-2</v>
      </c>
    </row>
    <row r="3183" spans="1:9" x14ac:dyDescent="0.35">
      <c r="A3183" s="1">
        <v>39491</v>
      </c>
      <c r="B3183" s="5">
        <v>1.351237574950093E-2</v>
      </c>
      <c r="C3183" s="5">
        <v>-5.0720628493641697E-3</v>
      </c>
      <c r="D3183" s="5">
        <v>-1.4460422506169527E-4</v>
      </c>
      <c r="E3183" s="5">
        <v>3.552287231278939E-3</v>
      </c>
      <c r="F3183" s="5">
        <v>1.0756165268366962E-2</v>
      </c>
      <c r="G3183" s="5">
        <v>1.6561105781378815E-2</v>
      </c>
      <c r="H3183" s="5">
        <v>-2.3976946427375554E-2</v>
      </c>
      <c r="I3183" s="5">
        <v>-2.1414351271154673E-2</v>
      </c>
    </row>
    <row r="3184" spans="1:9" x14ac:dyDescent="0.35">
      <c r="A3184" s="1">
        <v>39490</v>
      </c>
      <c r="B3184" s="5">
        <v>7.239641886834099E-3</v>
      </c>
      <c r="C3184" s="5">
        <v>3.482969099822221E-2</v>
      </c>
      <c r="D3184" s="5">
        <v>3.3577424070985525E-2</v>
      </c>
      <c r="E3184" s="5">
        <v>3.6253034284415374E-4</v>
      </c>
      <c r="F3184" s="5">
        <v>1.3420267128677143E-2</v>
      </c>
      <c r="G3184" s="5">
        <v>1.6313151932836317E-2</v>
      </c>
      <c r="H3184" s="5">
        <v>0</v>
      </c>
      <c r="I3184" s="5">
        <v>0</v>
      </c>
    </row>
    <row r="3185" spans="1:9" x14ac:dyDescent="0.35">
      <c r="A3185" s="1">
        <v>39489</v>
      </c>
      <c r="B3185" s="5">
        <v>5.8717524024473359E-3</v>
      </c>
      <c r="C3185" s="5">
        <v>-1.3279344436678879E-2</v>
      </c>
      <c r="D3185" s="5">
        <v>-6.2363587414273986E-3</v>
      </c>
      <c r="E3185" s="5">
        <v>0</v>
      </c>
      <c r="F3185" s="5">
        <v>-3.7037517310110339E-2</v>
      </c>
      <c r="G3185" s="5">
        <v>-4.1924733286833424E-2</v>
      </c>
      <c r="H3185" s="5">
        <v>0</v>
      </c>
      <c r="I3185" s="5">
        <v>0</v>
      </c>
    </row>
    <row r="3186" spans="1:9" x14ac:dyDescent="0.35">
      <c r="A3186" s="1">
        <v>39486</v>
      </c>
      <c r="B3186" s="5">
        <v>-4.2125839974343892E-3</v>
      </c>
      <c r="C3186" s="5">
        <v>1.0410153014373756E-2</v>
      </c>
      <c r="D3186" s="5">
        <v>5.0807653590237791E-4</v>
      </c>
      <c r="E3186" s="5">
        <v>-1.4483716868222047E-2</v>
      </c>
      <c r="F3186" s="5">
        <v>0</v>
      </c>
      <c r="G3186" s="5">
        <v>0</v>
      </c>
      <c r="H3186" s="5">
        <v>0</v>
      </c>
      <c r="I3186" s="5">
        <v>0</v>
      </c>
    </row>
    <row r="3187" spans="1:9" x14ac:dyDescent="0.35">
      <c r="A3187" s="1">
        <v>39485</v>
      </c>
      <c r="B3187" s="5">
        <v>7.8547802622721628E-3</v>
      </c>
      <c r="C3187" s="5">
        <v>-2.6088810976830093E-2</v>
      </c>
      <c r="D3187" s="5">
        <v>-1.6309962441468644E-2</v>
      </c>
      <c r="E3187" s="5">
        <v>8.2041363535773886E-3</v>
      </c>
      <c r="F3187" s="5">
        <v>0</v>
      </c>
      <c r="G3187" s="5">
        <v>0</v>
      </c>
      <c r="H3187" s="5">
        <v>0</v>
      </c>
      <c r="I3187" s="5">
        <v>0</v>
      </c>
    </row>
    <row r="3188" spans="1:9" x14ac:dyDescent="0.35">
      <c r="A3188" s="1">
        <v>39484</v>
      </c>
      <c r="B3188" s="5">
        <v>-7.6528016189567659E-3</v>
      </c>
      <c r="C3188" s="5">
        <v>1.2602825381847025E-3</v>
      </c>
      <c r="D3188" s="5">
        <v>1.1512457969259177E-2</v>
      </c>
      <c r="E3188" s="5">
        <v>-4.8157284562921704E-2</v>
      </c>
      <c r="F3188" s="5">
        <v>-5.5494396601552254E-2</v>
      </c>
      <c r="G3188" s="5">
        <v>-7.1860444349081135E-2</v>
      </c>
      <c r="H3188" s="5">
        <v>0</v>
      </c>
      <c r="I3188" s="5">
        <v>0</v>
      </c>
    </row>
    <row r="3189" spans="1:9" x14ac:dyDescent="0.35">
      <c r="A3189" s="1">
        <v>39483</v>
      </c>
      <c r="B3189" s="5">
        <v>-3.2518523272350143E-2</v>
      </c>
      <c r="C3189" s="5">
        <v>-2.6602769388728676E-2</v>
      </c>
      <c r="D3189" s="5">
        <v>-3.9581973695786379E-2</v>
      </c>
      <c r="E3189" s="5">
        <v>-8.2738506859540827E-3</v>
      </c>
      <c r="F3189" s="5">
        <v>-8.9638041663572636E-3</v>
      </c>
      <c r="G3189" s="5">
        <v>-5.6928899073609845E-3</v>
      </c>
      <c r="H3189" s="5">
        <v>-1.5633417495548613E-2</v>
      </c>
      <c r="I3189" s="5">
        <v>-1.0151952077331584E-2</v>
      </c>
    </row>
    <row r="3190" spans="1:9" x14ac:dyDescent="0.35">
      <c r="A3190" s="1">
        <v>39482</v>
      </c>
      <c r="B3190" s="5">
        <v>-1.0517919629058887E-2</v>
      </c>
      <c r="C3190" s="5">
        <v>-4.9770228477311659E-4</v>
      </c>
      <c r="D3190" s="5">
        <v>-8.0158973387494198E-5</v>
      </c>
      <c r="E3190" s="5">
        <v>2.6506055562792136E-2</v>
      </c>
      <c r="F3190" s="5">
        <v>3.6968416881611406E-2</v>
      </c>
      <c r="G3190" s="5">
        <v>6.1035712305027953E-2</v>
      </c>
      <c r="H3190" s="5">
        <v>7.8190699057400087E-2</v>
      </c>
      <c r="I3190" s="5">
        <v>7.6529608711349825E-2</v>
      </c>
    </row>
    <row r="3191" spans="1:9" x14ac:dyDescent="0.35">
      <c r="A3191" s="1">
        <v>39479</v>
      </c>
      <c r="B3191" s="5">
        <v>1.2163223094762032E-2</v>
      </c>
      <c r="C3191" s="5">
        <v>2.5091584227619566E-2</v>
      </c>
      <c r="D3191" s="5">
        <v>1.949601388029382E-2</v>
      </c>
      <c r="E3191" s="5">
        <v>-7.0366699929363674E-3</v>
      </c>
      <c r="F3191" s="5">
        <v>2.8074544330194039E-2</v>
      </c>
      <c r="G3191" s="5">
        <v>6.2082477631496442E-2</v>
      </c>
      <c r="H3191" s="5">
        <v>-1.4390149237482686E-2</v>
      </c>
      <c r="I3191" s="5">
        <v>-5.1108739846468017E-3</v>
      </c>
    </row>
    <row r="3192" spans="1:9" x14ac:dyDescent="0.35">
      <c r="A3192" s="1">
        <v>39478</v>
      </c>
      <c r="B3192" s="5">
        <v>1.6633160426660309E-2</v>
      </c>
      <c r="C3192" s="5">
        <v>7.2543865605016545E-3</v>
      </c>
      <c r="D3192" s="5">
        <v>9.2058813350809527E-4</v>
      </c>
      <c r="E3192" s="5">
        <v>1.8371932049067757E-2</v>
      </c>
      <c r="F3192" s="5">
        <v>-8.4038870783238618E-3</v>
      </c>
      <c r="G3192" s="5">
        <v>-2.142196489022068E-2</v>
      </c>
      <c r="H3192" s="5">
        <v>-7.8298440222629977E-3</v>
      </c>
      <c r="I3192" s="5">
        <v>-1.6883093193294823E-2</v>
      </c>
    </row>
    <row r="3193" spans="1:9" x14ac:dyDescent="0.35">
      <c r="A3193" s="1">
        <v>39477</v>
      </c>
      <c r="B3193" s="5">
        <v>-4.7753860832177386E-3</v>
      </c>
      <c r="C3193" s="5">
        <v>-8.1723636755389305E-3</v>
      </c>
      <c r="D3193" s="5">
        <v>-5.447869334817672E-3</v>
      </c>
      <c r="E3193" s="5">
        <v>-9.9785012880699922E-3</v>
      </c>
      <c r="F3193" s="5">
        <v>-2.6619716701026204E-2</v>
      </c>
      <c r="G3193" s="5">
        <v>-4.7744271986988739E-2</v>
      </c>
      <c r="H3193" s="5">
        <v>-9.0347471453409468E-3</v>
      </c>
      <c r="I3193" s="5">
        <v>-4.8389311227089154E-3</v>
      </c>
    </row>
    <row r="3194" spans="1:9" x14ac:dyDescent="0.35">
      <c r="A3194" s="1">
        <v>39476</v>
      </c>
      <c r="B3194" s="5">
        <v>6.1334301183718709E-3</v>
      </c>
      <c r="C3194" s="5">
        <v>1.6498434034598497E-2</v>
      </c>
      <c r="D3194" s="5">
        <v>1.1775060741789278E-2</v>
      </c>
      <c r="E3194" s="5">
        <v>2.9433628866371447E-2</v>
      </c>
      <c r="F3194" s="5">
        <v>9.8537556008515183E-3</v>
      </c>
      <c r="G3194" s="5">
        <v>4.4713912303623359E-3</v>
      </c>
      <c r="H3194" s="5">
        <v>8.7077183730604694E-3</v>
      </c>
      <c r="I3194" s="5">
        <v>1.7360552560763453E-3</v>
      </c>
    </row>
    <row r="3195" spans="1:9" x14ac:dyDescent="0.35">
      <c r="A3195" s="1">
        <v>39475</v>
      </c>
      <c r="B3195" s="5">
        <v>1.7403533967513082E-2</v>
      </c>
      <c r="C3195" s="5">
        <v>-1.3741970769141165E-2</v>
      </c>
      <c r="D3195" s="5">
        <v>-3.0891761623633011E-3</v>
      </c>
      <c r="E3195" s="5">
        <v>-4.0522711740592639E-2</v>
      </c>
      <c r="F3195" s="5">
        <v>-4.347359504594149E-2</v>
      </c>
      <c r="G3195" s="5">
        <v>-5.0953321186028348E-2</v>
      </c>
      <c r="H3195" s="5">
        <v>-7.4622272403738865E-2</v>
      </c>
      <c r="I3195" s="5">
        <v>-6.6718412330163165E-2</v>
      </c>
    </row>
    <row r="3196" spans="1:9" x14ac:dyDescent="0.35">
      <c r="A3196" s="1">
        <v>39472</v>
      </c>
      <c r="B3196" s="5">
        <v>-1.5999267724421628E-2</v>
      </c>
      <c r="C3196" s="5">
        <v>-1.1579593964693186E-3</v>
      </c>
      <c r="D3196" s="5">
        <v>-8.4391356268570059E-3</v>
      </c>
      <c r="E3196" s="5">
        <v>4.0150681816540225E-2</v>
      </c>
      <c r="F3196" s="5">
        <v>6.5088593977096362E-2</v>
      </c>
      <c r="G3196" s="5">
        <v>8.0384048647341194E-2</v>
      </c>
      <c r="H3196" s="5">
        <v>9.2736276544787746E-3</v>
      </c>
      <c r="I3196" s="5">
        <v>1.2065668190814928E-2</v>
      </c>
    </row>
    <row r="3197" spans="1:9" x14ac:dyDescent="0.35">
      <c r="A3197" s="1">
        <v>39471</v>
      </c>
      <c r="B3197" s="5">
        <v>1.0012459744009897E-2</v>
      </c>
      <c r="C3197" s="5">
        <v>4.6416286406982969E-2</v>
      </c>
      <c r="D3197" s="5">
        <v>6.2583874629352748E-2</v>
      </c>
      <c r="E3197" s="5">
        <v>2.0348023072526911E-2</v>
      </c>
      <c r="F3197" s="5">
        <v>-2.3133783165702335E-2</v>
      </c>
      <c r="G3197" s="5">
        <v>-2.6426103226099923E-2</v>
      </c>
      <c r="H3197" s="5">
        <v>3.118003040055104E-3</v>
      </c>
      <c r="I3197" s="5">
        <v>1.250159093210264E-2</v>
      </c>
    </row>
    <row r="3198" spans="1:9" x14ac:dyDescent="0.35">
      <c r="A3198" s="1">
        <v>39470</v>
      </c>
      <c r="B3198" s="5">
        <v>2.121554790308066E-2</v>
      </c>
      <c r="C3198" s="5">
        <v>-2.3050697216824345E-2</v>
      </c>
      <c r="D3198" s="5">
        <v>-4.7935501897718946E-2</v>
      </c>
      <c r="E3198" s="5">
        <v>2.0157275781389108E-2</v>
      </c>
      <c r="F3198" s="5">
        <v>0.10183937285710282</v>
      </c>
      <c r="G3198" s="5">
        <v>0.10868501190887385</v>
      </c>
      <c r="H3198" s="5">
        <v>3.0942579761852586E-2</v>
      </c>
      <c r="I3198" s="5">
        <v>5.3463626054111292E-2</v>
      </c>
    </row>
    <row r="3199" spans="1:9" x14ac:dyDescent="0.35">
      <c r="A3199" s="1">
        <v>39469</v>
      </c>
      <c r="B3199" s="5">
        <v>-1.114710160302055E-2</v>
      </c>
      <c r="C3199" s="5">
        <v>2.8610488074778125E-2</v>
      </c>
      <c r="D3199" s="5">
        <v>1.357988771707423E-2</v>
      </c>
      <c r="E3199" s="5">
        <v>-5.8156877275080142E-2</v>
      </c>
      <c r="F3199" s="5">
        <v>-9.0513203224964853E-2</v>
      </c>
      <c r="G3199" s="5">
        <v>-0.12747786574714065</v>
      </c>
      <c r="H3199" s="5">
        <v>-7.49087759974017E-2</v>
      </c>
      <c r="I3199" s="5">
        <v>-7.3215333516957345E-2</v>
      </c>
    </row>
    <row r="3200" spans="1:9" x14ac:dyDescent="0.35">
      <c r="A3200" s="1">
        <v>39468</v>
      </c>
      <c r="B3200" s="5">
        <v>0</v>
      </c>
      <c r="C3200" s="5">
        <v>-5.6374301294076015E-2</v>
      </c>
      <c r="D3200" s="5">
        <v>-7.592932709856165E-2</v>
      </c>
      <c r="E3200" s="5">
        <v>-3.9387551369905453E-2</v>
      </c>
      <c r="F3200" s="5">
        <v>-5.6440494273616137E-2</v>
      </c>
      <c r="G3200" s="5">
        <v>-7.335209230589633E-2</v>
      </c>
      <c r="H3200" s="5">
        <v>-5.2727486378250137E-2</v>
      </c>
      <c r="I3200" s="5">
        <v>-5.2099491690047101E-2</v>
      </c>
    </row>
    <row r="3201" spans="1:9" x14ac:dyDescent="0.35">
      <c r="A3201" s="1">
        <v>39465</v>
      </c>
      <c r="B3201" s="5">
        <v>-6.063725114229976E-3</v>
      </c>
      <c r="C3201" s="5">
        <v>-1.1860285846791751E-4</v>
      </c>
      <c r="D3201" s="5">
        <v>-1.7514555889834377E-2</v>
      </c>
      <c r="E3201" s="5">
        <v>5.6314659290845051E-3</v>
      </c>
      <c r="F3201" s="5">
        <v>3.4537172485885549E-3</v>
      </c>
      <c r="G3201" s="5">
        <v>5.5029400924164074E-3</v>
      </c>
      <c r="H3201" s="5">
        <v>5.5918861485278627E-3</v>
      </c>
      <c r="I3201" s="5">
        <v>1.2263147423347566E-2</v>
      </c>
    </row>
    <row r="3202" spans="1:9" x14ac:dyDescent="0.35">
      <c r="A3202" s="1">
        <v>39464</v>
      </c>
      <c r="B3202" s="5">
        <v>-2.9524212102825451E-2</v>
      </c>
      <c r="C3202" s="5">
        <v>-6.8381818640887038E-3</v>
      </c>
      <c r="D3202" s="5">
        <v>-1.0418366583179874E-2</v>
      </c>
      <c r="E3202" s="5">
        <v>2.044489336652866E-2</v>
      </c>
      <c r="F3202" s="5">
        <v>2.6799500722066265E-2</v>
      </c>
      <c r="G3202" s="5">
        <v>3.2657662106252656E-2</v>
      </c>
      <c r="H3202" s="5">
        <v>-2.6620402075453679E-2</v>
      </c>
      <c r="I3202" s="5">
        <v>-2.4357024107202741E-2</v>
      </c>
    </row>
    <row r="3203" spans="1:9" x14ac:dyDescent="0.35">
      <c r="A3203" s="1">
        <v>39463</v>
      </c>
      <c r="B3203" s="5">
        <v>-5.6278855222337484E-3</v>
      </c>
      <c r="C3203" s="5">
        <v>-1.3819829756333561E-2</v>
      </c>
      <c r="D3203" s="5">
        <v>-7.9037612272760994E-3</v>
      </c>
      <c r="E3203" s="5">
        <v>-3.4076712380275161E-2</v>
      </c>
      <c r="F3203" s="5">
        <v>-5.517278176817323E-2</v>
      </c>
      <c r="G3203" s="5">
        <v>-6.7835438612100382E-2</v>
      </c>
      <c r="H3203" s="5">
        <v>-2.8542898088425639E-2</v>
      </c>
      <c r="I3203" s="5">
        <v>-3.6489888913758733E-2</v>
      </c>
    </row>
    <row r="3204" spans="1:9" x14ac:dyDescent="0.35">
      <c r="A3204" s="1">
        <v>39462</v>
      </c>
      <c r="B3204" s="5">
        <v>-2.5240865236445295E-2</v>
      </c>
      <c r="C3204" s="5">
        <v>-3.1061289871713249E-2</v>
      </c>
      <c r="D3204" s="5">
        <v>-2.2857128451889967E-2</v>
      </c>
      <c r="E3204" s="5">
        <v>-9.8393368495260283E-3</v>
      </c>
      <c r="F3204" s="5">
        <v>-2.4103605818159395E-2</v>
      </c>
      <c r="G3204" s="5">
        <v>-3.1511793675715112E-2</v>
      </c>
      <c r="H3204" s="5">
        <v>-9.8906898698801309E-3</v>
      </c>
      <c r="I3204" s="5">
        <v>-5.6115185436951317E-3</v>
      </c>
    </row>
    <row r="3205" spans="1:9" x14ac:dyDescent="0.35">
      <c r="A3205" s="1">
        <v>39461</v>
      </c>
      <c r="B3205" s="5">
        <v>1.0811990589615702E-2</v>
      </c>
      <c r="C3205" s="5">
        <v>2.2065286741522303E-3</v>
      </c>
      <c r="D3205" s="5">
        <v>2.6873127579947198E-3</v>
      </c>
      <c r="E3205" s="5">
        <v>0</v>
      </c>
      <c r="F3205" s="5">
        <v>-1.495777219004087E-2</v>
      </c>
      <c r="G3205" s="5">
        <v>-2.2588409726669128E-2</v>
      </c>
      <c r="H3205" s="5">
        <v>2.4081789158895187E-3</v>
      </c>
      <c r="I3205" s="5">
        <v>6.5276668640044796E-3</v>
      </c>
    </row>
    <row r="3206" spans="1:9" x14ac:dyDescent="0.35">
      <c r="A3206" s="1">
        <v>39458</v>
      </c>
      <c r="B3206" s="5">
        <v>-1.3688696209515521E-2</v>
      </c>
      <c r="C3206" s="5">
        <v>-3.3320754870863234E-3</v>
      </c>
      <c r="D3206" s="5">
        <v>-2.9091599911243438E-3</v>
      </c>
      <c r="E3206" s="5">
        <v>-1.9462418106150934E-2</v>
      </c>
      <c r="F3206" s="5">
        <v>-1.345174908086782E-2</v>
      </c>
      <c r="G3206" s="5">
        <v>-1.2174113618168137E-2</v>
      </c>
      <c r="H3206" s="5">
        <v>5.1431316002719194E-3</v>
      </c>
      <c r="I3206" s="5">
        <v>4.0731558257153374E-3</v>
      </c>
    </row>
    <row r="3207" spans="1:9" x14ac:dyDescent="0.35">
      <c r="A3207" s="1">
        <v>39457</v>
      </c>
      <c r="B3207" s="5">
        <v>7.9167463024648072E-3</v>
      </c>
      <c r="C3207" s="5">
        <v>-8.002987798006591E-3</v>
      </c>
      <c r="D3207" s="5">
        <v>-4.8729254116205954E-3</v>
      </c>
      <c r="E3207" s="5">
        <v>-1.456182174846558E-2</v>
      </c>
      <c r="F3207" s="5">
        <v>-1.4038994252415065E-2</v>
      </c>
      <c r="G3207" s="5">
        <v>-6.9493535991524682E-3</v>
      </c>
      <c r="H3207" s="5">
        <v>3.8070809054168609E-3</v>
      </c>
      <c r="I3207" s="5">
        <v>1.820552241550397E-2</v>
      </c>
    </row>
    <row r="3208" spans="1:9" x14ac:dyDescent="0.35">
      <c r="A3208" s="1">
        <v>39456</v>
      </c>
      <c r="B3208" s="5">
        <v>1.3532064228746948E-2</v>
      </c>
      <c r="C3208" s="5">
        <v>-1.3271027444690102E-2</v>
      </c>
      <c r="D3208" s="5">
        <v>-8.630388341417149E-3</v>
      </c>
      <c r="E3208" s="5">
        <v>4.8400541756050157E-3</v>
      </c>
      <c r="F3208" s="5">
        <v>1.8380253865712994E-2</v>
      </c>
      <c r="G3208" s="5">
        <v>3.0176033160357218E-2</v>
      </c>
      <c r="H3208" s="5">
        <v>9.1064131474085392E-3</v>
      </c>
      <c r="I3208" s="5">
        <v>1.7875066273040693E-2</v>
      </c>
    </row>
    <row r="3209" spans="1:9" x14ac:dyDescent="0.35">
      <c r="A3209" s="1">
        <v>39455</v>
      </c>
      <c r="B3209" s="5">
        <v>-1.8522677387938526E-2</v>
      </c>
      <c r="C3209" s="5">
        <v>3.2776065017387388E-3</v>
      </c>
      <c r="D3209" s="5">
        <v>2.7650216949496572E-3</v>
      </c>
      <c r="E3209" s="5">
        <v>1.937358895304243E-3</v>
      </c>
      <c r="F3209" s="5">
        <v>-2.453015363328493E-3</v>
      </c>
      <c r="G3209" s="5">
        <v>4.4140236049066616E-3</v>
      </c>
      <c r="H3209" s="5">
        <v>-1.2638368327355619E-3</v>
      </c>
      <c r="I3209" s="5">
        <v>-5.9396945107650532E-3</v>
      </c>
    </row>
    <row r="3210" spans="1:9" x14ac:dyDescent="0.35">
      <c r="A3210" s="1">
        <v>39454</v>
      </c>
      <c r="B3210" s="5">
        <v>3.2180407641025214E-3</v>
      </c>
      <c r="C3210" s="5">
        <v>-2.0182596214077292E-3</v>
      </c>
      <c r="D3210" s="5">
        <v>3.0021416298421223E-3</v>
      </c>
      <c r="E3210" s="5">
        <v>-1.3076389500356356E-2</v>
      </c>
      <c r="F3210" s="5">
        <v>-1.2439103716767796E-2</v>
      </c>
      <c r="G3210" s="5">
        <v>-1.9855774576650543E-2</v>
      </c>
      <c r="H3210" s="5">
        <v>5.907826606413113E-3</v>
      </c>
      <c r="I3210" s="5">
        <v>1.394841209875319E-2</v>
      </c>
    </row>
    <row r="3211" spans="1:9" x14ac:dyDescent="0.35">
      <c r="A3211" s="1">
        <v>39451</v>
      </c>
      <c r="B3211" s="5">
        <v>-2.48579500644866E-2</v>
      </c>
      <c r="C3211" s="5">
        <v>-2.0409348956922872E-2</v>
      </c>
      <c r="D3211" s="5">
        <v>-1.4619127275507907E-2</v>
      </c>
      <c r="E3211" s="5">
        <v>-4.1098226647758855E-2</v>
      </c>
      <c r="F3211" s="5">
        <v>2.3248436147258425E-2</v>
      </c>
      <c r="G3211" s="5">
        <v>2.7975502076763678E-2</v>
      </c>
      <c r="H3211" s="5">
        <v>7.8104134977674726E-3</v>
      </c>
      <c r="I3211" s="5">
        <v>1.1717495391921325E-2</v>
      </c>
    </row>
    <row r="3212" spans="1:9" x14ac:dyDescent="0.35">
      <c r="A3212" s="1">
        <v>39450</v>
      </c>
      <c r="B3212" s="5">
        <v>0</v>
      </c>
      <c r="C3212" s="5">
        <v>9.7239466272466928E-3</v>
      </c>
      <c r="D3212" s="5">
        <v>-1.3398444233694265E-3</v>
      </c>
      <c r="E3212" s="5">
        <v>0</v>
      </c>
      <c r="F3212" s="5">
        <v>-2.4731001572433641E-2</v>
      </c>
      <c r="G3212" s="5">
        <v>-3.4456835919505581E-2</v>
      </c>
      <c r="H3212" s="5">
        <v>8.882989304027207E-3</v>
      </c>
      <c r="I3212" s="5">
        <v>3.0838118851575212E-3</v>
      </c>
    </row>
    <row r="3213" spans="1:9" x14ac:dyDescent="0.35">
      <c r="A3213" s="1">
        <v>39449</v>
      </c>
      <c r="B3213" s="5">
        <v>-1.4543116598507804E-2</v>
      </c>
      <c r="C3213" s="5">
        <v>-6.2453595987206796E-3</v>
      </c>
      <c r="D3213" s="5">
        <v>-1.3843989518900767E-2</v>
      </c>
      <c r="E3213" s="5">
        <v>0</v>
      </c>
      <c r="F3213" s="5">
        <v>-9.1066392783533678E-3</v>
      </c>
      <c r="G3213" s="5">
        <v>-7.3392415028346635E-3</v>
      </c>
      <c r="H3213" s="5">
        <v>2.1360549898565015E-3</v>
      </c>
      <c r="I3213" s="5">
        <v>8.7483194863544333E-3</v>
      </c>
    </row>
    <row r="3214" spans="1:9" x14ac:dyDescent="0.35">
      <c r="A3214" s="1">
        <v>39448</v>
      </c>
      <c r="B3214" s="5">
        <v>0</v>
      </c>
      <c r="C3214" s="5">
        <v>0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0</v>
      </c>
    </row>
    <row r="3215" spans="1:9" x14ac:dyDescent="0.35">
      <c r="A3215" s="1">
        <v>39447</v>
      </c>
      <c r="B3215" s="5">
        <v>-6.8751649401552397E-3</v>
      </c>
      <c r="C3215" s="5">
        <v>-3.0926743789227206E-3</v>
      </c>
      <c r="D3215" s="5">
        <v>-1.1176282006024056E-3</v>
      </c>
      <c r="E3215" s="5">
        <v>0</v>
      </c>
      <c r="F3215" s="5">
        <v>1.6021508545831113E-2</v>
      </c>
      <c r="G3215" s="5">
        <v>8.2974177786841845E-3</v>
      </c>
      <c r="H3215" s="5">
        <v>0</v>
      </c>
      <c r="I3215" s="5">
        <v>0</v>
      </c>
    </row>
    <row r="3216" spans="1:9" x14ac:dyDescent="0.35">
      <c r="A3216" s="1">
        <v>39444</v>
      </c>
      <c r="B3216" s="5">
        <v>1.4349244050534771E-3</v>
      </c>
      <c r="C3216" s="5">
        <v>-3.2216572370670259E-3</v>
      </c>
      <c r="D3216" s="5">
        <v>6.8110225050393797E-6</v>
      </c>
      <c r="E3216" s="5">
        <v>-1.6643691326192245E-2</v>
      </c>
      <c r="F3216" s="5">
        <v>-1.7109629556793265E-2</v>
      </c>
      <c r="G3216" s="5">
        <v>-2.2049485290726065E-2</v>
      </c>
      <c r="H3216" s="5">
        <v>-8.9544545919200899E-3</v>
      </c>
      <c r="I3216" s="5">
        <v>-5.4425981105313487E-3</v>
      </c>
    </row>
    <row r="3217" spans="1:9" x14ac:dyDescent="0.35">
      <c r="A3217" s="1">
        <v>39443</v>
      </c>
      <c r="B3217" s="5">
        <v>-1.4317517770510687E-2</v>
      </c>
      <c r="C3217" s="5">
        <v>2.851178234357783E-3</v>
      </c>
      <c r="D3217" s="5">
        <v>3.6915812326766793E-3</v>
      </c>
      <c r="E3217" s="5">
        <v>-5.6922022743448233E-3</v>
      </c>
      <c r="F3217" s="5">
        <v>-1.021488832770656E-2</v>
      </c>
      <c r="G3217" s="5">
        <v>-4.5534781875966315E-3</v>
      </c>
      <c r="H3217" s="5">
        <v>1.4330786014070099E-2</v>
      </c>
      <c r="I3217" s="5">
        <v>2.0977354311320032E-2</v>
      </c>
    </row>
    <row r="3218" spans="1:9" x14ac:dyDescent="0.35">
      <c r="A3218" s="1">
        <v>39442</v>
      </c>
      <c r="B3218" s="5">
        <v>8.0825358178008883E-4</v>
      </c>
      <c r="C3218" s="5">
        <v>0</v>
      </c>
      <c r="D3218" s="5">
        <v>0</v>
      </c>
      <c r="E3218" s="5">
        <v>6.4699052490176344E-3</v>
      </c>
      <c r="F3218" s="5">
        <v>0</v>
      </c>
      <c r="G3218" s="5">
        <v>0</v>
      </c>
      <c r="H3218" s="5">
        <v>6.1660842914307411E-3</v>
      </c>
      <c r="I3218" s="5">
        <v>1.3211342705845145E-2</v>
      </c>
    </row>
    <row r="3219" spans="1:9" x14ac:dyDescent="0.35">
      <c r="A3219" s="1">
        <v>39441</v>
      </c>
      <c r="B3219" s="5">
        <v>0</v>
      </c>
      <c r="C3219" s="5">
        <v>0</v>
      </c>
      <c r="D3219" s="5">
        <v>0</v>
      </c>
      <c r="E3219" s="5">
        <v>1.9188770110217541E-2</v>
      </c>
      <c r="F3219" s="5">
        <v>0</v>
      </c>
      <c r="G3219" s="5">
        <v>0</v>
      </c>
      <c r="H3219" s="5">
        <v>-6.3401449874651555E-3</v>
      </c>
      <c r="I3219" s="5">
        <v>2.6262664292494007E-3</v>
      </c>
    </row>
    <row r="3220" spans="1:9" x14ac:dyDescent="0.35">
      <c r="A3220" s="1">
        <v>39440</v>
      </c>
      <c r="B3220" s="5">
        <v>8.0445667001382264E-3</v>
      </c>
      <c r="C3220" s="5">
        <v>7.0005087108496499E-3</v>
      </c>
      <c r="D3220" s="5">
        <v>8.731404999982519E-4</v>
      </c>
      <c r="E3220" s="5">
        <v>0</v>
      </c>
      <c r="F3220" s="5">
        <v>1.8003302823821347E-2</v>
      </c>
      <c r="G3220" s="5">
        <v>2.7207843382444929E-2</v>
      </c>
      <c r="H3220" s="5">
        <v>2.5636557737758622E-2</v>
      </c>
      <c r="I3220" s="5">
        <v>2.0331882229399408E-2</v>
      </c>
    </row>
    <row r="3221" spans="1:9" x14ac:dyDescent="0.35">
      <c r="A3221" s="1">
        <v>39437</v>
      </c>
      <c r="B3221" s="5">
        <v>1.6532445635784168E-2</v>
      </c>
      <c r="C3221" s="5">
        <v>1.385031178354878E-2</v>
      </c>
      <c r="D3221" s="5">
        <v>1.6059200775793907E-2</v>
      </c>
      <c r="E3221" s="5">
        <v>1.4883762272832878E-2</v>
      </c>
      <c r="F3221" s="5">
        <v>2.2321030954463587E-2</v>
      </c>
      <c r="G3221" s="5">
        <v>1.5704766693768888E-2</v>
      </c>
      <c r="H3221" s="5">
        <v>1.1482077320974686E-2</v>
      </c>
      <c r="I3221" s="5">
        <v>1.0963171757654008E-2</v>
      </c>
    </row>
    <row r="3222" spans="1:9" x14ac:dyDescent="0.35">
      <c r="A3222" s="1">
        <v>39436</v>
      </c>
      <c r="B3222" s="5">
        <v>4.8882395353618043E-3</v>
      </c>
      <c r="C3222" s="5">
        <v>9.6753749605847407E-3</v>
      </c>
      <c r="D3222" s="5">
        <v>3.101195144725938E-3</v>
      </c>
      <c r="E3222" s="5">
        <v>7.2516533302440452E-5</v>
      </c>
      <c r="F3222" s="5">
        <v>-4.5035419434207502E-4</v>
      </c>
      <c r="G3222" s="5">
        <v>5.9991012350246991E-3</v>
      </c>
      <c r="H3222" s="5">
        <v>2.0380825503908861E-2</v>
      </c>
      <c r="I3222" s="5">
        <v>1.4443300088234662E-2</v>
      </c>
    </row>
    <row r="3223" spans="1:9" x14ac:dyDescent="0.35">
      <c r="A3223" s="1">
        <v>39435</v>
      </c>
      <c r="B3223" s="5">
        <v>-1.3617702363695643E-3</v>
      </c>
      <c r="C3223" s="5">
        <v>8.2777508348191094E-4</v>
      </c>
      <c r="D3223" s="5">
        <v>-1.8117461822281242E-3</v>
      </c>
      <c r="E3223" s="5">
        <v>-1.1730264137605282E-2</v>
      </c>
      <c r="F3223" s="5">
        <v>1.1026088541727368E-2</v>
      </c>
      <c r="G3223" s="5">
        <v>1.2172634030157033E-2</v>
      </c>
      <c r="H3223" s="5">
        <v>2.1602487355865792E-2</v>
      </c>
      <c r="I3223" s="5">
        <v>1.9279044687105399E-2</v>
      </c>
    </row>
    <row r="3224" spans="1:9" x14ac:dyDescent="0.35">
      <c r="A3224" s="1">
        <v>39434</v>
      </c>
      <c r="B3224" s="5">
        <v>6.2601897725718877E-3</v>
      </c>
      <c r="C3224" s="5">
        <v>2.3890866635367051E-4</v>
      </c>
      <c r="D3224" s="5">
        <v>-7.7247756871163501E-4</v>
      </c>
      <c r="E3224" s="5">
        <v>-2.7533330042681511E-3</v>
      </c>
      <c r="F3224" s="5">
        <v>5.1112582902736528E-3</v>
      </c>
      <c r="G3224" s="5">
        <v>3.7664363873402456E-3</v>
      </c>
      <c r="H3224" s="5">
        <v>-8.3573577367552342E-3</v>
      </c>
      <c r="I3224" s="5">
        <v>-2.7869361388024164E-3</v>
      </c>
    </row>
    <row r="3225" spans="1:9" x14ac:dyDescent="0.35">
      <c r="A3225" s="1">
        <v>39433</v>
      </c>
      <c r="B3225" s="5">
        <v>-1.5134904614823051E-2</v>
      </c>
      <c r="C3225" s="5">
        <v>-1.8809529835080937E-2</v>
      </c>
      <c r="D3225" s="5">
        <v>-1.659897926714983E-2</v>
      </c>
      <c r="E3225" s="5">
        <v>-1.7209982595136303E-2</v>
      </c>
      <c r="F3225" s="5">
        <v>-3.5714876802891302E-2</v>
      </c>
      <c r="G3225" s="5">
        <v>-3.6118169325730691E-2</v>
      </c>
      <c r="H3225" s="5">
        <v>-2.6537592083471201E-2</v>
      </c>
      <c r="I3225" s="5">
        <v>-2.2363041317529336E-2</v>
      </c>
    </row>
    <row r="3226" spans="1:9" x14ac:dyDescent="0.35">
      <c r="A3226" s="1">
        <v>39430</v>
      </c>
      <c r="B3226" s="5">
        <v>-1.3841566425019707E-2</v>
      </c>
      <c r="C3226" s="5">
        <v>5.1405937106580096E-3</v>
      </c>
      <c r="D3226" s="5">
        <v>3.1728980488352041E-3</v>
      </c>
      <c r="E3226" s="5">
        <v>-1.417666575715446E-3</v>
      </c>
      <c r="F3226" s="5">
        <v>-6.5383072938178296E-3</v>
      </c>
      <c r="G3226" s="5">
        <v>-2.3204840317759715E-2</v>
      </c>
      <c r="H3226" s="5">
        <v>1.0007755647040005E-2</v>
      </c>
      <c r="I3226" s="5">
        <v>2.7574198417895806E-2</v>
      </c>
    </row>
    <row r="3227" spans="1:9" x14ac:dyDescent="0.35">
      <c r="A3227" s="1">
        <v>39429</v>
      </c>
      <c r="B3227" s="5">
        <v>1.2235295644025396E-3</v>
      </c>
      <c r="C3227" s="5">
        <v>-3.0271577929014647E-2</v>
      </c>
      <c r="D3227" s="5">
        <v>-2.2332926333189861E-2</v>
      </c>
      <c r="E3227" s="5">
        <v>-2.5152602905851879E-2</v>
      </c>
      <c r="F3227" s="5">
        <v>-2.7606941566067439E-2</v>
      </c>
      <c r="G3227" s="5">
        <v>-3.7880827760468895E-2</v>
      </c>
      <c r="H3227" s="5">
        <v>-2.7355129642223776E-2</v>
      </c>
      <c r="I3227" s="5">
        <v>-4.8470607495977536E-2</v>
      </c>
    </row>
    <row r="3228" spans="1:9" x14ac:dyDescent="0.35">
      <c r="A3228" s="1">
        <v>39428</v>
      </c>
      <c r="B3228" s="5">
        <v>6.0319185397228825E-3</v>
      </c>
      <c r="C3228" s="5">
        <v>3.4970677098696674E-3</v>
      </c>
      <c r="D3228" s="5">
        <v>4.3769732030778438E-3</v>
      </c>
      <c r="E3228" s="5">
        <v>-7.0338389467546891E-3</v>
      </c>
      <c r="F3228" s="5">
        <v>-2.4444703415099921E-2</v>
      </c>
      <c r="G3228" s="5">
        <v>-3.1061344673478514E-2</v>
      </c>
      <c r="H3228" s="5">
        <v>-1.5487788964362856E-2</v>
      </c>
      <c r="I3228" s="5">
        <v>-1.2125290317168698E-2</v>
      </c>
    </row>
    <row r="3229" spans="1:9" x14ac:dyDescent="0.35">
      <c r="A3229" s="1">
        <v>39427</v>
      </c>
      <c r="B3229" s="5">
        <v>-2.5595913660148489E-2</v>
      </c>
      <c r="C3229" s="5">
        <v>-4.350388092005583E-3</v>
      </c>
      <c r="D3229" s="5">
        <v>-3.4928087535767024E-3</v>
      </c>
      <c r="E3229" s="5">
        <v>7.5279273182629553E-3</v>
      </c>
      <c r="F3229" s="5">
        <v>2.514478214993621E-2</v>
      </c>
      <c r="G3229" s="5">
        <v>1.7903868893460271E-2</v>
      </c>
      <c r="H3229" s="5">
        <v>2.5456154530311133E-3</v>
      </c>
      <c r="I3229" s="5">
        <v>-3.4927691432344323E-3</v>
      </c>
    </row>
    <row r="3230" spans="1:9" x14ac:dyDescent="0.35">
      <c r="A3230" s="1">
        <v>39426</v>
      </c>
      <c r="B3230" s="5">
        <v>7.4819425905587661E-3</v>
      </c>
      <c r="C3230" s="5">
        <v>1.6005734993264542E-3</v>
      </c>
      <c r="D3230" s="5">
        <v>4.3043830611014322E-3</v>
      </c>
      <c r="E3230" s="5">
        <v>-2.0062263714213748E-3</v>
      </c>
      <c r="F3230" s="5">
        <v>-1.1906270666009267E-2</v>
      </c>
      <c r="G3230" s="5">
        <v>-2.480999256947776E-2</v>
      </c>
      <c r="H3230" s="5">
        <v>1.3685648337080844E-2</v>
      </c>
      <c r="I3230" s="5">
        <v>2.0451016527858398E-2</v>
      </c>
    </row>
    <row r="3231" spans="1:9" x14ac:dyDescent="0.35">
      <c r="A3231" s="1">
        <v>39423</v>
      </c>
      <c r="B3231" s="5">
        <v>-1.7861831236897767E-3</v>
      </c>
      <c r="C3231" s="5">
        <v>1.0628526877806199E-2</v>
      </c>
      <c r="D3231" s="5">
        <v>7.1504649544835265E-3</v>
      </c>
      <c r="E3231" s="5">
        <v>5.1705321998960791E-3</v>
      </c>
      <c r="F3231" s="5">
        <v>-2.4536605866264095E-2</v>
      </c>
      <c r="G3231" s="5">
        <v>-9.6580579898586823E-3</v>
      </c>
      <c r="H3231" s="5">
        <v>1.1194736667970578E-2</v>
      </c>
      <c r="I3231" s="5">
        <v>1.2693639503068468E-2</v>
      </c>
    </row>
    <row r="3232" spans="1:9" x14ac:dyDescent="0.35">
      <c r="A3232" s="1">
        <v>39422</v>
      </c>
      <c r="B3232" s="5">
        <v>1.4931635942216703E-2</v>
      </c>
      <c r="C3232" s="5">
        <v>-1.2635408556583439E-3</v>
      </c>
      <c r="D3232" s="5">
        <v>1.056131439206028E-3</v>
      </c>
      <c r="E3232" s="5">
        <v>1.6847607269181063E-2</v>
      </c>
      <c r="F3232" s="5">
        <v>7.2480508505414314E-3</v>
      </c>
      <c r="G3232" s="5">
        <v>8.4600719603536573E-3</v>
      </c>
      <c r="H3232" s="5">
        <v>-1.5045062105752652E-3</v>
      </c>
      <c r="I3232" s="5">
        <v>-1.8526717864882762E-3</v>
      </c>
    </row>
    <row r="3233" spans="1:9" x14ac:dyDescent="0.35">
      <c r="A3233" s="1">
        <v>39421</v>
      </c>
      <c r="B3233" s="5">
        <v>1.5075935173540816E-2</v>
      </c>
      <c r="C3233" s="5">
        <v>2.7888449620573033E-2</v>
      </c>
      <c r="D3233" s="5">
        <v>1.620773612314046E-2</v>
      </c>
      <c r="E3233" s="5">
        <v>8.2788410862766702E-3</v>
      </c>
      <c r="F3233" s="5">
        <v>1.6002391454788083E-2</v>
      </c>
      <c r="G3233" s="5">
        <v>2.5553675993646101E-2</v>
      </c>
      <c r="H3233" s="5">
        <v>2.5459918670344937E-2</v>
      </c>
      <c r="I3233" s="5">
        <v>3.092879034458268E-2</v>
      </c>
    </row>
    <row r="3234" spans="1:9" x14ac:dyDescent="0.35">
      <c r="A3234" s="1">
        <v>39420</v>
      </c>
      <c r="B3234" s="5">
        <v>-6.5617346307115035E-3</v>
      </c>
      <c r="C3234" s="5">
        <v>-1.124261948031747E-2</v>
      </c>
      <c r="D3234" s="5">
        <v>-7.4781338005258293E-3</v>
      </c>
      <c r="E3234" s="5">
        <v>-9.5651013615422296E-3</v>
      </c>
      <c r="F3234" s="5">
        <v>7.6878254673809375E-3</v>
      </c>
      <c r="G3234" s="5">
        <v>2.019474138754068E-3</v>
      </c>
      <c r="H3234" s="5">
        <v>9.6639313090379902E-3</v>
      </c>
      <c r="I3234" s="5">
        <v>1.4558468188403513E-2</v>
      </c>
    </row>
    <row r="3235" spans="1:9" x14ac:dyDescent="0.35">
      <c r="A3235" s="1">
        <v>39419</v>
      </c>
      <c r="B3235" s="5">
        <v>-5.9047558445050868E-3</v>
      </c>
      <c r="C3235" s="5">
        <v>-7.1612197669991629E-3</v>
      </c>
      <c r="D3235" s="5">
        <v>-5.3110673720090703E-3</v>
      </c>
      <c r="E3235" s="5">
        <v>-3.3025002516070836E-3</v>
      </c>
      <c r="F3235" s="5">
        <v>5.1691014540895645E-4</v>
      </c>
      <c r="G3235" s="5">
        <v>-1.0536159831308822E-3</v>
      </c>
      <c r="H3235" s="5">
        <v>-6.5028205990584566E-4</v>
      </c>
      <c r="I3235" s="5">
        <v>1.241299877877791E-2</v>
      </c>
    </row>
    <row r="3236" spans="1:9" x14ac:dyDescent="0.35">
      <c r="A3236" s="1">
        <v>39416</v>
      </c>
      <c r="B3236" s="5">
        <v>7.7401550831240817E-3</v>
      </c>
      <c r="C3236" s="5">
        <v>1.3050194597595736E-2</v>
      </c>
      <c r="D3236" s="5">
        <v>1.0970202501494032E-2</v>
      </c>
      <c r="E3236" s="5">
        <v>1.0702660729306361E-2</v>
      </c>
      <c r="F3236" s="5">
        <v>5.6391136749087308E-3</v>
      </c>
      <c r="G3236" s="5">
        <v>9.6138445036530931E-3</v>
      </c>
      <c r="H3236" s="5">
        <v>-2.6645327488058437E-2</v>
      </c>
      <c r="I3236" s="5">
        <v>-1.7848845707618268E-2</v>
      </c>
    </row>
    <row r="3237" spans="1:9" x14ac:dyDescent="0.35">
      <c r="A3237" s="1">
        <v>39415</v>
      </c>
      <c r="B3237" s="5">
        <v>4.7639465433410599E-4</v>
      </c>
      <c r="C3237" s="5">
        <v>6.7797941300363146E-3</v>
      </c>
      <c r="D3237" s="5">
        <v>5.8278530660531604E-3</v>
      </c>
      <c r="E3237" s="5">
        <v>2.3476077087219493E-2</v>
      </c>
      <c r="F3237" s="5">
        <v>3.9798440855355915E-2</v>
      </c>
      <c r="G3237" s="5">
        <v>3.9058155609110239E-2</v>
      </c>
      <c r="H3237" s="5">
        <v>4.0781538973471275E-2</v>
      </c>
      <c r="I3237" s="5">
        <v>3.5818914538741212E-2</v>
      </c>
    </row>
    <row r="3238" spans="1:9" x14ac:dyDescent="0.35">
      <c r="A3238" s="1">
        <v>39414</v>
      </c>
      <c r="B3238" s="5">
        <v>2.8159596429260164E-2</v>
      </c>
      <c r="C3238" s="5">
        <v>2.6594534270669837E-2</v>
      </c>
      <c r="D3238" s="5">
        <v>2.2771391294945407E-2</v>
      </c>
      <c r="E3238" s="5">
        <v>-4.5475827327468923E-3</v>
      </c>
      <c r="F3238" s="5">
        <v>5.900556588696833E-3</v>
      </c>
      <c r="G3238" s="5">
        <v>5.0892004697557685E-3</v>
      </c>
      <c r="H3238" s="5">
        <v>-1.1944261228725449E-2</v>
      </c>
      <c r="I3238" s="5">
        <v>-2.073838738901241E-2</v>
      </c>
    </row>
    <row r="3239" spans="1:9" x14ac:dyDescent="0.35">
      <c r="A3239" s="1">
        <v>39413</v>
      </c>
      <c r="B3239" s="5">
        <v>1.4819788412660614E-2</v>
      </c>
      <c r="C3239" s="5">
        <v>-6.4604321702805088E-3</v>
      </c>
      <c r="D3239" s="5">
        <v>-3.2047522004508581E-3</v>
      </c>
      <c r="E3239" s="5">
        <v>5.77377101612816E-3</v>
      </c>
      <c r="F3239" s="5">
        <v>-1.518753013624724E-2</v>
      </c>
      <c r="G3239" s="5">
        <v>-1.602814911496617E-2</v>
      </c>
      <c r="H3239" s="5">
        <v>-1.9906644745697817E-2</v>
      </c>
      <c r="I3239" s="5">
        <v>-2.3706298229905397E-2</v>
      </c>
    </row>
    <row r="3240" spans="1:9" x14ac:dyDescent="0.35">
      <c r="A3240" s="1">
        <v>39412</v>
      </c>
      <c r="B3240" s="5">
        <v>-2.3512979624269969E-2</v>
      </c>
      <c r="C3240" s="5">
        <v>-1.311641776983407E-2</v>
      </c>
      <c r="D3240" s="5">
        <v>-7.1780458274761927E-3</v>
      </c>
      <c r="E3240" s="5">
        <v>1.6416579993124021E-2</v>
      </c>
      <c r="F3240" s="5">
        <v>4.0085702508844814E-2</v>
      </c>
      <c r="G3240" s="5">
        <v>5.2792420905019656E-2</v>
      </c>
      <c r="H3240" s="5">
        <v>-1.4669696366659253E-2</v>
      </c>
      <c r="I3240" s="5">
        <v>-9.9347983797062975E-3</v>
      </c>
    </row>
    <row r="3241" spans="1:9" x14ac:dyDescent="0.35">
      <c r="A3241" s="1">
        <v>39409</v>
      </c>
      <c r="B3241" s="5">
        <v>1.6749473800682077E-2</v>
      </c>
      <c r="C3241" s="5">
        <v>1.7202092805866709E-2</v>
      </c>
      <c r="D3241" s="5">
        <v>1.4063422955780728E-2</v>
      </c>
      <c r="E3241" s="5">
        <v>0</v>
      </c>
      <c r="F3241" s="5">
        <v>2.0408347254773283E-2</v>
      </c>
      <c r="G3241" s="5">
        <v>8.3377731955695013E-3</v>
      </c>
      <c r="H3241" s="5">
        <v>9.5782693884221663E-3</v>
      </c>
      <c r="I3241" s="5">
        <v>1.6672819688775341E-2</v>
      </c>
    </row>
    <row r="3242" spans="1:9" x14ac:dyDescent="0.35">
      <c r="A3242" s="1">
        <v>39408</v>
      </c>
      <c r="B3242" s="5">
        <v>0</v>
      </c>
      <c r="C3242" s="5">
        <v>1.380663504801923E-2</v>
      </c>
      <c r="D3242" s="5">
        <v>3.1744925225085309E-3</v>
      </c>
      <c r="E3242" s="5">
        <v>3.4386941427549549E-3</v>
      </c>
      <c r="F3242" s="5">
        <v>-2.3309065776958758E-2</v>
      </c>
      <c r="G3242" s="5">
        <v>-2.7387615471453425E-2</v>
      </c>
      <c r="H3242" s="5">
        <v>-4.5125383295530209E-2</v>
      </c>
      <c r="I3242" s="5">
        <v>-4.8871489696753666E-2</v>
      </c>
    </row>
    <row r="3243" spans="1:9" x14ac:dyDescent="0.35">
      <c r="A3243" s="1">
        <v>39407</v>
      </c>
      <c r="B3243" s="5">
        <v>-1.6055125765564445E-2</v>
      </c>
      <c r="C3243" s="5">
        <v>-2.530751291737705E-2</v>
      </c>
      <c r="D3243" s="5">
        <v>-1.9276351573807297E-2</v>
      </c>
      <c r="E3243" s="5">
        <v>-2.4884492166457644E-2</v>
      </c>
      <c r="F3243" s="5">
        <v>-4.2405055903895587E-2</v>
      </c>
      <c r="G3243" s="5">
        <v>-5.3199189523232493E-2</v>
      </c>
      <c r="H3243" s="5">
        <v>-1.5127533354755284E-2</v>
      </c>
      <c r="I3243" s="5">
        <v>-1.4186409409579697E-2</v>
      </c>
    </row>
    <row r="3244" spans="1:9" x14ac:dyDescent="0.35">
      <c r="A3244" s="1">
        <v>39406</v>
      </c>
      <c r="B3244" s="5">
        <v>4.4762115415092219E-3</v>
      </c>
      <c r="C3244" s="5">
        <v>1.7121570243560955E-2</v>
      </c>
      <c r="D3244" s="5">
        <v>1.1886395023898004E-2</v>
      </c>
      <c r="E3244" s="5">
        <v>1.1169518728785138E-2</v>
      </c>
      <c r="F3244" s="5">
        <v>1.1263281426006326E-2</v>
      </c>
      <c r="G3244" s="5">
        <v>1.9891951618571043E-2</v>
      </c>
      <c r="H3244" s="5">
        <v>4.5223638918173992E-3</v>
      </c>
      <c r="I3244" s="5">
        <v>1.9425750123806394E-2</v>
      </c>
    </row>
    <row r="3245" spans="1:9" x14ac:dyDescent="0.35">
      <c r="A3245" s="1">
        <v>39405</v>
      </c>
      <c r="B3245" s="5">
        <v>-1.7614502402235385E-2</v>
      </c>
      <c r="C3245" s="5">
        <v>-2.7459024595150591E-2</v>
      </c>
      <c r="D3245" s="5">
        <v>-1.3092053351830783E-2</v>
      </c>
      <c r="E3245" s="5">
        <v>-7.4212592943761133E-3</v>
      </c>
      <c r="F3245" s="5">
        <v>-5.6018710404440444E-3</v>
      </c>
      <c r="G3245" s="5">
        <v>-1.2175824918527898E-2</v>
      </c>
      <c r="H3245" s="5">
        <v>-8.7770449432329548E-3</v>
      </c>
      <c r="I3245" s="5">
        <v>-4.048652791545081E-3</v>
      </c>
    </row>
    <row r="3246" spans="1:9" x14ac:dyDescent="0.35">
      <c r="A3246" s="1">
        <v>39402</v>
      </c>
      <c r="B3246" s="5">
        <v>5.2167038704877206E-3</v>
      </c>
      <c r="C3246" s="5">
        <v>-1.0813650761761414E-2</v>
      </c>
      <c r="D3246" s="5">
        <v>-4.4362502623748589E-3</v>
      </c>
      <c r="E3246" s="5">
        <v>-1.5822444714850503E-2</v>
      </c>
      <c r="F3246" s="5">
        <v>-4.0341391130128856E-2</v>
      </c>
      <c r="G3246" s="5">
        <v>-4.3704225912425704E-2</v>
      </c>
      <c r="H3246" s="5">
        <v>-9.1734598168158876E-3</v>
      </c>
      <c r="I3246" s="5">
        <v>-2.1797655716482699E-2</v>
      </c>
    </row>
    <row r="3247" spans="1:9" x14ac:dyDescent="0.35">
      <c r="A3247" s="1">
        <v>39401</v>
      </c>
      <c r="B3247" s="5">
        <v>-1.3300535255893498E-2</v>
      </c>
      <c r="C3247" s="5">
        <v>-1.1335596727072435E-2</v>
      </c>
      <c r="D3247" s="5">
        <v>-8.52810583595256E-3</v>
      </c>
      <c r="E3247" s="5">
        <v>-6.6844156131769831E-3</v>
      </c>
      <c r="F3247" s="5">
        <v>-1.4324136842044324E-2</v>
      </c>
      <c r="G3247" s="5">
        <v>-1.9912561337211577E-2</v>
      </c>
      <c r="H3247" s="5">
        <v>-8.8007937896720616E-3</v>
      </c>
      <c r="I3247" s="5">
        <v>-1.5015179442368267E-2</v>
      </c>
    </row>
    <row r="3248" spans="1:9" x14ac:dyDescent="0.35">
      <c r="A3248" s="1">
        <v>39400</v>
      </c>
      <c r="B3248" s="5">
        <v>-7.0944148917843506E-3</v>
      </c>
      <c r="C3248" s="5">
        <v>1.0895414358701104E-2</v>
      </c>
      <c r="D3248" s="5">
        <v>6.0807608183464368E-3</v>
      </c>
      <c r="E3248" s="5">
        <v>2.4354869720176857E-2</v>
      </c>
      <c r="F3248" s="5">
        <v>4.7847473122556008E-2</v>
      </c>
      <c r="G3248" s="5">
        <v>6.6168174532735421E-2</v>
      </c>
      <c r="H3248" s="5">
        <v>4.8175151360767249E-2</v>
      </c>
      <c r="I3248" s="5">
        <v>3.564005977996601E-2</v>
      </c>
    </row>
    <row r="3249" spans="1:9" x14ac:dyDescent="0.35">
      <c r="A3249" s="1">
        <v>39399</v>
      </c>
      <c r="B3249" s="5">
        <v>2.8677788739688601E-2</v>
      </c>
      <c r="C3249" s="5">
        <v>3.8581813644324872E-3</v>
      </c>
      <c r="D3249" s="5">
        <v>2.1126294297515555E-3</v>
      </c>
      <c r="E3249" s="5">
        <v>-4.647195450094334E-3</v>
      </c>
      <c r="F3249" s="5">
        <v>4.9620539000447593E-3</v>
      </c>
      <c r="G3249" s="5">
        <v>2.2889198914294198E-3</v>
      </c>
      <c r="H3249" s="5">
        <v>-5.7254014539495305E-3</v>
      </c>
      <c r="I3249" s="5">
        <v>-1.8802422747711538E-2</v>
      </c>
    </row>
    <row r="3250" spans="1:9" x14ac:dyDescent="0.35">
      <c r="A3250" s="1">
        <v>39398</v>
      </c>
      <c r="B3250" s="5">
        <v>-1.0038523501742003E-2</v>
      </c>
      <c r="C3250" s="5">
        <v>5.2203744334825726E-3</v>
      </c>
      <c r="D3250" s="5">
        <v>1.1743217897923271E-3</v>
      </c>
      <c r="E3250" s="5">
        <v>-2.510356639302453E-2</v>
      </c>
      <c r="F3250" s="5">
        <v>-3.9604716365796613E-2</v>
      </c>
      <c r="G3250" s="5">
        <v>-6.0969976144807196E-2</v>
      </c>
      <c r="H3250" s="5">
        <v>-2.4337420144902967E-2</v>
      </c>
      <c r="I3250" s="5">
        <v>-5.5133841077306834E-3</v>
      </c>
    </row>
    <row r="3251" spans="1:9" x14ac:dyDescent="0.35">
      <c r="A3251" s="1">
        <v>39395</v>
      </c>
      <c r="B3251" s="5">
        <v>-1.4390014979561175E-2</v>
      </c>
      <c r="C3251" s="5">
        <v>-1.2138749801159985E-2</v>
      </c>
      <c r="D3251" s="5">
        <v>-1.5187160583993227E-2</v>
      </c>
      <c r="E3251" s="5">
        <v>-1.2001423590331736E-2</v>
      </c>
      <c r="F3251" s="5">
        <v>8.0599716268886068E-4</v>
      </c>
      <c r="G3251" s="5">
        <v>-7.2160708070212736E-4</v>
      </c>
      <c r="H3251" s="5">
        <v>-2.7209474849706821E-3</v>
      </c>
      <c r="I3251" s="5">
        <v>-1.7637129260655519E-2</v>
      </c>
    </row>
    <row r="3252" spans="1:9" x14ac:dyDescent="0.35">
      <c r="A3252" s="1">
        <v>39394</v>
      </c>
      <c r="B3252" s="5">
        <v>-5.761950274483659E-4</v>
      </c>
      <c r="C3252" s="5">
        <v>-5.012924049521743E-4</v>
      </c>
      <c r="D3252" s="5">
        <v>-8.3844059246400912E-3</v>
      </c>
      <c r="E3252" s="5">
        <v>-2.0404087407065237E-2</v>
      </c>
      <c r="F3252" s="5">
        <v>-3.2454491679337706E-2</v>
      </c>
      <c r="G3252" s="5">
        <v>-4.6067878687359919E-2</v>
      </c>
      <c r="H3252" s="5">
        <v>-4.972938655655617E-2</v>
      </c>
      <c r="I3252" s="5">
        <v>-4.3005728927262891E-2</v>
      </c>
    </row>
    <row r="3253" spans="1:9" x14ac:dyDescent="0.35">
      <c r="A3253" s="1">
        <v>39393</v>
      </c>
      <c r="B3253" s="5">
        <v>-2.9809710205359812E-2</v>
      </c>
      <c r="C3253" s="5">
        <v>-1.3966012381911865E-2</v>
      </c>
      <c r="D3253" s="5">
        <v>-1.5895222064922728E-3</v>
      </c>
      <c r="E3253" s="5">
        <v>-9.4570997399099632E-3</v>
      </c>
      <c r="F3253" s="5">
        <v>9.1569011946212118E-3</v>
      </c>
      <c r="G3253" s="5">
        <v>3.6520641952747933E-3</v>
      </c>
      <c r="H3253" s="5">
        <v>1.170994509640743E-2</v>
      </c>
      <c r="I3253" s="5">
        <v>6.1831881565605788E-3</v>
      </c>
    </row>
    <row r="3254" spans="1:9" x14ac:dyDescent="0.35">
      <c r="A3254" s="1">
        <v>39392</v>
      </c>
      <c r="B3254" s="5">
        <v>1.1977221301780137E-2</v>
      </c>
      <c r="C3254" s="5">
        <v>2.0871508701442373E-3</v>
      </c>
      <c r="D3254" s="5">
        <v>3.3044958900712118E-3</v>
      </c>
      <c r="E3254" s="5">
        <v>-1.1863999017562637E-3</v>
      </c>
      <c r="F3254" s="5">
        <v>1.6985888970890217E-2</v>
      </c>
      <c r="G3254" s="5">
        <v>1.051247319084859E-2</v>
      </c>
      <c r="H3254" s="5">
        <v>-1.7524898602610552E-2</v>
      </c>
      <c r="I3254" s="5">
        <v>2.0365671495943088E-4</v>
      </c>
    </row>
    <row r="3255" spans="1:9" x14ac:dyDescent="0.35">
      <c r="A3255" s="1">
        <v>39391</v>
      </c>
      <c r="B3255" s="5">
        <v>-4.9671065196230093E-3</v>
      </c>
      <c r="C3255" s="5">
        <v>-1.0652810100634716E-2</v>
      </c>
      <c r="D3255" s="5">
        <v>-3.9259929012594227E-3</v>
      </c>
      <c r="E3255" s="5">
        <v>-1.5162674896668929E-2</v>
      </c>
      <c r="F3255" s="5">
        <v>-5.1383227846698132E-2</v>
      </c>
      <c r="G3255" s="5">
        <v>-6.6050229738650906E-2</v>
      </c>
      <c r="H3255" s="5">
        <v>-2.5124651648561005E-2</v>
      </c>
      <c r="I3255" s="5">
        <v>-2.4398435870769876E-2</v>
      </c>
    </row>
    <row r="3256" spans="1:9" x14ac:dyDescent="0.35">
      <c r="A3256" s="1">
        <v>39388</v>
      </c>
      <c r="B3256" s="5">
        <v>8.0183166494640645E-4</v>
      </c>
      <c r="C3256" s="5">
        <v>-8.4625448805620597E-3</v>
      </c>
      <c r="D3256" s="5">
        <v>-1.1761574551259057E-3</v>
      </c>
      <c r="E3256" s="5">
        <v>-2.1141392921707542E-2</v>
      </c>
      <c r="F3256" s="5">
        <v>-3.3073376839204645E-2</v>
      </c>
      <c r="G3256" s="5">
        <v>-3.1439447082536563E-2</v>
      </c>
      <c r="H3256" s="5">
        <v>-2.3346065926240115E-2</v>
      </c>
      <c r="I3256" s="5">
        <v>-3.0779199978327766E-2</v>
      </c>
    </row>
    <row r="3257" spans="1:9" x14ac:dyDescent="0.35">
      <c r="A3257" s="1">
        <v>39387</v>
      </c>
      <c r="B3257" s="5">
        <v>-2.6778846694407915E-2</v>
      </c>
      <c r="C3257" s="5">
        <v>-2.0364853871030732E-2</v>
      </c>
      <c r="D3257" s="5">
        <v>-1.6736942720136753E-2</v>
      </c>
      <c r="E3257" s="5">
        <v>7.9011290284677748E-3</v>
      </c>
      <c r="F3257" s="5">
        <v>4.4649281930667084E-3</v>
      </c>
      <c r="G3257" s="5">
        <v>4.0983042740007801E-3</v>
      </c>
      <c r="H3257" s="5">
        <v>-6.8211283891519712E-3</v>
      </c>
      <c r="I3257" s="5">
        <v>-1.9988890715713459E-2</v>
      </c>
    </row>
    <row r="3258" spans="1:9" x14ac:dyDescent="0.35">
      <c r="A3258" s="1">
        <v>39386</v>
      </c>
      <c r="B3258" s="5">
        <v>1.192067096231093E-2</v>
      </c>
      <c r="C3258" s="5">
        <v>9.3568983044952907E-3</v>
      </c>
      <c r="D3258" s="5">
        <v>5.9959477012009521E-3</v>
      </c>
      <c r="E3258" s="5">
        <v>5.1886027300893011E-3</v>
      </c>
      <c r="F3258" s="5">
        <v>-9.0693230720635867E-3</v>
      </c>
      <c r="G3258" s="5">
        <v>-1.572688979634396E-2</v>
      </c>
      <c r="H3258" s="5">
        <v>9.7152644033320027E-3</v>
      </c>
      <c r="I3258" s="5">
        <v>2.5753827310116644E-2</v>
      </c>
    </row>
    <row r="3259" spans="1:9" x14ac:dyDescent="0.35">
      <c r="A3259" s="1">
        <v>39385</v>
      </c>
      <c r="B3259" s="5">
        <v>-6.484397720917392E-3</v>
      </c>
      <c r="C3259" s="5">
        <v>-7.0333249155514746E-3</v>
      </c>
      <c r="D3259" s="5">
        <v>-1.9049948622392849E-3</v>
      </c>
      <c r="E3259" s="5">
        <v>-2.8228675059354322E-3</v>
      </c>
      <c r="F3259" s="5">
        <v>1.6234057371792543E-3</v>
      </c>
      <c r="G3259" s="5">
        <v>1.0145868906431941E-2</v>
      </c>
      <c r="H3259" s="5">
        <v>2.5625028692846975E-2</v>
      </c>
      <c r="I3259" s="5">
        <v>1.0611105146847264E-2</v>
      </c>
    </row>
    <row r="3260" spans="1:9" x14ac:dyDescent="0.35">
      <c r="A3260" s="1">
        <v>39384</v>
      </c>
      <c r="B3260" s="5">
        <v>3.7058028405670437E-3</v>
      </c>
      <c r="C3260" s="5">
        <v>6.687987344647324E-3</v>
      </c>
      <c r="D3260" s="5">
        <v>7.0088003158182543E-3</v>
      </c>
      <c r="E3260" s="5">
        <v>1.1592207925135429E-2</v>
      </c>
      <c r="F3260" s="5">
        <v>3.812817348042135E-2</v>
      </c>
      <c r="G3260" s="5">
        <v>3.2494417713684429E-2</v>
      </c>
      <c r="H3260" s="5">
        <v>2.7938172041223404E-2</v>
      </c>
      <c r="I3260" s="5">
        <v>1.7522592039614121E-2</v>
      </c>
    </row>
    <row r="3261" spans="1:9" x14ac:dyDescent="0.35">
      <c r="A3261" s="1">
        <v>39381</v>
      </c>
      <c r="B3261" s="5">
        <v>1.3686850661455816E-2</v>
      </c>
      <c r="C3261" s="5">
        <v>1.2842383548135165E-2</v>
      </c>
      <c r="D3261" s="5">
        <v>6.3508773334751837E-3</v>
      </c>
      <c r="E3261" s="5">
        <v>1.3508064546484198E-2</v>
      </c>
      <c r="F3261" s="5">
        <v>1.8279056910614114E-2</v>
      </c>
      <c r="G3261" s="5">
        <v>-1.391315025120525E-4</v>
      </c>
      <c r="H3261" s="5">
        <v>4.8846831237389209E-3</v>
      </c>
      <c r="I3261" s="5">
        <v>1.8059022756716767E-2</v>
      </c>
    </row>
    <row r="3262" spans="1:9" x14ac:dyDescent="0.35">
      <c r="A3262" s="1">
        <v>39380</v>
      </c>
      <c r="B3262" s="5">
        <v>-9.7020424798207336E-4</v>
      </c>
      <c r="C3262" s="5">
        <v>1.4443172431898908E-2</v>
      </c>
      <c r="D3262" s="5">
        <v>1.2539420750660031E-2</v>
      </c>
      <c r="E3262" s="5">
        <v>-4.5474452923527486E-3</v>
      </c>
      <c r="F3262" s="5">
        <v>1.7604016954236894E-2</v>
      </c>
      <c r="G3262" s="5">
        <v>-1.8738305223636059E-3</v>
      </c>
      <c r="H3262" s="5">
        <v>-4.9234427067905422E-2</v>
      </c>
      <c r="I3262" s="5">
        <v>-3.1764138097099097E-2</v>
      </c>
    </row>
    <row r="3263" spans="1:9" x14ac:dyDescent="0.35">
      <c r="A3263" s="1">
        <v>39379</v>
      </c>
      <c r="B3263" s="5">
        <v>-2.4444332161733628E-3</v>
      </c>
      <c r="C3263" s="5">
        <v>-4.9246021346861617E-3</v>
      </c>
      <c r="D3263" s="5">
        <v>-4.8720498956829417E-3</v>
      </c>
      <c r="E3263" s="5">
        <v>-5.6198193744838518E-3</v>
      </c>
      <c r="F3263" s="5">
        <v>-1.4760592756106249E-3</v>
      </c>
      <c r="G3263" s="5">
        <v>-2.4770346595688487E-3</v>
      </c>
      <c r="H3263" s="5">
        <v>1.2004108163932981E-2</v>
      </c>
      <c r="I3263" s="5">
        <v>8.0668169762490045E-3</v>
      </c>
    </row>
    <row r="3264" spans="1:9" x14ac:dyDescent="0.35">
      <c r="A3264" s="1">
        <v>39378</v>
      </c>
      <c r="B3264" s="5">
        <v>8.7643327509256564E-3</v>
      </c>
      <c r="C3264" s="5">
        <v>8.4327540639330782E-3</v>
      </c>
      <c r="D3264" s="5">
        <v>5.0786287441210191E-3</v>
      </c>
      <c r="E3264" s="5">
        <v>7.3641534475930989E-4</v>
      </c>
      <c r="F3264" s="5">
        <v>3.474709691105602E-2</v>
      </c>
      <c r="G3264" s="5">
        <v>4.3053626913809158E-2</v>
      </c>
      <c r="H3264" s="5">
        <v>1.854044977439415E-2</v>
      </c>
      <c r="I3264" s="5">
        <v>1.2530384487615674E-2</v>
      </c>
    </row>
    <row r="3265" spans="1:9" x14ac:dyDescent="0.35">
      <c r="A3265" s="1">
        <v>39377</v>
      </c>
      <c r="B3265" s="5">
        <v>3.7912089467763673E-3</v>
      </c>
      <c r="C3265" s="5">
        <v>-1.0564346126914951E-2</v>
      </c>
      <c r="D3265" s="5">
        <v>-1.2551062964220408E-2</v>
      </c>
      <c r="E3265" s="5">
        <v>-2.2609558338896107E-2</v>
      </c>
      <c r="F3265" s="5">
        <v>-3.7744622519365681E-2</v>
      </c>
      <c r="G3265" s="5">
        <v>-4.7419616179899954E-2</v>
      </c>
      <c r="H3265" s="5">
        <v>-2.624617815723862E-2</v>
      </c>
      <c r="I3265" s="5">
        <v>-2.4475206254786164E-2</v>
      </c>
    </row>
    <row r="3266" spans="1:9" x14ac:dyDescent="0.35">
      <c r="A3266" s="1">
        <v>39374</v>
      </c>
      <c r="B3266" s="5">
        <v>-2.594934319537974E-2</v>
      </c>
      <c r="C3266" s="5">
        <v>-1.2407579268339053E-2</v>
      </c>
      <c r="D3266" s="5">
        <v>-2.0653023089164924E-3</v>
      </c>
      <c r="E3266" s="5">
        <v>-1.7200662513950714E-2</v>
      </c>
      <c r="F3266" s="5">
        <v>0</v>
      </c>
      <c r="G3266" s="5">
        <v>0</v>
      </c>
      <c r="H3266" s="5">
        <v>-1.2427718792785692E-3</v>
      </c>
      <c r="I3266" s="5">
        <v>8.1805225616534399E-3</v>
      </c>
    </row>
    <row r="3267" spans="1:9" x14ac:dyDescent="0.35">
      <c r="A3267" s="1">
        <v>39373</v>
      </c>
      <c r="B3267" s="5">
        <v>-7.5292410707091429E-4</v>
      </c>
      <c r="C3267" s="5">
        <v>-1.0280738697174397E-2</v>
      </c>
      <c r="D3267" s="5">
        <v>-4.8340344501388889E-3</v>
      </c>
      <c r="E3267" s="5">
        <v>8.853481353986099E-3</v>
      </c>
      <c r="F3267" s="5">
        <v>5.6613274669591075E-3</v>
      </c>
      <c r="G3267" s="5">
        <v>9.4777105629425124E-3</v>
      </c>
      <c r="H3267" s="5">
        <v>-3.5580683534168094E-2</v>
      </c>
      <c r="I3267" s="5">
        <v>-3.1972476024282236E-2</v>
      </c>
    </row>
    <row r="3268" spans="1:9" x14ac:dyDescent="0.35">
      <c r="A3268" s="1">
        <v>39372</v>
      </c>
      <c r="B3268" s="5">
        <v>1.7598721329448038E-3</v>
      </c>
      <c r="C3268" s="5">
        <v>9.5396450207805537E-3</v>
      </c>
      <c r="D3268" s="5">
        <v>4.7141424432859836E-3</v>
      </c>
      <c r="E3268" s="5">
        <v>-1.071249314418469E-2</v>
      </c>
      <c r="F3268" s="5">
        <v>1.1816128550330818E-2</v>
      </c>
      <c r="G3268" s="5">
        <v>4.8751086543987179E-3</v>
      </c>
      <c r="H3268" s="5">
        <v>-9.1976976910255904E-3</v>
      </c>
      <c r="I3268" s="5">
        <v>-3.6303240684889258E-3</v>
      </c>
    </row>
    <row r="3269" spans="1:9" x14ac:dyDescent="0.35">
      <c r="A3269" s="1">
        <v>39371</v>
      </c>
      <c r="B3269" s="5">
        <v>-6.5949112452620348E-3</v>
      </c>
      <c r="C3269" s="5">
        <v>-4.5554729276688303E-3</v>
      </c>
      <c r="D3269" s="5">
        <v>-3.1775489168261628E-3</v>
      </c>
      <c r="E3269" s="5">
        <v>-1.2768584486512398E-2</v>
      </c>
      <c r="F3269" s="5">
        <v>-2.0044322429670851E-2</v>
      </c>
      <c r="G3269" s="5">
        <v>-1.5887459753310886E-2</v>
      </c>
      <c r="H3269" s="5">
        <v>1.0224518861691925E-2</v>
      </c>
      <c r="I3269" s="5">
        <v>1.4034582505587879E-2</v>
      </c>
    </row>
    <row r="3270" spans="1:9" x14ac:dyDescent="0.35">
      <c r="A3270" s="1">
        <v>39370</v>
      </c>
      <c r="B3270" s="5">
        <v>-8.4166758988170002E-3</v>
      </c>
      <c r="C3270" s="5">
        <v>-1.2889705345422529E-2</v>
      </c>
      <c r="D3270" s="5">
        <v>-9.2111525464310638E-3</v>
      </c>
      <c r="E3270" s="5">
        <v>1.5555223013988574E-3</v>
      </c>
      <c r="F3270" s="5">
        <v>2.4064889533866644E-2</v>
      </c>
      <c r="G3270" s="5">
        <v>3.4579874212200164E-2</v>
      </c>
      <c r="H3270" s="5">
        <v>2.1255854379909754E-2</v>
      </c>
      <c r="I3270" s="5">
        <v>-2.4356532904347599E-3</v>
      </c>
    </row>
    <row r="3271" spans="1:9" x14ac:dyDescent="0.35">
      <c r="A3271" s="1">
        <v>39367</v>
      </c>
      <c r="B3271" s="5">
        <v>4.7429498355492407E-3</v>
      </c>
      <c r="C3271" s="5">
        <v>9.2157685338114875E-4</v>
      </c>
      <c r="D3271" s="5">
        <v>5.4751112871171477E-4</v>
      </c>
      <c r="E3271" s="5">
        <v>-7.34751502911763E-3</v>
      </c>
      <c r="F3271" s="5">
        <v>-1.0165446691291075E-2</v>
      </c>
      <c r="G3271" s="5">
        <v>-7.1411437082177821E-3</v>
      </c>
      <c r="H3271" s="5">
        <v>-1.6867951463441888E-3</v>
      </c>
      <c r="I3271" s="5">
        <v>-1.0860477310545624E-2</v>
      </c>
    </row>
    <row r="3272" spans="1:9" x14ac:dyDescent="0.35">
      <c r="A3272" s="1">
        <v>39366</v>
      </c>
      <c r="B3272" s="5">
        <v>-5.1718500332087721E-3</v>
      </c>
      <c r="C3272" s="5">
        <v>1.3700382738047993E-2</v>
      </c>
      <c r="D3272" s="5">
        <v>6.9447060132409744E-3</v>
      </c>
      <c r="E3272" s="5">
        <v>1.6231037676880125E-2</v>
      </c>
      <c r="F3272" s="5">
        <v>1.9538473991661531E-2</v>
      </c>
      <c r="G3272" s="5">
        <v>4.9718576778215701E-2</v>
      </c>
      <c r="H3272" s="5">
        <v>2.4266438920232867E-2</v>
      </c>
      <c r="I3272" s="5">
        <v>4.1499026485889781E-3</v>
      </c>
    </row>
    <row r="3273" spans="1:9" x14ac:dyDescent="0.35">
      <c r="A3273" s="1">
        <v>39365</v>
      </c>
      <c r="B3273" s="5">
        <v>-1.7137636003905794E-3</v>
      </c>
      <c r="C3273" s="5">
        <v>2.6569261727569112E-3</v>
      </c>
      <c r="D3273" s="5">
        <v>-1.1180864565902594E-3</v>
      </c>
      <c r="E3273" s="5">
        <v>1.0478252471104257E-3</v>
      </c>
      <c r="F3273" s="5">
        <v>1.2017954624826724E-2</v>
      </c>
      <c r="G3273" s="5">
        <v>2.4648440234809194E-2</v>
      </c>
      <c r="H3273" s="5">
        <v>9.6754089493908887E-3</v>
      </c>
      <c r="I3273" s="5">
        <v>-2.8059582649928696E-3</v>
      </c>
    </row>
    <row r="3274" spans="1:9" x14ac:dyDescent="0.35">
      <c r="A3274" s="1">
        <v>39364</v>
      </c>
      <c r="B3274" s="5">
        <v>8.0636027559448514E-3</v>
      </c>
      <c r="C3274" s="5">
        <v>1.1325493690687066E-2</v>
      </c>
      <c r="D3274" s="5">
        <v>2.6363646516724551E-3</v>
      </c>
      <c r="E3274" s="5">
        <v>5.5433402021812699E-3</v>
      </c>
      <c r="F3274" s="5">
        <v>1.6349065982113404E-2</v>
      </c>
      <c r="G3274" s="5">
        <v>1.8606843064535358E-2</v>
      </c>
      <c r="H3274" s="5">
        <v>4.0560518210377228E-3</v>
      </c>
      <c r="I3274" s="5">
        <v>4.4523467787330627E-3</v>
      </c>
    </row>
    <row r="3275" spans="1:9" x14ac:dyDescent="0.35">
      <c r="A3275" s="1">
        <v>39363</v>
      </c>
      <c r="B3275" s="5">
        <v>-3.2216916331619838E-3</v>
      </c>
      <c r="C3275" s="5">
        <v>-8.358312150761037E-3</v>
      </c>
      <c r="D3275" s="5">
        <v>-4.3728798602114278E-3</v>
      </c>
      <c r="E3275" s="5">
        <v>0</v>
      </c>
      <c r="F3275" s="5">
        <v>-2.2024471775673815E-3</v>
      </c>
      <c r="G3275" s="5">
        <v>-1.6090456925637391E-3</v>
      </c>
      <c r="H3275" s="5">
        <v>2.4981877304036598E-2</v>
      </c>
      <c r="I3275" s="5">
        <v>1.9309257588028133E-2</v>
      </c>
    </row>
    <row r="3276" spans="1:9" x14ac:dyDescent="0.35">
      <c r="A3276" s="1">
        <v>39360</v>
      </c>
      <c r="B3276" s="5">
        <v>9.514881019684316E-3</v>
      </c>
      <c r="C3276" s="5">
        <v>7.2886952771926789E-3</v>
      </c>
      <c r="D3276" s="5">
        <v>7.8687157468988727E-3</v>
      </c>
      <c r="E3276" s="5">
        <v>-1.6072594188900793E-3</v>
      </c>
      <c r="F3276" s="5">
        <v>3.1296493726110618E-2</v>
      </c>
      <c r="G3276" s="5">
        <v>4.745795768966668E-2</v>
      </c>
      <c r="H3276" s="5">
        <v>0</v>
      </c>
      <c r="I3276" s="5">
        <v>0</v>
      </c>
    </row>
    <row r="3277" spans="1:9" x14ac:dyDescent="0.35">
      <c r="A3277" s="1">
        <v>39359</v>
      </c>
      <c r="B3277" s="5">
        <v>2.1022314745667604E-3</v>
      </c>
      <c r="C3277" s="5">
        <v>1.9414365080209011E-3</v>
      </c>
      <c r="D3277" s="5">
        <v>-2.691707859638701E-4</v>
      </c>
      <c r="E3277" s="5">
        <v>-6.263802696402249E-3</v>
      </c>
      <c r="F3277" s="5">
        <v>-1.8583586305994614E-2</v>
      </c>
      <c r="G3277" s="5">
        <v>-3.4692113760214437E-2</v>
      </c>
      <c r="H3277" s="5">
        <v>0</v>
      </c>
      <c r="I3277" s="5">
        <v>0</v>
      </c>
    </row>
    <row r="3278" spans="1:9" x14ac:dyDescent="0.35">
      <c r="A3278" s="1">
        <v>39358</v>
      </c>
      <c r="B3278" s="5">
        <v>-4.5557279650356667E-3</v>
      </c>
      <c r="C3278" s="5">
        <v>5.3392375758061191E-3</v>
      </c>
      <c r="D3278" s="5">
        <v>-1.2273143363182727E-3</v>
      </c>
      <c r="E3278" s="5">
        <v>8.9416588611769925E-3</v>
      </c>
      <c r="F3278" s="5">
        <v>-2.5856828710893068E-2</v>
      </c>
      <c r="G3278" s="5">
        <v>-3.7199753275824546E-2</v>
      </c>
      <c r="H3278" s="5">
        <v>0</v>
      </c>
      <c r="I3278" s="5">
        <v>0</v>
      </c>
    </row>
    <row r="3279" spans="1:9" x14ac:dyDescent="0.35">
      <c r="A3279" s="1">
        <v>39357</v>
      </c>
      <c r="B3279" s="5">
        <v>-2.6505736061067426E-4</v>
      </c>
      <c r="C3279" s="5">
        <v>-8.9185496354867041E-4</v>
      </c>
      <c r="D3279" s="5">
        <v>3.9290913836872079E-3</v>
      </c>
      <c r="E3279" s="5">
        <v>1.185046414949807E-2</v>
      </c>
      <c r="F3279" s="5">
        <v>3.8213452810985968E-2</v>
      </c>
      <c r="G3279" s="5">
        <v>5.4650954798157202E-2</v>
      </c>
      <c r="H3279" s="5">
        <v>0</v>
      </c>
      <c r="I3279" s="5">
        <v>0</v>
      </c>
    </row>
    <row r="3280" spans="1:9" x14ac:dyDescent="0.35">
      <c r="A3280" s="1">
        <v>39356</v>
      </c>
      <c r="B3280" s="5">
        <v>1.3202134631993177E-2</v>
      </c>
      <c r="C3280" s="5">
        <v>6.0741726879506601E-3</v>
      </c>
      <c r="D3280" s="5">
        <v>6.3562620730846283E-3</v>
      </c>
      <c r="E3280" s="5">
        <v>3.5841277201016592E-3</v>
      </c>
      <c r="F3280" s="5">
        <v>0</v>
      </c>
      <c r="G3280" s="5">
        <v>0</v>
      </c>
      <c r="H3280" s="5">
        <v>0</v>
      </c>
      <c r="I3280" s="5">
        <v>0</v>
      </c>
    </row>
    <row r="3281" spans="1:9" x14ac:dyDescent="0.35">
      <c r="A3281" s="1">
        <v>39353</v>
      </c>
      <c r="B3281" s="5">
        <v>-3.0279965453488948E-3</v>
      </c>
      <c r="C3281" s="5">
        <v>-3.0262815302295482E-3</v>
      </c>
      <c r="D3281" s="5">
        <v>-1.6577946923220805E-3</v>
      </c>
      <c r="E3281" s="5">
        <v>-2.7681690927455417E-3</v>
      </c>
      <c r="F3281" s="5">
        <v>2.8527373987845719E-3</v>
      </c>
      <c r="G3281" s="5">
        <v>2.2188851016659242E-2</v>
      </c>
      <c r="H3281" s="5">
        <v>2.6073700864576541E-2</v>
      </c>
      <c r="I3281" s="5">
        <v>3.1417854190853071E-2</v>
      </c>
    </row>
    <row r="3282" spans="1:9" x14ac:dyDescent="0.35">
      <c r="A3282" s="1">
        <v>39352</v>
      </c>
      <c r="B3282" s="5">
        <v>3.8995076893425552E-3</v>
      </c>
      <c r="C3282" s="5">
        <v>8.2666848466804114E-3</v>
      </c>
      <c r="D3282" s="5">
        <v>5.6161310502457198E-3</v>
      </c>
      <c r="E3282" s="5">
        <v>2.3836674850093074E-2</v>
      </c>
      <c r="F3282" s="5">
        <v>2.3736221510900633E-2</v>
      </c>
      <c r="G3282" s="5">
        <v>2.3196480111102764E-2</v>
      </c>
      <c r="H3282" s="5">
        <v>1.3190274567863916E-2</v>
      </c>
      <c r="I3282" s="5">
        <v>1.5921645062216952E-2</v>
      </c>
    </row>
    <row r="3283" spans="1:9" x14ac:dyDescent="0.35">
      <c r="A3283" s="1">
        <v>39351</v>
      </c>
      <c r="B3283" s="5">
        <v>5.3900690536950362E-3</v>
      </c>
      <c r="C3283" s="5">
        <v>5.6274944107024593E-3</v>
      </c>
      <c r="D3283" s="5">
        <v>8.1695646872131829E-3</v>
      </c>
      <c r="E3283" s="5">
        <v>2.0714148904120932E-3</v>
      </c>
      <c r="F3283" s="5">
        <v>0</v>
      </c>
      <c r="G3283" s="5">
        <v>0</v>
      </c>
      <c r="H3283" s="5">
        <v>-1.6231637253243336E-2</v>
      </c>
      <c r="I3283" s="5">
        <v>-1.9491095112844789E-2</v>
      </c>
    </row>
    <row r="3284" spans="1:9" x14ac:dyDescent="0.35">
      <c r="A3284" s="1">
        <v>39350</v>
      </c>
      <c r="B3284" s="5">
        <v>-3.4267338290347205E-4</v>
      </c>
      <c r="C3284" s="5">
        <v>-1.0728715653579709E-2</v>
      </c>
      <c r="D3284" s="5">
        <v>-7.3053842237369637E-3</v>
      </c>
      <c r="E3284" s="5">
        <v>5.4483887163881547E-3</v>
      </c>
      <c r="F3284" s="5">
        <v>-4.5921137624650513E-3</v>
      </c>
      <c r="G3284" s="5">
        <v>-8.7668090952815678E-3</v>
      </c>
      <c r="H3284" s="5">
        <v>-1.0839365571509166E-2</v>
      </c>
      <c r="I3284" s="5">
        <v>-3.9184131269734178E-3</v>
      </c>
    </row>
    <row r="3285" spans="1:9" x14ac:dyDescent="0.35">
      <c r="A3285" s="1">
        <v>39349</v>
      </c>
      <c r="B3285" s="5">
        <v>-5.2637061361453345E-3</v>
      </c>
      <c r="C3285" s="5">
        <v>1.4238623116598027E-3</v>
      </c>
      <c r="D3285" s="5">
        <v>-2.2265550981936649E-3</v>
      </c>
      <c r="E3285" s="5">
        <v>0</v>
      </c>
      <c r="F3285" s="5">
        <v>2.7032861652798019E-2</v>
      </c>
      <c r="G3285" s="5">
        <v>4.4392750569687403E-2</v>
      </c>
      <c r="H3285" s="5">
        <v>5.5466080119510085E-3</v>
      </c>
      <c r="I3285" s="5">
        <v>1.0364364935727842E-2</v>
      </c>
    </row>
    <row r="3286" spans="1:9" x14ac:dyDescent="0.35">
      <c r="A3286" s="1">
        <v>39346</v>
      </c>
      <c r="B3286" s="5">
        <v>4.5984643357457437E-3</v>
      </c>
      <c r="C3286" s="5">
        <v>4.2993462005311844E-3</v>
      </c>
      <c r="D3286" s="5">
        <v>9.5919316094228825E-4</v>
      </c>
      <c r="E3286" s="5">
        <v>-6.1834068141024016E-3</v>
      </c>
      <c r="F3286" s="5">
        <v>5.534993239372986E-3</v>
      </c>
      <c r="G3286" s="5">
        <v>9.0527724369132024E-3</v>
      </c>
      <c r="H3286" s="5">
        <v>-2.8176435487520732E-3</v>
      </c>
      <c r="I3286" s="5">
        <v>3.7420796742446529E-4</v>
      </c>
    </row>
    <row r="3287" spans="1:9" x14ac:dyDescent="0.35">
      <c r="A3287" s="1">
        <v>39345</v>
      </c>
      <c r="B3287" s="5">
        <v>-6.745919314823638E-3</v>
      </c>
      <c r="C3287" s="5">
        <v>-4.8103126349608128E-3</v>
      </c>
      <c r="D3287" s="5">
        <v>-5.2926915769661853E-3</v>
      </c>
      <c r="E3287" s="5">
        <v>1.966744069687291E-3</v>
      </c>
      <c r="F3287" s="5">
        <v>5.7160549479170816E-3</v>
      </c>
      <c r="G3287" s="5">
        <v>1.9264598434407455E-2</v>
      </c>
      <c r="H3287" s="5">
        <v>1.3768782302543475E-2</v>
      </c>
      <c r="I3287" s="5">
        <v>8.1780112481245233E-3</v>
      </c>
    </row>
    <row r="3288" spans="1:9" x14ac:dyDescent="0.35">
      <c r="A3288" s="1">
        <v>39344</v>
      </c>
      <c r="B3288" s="5">
        <v>6.0679598808529942E-3</v>
      </c>
      <c r="C3288" s="5">
        <v>2.7733997622460007E-2</v>
      </c>
      <c r="D3288" s="5">
        <v>2.8870414774804985E-2</v>
      </c>
      <c r="E3288" s="5">
        <v>3.6031233504908299E-2</v>
      </c>
      <c r="F3288" s="5">
        <v>3.901396190254891E-2</v>
      </c>
      <c r="G3288" s="5">
        <v>3.4807481029136174E-2</v>
      </c>
      <c r="H3288" s="5">
        <v>-5.5345226464343818E-3</v>
      </c>
      <c r="I3288" s="5">
        <v>-1.336000103293517E-2</v>
      </c>
    </row>
    <row r="3289" spans="1:9" x14ac:dyDescent="0.35">
      <c r="A3289" s="1">
        <v>39343</v>
      </c>
      <c r="B3289" s="5">
        <v>2.8789578897168232E-2</v>
      </c>
      <c r="C3289" s="5">
        <v>1.6124076876023991E-2</v>
      </c>
      <c r="D3289" s="5">
        <v>1.8892671439916728E-2</v>
      </c>
      <c r="E3289" s="5">
        <v>-2.0397071346009588E-2</v>
      </c>
      <c r="F3289" s="5">
        <v>-9.1467035441218983E-4</v>
      </c>
      <c r="G3289" s="5">
        <v>3.8918771015143219E-3</v>
      </c>
      <c r="H3289" s="5">
        <v>7.0363065982701357E-4</v>
      </c>
      <c r="I3289" s="5">
        <v>-9.6689768460012839E-3</v>
      </c>
    </row>
    <row r="3290" spans="1:9" x14ac:dyDescent="0.35">
      <c r="A3290" s="1">
        <v>39342</v>
      </c>
      <c r="B3290" s="5">
        <v>-5.1335855251237869E-3</v>
      </c>
      <c r="C3290" s="5">
        <v>-1.7078533465034133E-2</v>
      </c>
      <c r="D3290" s="5">
        <v>-8.739103554376371E-3</v>
      </c>
      <c r="E3290" s="5">
        <v>0</v>
      </c>
      <c r="F3290" s="5">
        <v>-1.2072283665265847E-2</v>
      </c>
      <c r="G3290" s="5">
        <v>-2.1446842566532646E-3</v>
      </c>
      <c r="H3290" s="5">
        <v>2.034993541012815E-2</v>
      </c>
      <c r="I3290" s="5">
        <v>1.5292294948363049E-2</v>
      </c>
    </row>
    <row r="3291" spans="1:9" x14ac:dyDescent="0.35">
      <c r="A3291" s="1">
        <v>39339</v>
      </c>
      <c r="B3291" s="5">
        <v>2.0214271344355664E-4</v>
      </c>
      <c r="C3291" s="5">
        <v>-1.1791620203216894E-2</v>
      </c>
      <c r="D3291" s="5">
        <v>-6.5334014356423931E-3</v>
      </c>
      <c r="E3291" s="5">
        <v>1.9170748191241271E-2</v>
      </c>
      <c r="F3291" s="5">
        <v>1.4608899459194408E-2</v>
      </c>
      <c r="G3291" s="5">
        <v>1.8403406769375769E-2</v>
      </c>
      <c r="H3291" s="5">
        <v>7.29094933387595E-3</v>
      </c>
      <c r="I3291" s="5">
        <v>1.4054270741492202E-2</v>
      </c>
    </row>
    <row r="3292" spans="1:9" x14ac:dyDescent="0.35">
      <c r="A3292" s="1">
        <v>39338</v>
      </c>
      <c r="B3292" s="5">
        <v>8.3843888754062592E-3</v>
      </c>
      <c r="C3292" s="5">
        <v>9.1081205181472429E-3</v>
      </c>
      <c r="D3292" s="5">
        <v>9.0594848730172241E-3</v>
      </c>
      <c r="E3292" s="5">
        <v>1.4921509885074855E-3</v>
      </c>
      <c r="F3292" s="5">
        <v>9.2894502577997706E-3</v>
      </c>
      <c r="G3292" s="5">
        <v>-7.4627437422017503E-4</v>
      </c>
      <c r="H3292" s="5">
        <v>1.9331041041257938E-2</v>
      </c>
      <c r="I3292" s="5">
        <v>3.1741513724204785E-2</v>
      </c>
    </row>
    <row r="3293" spans="1:9" x14ac:dyDescent="0.35">
      <c r="A3293" s="1">
        <v>39337</v>
      </c>
      <c r="B3293" s="5">
        <v>4.7569698111270389E-5</v>
      </c>
      <c r="C3293" s="5">
        <v>4.0518372096280328E-3</v>
      </c>
      <c r="D3293" s="5">
        <v>3.1731559776781298E-3</v>
      </c>
      <c r="E3293" s="5">
        <v>-5.0556898519903155E-3</v>
      </c>
      <c r="F3293" s="5">
        <v>1.4831699591232126E-2</v>
      </c>
      <c r="G3293" s="5">
        <v>8.1002708721247488E-3</v>
      </c>
      <c r="H3293" s="5">
        <v>1.1405063743655172E-2</v>
      </c>
      <c r="I3293" s="5">
        <v>1.5583121073682911E-2</v>
      </c>
    </row>
    <row r="3294" spans="1:9" x14ac:dyDescent="0.35">
      <c r="A3294" s="1">
        <v>39336</v>
      </c>
      <c r="B3294" s="5">
        <v>1.3540209396441103E-2</v>
      </c>
      <c r="C3294" s="5">
        <v>2.3618071101520952E-2</v>
      </c>
      <c r="D3294" s="5">
        <v>1.4615441712702066E-2</v>
      </c>
      <c r="E3294" s="5">
        <v>7.1233295673115574E-3</v>
      </c>
      <c r="F3294" s="5">
        <v>-1.9794826026675312E-3</v>
      </c>
      <c r="G3294" s="5">
        <v>-5.3602792336407325E-3</v>
      </c>
      <c r="H3294" s="5">
        <v>-4.6108677718199764E-2</v>
      </c>
      <c r="I3294" s="5">
        <v>-4.5036880859560174E-2</v>
      </c>
    </row>
    <row r="3295" spans="1:9" x14ac:dyDescent="0.35">
      <c r="A3295" s="1">
        <v>39335</v>
      </c>
      <c r="B3295" s="5">
        <v>-1.2735566646932381E-3</v>
      </c>
      <c r="C3295" s="5">
        <v>-9.2655608391309825E-3</v>
      </c>
      <c r="D3295" s="5">
        <v>-6.2587038412040162E-3</v>
      </c>
      <c r="E3295" s="5">
        <v>-2.2404333093528291E-2</v>
      </c>
      <c r="F3295" s="5">
        <v>7.1234589258717092E-4</v>
      </c>
      <c r="G3295" s="5">
        <v>-5.4297072464353424E-3</v>
      </c>
      <c r="H3295" s="5">
        <v>1.469319108395517E-2</v>
      </c>
      <c r="I3295" s="5">
        <v>1.373229141212336E-2</v>
      </c>
    </row>
    <row r="3296" spans="1:9" x14ac:dyDescent="0.35">
      <c r="A3296" s="1">
        <v>39332</v>
      </c>
      <c r="B3296" s="5">
        <v>-1.7053037647481801E-2</v>
      </c>
      <c r="C3296" s="5">
        <v>-1.952959027072643E-2</v>
      </c>
      <c r="D3296" s="5">
        <v>-2.2261311227928311E-2</v>
      </c>
      <c r="E3296" s="5">
        <v>-8.3288621129168766E-3</v>
      </c>
      <c r="F3296" s="5">
        <v>-2.8226440528590379E-3</v>
      </c>
      <c r="G3296" s="5">
        <v>4.5841796656091345E-3</v>
      </c>
      <c r="H3296" s="5">
        <v>-2.1833083580395721E-2</v>
      </c>
      <c r="I3296" s="5">
        <v>-2.2360871540106211E-2</v>
      </c>
    </row>
    <row r="3297" spans="1:9" x14ac:dyDescent="0.35">
      <c r="A3297" s="1">
        <v>39331</v>
      </c>
      <c r="B3297" s="5">
        <v>4.2428660252638653E-3</v>
      </c>
      <c r="C3297" s="5">
        <v>6.7705280883750335E-3</v>
      </c>
      <c r="D3297" s="5">
        <v>4.8778114339378684E-3</v>
      </c>
      <c r="E3297" s="5">
        <v>6.0804526009400582E-3</v>
      </c>
      <c r="F3297" s="5">
        <v>-7.8014001172399506E-4</v>
      </c>
      <c r="G3297" s="5">
        <v>9.4894345120291133E-3</v>
      </c>
      <c r="H3297" s="5">
        <v>1.5497523642813423E-2</v>
      </c>
      <c r="I3297" s="5">
        <v>3.9782998137614985E-3</v>
      </c>
    </row>
    <row r="3298" spans="1:9" x14ac:dyDescent="0.35">
      <c r="A3298" s="1">
        <v>39330</v>
      </c>
      <c r="B3298" s="5">
        <v>-1.1567770658224874E-2</v>
      </c>
      <c r="C3298" s="5">
        <v>-1.6778412975112632E-2</v>
      </c>
      <c r="D3298" s="5">
        <v>-2.0781704375333786E-2</v>
      </c>
      <c r="E3298" s="5">
        <v>-1.6085594593207082E-2</v>
      </c>
      <c r="F3298" s="5">
        <v>7.6363246129202457E-3</v>
      </c>
      <c r="G3298" s="5">
        <v>-3.630995483321047E-3</v>
      </c>
      <c r="H3298" s="5">
        <v>3.1440621307561572E-3</v>
      </c>
      <c r="I3298" s="5">
        <v>-2.706034306727632E-3</v>
      </c>
    </row>
    <row r="3299" spans="1:9" x14ac:dyDescent="0.35">
      <c r="A3299" s="1">
        <v>39329</v>
      </c>
      <c r="B3299" s="5">
        <v>1.0413772946765544E-2</v>
      </c>
      <c r="C3299" s="5">
        <v>9.7069782051309398E-3</v>
      </c>
      <c r="D3299" s="5">
        <v>6.5798106148625031E-3</v>
      </c>
      <c r="E3299" s="5">
        <v>-6.3414224783728225E-3</v>
      </c>
      <c r="F3299" s="5">
        <v>-7.5413017466430677E-4</v>
      </c>
      <c r="G3299" s="5">
        <v>2.9180094165184097E-3</v>
      </c>
      <c r="H3299" s="5">
        <v>-5.0889880060676629E-3</v>
      </c>
      <c r="I3299" s="5">
        <v>-6.2549182497737693E-3</v>
      </c>
    </row>
    <row r="3300" spans="1:9" x14ac:dyDescent="0.35">
      <c r="A3300" s="1">
        <v>39328</v>
      </c>
      <c r="B3300" s="5">
        <v>0</v>
      </c>
      <c r="C3300" s="5">
        <v>1.886120145469531E-3</v>
      </c>
      <c r="D3300" s="5">
        <v>3.3292397185452551E-4</v>
      </c>
      <c r="E3300" s="5">
        <v>-2.6687616802080431E-3</v>
      </c>
      <c r="F3300" s="5">
        <v>-3.3432045644619115E-3</v>
      </c>
      <c r="G3300" s="5">
        <v>-2.9152197944704661E-3</v>
      </c>
      <c r="H3300" s="5">
        <v>1.9399311192495848E-2</v>
      </c>
      <c r="I3300" s="5">
        <v>1.6202418204350713E-2</v>
      </c>
    </row>
    <row r="3301" spans="1:9" x14ac:dyDescent="0.35">
      <c r="A3301" s="1">
        <v>39325</v>
      </c>
      <c r="B3301" s="5">
        <v>1.1154319965573249E-2</v>
      </c>
      <c r="C3301" s="5">
        <v>1.4590400494535411E-2</v>
      </c>
      <c r="D3301" s="5">
        <v>1.1343480710007075E-2</v>
      </c>
      <c r="E3301" s="5">
        <v>2.5382357195932528E-2</v>
      </c>
      <c r="F3301" s="5">
        <v>2.1050446251297192E-2</v>
      </c>
      <c r="G3301" s="5">
        <v>2.836449574977374E-2</v>
      </c>
      <c r="H3301" s="5">
        <v>9.8089603632918188E-3</v>
      </c>
      <c r="I3301" s="5">
        <v>1.198110549392567E-2</v>
      </c>
    </row>
    <row r="3302" spans="1:9" x14ac:dyDescent="0.35">
      <c r="A3302" s="1">
        <v>39324</v>
      </c>
      <c r="B3302" s="5">
        <v>-4.1897781561307237E-3</v>
      </c>
      <c r="C3302" s="5">
        <v>1.2929329022715612E-2</v>
      </c>
      <c r="D3302" s="5">
        <v>1.2450840371690846E-2</v>
      </c>
      <c r="E3302" s="5">
        <v>8.7662782972126787E-3</v>
      </c>
      <c r="F3302" s="5">
        <v>1.9952865070735692E-2</v>
      </c>
      <c r="G3302" s="5">
        <v>1.8029463306004249E-2</v>
      </c>
      <c r="H3302" s="5">
        <v>1.1376055552133172E-2</v>
      </c>
      <c r="I3302" s="5">
        <v>1.2310977094763115E-2</v>
      </c>
    </row>
    <row r="3303" spans="1:9" x14ac:dyDescent="0.35">
      <c r="A3303" s="1">
        <v>39323</v>
      </c>
      <c r="B3303" s="5">
        <v>2.1685034082517176E-2</v>
      </c>
      <c r="C3303" s="5">
        <v>4.9042143674020494E-3</v>
      </c>
      <c r="D3303" s="5">
        <v>5.4756923428786984E-3</v>
      </c>
      <c r="E3303" s="5">
        <v>-1.7007052573218669E-2</v>
      </c>
      <c r="F3303" s="5">
        <v>-1.4796636665652433E-2</v>
      </c>
      <c r="G3303" s="5">
        <v>-1.8876438111266845E-2</v>
      </c>
      <c r="H3303" s="5">
        <v>-1.6549492648318974E-2</v>
      </c>
      <c r="I3303" s="5">
        <v>-2.1255939080863026E-2</v>
      </c>
    </row>
    <row r="3304" spans="1:9" x14ac:dyDescent="0.35">
      <c r="A3304" s="1">
        <v>39322</v>
      </c>
      <c r="B3304" s="5">
        <v>-2.3752906038098095E-2</v>
      </c>
      <c r="C3304" s="5">
        <v>-1.9136621895947038E-2</v>
      </c>
      <c r="D3304" s="5">
        <v>-1.6708208690026059E-2</v>
      </c>
      <c r="E3304" s="5">
        <v>-8.5305176753027877E-4</v>
      </c>
      <c r="F3304" s="5">
        <v>-9.1165185397709698E-3</v>
      </c>
      <c r="G3304" s="5">
        <v>-2.8790779356455418E-3</v>
      </c>
      <c r="H3304" s="5">
        <v>8.617130469627976E-3</v>
      </c>
      <c r="I3304" s="5">
        <v>-3.7481729475753347E-3</v>
      </c>
    </row>
    <row r="3305" spans="1:9" x14ac:dyDescent="0.35">
      <c r="A3305" s="1">
        <v>39321</v>
      </c>
      <c r="B3305" s="5">
        <v>-8.5399818449841073E-3</v>
      </c>
      <c r="C3305" s="5">
        <v>0</v>
      </c>
      <c r="D3305" s="5">
        <v>5.471969267081589E-4</v>
      </c>
      <c r="E3305" s="5">
        <v>3.2208580990662592E-3</v>
      </c>
      <c r="F3305" s="5">
        <v>2.8210273271588676E-2</v>
      </c>
      <c r="G3305" s="5">
        <v>5.9777894249803516E-2</v>
      </c>
      <c r="H3305" s="5">
        <v>8.2766870611313912E-3</v>
      </c>
      <c r="I3305" s="5">
        <v>1.1278474305125531E-3</v>
      </c>
    </row>
    <row r="3306" spans="1:9" x14ac:dyDescent="0.35">
      <c r="A3306" s="1">
        <v>39318</v>
      </c>
      <c r="B3306" s="5">
        <v>1.1469021350864046E-2</v>
      </c>
      <c r="C3306" s="5">
        <v>3.7368167829062958E-3</v>
      </c>
      <c r="D3306" s="5">
        <v>3.0102143110712766E-3</v>
      </c>
      <c r="E3306" s="5">
        <v>-4.136311761673634E-3</v>
      </c>
      <c r="F3306" s="5">
        <v>-1.9647476316304625E-3</v>
      </c>
      <c r="G3306" s="5">
        <v>6.9484569071291361E-3</v>
      </c>
      <c r="H3306" s="5">
        <v>1.4827253692656382E-2</v>
      </c>
      <c r="I3306" s="5">
        <v>1.2700747282341714E-2</v>
      </c>
    </row>
    <row r="3307" spans="1:9" x14ac:dyDescent="0.35">
      <c r="A3307" s="1">
        <v>39317</v>
      </c>
      <c r="B3307" s="5">
        <v>-1.0729284798328043E-3</v>
      </c>
      <c r="C3307" s="5">
        <v>1.4524445474141528E-4</v>
      </c>
      <c r="D3307" s="5">
        <v>-1.4906991051473532E-4</v>
      </c>
      <c r="E3307" s="5">
        <v>2.5806473924705711E-2</v>
      </c>
      <c r="F3307" s="5">
        <v>2.73703828119247E-2</v>
      </c>
      <c r="G3307" s="5">
        <v>2.9373068003461785E-2</v>
      </c>
      <c r="H3307" s="5">
        <v>1.0470735116605134E-2</v>
      </c>
      <c r="I3307" s="5">
        <v>1.7570905003902071E-2</v>
      </c>
    </row>
    <row r="3308" spans="1:9" x14ac:dyDescent="0.35">
      <c r="A3308" s="1">
        <v>39316</v>
      </c>
      <c r="B3308" s="5">
        <v>1.1644854192464795E-2</v>
      </c>
      <c r="C3308" s="5">
        <v>1.7896440061365659E-2</v>
      </c>
      <c r="D3308" s="5">
        <v>1.2247834794114046E-2</v>
      </c>
      <c r="E3308" s="5">
        <v>-4.4022416221477917E-5</v>
      </c>
      <c r="F3308" s="5">
        <v>2.8022832741857556E-2</v>
      </c>
      <c r="G3308" s="5">
        <v>3.1923685542266718E-2</v>
      </c>
      <c r="H3308" s="5">
        <v>5.0060082709071016E-3</v>
      </c>
      <c r="I3308" s="5">
        <v>2.7611753697341746E-2</v>
      </c>
    </row>
    <row r="3309" spans="1:9" x14ac:dyDescent="0.35">
      <c r="A3309" s="1">
        <v>39315</v>
      </c>
      <c r="B3309" s="5">
        <v>1.0855024279734103E-3</v>
      </c>
      <c r="C3309" s="5">
        <v>1.2166251665093708E-3</v>
      </c>
      <c r="D3309" s="5">
        <v>4.2643106597530737E-4</v>
      </c>
      <c r="E3309" s="5">
        <v>1.0676017240292036E-2</v>
      </c>
      <c r="F3309" s="5">
        <v>6.1729018507703879E-3</v>
      </c>
      <c r="G3309" s="5">
        <v>2.8427475336648814E-2</v>
      </c>
      <c r="H3309" s="5">
        <v>1.0213411984605927E-2</v>
      </c>
      <c r="I3309" s="5">
        <v>1.6154124538103783E-2</v>
      </c>
    </row>
    <row r="3310" spans="1:9" x14ac:dyDescent="0.35">
      <c r="A3310" s="1">
        <v>39314</v>
      </c>
      <c r="B3310" s="5">
        <v>-2.6975711647980548E-4</v>
      </c>
      <c r="C3310" s="5">
        <v>2.3882280002124395E-3</v>
      </c>
      <c r="D3310" s="5">
        <v>3.8629228312240913E-3</v>
      </c>
      <c r="E3310" s="5">
        <v>2.9596279552710745E-2</v>
      </c>
      <c r="F3310" s="5">
        <v>5.7587159999683057E-2</v>
      </c>
      <c r="G3310" s="5">
        <v>8.375857877307967E-2</v>
      </c>
      <c r="H3310" s="5">
        <v>5.1945546291104754E-2</v>
      </c>
      <c r="I3310" s="5">
        <v>5.5828218823773576E-2</v>
      </c>
    </row>
    <row r="3311" spans="1:9" x14ac:dyDescent="0.35">
      <c r="A3311" s="1">
        <v>39311</v>
      </c>
      <c r="B3311" s="5">
        <v>2.4269620884952617E-2</v>
      </c>
      <c r="C3311" s="5">
        <v>3.4440756668542426E-2</v>
      </c>
      <c r="D3311" s="5">
        <v>2.3085070105694609E-2</v>
      </c>
      <c r="E3311" s="5">
        <v>-5.5695461233741791E-2</v>
      </c>
      <c r="F3311" s="5">
        <v>-1.3895174114081303E-2</v>
      </c>
      <c r="G3311" s="5">
        <v>-3.2118431600245426E-2</v>
      </c>
      <c r="H3311" s="5">
        <v>-2.3111566956886685E-2</v>
      </c>
      <c r="I3311" s="5">
        <v>-2.2945262150644938E-2</v>
      </c>
    </row>
    <row r="3312" spans="1:9" x14ac:dyDescent="0.35">
      <c r="A3312" s="1">
        <v>39310</v>
      </c>
      <c r="B3312" s="5">
        <v>3.2434724332828335E-3</v>
      </c>
      <c r="C3312" s="5">
        <v>-4.1850327677514468E-2</v>
      </c>
      <c r="D3312" s="5">
        <v>-2.9286335503167771E-2</v>
      </c>
      <c r="E3312" s="5">
        <v>-2.0054558654394282E-2</v>
      </c>
      <c r="F3312" s="5">
        <v>-3.3456704944750094E-2</v>
      </c>
      <c r="G3312" s="5">
        <v>-5.3760139132843124E-2</v>
      </c>
      <c r="H3312" s="5">
        <v>-2.1678360590855143E-2</v>
      </c>
      <c r="I3312" s="5">
        <v>-1.6640657378933978E-2</v>
      </c>
    </row>
    <row r="3313" spans="1:9" x14ac:dyDescent="0.35">
      <c r="A3313" s="1">
        <v>39309</v>
      </c>
      <c r="B3313" s="5">
        <v>-1.4005396155727918E-2</v>
      </c>
      <c r="C3313" s="5">
        <v>-5.58241198998209E-3</v>
      </c>
      <c r="D3313" s="5">
        <v>-2.9933209757092151E-3</v>
      </c>
      <c r="E3313" s="5">
        <v>-2.2149618820000171E-2</v>
      </c>
      <c r="F3313" s="5">
        <v>-2.9119426823549521E-2</v>
      </c>
      <c r="G3313" s="5">
        <v>-3.3585494052236813E-2</v>
      </c>
      <c r="H3313" s="5">
        <v>-5.9573005789075961E-4</v>
      </c>
      <c r="I3313" s="5">
        <v>-1.7977376123992827E-3</v>
      </c>
    </row>
    <row r="3314" spans="1:9" x14ac:dyDescent="0.35">
      <c r="A3314" s="1">
        <v>39308</v>
      </c>
      <c r="B3314" s="5">
        <v>-1.8323392635474025E-2</v>
      </c>
      <c r="C3314" s="5">
        <v>-1.2214509796263363E-2</v>
      </c>
      <c r="D3314" s="5">
        <v>-1.4244051611406511E-2</v>
      </c>
      <c r="E3314" s="5">
        <v>2.6488617245342566E-3</v>
      </c>
      <c r="F3314" s="5">
        <v>5.2949637610987497E-3</v>
      </c>
      <c r="G3314" s="5">
        <v>5.1087393709522621E-3</v>
      </c>
      <c r="H3314" s="5">
        <v>1.0878436240480011E-2</v>
      </c>
      <c r="I3314" s="5">
        <v>1.4524094171973322E-2</v>
      </c>
    </row>
    <row r="3315" spans="1:9" x14ac:dyDescent="0.35">
      <c r="A3315" s="1">
        <v>39307</v>
      </c>
      <c r="B3315" s="5">
        <v>-4.9543103512549502E-4</v>
      </c>
      <c r="C3315" s="5">
        <v>2.9486606745113018E-2</v>
      </c>
      <c r="D3315" s="5">
        <v>2.2455286359575277E-2</v>
      </c>
      <c r="E3315" s="5">
        <v>2.1427638997457013E-3</v>
      </c>
      <c r="F3315" s="5">
        <v>4.5046513285575173E-3</v>
      </c>
      <c r="G3315" s="5">
        <v>4.8286385534411468E-3</v>
      </c>
      <c r="H3315" s="5">
        <v>1.4775438865663166E-2</v>
      </c>
      <c r="I3315" s="5">
        <v>-1.2782718816970942E-2</v>
      </c>
    </row>
    <row r="3316" spans="1:9" x14ac:dyDescent="0.35">
      <c r="A3316" s="1">
        <v>39304</v>
      </c>
      <c r="B3316" s="5">
        <v>3.7843212583485024E-4</v>
      </c>
      <c r="C3316" s="5">
        <v>-3.7845208515736244E-2</v>
      </c>
      <c r="D3316" s="5">
        <v>-2.7001084408336779E-2</v>
      </c>
      <c r="E3316" s="5">
        <v>-2.3959520274256053E-2</v>
      </c>
      <c r="F3316" s="5">
        <v>-2.9241049548726472E-2</v>
      </c>
      <c r="G3316" s="5">
        <v>-3.2276339376990114E-2</v>
      </c>
      <c r="H3316" s="5">
        <v>-9.9458479341426242E-4</v>
      </c>
      <c r="I3316" s="5">
        <v>-2.163106680788613E-2</v>
      </c>
    </row>
    <row r="3317" spans="1:9" x14ac:dyDescent="0.35">
      <c r="A3317" s="1">
        <v>39303</v>
      </c>
      <c r="B3317" s="5">
        <v>-3.0098049706837764E-2</v>
      </c>
      <c r="C3317" s="5">
        <v>-1.9376686960790177E-2</v>
      </c>
      <c r="D3317" s="5">
        <v>-2.0613272400306887E-2</v>
      </c>
      <c r="E3317" s="5">
        <v>8.2644035212827635E-3</v>
      </c>
      <c r="F3317" s="5">
        <v>-4.3272005929104913E-3</v>
      </c>
      <c r="G3317" s="5">
        <v>4.1327516684899878E-3</v>
      </c>
      <c r="H3317" s="5">
        <v>1.931259310502581E-2</v>
      </c>
      <c r="I3317" s="5">
        <v>2.9609665685690116E-2</v>
      </c>
    </row>
    <row r="3318" spans="1:9" x14ac:dyDescent="0.35">
      <c r="A3318" s="1">
        <v>39302</v>
      </c>
      <c r="B3318" s="5">
        <v>1.3973732858015566E-2</v>
      </c>
      <c r="C3318" s="5">
        <v>1.3398926711939851E-2</v>
      </c>
      <c r="D3318" s="5">
        <v>2.0234412763269184E-2</v>
      </c>
      <c r="E3318" s="5">
        <v>6.3332568125700353E-3</v>
      </c>
      <c r="F3318" s="5">
        <v>2.8292349874472603E-2</v>
      </c>
      <c r="G3318" s="5">
        <v>3.9895270554851286E-2</v>
      </c>
      <c r="H3318" s="5">
        <v>2.5631330403512601E-3</v>
      </c>
      <c r="I3318" s="5">
        <v>-2.0146177633550633E-2</v>
      </c>
    </row>
    <row r="3319" spans="1:9" x14ac:dyDescent="0.35">
      <c r="A3319" s="1">
        <v>39301</v>
      </c>
      <c r="B3319" s="5">
        <v>6.1405310491583079E-3</v>
      </c>
      <c r="C3319" s="5">
        <v>1.9155803815391757E-2</v>
      </c>
      <c r="D3319" s="5">
        <v>1.7458855313630981E-2</v>
      </c>
      <c r="E3319" s="5">
        <v>4.3208124035862559E-4</v>
      </c>
      <c r="F3319" s="5">
        <v>-1.310990427867929E-3</v>
      </c>
      <c r="G3319" s="5">
        <v>-1.0996269319329963E-2</v>
      </c>
      <c r="H3319" s="5">
        <v>4.9824804915374827E-3</v>
      </c>
      <c r="I3319" s="5">
        <v>-1.1818759450473847E-3</v>
      </c>
    </row>
    <row r="3320" spans="1:9" x14ac:dyDescent="0.35">
      <c r="A3320" s="1">
        <v>39300</v>
      </c>
      <c r="B3320" s="5">
        <v>2.3864091109794747E-2</v>
      </c>
      <c r="C3320" s="5">
        <v>-5.6713059027879093E-3</v>
      </c>
      <c r="D3320" s="5">
        <v>-6.2642742711691551E-3</v>
      </c>
      <c r="E3320" s="5">
        <v>-3.8590584595407712E-3</v>
      </c>
      <c r="F3320" s="5">
        <v>-2.705989502869921E-2</v>
      </c>
      <c r="G3320" s="5">
        <v>-4.0960016215704387E-2</v>
      </c>
      <c r="H3320" s="5">
        <v>1.4655799308760376E-2</v>
      </c>
      <c r="I3320" s="5">
        <v>2.2197904646747386E-2</v>
      </c>
    </row>
    <row r="3321" spans="1:9" x14ac:dyDescent="0.35">
      <c r="A3321" s="1">
        <v>39297</v>
      </c>
      <c r="B3321" s="5">
        <v>-2.6945862470593614E-2</v>
      </c>
      <c r="C3321" s="5">
        <v>-1.2136265082733355E-2</v>
      </c>
      <c r="D3321" s="5">
        <v>-1.396384447474662E-2</v>
      </c>
      <c r="E3321" s="5">
        <v>-2.5026520881878274E-4</v>
      </c>
      <c r="F3321" s="5">
        <v>4.2323950965898471E-3</v>
      </c>
      <c r="G3321" s="5">
        <v>5.57118930791849E-3</v>
      </c>
      <c r="H3321" s="5">
        <v>3.4132528258718119E-2</v>
      </c>
      <c r="I3321" s="5">
        <v>3.8912620264596284E-2</v>
      </c>
    </row>
    <row r="3322" spans="1:9" x14ac:dyDescent="0.35">
      <c r="A3322" s="1">
        <v>39296</v>
      </c>
      <c r="B3322" s="5">
        <v>4.3498899430010098E-3</v>
      </c>
      <c r="C3322" s="5">
        <v>7.9197921707501936E-3</v>
      </c>
      <c r="D3322" s="5">
        <v>1.2107057457554412E-2</v>
      </c>
      <c r="E3322" s="5">
        <v>6.6832149069686935E-3</v>
      </c>
      <c r="F3322" s="5">
        <v>-5.3943764823276004E-4</v>
      </c>
      <c r="G3322" s="5">
        <v>-1.0700554397650937E-2</v>
      </c>
      <c r="H3322" s="5">
        <v>2.4613873344553852E-2</v>
      </c>
      <c r="I3322" s="5">
        <v>5.0538237586007652E-2</v>
      </c>
    </row>
    <row r="3323" spans="1:9" x14ac:dyDescent="0.35">
      <c r="A3323" s="1">
        <v>39295</v>
      </c>
      <c r="B3323" s="5">
        <v>7.2096687276437211E-3</v>
      </c>
      <c r="C3323" s="5">
        <v>-1.7366641358256732E-2</v>
      </c>
      <c r="D3323" s="5">
        <v>-1.8389946674449681E-2</v>
      </c>
      <c r="E3323" s="5">
        <v>-2.215280742392103E-2</v>
      </c>
      <c r="F3323" s="5">
        <v>-3.1973591484663132E-2</v>
      </c>
      <c r="G3323" s="5">
        <v>-3.9576539264702976E-2</v>
      </c>
      <c r="H3323" s="5">
        <v>-3.8873310100288411E-2</v>
      </c>
      <c r="I3323" s="5">
        <v>-2.696367622358932E-2</v>
      </c>
    </row>
    <row r="3324" spans="1:9" x14ac:dyDescent="0.35">
      <c r="A3324" s="1">
        <v>39294</v>
      </c>
      <c r="B3324" s="5">
        <v>-1.2720411586544295E-2</v>
      </c>
      <c r="C3324" s="5">
        <v>2.4511421163885494E-2</v>
      </c>
      <c r="D3324" s="5">
        <v>1.7887364737707891E-2</v>
      </c>
      <c r="E3324" s="5">
        <v>-2.3400194647946013E-3</v>
      </c>
      <c r="F3324" s="5">
        <v>1.9381839184638962E-2</v>
      </c>
      <c r="G3324" s="5">
        <v>2.5225792817147763E-2</v>
      </c>
      <c r="H3324" s="5">
        <v>6.7916948164932654E-3</v>
      </c>
      <c r="I3324" s="5">
        <v>9.1671544098238522E-3</v>
      </c>
    </row>
    <row r="3325" spans="1:9" x14ac:dyDescent="0.35">
      <c r="A3325" s="1">
        <v>39293</v>
      </c>
      <c r="B3325" s="5">
        <v>1.0201734652928925E-2</v>
      </c>
      <c r="C3325" s="5">
        <v>-1.4652253190977173E-3</v>
      </c>
      <c r="D3325" s="5">
        <v>-1.2730206251146841E-3</v>
      </c>
      <c r="E3325" s="5">
        <v>3.1758786213568362E-4</v>
      </c>
      <c r="F3325" s="5">
        <v>7.48133440420153E-3</v>
      </c>
      <c r="G3325" s="5">
        <v>8.0616859846491459E-3</v>
      </c>
      <c r="H3325" s="5">
        <v>2.1719640896913639E-2</v>
      </c>
      <c r="I3325" s="5">
        <v>3.0112509555863996E-2</v>
      </c>
    </row>
    <row r="3326" spans="1:9" x14ac:dyDescent="0.35">
      <c r="A3326" s="1">
        <v>39290</v>
      </c>
      <c r="B3326" s="5">
        <v>-1.6127517573644161E-2</v>
      </c>
      <c r="C3326" s="5">
        <v>-5.7755406645951602E-3</v>
      </c>
      <c r="D3326" s="5">
        <v>-1.9629309038900144E-3</v>
      </c>
      <c r="E3326" s="5">
        <v>-2.3912486521510474E-2</v>
      </c>
      <c r="F3326" s="5">
        <v>-2.8016274706917078E-2</v>
      </c>
      <c r="G3326" s="5">
        <v>-3.2768036763664833E-2</v>
      </c>
      <c r="H3326" s="5">
        <v>-2.5334179475477086E-4</v>
      </c>
      <c r="I3326" s="5">
        <v>-3.8585420663005544E-4</v>
      </c>
    </row>
    <row r="3327" spans="1:9" x14ac:dyDescent="0.35">
      <c r="A3327" s="1">
        <v>39289</v>
      </c>
      <c r="B3327" s="5">
        <v>-2.3608449274408441E-2</v>
      </c>
      <c r="C3327" s="5">
        <v>-3.1973130032172649E-2</v>
      </c>
      <c r="D3327" s="5">
        <v>-2.5072652234203748E-2</v>
      </c>
      <c r="E3327" s="5">
        <v>-8.7923939845135288E-3</v>
      </c>
      <c r="F3327" s="5">
        <v>-6.4624444455579676E-3</v>
      </c>
      <c r="G3327" s="5">
        <v>-3.2096325417185507E-3</v>
      </c>
      <c r="H3327" s="5">
        <v>5.1882238867804126E-3</v>
      </c>
      <c r="I3327" s="5">
        <v>1.4930597705892027E-2</v>
      </c>
    </row>
    <row r="3328" spans="1:9" x14ac:dyDescent="0.35">
      <c r="A3328" s="1">
        <v>39288</v>
      </c>
      <c r="B3328" s="5">
        <v>4.6548102785352206E-3</v>
      </c>
      <c r="C3328" s="5">
        <v>-6.8555815480826577E-3</v>
      </c>
      <c r="D3328" s="5">
        <v>-1.1663242496294135E-2</v>
      </c>
      <c r="E3328" s="5">
        <v>-8.0094236254524658E-3</v>
      </c>
      <c r="F3328" s="5">
        <v>-4.7272366534319623E-3</v>
      </c>
      <c r="G3328" s="5">
        <v>-6.0087946428907628E-3</v>
      </c>
      <c r="H3328" s="5">
        <v>2.6632244746956173E-2</v>
      </c>
      <c r="I3328" s="5">
        <v>1.4836225765636406E-2</v>
      </c>
    </row>
    <row r="3329" spans="1:9" x14ac:dyDescent="0.35">
      <c r="A3329" s="1">
        <v>39287</v>
      </c>
      <c r="B3329" s="5">
        <v>-2.0003222152723078E-2</v>
      </c>
      <c r="C3329" s="5">
        <v>-1.9157644834274408E-2</v>
      </c>
      <c r="D3329" s="5">
        <v>-1.5894996816844042E-2</v>
      </c>
      <c r="E3329" s="5">
        <v>2.1348143704808197E-3</v>
      </c>
      <c r="F3329" s="5">
        <v>4.5825688391573161E-3</v>
      </c>
      <c r="G3329" s="5">
        <v>1.1962320374007915E-2</v>
      </c>
      <c r="H3329" s="5">
        <v>-7.1987457537899739E-4</v>
      </c>
      <c r="I3329" s="5">
        <v>3.6498142897423307E-3</v>
      </c>
    </row>
    <row r="3330" spans="1:9" x14ac:dyDescent="0.35">
      <c r="A3330" s="1">
        <v>39286</v>
      </c>
      <c r="B3330" s="5">
        <v>4.8574877590889017E-3</v>
      </c>
      <c r="C3330" s="5">
        <v>5.9350949414690825E-3</v>
      </c>
      <c r="D3330" s="5">
        <v>8.4050862310603384E-3</v>
      </c>
      <c r="E3330" s="5">
        <v>-1.0757664947492907E-2</v>
      </c>
      <c r="F3330" s="5">
        <v>3.1574826918273373E-3</v>
      </c>
      <c r="G3330" s="5">
        <v>1.2705349497686614E-2</v>
      </c>
      <c r="H3330" s="5">
        <v>3.7360245100490144E-2</v>
      </c>
      <c r="I3330" s="5">
        <v>5.2361924478449146E-2</v>
      </c>
    </row>
    <row r="3331" spans="1:9" x14ac:dyDescent="0.35">
      <c r="A3331" s="1">
        <v>39283</v>
      </c>
      <c r="B3331" s="5">
        <v>-1.2296166171457571E-2</v>
      </c>
      <c r="C3331" s="5">
        <v>-8.3173767249278829E-3</v>
      </c>
      <c r="D3331" s="5">
        <v>-1.7264282978363767E-2</v>
      </c>
      <c r="E3331" s="5">
        <v>2.2803907937141406E-3</v>
      </c>
      <c r="F3331" s="5">
        <v>1.1907344827340439E-2</v>
      </c>
      <c r="G3331" s="5">
        <v>2.0604286713318706E-2</v>
      </c>
      <c r="H3331" s="5">
        <v>3.6611156214957044E-2</v>
      </c>
      <c r="I3331" s="5">
        <v>4.7857000258011928E-2</v>
      </c>
    </row>
    <row r="3332" spans="1:9" x14ac:dyDescent="0.35">
      <c r="A3332" s="1">
        <v>39282</v>
      </c>
      <c r="B3332" s="5">
        <v>4.4591507299383236E-3</v>
      </c>
      <c r="C3332" s="5">
        <v>1.1069748770342849E-2</v>
      </c>
      <c r="D3332" s="5">
        <v>1.121096450382005E-2</v>
      </c>
      <c r="E3332" s="5">
        <v>5.590050023780403E-3</v>
      </c>
      <c r="F3332" s="5">
        <v>7.6008715167272646E-3</v>
      </c>
      <c r="G3332" s="5">
        <v>6.6449566679093065E-3</v>
      </c>
      <c r="H3332" s="5">
        <v>-4.3654277709087603E-3</v>
      </c>
      <c r="I3332" s="5">
        <v>-3.9457847853998154E-3</v>
      </c>
    </row>
    <row r="3333" spans="1:9" x14ac:dyDescent="0.35">
      <c r="A3333" s="1">
        <v>39281</v>
      </c>
      <c r="B3333" s="5">
        <v>-2.0674913842960428E-3</v>
      </c>
      <c r="C3333" s="5">
        <v>-1.3912005539272883E-2</v>
      </c>
      <c r="D3333" s="5">
        <v>-1.4669766422401819E-2</v>
      </c>
      <c r="E3333" s="5">
        <v>-1.1133106185077216E-2</v>
      </c>
      <c r="F3333" s="5">
        <v>-9.3849778208671287E-3</v>
      </c>
      <c r="G3333" s="5">
        <v>-2.1884463319856846E-2</v>
      </c>
      <c r="H3333" s="5">
        <v>8.6552837209229027E-3</v>
      </c>
      <c r="I3333" s="5">
        <v>6.3691820761402635E-3</v>
      </c>
    </row>
    <row r="3334" spans="1:9" x14ac:dyDescent="0.35">
      <c r="A3334" s="1">
        <v>39280</v>
      </c>
      <c r="B3334" s="5">
        <v>-9.6808857440734719E-5</v>
      </c>
      <c r="C3334" s="5">
        <v>-5.7798435939461689E-3</v>
      </c>
      <c r="D3334" s="5">
        <v>-4.234890694367369E-3</v>
      </c>
      <c r="E3334" s="5">
        <v>-1.1893719401364334E-3</v>
      </c>
      <c r="F3334" s="5">
        <v>4.4928227913008561E-3</v>
      </c>
      <c r="G3334" s="5">
        <v>3.5125385061131292E-3</v>
      </c>
      <c r="H3334" s="5">
        <v>1.9247541664694289E-2</v>
      </c>
      <c r="I3334" s="5">
        <v>3.4181885427116802E-2</v>
      </c>
    </row>
    <row r="3335" spans="1:9" x14ac:dyDescent="0.35">
      <c r="A3335" s="1">
        <v>39279</v>
      </c>
      <c r="B3335" s="5">
        <v>-1.9213292736500157E-3</v>
      </c>
      <c r="C3335" s="5">
        <v>-2.8327786118901746E-3</v>
      </c>
      <c r="D3335" s="5">
        <v>3.2966555646219628E-3</v>
      </c>
      <c r="E3335" s="5">
        <v>0</v>
      </c>
      <c r="F3335" s="5">
        <v>-6.31228179309248E-3</v>
      </c>
      <c r="G3335" s="5">
        <v>-1.2544482396703766E-2</v>
      </c>
      <c r="H3335" s="5">
        <v>-2.390891610240959E-2</v>
      </c>
      <c r="I3335" s="5">
        <v>-3.8595336234429303E-2</v>
      </c>
    </row>
    <row r="3336" spans="1:9" x14ac:dyDescent="0.35">
      <c r="A3336" s="1">
        <v>39276</v>
      </c>
      <c r="B3336" s="5">
        <v>3.0965768889199313E-3</v>
      </c>
      <c r="C3336" s="5">
        <v>2.8327786118900961E-3</v>
      </c>
      <c r="D3336" s="5">
        <v>5.4899164072203487E-3</v>
      </c>
      <c r="E3336" s="5">
        <v>1.4069158821249143E-2</v>
      </c>
      <c r="F3336" s="5">
        <v>1.2645809363769994E-2</v>
      </c>
      <c r="G3336" s="5">
        <v>1.2460104309182868E-2</v>
      </c>
      <c r="H3336" s="5">
        <v>-4.0764274509611469E-4</v>
      </c>
      <c r="I3336" s="5">
        <v>-2.6742359071588026E-3</v>
      </c>
    </row>
    <row r="3337" spans="1:9" x14ac:dyDescent="0.35">
      <c r="A3337" s="1">
        <v>39275</v>
      </c>
      <c r="B3337" s="5">
        <v>1.8875745489392165E-2</v>
      </c>
      <c r="C3337" s="5">
        <v>1.2409269268903489E-2</v>
      </c>
      <c r="D3337" s="5">
        <v>1.5656377322628704E-2</v>
      </c>
      <c r="E3337" s="5">
        <v>-3.6282792175151421E-3</v>
      </c>
      <c r="F3337" s="5">
        <v>8.8955942458564426E-3</v>
      </c>
      <c r="G3337" s="5">
        <v>2.6005799522721084E-3</v>
      </c>
      <c r="H3337" s="5">
        <v>1.2919698467485564E-2</v>
      </c>
      <c r="I3337" s="5">
        <v>5.0763846994207494E-3</v>
      </c>
    </row>
    <row r="3338" spans="1:9" x14ac:dyDescent="0.35">
      <c r="A3338" s="1">
        <v>39274</v>
      </c>
      <c r="B3338" s="5">
        <v>5.7050945792651488E-3</v>
      </c>
      <c r="C3338" s="5">
        <v>-2.3856269807387468E-3</v>
      </c>
      <c r="D3338" s="5">
        <v>-5.9697520949510384E-3</v>
      </c>
      <c r="E3338" s="5">
        <v>-1.1192833101357791E-2</v>
      </c>
      <c r="F3338" s="5">
        <v>-1.2257901182414214E-2</v>
      </c>
      <c r="G3338" s="5">
        <v>-1.6616224739278197E-2</v>
      </c>
      <c r="H3338" s="5">
        <v>3.2912120069665198E-3</v>
      </c>
      <c r="I3338" s="5">
        <v>8.1381931828371536E-3</v>
      </c>
    </row>
    <row r="3339" spans="1:9" x14ac:dyDescent="0.35">
      <c r="A3339" s="1">
        <v>39273</v>
      </c>
      <c r="B3339" s="5">
        <v>-1.4287037429708917E-2</v>
      </c>
      <c r="C3339" s="5">
        <v>-1.2260712958033826E-2</v>
      </c>
      <c r="D3339" s="5">
        <v>-1.2131781788465343E-2</v>
      </c>
      <c r="E3339" s="5">
        <v>-5.0993232588792152E-4</v>
      </c>
      <c r="F3339" s="5">
        <v>2.993661114003334E-3</v>
      </c>
      <c r="G3339" s="5">
        <v>1.4988726270336893E-2</v>
      </c>
      <c r="H3339" s="5">
        <v>-7.806160367218715E-3</v>
      </c>
      <c r="I3339" s="5">
        <v>-1.2877575526667354E-2</v>
      </c>
    </row>
    <row r="3340" spans="1:9" x14ac:dyDescent="0.35">
      <c r="A3340" s="1">
        <v>39272</v>
      </c>
      <c r="B3340" s="5">
        <v>9.2087953762835112E-4</v>
      </c>
      <c r="C3340" s="5">
        <v>3.3724328378722372E-3</v>
      </c>
      <c r="D3340" s="5">
        <v>9.5214853640121998E-4</v>
      </c>
      <c r="E3340" s="5">
        <v>6.6500404947032136E-3</v>
      </c>
      <c r="F3340" s="5">
        <v>1.2599735761874916E-2</v>
      </c>
      <c r="G3340" s="5">
        <v>2.6687317455814458E-2</v>
      </c>
      <c r="H3340" s="5">
        <v>2.6583116478317678E-2</v>
      </c>
      <c r="I3340" s="5">
        <v>3.5742992595269064E-2</v>
      </c>
    </row>
    <row r="3341" spans="1:9" x14ac:dyDescent="0.35">
      <c r="A3341" s="1">
        <v>39269</v>
      </c>
      <c r="B3341" s="5">
        <v>3.2986050119985879E-3</v>
      </c>
      <c r="C3341" s="5">
        <v>8.2400112015510729E-3</v>
      </c>
      <c r="D3341" s="5">
        <v>7.2269266840952603E-3</v>
      </c>
      <c r="E3341" s="5">
        <v>-4.429855422556998E-3</v>
      </c>
      <c r="F3341" s="5">
        <v>1.2448600215296953E-2</v>
      </c>
      <c r="G3341" s="5">
        <v>8.169580309322029E-3</v>
      </c>
      <c r="H3341" s="5">
        <v>4.474751614322825E-2</v>
      </c>
      <c r="I3341" s="5">
        <v>5.0614365303615655E-2</v>
      </c>
    </row>
    <row r="3342" spans="1:9" x14ac:dyDescent="0.35">
      <c r="A3342" s="1">
        <v>39268</v>
      </c>
      <c r="B3342" s="5">
        <v>3.4751022390395846E-4</v>
      </c>
      <c r="C3342" s="5">
        <v>-5.6957090627289967E-3</v>
      </c>
      <c r="D3342" s="5">
        <v>-7.1805111255917025E-3</v>
      </c>
      <c r="E3342" s="5">
        <v>2.8996838142081858E-3</v>
      </c>
      <c r="F3342" s="5">
        <v>1.5488560497343364E-3</v>
      </c>
      <c r="G3342" s="5">
        <v>8.3218454829666662E-3</v>
      </c>
      <c r="H3342" s="5">
        <v>-5.3912947971663058E-2</v>
      </c>
      <c r="I3342" s="5">
        <v>-5.9752540134484236E-2</v>
      </c>
    </row>
    <row r="3343" spans="1:9" x14ac:dyDescent="0.35">
      <c r="A3343" s="1">
        <v>39267</v>
      </c>
      <c r="B3343" s="5">
        <v>0</v>
      </c>
      <c r="C3343" s="5">
        <v>5.0026770199249034E-3</v>
      </c>
      <c r="D3343" s="5">
        <v>2.4852705812583868E-3</v>
      </c>
      <c r="E3343" s="5">
        <v>1.0363830830868344E-3</v>
      </c>
      <c r="F3343" s="5">
        <v>3.0385631211583505E-3</v>
      </c>
      <c r="G3343" s="5">
        <v>5.4364189790286517E-3</v>
      </c>
      <c r="H3343" s="5">
        <v>-2.1659789755598902E-2</v>
      </c>
      <c r="I3343" s="5">
        <v>-1.993876945488459E-2</v>
      </c>
    </row>
    <row r="3344" spans="1:9" x14ac:dyDescent="0.35">
      <c r="A3344" s="1">
        <v>39266</v>
      </c>
      <c r="B3344" s="5">
        <v>3.5738959959952079E-3</v>
      </c>
      <c r="C3344" s="5">
        <v>7.4374511419272706E-3</v>
      </c>
      <c r="D3344" s="5">
        <v>9.5177641813449666E-3</v>
      </c>
      <c r="E3344" s="5">
        <v>1.9836787387156885E-4</v>
      </c>
      <c r="F3344" s="5">
        <v>1.7230693121821322E-2</v>
      </c>
      <c r="G3344" s="5">
        <v>3.3211683692504268E-2</v>
      </c>
      <c r="H3344" s="5">
        <v>1.6398984980486881E-2</v>
      </c>
      <c r="I3344" s="5">
        <v>2.2658879360024385E-2</v>
      </c>
    </row>
    <row r="3345" spans="1:9" x14ac:dyDescent="0.35">
      <c r="A3345" s="1">
        <v>39265</v>
      </c>
      <c r="B3345" s="5">
        <v>1.0639313268578126E-2</v>
      </c>
      <c r="C3345" s="5">
        <v>-2.6215115213996457E-3</v>
      </c>
      <c r="D3345" s="5">
        <v>-4.3549030157739631E-3</v>
      </c>
      <c r="E3345" s="5">
        <v>4.376505182483683E-4</v>
      </c>
      <c r="F3345" s="5">
        <v>0</v>
      </c>
      <c r="G3345" s="5">
        <v>0</v>
      </c>
      <c r="H3345" s="5">
        <v>4.0723593196912867E-3</v>
      </c>
      <c r="I3345" s="5">
        <v>-5.6982898304119289E-3</v>
      </c>
    </row>
    <row r="3346" spans="1:9" x14ac:dyDescent="0.35">
      <c r="A3346" s="1">
        <v>39262</v>
      </c>
      <c r="B3346" s="5">
        <v>-1.568596494518186E-3</v>
      </c>
      <c r="C3346" s="5">
        <v>5.5542209072673146E-3</v>
      </c>
      <c r="D3346" s="5">
        <v>7.1034836950057524E-3</v>
      </c>
      <c r="E3346" s="5">
        <v>1.1427149600296614E-2</v>
      </c>
      <c r="F3346" s="5">
        <v>-7.5720518867720887E-3</v>
      </c>
      <c r="G3346" s="5">
        <v>-4.0646811706149004E-3</v>
      </c>
      <c r="H3346" s="5">
        <v>-2.4177551108004628E-2</v>
      </c>
      <c r="I3346" s="5">
        <v>-2.6406427709159862E-2</v>
      </c>
    </row>
    <row r="3347" spans="1:9" x14ac:dyDescent="0.35">
      <c r="A3347" s="1">
        <v>39261</v>
      </c>
      <c r="B3347" s="5">
        <v>-4.2495834055847429E-4</v>
      </c>
      <c r="C3347" s="5">
        <v>6.6723407503465728E-3</v>
      </c>
      <c r="D3347" s="5">
        <v>1.0342692232001401E-2</v>
      </c>
      <c r="E3347" s="5">
        <v>4.6387117837213858E-3</v>
      </c>
      <c r="F3347" s="5">
        <v>1.066187227479857E-2</v>
      </c>
      <c r="G3347" s="5">
        <v>1.1305996240349728E-2</v>
      </c>
      <c r="H3347" s="5">
        <v>-4.1141558885511742E-2</v>
      </c>
      <c r="I3347" s="5">
        <v>-5.3026359773256142E-2</v>
      </c>
    </row>
    <row r="3348" spans="1:9" x14ac:dyDescent="0.35">
      <c r="A3348" s="1">
        <v>39260</v>
      </c>
      <c r="B3348" s="5">
        <v>8.9756674119227473E-3</v>
      </c>
      <c r="C3348" s="5">
        <v>-4.8445486706512322E-3</v>
      </c>
      <c r="D3348" s="5">
        <v>-4.730279386244117E-3</v>
      </c>
      <c r="E3348" s="5">
        <v>-1.2074636217008806E-2</v>
      </c>
      <c r="F3348" s="5">
        <v>-4.5052689299625095E-3</v>
      </c>
      <c r="G3348" s="5">
        <v>-2.1567975081538448E-4</v>
      </c>
      <c r="H3348" s="5">
        <v>2.6138694303977104E-2</v>
      </c>
      <c r="I3348" s="5">
        <v>2.7184340441314368E-2</v>
      </c>
    </row>
    <row r="3349" spans="1:9" x14ac:dyDescent="0.35">
      <c r="A3349" s="1">
        <v>39259</v>
      </c>
      <c r="B3349" s="5">
        <v>-3.243466595241122E-3</v>
      </c>
      <c r="C3349" s="5">
        <v>-4.4266369810899197E-3</v>
      </c>
      <c r="D3349" s="5">
        <v>-8.5555941413910149E-3</v>
      </c>
      <c r="E3349" s="5">
        <v>-1.1821787263060766E-3</v>
      </c>
      <c r="F3349" s="5">
        <v>-8.6095610866418904E-4</v>
      </c>
      <c r="G3349" s="5">
        <v>-1.0334844470406031E-2</v>
      </c>
      <c r="H3349" s="5">
        <v>8.1598016291822024E-3</v>
      </c>
      <c r="I3349" s="5">
        <v>8.3673533571268759E-3</v>
      </c>
    </row>
    <row r="3350" spans="1:9" x14ac:dyDescent="0.35">
      <c r="A3350" s="1">
        <v>39258</v>
      </c>
      <c r="B3350" s="5">
        <v>-3.2130147962474665E-3</v>
      </c>
      <c r="C3350" s="5">
        <v>3.1925109588497396E-3</v>
      </c>
      <c r="D3350" s="5">
        <v>-1.8390059805549989E-3</v>
      </c>
      <c r="E3350" s="5">
        <v>-5.5766873648936443E-3</v>
      </c>
      <c r="F3350" s="5">
        <v>-8.1036884767052321E-3</v>
      </c>
      <c r="G3350" s="5">
        <v>-1.6376396075507726E-2</v>
      </c>
      <c r="H3350" s="5">
        <v>-3.744315723144849E-2</v>
      </c>
      <c r="I3350" s="5">
        <v>-4.5952594315037981E-2</v>
      </c>
    </row>
    <row r="3351" spans="1:9" x14ac:dyDescent="0.35">
      <c r="A3351" s="1">
        <v>39255</v>
      </c>
      <c r="B3351" s="5">
        <v>-1.2979767316439047E-2</v>
      </c>
      <c r="C3351" s="5">
        <v>-4.3453887298186581E-3</v>
      </c>
      <c r="D3351" s="5">
        <v>-2.0740371528527638E-3</v>
      </c>
      <c r="E3351" s="5">
        <v>-2.8367582934708509E-3</v>
      </c>
      <c r="F3351" s="5">
        <v>2.0584892848444008E-3</v>
      </c>
      <c r="G3351" s="5">
        <v>2.5965668589420453E-3</v>
      </c>
      <c r="H3351" s="5">
        <v>-3.349832838888505E-2</v>
      </c>
      <c r="I3351" s="5">
        <v>-3.7879068415828165E-2</v>
      </c>
    </row>
    <row r="3352" spans="1:9" x14ac:dyDescent="0.35">
      <c r="A3352" s="1">
        <v>39254</v>
      </c>
      <c r="B3352" s="5">
        <v>6.1614083415642467E-3</v>
      </c>
      <c r="C3352" s="5">
        <v>-8.0481812719605892E-3</v>
      </c>
      <c r="D3352" s="5">
        <v>-1.2607715813133035E-2</v>
      </c>
      <c r="E3352" s="5">
        <v>1.5702853936012829E-3</v>
      </c>
      <c r="F3352" s="5">
        <v>1.237431387702915E-2</v>
      </c>
      <c r="G3352" s="5">
        <v>2.5090218814456122E-2</v>
      </c>
      <c r="H3352" s="5">
        <v>1.176883314521519E-2</v>
      </c>
      <c r="I3352" s="5">
        <v>1.0463081529860845E-2</v>
      </c>
    </row>
    <row r="3353" spans="1:9" x14ac:dyDescent="0.35">
      <c r="A3353" s="1">
        <v>39253</v>
      </c>
      <c r="B3353" s="5">
        <v>-1.3700957784256573E-2</v>
      </c>
      <c r="C3353" s="5">
        <v>-1.3534343417021493E-4</v>
      </c>
      <c r="D3353" s="5">
        <v>4.0538674668994055E-3</v>
      </c>
      <c r="E3353" s="5">
        <v>2.6430045221706839E-3</v>
      </c>
      <c r="F3353" s="5">
        <v>4.7046881189467069E-3</v>
      </c>
      <c r="G3353" s="5">
        <v>3.261797451044505E-3</v>
      </c>
      <c r="H3353" s="5">
        <v>-2.0874641980983582E-2</v>
      </c>
      <c r="I3353" s="5">
        <v>-1.6114325707012503E-2</v>
      </c>
    </row>
    <row r="3354" spans="1:9" x14ac:dyDescent="0.35">
      <c r="A3354" s="1">
        <v>39252</v>
      </c>
      <c r="B3354" s="5">
        <v>1.7358622978178708E-3</v>
      </c>
      <c r="C3354" s="5">
        <v>-7.9828486559955173E-3</v>
      </c>
      <c r="D3354" s="5">
        <v>-6.6243885903886272E-4</v>
      </c>
      <c r="E3354" s="5">
        <v>7.7602788341884078E-4</v>
      </c>
      <c r="F3354" s="5">
        <v>0</v>
      </c>
      <c r="G3354" s="5">
        <v>0</v>
      </c>
      <c r="H3354" s="5">
        <v>3.7959080984009325E-3</v>
      </c>
      <c r="I3354" s="5">
        <v>9.9436695098796338E-3</v>
      </c>
    </row>
    <row r="3355" spans="1:9" x14ac:dyDescent="0.35">
      <c r="A3355" s="1">
        <v>39251</v>
      </c>
      <c r="B3355" s="5">
        <v>-1.2141152159179064E-3</v>
      </c>
      <c r="C3355" s="5">
        <v>-4.3019142103951878E-3</v>
      </c>
      <c r="D3355" s="5">
        <v>-4.5764855973966703E-3</v>
      </c>
      <c r="E3355" s="5">
        <v>9.8575007509674722E-3</v>
      </c>
      <c r="F3355" s="5">
        <v>2.6566858091089517E-2</v>
      </c>
      <c r="G3355" s="5">
        <v>3.6279290094744378E-2</v>
      </c>
      <c r="H3355" s="5">
        <v>2.8734598595712351E-2</v>
      </c>
      <c r="I3355" s="5">
        <v>3.5669576044619164E-2</v>
      </c>
    </row>
    <row r="3356" spans="1:9" x14ac:dyDescent="0.35">
      <c r="A3356" s="1">
        <v>39248</v>
      </c>
      <c r="B3356" s="5">
        <v>6.5055139969241163E-3</v>
      </c>
      <c r="C3356" s="5">
        <v>1.2329875309162099E-2</v>
      </c>
      <c r="D3356" s="5">
        <v>1.4599574945901734E-2</v>
      </c>
      <c r="E3356" s="5">
        <v>7.2151311864827958E-3</v>
      </c>
      <c r="F3356" s="5">
        <v>7.1525895304650833E-3</v>
      </c>
      <c r="G3356" s="5">
        <v>2.324895662930351E-2</v>
      </c>
      <c r="H3356" s="5">
        <v>4.2822162900247865E-3</v>
      </c>
      <c r="I3356" s="5">
        <v>2.2570271215168044E-3</v>
      </c>
    </row>
    <row r="3357" spans="1:9" x14ac:dyDescent="0.35">
      <c r="A3357" s="1">
        <v>39247</v>
      </c>
      <c r="B3357" s="5">
        <v>4.8047903298739786E-3</v>
      </c>
      <c r="C3357" s="5">
        <v>1.3672191473558458E-2</v>
      </c>
      <c r="D3357" s="5">
        <v>1.8761127856582106E-2</v>
      </c>
      <c r="E3357" s="5">
        <v>6.1571418850919412E-3</v>
      </c>
      <c r="F3357" s="5">
        <v>1.3922433558388137E-2</v>
      </c>
      <c r="G3357" s="5">
        <v>2.5516609606567861E-2</v>
      </c>
      <c r="H3357" s="5">
        <v>-1.4779163870973002E-2</v>
      </c>
      <c r="I3357" s="5">
        <v>-1.0568645444338075E-2</v>
      </c>
    </row>
    <row r="3358" spans="1:9" x14ac:dyDescent="0.35">
      <c r="A3358" s="1">
        <v>39246</v>
      </c>
      <c r="B3358" s="5">
        <v>1.5070066867546436E-2</v>
      </c>
      <c r="C3358" s="5">
        <v>5.9939017371559572E-3</v>
      </c>
      <c r="D3358" s="5">
        <v>4.2483017211143665E-3</v>
      </c>
      <c r="E3358" s="5">
        <v>-1.5856347324868228E-3</v>
      </c>
      <c r="F3358" s="5">
        <v>-2.7970322351612651E-3</v>
      </c>
      <c r="G3358" s="5">
        <v>-1.7160792177621702E-3</v>
      </c>
      <c r="H3358" s="5">
        <v>2.5300617849364028E-2</v>
      </c>
      <c r="I3358" s="5">
        <v>1.692262703608036E-2</v>
      </c>
    </row>
    <row r="3359" spans="1:9" x14ac:dyDescent="0.35">
      <c r="A3359" s="1">
        <v>39245</v>
      </c>
      <c r="B3359" s="5">
        <v>-1.0739180929706308E-2</v>
      </c>
      <c r="C3359" s="5">
        <v>-7.1975188275603032E-3</v>
      </c>
      <c r="D3359" s="5">
        <v>-7.3830934158132175E-3</v>
      </c>
      <c r="E3359" s="5">
        <v>-4.1336872420719576E-3</v>
      </c>
      <c r="F3359" s="5">
        <v>1.0132872387031667E-3</v>
      </c>
      <c r="G3359" s="5">
        <v>1.2794464565806323E-3</v>
      </c>
      <c r="H3359" s="5">
        <v>1.8954391154676616E-2</v>
      </c>
      <c r="I3359" s="5">
        <v>2.9292168081170668E-2</v>
      </c>
    </row>
    <row r="3360" spans="1:9" x14ac:dyDescent="0.35">
      <c r="A3360" s="1">
        <v>39244</v>
      </c>
      <c r="B3360" s="5">
        <v>9.6128673965282044E-4</v>
      </c>
      <c r="C3360" s="5">
        <v>9.5467579410879258E-3</v>
      </c>
      <c r="D3360" s="5">
        <v>8.8900393504821405E-3</v>
      </c>
      <c r="E3360" s="5">
        <v>3.1106145585764237E-3</v>
      </c>
      <c r="F3360" s="5">
        <v>5.1716069494962295E-3</v>
      </c>
      <c r="G3360" s="5">
        <v>6.934301272378254E-3</v>
      </c>
      <c r="H3360" s="5">
        <v>2.0874934483157661E-2</v>
      </c>
      <c r="I3360" s="5">
        <v>2.5887828882435092E-2</v>
      </c>
    </row>
    <row r="3361" spans="1:9" x14ac:dyDescent="0.35">
      <c r="A3361" s="1">
        <v>39241</v>
      </c>
      <c r="B3361" s="5">
        <v>1.1306188027129122E-2</v>
      </c>
      <c r="C3361" s="5">
        <v>0</v>
      </c>
      <c r="D3361" s="5">
        <v>-1.1486812553913499E-3</v>
      </c>
      <c r="E3361" s="5">
        <v>-1.5309877192500246E-2</v>
      </c>
      <c r="F3361" s="5">
        <v>-1.4089550958322499E-2</v>
      </c>
      <c r="G3361" s="5">
        <v>-1.1753927209963514E-2</v>
      </c>
      <c r="H3361" s="5">
        <v>5.7232799539820283E-3</v>
      </c>
      <c r="I3361" s="5">
        <v>1.2110523173570056E-2</v>
      </c>
    </row>
    <row r="3362" spans="1:9" x14ac:dyDescent="0.35">
      <c r="A3362" s="1">
        <v>39240</v>
      </c>
      <c r="B3362" s="5">
        <v>-1.7725938674770216E-2</v>
      </c>
      <c r="C3362" s="5">
        <v>-2.7019160114798517E-3</v>
      </c>
      <c r="D3362" s="5">
        <v>-1.2664109906429983E-2</v>
      </c>
      <c r="E3362" s="5">
        <v>6.8985945395573837E-4</v>
      </c>
      <c r="F3362" s="5">
        <v>-8.8661924456779131E-4</v>
      </c>
      <c r="G3362" s="5">
        <v>-6.5534694265683025E-3</v>
      </c>
      <c r="H3362" s="5">
        <v>2.9866367031776662E-2</v>
      </c>
      <c r="I3362" s="5">
        <v>2.8588463468676311E-2</v>
      </c>
    </row>
    <row r="3363" spans="1:9" x14ac:dyDescent="0.35">
      <c r="A3363" s="1">
        <v>39239</v>
      </c>
      <c r="B3363" s="5">
        <v>-8.9032943542946812E-3</v>
      </c>
      <c r="C3363" s="5">
        <v>-1.6738637171922203E-2</v>
      </c>
      <c r="D3363" s="5">
        <v>-1.695817508873855E-2</v>
      </c>
      <c r="E3363" s="5">
        <v>-7.1367742483735477E-4</v>
      </c>
      <c r="F3363" s="5">
        <v>-1.1300803204362362E-3</v>
      </c>
      <c r="G3363" s="5">
        <v>6.0043174840694147E-4</v>
      </c>
      <c r="H3363" s="5">
        <v>2.4434558936877633E-3</v>
      </c>
      <c r="I3363" s="5">
        <v>2.6317124605800345E-2</v>
      </c>
    </row>
    <row r="3364" spans="1:9" x14ac:dyDescent="0.35">
      <c r="A3364" s="1">
        <v>39238</v>
      </c>
      <c r="B3364" s="5">
        <v>-5.3613493328488557E-3</v>
      </c>
      <c r="C3364" s="5">
        <v>-4.7078729344817586E-3</v>
      </c>
      <c r="D3364" s="5">
        <v>-5.4425119897254732E-3</v>
      </c>
      <c r="E3364" s="5">
        <v>4.4627429542078477E-3</v>
      </c>
      <c r="F3364" s="5">
        <v>5.415230397656832E-3</v>
      </c>
      <c r="G3364" s="5">
        <v>9.103110122036016E-3</v>
      </c>
      <c r="H3364" s="5">
        <v>2.6004819734295411E-2</v>
      </c>
      <c r="I3364" s="5">
        <v>4.6780736318028801E-2</v>
      </c>
    </row>
    <row r="3365" spans="1:9" x14ac:dyDescent="0.35">
      <c r="A3365" s="1">
        <v>39237</v>
      </c>
      <c r="B3365" s="5">
        <v>1.8468426849634985E-3</v>
      </c>
      <c r="C3365" s="5">
        <v>-1.8889427540341001E-3</v>
      </c>
      <c r="D3365" s="5">
        <v>-4.2134121650799043E-3</v>
      </c>
      <c r="E3365" s="5">
        <v>8.0929975501693719E-4</v>
      </c>
      <c r="F3365" s="5">
        <v>6.131761673025188E-3</v>
      </c>
      <c r="G3365" s="5">
        <v>4.382329809717268E-3</v>
      </c>
      <c r="H3365" s="5">
        <v>-8.6178923514146535E-2</v>
      </c>
      <c r="I3365" s="5">
        <v>-8.0728635184015948E-2</v>
      </c>
    </row>
    <row r="3366" spans="1:9" x14ac:dyDescent="0.35">
      <c r="A3366" s="1">
        <v>39234</v>
      </c>
      <c r="B3366" s="5">
        <v>3.7300823174132988E-3</v>
      </c>
      <c r="C3366" s="5">
        <v>8.3170255557528539E-3</v>
      </c>
      <c r="D3366" s="5">
        <v>9.7733648778434642E-3</v>
      </c>
      <c r="E3366" s="5">
        <v>4.6396543859409146E-3</v>
      </c>
      <c r="F3366" s="5">
        <v>-1.5325918783934557E-3</v>
      </c>
      <c r="G3366" s="5">
        <v>1.2504228618261982E-2</v>
      </c>
      <c r="H3366" s="5">
        <v>-2.6858996132659612E-2</v>
      </c>
      <c r="I3366" s="5">
        <v>-4.0320834993085905E-2</v>
      </c>
    </row>
    <row r="3367" spans="1:9" x14ac:dyDescent="0.35">
      <c r="A3367" s="1">
        <v>39233</v>
      </c>
      <c r="B3367" s="5">
        <v>2.5483117572593078E-4</v>
      </c>
      <c r="C3367" s="5">
        <v>2.9190477111728967E-3</v>
      </c>
      <c r="D3367" s="5">
        <v>9.7825499528262326E-3</v>
      </c>
      <c r="E3367" s="5">
        <v>1.6213411726057513E-2</v>
      </c>
      <c r="F3367" s="5">
        <v>1.6649528726646816E-2</v>
      </c>
      <c r="G3367" s="5">
        <v>3.1775251678883988E-2</v>
      </c>
      <c r="H3367" s="5">
        <v>1.385978032722213E-2</v>
      </c>
      <c r="I3367" s="5">
        <v>2.4800871316471046E-2</v>
      </c>
    </row>
    <row r="3368" spans="1:9" x14ac:dyDescent="0.35">
      <c r="A3368" s="1">
        <v>39232</v>
      </c>
      <c r="B3368" s="5">
        <v>7.9519107876068664E-3</v>
      </c>
      <c r="C3368" s="5">
        <v>-6.662326306725424E-4</v>
      </c>
      <c r="D3368" s="5">
        <v>-1.3618785739562031E-3</v>
      </c>
      <c r="E3368" s="5">
        <v>-4.7815201468405684E-3</v>
      </c>
      <c r="F3368" s="5">
        <v>-8.6269205299741164E-3</v>
      </c>
      <c r="G3368" s="5">
        <v>-2.017396641097452E-2</v>
      </c>
      <c r="H3368" s="5">
        <v>-6.722501863792249E-2</v>
      </c>
      <c r="I3368" s="5">
        <v>-6.3620434318342939E-2</v>
      </c>
    </row>
    <row r="3369" spans="1:9" x14ac:dyDescent="0.35">
      <c r="A3369" s="1">
        <v>39231</v>
      </c>
      <c r="B3369" s="5">
        <v>1.5689690215897512E-3</v>
      </c>
      <c r="C3369" s="5">
        <v>5.4640797705788544E-3</v>
      </c>
      <c r="D3369" s="5">
        <v>-1.4524701514981078E-4</v>
      </c>
      <c r="E3369" s="5">
        <v>4.8196144643953484E-3</v>
      </c>
      <c r="F3369" s="5">
        <v>-2.9351705916398226E-3</v>
      </c>
      <c r="G3369" s="5">
        <v>-2.6539226296523467E-3</v>
      </c>
      <c r="H3369" s="5">
        <v>1.459599389384798E-2</v>
      </c>
      <c r="I3369" s="5">
        <v>3.2471665274961606E-2</v>
      </c>
    </row>
    <row r="3370" spans="1:9" x14ac:dyDescent="0.35">
      <c r="A3370" s="1">
        <v>39230</v>
      </c>
      <c r="B3370" s="5">
        <v>0</v>
      </c>
      <c r="C3370" s="5">
        <v>0</v>
      </c>
      <c r="D3370" s="5">
        <v>2.6714473241792906E-3</v>
      </c>
      <c r="E3370" s="5">
        <v>6.0669498985802747E-3</v>
      </c>
      <c r="F3370" s="5">
        <v>4.4335722504465242E-4</v>
      </c>
      <c r="G3370" s="5">
        <v>-5.8045884176111389E-4</v>
      </c>
      <c r="H3370" s="5">
        <v>2.1850427882402455E-2</v>
      </c>
      <c r="I3370" s="5">
        <v>2.6857730952073437E-2</v>
      </c>
    </row>
    <row r="3371" spans="1:9" x14ac:dyDescent="0.35">
      <c r="A3371" s="1">
        <v>39227</v>
      </c>
      <c r="B3371" s="5">
        <v>5.4378879982196647E-3</v>
      </c>
      <c r="C3371" s="5">
        <v>7.76498033062564E-4</v>
      </c>
      <c r="D3371" s="5">
        <v>2.427038657925179E-3</v>
      </c>
      <c r="E3371" s="5">
        <v>-1.2266848685411556E-2</v>
      </c>
      <c r="F3371" s="5">
        <v>-1.3471282722368734E-2</v>
      </c>
      <c r="G3371" s="5">
        <v>-2.0864695286875578E-2</v>
      </c>
      <c r="H3371" s="5">
        <v>6.876347554210638E-3</v>
      </c>
      <c r="I3371" s="5">
        <v>1.3200385354371364E-2</v>
      </c>
    </row>
    <row r="3372" spans="1:9" x14ac:dyDescent="0.35">
      <c r="A3372" s="1">
        <v>39226</v>
      </c>
      <c r="B3372" s="5">
        <v>-9.7499278855481611E-3</v>
      </c>
      <c r="C3372" s="5">
        <v>-7.7379803174359137E-3</v>
      </c>
      <c r="D3372" s="5">
        <v>-1.0497851756501879E-2</v>
      </c>
      <c r="E3372" s="5">
        <v>-4.6042480226303809E-4</v>
      </c>
      <c r="F3372" s="5">
        <v>0</v>
      </c>
      <c r="G3372" s="5">
        <v>0</v>
      </c>
      <c r="H3372" s="5">
        <v>-5.4237798972968185E-3</v>
      </c>
      <c r="I3372" s="5">
        <v>-8.6701514666999713E-3</v>
      </c>
    </row>
    <row r="3373" spans="1:9" x14ac:dyDescent="0.35">
      <c r="A3373" s="1">
        <v>39225</v>
      </c>
      <c r="B3373" s="5">
        <v>-1.2079833401703894E-3</v>
      </c>
      <c r="C3373" s="5">
        <v>1.4822660204654502E-3</v>
      </c>
      <c r="D3373" s="5">
        <v>6.6469428868936795E-3</v>
      </c>
      <c r="E3373" s="5">
        <v>1.4169780275004502E-3</v>
      </c>
      <c r="F3373" s="5">
        <v>-2.1588327542911806E-3</v>
      </c>
      <c r="G3373" s="5">
        <v>3.3178708024081452E-3</v>
      </c>
      <c r="H3373" s="5">
        <v>1.528985055848346E-2</v>
      </c>
      <c r="I3373" s="5">
        <v>1.7282336953658356E-2</v>
      </c>
    </row>
    <row r="3374" spans="1:9" x14ac:dyDescent="0.35">
      <c r="A3374" s="1">
        <v>39224</v>
      </c>
      <c r="B3374" s="5">
        <v>-6.4278735790969973E-4</v>
      </c>
      <c r="C3374" s="5">
        <v>-4.560770247552995E-3</v>
      </c>
      <c r="D3374" s="5">
        <v>9.7141496231527183E-4</v>
      </c>
      <c r="E3374" s="5">
        <v>6.9915589542027005E-3</v>
      </c>
      <c r="F3374" s="5">
        <v>-4.0137304801064278E-3</v>
      </c>
      <c r="G3374" s="5">
        <v>-4.3408540041269764E-3</v>
      </c>
      <c r="H3374" s="5">
        <v>9.5140721052609355E-3</v>
      </c>
      <c r="I3374" s="5">
        <v>1.1235668018983996E-2</v>
      </c>
    </row>
    <row r="3375" spans="1:9" x14ac:dyDescent="0.35">
      <c r="A3375" s="1">
        <v>39223</v>
      </c>
      <c r="B3375" s="5">
        <v>1.5420709455439237E-3</v>
      </c>
      <c r="C3375" s="5">
        <v>-6.1757685899085273E-4</v>
      </c>
      <c r="D3375" s="5">
        <v>-3.4136859900989751E-3</v>
      </c>
      <c r="E3375" s="5">
        <v>8.9992583074700629E-3</v>
      </c>
      <c r="F3375" s="5">
        <v>1.0953183769146825E-3</v>
      </c>
      <c r="G3375" s="5">
        <v>2.4226627279040785E-3</v>
      </c>
      <c r="H3375" s="5">
        <v>1.0170772502819675E-2</v>
      </c>
      <c r="I3375" s="5">
        <v>1.3878339891872435E-2</v>
      </c>
    </row>
    <row r="3376" spans="1:9" x14ac:dyDescent="0.35">
      <c r="A3376" s="1">
        <v>39220</v>
      </c>
      <c r="B3376" s="5">
        <v>6.5887242141631124E-3</v>
      </c>
      <c r="C3376" s="5">
        <v>9.3191397725753741E-3</v>
      </c>
      <c r="D3376" s="5">
        <v>1.1727100806190853E-2</v>
      </c>
      <c r="E3376" s="5">
        <v>-5.6748097311732151E-3</v>
      </c>
      <c r="F3376" s="5">
        <v>-4.2850270043618037E-3</v>
      </c>
      <c r="G3376" s="5">
        <v>-8.0464268287941294E-3</v>
      </c>
      <c r="H3376" s="5">
        <v>-4.4649170281555175E-3</v>
      </c>
      <c r="I3376" s="5">
        <v>7.3841599200307074E-3</v>
      </c>
    </row>
    <row r="3377" spans="1:9" x14ac:dyDescent="0.35">
      <c r="A3377" s="1">
        <v>39219</v>
      </c>
      <c r="B3377" s="5">
        <v>-9.1843449726153315E-4</v>
      </c>
      <c r="C3377" s="5">
        <v>3.0139761604840785E-3</v>
      </c>
      <c r="D3377" s="5">
        <v>1.3444521914554887E-3</v>
      </c>
      <c r="E3377" s="5">
        <v>-1.7357745111120546E-3</v>
      </c>
      <c r="F3377" s="5">
        <v>2.7353912792092965E-3</v>
      </c>
      <c r="G3377" s="5">
        <v>-2.4387492716709358E-4</v>
      </c>
      <c r="H3377" s="5">
        <v>1.5496301299114973E-2</v>
      </c>
      <c r="I3377" s="5">
        <v>2.7750401318836056E-2</v>
      </c>
    </row>
    <row r="3378" spans="1:9" x14ac:dyDescent="0.35">
      <c r="A3378" s="1">
        <v>39218</v>
      </c>
      <c r="B3378" s="5">
        <v>8.5894940986099948E-3</v>
      </c>
      <c r="C3378" s="5">
        <v>-1.3863394485827453E-3</v>
      </c>
      <c r="D3378" s="5">
        <v>-4.1540508647757322E-3</v>
      </c>
      <c r="E3378" s="5">
        <v>9.1433195932786736E-4</v>
      </c>
      <c r="F3378" s="5">
        <v>3.3062736596054586E-3</v>
      </c>
      <c r="G3378" s="5">
        <v>5.1752148915435083E-3</v>
      </c>
      <c r="H3378" s="5">
        <v>2.2033247799690001E-2</v>
      </c>
      <c r="I3378" s="5">
        <v>2.3191174476410763E-2</v>
      </c>
    </row>
    <row r="3379" spans="1:9" x14ac:dyDescent="0.35">
      <c r="A3379" s="1">
        <v>39217</v>
      </c>
      <c r="B3379" s="5">
        <v>-1.3047792713652155E-3</v>
      </c>
      <c r="C3379" s="5">
        <v>1.9963280302111794E-3</v>
      </c>
      <c r="D3379" s="5">
        <v>6.1684602264725158E-3</v>
      </c>
      <c r="E3379" s="5">
        <v>-9.3752143028139265E-3</v>
      </c>
      <c r="F3379" s="5">
        <v>-5.3093041624276112E-3</v>
      </c>
      <c r="G3379" s="5">
        <v>-5.0975832590802531E-3</v>
      </c>
      <c r="H3379" s="5">
        <v>-3.7059858175699588E-2</v>
      </c>
      <c r="I3379" s="5">
        <v>-2.7438988732577878E-2</v>
      </c>
    </row>
    <row r="3380" spans="1:9" x14ac:dyDescent="0.35">
      <c r="A3380" s="1">
        <v>39216</v>
      </c>
      <c r="B3380" s="5">
        <v>-1.7946166331975536E-3</v>
      </c>
      <c r="C3380" s="5">
        <v>-1.5547361605071726E-3</v>
      </c>
      <c r="D3380" s="5">
        <v>-2.1161538271682457E-3</v>
      </c>
      <c r="E3380" s="5">
        <v>7.0516413216338688E-3</v>
      </c>
      <c r="F3380" s="5">
        <v>2.4660426527709681E-2</v>
      </c>
      <c r="G3380" s="5">
        <v>5.2185312806079055E-2</v>
      </c>
      <c r="H3380" s="5">
        <v>6.1263913918664778E-3</v>
      </c>
      <c r="I3380" s="5">
        <v>2.0855970460682854E-2</v>
      </c>
    </row>
    <row r="3381" spans="1:9" x14ac:dyDescent="0.35">
      <c r="A3381" s="1">
        <v>39213</v>
      </c>
      <c r="B3381" s="5">
        <v>9.59531203234632E-3</v>
      </c>
      <c r="C3381" s="5">
        <v>6.3561154569122301E-3</v>
      </c>
      <c r="D3381" s="5">
        <v>7.0789206253919039E-3</v>
      </c>
      <c r="E3381" s="5">
        <v>-1.0384704785841841E-2</v>
      </c>
      <c r="F3381" s="5">
        <v>-1.3493520673837354E-2</v>
      </c>
      <c r="G3381" s="5">
        <v>-1.6667466025977407E-2</v>
      </c>
      <c r="H3381" s="5">
        <v>-6.9438227588864074E-3</v>
      </c>
      <c r="I3381" s="5">
        <v>-7.3040275565969251E-3</v>
      </c>
    </row>
    <row r="3382" spans="1:9" x14ac:dyDescent="0.35">
      <c r="A3382" s="1">
        <v>39212</v>
      </c>
      <c r="B3382" s="5">
        <v>-1.4054591294918805E-2</v>
      </c>
      <c r="C3382" s="5">
        <v>-3.9009664191869877E-3</v>
      </c>
      <c r="D3382" s="5">
        <v>-7.5219536001680928E-3</v>
      </c>
      <c r="E3382" s="5">
        <v>-6.2899677092136304E-4</v>
      </c>
      <c r="F3382" s="5">
        <v>-4.7370857053848081E-3</v>
      </c>
      <c r="G3382" s="5">
        <v>4.8267705744271605E-3</v>
      </c>
      <c r="H3382" s="5">
        <v>9.0827790109069446E-3</v>
      </c>
      <c r="I3382" s="5">
        <v>4.8857034527944711E-3</v>
      </c>
    </row>
    <row r="3383" spans="1:9" x14ac:dyDescent="0.35">
      <c r="A3383" s="1">
        <v>39211</v>
      </c>
      <c r="B3383" s="5">
        <v>3.2182261328847312E-3</v>
      </c>
      <c r="C3383" s="5">
        <v>-1.2213740473186722E-4</v>
      </c>
      <c r="D3383" s="5">
        <v>3.1030936984950239E-3</v>
      </c>
      <c r="E3383" s="5">
        <v>5.1563511014069479E-3</v>
      </c>
      <c r="F3383" s="5">
        <v>6.6631406732443081E-3</v>
      </c>
      <c r="G3383" s="5">
        <v>6.4941643105389524E-3</v>
      </c>
      <c r="H3383" s="5">
        <v>1.5841908502408474E-2</v>
      </c>
      <c r="I3383" s="5">
        <v>1.0177727503074347E-2</v>
      </c>
    </row>
    <row r="3384" spans="1:9" x14ac:dyDescent="0.35">
      <c r="A3384" s="1">
        <v>39210</v>
      </c>
      <c r="B3384" s="5">
        <v>-1.1666447034482518E-3</v>
      </c>
      <c r="C3384" s="5">
        <v>-8.1039815272792876E-3</v>
      </c>
      <c r="D3384" s="5">
        <v>-6.7754135725157866E-3</v>
      </c>
      <c r="E3384" s="5">
        <v>-7.354217414473215E-4</v>
      </c>
      <c r="F3384" s="5">
        <v>-9.1479639822485241E-3</v>
      </c>
      <c r="G3384" s="5">
        <v>-4.6142703825587227E-3</v>
      </c>
      <c r="H3384" s="5">
        <v>2.7914801970812596E-2</v>
      </c>
      <c r="I3384" s="5">
        <v>4.8083991742658837E-2</v>
      </c>
    </row>
    <row r="3385" spans="1:9" x14ac:dyDescent="0.35">
      <c r="A3385" s="1">
        <v>39209</v>
      </c>
      <c r="B3385" s="5">
        <v>2.5604471551929587E-3</v>
      </c>
      <c r="C3385" s="5">
        <v>0</v>
      </c>
      <c r="D3385" s="5">
        <v>-9.6321559394372776E-4</v>
      </c>
      <c r="E3385" s="5">
        <v>1.5680455888443526E-2</v>
      </c>
      <c r="F3385" s="5">
        <v>2.6623415374735738E-3</v>
      </c>
      <c r="G3385" s="5">
        <v>1.0767515584312968E-2</v>
      </c>
      <c r="H3385" s="5">
        <v>0</v>
      </c>
      <c r="I3385" s="5">
        <v>0</v>
      </c>
    </row>
    <row r="3386" spans="1:9" x14ac:dyDescent="0.35">
      <c r="A3386" s="1">
        <v>39206</v>
      </c>
      <c r="B3386" s="5">
        <v>2.147600068780669E-3</v>
      </c>
      <c r="C3386" s="5">
        <v>1.0029380572605513E-2</v>
      </c>
      <c r="D3386" s="5">
        <v>4.1181587146545207E-3</v>
      </c>
      <c r="E3386" s="5">
        <v>0</v>
      </c>
      <c r="F3386" s="5">
        <v>7.6825899160831348E-3</v>
      </c>
      <c r="G3386" s="5">
        <v>2.4294950223584785E-2</v>
      </c>
      <c r="H3386" s="5">
        <v>0</v>
      </c>
      <c r="I3386" s="5">
        <v>0</v>
      </c>
    </row>
    <row r="3387" spans="1:9" x14ac:dyDescent="0.35">
      <c r="A3387" s="1">
        <v>39205</v>
      </c>
      <c r="B3387" s="5">
        <v>4.3157712461028242E-3</v>
      </c>
      <c r="C3387" s="5">
        <v>8.1860036458481084E-3</v>
      </c>
      <c r="D3387" s="5">
        <v>2.6778864331343613E-3</v>
      </c>
      <c r="E3387" s="5">
        <v>0</v>
      </c>
      <c r="F3387" s="5">
        <v>1.4272923108473057E-2</v>
      </c>
      <c r="G3387" s="5">
        <v>1.4040722527697464E-2</v>
      </c>
      <c r="H3387" s="5">
        <v>0</v>
      </c>
      <c r="I3387" s="5">
        <v>0</v>
      </c>
    </row>
    <row r="3388" spans="1:9" x14ac:dyDescent="0.35">
      <c r="A3388" s="1">
        <v>39204</v>
      </c>
      <c r="B3388" s="5">
        <v>6.4515920138555971E-3</v>
      </c>
      <c r="C3388" s="5">
        <v>1.0058903328794874E-2</v>
      </c>
      <c r="D3388" s="5">
        <v>5.2384970195890829E-3</v>
      </c>
      <c r="E3388" s="5">
        <v>6.9189976599609657E-3</v>
      </c>
      <c r="F3388" s="5">
        <v>3.4151013343465867E-3</v>
      </c>
      <c r="G3388" s="5">
        <v>-4.1851239255262197E-3</v>
      </c>
      <c r="H3388" s="5">
        <v>0</v>
      </c>
      <c r="I3388" s="5">
        <v>0</v>
      </c>
    </row>
    <row r="3389" spans="1:9" x14ac:dyDescent="0.35">
      <c r="A3389" s="1">
        <v>39203</v>
      </c>
      <c r="B3389" s="5">
        <v>2.6476518412585975E-3</v>
      </c>
      <c r="C3389" s="5">
        <v>-4.6002816425834946E-3</v>
      </c>
      <c r="D3389" s="5">
        <v>1.5936708500823834E-5</v>
      </c>
      <c r="E3389" s="5">
        <v>-7.2345572506048355E-3</v>
      </c>
      <c r="F3389" s="5">
        <v>0</v>
      </c>
      <c r="G3389" s="5">
        <v>0</v>
      </c>
      <c r="H3389" s="5">
        <v>0</v>
      </c>
      <c r="I3389" s="5">
        <v>0</v>
      </c>
    </row>
    <row r="3390" spans="1:9" x14ac:dyDescent="0.35">
      <c r="A3390" s="1">
        <v>39202</v>
      </c>
      <c r="B3390" s="5">
        <v>-7.8617813645522894E-3</v>
      </c>
      <c r="C3390" s="5">
        <v>4.7404871217318137E-3</v>
      </c>
      <c r="D3390" s="5">
        <v>2.0990336429982468E-3</v>
      </c>
      <c r="E3390" s="5">
        <v>0</v>
      </c>
      <c r="F3390" s="5">
        <v>-1.0161309675973344E-2</v>
      </c>
      <c r="G3390" s="5">
        <v>-1.054706299045507E-2</v>
      </c>
      <c r="H3390" s="5">
        <v>2.1419977312705268E-2</v>
      </c>
      <c r="I3390" s="5">
        <v>1.6454529394912508E-2</v>
      </c>
    </row>
    <row r="3391" spans="1:9" x14ac:dyDescent="0.35">
      <c r="A3391" s="1">
        <v>39199</v>
      </c>
      <c r="B3391" s="5">
        <v>-1.2046902622057603E-4</v>
      </c>
      <c r="C3391" s="5">
        <v>-7.867763523626399E-3</v>
      </c>
      <c r="D3391" s="5">
        <v>-7.0658015507121487E-3</v>
      </c>
      <c r="E3391" s="5">
        <v>-1.6514701892217313E-3</v>
      </c>
      <c r="F3391" s="5">
        <v>-6.8355229365052363E-3</v>
      </c>
      <c r="G3391" s="5">
        <v>-1.1722284565247224E-2</v>
      </c>
      <c r="H3391" s="5">
        <v>-6.1504145261065081E-3</v>
      </c>
      <c r="I3391" s="5">
        <v>-1.4879556216905747E-2</v>
      </c>
    </row>
    <row r="3392" spans="1:9" x14ac:dyDescent="0.35">
      <c r="A3392" s="1">
        <v>39198</v>
      </c>
      <c r="B3392" s="5">
        <v>-7.8269512001638336E-4</v>
      </c>
      <c r="C3392" s="5">
        <v>1.1599763118889791E-3</v>
      </c>
      <c r="D3392" s="5">
        <v>2.215759554404556E-3</v>
      </c>
      <c r="E3392" s="5">
        <v>1.1135736743718119E-2</v>
      </c>
      <c r="F3392" s="5">
        <v>6.3348322846742905E-3</v>
      </c>
      <c r="G3392" s="5">
        <v>8.2092280757833664E-3</v>
      </c>
      <c r="H3392" s="5">
        <v>1.0390391261184436E-2</v>
      </c>
      <c r="I3392" s="5">
        <v>1.6778715932210041E-2</v>
      </c>
    </row>
    <row r="3393" spans="1:9" x14ac:dyDescent="0.35">
      <c r="A3393" s="1">
        <v>39197</v>
      </c>
      <c r="B3393" s="5">
        <v>1.0088027404093753E-2</v>
      </c>
      <c r="C3393" s="5">
        <v>5.0266174690964307E-3</v>
      </c>
      <c r="D3393" s="5">
        <v>8.34680477201853E-3</v>
      </c>
      <c r="E3393" s="5">
        <v>-1.243157356247831E-2</v>
      </c>
      <c r="F3393" s="5">
        <v>-1.7523900374429276E-3</v>
      </c>
      <c r="G3393" s="5">
        <v>-6.0951129164379609E-3</v>
      </c>
      <c r="H3393" s="5">
        <v>6.2769388880032171E-3</v>
      </c>
      <c r="I3393" s="5">
        <v>-7.2174046338052946E-5</v>
      </c>
    </row>
    <row r="3394" spans="1:9" x14ac:dyDescent="0.35">
      <c r="A3394" s="1">
        <v>39196</v>
      </c>
      <c r="B3394" s="5">
        <v>-3.5119236922782053E-4</v>
      </c>
      <c r="C3394" s="5">
        <v>-7.7774382678238397E-3</v>
      </c>
      <c r="D3394" s="5">
        <v>-7.3654950082896889E-3</v>
      </c>
      <c r="E3394" s="5">
        <v>-2.0626152774256079E-4</v>
      </c>
      <c r="F3394" s="5">
        <v>7.8921708951152063E-4</v>
      </c>
      <c r="G3394" s="5">
        <v>5.1970077346896336E-4</v>
      </c>
      <c r="H3394" s="5">
        <v>2.5960066886922908E-3</v>
      </c>
      <c r="I3394" s="5">
        <v>-1.5004147218014414E-3</v>
      </c>
    </row>
    <row r="3395" spans="1:9" x14ac:dyDescent="0.35">
      <c r="A3395" s="1">
        <v>39195</v>
      </c>
      <c r="B3395" s="5">
        <v>-2.3066971863989105E-3</v>
      </c>
      <c r="C3395" s="5">
        <v>-1.0951298669019298E-3</v>
      </c>
      <c r="D3395" s="5">
        <v>-3.7813746229468943E-3</v>
      </c>
      <c r="E3395" s="5">
        <v>1.5755705245066009E-4</v>
      </c>
      <c r="F3395" s="5">
        <v>-4.8731664581686543E-4</v>
      </c>
      <c r="G3395" s="5">
        <v>5.303269479586782E-3</v>
      </c>
      <c r="H3395" s="5">
        <v>3.4734248988308562E-2</v>
      </c>
      <c r="I3395" s="5">
        <v>4.0726226753584442E-2</v>
      </c>
    </row>
    <row r="3396" spans="1:9" x14ac:dyDescent="0.35">
      <c r="A3396" s="1">
        <v>39192</v>
      </c>
      <c r="B3396" s="5">
        <v>9.2180898279725764E-3</v>
      </c>
      <c r="C3396" s="5">
        <v>7.1476393847975002E-3</v>
      </c>
      <c r="D3396" s="5">
        <v>1.755496895255982E-2</v>
      </c>
      <c r="E3396" s="5">
        <v>4.6317928903330599E-3</v>
      </c>
      <c r="F3396" s="5">
        <v>1.3061314290121589E-2</v>
      </c>
      <c r="G3396" s="5">
        <v>1.4896446612691855E-2</v>
      </c>
      <c r="H3396" s="5">
        <v>3.8447440165931601E-2</v>
      </c>
      <c r="I3396" s="5">
        <v>3.9915081267801397E-2</v>
      </c>
    </row>
    <row r="3397" spans="1:9" x14ac:dyDescent="0.35">
      <c r="A3397" s="1">
        <v>39191</v>
      </c>
      <c r="B3397" s="5">
        <v>-1.2027603778014199E-3</v>
      </c>
      <c r="C3397" s="5">
        <v>-1.3653997466508601E-3</v>
      </c>
      <c r="D3397" s="5">
        <v>-4.3729837197256892E-3</v>
      </c>
      <c r="E3397" s="5">
        <v>-1.6859183594739532E-2</v>
      </c>
      <c r="F3397" s="5">
        <v>-2.3244337134804862E-2</v>
      </c>
      <c r="G3397" s="5">
        <v>-3.2571568545920873E-2</v>
      </c>
      <c r="H3397" s="5">
        <v>-4.6282291127057687E-2</v>
      </c>
      <c r="I3397" s="5">
        <v>-5.3756367164750886E-2</v>
      </c>
    </row>
    <row r="3398" spans="1:9" x14ac:dyDescent="0.35">
      <c r="A3398" s="1">
        <v>39190</v>
      </c>
      <c r="B3398" s="5">
        <v>6.9293951780517705E-4</v>
      </c>
      <c r="C3398" s="5">
        <v>-7.476554847160137E-3</v>
      </c>
      <c r="D3398" s="5">
        <v>-5.8170220517313352E-3</v>
      </c>
      <c r="E3398" s="5">
        <v>7.9489479141349444E-3</v>
      </c>
      <c r="F3398" s="5">
        <v>-5.5430320167648597E-4</v>
      </c>
      <c r="G3398" s="5">
        <v>1.4661272245823848E-3</v>
      </c>
      <c r="H3398" s="5">
        <v>1.4562033040580613E-4</v>
      </c>
      <c r="I3398" s="5">
        <v>1.0886199853656272E-2</v>
      </c>
    </row>
    <row r="3399" spans="1:9" x14ac:dyDescent="0.35">
      <c r="A3399" s="1">
        <v>39189</v>
      </c>
      <c r="B3399" s="5">
        <v>2.0476545871299916E-3</v>
      </c>
      <c r="C3399" s="5">
        <v>-2.8277258737641046E-3</v>
      </c>
      <c r="D3399" s="5">
        <v>1.1707478718187526E-3</v>
      </c>
      <c r="E3399" s="5">
        <v>-5.7373417799685142E-3</v>
      </c>
      <c r="F3399" s="5">
        <v>1.4961681541422423E-3</v>
      </c>
      <c r="G3399" s="5">
        <v>3.1384312900702596E-3</v>
      </c>
      <c r="H3399" s="5">
        <v>4.2808984137241036E-3</v>
      </c>
      <c r="I3399" s="5">
        <v>3.8854665423788018E-3</v>
      </c>
    </row>
    <row r="3400" spans="1:9" x14ac:dyDescent="0.35">
      <c r="A3400" s="1">
        <v>39188</v>
      </c>
      <c r="B3400" s="5">
        <v>1.069389786644563E-2</v>
      </c>
      <c r="C3400" s="5">
        <v>8.2906181188485938E-3</v>
      </c>
      <c r="D3400" s="5">
        <v>1.4235688742187598E-2</v>
      </c>
      <c r="E3400" s="5">
        <v>1.5109347302426209E-2</v>
      </c>
      <c r="F3400" s="5">
        <v>2.0271993648234458E-2</v>
      </c>
      <c r="G3400" s="5">
        <v>1.5391555563048142E-2</v>
      </c>
      <c r="H3400" s="5">
        <v>2.1976206522108504E-2</v>
      </c>
      <c r="I3400" s="5">
        <v>2.2614785258384455E-2</v>
      </c>
    </row>
    <row r="3401" spans="1:9" x14ac:dyDescent="0.35">
      <c r="A3401" s="1">
        <v>39185</v>
      </c>
      <c r="B3401" s="5">
        <v>3.4819816953198814E-3</v>
      </c>
      <c r="C3401" s="5">
        <v>7.1435530664622849E-3</v>
      </c>
      <c r="D3401" s="5">
        <v>8.6841056274482228E-3</v>
      </c>
      <c r="E3401" s="5">
        <v>-1.0111714012958876E-2</v>
      </c>
      <c r="F3401" s="5">
        <v>-1.9272531957951436E-3</v>
      </c>
      <c r="G3401" s="5">
        <v>-6.9194380397698588E-4</v>
      </c>
      <c r="H3401" s="5">
        <v>-3.6207910527854023E-3</v>
      </c>
      <c r="I3401" s="5">
        <v>5.5182354423051316E-3</v>
      </c>
    </row>
    <row r="3402" spans="1:9" x14ac:dyDescent="0.35">
      <c r="A3402" s="1">
        <v>39184</v>
      </c>
      <c r="B3402" s="5">
        <v>6.1870795668692979E-3</v>
      </c>
      <c r="C3402" s="5">
        <v>4.8325370980291859E-4</v>
      </c>
      <c r="D3402" s="5">
        <v>-3.0746931452483727E-3</v>
      </c>
      <c r="E3402" s="5">
        <v>-7.3643159151407216E-3</v>
      </c>
      <c r="F3402" s="5">
        <v>-3.3906772784057649E-3</v>
      </c>
      <c r="G3402" s="5">
        <v>1.3203245721710123E-3</v>
      </c>
      <c r="H3402" s="5">
        <v>1.0191864691984904E-2</v>
      </c>
      <c r="I3402" s="5">
        <v>2.140197396640103E-2</v>
      </c>
    </row>
    <row r="3403" spans="1:9" x14ac:dyDescent="0.35">
      <c r="A3403" s="1">
        <v>39183</v>
      </c>
      <c r="B3403" s="5">
        <v>-6.5945114053618595E-3</v>
      </c>
      <c r="C3403" s="5">
        <v>-7.0142079548860968E-4</v>
      </c>
      <c r="D3403" s="5">
        <v>-1.9244491184261911E-3</v>
      </c>
      <c r="E3403" s="5">
        <v>3.0451600868795276E-4</v>
      </c>
      <c r="F3403" s="5">
        <v>4.9787711338931838E-3</v>
      </c>
      <c r="G3403" s="5">
        <v>1.3585610201232546E-2</v>
      </c>
      <c r="H3403" s="5">
        <v>1.4679387421846582E-2</v>
      </c>
      <c r="I3403" s="5">
        <v>1.0419305183173555E-2</v>
      </c>
    </row>
    <row r="3404" spans="1:9" x14ac:dyDescent="0.35">
      <c r="A3404" s="1">
        <v>39182</v>
      </c>
      <c r="B3404" s="5">
        <v>2.6132057733051894E-3</v>
      </c>
      <c r="C3404" s="5">
        <v>3.1993534949025129E-3</v>
      </c>
      <c r="D3404" s="5">
        <v>6.9824067860679391E-3</v>
      </c>
      <c r="E3404" s="5">
        <v>-4.4661729859451649E-3</v>
      </c>
      <c r="F3404" s="5">
        <v>6.813056125263367E-3</v>
      </c>
      <c r="G3404" s="5">
        <v>1.544180039981094E-2</v>
      </c>
      <c r="H3404" s="5">
        <v>1.3251517372623509E-2</v>
      </c>
      <c r="I3404" s="5">
        <v>1.8503914803015754E-2</v>
      </c>
    </row>
    <row r="3405" spans="1:9" x14ac:dyDescent="0.35">
      <c r="A3405" s="1">
        <v>39181</v>
      </c>
      <c r="B3405" s="5">
        <v>5.8856727118576906E-4</v>
      </c>
      <c r="C3405" s="5">
        <v>0</v>
      </c>
      <c r="D3405" s="5">
        <v>0</v>
      </c>
      <c r="E3405" s="5">
        <v>1.4703116594853571E-2</v>
      </c>
      <c r="F3405" s="5">
        <v>0</v>
      </c>
      <c r="G3405" s="5">
        <v>0</v>
      </c>
      <c r="H3405" s="5">
        <v>2.2422540776874139E-2</v>
      </c>
      <c r="I3405" s="5">
        <v>2.2139259362656004E-2</v>
      </c>
    </row>
    <row r="3406" spans="1:9" x14ac:dyDescent="0.35">
      <c r="A3406" s="1">
        <v>39178</v>
      </c>
      <c r="B3406" s="5">
        <v>0</v>
      </c>
      <c r="C3406" s="5">
        <v>0</v>
      </c>
      <c r="D3406" s="5">
        <v>0</v>
      </c>
      <c r="E3406" s="5">
        <v>-3.7968676298561518E-4</v>
      </c>
      <c r="F3406" s="5">
        <v>0</v>
      </c>
      <c r="G3406" s="5">
        <v>0</v>
      </c>
      <c r="H3406" s="5">
        <v>1.3383063918618128E-3</v>
      </c>
      <c r="I3406" s="5">
        <v>1.1584685148276166E-2</v>
      </c>
    </row>
    <row r="3407" spans="1:9" x14ac:dyDescent="0.35">
      <c r="A3407" s="1">
        <v>39177</v>
      </c>
      <c r="B3407" s="5">
        <v>3.0453038140440688E-3</v>
      </c>
      <c r="C3407" s="5">
        <v>5.1089282100121305E-3</v>
      </c>
      <c r="D3407" s="5">
        <v>2.2757724535060102E-3</v>
      </c>
      <c r="E3407" s="5">
        <v>-3.006666075546937E-3</v>
      </c>
      <c r="F3407" s="5">
        <v>0</v>
      </c>
      <c r="G3407" s="5">
        <v>0</v>
      </c>
      <c r="H3407" s="5">
        <v>8.3495652440236188E-3</v>
      </c>
      <c r="I3407" s="5">
        <v>7.7822257175817295E-3</v>
      </c>
    </row>
    <row r="3408" spans="1:9" x14ac:dyDescent="0.35">
      <c r="A3408" s="1">
        <v>39176</v>
      </c>
      <c r="B3408" s="5">
        <v>1.1122157176475702E-3</v>
      </c>
      <c r="C3408" s="5">
        <v>-2.1993904635123814E-4</v>
      </c>
      <c r="D3408" s="5">
        <v>3.6506299850810665E-3</v>
      </c>
      <c r="E3408" s="5">
        <v>1.7249984621437713E-2</v>
      </c>
      <c r="F3408" s="5">
        <v>1.0295917538251941E-2</v>
      </c>
      <c r="G3408" s="5">
        <v>1.3810634969908779E-2</v>
      </c>
      <c r="H3408" s="5">
        <v>7.3828306079403276E-5</v>
      </c>
      <c r="I3408" s="5">
        <v>1.4068083169245451E-2</v>
      </c>
    </row>
    <row r="3409" spans="1:9" x14ac:dyDescent="0.35">
      <c r="A3409" s="1">
        <v>39175</v>
      </c>
      <c r="B3409" s="5">
        <v>9.2373277642798391E-3</v>
      </c>
      <c r="C3409" s="5">
        <v>7.98010795577846E-3</v>
      </c>
      <c r="D3409" s="5">
        <v>1.3454685920615231E-2</v>
      </c>
      <c r="E3409" s="5">
        <v>1.2584030774721276E-2</v>
      </c>
      <c r="F3409" s="5">
        <v>9.6955477132550007E-3</v>
      </c>
      <c r="G3409" s="5">
        <v>8.3925588914474276E-3</v>
      </c>
      <c r="H3409" s="5">
        <v>1.182918039878301E-2</v>
      </c>
      <c r="I3409" s="5">
        <v>2.0017232398122239E-2</v>
      </c>
    </row>
    <row r="3410" spans="1:9" x14ac:dyDescent="0.35">
      <c r="A3410" s="1">
        <v>39174</v>
      </c>
      <c r="B3410" s="5">
        <v>2.5936522810858778E-3</v>
      </c>
      <c r="C3410" s="5">
        <v>1.1882601311009832E-3</v>
      </c>
      <c r="D3410" s="5">
        <v>2.0357019327928568E-3</v>
      </c>
      <c r="E3410" s="5">
        <v>-1.510924807759142E-2</v>
      </c>
      <c r="F3410" s="5">
        <v>4.4281043463854388E-4</v>
      </c>
      <c r="G3410" s="5">
        <v>2.7820473715249928E-3</v>
      </c>
      <c r="H3410" s="5">
        <v>2.1320210507372692E-2</v>
      </c>
      <c r="I3410" s="5">
        <v>2.7302485082614212E-2</v>
      </c>
    </row>
    <row r="3411" spans="1:9" x14ac:dyDescent="0.35">
      <c r="A3411" s="1">
        <v>39171</v>
      </c>
      <c r="B3411" s="5">
        <v>-1.1746543330489272E-3</v>
      </c>
      <c r="C3411" s="5">
        <v>-2.5648752998035647E-3</v>
      </c>
      <c r="D3411" s="5">
        <v>2.2963485766682788E-4</v>
      </c>
      <c r="E3411" s="5">
        <v>1.3724406733044187E-3</v>
      </c>
      <c r="F3411" s="5">
        <v>-1.0524268493728251E-3</v>
      </c>
      <c r="G3411" s="5">
        <v>1.7360772147634036E-3</v>
      </c>
      <c r="H3411" s="5">
        <v>-4.2478971722735188E-3</v>
      </c>
      <c r="I3411" s="5">
        <v>-3.5169449603277467E-3</v>
      </c>
    </row>
    <row r="3412" spans="1:9" x14ac:dyDescent="0.35">
      <c r="A3412" s="1">
        <v>39170</v>
      </c>
      <c r="B3412" s="5">
        <v>3.7327141404968102E-3</v>
      </c>
      <c r="C3412" s="5">
        <v>9.0538604711657249E-3</v>
      </c>
      <c r="D3412" s="5">
        <v>1.2486516189908453E-2</v>
      </c>
      <c r="E3412" s="5">
        <v>5.3362428034143519E-4</v>
      </c>
      <c r="F3412" s="5">
        <v>1.3608112338522143E-2</v>
      </c>
      <c r="G3412" s="5">
        <v>1.2199708392373365E-2</v>
      </c>
      <c r="H3412" s="5">
        <v>7.6976404944120499E-3</v>
      </c>
      <c r="I3412" s="5">
        <v>-9.355338671590066E-4</v>
      </c>
    </row>
    <row r="3413" spans="1:9" x14ac:dyDescent="0.35">
      <c r="A3413" s="1">
        <v>39169</v>
      </c>
      <c r="B3413" s="5">
        <v>-7.9976812878384054E-3</v>
      </c>
      <c r="C3413" s="5">
        <v>-4.0446559064717469E-3</v>
      </c>
      <c r="D3413" s="5">
        <v>-6.1363590167378568E-3</v>
      </c>
      <c r="E3413" s="5">
        <v>-6.3732567577409784E-3</v>
      </c>
      <c r="F3413" s="5">
        <v>-7.7900256043590167E-3</v>
      </c>
      <c r="G3413" s="5">
        <v>-9.1469876834376768E-3</v>
      </c>
      <c r="H3413" s="5">
        <v>1.0834340792475347E-2</v>
      </c>
      <c r="I3413" s="5">
        <v>-4.8639284765751283E-3</v>
      </c>
    </row>
    <row r="3414" spans="1:9" x14ac:dyDescent="0.35">
      <c r="A3414" s="1">
        <v>39168</v>
      </c>
      <c r="B3414" s="5">
        <v>-6.2035501151295686E-3</v>
      </c>
      <c r="C3414" s="5">
        <v>1.1124796387974361E-4</v>
      </c>
      <c r="D3414" s="5">
        <v>2.7725157952673378E-3</v>
      </c>
      <c r="E3414" s="5">
        <v>-8.9953858502256883E-3</v>
      </c>
      <c r="F3414" s="5">
        <v>-2.9924547267403492E-3</v>
      </c>
      <c r="G3414" s="5">
        <v>1.8501431581710393E-3</v>
      </c>
      <c r="H3414" s="5">
        <v>5.1152869196685186E-3</v>
      </c>
      <c r="I3414" s="5">
        <v>-2.5143955068010124E-4</v>
      </c>
    </row>
    <row r="3415" spans="1:9" x14ac:dyDescent="0.35">
      <c r="A3415" s="1">
        <v>39167</v>
      </c>
      <c r="B3415" s="5">
        <v>9.6742432578508656E-4</v>
      </c>
      <c r="C3415" s="5">
        <v>-7.5210348747533637E-3</v>
      </c>
      <c r="D3415" s="5">
        <v>-1.1872431320118369E-2</v>
      </c>
      <c r="E3415" s="5">
        <v>2.3626847534681922E-3</v>
      </c>
      <c r="F3415" s="5">
        <v>3.710739260723228E-3</v>
      </c>
      <c r="G3415" s="5">
        <v>6.8350783352138971E-3</v>
      </c>
      <c r="H3415" s="5">
        <v>1.566087856255181E-2</v>
      </c>
      <c r="I3415" s="5">
        <v>1.6533047975187311E-2</v>
      </c>
    </row>
    <row r="3416" spans="1:9" x14ac:dyDescent="0.35">
      <c r="A3416" s="1">
        <v>39164</v>
      </c>
      <c r="B3416" s="5">
        <v>1.0938290328232003E-3</v>
      </c>
      <c r="C3416" s="5">
        <v>3.381424366881543E-3</v>
      </c>
      <c r="D3416" s="5">
        <v>5.1425308806438332E-3</v>
      </c>
      <c r="E3416" s="5">
        <v>3.5192204988955061E-3</v>
      </c>
      <c r="F3416" s="5">
        <v>1.2137250480776212E-4</v>
      </c>
      <c r="G3416" s="5">
        <v>7.8101216999500785E-3</v>
      </c>
      <c r="H3416" s="5">
        <v>9.9617436308729055E-4</v>
      </c>
      <c r="I3416" s="5">
        <v>6.5029485239777888E-3</v>
      </c>
    </row>
    <row r="3417" spans="1:9" x14ac:dyDescent="0.35">
      <c r="A3417" s="1">
        <v>39163</v>
      </c>
      <c r="B3417" s="5">
        <v>-3.48483056795814E-4</v>
      </c>
      <c r="C3417" s="5">
        <v>9.7338300746287083E-3</v>
      </c>
      <c r="D3417" s="5">
        <v>2.2257437364303117E-2</v>
      </c>
      <c r="E3417" s="5">
        <v>1.480548928375082E-2</v>
      </c>
      <c r="F3417" s="5">
        <v>8.8679392345580258E-3</v>
      </c>
      <c r="G3417" s="5">
        <v>1.138207862254372E-2</v>
      </c>
      <c r="H3417" s="5">
        <v>4.5181647544354549E-3</v>
      </c>
      <c r="I3417" s="5">
        <v>4.102142177853315E-3</v>
      </c>
    </row>
    <row r="3418" spans="1:9" x14ac:dyDescent="0.35">
      <c r="A3418" s="1">
        <v>39162</v>
      </c>
      <c r="B3418" s="5">
        <v>1.6936574454318395E-2</v>
      </c>
      <c r="C3418" s="5">
        <v>5.8507352060245665E-3</v>
      </c>
      <c r="D3418" s="5">
        <v>-3.0155152162664476E-4</v>
      </c>
      <c r="E3418" s="5">
        <v>0</v>
      </c>
      <c r="F3418" s="5">
        <v>8.2067050760009468E-3</v>
      </c>
      <c r="G3418" s="5">
        <v>6.3042390144737699E-3</v>
      </c>
      <c r="H3418" s="5">
        <v>8.2715603613078715E-3</v>
      </c>
      <c r="I3418" s="5">
        <v>1.2660307633532783E-2</v>
      </c>
    </row>
    <row r="3419" spans="1:9" x14ac:dyDescent="0.35">
      <c r="A3419" s="1">
        <v>39161</v>
      </c>
      <c r="B3419" s="5">
        <v>6.3135652308558944E-3</v>
      </c>
      <c r="C3419" s="5">
        <v>4.9799856339212663E-3</v>
      </c>
      <c r="D3419" s="5">
        <v>5.9078156982689716E-3</v>
      </c>
      <c r="E3419" s="5">
        <v>8.9926058296529339E-3</v>
      </c>
      <c r="F3419" s="5">
        <v>4.6686518289256176E-3</v>
      </c>
      <c r="G3419" s="5">
        <v>2.5343835914064319E-3</v>
      </c>
      <c r="H3419" s="5">
        <v>5.8720412723776332E-3</v>
      </c>
      <c r="I3419" s="5">
        <v>2.1506915965959672E-3</v>
      </c>
    </row>
    <row r="3420" spans="1:9" x14ac:dyDescent="0.35">
      <c r="A3420" s="1">
        <v>39160</v>
      </c>
      <c r="B3420" s="5">
        <v>1.0835492046144908E-2</v>
      </c>
      <c r="C3420" s="5">
        <v>9.5455270248448135E-3</v>
      </c>
      <c r="D3420" s="5">
        <v>1.7649646032002891E-2</v>
      </c>
      <c r="E3420" s="5">
        <v>1.5726007494931291E-2</v>
      </c>
      <c r="F3420" s="5">
        <v>1.6391682187307577E-2</v>
      </c>
      <c r="G3420" s="5">
        <v>1.2247797640826331E-2</v>
      </c>
      <c r="H3420" s="5">
        <v>2.824816504576521E-2</v>
      </c>
      <c r="I3420" s="5">
        <v>1.5767381448042593E-2</v>
      </c>
    </row>
    <row r="3421" spans="1:9" x14ac:dyDescent="0.35">
      <c r="A3421" s="1">
        <v>39157</v>
      </c>
      <c r="B3421" s="5">
        <v>-3.8355994534455973E-3</v>
      </c>
      <c r="C3421" s="5">
        <v>-4.2401213962277968E-4</v>
      </c>
      <c r="D3421" s="5">
        <v>-2.5846569388237239E-4</v>
      </c>
      <c r="E3421" s="5">
        <v>-6.9181404423305374E-3</v>
      </c>
      <c r="F3421" s="5">
        <v>-8.4065217194268871E-4</v>
      </c>
      <c r="G3421" s="5">
        <v>1.9155915631609063E-3</v>
      </c>
      <c r="H3421" s="5">
        <v>-7.2140246037325634E-3</v>
      </c>
      <c r="I3421" s="5">
        <v>-1.5372223159047797E-2</v>
      </c>
    </row>
    <row r="3422" spans="1:9" x14ac:dyDescent="0.35">
      <c r="A3422" s="1">
        <v>39156</v>
      </c>
      <c r="B3422" s="5">
        <v>3.6769905969712738E-3</v>
      </c>
      <c r="C3422" s="5">
        <v>2.1840507490401815E-2</v>
      </c>
      <c r="D3422" s="5">
        <v>2.0128104225009946E-2</v>
      </c>
      <c r="E3422" s="5">
        <v>1.0943155271620696E-2</v>
      </c>
      <c r="F3422" s="5">
        <v>7.0099585134825622E-3</v>
      </c>
      <c r="G3422" s="5">
        <v>1.0281889673961214E-2</v>
      </c>
      <c r="H3422" s="5">
        <v>1.5488104820182773E-2</v>
      </c>
      <c r="I3422" s="5">
        <v>2.2374436179922273E-2</v>
      </c>
    </row>
    <row r="3423" spans="1:9" x14ac:dyDescent="0.35">
      <c r="A3423" s="1">
        <v>39155</v>
      </c>
      <c r="B3423" s="5">
        <v>6.6688130497879784E-3</v>
      </c>
      <c r="C3423" s="5">
        <v>-2.639543467847014E-2</v>
      </c>
      <c r="D3423" s="5">
        <v>-2.816732131379485E-2</v>
      </c>
      <c r="E3423" s="5">
        <v>-2.9654465196826706E-2</v>
      </c>
      <c r="F3423" s="5">
        <v>-2.6001417125804449E-2</v>
      </c>
      <c r="G3423" s="5">
        <v>-2.9158141970848876E-2</v>
      </c>
      <c r="H3423" s="5">
        <v>-1.9915059639986896E-2</v>
      </c>
      <c r="I3423" s="5">
        <v>-1.3521715949096434E-2</v>
      </c>
    </row>
    <row r="3424" spans="1:9" x14ac:dyDescent="0.35">
      <c r="A3424" s="1">
        <v>39154</v>
      </c>
      <c r="B3424" s="5">
        <v>-2.0578557428857971E-2</v>
      </c>
      <c r="C3424" s="5">
        <v>-1.1634323816384459E-2</v>
      </c>
      <c r="D3424" s="5">
        <v>-1.2131976046547222E-2</v>
      </c>
      <c r="E3424" s="5">
        <v>-6.5881264291682189E-3</v>
      </c>
      <c r="F3424" s="5">
        <v>-5.6365550530025465E-3</v>
      </c>
      <c r="G3424" s="5">
        <v>-9.0046963416521419E-3</v>
      </c>
      <c r="H3424" s="5">
        <v>3.3380055819676661E-3</v>
      </c>
      <c r="I3424" s="5">
        <v>8.5553715199192977E-3</v>
      </c>
    </row>
    <row r="3425" spans="1:9" x14ac:dyDescent="0.35">
      <c r="A3425" s="1">
        <v>39153</v>
      </c>
      <c r="B3425" s="5">
        <v>2.6695632433766823E-3</v>
      </c>
      <c r="C3425" s="5">
        <v>-1.9072811006781156E-3</v>
      </c>
      <c r="D3425" s="5">
        <v>-6.1016681408629066E-3</v>
      </c>
      <c r="E3425" s="5">
        <v>7.4500227474851117E-3</v>
      </c>
      <c r="F3425" s="5">
        <v>1.5944429254039449E-2</v>
      </c>
      <c r="G3425" s="5">
        <v>1.3072799065302433E-2</v>
      </c>
      <c r="H3425" s="5">
        <v>5.7711030209121545E-3</v>
      </c>
      <c r="I3425" s="5">
        <v>-1.9278517802483084E-3</v>
      </c>
    </row>
    <row r="3426" spans="1:9" x14ac:dyDescent="0.35">
      <c r="A3426" s="1">
        <v>39150</v>
      </c>
      <c r="B3426" s="5">
        <v>6.8455545789571949E-4</v>
      </c>
      <c r="C3426" s="5">
        <v>2.8060854305066059E-3</v>
      </c>
      <c r="D3426" s="5">
        <v>2.2240581697218409E-3</v>
      </c>
      <c r="E3426" s="5">
        <v>4.304861359951416E-3</v>
      </c>
      <c r="F3426" s="5">
        <v>-2.1033652973079082E-3</v>
      </c>
      <c r="G3426" s="5">
        <v>7.8029091972762147E-3</v>
      </c>
      <c r="H3426" s="5">
        <v>3.373725161990155E-3</v>
      </c>
      <c r="I3426" s="5">
        <v>-1.2536416178160512E-2</v>
      </c>
    </row>
    <row r="3427" spans="1:9" x14ac:dyDescent="0.35">
      <c r="A3427" s="1">
        <v>39149</v>
      </c>
      <c r="B3427" s="5">
        <v>7.1013162346603787E-3</v>
      </c>
      <c r="C3427" s="5">
        <v>1.149864900393238E-2</v>
      </c>
      <c r="D3427" s="5">
        <v>1.4957309159364201E-2</v>
      </c>
      <c r="E3427" s="5">
        <v>1.9240922833416583E-2</v>
      </c>
      <c r="F3427" s="5">
        <v>1.3468533491219981E-2</v>
      </c>
      <c r="G3427" s="5">
        <v>3.1429460134025422E-2</v>
      </c>
      <c r="H3427" s="5">
        <v>1.0789155048337044E-2</v>
      </c>
      <c r="I3427" s="5">
        <v>1.3286718452538556E-2</v>
      </c>
    </row>
    <row r="3428" spans="1:9" x14ac:dyDescent="0.35">
      <c r="A3428" s="1">
        <v>39148</v>
      </c>
      <c r="B3428" s="5">
        <v>-2.4682689453708983E-3</v>
      </c>
      <c r="C3428" s="5">
        <v>2.928021612031624E-3</v>
      </c>
      <c r="D3428" s="5">
        <v>2.8833388998162836E-3</v>
      </c>
      <c r="E3428" s="5">
        <v>-4.7534806273520844E-3</v>
      </c>
      <c r="F3428" s="5">
        <v>-7.3686650466631793E-3</v>
      </c>
      <c r="G3428" s="5">
        <v>4.8347545319099346E-3</v>
      </c>
      <c r="H3428" s="5">
        <v>1.96698939954177E-2</v>
      </c>
      <c r="I3428" s="5">
        <v>2.6832375020705724E-2</v>
      </c>
    </row>
    <row r="3429" spans="1:9" x14ac:dyDescent="0.35">
      <c r="A3429" s="1">
        <v>39147</v>
      </c>
      <c r="B3429" s="5">
        <v>1.5374752670107978E-2</v>
      </c>
      <c r="C3429" s="5">
        <v>1.3085157022697757E-2</v>
      </c>
      <c r="D3429" s="5">
        <v>7.5915988875932894E-3</v>
      </c>
      <c r="E3429" s="5">
        <v>1.2079551421337103E-2</v>
      </c>
      <c r="F3429" s="5">
        <v>2.0872661279602817E-2</v>
      </c>
      <c r="G3429" s="5">
        <v>3.5114204386044907E-2</v>
      </c>
      <c r="H3429" s="5">
        <v>1.9507928322751569E-2</v>
      </c>
      <c r="I3429" s="5">
        <v>1.24752671337248E-2</v>
      </c>
    </row>
    <row r="3430" spans="1:9" x14ac:dyDescent="0.35">
      <c r="A3430" s="1">
        <v>39146</v>
      </c>
      <c r="B3430" s="5">
        <v>-9.4521742815995829E-3</v>
      </c>
      <c r="C3430" s="5">
        <v>-9.4457330279240134E-3</v>
      </c>
      <c r="D3430" s="5">
        <v>-7.9007479572479646E-3</v>
      </c>
      <c r="E3430" s="5">
        <v>-3.4006640116353015E-2</v>
      </c>
      <c r="F3430" s="5">
        <v>-4.0792505548699627E-2</v>
      </c>
      <c r="G3430" s="5">
        <v>-5.2248989086763439E-2</v>
      </c>
      <c r="H3430" s="5">
        <v>-1.6458047271457478E-2</v>
      </c>
      <c r="I3430" s="5">
        <v>-1.2288494426731729E-2</v>
      </c>
    </row>
    <row r="3431" spans="1:9" x14ac:dyDescent="0.35">
      <c r="A3431" s="1">
        <v>39143</v>
      </c>
      <c r="B3431" s="5">
        <v>-1.1468262190986938E-2</v>
      </c>
      <c r="C3431" s="5">
        <v>3.2700577168028067E-5</v>
      </c>
      <c r="D3431" s="5">
        <v>-4.8912620689566151E-3</v>
      </c>
      <c r="E3431" s="5">
        <v>-1.3589491838407136E-2</v>
      </c>
      <c r="F3431" s="5">
        <v>4.9194953065598663E-3</v>
      </c>
      <c r="G3431" s="5">
        <v>-3.412855054653067E-3</v>
      </c>
      <c r="H3431" s="5">
        <v>1.2200447104104105E-2</v>
      </c>
      <c r="I3431" s="5">
        <v>1.5130301454867935E-2</v>
      </c>
    </row>
    <row r="3432" spans="1:9" x14ac:dyDescent="0.35">
      <c r="A3432" s="1">
        <v>39142</v>
      </c>
      <c r="B3432" s="5">
        <v>-2.5978754748646397E-3</v>
      </c>
      <c r="C3432" s="5">
        <v>-9.033632135030438E-3</v>
      </c>
      <c r="D3432" s="5">
        <v>-1.3751660955072478E-2</v>
      </c>
      <c r="E3432" s="5">
        <v>-8.5921910051248648E-3</v>
      </c>
      <c r="F3432" s="5">
        <v>-1.5637486704015591E-2</v>
      </c>
      <c r="G3432" s="5">
        <v>-2.918629268408033E-2</v>
      </c>
      <c r="H3432" s="5">
        <v>-2.9547452367927819E-2</v>
      </c>
      <c r="I3432" s="5">
        <v>-2.9710498511198512E-2</v>
      </c>
    </row>
    <row r="3433" spans="1:9" x14ac:dyDescent="0.35">
      <c r="A3433" s="1">
        <v>39141</v>
      </c>
      <c r="B3433" s="5">
        <v>5.5455510526350909E-3</v>
      </c>
      <c r="C3433" s="5">
        <v>-1.8398926414794327E-2</v>
      </c>
      <c r="D3433" s="5">
        <v>-1.688814193464705E-2</v>
      </c>
      <c r="E3433" s="5">
        <v>-2.8878920035854183E-2</v>
      </c>
      <c r="F3433" s="5">
        <v>-2.4944395462686678E-2</v>
      </c>
      <c r="G3433" s="5">
        <v>-3.2070751016446658E-2</v>
      </c>
      <c r="H3433" s="5">
        <v>3.866911254576063E-2</v>
      </c>
      <c r="I3433" s="5">
        <v>3.1445651561101552E-2</v>
      </c>
    </row>
    <row r="3434" spans="1:9" x14ac:dyDescent="0.35">
      <c r="A3434" s="1">
        <v>39140</v>
      </c>
      <c r="B3434" s="5">
        <v>-3.5349591658610242E-2</v>
      </c>
      <c r="C3434" s="5">
        <v>-2.3364373298081133E-2</v>
      </c>
      <c r="D3434" s="5">
        <v>-2.742829774407048E-2</v>
      </c>
      <c r="E3434" s="5">
        <v>-5.2527596146208508E-3</v>
      </c>
      <c r="F3434" s="5">
        <v>-1.771404023627212E-2</v>
      </c>
      <c r="G3434" s="5">
        <v>-3.1142860941124083E-2</v>
      </c>
      <c r="H3434" s="5">
        <v>-9.2560853822310551E-2</v>
      </c>
      <c r="I3434" s="5">
        <v>-9.7500103955277834E-2</v>
      </c>
    </row>
    <row r="3435" spans="1:9" x14ac:dyDescent="0.35">
      <c r="A3435" s="1">
        <v>39139</v>
      </c>
      <c r="B3435" s="5">
        <v>-1.2480307215030611E-3</v>
      </c>
      <c r="C3435" s="5">
        <v>5.1728820106252283E-3</v>
      </c>
      <c r="D3435" s="5">
        <v>6.1819970990977845E-3</v>
      </c>
      <c r="E3435" s="5">
        <v>1.4795173638564257E-3</v>
      </c>
      <c r="F3435" s="5">
        <v>-9.8837280445447737E-3</v>
      </c>
      <c r="G3435" s="5">
        <v>-6.7349619204097703E-3</v>
      </c>
      <c r="H3435" s="5">
        <v>1.3951042895420875E-2</v>
      </c>
      <c r="I3435" s="5">
        <v>1.9136464406297603E-3</v>
      </c>
    </row>
    <row r="3436" spans="1:9" x14ac:dyDescent="0.35">
      <c r="A3436" s="1">
        <v>39136</v>
      </c>
      <c r="B3436" s="5">
        <v>-3.5699952277354293E-3</v>
      </c>
      <c r="C3436" s="5">
        <v>3.2231846655259703E-3</v>
      </c>
      <c r="D3436" s="5">
        <v>1.0627431789390733E-3</v>
      </c>
      <c r="E3436" s="5">
        <v>4.3876720966050005E-3</v>
      </c>
      <c r="F3436" s="5">
        <v>-4.7002943892784392E-3</v>
      </c>
      <c r="G3436" s="5">
        <v>-5.8874389628876195E-3</v>
      </c>
      <c r="H3436" s="5">
        <v>0</v>
      </c>
      <c r="I3436" s="5">
        <v>0</v>
      </c>
    </row>
    <row r="3437" spans="1:9" x14ac:dyDescent="0.35">
      <c r="A3437" s="1">
        <v>39135</v>
      </c>
      <c r="B3437" s="5">
        <v>-8.579243562446137E-4</v>
      </c>
      <c r="C3437" s="5">
        <v>3.736854717447639E-3</v>
      </c>
      <c r="D3437" s="5">
        <v>2.1147045879335242E-3</v>
      </c>
      <c r="E3437" s="5">
        <v>1.0859026254535987E-2</v>
      </c>
      <c r="F3437" s="5">
        <v>7.6125561033580759E-3</v>
      </c>
      <c r="G3437" s="5">
        <v>1.8589242184954657E-3</v>
      </c>
      <c r="H3437" s="5">
        <v>0</v>
      </c>
      <c r="I3437" s="5">
        <v>0</v>
      </c>
    </row>
    <row r="3438" spans="1:9" x14ac:dyDescent="0.35">
      <c r="A3438" s="1">
        <v>39134</v>
      </c>
      <c r="B3438" s="5">
        <v>-1.4054045250065576E-3</v>
      </c>
      <c r="C3438" s="5">
        <v>-8.6457224055546799E-3</v>
      </c>
      <c r="D3438" s="5">
        <v>-4.192008326764511E-3</v>
      </c>
      <c r="E3438" s="5">
        <v>-1.4453735369905102E-3</v>
      </c>
      <c r="F3438" s="5">
        <v>4.0519879512736544E-3</v>
      </c>
      <c r="G3438" s="5">
        <v>3.8818846747210606E-3</v>
      </c>
      <c r="H3438" s="5">
        <v>0</v>
      </c>
      <c r="I3438" s="5">
        <v>0</v>
      </c>
    </row>
    <row r="3439" spans="1:9" x14ac:dyDescent="0.35">
      <c r="A3439" s="1">
        <v>39133</v>
      </c>
      <c r="B3439" s="5">
        <v>2.8402678241480736E-3</v>
      </c>
      <c r="C3439" s="5">
        <v>-4.9935157080167542E-3</v>
      </c>
      <c r="D3439" s="5">
        <v>-3.7409645895953437E-3</v>
      </c>
      <c r="E3439" s="5">
        <v>-5.4070309811013164E-5</v>
      </c>
      <c r="F3439" s="5">
        <v>0</v>
      </c>
      <c r="G3439" s="5">
        <v>0</v>
      </c>
      <c r="H3439" s="5">
        <v>0</v>
      </c>
      <c r="I3439" s="5">
        <v>0</v>
      </c>
    </row>
    <row r="3440" spans="1:9" x14ac:dyDescent="0.35">
      <c r="A3440" s="1">
        <v>39132</v>
      </c>
      <c r="B3440" s="5">
        <v>0</v>
      </c>
      <c r="C3440" s="5">
        <v>3.8713035856930769E-3</v>
      </c>
      <c r="D3440" s="5">
        <v>4.4235022439213668E-3</v>
      </c>
      <c r="E3440" s="5">
        <v>3.5984217851802876E-3</v>
      </c>
      <c r="F3440" s="5">
        <v>0</v>
      </c>
      <c r="G3440" s="5">
        <v>0</v>
      </c>
      <c r="H3440" s="5">
        <v>0</v>
      </c>
      <c r="I3440" s="5">
        <v>0</v>
      </c>
    </row>
    <row r="3441" spans="1:9" x14ac:dyDescent="0.35">
      <c r="A3441" s="1">
        <v>39129</v>
      </c>
      <c r="B3441" s="5">
        <v>-8.7214797706403665E-4</v>
      </c>
      <c r="C3441" s="5">
        <v>-2.1473928331554918E-3</v>
      </c>
      <c r="D3441" s="5">
        <v>-2.5230657447896047E-3</v>
      </c>
      <c r="E3441" s="5">
        <v>-1.2065007132627125E-3</v>
      </c>
      <c r="F3441" s="5">
        <v>1.4348157599692588E-3</v>
      </c>
      <c r="G3441" s="5">
        <v>7.9975421481579736E-3</v>
      </c>
      <c r="H3441" s="5">
        <v>1.8245908162353756E-3</v>
      </c>
      <c r="I3441" s="5">
        <v>-1.240441821573362E-3</v>
      </c>
    </row>
    <row r="3442" spans="1:9" x14ac:dyDescent="0.35">
      <c r="A3442" s="1">
        <v>39128</v>
      </c>
      <c r="B3442" s="5">
        <v>1.0370488307995768E-3</v>
      </c>
      <c r="C3442" s="5">
        <v>1.8826097590344633E-3</v>
      </c>
      <c r="D3442" s="5">
        <v>-2.0855945578450558E-3</v>
      </c>
      <c r="E3442" s="5">
        <v>8.1117150123318129E-3</v>
      </c>
      <c r="F3442" s="5">
        <v>1.6124200300113363E-2</v>
      </c>
      <c r="G3442" s="5">
        <v>1.3428916345574454E-2</v>
      </c>
      <c r="H3442" s="5">
        <v>2.9813498209623188E-2</v>
      </c>
      <c r="I3442" s="5">
        <v>3.160246941061548E-2</v>
      </c>
    </row>
    <row r="3443" spans="1:9" x14ac:dyDescent="0.35">
      <c r="A3443" s="1">
        <v>39127</v>
      </c>
      <c r="B3443" s="5">
        <v>7.6149852728752149E-3</v>
      </c>
      <c r="C3443" s="5">
        <v>6.1548268966346758E-3</v>
      </c>
      <c r="D3443" s="5">
        <v>6.5812218424038931E-3</v>
      </c>
      <c r="E3443" s="5">
        <v>7.4173272850271603E-3</v>
      </c>
      <c r="F3443" s="5">
        <v>3.8500712867039605E-3</v>
      </c>
      <c r="G3443" s="5">
        <v>3.6530378072034617E-3</v>
      </c>
      <c r="H3443" s="5">
        <v>2.5527426490896257E-2</v>
      </c>
      <c r="I3443" s="5">
        <v>2.5779464154439963E-2</v>
      </c>
    </row>
    <row r="3444" spans="1:9" x14ac:dyDescent="0.35">
      <c r="A3444" s="1">
        <v>39126</v>
      </c>
      <c r="B3444" s="5">
        <v>7.5687645647107872E-3</v>
      </c>
      <c r="C3444" s="5">
        <v>4.444347064035575E-3</v>
      </c>
      <c r="D3444" s="5">
        <v>5.9577503714367758E-3</v>
      </c>
      <c r="E3444" s="5">
        <v>6.6686310757014611E-3</v>
      </c>
      <c r="F3444" s="5">
        <v>-2.2648114825121787E-2</v>
      </c>
      <c r="G3444" s="5">
        <v>-2.2640232822510958E-2</v>
      </c>
      <c r="H3444" s="5">
        <v>8.7596937239116917E-3</v>
      </c>
      <c r="I3444" s="5">
        <v>1.9020432213937476E-2</v>
      </c>
    </row>
    <row r="3445" spans="1:9" x14ac:dyDescent="0.35">
      <c r="A3445" s="1">
        <v>39125</v>
      </c>
      <c r="B3445" s="5">
        <v>-3.2666679463741253E-3</v>
      </c>
      <c r="C3445" s="5">
        <v>-4.6010303916832222E-3</v>
      </c>
      <c r="D3445" s="5">
        <v>-8.1280604040180615E-3</v>
      </c>
      <c r="E3445" s="5">
        <v>0</v>
      </c>
      <c r="F3445" s="5">
        <v>-4.0827687302626764E-3</v>
      </c>
      <c r="G3445" s="5">
        <v>1.8278132900658873E-3</v>
      </c>
      <c r="H3445" s="5">
        <v>2.7735292202638116E-2</v>
      </c>
      <c r="I3445" s="5">
        <v>4.1552829108500083E-2</v>
      </c>
    </row>
    <row r="3446" spans="1:9" x14ac:dyDescent="0.35">
      <c r="A3446" s="1">
        <v>39122</v>
      </c>
      <c r="B3446" s="5">
        <v>-7.1023764017322903E-3</v>
      </c>
      <c r="C3446" s="5">
        <v>5.7191495484790918E-3</v>
      </c>
      <c r="D3446" s="5">
        <v>5.2677909348588046E-3</v>
      </c>
      <c r="E3446" s="5">
        <v>1.2176553974330281E-2</v>
      </c>
      <c r="F3446" s="5">
        <v>-2.7716146438342693E-3</v>
      </c>
      <c r="G3446" s="5">
        <v>-2.8943405372963901E-3</v>
      </c>
      <c r="H3446" s="5">
        <v>-2.6868492667232046E-3</v>
      </c>
      <c r="I3446" s="5">
        <v>-8.2928005045858465E-3</v>
      </c>
    </row>
    <row r="3447" spans="1:9" x14ac:dyDescent="0.35">
      <c r="A3447" s="1">
        <v>39121</v>
      </c>
      <c r="B3447" s="5">
        <v>-1.1799899931434509E-3</v>
      </c>
      <c r="C3447" s="5">
        <v>-3.6332505620484258E-3</v>
      </c>
      <c r="D3447" s="5">
        <v>-5.9313750190730903E-3</v>
      </c>
      <c r="E3447" s="5">
        <v>9.2526196479344111E-6</v>
      </c>
      <c r="F3447" s="5">
        <v>2.6734458781068385E-3</v>
      </c>
      <c r="G3447" s="5">
        <v>1.052878072277242E-2</v>
      </c>
      <c r="H3447" s="5">
        <v>7.9051997996605582E-3</v>
      </c>
      <c r="I3447" s="5">
        <v>1.965769782657768E-2</v>
      </c>
    </row>
    <row r="3448" spans="1:9" x14ac:dyDescent="0.35">
      <c r="A3448" s="1">
        <v>39120</v>
      </c>
      <c r="B3448" s="5">
        <v>1.3940554772826374E-3</v>
      </c>
      <c r="C3448" s="5">
        <v>3.6490076507689271E-3</v>
      </c>
      <c r="D3448" s="5">
        <v>4.1463758631849279E-3</v>
      </c>
      <c r="E3448" s="5">
        <v>-6.6019090952851031E-3</v>
      </c>
      <c r="F3448" s="5">
        <v>1.1849555117031964E-3</v>
      </c>
      <c r="G3448" s="5">
        <v>2.2486829597931218E-2</v>
      </c>
      <c r="H3448" s="5">
        <v>1.5014733454847166E-2</v>
      </c>
      <c r="I3448" s="5">
        <v>2.6905656856630999E-2</v>
      </c>
    </row>
    <row r="3449" spans="1:9" x14ac:dyDescent="0.35">
      <c r="A3449" s="1">
        <v>39119</v>
      </c>
      <c r="B3449" s="5">
        <v>6.9775718809230326E-4</v>
      </c>
      <c r="C3449" s="5">
        <v>4.4850914559086191E-3</v>
      </c>
      <c r="D3449" s="5">
        <v>1.4182823671513719E-3</v>
      </c>
      <c r="E3449" s="5">
        <v>3.5716317420594426E-3</v>
      </c>
      <c r="F3449" s="5">
        <v>9.7094423277932773E-3</v>
      </c>
      <c r="G3449" s="5">
        <v>1.6217026643355441E-3</v>
      </c>
      <c r="H3449" s="5">
        <v>2.3888127285511925E-2</v>
      </c>
      <c r="I3449" s="5">
        <v>6.6391396814942235E-3</v>
      </c>
    </row>
    <row r="3450" spans="1:9" x14ac:dyDescent="0.35">
      <c r="A3450" s="1">
        <v>39118</v>
      </c>
      <c r="B3450" s="5">
        <v>-9.6705793996427146E-4</v>
      </c>
      <c r="C3450" s="5">
        <v>1.1085773338534077E-3</v>
      </c>
      <c r="D3450" s="5">
        <v>-2.1760057608099929E-4</v>
      </c>
      <c r="E3450" s="5">
        <v>-1.1596514332476042E-2</v>
      </c>
      <c r="F3450" s="5">
        <v>-5.2687515377575923E-3</v>
      </c>
      <c r="G3450" s="5">
        <v>7.6547473323157402E-4</v>
      </c>
      <c r="H3450" s="5">
        <v>-2.2958965776582355E-2</v>
      </c>
      <c r="I3450" s="5">
        <v>-7.5241219987631043E-3</v>
      </c>
    </row>
    <row r="3451" spans="1:9" x14ac:dyDescent="0.35">
      <c r="A3451" s="1">
        <v>39115</v>
      </c>
      <c r="B3451" s="5">
        <v>1.6929656156476677E-3</v>
      </c>
      <c r="C3451" s="5">
        <v>4.5580595229174469E-3</v>
      </c>
      <c r="D3451" s="5">
        <v>4.0451682052843425E-3</v>
      </c>
      <c r="E3451" s="5">
        <v>1.5747176989996811E-3</v>
      </c>
      <c r="F3451" s="5">
        <v>6.5141724782831669E-3</v>
      </c>
      <c r="G3451" s="5">
        <v>5.8766596609377605E-3</v>
      </c>
      <c r="H3451" s="5">
        <v>-4.1122232399837554E-2</v>
      </c>
      <c r="I3451" s="5">
        <v>-4.6871192200589849E-2</v>
      </c>
    </row>
    <row r="3452" spans="1:9" x14ac:dyDescent="0.35">
      <c r="A3452" s="1">
        <v>39114</v>
      </c>
      <c r="B3452" s="5">
        <v>5.3394852567966583E-3</v>
      </c>
      <c r="C3452" s="5">
        <v>1.2671070511559208E-2</v>
      </c>
      <c r="D3452" s="5">
        <v>7.8142345168032371E-3</v>
      </c>
      <c r="E3452" s="5">
        <v>7.7976679035683134E-3</v>
      </c>
      <c r="F3452" s="5">
        <v>1.5973073367199855E-2</v>
      </c>
      <c r="G3452" s="5">
        <v>-6.3131041349946612E-3</v>
      </c>
      <c r="H3452" s="5">
        <v>-3.241341599195365E-4</v>
      </c>
      <c r="I3452" s="5">
        <v>8.8303501085664204E-3</v>
      </c>
    </row>
    <row r="3453" spans="1:9" x14ac:dyDescent="0.35">
      <c r="A3453" s="1">
        <v>39113</v>
      </c>
      <c r="B3453" s="5">
        <v>6.5712150404639595E-3</v>
      </c>
      <c r="C3453" s="5">
        <v>-6.2514767558907152E-3</v>
      </c>
      <c r="D3453" s="5">
        <v>-3.9838787023002463E-3</v>
      </c>
      <c r="E3453" s="5">
        <v>-6.1232739373388734E-3</v>
      </c>
      <c r="F3453" s="5">
        <v>-1.7455076112364312E-2</v>
      </c>
      <c r="G3453" s="5">
        <v>-1.7473292274253375E-2</v>
      </c>
      <c r="H3453" s="5">
        <v>-5.0467101303321035E-2</v>
      </c>
      <c r="I3453" s="5">
        <v>-7.9233537899431272E-2</v>
      </c>
    </row>
    <row r="3454" spans="1:9" x14ac:dyDescent="0.35">
      <c r="A3454" s="1">
        <v>39112</v>
      </c>
      <c r="B3454" s="5">
        <v>5.7555327616620631E-3</v>
      </c>
      <c r="C3454" s="5">
        <v>3.3648723668899453E-4</v>
      </c>
      <c r="D3454" s="5">
        <v>6.790227057199563E-3</v>
      </c>
      <c r="E3454" s="5">
        <v>1.1286976697858424E-3</v>
      </c>
      <c r="F3454" s="5">
        <v>1.0997443820140691E-2</v>
      </c>
      <c r="G3454" s="5">
        <v>9.8253650134388099E-3</v>
      </c>
      <c r="H3454" s="5">
        <v>-5.0039035113912883E-3</v>
      </c>
      <c r="I3454" s="5">
        <v>-1.1750600844042784E-2</v>
      </c>
    </row>
    <row r="3455" spans="1:9" x14ac:dyDescent="0.35">
      <c r="A3455" s="1">
        <v>39111</v>
      </c>
      <c r="B3455" s="5">
        <v>-1.0975096078435123E-3</v>
      </c>
      <c r="C3455" s="5">
        <v>1.9089026401466406E-3</v>
      </c>
      <c r="D3455" s="5">
        <v>4.2858033046894138E-3</v>
      </c>
      <c r="E3455" s="5">
        <v>2.7816971719681043E-3</v>
      </c>
      <c r="F3455" s="5">
        <v>-2.1940977477360756E-3</v>
      </c>
      <c r="G3455" s="5">
        <v>1.5990256179278677E-3</v>
      </c>
      <c r="H3455" s="5">
        <v>2.1520022640096989E-2</v>
      </c>
      <c r="I3455" s="5">
        <v>1.6485642564988964E-2</v>
      </c>
    </row>
    <row r="3456" spans="1:9" x14ac:dyDescent="0.35">
      <c r="A3456" s="1">
        <v>39108</v>
      </c>
      <c r="B3456" s="5">
        <v>-1.2086801561423475E-3</v>
      </c>
      <c r="C3456" s="5">
        <v>-6.6094516973408297E-3</v>
      </c>
      <c r="D3456" s="5">
        <v>-6.412257352171111E-3</v>
      </c>
      <c r="E3456" s="5">
        <v>-2.0854227842566487E-3</v>
      </c>
      <c r="F3456" s="5">
        <v>-1.8984252088143298E-2</v>
      </c>
      <c r="G3456" s="5">
        <v>-2.0861223909142083E-2</v>
      </c>
      <c r="H3456" s="5">
        <v>8.7782229047172981E-3</v>
      </c>
      <c r="I3456" s="5">
        <v>2.5875166748276012E-2</v>
      </c>
    </row>
    <row r="3457" spans="1:9" x14ac:dyDescent="0.35">
      <c r="A3457" s="1">
        <v>39107</v>
      </c>
      <c r="B3457" s="5">
        <v>-1.1333801486081785E-2</v>
      </c>
      <c r="C3457" s="5">
        <v>-7.2313790063420619E-3</v>
      </c>
      <c r="D3457" s="5">
        <v>-2.8338284590801112E-3</v>
      </c>
      <c r="E3457" s="5">
        <v>-2.8084684289459453E-3</v>
      </c>
      <c r="F3457" s="5">
        <v>-7.2893450118821672E-3</v>
      </c>
      <c r="G3457" s="5">
        <v>-1.4918110849936063E-2</v>
      </c>
      <c r="H3457" s="5">
        <v>-4.0387527925751947E-2</v>
      </c>
      <c r="I3457" s="5">
        <v>-4.3148777239859999E-2</v>
      </c>
    </row>
    <row r="3458" spans="1:9" x14ac:dyDescent="0.35">
      <c r="A3458" s="1">
        <v>39106</v>
      </c>
      <c r="B3458" s="5">
        <v>8.4655261991411976E-3</v>
      </c>
      <c r="C3458" s="5">
        <v>1.3905058842052323E-2</v>
      </c>
      <c r="D3458" s="5">
        <v>1.1374156874462383E-2</v>
      </c>
      <c r="E3458" s="5">
        <v>5.6610349897896596E-3</v>
      </c>
      <c r="F3458" s="5">
        <v>2.4693003175934713E-3</v>
      </c>
      <c r="G3458" s="5">
        <v>6.6627999362175701E-3</v>
      </c>
      <c r="H3458" s="5">
        <v>8.7724406491646884E-3</v>
      </c>
      <c r="I3458" s="5">
        <v>6.6339769279880022E-3</v>
      </c>
    </row>
    <row r="3459" spans="1:9" x14ac:dyDescent="0.35">
      <c r="A3459" s="1">
        <v>39105</v>
      </c>
      <c r="B3459" s="5">
        <v>3.5286520066676592E-3</v>
      </c>
      <c r="C3459" s="5">
        <v>1.4783868995095972E-3</v>
      </c>
      <c r="D3459" s="5">
        <v>-1.0143947453395892E-4</v>
      </c>
      <c r="E3459" s="5">
        <v>-8.9628301210732989E-4</v>
      </c>
      <c r="F3459" s="5">
        <v>-1.2132323219975E-4</v>
      </c>
      <c r="G3459" s="5">
        <v>-1.0665735713433166E-2</v>
      </c>
      <c r="H3459" s="5">
        <v>5.4243907670692825E-3</v>
      </c>
      <c r="I3459" s="5">
        <v>-3.8200322297760924E-3</v>
      </c>
    </row>
    <row r="3460" spans="1:9" x14ac:dyDescent="0.35">
      <c r="A3460" s="1">
        <v>39104</v>
      </c>
      <c r="B3460" s="5">
        <v>-5.2848244229429589E-3</v>
      </c>
      <c r="C3460" s="5">
        <v>-3.0187247947204786E-3</v>
      </c>
      <c r="D3460" s="5">
        <v>-7.8088559930017823E-3</v>
      </c>
      <c r="E3460" s="5">
        <v>6.5491090176478103E-3</v>
      </c>
      <c r="F3460" s="5">
        <v>2.1631045288105732E-2</v>
      </c>
      <c r="G3460" s="5">
        <v>1.9563974343256445E-2</v>
      </c>
      <c r="H3460" s="5">
        <v>3.503430160518816E-2</v>
      </c>
      <c r="I3460" s="5">
        <v>3.385910561982796E-2</v>
      </c>
    </row>
    <row r="3461" spans="1:9" x14ac:dyDescent="0.35">
      <c r="A3461" s="1">
        <v>39101</v>
      </c>
      <c r="B3461" s="5">
        <v>2.8912781310015917E-3</v>
      </c>
      <c r="C3461" s="5">
        <v>4.3221597713127887E-3</v>
      </c>
      <c r="D3461" s="5">
        <v>8.6061577728727117E-3</v>
      </c>
      <c r="E3461" s="5">
        <v>-3.4883317088776622E-3</v>
      </c>
      <c r="F3461" s="5">
        <v>2.4730816986344053E-3</v>
      </c>
      <c r="G3461" s="5">
        <v>-8.7132240091184737E-3</v>
      </c>
      <c r="H3461" s="5">
        <v>2.6919300480580902E-2</v>
      </c>
      <c r="I3461" s="5">
        <v>3.4619613242342619E-2</v>
      </c>
    </row>
    <row r="3462" spans="1:9" x14ac:dyDescent="0.35">
      <c r="A3462" s="1">
        <v>39100</v>
      </c>
      <c r="B3462" s="5">
        <v>-2.975161365588242E-3</v>
      </c>
      <c r="C3462" s="5">
        <v>9.3436872474338757E-4</v>
      </c>
      <c r="D3462" s="5">
        <v>-2.2742536395766373E-3</v>
      </c>
      <c r="E3462" s="5">
        <v>6.3282212831493774E-3</v>
      </c>
      <c r="F3462" s="5">
        <v>1.0556816981792795E-2</v>
      </c>
      <c r="G3462" s="5">
        <v>2.5060941176109665E-3</v>
      </c>
      <c r="H3462" s="5">
        <v>-7.9182000459024297E-3</v>
      </c>
      <c r="I3462" s="5">
        <v>1.9554794327799946E-3</v>
      </c>
    </row>
    <row r="3463" spans="1:9" x14ac:dyDescent="0.35">
      <c r="A3463" s="1">
        <v>39099</v>
      </c>
      <c r="B3463" s="5">
        <v>-8.9431695520900145E-4</v>
      </c>
      <c r="C3463" s="5">
        <v>-1.8035141198722837E-3</v>
      </c>
      <c r="D3463" s="5">
        <v>-5.3993019499660134E-3</v>
      </c>
      <c r="E3463" s="5">
        <v>3.4175012754669204E-3</v>
      </c>
      <c r="F3463" s="5">
        <v>1.8267751781997656E-3</v>
      </c>
      <c r="G3463" s="5">
        <v>-9.8731210410552724E-3</v>
      </c>
      <c r="H3463" s="5">
        <v>-1.5042292287579674E-2</v>
      </c>
      <c r="I3463" s="5">
        <v>-2.8805670587686322E-2</v>
      </c>
    </row>
    <row r="3464" spans="1:9" x14ac:dyDescent="0.35">
      <c r="A3464" s="1">
        <v>39098</v>
      </c>
      <c r="B3464" s="5">
        <v>8.174301709609397E-4</v>
      </c>
      <c r="C3464" s="5">
        <v>-7.6607849497000863E-3</v>
      </c>
      <c r="D3464" s="5">
        <v>-4.3510899683232409E-3</v>
      </c>
      <c r="E3464" s="5">
        <v>-4.3356490407575469E-4</v>
      </c>
      <c r="F3464" s="5">
        <v>-2.0256133955602299E-3</v>
      </c>
      <c r="G3464" s="5">
        <v>4.5743363094333748E-3</v>
      </c>
      <c r="H3464" s="5">
        <v>9.3723340930777794E-3</v>
      </c>
      <c r="I3464" s="5">
        <v>4.686989093996468E-2</v>
      </c>
    </row>
    <row r="3465" spans="1:9" x14ac:dyDescent="0.35">
      <c r="A3465" s="1">
        <v>39097</v>
      </c>
      <c r="B3465" s="5">
        <v>0</v>
      </c>
      <c r="C3465" s="5">
        <v>3.919221173460205E-3</v>
      </c>
      <c r="D3465" s="5">
        <v>3.0040107927144584E-3</v>
      </c>
      <c r="E3465" s="5">
        <v>8.9246988243154544E-3</v>
      </c>
      <c r="F3465" s="5">
        <v>2.2940895392255405E-2</v>
      </c>
      <c r="G3465" s="5">
        <v>3.0270915381646519E-2</v>
      </c>
      <c r="H3465" s="5">
        <v>4.6354767551679443E-2</v>
      </c>
      <c r="I3465" s="5">
        <v>6.0656214220084805E-2</v>
      </c>
    </row>
    <row r="3466" spans="1:9" x14ac:dyDescent="0.35">
      <c r="A3466" s="1">
        <v>39094</v>
      </c>
      <c r="B3466" s="5">
        <v>4.8343796861515425E-3</v>
      </c>
      <c r="C3466" s="5">
        <v>1.4275290937432491E-3</v>
      </c>
      <c r="D3466" s="5">
        <v>2.1221121173103708E-3</v>
      </c>
      <c r="E3466" s="5">
        <v>1.2912929852673578E-2</v>
      </c>
      <c r="F3466" s="5">
        <v>1.1694858099375795E-2</v>
      </c>
      <c r="G3466" s="5">
        <v>1.6986336523033656E-2</v>
      </c>
      <c r="H3466" s="5">
        <v>-3.7516674013337518E-2</v>
      </c>
      <c r="I3466" s="5">
        <v>-1.4170681727631125E-2</v>
      </c>
    </row>
    <row r="3467" spans="1:9" x14ac:dyDescent="0.35">
      <c r="A3467" s="1">
        <v>39093</v>
      </c>
      <c r="B3467" s="5">
        <v>6.3269054317944768E-3</v>
      </c>
      <c r="C3467" s="5">
        <v>1.1201976581963851E-2</v>
      </c>
      <c r="D3467" s="5">
        <v>1.818423501089533E-2</v>
      </c>
      <c r="E3467" s="5">
        <v>-6.1710226185958195E-3</v>
      </c>
      <c r="F3467" s="5">
        <v>-9.3942962368728285E-3</v>
      </c>
      <c r="G3467" s="5">
        <v>-1.4349191637799146E-2</v>
      </c>
      <c r="H3467" s="5">
        <v>-1.9825207018082679E-2</v>
      </c>
      <c r="I3467" s="5">
        <v>-7.711366951529003E-3</v>
      </c>
    </row>
    <row r="3468" spans="1:9" x14ac:dyDescent="0.35">
      <c r="A3468" s="1">
        <v>39092</v>
      </c>
      <c r="B3468" s="5">
        <v>1.9384786894813752E-3</v>
      </c>
      <c r="C3468" s="5">
        <v>-5.72965441624368E-3</v>
      </c>
      <c r="D3468" s="5">
        <v>-9.3938068294704292E-3</v>
      </c>
      <c r="E3468" s="5">
        <v>-1.7283550826988431E-2</v>
      </c>
      <c r="F3468" s="5">
        <v>-1.6710290563168417E-2</v>
      </c>
      <c r="G3468" s="5">
        <v>-3.2449674328996092E-2</v>
      </c>
      <c r="H3468" s="5">
        <v>6.309554462606135E-3</v>
      </c>
      <c r="I3468" s="5">
        <v>3.7083934634120901E-2</v>
      </c>
    </row>
    <row r="3469" spans="1:9" x14ac:dyDescent="0.35">
      <c r="A3469" s="1">
        <v>39091</v>
      </c>
      <c r="B3469" s="5">
        <v>-5.1682331811108155E-4</v>
      </c>
      <c r="C3469" s="5">
        <v>3.0669152722576982E-4</v>
      </c>
      <c r="D3469" s="5">
        <v>1.492823336501738E-3</v>
      </c>
      <c r="E3469" s="5">
        <v>8.5163768575395749E-3</v>
      </c>
      <c r="F3469" s="5">
        <v>-6.5909303318058641E-3</v>
      </c>
      <c r="G3469" s="5">
        <v>-1.35046156954292E-2</v>
      </c>
      <c r="H3469" s="5">
        <v>3.648816211323494E-2</v>
      </c>
      <c r="I3469" s="5">
        <v>2.9837851540062587E-2</v>
      </c>
    </row>
    <row r="3470" spans="1:9" x14ac:dyDescent="0.35">
      <c r="A3470" s="1">
        <v>39090</v>
      </c>
      <c r="B3470" s="5">
        <v>2.2178535600830898E-3</v>
      </c>
      <c r="C3470" s="5">
        <v>-4.1726134503097794E-3</v>
      </c>
      <c r="D3470" s="5">
        <v>-1.4589202702084212E-3</v>
      </c>
      <c r="E3470" s="5">
        <v>0</v>
      </c>
      <c r="F3470" s="5">
        <v>-9.026689397171014E-3</v>
      </c>
      <c r="G3470" s="5">
        <v>-1.3025752477939084E-2</v>
      </c>
      <c r="H3470" s="5">
        <v>2.4630428478414335E-2</v>
      </c>
      <c r="I3470" s="5">
        <v>2.4198447540251033E-2</v>
      </c>
    </row>
    <row r="3471" spans="1:9" x14ac:dyDescent="0.35">
      <c r="A3471" s="1">
        <v>39087</v>
      </c>
      <c r="B3471" s="5">
        <v>-6.1031642212439974E-3</v>
      </c>
      <c r="C3471" s="5">
        <v>-1.0698025608654221E-2</v>
      </c>
      <c r="D3471" s="5">
        <v>-1.1655208132695478E-2</v>
      </c>
      <c r="E3471" s="5">
        <v>-1.5217481738126412E-2</v>
      </c>
      <c r="F3471" s="5">
        <v>9.2304080623997978E-3</v>
      </c>
      <c r="G3471" s="5">
        <v>-1.0903211671412082E-2</v>
      </c>
      <c r="H3471" s="5">
        <v>-2.7772650806034735E-2</v>
      </c>
      <c r="I3471" s="5">
        <v>1.3421237488060617E-4</v>
      </c>
    </row>
    <row r="3472" spans="1:9" x14ac:dyDescent="0.35">
      <c r="A3472" s="1">
        <v>39086</v>
      </c>
      <c r="B3472" s="5">
        <v>1.227539361322504E-3</v>
      </c>
      <c r="C3472" s="5">
        <v>-5.0769583903941514E-3</v>
      </c>
      <c r="D3472" s="5">
        <v>-2.5053802251617141E-3</v>
      </c>
      <c r="E3472" s="5">
        <v>7.3940098863154629E-3</v>
      </c>
      <c r="F3472" s="5">
        <v>-1.9180601750706561E-2</v>
      </c>
      <c r="G3472" s="5">
        <v>-3.9639077316879615E-2</v>
      </c>
      <c r="H3472" s="5">
        <v>1.493018245972747E-2</v>
      </c>
      <c r="I3472" s="5">
        <v>8.7175369036260331E-3</v>
      </c>
    </row>
    <row r="3473" spans="1:9" x14ac:dyDescent="0.35">
      <c r="A3473" s="1">
        <v>39085</v>
      </c>
      <c r="B3473" s="5">
        <v>-1.199336981039674E-3</v>
      </c>
      <c r="C3473" s="5">
        <v>1.282670664144666E-3</v>
      </c>
      <c r="D3473" s="5">
        <v>1.4623029572319352E-3</v>
      </c>
      <c r="E3473" s="5">
        <v>0</v>
      </c>
      <c r="F3473" s="5">
        <v>5.0688198986757063E-3</v>
      </c>
      <c r="G3473" s="5">
        <v>1.2398579352132301E-2</v>
      </c>
      <c r="H3473" s="5">
        <v>0</v>
      </c>
      <c r="I3473" s="5">
        <v>0</v>
      </c>
    </row>
    <row r="3474" spans="1:9" x14ac:dyDescent="0.35">
      <c r="A3474" s="1">
        <v>39084</v>
      </c>
      <c r="B3474" s="5">
        <v>0</v>
      </c>
      <c r="C3474" s="5">
        <v>1.4379781283245359E-2</v>
      </c>
      <c r="D3474" s="5">
        <v>1.4979694850760596E-2</v>
      </c>
      <c r="E3474" s="5">
        <v>0</v>
      </c>
      <c r="F3474" s="5">
        <v>1.7155522308377368E-2</v>
      </c>
      <c r="G3474" s="5">
        <v>2.7947186837899804E-2</v>
      </c>
      <c r="H3474" s="5">
        <v>0</v>
      </c>
      <c r="I3474" s="5">
        <v>0</v>
      </c>
    </row>
    <row r="3475" spans="1:9" x14ac:dyDescent="0.35">
      <c r="A3475" s="1">
        <v>39083</v>
      </c>
      <c r="B3475" s="5">
        <v>0</v>
      </c>
      <c r="C3475" s="5">
        <v>0</v>
      </c>
      <c r="D3475" s="5">
        <v>0</v>
      </c>
      <c r="E3475" s="5">
        <v>0</v>
      </c>
      <c r="F3475" s="5">
        <v>0</v>
      </c>
      <c r="G3475" s="5">
        <v>0</v>
      </c>
      <c r="H3475" s="5">
        <v>0</v>
      </c>
      <c r="I3475" s="5">
        <v>0</v>
      </c>
    </row>
    <row r="3476" spans="1:9" x14ac:dyDescent="0.35">
      <c r="A3476" s="1">
        <v>39080</v>
      </c>
      <c r="B3476" s="5">
        <v>-4.5233507655723371E-3</v>
      </c>
      <c r="C3476" s="5">
        <v>-3.2258869063814012E-3</v>
      </c>
      <c r="D3476" s="5">
        <v>-2.5986003520793179E-3</v>
      </c>
      <c r="E3476" s="5">
        <v>5.921515538161073E-5</v>
      </c>
      <c r="F3476" s="5">
        <v>-1.8610531202665869E-3</v>
      </c>
      <c r="G3476" s="5">
        <v>-2.2141043182080556E-3</v>
      </c>
      <c r="H3476" s="5">
        <v>4.1158845151993279E-2</v>
      </c>
      <c r="I3476" s="5">
        <v>3.2234399813042061E-2</v>
      </c>
    </row>
    <row r="3477" spans="1:9" x14ac:dyDescent="0.35">
      <c r="A3477" s="1">
        <v>39079</v>
      </c>
      <c r="B3477" s="5">
        <v>-1.4798867887418701E-3</v>
      </c>
      <c r="C3477" s="5">
        <v>-6.8876593491850376E-4</v>
      </c>
      <c r="D3477" s="5">
        <v>-1.0162700862090897E-3</v>
      </c>
      <c r="E3477" s="5">
        <v>9.6377260150263869E-5</v>
      </c>
      <c r="F3477" s="5">
        <v>1.3903894075039882E-2</v>
      </c>
      <c r="G3477" s="5">
        <v>1.0180680213698768E-2</v>
      </c>
      <c r="H3477" s="5">
        <v>1.2225905520093351E-2</v>
      </c>
      <c r="I3477" s="5">
        <v>-8.262476623755878E-3</v>
      </c>
    </row>
    <row r="3478" spans="1:9" x14ac:dyDescent="0.35">
      <c r="A3478" s="1">
        <v>39078</v>
      </c>
      <c r="B3478" s="5">
        <v>6.9908222846947901E-3</v>
      </c>
      <c r="C3478" s="5">
        <v>8.8780819887233527E-3</v>
      </c>
      <c r="D3478" s="5">
        <v>1.4950889818324707E-2</v>
      </c>
      <c r="E3478" s="5">
        <v>3.1379106089522739E-3</v>
      </c>
      <c r="F3478" s="5">
        <v>2.0756131383077935E-2</v>
      </c>
      <c r="G3478" s="5">
        <v>6.7047146029728805E-2</v>
      </c>
      <c r="H3478" s="5">
        <v>2.2591320418791153E-2</v>
      </c>
      <c r="I3478" s="5">
        <v>2.0741571963129646E-2</v>
      </c>
    </row>
    <row r="3479" spans="1:9" x14ac:dyDescent="0.35">
      <c r="A3479" s="1">
        <v>39077</v>
      </c>
      <c r="B3479" s="5">
        <v>4.3357319651402861E-3</v>
      </c>
      <c r="C3479" s="5">
        <v>0</v>
      </c>
      <c r="D3479" s="5">
        <v>0</v>
      </c>
      <c r="E3479" s="5">
        <v>4.4539109203098901E-3</v>
      </c>
      <c r="F3479" s="5">
        <v>0</v>
      </c>
      <c r="G3479" s="5">
        <v>0</v>
      </c>
      <c r="H3479" s="5">
        <v>1.789084589621406E-2</v>
      </c>
      <c r="I3479" s="5">
        <v>-4.1023460339987567E-3</v>
      </c>
    </row>
    <row r="3480" spans="1:9" x14ac:dyDescent="0.35">
      <c r="A3480" s="1">
        <v>39076</v>
      </c>
      <c r="B3480" s="5">
        <v>0</v>
      </c>
      <c r="C3480" s="5">
        <v>0</v>
      </c>
      <c r="D3480" s="5">
        <v>0</v>
      </c>
      <c r="E3480" s="5">
        <v>-7.0589235879976048E-4</v>
      </c>
      <c r="F3480" s="5">
        <v>0</v>
      </c>
      <c r="G3480" s="5">
        <v>0</v>
      </c>
      <c r="H3480" s="5">
        <v>3.8542420467287702E-2</v>
      </c>
      <c r="I3480" s="5">
        <v>2.2247659514170189E-2</v>
      </c>
    </row>
    <row r="3481" spans="1:9" x14ac:dyDescent="0.35">
      <c r="A3481" s="1">
        <v>39073</v>
      </c>
      <c r="B3481" s="5">
        <v>-5.3233166955209913E-3</v>
      </c>
      <c r="C3481" s="5">
        <v>1.0182888779231508E-3</v>
      </c>
      <c r="D3481" s="5">
        <v>-9.4312661547488446E-3</v>
      </c>
      <c r="E3481" s="5">
        <v>3.3455570269259995E-3</v>
      </c>
      <c r="F3481" s="5">
        <v>5.0685881625930811E-3</v>
      </c>
      <c r="G3481" s="5">
        <v>9.7249539568334906E-3</v>
      </c>
      <c r="H3481" s="5">
        <v>3.1152608344021167E-4</v>
      </c>
      <c r="I3481" s="5">
        <v>-1.4630908698009613E-2</v>
      </c>
    </row>
    <row r="3482" spans="1:9" x14ac:dyDescent="0.35">
      <c r="A3482" s="1">
        <v>39072</v>
      </c>
      <c r="B3482" s="5">
        <v>-3.6807310110549447E-3</v>
      </c>
      <c r="C3482" s="5">
        <v>-2.4066622827361669E-3</v>
      </c>
      <c r="D3482" s="5">
        <v>-1.5648847025804033E-3</v>
      </c>
      <c r="E3482" s="5">
        <v>2.160377858041432E-3</v>
      </c>
      <c r="F3482" s="5">
        <v>-8.9852685090197418E-4</v>
      </c>
      <c r="G3482" s="5">
        <v>7.3902201643494944E-3</v>
      </c>
      <c r="H3482" s="5">
        <v>-1.2835664885638342E-2</v>
      </c>
      <c r="I3482" s="5">
        <v>-1.6482792777228677E-2</v>
      </c>
    </row>
    <row r="3483" spans="1:9" x14ac:dyDescent="0.35">
      <c r="A3483" s="1">
        <v>39071</v>
      </c>
      <c r="B3483" s="5">
        <v>-1.418001838118046E-3</v>
      </c>
      <c r="C3483" s="5">
        <v>-8.5466644992816766E-4</v>
      </c>
      <c r="D3483" s="5">
        <v>4.3946915974237147E-3</v>
      </c>
      <c r="E3483" s="5">
        <v>1.3860796931128374E-2</v>
      </c>
      <c r="F3483" s="5">
        <v>1.4426235284849064E-2</v>
      </c>
      <c r="G3483" s="5">
        <v>3.1319015149709313E-2</v>
      </c>
      <c r="H3483" s="5">
        <v>3.8113924226194982E-3</v>
      </c>
      <c r="I3483" s="5">
        <v>1.0977127193187068E-2</v>
      </c>
    </row>
    <row r="3484" spans="1:9" x14ac:dyDescent="0.35">
      <c r="A3484" s="1">
        <v>39070</v>
      </c>
      <c r="B3484" s="5">
        <v>2.15587700204248E-3</v>
      </c>
      <c r="C3484" s="5">
        <v>-6.9872506450596641E-3</v>
      </c>
      <c r="D3484" s="5">
        <v>-7.1878946839847649E-3</v>
      </c>
      <c r="E3484" s="5">
        <v>-1.0980284889563725E-2</v>
      </c>
      <c r="F3484" s="5">
        <v>-1.1969493063640681E-2</v>
      </c>
      <c r="G3484" s="5">
        <v>-1.0731628223002042E-2</v>
      </c>
      <c r="H3484" s="5">
        <v>1.3517612318356197E-2</v>
      </c>
      <c r="I3484" s="5">
        <v>-3.7908067902142966E-3</v>
      </c>
    </row>
    <row r="3485" spans="1:9" x14ac:dyDescent="0.35">
      <c r="A3485" s="1">
        <v>39069</v>
      </c>
      <c r="B3485" s="5">
        <v>-3.2355787166683486E-3</v>
      </c>
      <c r="C3485" s="5">
        <v>-2.0148079157016876E-3</v>
      </c>
      <c r="D3485" s="5">
        <v>-2.5632607085643113E-3</v>
      </c>
      <c r="E3485" s="5">
        <v>2.8220237984141997E-3</v>
      </c>
      <c r="F3485" s="5">
        <v>4.2951687239646871E-3</v>
      </c>
      <c r="G3485" s="5">
        <v>2.7346806444723492E-2</v>
      </c>
      <c r="H3485" s="5">
        <v>2.5412420353055586E-2</v>
      </c>
      <c r="I3485" s="5">
        <v>3.5801184022205855E-2</v>
      </c>
    </row>
    <row r="3486" spans="1:9" x14ac:dyDescent="0.35">
      <c r="A3486" s="1">
        <v>39066</v>
      </c>
      <c r="B3486" s="5">
        <v>1.1217916186671262E-3</v>
      </c>
      <c r="C3486" s="5">
        <v>5.1249311402552346E-3</v>
      </c>
      <c r="D3486" s="5">
        <v>5.2836251012366477E-3</v>
      </c>
      <c r="E3486" s="5">
        <v>5.0445362966229004E-3</v>
      </c>
      <c r="F3486" s="5">
        <v>1.005792063186603E-2</v>
      </c>
      <c r="G3486" s="5">
        <v>1.582840589603611E-2</v>
      </c>
      <c r="H3486" s="5">
        <v>1.0965354757998145E-2</v>
      </c>
      <c r="I3486" s="5">
        <v>2.0341705115169136E-2</v>
      </c>
    </row>
    <row r="3487" spans="1:9" x14ac:dyDescent="0.35">
      <c r="A3487" s="1">
        <v>39065</v>
      </c>
      <c r="B3487" s="5">
        <v>8.6519016464807145E-3</v>
      </c>
      <c r="C3487" s="5">
        <v>5.7163715903742734E-3</v>
      </c>
      <c r="D3487" s="5">
        <v>5.9684805646162149E-3</v>
      </c>
      <c r="E3487" s="5">
        <v>8.1301964177588303E-3</v>
      </c>
      <c r="F3487" s="5">
        <v>1.0692072306639653E-2</v>
      </c>
      <c r="G3487" s="5">
        <v>2.0788176789897889E-2</v>
      </c>
      <c r="H3487" s="5">
        <v>1.1472290007164074E-2</v>
      </c>
      <c r="I3487" s="5">
        <v>1.1951793090210737E-2</v>
      </c>
    </row>
    <row r="3488" spans="1:9" x14ac:dyDescent="0.35">
      <c r="A3488" s="1">
        <v>39064</v>
      </c>
      <c r="B3488" s="5">
        <v>1.1682368388626606E-3</v>
      </c>
      <c r="C3488" s="5">
        <v>5.8466912577156086E-3</v>
      </c>
      <c r="D3488" s="5">
        <v>8.4841576009975061E-3</v>
      </c>
      <c r="E3488" s="5">
        <v>3.3092634588340335E-3</v>
      </c>
      <c r="F3488" s="5">
        <v>-1.0045436863555321E-2</v>
      </c>
      <c r="G3488" s="5">
        <v>-9.1711303946221366E-3</v>
      </c>
      <c r="H3488" s="5">
        <v>2.0277307131561667E-3</v>
      </c>
      <c r="I3488" s="5">
        <v>-1.7849365833920239E-3</v>
      </c>
    </row>
    <row r="3489" spans="1:9" x14ac:dyDescent="0.35">
      <c r="A3489" s="1">
        <v>39063</v>
      </c>
      <c r="B3489" s="5">
        <v>-1.047936086837734E-3</v>
      </c>
      <c r="C3489" s="5">
        <v>-5.5211836221730226E-4</v>
      </c>
      <c r="D3489" s="5">
        <v>1.6887252661338947E-3</v>
      </c>
      <c r="E3489" s="5">
        <v>6.6207056879385743E-3</v>
      </c>
      <c r="F3489" s="5">
        <v>-9.2461830400730424E-4</v>
      </c>
      <c r="G3489" s="5">
        <v>8.6824576922518671E-4</v>
      </c>
      <c r="H3489" s="5">
        <v>1.7482187830358379E-2</v>
      </c>
      <c r="I3489" s="5">
        <v>5.3375109853728312E-3</v>
      </c>
    </row>
    <row r="3490" spans="1:9" x14ac:dyDescent="0.35">
      <c r="A3490" s="1">
        <v>39062</v>
      </c>
      <c r="B3490" s="5">
        <v>2.2671890910740786E-3</v>
      </c>
      <c r="C3490" s="5">
        <v>1.2020598903611257E-3</v>
      </c>
      <c r="D3490" s="5">
        <v>8.1756678155583979E-3</v>
      </c>
      <c r="E3490" s="5">
        <v>6.6879770538062315E-3</v>
      </c>
      <c r="F3490" s="5">
        <v>9.8060903160270239E-3</v>
      </c>
      <c r="G3490" s="5">
        <v>1.238704328014976E-2</v>
      </c>
      <c r="H3490" s="5">
        <v>4.0649151234210437E-2</v>
      </c>
      <c r="I3490" s="5">
        <v>5.3461560347396922E-2</v>
      </c>
    </row>
    <row r="3491" spans="1:9" x14ac:dyDescent="0.35">
      <c r="A3491" s="1">
        <v>39059</v>
      </c>
      <c r="B3491" s="5">
        <v>1.8103535842812068E-3</v>
      </c>
      <c r="C3491" s="5">
        <v>3.4028313755744295E-3</v>
      </c>
      <c r="D3491" s="5">
        <v>2.985601956846528E-4</v>
      </c>
      <c r="E3491" s="5">
        <v>-3.3772003794552436E-3</v>
      </c>
      <c r="F3491" s="5">
        <v>-5.4812182469523227E-3</v>
      </c>
      <c r="G3491" s="5">
        <v>-9.1648632931979768E-3</v>
      </c>
      <c r="H3491" s="5">
        <v>-2.9699236351401894E-2</v>
      </c>
      <c r="I3491" s="5">
        <v>-2.969571211434718E-2</v>
      </c>
    </row>
    <row r="3492" spans="1:9" x14ac:dyDescent="0.35">
      <c r="A3492" s="1">
        <v>39058</v>
      </c>
      <c r="B3492" s="5">
        <v>-3.9784605999296403E-3</v>
      </c>
      <c r="C3492" s="5">
        <v>6.7420766276814941E-3</v>
      </c>
      <c r="D3492" s="5">
        <v>4.0842844458488098E-3</v>
      </c>
      <c r="E3492" s="5">
        <v>6.2159505283494168E-3</v>
      </c>
      <c r="F3492" s="5">
        <v>-9.6844246419749841E-3</v>
      </c>
      <c r="G3492" s="5">
        <v>-1.0238048002804961E-2</v>
      </c>
      <c r="H3492" s="5">
        <v>6.7696739036900345E-5</v>
      </c>
      <c r="I3492" s="5">
        <v>-4.631759985635764E-3</v>
      </c>
    </row>
    <row r="3493" spans="1:9" x14ac:dyDescent="0.35">
      <c r="A3493" s="1">
        <v>39057</v>
      </c>
      <c r="B3493" s="5">
        <v>-1.3155756125308089E-3</v>
      </c>
      <c r="C3493" s="5">
        <v>6.4056766338282435E-4</v>
      </c>
      <c r="D3493" s="5">
        <v>-1.4056991796932276E-3</v>
      </c>
      <c r="E3493" s="5">
        <v>6.4662952078471661E-3</v>
      </c>
      <c r="F3493" s="5">
        <v>4.328097869021278E-3</v>
      </c>
      <c r="G3493" s="5">
        <v>4.7067862440685814E-3</v>
      </c>
      <c r="H3493" s="5">
        <v>-7.705085523837819E-3</v>
      </c>
      <c r="I3493" s="5">
        <v>-1.5218034176092674E-2</v>
      </c>
    </row>
    <row r="3494" spans="1:9" x14ac:dyDescent="0.35">
      <c r="A3494" s="1">
        <v>39056</v>
      </c>
      <c r="B3494" s="5">
        <v>3.9945093271437073E-3</v>
      </c>
      <c r="C3494" s="5">
        <v>5.9323883691967619E-3</v>
      </c>
      <c r="D3494" s="5">
        <v>1.1293742944655976E-2</v>
      </c>
      <c r="E3494" s="5">
        <v>-2.3230440283623123E-3</v>
      </c>
      <c r="F3494" s="5">
        <v>1.2827785702158085E-2</v>
      </c>
      <c r="G3494" s="5">
        <v>2.1014710518534579E-2</v>
      </c>
      <c r="H3494" s="5">
        <v>5.3689540085979995E-3</v>
      </c>
      <c r="I3494" s="5">
        <v>8.8854681898937696E-3</v>
      </c>
    </row>
    <row r="3495" spans="1:9" x14ac:dyDescent="0.35">
      <c r="A3495" s="1">
        <v>39055</v>
      </c>
      <c r="B3495" s="5">
        <v>8.8459250373963908E-3</v>
      </c>
      <c r="C3495" s="5">
        <v>4.7879878412851367E-3</v>
      </c>
      <c r="D3495" s="5">
        <v>7.8125595280523329E-3</v>
      </c>
      <c r="E3495" s="5">
        <v>-1.115083254829266E-3</v>
      </c>
      <c r="F3495" s="5">
        <v>6.3700827563761462E-4</v>
      </c>
      <c r="G3495" s="5">
        <v>1.0721647143922322E-3</v>
      </c>
      <c r="H3495" s="5">
        <v>2.7958310435439754E-2</v>
      </c>
      <c r="I3495" s="5">
        <v>2.1944073944171579E-2</v>
      </c>
    </row>
    <row r="3496" spans="1:9" x14ac:dyDescent="0.35">
      <c r="A3496" s="1">
        <v>39052</v>
      </c>
      <c r="B3496" s="5">
        <v>-2.8026643639619906E-3</v>
      </c>
      <c r="C3496" s="5">
        <v>-4.5235075435256095E-3</v>
      </c>
      <c r="D3496" s="5">
        <v>-1.3925663081760502E-2</v>
      </c>
      <c r="E3496" s="5">
        <v>2.9113924033466682E-3</v>
      </c>
      <c r="F3496" s="5">
        <v>-1.4324318727801377E-2</v>
      </c>
      <c r="G3496" s="5">
        <v>2.3665607403567045E-3</v>
      </c>
      <c r="H3496" s="5">
        <v>1.3138673427543889E-3</v>
      </c>
      <c r="I3496" s="5">
        <v>1.4202529388177773E-2</v>
      </c>
    </row>
    <row r="3497" spans="1:9" x14ac:dyDescent="0.35">
      <c r="A3497" s="1">
        <v>39051</v>
      </c>
      <c r="B3497" s="5">
        <v>8.2139634847072521E-4</v>
      </c>
      <c r="C3497" s="5">
        <v>-5.8682131935275999E-3</v>
      </c>
      <c r="D3497" s="5">
        <v>-8.9535098623861591E-3</v>
      </c>
      <c r="E3497" s="5">
        <v>1.2249102397249778E-2</v>
      </c>
      <c r="F3497" s="5">
        <v>9.5148196413384883E-3</v>
      </c>
      <c r="G3497" s="5">
        <v>1.7032825760429061E-2</v>
      </c>
      <c r="H3497" s="5">
        <v>2.1765301650109179E-2</v>
      </c>
      <c r="I3497" s="5">
        <v>3.7667235406383642E-2</v>
      </c>
    </row>
    <row r="3498" spans="1:9" x14ac:dyDescent="0.35">
      <c r="A3498" s="1">
        <v>39050</v>
      </c>
      <c r="B3498" s="5">
        <v>9.1594926492094119E-3</v>
      </c>
      <c r="C3498" s="5">
        <v>9.6612726410929013E-3</v>
      </c>
      <c r="D3498" s="5">
        <v>1.1997843402688191E-2</v>
      </c>
      <c r="E3498" s="5">
        <v>1.3838610946985314E-2</v>
      </c>
      <c r="F3498" s="5">
        <v>7.5573989735000244E-3</v>
      </c>
      <c r="G3498" s="5">
        <v>3.2474957125602069E-2</v>
      </c>
      <c r="H3498" s="5">
        <v>7.5107638727389759E-3</v>
      </c>
      <c r="I3498" s="5">
        <v>1.7655601967331087E-2</v>
      </c>
    </row>
    <row r="3499" spans="1:9" x14ac:dyDescent="0.35">
      <c r="A3499" s="1">
        <v>39049</v>
      </c>
      <c r="B3499" s="5">
        <v>3.4818825765958682E-3</v>
      </c>
      <c r="C3499" s="5">
        <v>-4.0079550174109396E-3</v>
      </c>
      <c r="D3499" s="5">
        <v>-7.89603428775288E-4</v>
      </c>
      <c r="E3499" s="5">
        <v>-1.8978829060105637E-3</v>
      </c>
      <c r="F3499" s="5">
        <v>-2.9834517046130004E-2</v>
      </c>
      <c r="G3499" s="5">
        <v>-4.5686107250067255E-2</v>
      </c>
      <c r="H3499" s="5">
        <v>-4.1879670549774765E-3</v>
      </c>
      <c r="I3499" s="5">
        <v>-4.0982672320122593E-3</v>
      </c>
    </row>
    <row r="3500" spans="1:9" x14ac:dyDescent="0.35">
      <c r="A3500" s="1">
        <v>39048</v>
      </c>
      <c r="B3500" s="5">
        <v>-1.3691214096989063E-2</v>
      </c>
      <c r="C3500" s="5">
        <v>-1.1830374089243933E-2</v>
      </c>
      <c r="D3500" s="5">
        <v>-1.7420432787588196E-2</v>
      </c>
      <c r="E3500" s="5">
        <v>9.537080216947413E-3</v>
      </c>
      <c r="F3500" s="5">
        <v>-2.9268711792500902E-3</v>
      </c>
      <c r="G3500" s="5">
        <v>-9.0137522747033624E-3</v>
      </c>
      <c r="H3500" s="5">
        <v>-1.7251947806732535E-3</v>
      </c>
      <c r="I3500" s="5">
        <v>1.6279581709010265E-2</v>
      </c>
    </row>
    <row r="3501" spans="1:9" x14ac:dyDescent="0.35">
      <c r="A3501" s="1">
        <v>39045</v>
      </c>
      <c r="B3501" s="5">
        <v>-3.6622247953419459E-3</v>
      </c>
      <c r="C3501" s="5">
        <v>-2.9195672380383738E-3</v>
      </c>
      <c r="D3501" s="5">
        <v>-9.2453006233437635E-3</v>
      </c>
      <c r="E3501" s="5">
        <v>-1.1351568376733045E-2</v>
      </c>
      <c r="F3501" s="5">
        <v>-2.6060580094039779E-4</v>
      </c>
      <c r="G3501" s="5">
        <v>-3.693515922251684E-3</v>
      </c>
      <c r="H3501" s="5">
        <v>-5.6166004927246608E-3</v>
      </c>
      <c r="I3501" s="5">
        <v>8.7822766093464564E-4</v>
      </c>
    </row>
    <row r="3502" spans="1:9" x14ac:dyDescent="0.35">
      <c r="A3502" s="1">
        <v>39044</v>
      </c>
      <c r="B3502" s="5">
        <v>0</v>
      </c>
      <c r="C3502" s="5">
        <v>-3.3007354992088899E-3</v>
      </c>
      <c r="D3502" s="5">
        <v>-2.2516337517832284E-3</v>
      </c>
      <c r="E3502" s="5">
        <v>0</v>
      </c>
      <c r="F3502" s="5">
        <v>7.5448952084063397E-4</v>
      </c>
      <c r="G3502" s="5">
        <v>1.490171413324154E-3</v>
      </c>
      <c r="H3502" s="5">
        <v>1.0238609729294862E-2</v>
      </c>
      <c r="I3502" s="5">
        <v>2.9822807392839686E-3</v>
      </c>
    </row>
    <row r="3503" spans="1:9" x14ac:dyDescent="0.35">
      <c r="A3503" s="1">
        <v>39043</v>
      </c>
      <c r="B3503" s="5">
        <v>2.3354348612123553E-3</v>
      </c>
      <c r="C3503" s="5">
        <v>-6.8430813268298696E-3</v>
      </c>
      <c r="D3503" s="5">
        <v>-2.6614479654811442E-4</v>
      </c>
      <c r="E3503" s="5">
        <v>1.1380803738557719E-2</v>
      </c>
      <c r="F3503" s="5">
        <v>1.2676372968787403E-2</v>
      </c>
      <c r="G3503" s="5">
        <v>3.3626289469073881E-2</v>
      </c>
      <c r="H3503" s="5">
        <v>1.8647157691859173E-3</v>
      </c>
      <c r="I3503" s="5">
        <v>7.1454890804946566E-3</v>
      </c>
    </row>
    <row r="3504" spans="1:9" x14ac:dyDescent="0.35">
      <c r="A3504" s="1">
        <v>39042</v>
      </c>
      <c r="B3504" s="5">
        <v>1.648052140394323E-3</v>
      </c>
      <c r="C3504" s="5">
        <v>-3.0627624744737077E-4</v>
      </c>
      <c r="D3504" s="5">
        <v>7.5685349183800355E-5</v>
      </c>
      <c r="E3504" s="5">
        <v>5.2129557112982796E-4</v>
      </c>
      <c r="F3504" s="5">
        <v>2.8274970217771131E-3</v>
      </c>
      <c r="G3504" s="5">
        <v>4.6737833576684269E-3</v>
      </c>
      <c r="H3504" s="5">
        <v>9.9995136295208745E-3</v>
      </c>
      <c r="I3504" s="5">
        <v>1.1736640286251883E-2</v>
      </c>
    </row>
    <row r="3505" spans="1:9" x14ac:dyDescent="0.35">
      <c r="A3505" s="1">
        <v>39041</v>
      </c>
      <c r="B3505" s="5">
        <v>-4.996966231685479E-4</v>
      </c>
      <c r="C3505" s="5">
        <v>2.0166989451112327E-3</v>
      </c>
      <c r="D3505" s="5">
        <v>3.8455093880215997E-3</v>
      </c>
      <c r="E3505" s="5">
        <v>-2.2993897198902269E-2</v>
      </c>
      <c r="F3505" s="5">
        <v>-1.1961123625737613E-2</v>
      </c>
      <c r="G3505" s="5">
        <v>-4.1932064639270726E-3</v>
      </c>
      <c r="H3505" s="5">
        <v>2.2806292553369349E-2</v>
      </c>
      <c r="I3505" s="5">
        <v>2.1563514868088524E-2</v>
      </c>
    </row>
    <row r="3506" spans="1:9" x14ac:dyDescent="0.35">
      <c r="A3506" s="1">
        <v>39038</v>
      </c>
      <c r="B3506" s="5">
        <v>1.0282189869673484E-3</v>
      </c>
      <c r="C3506" s="5">
        <v>-1.0107020293419771E-2</v>
      </c>
      <c r="D3506" s="5">
        <v>-7.2724573988871624E-3</v>
      </c>
      <c r="E3506" s="5">
        <v>-4.4730291968730013E-3</v>
      </c>
      <c r="F3506" s="5">
        <v>1.4941268060608636E-3</v>
      </c>
      <c r="G3506" s="5">
        <v>1.0725189710856977E-3</v>
      </c>
      <c r="H3506" s="5">
        <v>1.5458203113610744E-2</v>
      </c>
      <c r="I3506" s="5">
        <v>2.4347236315472091E-2</v>
      </c>
    </row>
    <row r="3507" spans="1:9" x14ac:dyDescent="0.35">
      <c r="A3507" s="1">
        <v>39037</v>
      </c>
      <c r="B3507" s="5">
        <v>2.2815628940812743E-3</v>
      </c>
      <c r="C3507" s="5">
        <v>4.0209270255194707E-3</v>
      </c>
      <c r="D3507" s="5">
        <v>2.3848228043705464E-4</v>
      </c>
      <c r="E3507" s="5">
        <v>-4.9124772399341604E-3</v>
      </c>
      <c r="F3507" s="5">
        <v>3.1934499505420003E-3</v>
      </c>
      <c r="G3507" s="5">
        <v>8.7213227025007365E-3</v>
      </c>
      <c r="H3507" s="5">
        <v>9.6324132997949764E-3</v>
      </c>
      <c r="I3507" s="5">
        <v>1.7323240539357907E-3</v>
      </c>
    </row>
    <row r="3508" spans="1:9" x14ac:dyDescent="0.35">
      <c r="A3508" s="1">
        <v>39036</v>
      </c>
      <c r="B3508" s="5">
        <v>2.4016156127632912E-3</v>
      </c>
      <c r="C3508" s="5">
        <v>6.9585667855102586E-3</v>
      </c>
      <c r="D3508" s="5">
        <v>5.9806162764603557E-3</v>
      </c>
      <c r="E3508" s="5">
        <v>-2.8328160629052181E-3</v>
      </c>
      <c r="F3508" s="5">
        <v>1.1302304956556295E-2</v>
      </c>
      <c r="G3508" s="5">
        <v>1.7917564606576172E-2</v>
      </c>
      <c r="H3508" s="5">
        <v>1.820801598865944E-2</v>
      </c>
      <c r="I3508" s="5">
        <v>4.3834728812102583E-2</v>
      </c>
    </row>
    <row r="3509" spans="1:9" x14ac:dyDescent="0.35">
      <c r="A3509" s="1">
        <v>39035</v>
      </c>
      <c r="B3509" s="5">
        <v>6.3363354809753787E-3</v>
      </c>
      <c r="C3509" s="5">
        <v>-1.2277075721442031E-3</v>
      </c>
      <c r="D3509" s="5">
        <v>-4.4305897447969602E-4</v>
      </c>
      <c r="E3509" s="5">
        <v>1.6530437649280999E-2</v>
      </c>
      <c r="F3509" s="5">
        <v>5.2348587677647387E-4</v>
      </c>
      <c r="G3509" s="5">
        <v>3.6860993759398599E-3</v>
      </c>
      <c r="H3509" s="5">
        <v>1.3046013340488384E-2</v>
      </c>
      <c r="I3509" s="5">
        <v>1.3190487687450047E-2</v>
      </c>
    </row>
    <row r="3510" spans="1:9" x14ac:dyDescent="0.35">
      <c r="A3510" s="1">
        <v>39034</v>
      </c>
      <c r="B3510" s="5">
        <v>2.5458188572388411E-3</v>
      </c>
      <c r="C3510" s="5">
        <v>-2.2898434529323628E-3</v>
      </c>
      <c r="D3510" s="5">
        <v>5.4724197242648582E-3</v>
      </c>
      <c r="E3510" s="5">
        <v>-5.5976635290821159E-3</v>
      </c>
      <c r="F3510" s="5">
        <v>-1.1970441856845892E-3</v>
      </c>
      <c r="G3510" s="5">
        <v>1.8728072027017574E-2</v>
      </c>
      <c r="H3510" s="5">
        <v>-1.0451877746916402E-2</v>
      </c>
      <c r="I3510" s="5">
        <v>-2.419981181367999E-2</v>
      </c>
    </row>
    <row r="3511" spans="1:9" x14ac:dyDescent="0.35">
      <c r="A3511" s="1">
        <v>39031</v>
      </c>
      <c r="B3511" s="5">
        <v>1.8628390842335412E-3</v>
      </c>
      <c r="C3511" s="5">
        <v>-3.7138604894021341E-3</v>
      </c>
      <c r="D3511" s="5">
        <v>-2.2514892438567189E-3</v>
      </c>
      <c r="E3511" s="5">
        <v>-5.331942934428421E-3</v>
      </c>
      <c r="F3511" s="5">
        <v>-3.261814539802706E-3</v>
      </c>
      <c r="G3511" s="5">
        <v>4.0693097521055159E-4</v>
      </c>
      <c r="H3511" s="5">
        <v>-6.950077832755472E-3</v>
      </c>
      <c r="I3511" s="5">
        <v>-1.9069244105793932E-2</v>
      </c>
    </row>
    <row r="3512" spans="1:9" x14ac:dyDescent="0.35">
      <c r="A3512" s="1">
        <v>39030</v>
      </c>
      <c r="B3512" s="5">
        <v>-5.3472387319265409E-3</v>
      </c>
      <c r="C3512" s="5">
        <v>-1.2028388443548169E-3</v>
      </c>
      <c r="D3512" s="5">
        <v>-1.9885083920425408E-4</v>
      </c>
      <c r="E3512" s="5">
        <v>-1.0594087368135088E-3</v>
      </c>
      <c r="F3512" s="5">
        <v>7.5002801016155951E-3</v>
      </c>
      <c r="G3512" s="5">
        <v>2.0950356703252203E-2</v>
      </c>
      <c r="H3512" s="5">
        <v>1.576574938938121E-2</v>
      </c>
      <c r="I3512" s="5">
        <v>1.8949945206446543E-2</v>
      </c>
    </row>
    <row r="3513" spans="1:9" x14ac:dyDescent="0.35">
      <c r="A3513" s="1">
        <v>39029</v>
      </c>
      <c r="B3513" s="5">
        <v>2.0805046947438271E-3</v>
      </c>
      <c r="C3513" s="5">
        <v>-8.0108952453637272E-4</v>
      </c>
      <c r="D3513" s="5">
        <v>2.3322412821587271E-4</v>
      </c>
      <c r="E3513" s="5">
        <v>-1.0897049332799495E-2</v>
      </c>
      <c r="F3513" s="5">
        <v>-6.7850927382337037E-3</v>
      </c>
      <c r="G3513" s="5">
        <v>-8.2704719850664344E-4</v>
      </c>
      <c r="H3513" s="5">
        <v>-1.2093279353106626E-2</v>
      </c>
      <c r="I3513" s="5">
        <v>-1.0842600724152746E-2</v>
      </c>
    </row>
    <row r="3514" spans="1:9" x14ac:dyDescent="0.35">
      <c r="A3514" s="1">
        <v>39028</v>
      </c>
      <c r="B3514" s="5">
        <v>2.2152892916247491E-3</v>
      </c>
      <c r="C3514" s="5">
        <v>3.1278848134820574E-3</v>
      </c>
      <c r="D3514" s="5">
        <v>6.80951821229186E-3</v>
      </c>
      <c r="E3514" s="5">
        <v>1.7491824057868921E-3</v>
      </c>
      <c r="F3514" s="5">
        <v>1.4573926532040812E-4</v>
      </c>
      <c r="G3514" s="5">
        <v>4.9051774564097071E-3</v>
      </c>
      <c r="H3514" s="5">
        <v>1.7071715663405638E-3</v>
      </c>
      <c r="I3514" s="5">
        <v>9.3431603805631553E-3</v>
      </c>
    </row>
    <row r="3515" spans="1:9" x14ac:dyDescent="0.35">
      <c r="A3515" s="1">
        <v>39027</v>
      </c>
      <c r="B3515" s="5">
        <v>1.1282589583801694E-2</v>
      </c>
      <c r="C3515" s="5">
        <v>1.2350026843455618E-2</v>
      </c>
      <c r="D3515" s="5">
        <v>1.3629424687824868E-2</v>
      </c>
      <c r="E3515" s="5">
        <v>9.0112181695440913E-4</v>
      </c>
      <c r="F3515" s="5">
        <v>9.9166980483703371E-3</v>
      </c>
      <c r="G3515" s="5">
        <v>1.2423054620829124E-2</v>
      </c>
      <c r="H3515" s="5">
        <v>1.0629867864840319E-2</v>
      </c>
      <c r="I3515" s="5">
        <v>2.003908419897741E-2</v>
      </c>
    </row>
    <row r="3516" spans="1:9" x14ac:dyDescent="0.35">
      <c r="A3516" s="1">
        <v>39024</v>
      </c>
      <c r="B3516" s="5">
        <v>-2.2257700539063956E-3</v>
      </c>
      <c r="C3516" s="5">
        <v>-1.9516320584983936E-4</v>
      </c>
      <c r="D3516" s="5">
        <v>3.9773664248595637E-3</v>
      </c>
      <c r="E3516" s="5">
        <v>0</v>
      </c>
      <c r="F3516" s="5">
        <v>1.8636329356271966E-3</v>
      </c>
      <c r="G3516" s="5">
        <v>-1.9157088181197E-4</v>
      </c>
      <c r="H3516" s="5">
        <v>8.0954242284268698E-3</v>
      </c>
      <c r="I3516" s="5">
        <v>7.1248841130536356E-3</v>
      </c>
    </row>
    <row r="3517" spans="1:9" x14ac:dyDescent="0.35">
      <c r="A3517" s="1">
        <v>39023</v>
      </c>
      <c r="B3517" s="5">
        <v>-3.4367402491713804E-4</v>
      </c>
      <c r="C3517" s="5">
        <v>-4.8784850687392632E-5</v>
      </c>
      <c r="D3517" s="5">
        <v>-9.9438042723349364E-3</v>
      </c>
      <c r="E3517" s="5">
        <v>-1.5425386737546204E-3</v>
      </c>
      <c r="F3517" s="5">
        <v>1.4051403112091448E-2</v>
      </c>
      <c r="G3517" s="5">
        <v>7.0756813255937311E-3</v>
      </c>
      <c r="H3517" s="5">
        <v>-2.3733315483564542E-3</v>
      </c>
      <c r="I3517" s="5">
        <v>3.0020559518196474E-3</v>
      </c>
    </row>
    <row r="3518" spans="1:9" x14ac:dyDescent="0.35">
      <c r="A3518" s="1">
        <v>39022</v>
      </c>
      <c r="B3518" s="5">
        <v>-7.3787096137031575E-3</v>
      </c>
      <c r="C3518" s="5">
        <v>3.3228033309011602E-3</v>
      </c>
      <c r="D3518" s="5">
        <v>2.3793086292498685E-3</v>
      </c>
      <c r="E3518" s="5">
        <v>-1.4724797585866673E-3</v>
      </c>
      <c r="F3518" s="5">
        <v>7.0314064235603687E-3</v>
      </c>
      <c r="G3518" s="5">
        <v>1.1139763389290182E-2</v>
      </c>
      <c r="H3518" s="5">
        <v>9.5947733475516064E-3</v>
      </c>
      <c r="I3518" s="5">
        <v>4.5741379138070932E-3</v>
      </c>
    </row>
    <row r="3519" spans="1:9" x14ac:dyDescent="0.35">
      <c r="A3519" s="1">
        <v>39021</v>
      </c>
      <c r="B3519" s="5">
        <v>7.2572363718697017E-6</v>
      </c>
      <c r="C3519" s="5">
        <v>3.9164491362229362E-4</v>
      </c>
      <c r="D3519" s="5">
        <v>-2.9963594235219392E-5</v>
      </c>
      <c r="E3519" s="5">
        <v>2.9030982270495608E-3</v>
      </c>
      <c r="F3519" s="5">
        <v>1.4636053718739175E-3</v>
      </c>
      <c r="G3519" s="5">
        <v>1.0520990752516985E-2</v>
      </c>
      <c r="H3519" s="5">
        <v>1.553744347242839E-2</v>
      </c>
      <c r="I3519" s="5">
        <v>1.3439159561766357E-2</v>
      </c>
    </row>
    <row r="3520" spans="1:9" x14ac:dyDescent="0.35">
      <c r="A3520" s="1">
        <v>39020</v>
      </c>
      <c r="B3520" s="5">
        <v>4.2827019422270283E-4</v>
      </c>
      <c r="C3520" s="5">
        <v>-5.5502799611355982E-3</v>
      </c>
      <c r="D3520" s="5">
        <v>-3.0789621678136668E-3</v>
      </c>
      <c r="E3520" s="5">
        <v>-1.9213865574819654E-2</v>
      </c>
      <c r="F3520" s="5">
        <v>0</v>
      </c>
      <c r="G3520" s="5">
        <v>0</v>
      </c>
      <c r="H3520" s="5">
        <v>1.3719194450263674E-3</v>
      </c>
      <c r="I3520" s="5">
        <v>4.0795289367910506E-4</v>
      </c>
    </row>
    <row r="3521" spans="1:9" x14ac:dyDescent="0.35">
      <c r="A3521" s="1">
        <v>39017</v>
      </c>
      <c r="B3521" s="5">
        <v>-8.4947536409043997E-3</v>
      </c>
      <c r="C3521" s="5">
        <v>-3.8717982547304412E-3</v>
      </c>
      <c r="D3521" s="5">
        <v>-2.4911257251522324E-3</v>
      </c>
      <c r="E3521" s="5">
        <v>-8.5142179664618456E-3</v>
      </c>
      <c r="F3521" s="5">
        <v>-3.0661973438221987E-3</v>
      </c>
      <c r="G3521" s="5">
        <v>-2.007788214888729E-2</v>
      </c>
      <c r="H3521" s="5">
        <v>-1.9188351579570747E-3</v>
      </c>
      <c r="I3521" s="5">
        <v>-5.7224262029078364E-3</v>
      </c>
    </row>
    <row r="3522" spans="1:9" x14ac:dyDescent="0.35">
      <c r="A3522" s="1">
        <v>39016</v>
      </c>
      <c r="B3522" s="5">
        <v>4.9507195208991902E-3</v>
      </c>
      <c r="C3522" s="5">
        <v>-4.8066934489832376E-3</v>
      </c>
      <c r="D3522" s="5">
        <v>2.0257437862639836E-3</v>
      </c>
      <c r="E3522" s="5">
        <v>6.7023219541401087E-3</v>
      </c>
      <c r="F3522" s="5">
        <v>1.0725437831643283E-2</v>
      </c>
      <c r="G3522" s="5">
        <v>4.9685043958201036E-3</v>
      </c>
      <c r="H3522" s="5">
        <v>2.2116000756319783E-3</v>
      </c>
      <c r="I3522" s="5">
        <v>1.5213580549563286E-2</v>
      </c>
    </row>
    <row r="3523" spans="1:9" x14ac:dyDescent="0.35">
      <c r="A3523" s="1">
        <v>39015</v>
      </c>
      <c r="B3523" s="5">
        <v>3.5149930559384385E-3</v>
      </c>
      <c r="C3523" s="5">
        <v>5.1786420596769828E-3</v>
      </c>
      <c r="D3523" s="5">
        <v>1.2772077447484485E-3</v>
      </c>
      <c r="E3523" s="5">
        <v>-4.8489078054238114E-3</v>
      </c>
      <c r="F3523" s="5">
        <v>2.4950876370606373E-4</v>
      </c>
      <c r="G3523" s="5">
        <v>2.9823233993920414E-3</v>
      </c>
      <c r="H3523" s="5">
        <v>8.112238378753401E-4</v>
      </c>
      <c r="I3523" s="5">
        <v>1.3976509982574846E-2</v>
      </c>
    </row>
    <row r="3524" spans="1:9" x14ac:dyDescent="0.35">
      <c r="A3524" s="1">
        <v>39014</v>
      </c>
      <c r="B3524" s="5">
        <v>2.6139994339974563E-4</v>
      </c>
      <c r="C3524" s="5">
        <v>2.6561731114751706E-3</v>
      </c>
      <c r="D3524" s="5">
        <v>-1.2473501653997171E-3</v>
      </c>
      <c r="E3524" s="5">
        <v>-4.9747850920922793E-4</v>
      </c>
      <c r="F3524" s="5">
        <v>3.5074143528670935E-3</v>
      </c>
      <c r="G3524" s="5">
        <v>6.3068811716981178E-3</v>
      </c>
      <c r="H3524" s="5">
        <v>2.5691432188624633E-2</v>
      </c>
      <c r="I3524" s="5">
        <v>2.1864675183605905E-2</v>
      </c>
    </row>
    <row r="3525" spans="1:9" x14ac:dyDescent="0.35">
      <c r="A3525" s="1">
        <v>39013</v>
      </c>
      <c r="B3525" s="5">
        <v>6.1334244330303279E-3</v>
      </c>
      <c r="C3525" s="5">
        <v>1.7692942860655593E-3</v>
      </c>
      <c r="D3525" s="5">
        <v>5.1963331060900829E-3</v>
      </c>
      <c r="E3525" s="5">
        <v>8.2050791585063197E-3</v>
      </c>
      <c r="F3525" s="5">
        <v>-1.3092694821767521E-3</v>
      </c>
      <c r="G3525" s="5">
        <v>-8.429652177285224E-3</v>
      </c>
      <c r="H3525" s="5">
        <v>-1.7449519557637967E-2</v>
      </c>
      <c r="I3525" s="5">
        <v>-2.0909740175811303E-2</v>
      </c>
    </row>
    <row r="3526" spans="1:9" x14ac:dyDescent="0.35">
      <c r="A3526" s="1">
        <v>39010</v>
      </c>
      <c r="B3526" s="5">
        <v>1.1990233783792819E-3</v>
      </c>
      <c r="C3526" s="5">
        <v>-1.2996296073920167E-4</v>
      </c>
      <c r="D3526" s="5">
        <v>2.8478380576595678E-3</v>
      </c>
      <c r="E3526" s="5">
        <v>6.0398358592051865E-3</v>
      </c>
      <c r="F3526" s="5">
        <v>7.012670107836504E-3</v>
      </c>
      <c r="G3526" s="5">
        <v>9.6291496873816152E-3</v>
      </c>
      <c r="H3526" s="5">
        <v>-1.0545364883014685E-3</v>
      </c>
      <c r="I3526" s="5">
        <v>2.3135967829101974E-3</v>
      </c>
    </row>
    <row r="3527" spans="1:9" x14ac:dyDescent="0.35">
      <c r="A3527" s="1">
        <v>39009</v>
      </c>
      <c r="B3527" s="5">
        <v>7.3181801489242135E-4</v>
      </c>
      <c r="C3527" s="5">
        <v>9.1009562285126154E-4</v>
      </c>
      <c r="D3527" s="5">
        <v>-1.1431151128200407E-3</v>
      </c>
      <c r="E3527" s="5">
        <v>-6.1221067026749005E-3</v>
      </c>
      <c r="F3527" s="5">
        <v>-3.3922551321399928E-3</v>
      </c>
      <c r="G3527" s="5">
        <v>-9.6765349479104956E-5</v>
      </c>
      <c r="H3527" s="5">
        <v>2.831731342498364E-3</v>
      </c>
      <c r="I3527" s="5">
        <v>-1.5772177653550742E-5</v>
      </c>
    </row>
    <row r="3528" spans="1:9" x14ac:dyDescent="0.35">
      <c r="A3528" s="1">
        <v>39008</v>
      </c>
      <c r="B3528" s="5">
        <v>1.3992625020701071E-3</v>
      </c>
      <c r="C3528" s="5">
        <v>6.8195059947135294E-3</v>
      </c>
      <c r="D3528" s="5">
        <v>1.0530323538257299E-2</v>
      </c>
      <c r="E3528" s="5">
        <v>2.4897358657341973E-3</v>
      </c>
      <c r="F3528" s="5">
        <v>1.8439993323758519E-3</v>
      </c>
      <c r="G3528" s="5">
        <v>5.2401254702966055E-3</v>
      </c>
      <c r="H3528" s="5">
        <v>1.3113922719871289E-2</v>
      </c>
      <c r="I3528" s="5">
        <v>2.1536035418809735E-2</v>
      </c>
    </row>
    <row r="3529" spans="1:9" x14ac:dyDescent="0.35">
      <c r="A3529" s="1">
        <v>39007</v>
      </c>
      <c r="B3529" s="5">
        <v>-3.6661573163867928E-3</v>
      </c>
      <c r="C3529" s="5">
        <v>-1.0390126855844582E-2</v>
      </c>
      <c r="D3529" s="5">
        <v>-1.3180027653796153E-2</v>
      </c>
      <c r="E3529" s="5">
        <v>-4.8744479756055196E-3</v>
      </c>
      <c r="F3529" s="5">
        <v>2.57598605062249E-4</v>
      </c>
      <c r="G3529" s="5">
        <v>4.8047262077522629E-3</v>
      </c>
      <c r="H3529" s="5">
        <v>-4.1853421584533831E-3</v>
      </c>
      <c r="I3529" s="5">
        <v>2.5748702875540877E-3</v>
      </c>
    </row>
    <row r="3530" spans="1:9" x14ac:dyDescent="0.35">
      <c r="A3530" s="1">
        <v>39006</v>
      </c>
      <c r="B3530" s="5">
        <v>2.5158349894211893E-3</v>
      </c>
      <c r="C3530" s="5">
        <v>2.4493714444421832E-3</v>
      </c>
      <c r="D3530" s="5">
        <v>7.2490579399494268E-4</v>
      </c>
      <c r="E3530" s="5">
        <v>9.4026146165123187E-3</v>
      </c>
      <c r="F3530" s="5">
        <v>1.1855866514100136E-3</v>
      </c>
      <c r="G3530" s="5">
        <v>4.9820709402426571E-3</v>
      </c>
      <c r="H3530" s="5">
        <v>-7.5125038532939219E-3</v>
      </c>
      <c r="I3530" s="5">
        <v>-1.1029544673636447E-2</v>
      </c>
    </row>
    <row r="3531" spans="1:9" x14ac:dyDescent="0.35">
      <c r="A3531" s="1">
        <v>39003</v>
      </c>
      <c r="B3531" s="5">
        <v>2.0451179038888179E-3</v>
      </c>
      <c r="C3531" s="5">
        <v>5.8638775031549907E-3</v>
      </c>
      <c r="D3531" s="5">
        <v>-2.0502665418303126E-4</v>
      </c>
      <c r="E3531" s="5">
        <v>1.019478308113464E-2</v>
      </c>
      <c r="F3531" s="5">
        <v>6.4564476924804312E-3</v>
      </c>
      <c r="G3531" s="5">
        <v>5.3827664358445217E-3</v>
      </c>
      <c r="H3531" s="5">
        <v>3.6347478869481415E-3</v>
      </c>
      <c r="I3531" s="5">
        <v>7.2835402885356795E-3</v>
      </c>
    </row>
    <row r="3532" spans="1:9" x14ac:dyDescent="0.35">
      <c r="A3532" s="1">
        <v>39002</v>
      </c>
      <c r="B3532" s="5">
        <v>9.4958653365821172E-3</v>
      </c>
      <c r="C3532" s="5">
        <v>7.8394471091271286E-3</v>
      </c>
      <c r="D3532" s="5">
        <v>8.1584129754847697E-3</v>
      </c>
      <c r="E3532" s="5">
        <v>-1.9383955353762766E-3</v>
      </c>
      <c r="F3532" s="5">
        <v>5.7645147035537646E-4</v>
      </c>
      <c r="G3532" s="5">
        <v>9.8263177001538683E-3</v>
      </c>
      <c r="H3532" s="5">
        <v>-6.6827870380552689E-3</v>
      </c>
      <c r="I3532" s="5">
        <v>-6.1506208673031562E-3</v>
      </c>
    </row>
    <row r="3533" spans="1:9" x14ac:dyDescent="0.35">
      <c r="A3533" s="1">
        <v>39001</v>
      </c>
      <c r="B3533" s="5">
        <v>-2.5671675765501045E-3</v>
      </c>
      <c r="C3533" s="5">
        <v>1.317284420076368E-4</v>
      </c>
      <c r="D3533" s="5">
        <v>1.6952448920312367E-3</v>
      </c>
      <c r="E3533" s="5">
        <v>-4.6645513013829796E-3</v>
      </c>
      <c r="F3533" s="5">
        <v>2.1907458892113118E-3</v>
      </c>
      <c r="G3533" s="5">
        <v>7.2414169461397903E-3</v>
      </c>
      <c r="H3533" s="5">
        <v>2.9326174049616261E-3</v>
      </c>
      <c r="I3533" s="5">
        <v>-1.5893789012627686E-3</v>
      </c>
    </row>
    <row r="3534" spans="1:9" x14ac:dyDescent="0.35">
      <c r="A3534" s="1">
        <v>39000</v>
      </c>
      <c r="B3534" s="5">
        <v>2.0413604319730922E-3</v>
      </c>
      <c r="C3534" s="5">
        <v>6.9070633829735294E-3</v>
      </c>
      <c r="D3534" s="5">
        <v>5.3644679699179016E-3</v>
      </c>
      <c r="E3534" s="5">
        <v>2.5029400873756292E-3</v>
      </c>
      <c r="F3534" s="5">
        <v>8.3642421732906414E-3</v>
      </c>
      <c r="G3534" s="5">
        <v>1.3327659727298991E-2</v>
      </c>
      <c r="H3534" s="5">
        <v>-2.929769305826066E-4</v>
      </c>
      <c r="I3534" s="5">
        <v>-5.729070944723239E-3</v>
      </c>
    </row>
    <row r="3535" spans="1:9" x14ac:dyDescent="0.35">
      <c r="A3535" s="1">
        <v>38999</v>
      </c>
      <c r="B3535" s="5">
        <v>7.9992893786475395E-4</v>
      </c>
      <c r="C3535" s="5">
        <v>4.9368041024860374E-3</v>
      </c>
      <c r="D3535" s="5">
        <v>-2.1066551343866037E-4</v>
      </c>
      <c r="E3535" s="5">
        <v>0</v>
      </c>
      <c r="F3535" s="5">
        <v>-1.282529019924771E-2</v>
      </c>
      <c r="G3535" s="5">
        <v>-7.9864721388226787E-3</v>
      </c>
      <c r="H3535" s="5">
        <v>1.8634105882038253E-2</v>
      </c>
      <c r="I3535" s="5">
        <v>1.85362012964022E-2</v>
      </c>
    </row>
    <row r="3536" spans="1:9" x14ac:dyDescent="0.35">
      <c r="A3536" s="1">
        <v>38996</v>
      </c>
      <c r="B3536" s="5">
        <v>-2.6935046623303631E-3</v>
      </c>
      <c r="C3536" s="5">
        <v>-5.497388878796959E-4</v>
      </c>
      <c r="D3536" s="5">
        <v>1.142107341565758E-4</v>
      </c>
      <c r="E3536" s="5">
        <v>-8.07045360888523E-4</v>
      </c>
      <c r="F3536" s="5">
        <v>-2.3903230009822494E-4</v>
      </c>
      <c r="G3536" s="5">
        <v>-1.8274392774554119E-3</v>
      </c>
      <c r="H3536" s="5">
        <v>0</v>
      </c>
      <c r="I3536" s="5">
        <v>0</v>
      </c>
    </row>
    <row r="3537" spans="1:9" x14ac:dyDescent="0.35">
      <c r="A3537" s="1">
        <v>38995</v>
      </c>
      <c r="B3537" s="5">
        <v>2.2193954601757888E-3</v>
      </c>
      <c r="C3537" s="5">
        <v>6.3486972910276529E-3</v>
      </c>
      <c r="D3537" s="5">
        <v>6.3988281363124887E-3</v>
      </c>
      <c r="E3537" s="5">
        <v>2.2549913631068352E-2</v>
      </c>
      <c r="F3537" s="5">
        <v>1.5671927267704607E-2</v>
      </c>
      <c r="G3537" s="5">
        <v>6.7602282143777448E-3</v>
      </c>
      <c r="H3537" s="5">
        <v>0</v>
      </c>
      <c r="I3537" s="5">
        <v>0</v>
      </c>
    </row>
    <row r="3538" spans="1:9" x14ac:dyDescent="0.35">
      <c r="A3538" s="1">
        <v>38994</v>
      </c>
      <c r="B3538" s="5">
        <v>1.2003139271770753E-2</v>
      </c>
      <c r="C3538" s="5">
        <v>4.9396921572203044E-3</v>
      </c>
      <c r="D3538" s="5">
        <v>8.8751260888423229E-3</v>
      </c>
      <c r="E3538" s="5">
        <v>-9.8711877668133056E-3</v>
      </c>
      <c r="F3538" s="5">
        <v>1.2873294633313336E-3</v>
      </c>
      <c r="G3538" s="5">
        <v>-5.7235943236424829E-3</v>
      </c>
      <c r="H3538" s="5">
        <v>0</v>
      </c>
      <c r="I3538" s="5">
        <v>0</v>
      </c>
    </row>
    <row r="3539" spans="1:9" x14ac:dyDescent="0.35">
      <c r="A3539" s="1">
        <v>38993</v>
      </c>
      <c r="B3539" s="5">
        <v>2.0934716116798356E-3</v>
      </c>
      <c r="C3539" s="5">
        <v>-3.4804867457952737E-3</v>
      </c>
      <c r="D3539" s="5">
        <v>-3.1752511683013156E-3</v>
      </c>
      <c r="E3539" s="5">
        <v>-7.5085289950314004E-4</v>
      </c>
      <c r="F3539" s="5">
        <v>3.6119958768238928E-3</v>
      </c>
      <c r="G3539" s="5">
        <v>5.2754330457310695E-3</v>
      </c>
      <c r="H3539" s="5">
        <v>0</v>
      </c>
      <c r="I3539" s="5">
        <v>0</v>
      </c>
    </row>
    <row r="3540" spans="1:9" x14ac:dyDescent="0.35">
      <c r="A3540" s="1">
        <v>38992</v>
      </c>
      <c r="B3540" s="5">
        <v>-3.3968621091628026E-3</v>
      </c>
      <c r="C3540" s="5">
        <v>-5.0341484123247267E-4</v>
      </c>
      <c r="D3540" s="5">
        <v>-1.7787730132815247E-3</v>
      </c>
      <c r="E3540" s="5">
        <v>7.8260240506772705E-3</v>
      </c>
      <c r="F3540" s="5">
        <v>0</v>
      </c>
      <c r="G3540" s="5">
        <v>0</v>
      </c>
      <c r="H3540" s="5">
        <v>0</v>
      </c>
      <c r="I3540" s="5">
        <v>0</v>
      </c>
    </row>
    <row r="3541" spans="1:9" x14ac:dyDescent="0.35">
      <c r="A3541" s="1">
        <v>38989</v>
      </c>
      <c r="B3541" s="5">
        <v>-2.46729097126682E-3</v>
      </c>
      <c r="C3541" s="5">
        <v>-1.7599588857406623E-3</v>
      </c>
      <c r="D3541" s="5">
        <v>1.136715118696327E-3</v>
      </c>
      <c r="E3541" s="5">
        <v>6.39020749469123E-3</v>
      </c>
      <c r="F3541" s="5">
        <v>7.1164599073018995E-4</v>
      </c>
      <c r="G3541" s="5">
        <v>-2.6767349628696818E-4</v>
      </c>
      <c r="H3541" s="5">
        <v>8.8617864288770398E-3</v>
      </c>
      <c r="I3541" s="5">
        <v>8.916909050214257E-3</v>
      </c>
    </row>
    <row r="3542" spans="1:9" x14ac:dyDescent="0.35">
      <c r="A3542" s="1">
        <v>38988</v>
      </c>
      <c r="B3542" s="5">
        <v>1.913489936322644E-3</v>
      </c>
      <c r="C3542" s="5">
        <v>6.9235828692647992E-3</v>
      </c>
      <c r="D3542" s="5">
        <v>-3.0804142373893484E-4</v>
      </c>
      <c r="E3542" s="5">
        <v>4.8153643949752096E-3</v>
      </c>
      <c r="F3542" s="5">
        <v>5.1694508296006015E-4</v>
      </c>
      <c r="G3542" s="5">
        <v>4.058003176263314E-3</v>
      </c>
      <c r="H3542" s="5">
        <v>6.8885270148538163E-3</v>
      </c>
      <c r="I3542" s="5">
        <v>1.0885995588508213E-2</v>
      </c>
    </row>
    <row r="3543" spans="1:9" x14ac:dyDescent="0.35">
      <c r="A3543" s="1">
        <v>38987</v>
      </c>
      <c r="B3543" s="5">
        <v>1.8706064186407945E-4</v>
      </c>
      <c r="C3543" s="5">
        <v>9.573342513423783E-3</v>
      </c>
      <c r="D3543" s="5">
        <v>5.9878414481566453E-3</v>
      </c>
      <c r="E3543" s="5">
        <v>2.4785654421442239E-2</v>
      </c>
      <c r="F3543" s="5">
        <v>1.2255824516945254E-2</v>
      </c>
      <c r="G3543" s="5">
        <v>1.4769658831294594E-2</v>
      </c>
      <c r="H3543" s="5">
        <v>7.2153709689886146E-3</v>
      </c>
      <c r="I3543" s="5">
        <v>7.4060566279416087E-3</v>
      </c>
    </row>
    <row r="3544" spans="1:9" x14ac:dyDescent="0.35">
      <c r="A3544" s="1">
        <v>38986</v>
      </c>
      <c r="B3544" s="5">
        <v>7.4886462235406763E-3</v>
      </c>
      <c r="C3544" s="5">
        <v>1.2902962619546073E-2</v>
      </c>
      <c r="D3544" s="5">
        <v>1.320350199746609E-2</v>
      </c>
      <c r="E3544" s="5">
        <v>-4.8962531523256761E-3</v>
      </c>
      <c r="F3544" s="5">
        <v>-1.3654838933460286E-2</v>
      </c>
      <c r="G3544" s="5">
        <v>-1.8927668979958321E-2</v>
      </c>
      <c r="H3544" s="5">
        <v>-5.6646390209509276E-3</v>
      </c>
      <c r="I3544" s="5">
        <v>-1.446042401837821E-2</v>
      </c>
    </row>
    <row r="3545" spans="1:9" x14ac:dyDescent="0.35">
      <c r="A3545" s="1">
        <v>38985</v>
      </c>
      <c r="B3545" s="5">
        <v>8.7765362783010972E-3</v>
      </c>
      <c r="C3545" s="5">
        <v>-4.1306015392885481E-3</v>
      </c>
      <c r="D3545" s="5">
        <v>2.4597745167249064E-3</v>
      </c>
      <c r="E3545" s="5">
        <v>-5.5007470796038605E-5</v>
      </c>
      <c r="F3545" s="5">
        <v>-3.1075497548576146E-3</v>
      </c>
      <c r="G3545" s="5">
        <v>-8.8272628759214825E-4</v>
      </c>
      <c r="H3545" s="5">
        <v>-1.7373769752430991E-3</v>
      </c>
      <c r="I3545" s="5">
        <v>4.7764549778973647E-4</v>
      </c>
    </row>
    <row r="3546" spans="1:9" x14ac:dyDescent="0.35">
      <c r="A3546" s="1">
        <v>38982</v>
      </c>
      <c r="B3546" s="5">
        <v>-2.4688463282833209E-3</v>
      </c>
      <c r="C3546" s="5">
        <v>-1.2697499718680469E-2</v>
      </c>
      <c r="D3546" s="5">
        <v>-1.1580508225270878E-2</v>
      </c>
      <c r="E3546" s="5">
        <v>-1.26831681527116E-2</v>
      </c>
      <c r="F3546" s="5">
        <v>-1.0970847155891397E-3</v>
      </c>
      <c r="G3546" s="5">
        <v>-2.5045659211654604E-4</v>
      </c>
      <c r="H3546" s="5">
        <v>-8.9664913472944831E-3</v>
      </c>
      <c r="I3546" s="5">
        <v>-2.9885531279212913E-3</v>
      </c>
    </row>
    <row r="3547" spans="1:9" x14ac:dyDescent="0.35">
      <c r="A3547" s="1">
        <v>38981</v>
      </c>
      <c r="B3547" s="5">
        <v>-5.4101016866285262E-3</v>
      </c>
      <c r="C3547" s="5">
        <v>5.1858076413122843E-3</v>
      </c>
      <c r="D3547" s="5">
        <v>4.1125219520408542E-3</v>
      </c>
      <c r="E3547" s="5">
        <v>7.3248745240852503E-3</v>
      </c>
      <c r="F3547" s="5">
        <v>6.0917396255823954E-3</v>
      </c>
      <c r="G3547" s="5">
        <v>8.9582388212176602E-3</v>
      </c>
      <c r="H3547" s="5">
        <v>4.8644720110920525E-3</v>
      </c>
      <c r="I3547" s="5">
        <v>8.1942016229865945E-3</v>
      </c>
    </row>
    <row r="3548" spans="1:9" x14ac:dyDescent="0.35">
      <c r="A3548" s="1">
        <v>38980</v>
      </c>
      <c r="B3548" s="5">
        <v>5.1976859883098624E-3</v>
      </c>
      <c r="C3548" s="5">
        <v>5.8813641920359011E-3</v>
      </c>
      <c r="D3548" s="5">
        <v>1.604182671059529E-2</v>
      </c>
      <c r="E3548" s="5">
        <v>-9.851011595667385E-3</v>
      </c>
      <c r="F3548" s="5">
        <v>9.5388916972133329E-3</v>
      </c>
      <c r="G3548" s="5">
        <v>5.4217107461655293E-3</v>
      </c>
      <c r="H3548" s="5">
        <v>-1.6079853647553142E-3</v>
      </c>
      <c r="I3548" s="5">
        <v>5.6494857865323853E-3</v>
      </c>
    </row>
    <row r="3549" spans="1:9" x14ac:dyDescent="0.35">
      <c r="A3549" s="1">
        <v>38979</v>
      </c>
      <c r="B3549" s="5">
        <v>-2.1746633865312331E-3</v>
      </c>
      <c r="C3549" s="5">
        <v>-9.9642523788859953E-3</v>
      </c>
      <c r="D3549" s="5">
        <v>-7.4559061373414394E-3</v>
      </c>
      <c r="E3549" s="5">
        <v>4.6312034931058303E-4</v>
      </c>
      <c r="F3549" s="5">
        <v>-2.3325918888978908E-3</v>
      </c>
      <c r="G3549" s="5">
        <v>5.8517284813588534E-3</v>
      </c>
      <c r="H3549" s="5">
        <v>1.2997993888177295E-3</v>
      </c>
      <c r="I3549" s="5">
        <v>-3.4152271821397419E-3</v>
      </c>
    </row>
    <row r="3550" spans="1:9" x14ac:dyDescent="0.35">
      <c r="A3550" s="1">
        <v>38978</v>
      </c>
      <c r="B3550" s="5">
        <v>9.9202976651982131E-4</v>
      </c>
      <c r="C3550" s="5">
        <v>2.2435253138802951E-3</v>
      </c>
      <c r="D3550" s="5">
        <v>-9.5530793635820285E-4</v>
      </c>
      <c r="E3550" s="5">
        <v>0</v>
      </c>
      <c r="F3550" s="5">
        <v>8.6389334225176161E-3</v>
      </c>
      <c r="G3550" s="5">
        <v>8.7669898162348429E-3</v>
      </c>
      <c r="H3550" s="5">
        <v>6.9148447865765945E-3</v>
      </c>
      <c r="I3550" s="5">
        <v>1.2947162823356211E-2</v>
      </c>
    </row>
    <row r="3551" spans="1:9" x14ac:dyDescent="0.35">
      <c r="A3551" s="1">
        <v>38975</v>
      </c>
      <c r="B3551" s="5">
        <v>2.7236706707375268E-3</v>
      </c>
      <c r="C3551" s="5">
        <v>-3.4030389140702651E-5</v>
      </c>
      <c r="D3551" s="5">
        <v>4.0795461838550725E-3</v>
      </c>
      <c r="E3551" s="5">
        <v>-4.7445303171461083E-3</v>
      </c>
      <c r="F3551" s="5">
        <v>3.149233742955183E-3</v>
      </c>
      <c r="G3551" s="5">
        <v>-1.8549713327498133E-3</v>
      </c>
      <c r="H3551" s="5">
        <v>1.8385400671179133E-2</v>
      </c>
      <c r="I3551" s="5">
        <v>1.9667447034433523E-2</v>
      </c>
    </row>
    <row r="3552" spans="1:9" x14ac:dyDescent="0.35">
      <c r="A3552" s="1">
        <v>38974</v>
      </c>
      <c r="B3552" s="5">
        <v>-1.3589692147820348E-3</v>
      </c>
      <c r="C3552" s="5">
        <v>-2.5489843359305861E-3</v>
      </c>
      <c r="D3552" s="5">
        <v>-2.3572320817256808E-3</v>
      </c>
      <c r="E3552" s="5">
        <v>1.2138059517565837E-2</v>
      </c>
      <c r="F3552" s="5">
        <v>-1.5462231543020128E-3</v>
      </c>
      <c r="G3552" s="5">
        <v>1.246879347341014E-3</v>
      </c>
      <c r="H3552" s="5">
        <v>1.7933870233483121E-4</v>
      </c>
      <c r="I3552" s="5">
        <v>-3.7979795464229112E-3</v>
      </c>
    </row>
    <row r="3553" spans="1:9" x14ac:dyDescent="0.35">
      <c r="A3553" s="1">
        <v>38973</v>
      </c>
      <c r="B3553" s="5">
        <v>3.7701760238468707E-3</v>
      </c>
      <c r="C3553" s="5">
        <v>-5.5990567900626623E-4</v>
      </c>
      <c r="D3553" s="5">
        <v>4.3689524113601948E-3</v>
      </c>
      <c r="E3553" s="5">
        <v>1.9517384829249723E-3</v>
      </c>
      <c r="F3553" s="5">
        <v>7.8541032068844482E-3</v>
      </c>
      <c r="G3553" s="5">
        <v>6.3714367255218235E-3</v>
      </c>
      <c r="H3553" s="5">
        <v>-3.8242410319764817E-3</v>
      </c>
      <c r="I3553" s="5">
        <v>-8.5550795260743405E-3</v>
      </c>
    </row>
    <row r="3554" spans="1:9" x14ac:dyDescent="0.35">
      <c r="A3554" s="1">
        <v>38972</v>
      </c>
      <c r="B3554" s="5">
        <v>1.0388013724718743E-2</v>
      </c>
      <c r="C3554" s="5">
        <v>7.6109440037947758E-3</v>
      </c>
      <c r="D3554" s="5">
        <v>1.2455313175916556E-2</v>
      </c>
      <c r="E3554" s="5">
        <v>-4.7623791686377884E-3</v>
      </c>
      <c r="F3554" s="5">
        <v>7.4541867183440819E-3</v>
      </c>
      <c r="G3554" s="5">
        <v>-9.5365047859530001E-4</v>
      </c>
      <c r="H3554" s="5">
        <v>1.239829957108439E-2</v>
      </c>
      <c r="I3554" s="5">
        <v>4.2514649773556347E-3</v>
      </c>
    </row>
    <row r="3555" spans="1:9" x14ac:dyDescent="0.35">
      <c r="A3555" s="1">
        <v>38971</v>
      </c>
      <c r="B3555" s="5">
        <v>4.7720573860330517E-4</v>
      </c>
      <c r="C3555" s="5">
        <v>-4.8593031739615055E-3</v>
      </c>
      <c r="D3555" s="5">
        <v>-2.1409111584423119E-3</v>
      </c>
      <c r="E3555" s="5">
        <v>-1.7950689751332696E-2</v>
      </c>
      <c r="F3555" s="5">
        <v>-1.1566268199177991E-2</v>
      </c>
      <c r="G3555" s="5">
        <v>-1.1773334820664378E-2</v>
      </c>
      <c r="H3555" s="5">
        <v>4.1771549991403293E-3</v>
      </c>
      <c r="I3555" s="5">
        <v>5.9709054177885757E-3</v>
      </c>
    </row>
    <row r="3556" spans="1:9" x14ac:dyDescent="0.35">
      <c r="A3556" s="1">
        <v>38968</v>
      </c>
      <c r="B3556" s="5">
        <v>3.7794980469114722E-3</v>
      </c>
      <c r="C3556" s="5">
        <v>3.6123882723337743E-3</v>
      </c>
      <c r="D3556" s="5">
        <v>2.7717787827103713E-3</v>
      </c>
      <c r="E3556" s="5">
        <v>4.2408237086653889E-3</v>
      </c>
      <c r="F3556" s="5">
        <v>2.8806580246339285E-3</v>
      </c>
      <c r="G3556" s="5">
        <v>-2.0445071606997943E-3</v>
      </c>
      <c r="H3556" s="5">
        <v>4.0814985528292227E-3</v>
      </c>
      <c r="I3556" s="5">
        <v>-1.9489488652841298E-3</v>
      </c>
    </row>
    <row r="3557" spans="1:9" x14ac:dyDescent="0.35">
      <c r="A3557" s="1">
        <v>38967</v>
      </c>
      <c r="B3557" s="5">
        <v>-4.8105925603495496E-3</v>
      </c>
      <c r="C3557" s="5">
        <v>-1.208084326463039E-2</v>
      </c>
      <c r="D3557" s="5">
        <v>-8.6556422989366166E-3</v>
      </c>
      <c r="E3557" s="5">
        <v>-1.6824510924869633E-2</v>
      </c>
      <c r="F3557" s="5">
        <v>-9.4351004616589854E-3</v>
      </c>
      <c r="G3557" s="5">
        <v>-4.6238469980334831E-3</v>
      </c>
      <c r="H3557" s="5">
        <v>-6.5586674535147837E-3</v>
      </c>
      <c r="I3557" s="5">
        <v>-1.2576415153403766E-2</v>
      </c>
    </row>
    <row r="3558" spans="1:9" x14ac:dyDescent="0.35">
      <c r="A3558" s="1">
        <v>38966</v>
      </c>
      <c r="B3558" s="5">
        <v>-9.9407363817765708E-3</v>
      </c>
      <c r="C3558" s="5">
        <v>-8.7986463017718144E-3</v>
      </c>
      <c r="D3558" s="5">
        <v>-1.2002826587251219E-2</v>
      </c>
      <c r="E3558" s="5">
        <v>-6.2363130853529047E-3</v>
      </c>
      <c r="F3558" s="5">
        <v>-1.0392253612229937E-2</v>
      </c>
      <c r="G3558" s="5">
        <v>-4.3337506813556194E-3</v>
      </c>
      <c r="H3558" s="5">
        <v>4.8216641646764433E-3</v>
      </c>
      <c r="I3558" s="5">
        <v>1.2762325050828731E-3</v>
      </c>
    </row>
    <row r="3559" spans="1:9" x14ac:dyDescent="0.35">
      <c r="A3559" s="1">
        <v>38965</v>
      </c>
      <c r="B3559" s="5">
        <v>1.7071483343975733E-3</v>
      </c>
      <c r="C3559" s="5">
        <v>-8.1882978765246818E-4</v>
      </c>
      <c r="D3559" s="5">
        <v>-5.1859138060329326E-3</v>
      </c>
      <c r="E3559" s="5">
        <v>1.7035170530115588E-3</v>
      </c>
      <c r="F3559" s="5">
        <v>-4.2961006409816815E-3</v>
      </c>
      <c r="G3559" s="5">
        <v>-1.4882404058567708E-3</v>
      </c>
      <c r="H3559" s="5">
        <v>3.9487069303282439E-3</v>
      </c>
      <c r="I3559" s="5">
        <v>-3.7353394391624203E-3</v>
      </c>
    </row>
    <row r="3560" spans="1:9" x14ac:dyDescent="0.35">
      <c r="A3560" s="1">
        <v>38964</v>
      </c>
      <c r="B3560" s="5">
        <v>0</v>
      </c>
      <c r="C3560" s="5">
        <v>6.2836906741657889E-3</v>
      </c>
      <c r="D3560" s="5">
        <v>4.3663972225587641E-3</v>
      </c>
      <c r="E3560" s="5">
        <v>1.3777011933165951E-2</v>
      </c>
      <c r="F3560" s="5">
        <v>5.1612131423449566E-3</v>
      </c>
      <c r="G3560" s="5">
        <v>2.1161514710187002E-2</v>
      </c>
      <c r="H3560" s="5">
        <v>1.2645988725184552E-2</v>
      </c>
      <c r="I3560" s="5">
        <v>1.2683378613546728E-2</v>
      </c>
    </row>
    <row r="3561" spans="1:9" x14ac:dyDescent="0.35">
      <c r="A3561" s="1">
        <v>38961</v>
      </c>
      <c r="B3561" s="5">
        <v>5.4994153508484958E-3</v>
      </c>
      <c r="C3561" s="5">
        <v>7.2542325002986708E-3</v>
      </c>
      <c r="D3561" s="5">
        <v>3.1954562099960446E-3</v>
      </c>
      <c r="E3561" s="5">
        <v>-4.0340809116933766E-4</v>
      </c>
      <c r="F3561" s="5">
        <v>1.8066416353107473E-3</v>
      </c>
      <c r="G3561" s="5">
        <v>1.5694954920987289E-3</v>
      </c>
      <c r="H3561" s="5">
        <v>-1.3320263016311588E-2</v>
      </c>
      <c r="I3561" s="5">
        <v>-1.2058998338510235E-2</v>
      </c>
    </row>
    <row r="3562" spans="1:9" x14ac:dyDescent="0.35">
      <c r="A3562" s="1">
        <v>38960</v>
      </c>
      <c r="B3562" s="5">
        <v>-3.4508011952464696E-4</v>
      </c>
      <c r="C3562" s="5">
        <v>-3.9204470850402566E-3</v>
      </c>
      <c r="D3562" s="5">
        <v>-2.4021326534158457E-3</v>
      </c>
      <c r="E3562" s="5">
        <v>1.6789939091003823E-2</v>
      </c>
      <c r="F3562" s="5">
        <v>6.2035589573249533E-3</v>
      </c>
      <c r="G3562" s="5">
        <v>-5.8733107815906807E-3</v>
      </c>
      <c r="H3562" s="5">
        <v>2.0779569995705229E-3</v>
      </c>
      <c r="I3562" s="5">
        <v>5.1053323307138857E-3</v>
      </c>
    </row>
    <row r="3563" spans="1:9" x14ac:dyDescent="0.35">
      <c r="A3563" s="1">
        <v>38959</v>
      </c>
      <c r="B3563" s="5">
        <v>-7.667094746140295E-6</v>
      </c>
      <c r="C3563" s="5">
        <v>6.9388309814853201E-3</v>
      </c>
      <c r="D3563" s="5">
        <v>2.8984881276527229E-3</v>
      </c>
      <c r="E3563" s="5">
        <v>-1.1674115960102656E-3</v>
      </c>
      <c r="F3563" s="5">
        <v>1.1722088285736712E-2</v>
      </c>
      <c r="G3563" s="5">
        <v>-1.9727159806812665E-3</v>
      </c>
      <c r="H3563" s="5">
        <v>2.523125184853774E-3</v>
      </c>
      <c r="I3563" s="5">
        <v>4.196344665736631E-3</v>
      </c>
    </row>
    <row r="3564" spans="1:9" x14ac:dyDescent="0.35">
      <c r="A3564" s="1">
        <v>38958</v>
      </c>
      <c r="B3564" s="5">
        <v>1.9109239258448764E-3</v>
      </c>
      <c r="C3564" s="5">
        <v>1.6486928922999208E-3</v>
      </c>
      <c r="D3564" s="5">
        <v>-4.6222251058659235E-4</v>
      </c>
      <c r="E3564" s="5">
        <v>8.0858111894777304E-3</v>
      </c>
      <c r="F3564" s="5">
        <v>9.4685195846487026E-3</v>
      </c>
      <c r="G3564" s="5">
        <v>1.2916866812690322E-2</v>
      </c>
      <c r="H3564" s="5">
        <v>3.5499424567285773E-4</v>
      </c>
      <c r="I3564" s="5">
        <v>6.2438645742512022E-3</v>
      </c>
    </row>
    <row r="3565" spans="1:9" x14ac:dyDescent="0.35">
      <c r="A3565" s="1">
        <v>38957</v>
      </c>
      <c r="B3565" s="5">
        <v>5.1600496489937354E-3</v>
      </c>
      <c r="C3565" s="5">
        <v>0</v>
      </c>
      <c r="D3565" s="5">
        <v>7.2203050529974057E-3</v>
      </c>
      <c r="E3565" s="5">
        <v>-1.1108193554820034E-2</v>
      </c>
      <c r="F3565" s="5">
        <v>-1.957628259142676E-3</v>
      </c>
      <c r="G3565" s="5">
        <v>-3.0883934293495646E-3</v>
      </c>
      <c r="H3565" s="5">
        <v>1.6743470057954488E-2</v>
      </c>
      <c r="I3565" s="5">
        <v>2.880898256085224E-2</v>
      </c>
    </row>
    <row r="3566" spans="1:9" x14ac:dyDescent="0.35">
      <c r="A3566" s="1">
        <v>38954</v>
      </c>
      <c r="B3566" s="5">
        <v>-7.4870234861861527E-4</v>
      </c>
      <c r="C3566" s="5">
        <v>1.617338214429721E-3</v>
      </c>
      <c r="D3566" s="5">
        <v>-1.851107496452757E-4</v>
      </c>
      <c r="E3566" s="5">
        <v>-1.3768338012067987E-3</v>
      </c>
      <c r="F3566" s="5">
        <v>4.2797483293874694E-3</v>
      </c>
      <c r="G3566" s="5">
        <v>-4.2611090313209561E-3</v>
      </c>
      <c r="H3566" s="5">
        <v>1.0474265499969993E-5</v>
      </c>
      <c r="I3566" s="5">
        <v>5.0659177818963173E-3</v>
      </c>
    </row>
    <row r="3567" spans="1:9" x14ac:dyDescent="0.35">
      <c r="A3567" s="1">
        <v>38953</v>
      </c>
      <c r="B3567" s="5">
        <v>2.3715273469748798E-3</v>
      </c>
      <c r="C3567" s="5">
        <v>1.5516965199182267E-3</v>
      </c>
      <c r="D3567" s="5">
        <v>6.0709522941464842E-3</v>
      </c>
      <c r="E3567" s="5">
        <v>-1.2602097132093787E-2</v>
      </c>
      <c r="F3567" s="5">
        <v>-1.2089717811628972E-2</v>
      </c>
      <c r="G3567" s="5">
        <v>-8.9826234884114505E-3</v>
      </c>
      <c r="H3567" s="5">
        <v>6.5654914238705746E-3</v>
      </c>
      <c r="I3567" s="5">
        <v>4.0739036858923594E-4</v>
      </c>
    </row>
    <row r="3568" spans="1:9" x14ac:dyDescent="0.35">
      <c r="A3568" s="1">
        <v>38952</v>
      </c>
      <c r="B3568" s="5">
        <v>-4.4987941499181824E-3</v>
      </c>
      <c r="C3568" s="5">
        <v>-7.2433282188360945E-3</v>
      </c>
      <c r="D3568" s="5">
        <v>-8.8909720653593156E-3</v>
      </c>
      <c r="E3568" s="5">
        <v>-1.1216849946477649E-3</v>
      </c>
      <c r="F3568" s="5">
        <v>-3.5843106951736854E-3</v>
      </c>
      <c r="G3568" s="5">
        <v>-7.3021916731258896E-3</v>
      </c>
      <c r="H3568" s="5">
        <v>-5.9459023852348719E-4</v>
      </c>
      <c r="I3568" s="5">
        <v>-5.4817807604362883E-4</v>
      </c>
    </row>
    <row r="3569" spans="1:9" x14ac:dyDescent="0.35">
      <c r="A3569" s="1">
        <v>38951</v>
      </c>
      <c r="B3569" s="5">
        <v>1.0014097603849917E-3</v>
      </c>
      <c r="C3569" s="5">
        <v>-2.1323773924730653E-3</v>
      </c>
      <c r="D3569" s="5">
        <v>4.0423844314530317E-3</v>
      </c>
      <c r="E3569" s="5">
        <v>1.3196372802923151E-2</v>
      </c>
      <c r="F3569" s="5">
        <v>8.3068301748148912E-3</v>
      </c>
      <c r="G3569" s="5">
        <v>1.5612368910157739E-2</v>
      </c>
      <c r="H3569" s="5">
        <v>7.5937406536616125E-3</v>
      </c>
      <c r="I3569" s="5">
        <v>1.1562605510148455E-2</v>
      </c>
    </row>
    <row r="3570" spans="1:9" x14ac:dyDescent="0.35">
      <c r="A3570" s="1">
        <v>38950</v>
      </c>
      <c r="B3570" s="5">
        <v>-3.6771817942234893E-3</v>
      </c>
      <c r="C3570" s="5">
        <v>1.9968530825926101E-3</v>
      </c>
      <c r="D3570" s="5">
        <v>-3.7391123875142583E-3</v>
      </c>
      <c r="E3570" s="5">
        <v>-8.5387838905839914E-3</v>
      </c>
      <c r="F3570" s="5">
        <v>-1.8802729223505545E-2</v>
      </c>
      <c r="G3570" s="5">
        <v>-1.2595460807358551E-2</v>
      </c>
      <c r="H3570" s="5">
        <v>1.9580097079130846E-3</v>
      </c>
      <c r="I3570" s="5">
        <v>2.0110896697784269E-3</v>
      </c>
    </row>
    <row r="3571" spans="1:9" x14ac:dyDescent="0.35">
      <c r="A3571" s="1">
        <v>38947</v>
      </c>
      <c r="B3571" s="5">
        <v>3.7080103106034829E-3</v>
      </c>
      <c r="C3571" s="5">
        <v>5.0831089388081051E-4</v>
      </c>
      <c r="D3571" s="5">
        <v>-2.292038150231893E-3</v>
      </c>
      <c r="E3571" s="5">
        <v>5.3002568768259614E-3</v>
      </c>
      <c r="F3571" s="5">
        <v>-2.4406596418314708E-3</v>
      </c>
      <c r="G3571" s="5">
        <v>-3.7041521955955333E-3</v>
      </c>
      <c r="H3571" s="5">
        <v>-3.3198524876390245E-3</v>
      </c>
      <c r="I3571" s="5">
        <v>-3.8963103059745981E-3</v>
      </c>
    </row>
    <row r="3572" spans="1:9" x14ac:dyDescent="0.35">
      <c r="A3572" s="1">
        <v>38946</v>
      </c>
      <c r="B3572" s="5">
        <v>1.5812353125527147E-3</v>
      </c>
      <c r="C3572" s="5">
        <v>6.4423160658255154E-4</v>
      </c>
      <c r="D3572" s="5">
        <v>2.3711677249517501E-3</v>
      </c>
      <c r="E3572" s="5">
        <v>-3.1484311908886982E-3</v>
      </c>
      <c r="F3572" s="5">
        <v>-4.4785177577018592E-3</v>
      </c>
      <c r="G3572" s="5">
        <v>-6.7036024049455063E-3</v>
      </c>
      <c r="H3572" s="5">
        <v>-8.1236769421403413E-3</v>
      </c>
      <c r="I3572" s="5">
        <v>-8.3718244862108215E-3</v>
      </c>
    </row>
    <row r="3573" spans="1:9" x14ac:dyDescent="0.35">
      <c r="A3573" s="1">
        <v>38945</v>
      </c>
      <c r="B3573" s="5">
        <v>7.6327079866035869E-3</v>
      </c>
      <c r="C3573" s="5">
        <v>-2.2044173220800697E-4</v>
      </c>
      <c r="D3573" s="5">
        <v>6.5418864913361248E-3</v>
      </c>
      <c r="E3573" s="5">
        <v>1.6004706965994851E-2</v>
      </c>
      <c r="F3573" s="5">
        <v>1.0192139511579341E-2</v>
      </c>
      <c r="G3573" s="5">
        <v>6.8931889713806909E-3</v>
      </c>
      <c r="H3573" s="5">
        <v>1.2922077140561272E-2</v>
      </c>
      <c r="I3573" s="5">
        <v>1.5343493657503598E-2</v>
      </c>
    </row>
    <row r="3574" spans="1:9" x14ac:dyDescent="0.35">
      <c r="A3574" s="1">
        <v>38944</v>
      </c>
      <c r="B3574" s="5">
        <v>1.360352093744435E-2</v>
      </c>
      <c r="C3574" s="5">
        <v>4.5884112858403259E-3</v>
      </c>
      <c r="D3574" s="5">
        <v>1.2629935610247976E-2</v>
      </c>
      <c r="E3574" s="5">
        <v>-2.5838812354042747E-3</v>
      </c>
      <c r="F3574" s="5">
        <v>-9.2234488116210895E-4</v>
      </c>
      <c r="G3574" s="5">
        <v>-2.127578568086643E-3</v>
      </c>
      <c r="H3574" s="5">
        <v>1.5739991040806398E-2</v>
      </c>
      <c r="I3574" s="5">
        <v>1.5058287591908583E-2</v>
      </c>
    </row>
    <row r="3575" spans="1:9" x14ac:dyDescent="0.35">
      <c r="A3575" s="1">
        <v>38943</v>
      </c>
      <c r="B3575" s="5">
        <v>1.1597863190795001E-3</v>
      </c>
      <c r="C3575" s="5">
        <v>8.6905003372223337E-3</v>
      </c>
      <c r="D3575" s="5">
        <v>1.1914933286887662E-2</v>
      </c>
      <c r="E3575" s="5">
        <v>1.8591891355909024E-2</v>
      </c>
      <c r="F3575" s="5">
        <v>2.3196331415877959E-3</v>
      </c>
      <c r="G3575" s="5">
        <v>3.8611820071768033E-3</v>
      </c>
      <c r="H3575" s="5">
        <v>-2.2154964643366411E-2</v>
      </c>
      <c r="I3575" s="5">
        <v>-1.4403713476374648E-2</v>
      </c>
    </row>
    <row r="3576" spans="1:9" x14ac:dyDescent="0.35">
      <c r="A3576" s="1">
        <v>38940</v>
      </c>
      <c r="B3576" s="5">
        <v>-3.9944115665418644E-3</v>
      </c>
      <c r="C3576" s="5">
        <v>-5.668398829147685E-4</v>
      </c>
      <c r="D3576" s="5">
        <v>-1.0339432700867644E-4</v>
      </c>
      <c r="E3576" s="5">
        <v>-4.2242752808558355E-3</v>
      </c>
      <c r="F3576" s="5">
        <v>1.6134795443610577E-3</v>
      </c>
      <c r="G3576" s="5">
        <v>3.0808070502382555E-3</v>
      </c>
      <c r="H3576" s="5">
        <v>-8.655067843391788E-5</v>
      </c>
      <c r="I3576" s="5">
        <v>1.0799606940804693E-3</v>
      </c>
    </row>
    <row r="3577" spans="1:9" x14ac:dyDescent="0.35">
      <c r="A3577" s="1">
        <v>38939</v>
      </c>
      <c r="B3577" s="5">
        <v>4.6182542204956153E-3</v>
      </c>
      <c r="C3577" s="5">
        <v>-6.3506405718635828E-3</v>
      </c>
      <c r="D3577" s="5">
        <v>-8.6013238495881855E-3</v>
      </c>
      <c r="E3577" s="5">
        <v>-1.6415505084543685E-3</v>
      </c>
      <c r="F3577" s="5">
        <v>-7.1996034288293381E-3</v>
      </c>
      <c r="G3577" s="5">
        <v>-1.4572003723702877E-3</v>
      </c>
      <c r="H3577" s="5">
        <v>1.7270247942447543E-2</v>
      </c>
      <c r="I3577" s="5">
        <v>1.3588465077909485E-2</v>
      </c>
    </row>
    <row r="3578" spans="1:9" x14ac:dyDescent="0.35">
      <c r="A3578" s="1">
        <v>38938</v>
      </c>
      <c r="B3578" s="5">
        <v>-4.3587478316434065E-3</v>
      </c>
      <c r="C3578" s="5">
        <v>7.2611762186743202E-3</v>
      </c>
      <c r="D3578" s="5">
        <v>1.0600360402615782E-2</v>
      </c>
      <c r="E3578" s="5">
        <v>1.2334493848554628E-2</v>
      </c>
      <c r="F3578" s="5">
        <v>1.7350742497992816E-2</v>
      </c>
      <c r="G3578" s="5">
        <v>1.5674864759693496E-2</v>
      </c>
      <c r="H3578" s="5">
        <v>-1.2731302581929158E-3</v>
      </c>
      <c r="I3578" s="5">
        <v>-4.1365453735622672E-3</v>
      </c>
    </row>
    <row r="3579" spans="1:9" x14ac:dyDescent="0.35">
      <c r="A3579" s="1">
        <v>38937</v>
      </c>
      <c r="B3579" s="5">
        <v>-3.3683415888475427E-3</v>
      </c>
      <c r="C3579" s="5">
        <v>-1.8373993097387914E-3</v>
      </c>
      <c r="D3579" s="5">
        <v>2.6889258457182142E-3</v>
      </c>
      <c r="E3579" s="5">
        <v>2.0288937915638842E-2</v>
      </c>
      <c r="F3579" s="5">
        <v>5.5673748838319876E-3</v>
      </c>
      <c r="G3579" s="5">
        <v>3.1390209248357086E-3</v>
      </c>
      <c r="H3579" s="5">
        <v>2.1190602552776296E-2</v>
      </c>
      <c r="I3579" s="5">
        <v>2.3093999616856251E-2</v>
      </c>
    </row>
    <row r="3580" spans="1:9" x14ac:dyDescent="0.35">
      <c r="A3580" s="1">
        <v>38936</v>
      </c>
      <c r="B3580" s="5">
        <v>-2.810034998069286E-3</v>
      </c>
      <c r="C3580" s="5">
        <v>-1.0342977630323259E-2</v>
      </c>
      <c r="D3580" s="5">
        <v>-1.6225204578547429E-2</v>
      </c>
      <c r="E3580" s="5">
        <v>-2.2518636447959643E-2</v>
      </c>
      <c r="F3580" s="5">
        <v>3.8857836777576545E-3</v>
      </c>
      <c r="G3580" s="5">
        <v>5.8678202254558963E-3</v>
      </c>
      <c r="H3580" s="5">
        <v>-1.4571788503776644E-2</v>
      </c>
      <c r="I3580" s="5">
        <v>-1.0551535495572381E-2</v>
      </c>
    </row>
    <row r="3581" spans="1:9" x14ac:dyDescent="0.35">
      <c r="A3581" s="1">
        <v>38933</v>
      </c>
      <c r="B3581" s="5">
        <v>-7.110402974959398E-4</v>
      </c>
      <c r="C3581" s="5">
        <v>8.6973382024393871E-3</v>
      </c>
      <c r="D3581" s="5">
        <v>1.3588078007923724E-2</v>
      </c>
      <c r="E3581" s="5">
        <v>1.8605377417963869E-3</v>
      </c>
      <c r="F3581" s="5">
        <v>-9.4660630664936702E-3</v>
      </c>
      <c r="G3581" s="5">
        <v>-5.4494135324257339E-3</v>
      </c>
      <c r="H3581" s="5">
        <v>-1.949350451858245E-2</v>
      </c>
      <c r="I3581" s="5">
        <v>-1.6270610753843045E-2</v>
      </c>
    </row>
    <row r="3582" spans="1:9" x14ac:dyDescent="0.35">
      <c r="A3582" s="1">
        <v>38932</v>
      </c>
      <c r="B3582" s="5">
        <v>1.3443698728716753E-3</v>
      </c>
      <c r="C3582" s="5">
        <v>-1.5921495154386012E-2</v>
      </c>
      <c r="D3582" s="5">
        <v>-7.7238287046370686E-3</v>
      </c>
      <c r="E3582" s="5">
        <v>3.9308659466678257E-4</v>
      </c>
      <c r="F3582" s="5">
        <v>9.1956943404360148E-4</v>
      </c>
      <c r="G3582" s="5">
        <v>1.3232550489238834E-2</v>
      </c>
      <c r="H3582" s="5">
        <v>1.1617992911085489E-4</v>
      </c>
      <c r="I3582" s="5">
        <v>-2.3792540369675253E-3</v>
      </c>
    </row>
    <row r="3583" spans="1:9" x14ac:dyDescent="0.35">
      <c r="A3583" s="1">
        <v>38931</v>
      </c>
      <c r="B3583" s="5">
        <v>5.9855756530265416E-3</v>
      </c>
      <c r="C3583" s="5">
        <v>8.6854747766911961E-3</v>
      </c>
      <c r="D3583" s="5">
        <v>1.5197343035998349E-2</v>
      </c>
      <c r="E3583" s="5">
        <v>1.5130142798072802E-3</v>
      </c>
      <c r="F3583" s="5">
        <v>7.1517846013867551E-3</v>
      </c>
      <c r="G3583" s="5">
        <v>1.8324138188022198E-3</v>
      </c>
      <c r="H3583" s="5">
        <v>1.6117515463666732E-4</v>
      </c>
      <c r="I3583" s="5">
        <v>-6.9534686387850292E-3</v>
      </c>
    </row>
    <row r="3584" spans="1:9" x14ac:dyDescent="0.35">
      <c r="A3584" s="1">
        <v>38930</v>
      </c>
      <c r="B3584" s="5">
        <v>-4.5062449172545678E-3</v>
      </c>
      <c r="C3584" s="5">
        <v>-8.0446869229887138E-3</v>
      </c>
      <c r="D3584" s="5">
        <v>-1.3984601523407457E-2</v>
      </c>
      <c r="E3584" s="5">
        <v>-1.0292022455712058E-3</v>
      </c>
      <c r="F3584" s="5">
        <v>-3.53986222600169E-3</v>
      </c>
      <c r="G3584" s="5">
        <v>-1.0910775767569632E-2</v>
      </c>
      <c r="H3584" s="5">
        <v>-7.5429497407257066E-3</v>
      </c>
      <c r="I3584" s="5">
        <v>-6.9510580572754313E-3</v>
      </c>
    </row>
    <row r="3585" spans="1:9" x14ac:dyDescent="0.35">
      <c r="A3585" s="1">
        <v>38929</v>
      </c>
      <c r="B3585" s="5">
        <v>-1.4793307357719727E-3</v>
      </c>
      <c r="C3585" s="5">
        <v>-7.8298672751159377E-3</v>
      </c>
      <c r="D3585" s="5">
        <v>-5.0604838575714593E-3</v>
      </c>
      <c r="E3585" s="5">
        <v>7.3988119213435283E-3</v>
      </c>
      <c r="F3585" s="5">
        <v>9.6090424349432404E-4</v>
      </c>
      <c r="G3585" s="5">
        <v>-4.3466482047276088E-3</v>
      </c>
      <c r="H3585" s="5">
        <v>-3.0110093112277189E-2</v>
      </c>
      <c r="I3585" s="5">
        <v>-3.3320927598749439E-2</v>
      </c>
    </row>
    <row r="3586" spans="1:9" x14ac:dyDescent="0.35">
      <c r="A3586" s="1">
        <v>38926</v>
      </c>
      <c r="B3586" s="5">
        <v>1.2078439355172445E-2</v>
      </c>
      <c r="C3586" s="5">
        <v>7.6274688531326289E-3</v>
      </c>
      <c r="D3586" s="5">
        <v>7.8597294556158256E-3</v>
      </c>
      <c r="E3586" s="5">
        <v>1.0686591899086901E-2</v>
      </c>
      <c r="F3586" s="5">
        <v>2.2596971513845886E-3</v>
      </c>
      <c r="G3586" s="5">
        <v>5.4014558074827962E-3</v>
      </c>
      <c r="H3586" s="5">
        <v>-7.873110269394067E-3</v>
      </c>
      <c r="I3586" s="5">
        <v>-1.2004226707436108E-2</v>
      </c>
    </row>
    <row r="3587" spans="1:9" x14ac:dyDescent="0.35">
      <c r="A3587" s="1">
        <v>38925</v>
      </c>
      <c r="B3587" s="5">
        <v>-4.1080797227599939E-3</v>
      </c>
      <c r="C3587" s="5">
        <v>8.8764494528705759E-3</v>
      </c>
      <c r="D3587" s="5">
        <v>1.1144154774471681E-2</v>
      </c>
      <c r="E3587" s="5">
        <v>1.9672765598704928E-2</v>
      </c>
      <c r="F3587" s="5">
        <v>1.7864726954478244E-2</v>
      </c>
      <c r="G3587" s="5">
        <v>1.2338552452632984E-2</v>
      </c>
      <c r="H3587" s="5">
        <v>-6.8332259667089282E-3</v>
      </c>
      <c r="I3587" s="5">
        <v>-1.6657467054394019E-2</v>
      </c>
    </row>
    <row r="3588" spans="1:9" x14ac:dyDescent="0.35">
      <c r="A3588" s="1">
        <v>38924</v>
      </c>
      <c r="B3588" s="5">
        <v>-3.7835793111217603E-4</v>
      </c>
      <c r="C3588" s="5">
        <v>4.4166745568625055E-3</v>
      </c>
      <c r="D3588" s="5">
        <v>2.5439183164668207E-3</v>
      </c>
      <c r="E3588" s="5">
        <v>-8.107959922726048E-3</v>
      </c>
      <c r="F3588" s="5">
        <v>2.0107774288748576E-3</v>
      </c>
      <c r="G3588" s="5">
        <v>-1.0797551428962638E-3</v>
      </c>
      <c r="H3588" s="5">
        <v>7.0756783192346879E-4</v>
      </c>
      <c r="I3588" s="5">
        <v>-5.3579699542858142E-3</v>
      </c>
    </row>
    <row r="3589" spans="1:9" x14ac:dyDescent="0.35">
      <c r="A3589" s="1">
        <v>38923</v>
      </c>
      <c r="B3589" s="5">
        <v>6.3009391045240337E-3</v>
      </c>
      <c r="C3589" s="5">
        <v>2.9610380125399691E-3</v>
      </c>
      <c r="D3589" s="5">
        <v>-3.9369916661615144E-4</v>
      </c>
      <c r="E3589" s="5">
        <v>1.4143983352840082E-2</v>
      </c>
      <c r="F3589" s="5">
        <v>6.2466084148022826E-3</v>
      </c>
      <c r="G3589" s="5">
        <v>4.0640378681937681E-3</v>
      </c>
      <c r="H3589" s="5">
        <v>1.1647187155390537E-2</v>
      </c>
      <c r="I3589" s="5">
        <v>9.1754241521928067E-3</v>
      </c>
    </row>
    <row r="3590" spans="1:9" x14ac:dyDescent="0.35">
      <c r="A3590" s="1">
        <v>38922</v>
      </c>
      <c r="B3590" s="5">
        <v>1.6488459267507475E-2</v>
      </c>
      <c r="C3590" s="5">
        <v>1.9769373936601692E-2</v>
      </c>
      <c r="D3590" s="5">
        <v>2.1099501654212649E-2</v>
      </c>
      <c r="E3590" s="5">
        <v>-1.8071464168189608E-3</v>
      </c>
      <c r="F3590" s="5">
        <v>9.9621283482402069E-4</v>
      </c>
      <c r="G3590" s="5">
        <v>-2.6117340651693778E-3</v>
      </c>
      <c r="H3590" s="5">
        <v>3.6982870628449015E-4</v>
      </c>
      <c r="I3590" s="5">
        <v>1.0284302040352662E-3</v>
      </c>
    </row>
    <row r="3591" spans="1:9" x14ac:dyDescent="0.35">
      <c r="A3591" s="1">
        <v>38919</v>
      </c>
      <c r="B3591" s="5">
        <v>-7.1020857526307964E-3</v>
      </c>
      <c r="C3591" s="5">
        <v>-8.9116910954520536E-3</v>
      </c>
      <c r="D3591" s="5">
        <v>-9.109149545380002E-3</v>
      </c>
      <c r="E3591" s="5">
        <v>-8.4372697603491125E-3</v>
      </c>
      <c r="F3591" s="5">
        <v>-5.124966714878886E-4</v>
      </c>
      <c r="G3591" s="5">
        <v>-6.2156858575162493E-3</v>
      </c>
      <c r="H3591" s="5">
        <v>6.1473789038244946E-3</v>
      </c>
      <c r="I3591" s="5">
        <v>1.0367074374819114E-2</v>
      </c>
    </row>
    <row r="3592" spans="1:9" x14ac:dyDescent="0.35">
      <c r="A3592" s="1">
        <v>38918</v>
      </c>
      <c r="B3592" s="5">
        <v>-8.5136069483206893E-3</v>
      </c>
      <c r="C3592" s="5">
        <v>-1.2295544847534757E-3</v>
      </c>
      <c r="D3592" s="5">
        <v>1.1093644870105784E-3</v>
      </c>
      <c r="E3592" s="5">
        <v>3.0333325956936556E-2</v>
      </c>
      <c r="F3592" s="5">
        <v>2.303314336301248E-2</v>
      </c>
      <c r="G3592" s="5">
        <v>2.5241698708582592E-2</v>
      </c>
      <c r="H3592" s="5">
        <v>6.0370781990725948E-3</v>
      </c>
      <c r="I3592" s="5">
        <v>6.3598232201659598E-3</v>
      </c>
    </row>
    <row r="3593" spans="1:9" x14ac:dyDescent="0.35">
      <c r="A3593" s="1">
        <v>38917</v>
      </c>
      <c r="B3593" s="5">
        <v>1.8385005977969826E-2</v>
      </c>
      <c r="C3593" s="5">
        <v>1.6807118316381191E-2</v>
      </c>
      <c r="D3593" s="5">
        <v>2.6433630580897868E-2</v>
      </c>
      <c r="E3593" s="5">
        <v>4.3556008384065042E-3</v>
      </c>
      <c r="F3593" s="5">
        <v>3.3352570999794417E-3</v>
      </c>
      <c r="G3593" s="5">
        <v>7.9096466150051763E-3</v>
      </c>
      <c r="H3593" s="5">
        <v>-2.3483904404949268E-2</v>
      </c>
      <c r="I3593" s="5">
        <v>-3.0066640550717231E-2</v>
      </c>
    </row>
    <row r="3594" spans="1:9" x14ac:dyDescent="0.35">
      <c r="A3594" s="1">
        <v>38916</v>
      </c>
      <c r="B3594" s="5">
        <v>1.9179806393535091E-3</v>
      </c>
      <c r="C3594" s="5">
        <v>-3.3911143217825973E-3</v>
      </c>
      <c r="D3594" s="5">
        <v>-1.8624669760709922E-3</v>
      </c>
      <c r="E3594" s="5">
        <v>-2.7868295682807881E-2</v>
      </c>
      <c r="F3594" s="5">
        <v>-1.3005798382262489E-3</v>
      </c>
      <c r="G3594" s="5">
        <v>-2.1480321780427006E-3</v>
      </c>
      <c r="H3594" s="5">
        <v>8.1077738387087491E-4</v>
      </c>
      <c r="I3594" s="5">
        <v>1.4177361132742296E-3</v>
      </c>
    </row>
    <row r="3595" spans="1:9" x14ac:dyDescent="0.35">
      <c r="A3595" s="1">
        <v>38915</v>
      </c>
      <c r="B3595" s="5">
        <v>-1.3842289182720163E-3</v>
      </c>
      <c r="C3595" s="5">
        <v>-1.1570220248383364E-3</v>
      </c>
      <c r="D3595" s="5">
        <v>-2.7487326190761695E-3</v>
      </c>
      <c r="E3595" s="5">
        <v>0</v>
      </c>
      <c r="F3595" s="5">
        <v>-4.4030402311555491E-3</v>
      </c>
      <c r="G3595" s="5">
        <v>-1.1548892879499843E-2</v>
      </c>
      <c r="H3595" s="5">
        <v>1.056073039136142E-2</v>
      </c>
      <c r="I3595" s="5">
        <v>9.8876953742205766E-3</v>
      </c>
    </row>
    <row r="3596" spans="1:9" x14ac:dyDescent="0.35">
      <c r="A3596" s="1">
        <v>38912</v>
      </c>
      <c r="B3596" s="5">
        <v>-4.9142923766137808E-3</v>
      </c>
      <c r="C3596" s="5">
        <v>-1.0006533646739148E-2</v>
      </c>
      <c r="D3596" s="5">
        <v>-1.5362049909097376E-2</v>
      </c>
      <c r="E3596" s="5">
        <v>-1.6879697870382359E-2</v>
      </c>
      <c r="F3596" s="5">
        <v>-1.0466419376001949E-2</v>
      </c>
      <c r="G3596" s="5">
        <v>-1.2066750480139497E-2</v>
      </c>
      <c r="H3596" s="5">
        <v>5.6820712824326904E-3</v>
      </c>
      <c r="I3596" s="5">
        <v>9.219706526484895E-3</v>
      </c>
    </row>
    <row r="3597" spans="1:9" x14ac:dyDescent="0.35">
      <c r="A3597" s="1">
        <v>38911</v>
      </c>
      <c r="B3597" s="5">
        <v>-1.3043541491046341E-2</v>
      </c>
      <c r="C3597" s="5">
        <v>-1.6446833704993283E-2</v>
      </c>
      <c r="D3597" s="5">
        <v>-1.8890992279959037E-2</v>
      </c>
      <c r="E3597" s="5">
        <v>-9.9759388802792628E-3</v>
      </c>
      <c r="F3597" s="5">
        <v>-1.3204288754748487E-2</v>
      </c>
      <c r="G3597" s="5">
        <v>-1.4521962514170712E-2</v>
      </c>
      <c r="H3597" s="5">
        <v>-4.961714395400682E-2</v>
      </c>
      <c r="I3597" s="5">
        <v>-4.7480232100645371E-2</v>
      </c>
    </row>
    <row r="3598" spans="1:9" x14ac:dyDescent="0.35">
      <c r="A3598" s="1">
        <v>38910</v>
      </c>
      <c r="B3598" s="5">
        <v>-1.0999194300670369E-2</v>
      </c>
      <c r="C3598" s="5">
        <v>5.6324086862675788E-4</v>
      </c>
      <c r="D3598" s="5">
        <v>3.5098017896184794E-3</v>
      </c>
      <c r="E3598" s="5">
        <v>-1.461465174862538E-2</v>
      </c>
      <c r="F3598" s="5">
        <v>1.9435162789346121E-3</v>
      </c>
      <c r="G3598" s="5">
        <v>3.8055811641055865E-3</v>
      </c>
      <c r="H3598" s="5">
        <v>-3.3312269065648853E-3</v>
      </c>
      <c r="I3598" s="5">
        <v>6.2990881880235945E-3</v>
      </c>
    </row>
    <row r="3599" spans="1:9" x14ac:dyDescent="0.35">
      <c r="A3599" s="1">
        <v>38909</v>
      </c>
      <c r="B3599" s="5">
        <v>4.0789706378056931E-3</v>
      </c>
      <c r="C3599" s="5">
        <v>-6.7380425420536134E-3</v>
      </c>
      <c r="D3599" s="5">
        <v>-1.3379677896151876E-2</v>
      </c>
      <c r="E3599" s="5">
        <v>-5.0917660511861813E-3</v>
      </c>
      <c r="F3599" s="5">
        <v>-6.870166993313667E-3</v>
      </c>
      <c r="G3599" s="5">
        <v>-4.0091742159875446E-3</v>
      </c>
      <c r="H3599" s="5">
        <v>6.5957450545910739E-3</v>
      </c>
      <c r="I3599" s="5">
        <v>-2.9446666842965642E-3</v>
      </c>
    </row>
    <row r="3600" spans="1:9" x14ac:dyDescent="0.35">
      <c r="A3600" s="1">
        <v>38908</v>
      </c>
      <c r="B3600" s="5">
        <v>1.4687189254316208E-3</v>
      </c>
      <c r="C3600" s="5">
        <v>1.3575660928671349E-3</v>
      </c>
      <c r="D3600" s="5">
        <v>4.14877116022101E-3</v>
      </c>
      <c r="E3600" s="5">
        <v>1.5891239331048662E-2</v>
      </c>
      <c r="F3600" s="5">
        <v>8.7123576750575641E-3</v>
      </c>
      <c r="G3600" s="5">
        <v>-1.4239919396172715E-3</v>
      </c>
      <c r="H3600" s="5">
        <v>2.3893660096267594E-3</v>
      </c>
      <c r="I3600" s="5">
        <v>3.0927062018654651E-3</v>
      </c>
    </row>
    <row r="3601" spans="1:9" x14ac:dyDescent="0.35">
      <c r="A3601" s="1">
        <v>38905</v>
      </c>
      <c r="B3601" s="5">
        <v>-6.7728526788685952E-3</v>
      </c>
      <c r="C3601" s="5">
        <v>-1.8677465692013427E-4</v>
      </c>
      <c r="D3601" s="5">
        <v>-3.0244549779826929E-3</v>
      </c>
      <c r="E3601" s="5">
        <v>-9.0045358513143696E-4</v>
      </c>
      <c r="F3601" s="5">
        <v>1.1422226314398405E-3</v>
      </c>
      <c r="G3601" s="5">
        <v>5.9700181128219251E-3</v>
      </c>
      <c r="H3601" s="5">
        <v>-6.498355077901417E-3</v>
      </c>
      <c r="I3601" s="5">
        <v>-5.9045528066018448E-3</v>
      </c>
    </row>
    <row r="3602" spans="1:9" x14ac:dyDescent="0.35">
      <c r="A3602" s="1">
        <v>38904</v>
      </c>
      <c r="B3602" s="5">
        <v>2.4911702123773917E-3</v>
      </c>
      <c r="C3602" s="5">
        <v>1.080519529678086E-2</v>
      </c>
      <c r="D3602" s="5">
        <v>1.2017675121911344E-2</v>
      </c>
      <c r="E3602" s="5">
        <v>-1.3132804566729625E-2</v>
      </c>
      <c r="F3602" s="5">
        <v>1.0628025722928801E-2</v>
      </c>
      <c r="G3602" s="5">
        <v>1.172198553526568E-2</v>
      </c>
      <c r="H3602" s="5">
        <v>1.3245762695850012E-2</v>
      </c>
      <c r="I3602" s="5">
        <v>1.3239063653419661E-2</v>
      </c>
    </row>
    <row r="3603" spans="1:9" x14ac:dyDescent="0.35">
      <c r="A3603" s="1">
        <v>38903</v>
      </c>
      <c r="B3603" s="5">
        <v>-7.2753251011500354E-3</v>
      </c>
      <c r="C3603" s="5">
        <v>-9.7010205551321255E-3</v>
      </c>
      <c r="D3603" s="5">
        <v>-1.4297736220361769E-2</v>
      </c>
      <c r="E3603" s="5">
        <v>-7.3524740733777478E-3</v>
      </c>
      <c r="F3603" s="5">
        <v>-6.2384992696174089E-3</v>
      </c>
      <c r="G3603" s="5">
        <v>-1.4291848163857741E-2</v>
      </c>
      <c r="H3603" s="5">
        <v>2.176961840926013E-2</v>
      </c>
      <c r="I3603" s="5">
        <v>-1.2576539273364015E-2</v>
      </c>
    </row>
    <row r="3604" spans="1:9" x14ac:dyDescent="0.35">
      <c r="A3604" s="1">
        <v>38902</v>
      </c>
      <c r="B3604" s="5">
        <v>0</v>
      </c>
      <c r="C3604" s="5">
        <v>-1.529584720730465E-4</v>
      </c>
      <c r="D3604" s="5">
        <v>2.1353573245692981E-3</v>
      </c>
      <c r="E3604" s="5">
        <v>4.2857959130700295E-3</v>
      </c>
      <c r="F3604" s="5">
        <v>2.5887258138368695E-3</v>
      </c>
      <c r="G3604" s="5">
        <v>3.3042720985418063E-3</v>
      </c>
      <c r="H3604" s="5">
        <v>-9.3139450088839601E-3</v>
      </c>
      <c r="I3604" s="5">
        <v>-1.2079355926720834E-2</v>
      </c>
    </row>
    <row r="3605" spans="1:9" x14ac:dyDescent="0.35">
      <c r="A3605" s="1">
        <v>38901</v>
      </c>
      <c r="B3605" s="5">
        <v>7.8341360290327192E-3</v>
      </c>
      <c r="C3605" s="5">
        <v>8.7047606264381346E-3</v>
      </c>
      <c r="D3605" s="5">
        <v>3.8294101371041203E-3</v>
      </c>
      <c r="E3605" s="5">
        <v>4.2758650328841279E-3</v>
      </c>
      <c r="F3605" s="5">
        <v>3.6227254948262991E-3</v>
      </c>
      <c r="G3605" s="5">
        <v>1.1018895277528666E-3</v>
      </c>
      <c r="H3605" s="5">
        <v>1.4881445177768517E-2</v>
      </c>
      <c r="I3605" s="5">
        <v>2.2235296596104501E-2</v>
      </c>
    </row>
    <row r="3606" spans="1:9" x14ac:dyDescent="0.35">
      <c r="A3606" s="1">
        <v>38898</v>
      </c>
      <c r="B3606" s="5">
        <v>-2.0998249997532443E-3</v>
      </c>
      <c r="C3606" s="5">
        <v>7.2086953772179784E-3</v>
      </c>
      <c r="D3606" s="5">
        <v>1.833964833535652E-2</v>
      </c>
      <c r="E3606" s="5">
        <v>2.5079735583195647E-2</v>
      </c>
      <c r="F3606" s="5">
        <v>2.5047337089222441E-2</v>
      </c>
      <c r="G3606" s="5">
        <v>3.1397490089085031E-2</v>
      </c>
      <c r="H3606" s="5">
        <v>3.5468321269813293E-4</v>
      </c>
      <c r="I3606" s="5">
        <v>5.1144354952988033E-5</v>
      </c>
    </row>
    <row r="3607" spans="1:9" x14ac:dyDescent="0.35">
      <c r="A3607" s="1">
        <v>38897</v>
      </c>
      <c r="B3607" s="5">
        <v>2.1335773021229378E-2</v>
      </c>
      <c r="C3607" s="5">
        <v>1.9686601911352901E-2</v>
      </c>
      <c r="D3607" s="5">
        <v>2.1610094074547722E-2</v>
      </c>
      <c r="E3607" s="5">
        <v>1.5665862656266093E-2</v>
      </c>
      <c r="F3607" s="5">
        <v>7.7550670427833611E-3</v>
      </c>
      <c r="G3607" s="5">
        <v>1.368276450162921E-2</v>
      </c>
      <c r="H3607" s="5">
        <v>1.9531238476773991E-2</v>
      </c>
      <c r="I3607" s="5">
        <v>2.5521457605582804E-2</v>
      </c>
    </row>
    <row r="3608" spans="1:9" x14ac:dyDescent="0.35">
      <c r="A3608" s="1">
        <v>38896</v>
      </c>
      <c r="B3608" s="5">
        <v>5.472410244739624E-3</v>
      </c>
      <c r="C3608" s="5">
        <v>4.6421815089832475E-3</v>
      </c>
      <c r="D3608" s="5">
        <v>-2.5951988966339162E-4</v>
      </c>
      <c r="E3608" s="5">
        <v>-1.9010537275526554E-2</v>
      </c>
      <c r="F3608" s="5">
        <v>-2.0331659147307338E-3</v>
      </c>
      <c r="G3608" s="5">
        <v>8.7156372940954338E-3</v>
      </c>
      <c r="H3608" s="5">
        <v>-1.6164268036310164E-4</v>
      </c>
      <c r="I3608" s="5">
        <v>-3.1882915135727349E-3</v>
      </c>
    </row>
    <row r="3609" spans="1:9" x14ac:dyDescent="0.35">
      <c r="A3609" s="1">
        <v>38895</v>
      </c>
      <c r="B3609" s="5">
        <v>-9.1254408716495896E-3</v>
      </c>
      <c r="C3609" s="5">
        <v>-5.0999360549083177E-3</v>
      </c>
      <c r="D3609" s="5">
        <v>-7.9270257761761293E-3</v>
      </c>
      <c r="E3609" s="5">
        <v>1.2801654289294161E-3</v>
      </c>
      <c r="F3609" s="5">
        <v>-1.9069332693457644E-3</v>
      </c>
      <c r="G3609" s="5">
        <v>1.2240867068375391E-2</v>
      </c>
      <c r="H3609" s="5">
        <v>3.7286935959383941E-3</v>
      </c>
      <c r="I3609" s="5">
        <v>9.7041202553934205E-4</v>
      </c>
    </row>
    <row r="3610" spans="1:9" x14ac:dyDescent="0.35">
      <c r="A3610" s="1">
        <v>38894</v>
      </c>
      <c r="B3610" s="5">
        <v>4.8576081666618417E-3</v>
      </c>
      <c r="C3610" s="5">
        <v>-1.9167705656627093E-3</v>
      </c>
      <c r="D3610" s="5">
        <v>-4.321819460624471E-3</v>
      </c>
      <c r="E3610" s="5">
        <v>1.8734044223466786E-3</v>
      </c>
      <c r="F3610" s="5">
        <v>-2.5305548819440842E-4</v>
      </c>
      <c r="G3610" s="5">
        <v>1.3174017851296663E-2</v>
      </c>
      <c r="H3610" s="5">
        <v>1.7127081122851207E-2</v>
      </c>
      <c r="I3610" s="5">
        <v>2.1812136035955543E-2</v>
      </c>
    </row>
    <row r="3611" spans="1:9" x14ac:dyDescent="0.35">
      <c r="A3611" s="1">
        <v>38891</v>
      </c>
      <c r="B3611" s="5">
        <v>-8.8349871214176692E-4</v>
      </c>
      <c r="C3611" s="5">
        <v>1.4064452662092628E-3</v>
      </c>
      <c r="D3611" s="5">
        <v>1.4940101439971036E-3</v>
      </c>
      <c r="E3611" s="5">
        <v>-7.7000029911749462E-4</v>
      </c>
      <c r="F3611" s="5">
        <v>-1.1310076497607928E-3</v>
      </c>
      <c r="G3611" s="5">
        <v>3.3416118919396493E-3</v>
      </c>
      <c r="H3611" s="5">
        <v>6.0247975887447631E-3</v>
      </c>
      <c r="I3611" s="5">
        <v>1.014691168511706E-2</v>
      </c>
    </row>
    <row r="3612" spans="1:9" x14ac:dyDescent="0.35">
      <c r="A3612" s="1">
        <v>38890</v>
      </c>
      <c r="B3612" s="5">
        <v>-5.2926487042713752E-3</v>
      </c>
      <c r="C3612" s="5">
        <v>3.3659088443194619E-3</v>
      </c>
      <c r="D3612" s="5">
        <v>5.0878892964607379E-3</v>
      </c>
      <c r="E3612" s="5">
        <v>3.300708131506444E-2</v>
      </c>
      <c r="F3612" s="5">
        <v>1.0629565948240065E-2</v>
      </c>
      <c r="G3612" s="5">
        <v>1.4531169352798422E-2</v>
      </c>
      <c r="H3612" s="5">
        <v>-1.2835838918776334E-3</v>
      </c>
      <c r="I3612" s="5">
        <v>-2.7258903926246397E-3</v>
      </c>
    </row>
    <row r="3613" spans="1:9" x14ac:dyDescent="0.35">
      <c r="A3613" s="1">
        <v>38889</v>
      </c>
      <c r="B3613" s="5">
        <v>9.7018411137491361E-3</v>
      </c>
      <c r="C3613" s="5">
        <v>1.2010740457575517E-3</v>
      </c>
      <c r="D3613" s="5">
        <v>3.4167967359211549E-3</v>
      </c>
      <c r="E3613" s="5">
        <v>-2.8334733759432065E-4</v>
      </c>
      <c r="F3613" s="5">
        <v>3.2230722665236734E-3</v>
      </c>
      <c r="G3613" s="5">
        <v>1.2428935595832474E-2</v>
      </c>
      <c r="H3613" s="5">
        <v>3.625827054175532E-3</v>
      </c>
      <c r="I3613" s="5">
        <v>-7.554777294992595E-3</v>
      </c>
    </row>
    <row r="3614" spans="1:9" x14ac:dyDescent="0.35">
      <c r="A3614" s="1">
        <v>38888</v>
      </c>
      <c r="B3614" s="5">
        <v>-1.612734148893403E-5</v>
      </c>
      <c r="C3614" s="5">
        <v>5.6893359066676665E-3</v>
      </c>
      <c r="D3614" s="5">
        <v>7.0206581811764375E-3</v>
      </c>
      <c r="E3614" s="5">
        <v>-1.4364795025296521E-2</v>
      </c>
      <c r="F3614" s="5">
        <v>-1.0191360198999765E-2</v>
      </c>
      <c r="G3614" s="5">
        <v>-2.4535208597456573E-2</v>
      </c>
      <c r="H3614" s="5">
        <v>3.8041735693572871E-3</v>
      </c>
      <c r="I3614" s="5">
        <v>1.499090119050949E-3</v>
      </c>
    </row>
    <row r="3615" spans="1:9" x14ac:dyDescent="0.35">
      <c r="A3615" s="1">
        <v>38887</v>
      </c>
      <c r="B3615" s="5">
        <v>-9.150516555291496E-3</v>
      </c>
      <c r="C3615" s="5">
        <v>5.1142803147109228E-3</v>
      </c>
      <c r="D3615" s="5">
        <v>7.6735399110948906E-3</v>
      </c>
      <c r="E3615" s="5">
        <v>-1.2770814074361777E-3</v>
      </c>
      <c r="F3615" s="5">
        <v>-4.6685611679978629E-3</v>
      </c>
      <c r="G3615" s="5">
        <v>-1.7352123617363938E-2</v>
      </c>
      <c r="H3615" s="5">
        <v>7.4786325197083786E-3</v>
      </c>
      <c r="I3615" s="5">
        <v>1.1704635374902257E-2</v>
      </c>
    </row>
    <row r="3616" spans="1:9" x14ac:dyDescent="0.35">
      <c r="A3616" s="1">
        <v>38884</v>
      </c>
      <c r="B3616" s="5">
        <v>-3.6846554428543524E-3</v>
      </c>
      <c r="C3616" s="5">
        <v>-3.9048967749859818E-3</v>
      </c>
      <c r="D3616" s="5">
        <v>-8.5355731312740882E-3</v>
      </c>
      <c r="E3616" s="5">
        <v>2.7843611858132292E-2</v>
      </c>
      <c r="F3616" s="5">
        <v>2.6062829407049268E-2</v>
      </c>
      <c r="G3616" s="5">
        <v>4.9207459344860129E-2</v>
      </c>
      <c r="H3616" s="5">
        <v>2.6051137254260982E-2</v>
      </c>
      <c r="I3616" s="5">
        <v>2.8416611727185032E-2</v>
      </c>
    </row>
    <row r="3617" spans="1:9" x14ac:dyDescent="0.35">
      <c r="A3617" s="1">
        <v>38883</v>
      </c>
      <c r="B3617" s="5">
        <v>2.101275928705346E-2</v>
      </c>
      <c r="C3617" s="5">
        <v>2.0223408781168246E-2</v>
      </c>
      <c r="D3617" s="5">
        <v>2.2886401074371229E-2</v>
      </c>
      <c r="E3617" s="5">
        <v>1.1202216357621567E-2</v>
      </c>
      <c r="F3617" s="5">
        <v>1.2199740657915851E-2</v>
      </c>
      <c r="G3617" s="5">
        <v>2.2644967963473494E-2</v>
      </c>
      <c r="H3617" s="5">
        <v>1.7309852895218724E-3</v>
      </c>
      <c r="I3617" s="5">
        <v>1.4816020245944069E-3</v>
      </c>
    </row>
    <row r="3618" spans="1:9" x14ac:dyDescent="0.35">
      <c r="A3618" s="1">
        <v>38882</v>
      </c>
      <c r="B3618" s="5">
        <v>5.1758051422264792E-3</v>
      </c>
      <c r="C3618" s="5">
        <v>-2.3217016886113171E-3</v>
      </c>
      <c r="D3618" s="5">
        <v>1.8146564095984782E-3</v>
      </c>
      <c r="E3618" s="5">
        <v>6.3768787217489166E-3</v>
      </c>
      <c r="F3618" s="5">
        <v>8.8575882839955799E-4</v>
      </c>
      <c r="G3618" s="5">
        <v>-8.8754360474467744E-3</v>
      </c>
      <c r="H3618" s="5">
        <v>-1.1148811733781908E-2</v>
      </c>
      <c r="I3618" s="5">
        <v>-1.6637676697204031E-2</v>
      </c>
    </row>
    <row r="3619" spans="1:9" x14ac:dyDescent="0.35">
      <c r="A3619" s="1">
        <v>38881</v>
      </c>
      <c r="B3619" s="5">
        <v>-1.033304723729569E-2</v>
      </c>
      <c r="C3619" s="5">
        <v>-1.8186399537674602E-2</v>
      </c>
      <c r="D3619" s="5">
        <v>-2.1119183252729989E-2</v>
      </c>
      <c r="E3619" s="5">
        <v>-4.2304135868672793E-2</v>
      </c>
      <c r="F3619" s="5">
        <v>-2.5086988183022751E-2</v>
      </c>
      <c r="G3619" s="5">
        <v>-4.3449804819246797E-2</v>
      </c>
      <c r="H3619" s="5">
        <v>-2.7749733812720049E-3</v>
      </c>
      <c r="I3619" s="5">
        <v>-3.4921623935846948E-3</v>
      </c>
    </row>
    <row r="3620" spans="1:9" x14ac:dyDescent="0.35">
      <c r="A3620" s="1">
        <v>38880</v>
      </c>
      <c r="B3620" s="5">
        <v>-1.2777929312025479E-2</v>
      </c>
      <c r="C3620" s="5">
        <v>-6.0836824416702776E-3</v>
      </c>
      <c r="D3620" s="5">
        <v>-1.1491539319458174E-2</v>
      </c>
      <c r="E3620" s="5">
        <v>5.5550721968716642E-3</v>
      </c>
      <c r="F3620" s="5">
        <v>-4.6399807809266035E-4</v>
      </c>
      <c r="G3620" s="5">
        <v>-6.0076418347469601E-3</v>
      </c>
      <c r="H3620" s="5">
        <v>9.1102911994109942E-4</v>
      </c>
      <c r="I3620" s="5">
        <v>2.0698964596305432E-3</v>
      </c>
    </row>
    <row r="3621" spans="1:9" x14ac:dyDescent="0.35">
      <c r="A3621" s="1">
        <v>38877</v>
      </c>
      <c r="B3621" s="5">
        <v>-4.4856522630477777E-3</v>
      </c>
      <c r="C3621" s="5">
        <v>1.6455920855297394E-2</v>
      </c>
      <c r="D3621" s="5">
        <v>1.6788874384371533E-2</v>
      </c>
      <c r="E3621" s="5">
        <v>8.0187280480459779E-3</v>
      </c>
      <c r="F3621" s="5">
        <v>1.1492204681572405E-2</v>
      </c>
      <c r="G3621" s="5">
        <v>-1.3462769257473022E-2</v>
      </c>
      <c r="H3621" s="5">
        <v>-2.5523248583796856E-2</v>
      </c>
      <c r="I3621" s="5">
        <v>-1.6013560394900234E-2</v>
      </c>
    </row>
    <row r="3622" spans="1:9" x14ac:dyDescent="0.35">
      <c r="A3622" s="1">
        <v>38876</v>
      </c>
      <c r="B3622" s="5">
        <v>1.416025184104818E-3</v>
      </c>
      <c r="C3622" s="5">
        <v>-2.5451272625458082E-2</v>
      </c>
      <c r="D3622" s="5">
        <v>-2.846992089469149E-2</v>
      </c>
      <c r="E3622" s="5">
        <v>-3.1149168224378909E-2</v>
      </c>
      <c r="F3622" s="5">
        <v>-2.3440737115654937E-2</v>
      </c>
      <c r="G3622" s="5">
        <v>-4.635088914770092E-2</v>
      </c>
      <c r="H3622" s="5">
        <v>1.2228725822773308E-3</v>
      </c>
      <c r="I3622" s="5">
        <v>-4.9054023413573978E-3</v>
      </c>
    </row>
    <row r="3623" spans="1:9" x14ac:dyDescent="0.35">
      <c r="A3623" s="1">
        <v>38875</v>
      </c>
      <c r="B3623" s="5">
        <v>-6.1111301298503642E-3</v>
      </c>
      <c r="C3623" s="5">
        <v>6.4169838958339116E-3</v>
      </c>
      <c r="D3623" s="5">
        <v>9.3803656460259722E-3</v>
      </c>
      <c r="E3623" s="5">
        <v>-1.8953438466933658E-2</v>
      </c>
      <c r="F3623" s="5">
        <v>-9.8498232301156164E-3</v>
      </c>
      <c r="G3623" s="5">
        <v>-1.4308243559428021E-2</v>
      </c>
      <c r="H3623" s="5">
        <v>-5.4825608191605459E-2</v>
      </c>
      <c r="I3623" s="5">
        <v>-4.7487947331558041E-2</v>
      </c>
    </row>
    <row r="3624" spans="1:9" x14ac:dyDescent="0.35">
      <c r="A3624" s="1">
        <v>38874</v>
      </c>
      <c r="B3624" s="5">
        <v>-1.1387271211589062E-3</v>
      </c>
      <c r="C3624" s="5">
        <v>-1.6148147847844886E-2</v>
      </c>
      <c r="D3624" s="5">
        <v>-2.1093019551204632E-2</v>
      </c>
      <c r="E3624" s="5">
        <v>-1.8256292197922994E-2</v>
      </c>
      <c r="F3624" s="5">
        <v>-2.6958997038322536E-3</v>
      </c>
      <c r="G3624" s="5">
        <v>5.1519427744414481E-3</v>
      </c>
      <c r="H3624" s="5">
        <v>-3.2689735539528212E-3</v>
      </c>
      <c r="I3624" s="5">
        <v>-2.1678712420068694E-3</v>
      </c>
    </row>
    <row r="3625" spans="1:9" x14ac:dyDescent="0.35">
      <c r="A3625" s="1">
        <v>38873</v>
      </c>
      <c r="B3625" s="5">
        <v>-1.7960075631843979E-2</v>
      </c>
      <c r="C3625" s="5">
        <v>-4.3377550195637687E-4</v>
      </c>
      <c r="D3625" s="5">
        <v>-8.9930203581580423E-3</v>
      </c>
      <c r="E3625" s="5">
        <v>-7.6929276113402896E-3</v>
      </c>
      <c r="F3625" s="5">
        <v>6.4844221406349526E-3</v>
      </c>
      <c r="G3625" s="5">
        <v>1.4879265278950426E-2</v>
      </c>
      <c r="H3625" s="5">
        <v>9.0787120863835957E-3</v>
      </c>
      <c r="I3625" s="5">
        <v>9.992108663027563E-3</v>
      </c>
    </row>
    <row r="3626" spans="1:9" x14ac:dyDescent="0.35">
      <c r="A3626" s="1">
        <v>38870</v>
      </c>
      <c r="B3626" s="5">
        <v>1.9503256076287478E-3</v>
      </c>
      <c r="C3626" s="5">
        <v>2.5880875636257877E-3</v>
      </c>
      <c r="D3626" s="5">
        <v>-3.1406078067987521E-3</v>
      </c>
      <c r="E3626" s="5">
        <v>1.8251843627406165E-2</v>
      </c>
      <c r="F3626" s="5">
        <v>1.6949526086672741E-2</v>
      </c>
      <c r="G3626" s="5">
        <v>1.7882856821156715E-2</v>
      </c>
      <c r="H3626" s="5">
        <v>-8.8240234240845004E-3</v>
      </c>
      <c r="I3626" s="5">
        <v>-2.3068988142256545E-2</v>
      </c>
    </row>
    <row r="3627" spans="1:9" x14ac:dyDescent="0.35">
      <c r="A3627" s="1">
        <v>38869</v>
      </c>
      <c r="B3627" s="5">
        <v>1.2223330840671421E-2</v>
      </c>
      <c r="C3627" s="5">
        <v>4.5147590523205387E-3</v>
      </c>
      <c r="D3627" s="5">
        <v>3.0636219144254376E-3</v>
      </c>
      <c r="E3627" s="5">
        <v>2.3512275664802594E-3</v>
      </c>
      <c r="F3627" s="5">
        <v>-1.3498533382356568E-2</v>
      </c>
      <c r="G3627" s="5">
        <v>-2.7286509245004108E-2</v>
      </c>
      <c r="H3627" s="5">
        <v>2.579909408504022E-2</v>
      </c>
      <c r="I3627" s="5">
        <v>1.5801432724620222E-2</v>
      </c>
    </row>
    <row r="3628" spans="1:9" x14ac:dyDescent="0.35">
      <c r="A3628" s="1">
        <v>38868</v>
      </c>
      <c r="B3628" s="5">
        <v>8.103035328110058E-3</v>
      </c>
      <c r="C3628" s="5">
        <v>1.262345566050813E-2</v>
      </c>
      <c r="D3628" s="5">
        <v>1.2800254459438061E-2</v>
      </c>
      <c r="E3628" s="5">
        <v>-2.5035479593600005E-2</v>
      </c>
      <c r="F3628" s="5">
        <v>0</v>
      </c>
      <c r="G3628" s="5">
        <v>0</v>
      </c>
      <c r="H3628" s="5">
        <v>-9.6939206727014813E-3</v>
      </c>
      <c r="I3628" s="5">
        <v>-1.3110024311755881E-2</v>
      </c>
    </row>
    <row r="3629" spans="1:9" x14ac:dyDescent="0.35">
      <c r="A3629" s="1">
        <v>38867</v>
      </c>
      <c r="B3629" s="5">
        <v>-1.6000341346441301E-2</v>
      </c>
      <c r="C3629" s="5">
        <v>-2.4295523421371774E-2</v>
      </c>
      <c r="D3629" s="5">
        <v>-2.4390245254283092E-2</v>
      </c>
      <c r="E3629" s="5">
        <v>-3.5392496393302129E-3</v>
      </c>
      <c r="F3629" s="5">
        <v>-6.6546114018506651E-3</v>
      </c>
      <c r="G3629" s="5">
        <v>-7.4162872744802551E-3</v>
      </c>
      <c r="H3629" s="5">
        <v>5.2936969057617907E-3</v>
      </c>
      <c r="I3629" s="5">
        <v>4.8060226453138623E-3</v>
      </c>
    </row>
    <row r="3630" spans="1:9" x14ac:dyDescent="0.35">
      <c r="A3630" s="1">
        <v>38866</v>
      </c>
      <c r="B3630" s="5">
        <v>0</v>
      </c>
      <c r="C3630" s="5">
        <v>0</v>
      </c>
      <c r="D3630" s="5">
        <v>-5.4828666076381241E-3</v>
      </c>
      <c r="E3630" s="5">
        <v>-3.4547635159919254E-3</v>
      </c>
      <c r="F3630" s="5">
        <v>4.3108940364680083E-3</v>
      </c>
      <c r="G3630" s="5">
        <v>1.3050274503769875E-2</v>
      </c>
      <c r="H3630" s="5">
        <v>2.1238942172423378E-2</v>
      </c>
      <c r="I3630" s="5">
        <v>2.594903652345578E-2</v>
      </c>
    </row>
    <row r="3631" spans="1:9" x14ac:dyDescent="0.35">
      <c r="A3631" s="1">
        <v>38863</v>
      </c>
      <c r="B3631" s="5">
        <v>5.7030205022127606E-3</v>
      </c>
      <c r="C3631" s="5">
        <v>1.9758767094177562E-2</v>
      </c>
      <c r="D3631" s="5">
        <v>1.7669653149668976E-2</v>
      </c>
      <c r="E3631" s="5">
        <v>1.7497006400637376E-2</v>
      </c>
      <c r="F3631" s="5">
        <v>1.2548282069507758E-2</v>
      </c>
      <c r="G3631" s="5">
        <v>7.1858010966651059E-3</v>
      </c>
      <c r="H3631" s="5">
        <v>1.4020051074133203E-2</v>
      </c>
      <c r="I3631" s="5">
        <v>1.9527684837703743E-2</v>
      </c>
    </row>
    <row r="3632" spans="1:9" x14ac:dyDescent="0.35">
      <c r="A3632" s="1">
        <v>38862</v>
      </c>
      <c r="B3632" s="5">
        <v>1.130589379911337E-2</v>
      </c>
      <c r="C3632" s="5">
        <v>1.6085852139247899E-2</v>
      </c>
      <c r="D3632" s="5">
        <v>1.6683096445478232E-2</v>
      </c>
      <c r="E3632" s="5">
        <v>-1.3509292994458405E-2</v>
      </c>
      <c r="F3632" s="5">
        <v>-7.979222227409077E-3</v>
      </c>
      <c r="G3632" s="5">
        <v>-2.5068384312196625E-2</v>
      </c>
      <c r="H3632" s="5">
        <v>3.1486176037814629E-4</v>
      </c>
      <c r="I3632" s="5">
        <v>-1.4111736345334841E-3</v>
      </c>
    </row>
    <row r="3633" spans="1:9" x14ac:dyDescent="0.35">
      <c r="A3633" s="1">
        <v>38861</v>
      </c>
      <c r="B3633" s="5">
        <v>1.5824109220131163E-3</v>
      </c>
      <c r="C3633" s="5">
        <v>-1.6261964287918904E-2</v>
      </c>
      <c r="D3633" s="5">
        <v>-1.2625356372766173E-2</v>
      </c>
      <c r="E3633" s="5">
        <v>1.9552206028976355E-2</v>
      </c>
      <c r="F3633" s="5">
        <v>-2.645864857445827E-3</v>
      </c>
      <c r="G3633" s="5">
        <v>8.4379267546203611E-3</v>
      </c>
      <c r="H3633" s="5">
        <v>-8.5296103769704375E-3</v>
      </c>
      <c r="I3633" s="5">
        <v>-5.8049339882315773E-3</v>
      </c>
    </row>
    <row r="3634" spans="1:9" x14ac:dyDescent="0.35">
      <c r="A3634" s="1">
        <v>38860</v>
      </c>
      <c r="B3634" s="5">
        <v>-4.3594851963040335E-3</v>
      </c>
      <c r="C3634" s="5">
        <v>2.6046390985881407E-2</v>
      </c>
      <c r="D3634" s="5">
        <v>2.2489617629255772E-2</v>
      </c>
      <c r="E3634" s="5">
        <v>-1.6446276172289116E-2</v>
      </c>
      <c r="F3634" s="5">
        <v>3.7284445378333109E-3</v>
      </c>
      <c r="G3634" s="5">
        <v>7.0984455231796013E-3</v>
      </c>
      <c r="H3634" s="5">
        <v>-3.2579873833872522E-2</v>
      </c>
      <c r="I3634" s="5">
        <v>-4.8048755139307217E-2</v>
      </c>
    </row>
    <row r="3635" spans="1:9" x14ac:dyDescent="0.35">
      <c r="A3635" s="1">
        <v>38859</v>
      </c>
      <c r="B3635" s="5">
        <v>-3.9223489455204067E-3</v>
      </c>
      <c r="C3635" s="5">
        <v>-2.228848040528442E-2</v>
      </c>
      <c r="D3635" s="5">
        <v>-2.3861498162352567E-2</v>
      </c>
      <c r="E3635" s="5">
        <v>-1.8591546980188254E-2</v>
      </c>
      <c r="F3635" s="5">
        <v>-3.1625157892701157E-2</v>
      </c>
      <c r="G3635" s="5">
        <v>-5.8219039367400298E-2</v>
      </c>
      <c r="H3635" s="5">
        <v>-1.1190046850292575E-3</v>
      </c>
      <c r="I3635" s="5">
        <v>2.4256681576077823E-4</v>
      </c>
    </row>
    <row r="3636" spans="1:9" x14ac:dyDescent="0.35">
      <c r="A3636" s="1">
        <v>38856</v>
      </c>
      <c r="B3636" s="5">
        <v>4.1283809287524179E-3</v>
      </c>
      <c r="C3636" s="5">
        <v>-2.5068421637163582E-3</v>
      </c>
      <c r="D3636" s="5">
        <v>5.2326167088110097E-3</v>
      </c>
      <c r="E3636" s="5">
        <v>4.2347725371964786E-3</v>
      </c>
      <c r="F3636" s="5">
        <v>2.8753962428578772E-3</v>
      </c>
      <c r="G3636" s="5">
        <v>1.4053557869671883E-3</v>
      </c>
      <c r="H3636" s="5">
        <v>2.5797124312062273E-2</v>
      </c>
      <c r="I3636" s="5">
        <v>1.6925048608853219E-2</v>
      </c>
    </row>
    <row r="3637" spans="1:9" x14ac:dyDescent="0.35">
      <c r="A3637" s="1">
        <v>38855</v>
      </c>
      <c r="B3637" s="5">
        <v>-6.7216391262949508E-3</v>
      </c>
      <c r="C3637" s="5">
        <v>-6.8740033199113414E-4</v>
      </c>
      <c r="D3637" s="5">
        <v>3.1616081200527813E-4</v>
      </c>
      <c r="E3637" s="5">
        <v>-1.361286778049086E-2</v>
      </c>
      <c r="F3637" s="5">
        <v>-2.1229996119892909E-2</v>
      </c>
      <c r="G3637" s="5">
        <v>-2.67242642618255E-2</v>
      </c>
      <c r="H3637" s="5">
        <v>-4.8513138000554745E-3</v>
      </c>
      <c r="I3637" s="5">
        <v>-2.1412628412116169E-4</v>
      </c>
    </row>
    <row r="3638" spans="1:9" x14ac:dyDescent="0.35">
      <c r="A3638" s="1">
        <v>38854</v>
      </c>
      <c r="B3638" s="5">
        <v>-1.6984485712415863E-2</v>
      </c>
      <c r="C3638" s="5">
        <v>-2.963321231721612E-2</v>
      </c>
      <c r="D3638" s="5">
        <v>-3.4130269818732718E-2</v>
      </c>
      <c r="E3638" s="5">
        <v>9.1942732493107727E-3</v>
      </c>
      <c r="F3638" s="5">
        <v>1.3477879273813047E-2</v>
      </c>
      <c r="G3638" s="5">
        <v>2.7293220328163555E-2</v>
      </c>
      <c r="H3638" s="5">
        <v>7.3462601992744176E-3</v>
      </c>
      <c r="I3638" s="5">
        <v>1.0316025744040409E-2</v>
      </c>
    </row>
    <row r="3639" spans="1:9" x14ac:dyDescent="0.35">
      <c r="A3639" s="1">
        <v>38853</v>
      </c>
      <c r="B3639" s="5">
        <v>-1.8711972613347089E-3</v>
      </c>
      <c r="C3639" s="5">
        <v>8.3850272292502982E-4</v>
      </c>
      <c r="D3639" s="5">
        <v>5.1602475314261207E-3</v>
      </c>
      <c r="E3639" s="5">
        <v>-2.0125456682077169E-2</v>
      </c>
      <c r="F3639" s="5">
        <v>-6.1864801214560278E-3</v>
      </c>
      <c r="G3639" s="5">
        <v>-1.4809227200820561E-2</v>
      </c>
      <c r="H3639" s="5">
        <v>-3.1025827915710916E-2</v>
      </c>
      <c r="I3639" s="5">
        <v>-2.4559035958868228E-2</v>
      </c>
    </row>
    <row r="3640" spans="1:9" x14ac:dyDescent="0.35">
      <c r="A3640" s="1">
        <v>38852</v>
      </c>
      <c r="B3640" s="5">
        <v>2.5215232214206291E-3</v>
      </c>
      <c r="C3640" s="5">
        <v>-1.2047723444961628E-2</v>
      </c>
      <c r="D3640" s="5">
        <v>-1.0528670220277493E-2</v>
      </c>
      <c r="E3640" s="5">
        <v>-6.943185811772697E-3</v>
      </c>
      <c r="F3640" s="5">
        <v>-2.4375478669087326E-2</v>
      </c>
      <c r="G3640" s="5">
        <v>-3.3723310160012593E-2</v>
      </c>
      <c r="H3640" s="5">
        <v>3.75051609743631E-2</v>
      </c>
      <c r="I3640" s="5">
        <v>4.3338083681856043E-2</v>
      </c>
    </row>
    <row r="3641" spans="1:9" x14ac:dyDescent="0.35">
      <c r="A3641" s="1">
        <v>38849</v>
      </c>
      <c r="B3641" s="5">
        <v>-1.1304776247269171E-2</v>
      </c>
      <c r="C3641" s="5">
        <v>-2.1733984711970543E-2</v>
      </c>
      <c r="D3641" s="5">
        <v>-2.3041753155614842E-2</v>
      </c>
      <c r="E3641" s="5">
        <v>-1.5560953628910412E-2</v>
      </c>
      <c r="F3641" s="5">
        <v>-1.4037336325268025E-2</v>
      </c>
      <c r="G3641" s="5">
        <v>1.2518098965263007E-3</v>
      </c>
      <c r="H3641" s="5">
        <v>4.1694347143331228E-2</v>
      </c>
      <c r="I3641" s="5">
        <v>1.9341184626218848E-2</v>
      </c>
    </row>
    <row r="3642" spans="1:9" x14ac:dyDescent="0.35">
      <c r="A3642" s="1">
        <v>38848</v>
      </c>
      <c r="B3642" s="5">
        <v>-1.288072678485847E-2</v>
      </c>
      <c r="C3642" s="5">
        <v>-6.8286672399717639E-3</v>
      </c>
      <c r="D3642" s="5">
        <v>-6.6741186425434001E-3</v>
      </c>
      <c r="E3642" s="5">
        <v>-5.3108194927345568E-3</v>
      </c>
      <c r="F3642" s="5">
        <v>3.5176886294486297E-3</v>
      </c>
      <c r="G3642" s="5">
        <v>9.5448939691660396E-4</v>
      </c>
      <c r="H3642" s="5">
        <v>-5.390754213470907E-3</v>
      </c>
      <c r="I3642" s="5">
        <v>-1.2993467746602748E-2</v>
      </c>
    </row>
    <row r="3643" spans="1:9" x14ac:dyDescent="0.35">
      <c r="A3643" s="1">
        <v>38847</v>
      </c>
      <c r="B3643" s="5">
        <v>-1.7296142137172002E-3</v>
      </c>
      <c r="C3643" s="5">
        <v>-3.6426326273236828E-3</v>
      </c>
      <c r="D3643" s="5">
        <v>-7.0617354522675528E-3</v>
      </c>
      <c r="E3643" s="5">
        <v>-1.3999064096917004E-2</v>
      </c>
      <c r="F3643" s="5">
        <v>-3.1214788174601707E-3</v>
      </c>
      <c r="G3643" s="5">
        <v>-4.1150615225553708E-4</v>
      </c>
      <c r="H3643" s="5">
        <v>9.4422005390904368E-3</v>
      </c>
      <c r="I3643" s="5">
        <v>3.6741346070756869E-3</v>
      </c>
    </row>
    <row r="3644" spans="1:9" x14ac:dyDescent="0.35">
      <c r="A3644" s="1">
        <v>38846</v>
      </c>
      <c r="B3644" s="5">
        <v>3.6229149766045499E-4</v>
      </c>
      <c r="C3644" s="5">
        <v>6.3256513966060612E-3</v>
      </c>
      <c r="D3644" s="5">
        <v>3.4524207005272771E-3</v>
      </c>
      <c r="E3644" s="5">
        <v>-5.8441269057054584E-3</v>
      </c>
      <c r="F3644" s="5">
        <v>-9.7457544525559863E-3</v>
      </c>
      <c r="G3644" s="5">
        <v>-9.3781837220627935E-4</v>
      </c>
      <c r="H3644" s="5">
        <v>2.2493695870451996E-2</v>
      </c>
      <c r="I3644" s="5">
        <v>2.856376244584188E-2</v>
      </c>
    </row>
    <row r="3645" spans="1:9" x14ac:dyDescent="0.35">
      <c r="A3645" s="1">
        <v>38845</v>
      </c>
      <c r="B3645" s="5">
        <v>-8.3005717068071895E-4</v>
      </c>
      <c r="C3645" s="5">
        <v>-4.0464574738161051E-3</v>
      </c>
      <c r="D3645" s="5">
        <v>8.2818944728755715E-4</v>
      </c>
      <c r="E3645" s="5">
        <v>8.0069081269740668E-3</v>
      </c>
      <c r="F3645" s="5">
        <v>1.6777544072976592E-2</v>
      </c>
      <c r="G3645" s="5">
        <v>3.0081876991507186E-2</v>
      </c>
      <c r="H3645" s="5">
        <v>3.8734612593017283E-2</v>
      </c>
      <c r="I3645" s="5">
        <v>4.2651971512094787E-2</v>
      </c>
    </row>
    <row r="3646" spans="1:9" x14ac:dyDescent="0.35">
      <c r="A3646" s="1">
        <v>38842</v>
      </c>
      <c r="B3646" s="5">
        <v>1.0242658756627785E-2</v>
      </c>
      <c r="C3646" s="5">
        <v>9.0365537506904882E-3</v>
      </c>
      <c r="D3646" s="5">
        <v>8.0960350992145512E-3</v>
      </c>
      <c r="E3646" s="5">
        <v>0</v>
      </c>
      <c r="F3646" s="5">
        <v>0</v>
      </c>
      <c r="G3646" s="5">
        <v>0</v>
      </c>
      <c r="H3646" s="5">
        <v>0</v>
      </c>
      <c r="I3646" s="5">
        <v>0</v>
      </c>
    </row>
    <row r="3647" spans="1:9" x14ac:dyDescent="0.35">
      <c r="A3647" s="1">
        <v>38841</v>
      </c>
      <c r="B3647" s="5">
        <v>3.358653590475547E-3</v>
      </c>
      <c r="C3647" s="5">
        <v>4.4658866111788988E-3</v>
      </c>
      <c r="D3647" s="5">
        <v>5.5081319423202187E-3</v>
      </c>
      <c r="E3647" s="5">
        <v>0</v>
      </c>
      <c r="F3647" s="5">
        <v>-7.6672454639458809E-4</v>
      </c>
      <c r="G3647" s="5">
        <v>7.3368950668955641E-3</v>
      </c>
      <c r="H3647" s="5">
        <v>0</v>
      </c>
      <c r="I3647" s="5">
        <v>0</v>
      </c>
    </row>
    <row r="3648" spans="1:9" x14ac:dyDescent="0.35">
      <c r="A3648" s="1">
        <v>38840</v>
      </c>
      <c r="B3648" s="5">
        <v>-4.0899540428031662E-3</v>
      </c>
      <c r="C3648" s="5">
        <v>-1.1925282532770832E-2</v>
      </c>
      <c r="D3648" s="5">
        <v>-1.0481329548611097E-2</v>
      </c>
      <c r="E3648" s="5">
        <v>0</v>
      </c>
      <c r="F3648" s="5">
        <v>9.3784375972328759E-3</v>
      </c>
      <c r="G3648" s="5">
        <v>1.3143535605166319E-2</v>
      </c>
      <c r="H3648" s="5">
        <v>0</v>
      </c>
      <c r="I3648" s="5">
        <v>0</v>
      </c>
    </row>
    <row r="3649" spans="1:9" x14ac:dyDescent="0.35">
      <c r="A3649" s="1">
        <v>38839</v>
      </c>
      <c r="B3649" s="5">
        <v>6.1258975559699159E-3</v>
      </c>
      <c r="C3649" s="5">
        <v>9.7479541343817363E-3</v>
      </c>
      <c r="D3649" s="5">
        <v>5.801001448444169E-3</v>
      </c>
      <c r="E3649" s="5">
        <v>1.3384206829938626E-2</v>
      </c>
      <c r="F3649" s="5">
        <v>1.2332042328640184E-2</v>
      </c>
      <c r="G3649" s="5">
        <v>2.499676862172668E-2</v>
      </c>
      <c r="H3649" s="5">
        <v>0</v>
      </c>
      <c r="I3649" s="5">
        <v>0</v>
      </c>
    </row>
    <row r="3650" spans="1:9" x14ac:dyDescent="0.35">
      <c r="A3650" s="1">
        <v>38838</v>
      </c>
      <c r="B3650" s="5">
        <v>-4.1440536406077361E-3</v>
      </c>
      <c r="C3650" s="5">
        <v>0</v>
      </c>
      <c r="D3650" s="5">
        <v>0</v>
      </c>
      <c r="E3650" s="5">
        <v>1.1515746453049649E-3</v>
      </c>
      <c r="F3650" s="5">
        <v>0</v>
      </c>
      <c r="G3650" s="5">
        <v>0</v>
      </c>
      <c r="H3650" s="5">
        <v>0</v>
      </c>
      <c r="I3650" s="5">
        <v>0</v>
      </c>
    </row>
    <row r="3651" spans="1:9" x14ac:dyDescent="0.35">
      <c r="A3651" s="1">
        <v>38835</v>
      </c>
      <c r="B3651" s="5">
        <v>6.793037779397684E-4</v>
      </c>
      <c r="C3651" s="5">
        <v>-6.1077231357176366E-3</v>
      </c>
      <c r="D3651" s="5">
        <v>-6.6240190707257326E-3</v>
      </c>
      <c r="E3651" s="5">
        <v>-1.2246201560882863E-2</v>
      </c>
      <c r="F3651" s="5">
        <v>-4.8826365594425939E-3</v>
      </c>
      <c r="G3651" s="5">
        <v>-1.8738421867560001E-3</v>
      </c>
      <c r="H3651" s="5">
        <v>1.6445151857387725E-2</v>
      </c>
      <c r="I3651" s="5">
        <v>1.5604238155633499E-3</v>
      </c>
    </row>
    <row r="3652" spans="1:9" x14ac:dyDescent="0.35">
      <c r="A3652" s="1">
        <v>38834</v>
      </c>
      <c r="B3652" s="5">
        <v>3.2962062324521789E-3</v>
      </c>
      <c r="C3652" s="5">
        <v>-7.2836407928113462E-3</v>
      </c>
      <c r="D3652" s="5">
        <v>-5.5673082054816603E-3</v>
      </c>
      <c r="E3652" s="5">
        <v>3.4304507650509955E-3</v>
      </c>
      <c r="F3652" s="5">
        <v>4.2010493468949747E-3</v>
      </c>
      <c r="G3652" s="5">
        <v>-7.6966817143203081E-3</v>
      </c>
      <c r="H3652" s="5">
        <v>-5.257198866836202E-4</v>
      </c>
      <c r="I3652" s="5">
        <v>5.3054121826804513E-3</v>
      </c>
    </row>
    <row r="3653" spans="1:9" x14ac:dyDescent="0.35">
      <c r="A3653" s="1">
        <v>38833</v>
      </c>
      <c r="B3653" s="5">
        <v>2.81533661206419E-3</v>
      </c>
      <c r="C3653" s="5">
        <v>2.9038073378242131E-3</v>
      </c>
      <c r="D3653" s="5">
        <v>4.1015307385959404E-3</v>
      </c>
      <c r="E3653" s="5">
        <v>5.0337757667585107E-3</v>
      </c>
      <c r="F3653" s="5">
        <v>5.7076108550220394E-3</v>
      </c>
      <c r="G3653" s="5">
        <v>6.5116313058614086E-3</v>
      </c>
      <c r="H3653" s="5">
        <v>1.2572736539559174E-2</v>
      </c>
      <c r="I3653" s="5">
        <v>4.1795535708929439E-3</v>
      </c>
    </row>
    <row r="3654" spans="1:9" x14ac:dyDescent="0.35">
      <c r="A3654" s="1">
        <v>38832</v>
      </c>
      <c r="B3654" s="5">
        <v>-4.8815162935259143E-3</v>
      </c>
      <c r="C3654" s="5">
        <v>-1.9860001767809036E-3</v>
      </c>
      <c r="D3654" s="5">
        <v>2.2810276061811306E-3</v>
      </c>
      <c r="E3654" s="5">
        <v>3.2988379521519534E-3</v>
      </c>
      <c r="F3654" s="5">
        <v>-7.6855414921651695E-3</v>
      </c>
      <c r="G3654" s="5">
        <v>-2.8165447877628945E-2</v>
      </c>
      <c r="H3654" s="5">
        <v>-7.1321256227239059E-3</v>
      </c>
      <c r="I3654" s="5">
        <v>7.9853644242106388E-3</v>
      </c>
    </row>
    <row r="3655" spans="1:9" x14ac:dyDescent="0.35">
      <c r="A3655" s="1">
        <v>38831</v>
      </c>
      <c r="B3655" s="5">
        <v>-2.4204120406601617E-3</v>
      </c>
      <c r="C3655" s="5">
        <v>-5.5594760325033393E-3</v>
      </c>
      <c r="D3655" s="5">
        <v>-6.7580988316830806E-3</v>
      </c>
      <c r="E3655" s="5">
        <v>-2.853243640504562E-2</v>
      </c>
      <c r="F3655" s="5">
        <v>-1.228411577376977E-2</v>
      </c>
      <c r="G3655" s="5">
        <v>-2.0050227010611661E-2</v>
      </c>
      <c r="H3655" s="5">
        <v>-4.9579469410821284E-3</v>
      </c>
      <c r="I3655" s="5">
        <v>-2.1413499689422938E-2</v>
      </c>
    </row>
    <row r="3656" spans="1:9" x14ac:dyDescent="0.35">
      <c r="A3656" s="1">
        <v>38828</v>
      </c>
      <c r="B3656" s="5">
        <v>-1.372610325710344E-4</v>
      </c>
      <c r="C3656" s="5">
        <v>8.4001771160160457E-3</v>
      </c>
      <c r="D3656" s="5">
        <v>7.346008880252595E-3</v>
      </c>
      <c r="E3656" s="5">
        <v>4.9784832687778009E-3</v>
      </c>
      <c r="F3656" s="5">
        <v>-1.9015562274585409E-3</v>
      </c>
      <c r="G3656" s="5">
        <v>-7.030363548609502E-3</v>
      </c>
      <c r="H3656" s="5">
        <v>2.2046118670198973E-2</v>
      </c>
      <c r="I3656" s="5">
        <v>2.4659068598599071E-3</v>
      </c>
    </row>
    <row r="3657" spans="1:9" x14ac:dyDescent="0.35">
      <c r="A3657" s="1">
        <v>38827</v>
      </c>
      <c r="B3657" s="5">
        <v>1.1673197606888619E-3</v>
      </c>
      <c r="C3657" s="5">
        <v>-1.3803078305631828E-3</v>
      </c>
      <c r="D3657" s="5">
        <v>1.0165483530524214E-2</v>
      </c>
      <c r="E3657" s="5">
        <v>-1.8801395306729059E-3</v>
      </c>
      <c r="F3657" s="5">
        <v>6.7447031060021874E-3</v>
      </c>
      <c r="G3657" s="5">
        <v>1.7050150138135333E-2</v>
      </c>
      <c r="H3657" s="5">
        <v>-7.7639951826751112E-3</v>
      </c>
      <c r="I3657" s="5">
        <v>3.2174038130461696E-3</v>
      </c>
    </row>
    <row r="3658" spans="1:9" x14ac:dyDescent="0.35">
      <c r="A3658" s="1">
        <v>38826</v>
      </c>
      <c r="B3658" s="5">
        <v>1.7420675407145026E-3</v>
      </c>
      <c r="C3658" s="5">
        <v>7.5326508522051199E-3</v>
      </c>
      <c r="D3658" s="5">
        <v>1.3217171367017765E-2</v>
      </c>
      <c r="E3658" s="5">
        <v>6.7813964772609828E-3</v>
      </c>
      <c r="F3658" s="5">
        <v>1.1528164776694813E-2</v>
      </c>
      <c r="G3658" s="5">
        <v>1.4031662038110649E-2</v>
      </c>
      <c r="H3658" s="5">
        <v>8.3312965539997941E-3</v>
      </c>
      <c r="I3658" s="5">
        <v>8.3020184523583378E-3</v>
      </c>
    </row>
    <row r="3659" spans="1:9" x14ac:dyDescent="0.35">
      <c r="A3659" s="1">
        <v>38825</v>
      </c>
      <c r="B3659" s="5">
        <v>1.7216138414304433E-2</v>
      </c>
      <c r="C3659" s="5">
        <v>2.4350863070055268E-3</v>
      </c>
      <c r="D3659" s="5">
        <v>-2.4236079104483295E-3</v>
      </c>
      <c r="E3659" s="5">
        <v>1.3583506015615591E-2</v>
      </c>
      <c r="F3659" s="5">
        <v>1.2585530736231228E-2</v>
      </c>
      <c r="G3659" s="5">
        <v>3.5787666825500039E-2</v>
      </c>
      <c r="H3659" s="5">
        <v>4.7038000735012747E-3</v>
      </c>
      <c r="I3659" s="5">
        <v>1.1393038686453145E-2</v>
      </c>
    </row>
    <row r="3660" spans="1:9" x14ac:dyDescent="0.35">
      <c r="A3660" s="1">
        <v>38824</v>
      </c>
      <c r="B3660" s="5">
        <v>-2.9443203309178156E-3</v>
      </c>
      <c r="C3660" s="5">
        <v>0</v>
      </c>
      <c r="D3660" s="5">
        <v>0</v>
      </c>
      <c r="E3660" s="5">
        <v>-1.3639211990211885E-2</v>
      </c>
      <c r="F3660" s="5">
        <v>0</v>
      </c>
      <c r="G3660" s="5">
        <v>0</v>
      </c>
      <c r="H3660" s="5">
        <v>1.3933710495300136E-2</v>
      </c>
      <c r="I3660" s="5">
        <v>1.5956046444668963E-4</v>
      </c>
    </row>
    <row r="3661" spans="1:9" x14ac:dyDescent="0.35">
      <c r="A3661" s="1">
        <v>38821</v>
      </c>
      <c r="B3661" s="5">
        <v>0</v>
      </c>
      <c r="C3661" s="5">
        <v>0</v>
      </c>
      <c r="D3661" s="5">
        <v>0</v>
      </c>
      <c r="E3661" s="5">
        <v>2.0137682991812353E-3</v>
      </c>
      <c r="F3661" s="5">
        <v>0</v>
      </c>
      <c r="G3661" s="5">
        <v>0</v>
      </c>
      <c r="H3661" s="5">
        <v>2.0215646970954008E-2</v>
      </c>
      <c r="I3661" s="5">
        <v>2.5533118587716168E-2</v>
      </c>
    </row>
    <row r="3662" spans="1:9" x14ac:dyDescent="0.35">
      <c r="A3662" s="1">
        <v>38820</v>
      </c>
      <c r="B3662" s="5">
        <v>7.6826078082699919E-4</v>
      </c>
      <c r="C3662" s="5">
        <v>4.7547096275413221E-3</v>
      </c>
      <c r="D3662" s="5">
        <v>7.9397850901437273E-4</v>
      </c>
      <c r="E3662" s="5">
        <v>2.1302795752934363E-3</v>
      </c>
      <c r="F3662" s="5">
        <v>7.2504434119431962E-3</v>
      </c>
      <c r="G3662" s="5">
        <v>4.8873378803863492E-3</v>
      </c>
      <c r="H3662" s="5">
        <v>-2.0652464680047507E-2</v>
      </c>
      <c r="I3662" s="5">
        <v>-1.7407171793694255E-2</v>
      </c>
    </row>
    <row r="3663" spans="1:9" x14ac:dyDescent="0.35">
      <c r="A3663" s="1">
        <v>38819</v>
      </c>
      <c r="B3663" s="5">
        <v>1.2040192388643324E-3</v>
      </c>
      <c r="C3663" s="5">
        <v>-2.6129012227906908E-3</v>
      </c>
      <c r="D3663" s="5">
        <v>-3.1378276414885976E-3</v>
      </c>
      <c r="E3663" s="5">
        <v>-1.4781933367833162E-2</v>
      </c>
      <c r="F3663" s="5">
        <v>-1.0068231855164599E-2</v>
      </c>
      <c r="G3663" s="5">
        <v>-1.6017664523058441E-2</v>
      </c>
      <c r="H3663" s="5">
        <v>-1.5405748280603107E-3</v>
      </c>
      <c r="I3663" s="5">
        <v>-1.3441538679193656E-2</v>
      </c>
    </row>
    <row r="3664" spans="1:9" x14ac:dyDescent="0.35">
      <c r="A3664" s="1">
        <v>38818</v>
      </c>
      <c r="B3664" s="5">
        <v>-7.7656311807506153E-3</v>
      </c>
      <c r="C3664" s="5">
        <v>-8.3585540640805783E-3</v>
      </c>
      <c r="D3664" s="5">
        <v>-1.4336627761868634E-2</v>
      </c>
      <c r="E3664" s="5">
        <v>-2.2050371503741393E-3</v>
      </c>
      <c r="F3664" s="5">
        <v>-2.7747658526381686E-3</v>
      </c>
      <c r="G3664" s="5">
        <v>9.1246410310136901E-4</v>
      </c>
      <c r="H3664" s="5">
        <v>2.3135926478016441E-3</v>
      </c>
      <c r="I3664" s="5">
        <v>1.1925100036100963E-2</v>
      </c>
    </row>
    <row r="3665" spans="1:9" x14ac:dyDescent="0.35">
      <c r="A3665" s="1">
        <v>38817</v>
      </c>
      <c r="B3665" s="5">
        <v>8.5644518778030547E-4</v>
      </c>
      <c r="C3665" s="5">
        <v>6.76421363368557E-3</v>
      </c>
      <c r="D3665" s="5">
        <v>5.3243858689008723E-3</v>
      </c>
      <c r="E3665" s="5">
        <v>-6.0988282970468825E-3</v>
      </c>
      <c r="F3665" s="5">
        <v>3.0193967965159467E-3</v>
      </c>
      <c r="G3665" s="5">
        <v>-7.6360462416996495E-3</v>
      </c>
      <c r="H3665" s="5">
        <v>1.1928879897675012E-2</v>
      </c>
      <c r="I3665" s="5">
        <v>8.5175085164784208E-3</v>
      </c>
    </row>
    <row r="3666" spans="1:9" x14ac:dyDescent="0.35">
      <c r="A3666" s="1">
        <v>38814</v>
      </c>
      <c r="B3666" s="5">
        <v>-1.0397323118475394E-2</v>
      </c>
      <c r="C3666" s="5">
        <v>-3.2472402165033567E-3</v>
      </c>
      <c r="D3666" s="5">
        <v>-9.9370970215013552E-3</v>
      </c>
      <c r="E3666" s="5">
        <v>4.2245025411671404E-3</v>
      </c>
      <c r="F3666" s="5">
        <v>3.6888504560666237E-3</v>
      </c>
      <c r="G3666" s="5">
        <v>-9.4494253757465996E-3</v>
      </c>
      <c r="H3666" s="5">
        <v>2.4065301012806692E-3</v>
      </c>
      <c r="I3666" s="5">
        <v>-3.4878271499995828E-3</v>
      </c>
    </row>
    <row r="3667" spans="1:9" x14ac:dyDescent="0.35">
      <c r="A3667" s="1">
        <v>38813</v>
      </c>
      <c r="B3667" s="5">
        <v>-1.9232242820317711E-3</v>
      </c>
      <c r="C3667" s="5">
        <v>2.64685935142107E-4</v>
      </c>
      <c r="D3667" s="5">
        <v>-6.8088766560590094E-4</v>
      </c>
      <c r="E3667" s="5">
        <v>1.4127883631901648E-2</v>
      </c>
      <c r="F3667" s="5">
        <v>1.9134901145267245E-2</v>
      </c>
      <c r="G3667" s="5">
        <v>1.586806518474685E-2</v>
      </c>
      <c r="H3667" s="5">
        <v>-3.1717613504303124E-4</v>
      </c>
      <c r="I3667" s="5">
        <v>1.3067585294293985E-2</v>
      </c>
    </row>
    <row r="3668" spans="1:9" x14ac:dyDescent="0.35">
      <c r="A3668" s="1">
        <v>38812</v>
      </c>
      <c r="B3668" s="5">
        <v>4.2941804286968886E-3</v>
      </c>
      <c r="C3668" s="5">
        <v>6.5400936918770074E-3</v>
      </c>
      <c r="D3668" s="5">
        <v>3.5804928820859631E-3</v>
      </c>
      <c r="E3668" s="5">
        <v>-2.833493851760792E-3</v>
      </c>
      <c r="F3668" s="5">
        <v>0</v>
      </c>
      <c r="G3668" s="5">
        <v>0</v>
      </c>
      <c r="H3668" s="5">
        <v>7.7634511784085919E-3</v>
      </c>
      <c r="I3668" s="5">
        <v>1.1192995959284743E-2</v>
      </c>
    </row>
    <row r="3669" spans="1:9" x14ac:dyDescent="0.35">
      <c r="A3669" s="1">
        <v>38811</v>
      </c>
      <c r="B3669" s="5">
        <v>6.2448594690816062E-3</v>
      </c>
      <c r="C3669" s="5">
        <v>-3.2587941384273965E-3</v>
      </c>
      <c r="D3669" s="5">
        <v>-7.3828574062517367E-3</v>
      </c>
      <c r="E3669" s="5">
        <v>-2.3334928462960466E-3</v>
      </c>
      <c r="F3669" s="5">
        <v>2.2596813976910064E-3</v>
      </c>
      <c r="G3669" s="5">
        <v>4.0857701932113825E-3</v>
      </c>
      <c r="H3669" s="5">
        <v>7.7961523017814182E-3</v>
      </c>
      <c r="I3669" s="5">
        <v>5.7561196577229712E-3</v>
      </c>
    </row>
    <row r="3670" spans="1:9" x14ac:dyDescent="0.35">
      <c r="A3670" s="1">
        <v>38810</v>
      </c>
      <c r="B3670" s="5">
        <v>2.2988161197320862E-3</v>
      </c>
      <c r="C3670" s="5">
        <v>9.9592945903692644E-3</v>
      </c>
      <c r="D3670" s="5">
        <v>6.4404713866260338E-3</v>
      </c>
      <c r="E3670" s="5">
        <v>1.5913471553654152E-2</v>
      </c>
      <c r="F3670" s="5">
        <v>1.6236304130165965E-2</v>
      </c>
      <c r="G3670" s="5">
        <v>1.819182019914508E-2</v>
      </c>
      <c r="H3670" s="5">
        <v>1.6179033511106149E-2</v>
      </c>
      <c r="I3670" s="5">
        <v>2.5333306669781116E-2</v>
      </c>
    </row>
    <row r="3671" spans="1:9" x14ac:dyDescent="0.35">
      <c r="A3671" s="1">
        <v>38807</v>
      </c>
      <c r="B3671" s="5">
        <v>-4.1771412680208404E-3</v>
      </c>
      <c r="C3671" s="5">
        <v>-8.4476036176625614E-3</v>
      </c>
      <c r="D3671" s="5">
        <v>-5.4009072392212703E-3</v>
      </c>
      <c r="E3671" s="5">
        <v>8.3975961539570914E-4</v>
      </c>
      <c r="F3671" s="5">
        <v>-4.7750292475916166E-3</v>
      </c>
      <c r="G3671" s="5">
        <v>4.4751873246335227E-5</v>
      </c>
      <c r="H3671" s="5">
        <v>2.7589543661825722E-3</v>
      </c>
      <c r="I3671" s="5">
        <v>8.0891643421896232E-3</v>
      </c>
    </row>
    <row r="3672" spans="1:9" x14ac:dyDescent="0.35">
      <c r="A3672" s="1">
        <v>38806</v>
      </c>
      <c r="B3672" s="5">
        <v>-2.0283203401265074E-3</v>
      </c>
      <c r="C3672" s="5">
        <v>9.3533552017505961E-3</v>
      </c>
      <c r="D3672" s="5">
        <v>1.2546733761892262E-2</v>
      </c>
      <c r="E3672" s="5">
        <v>6.2930284555667805E-3</v>
      </c>
      <c r="F3672" s="5">
        <v>8.5740648831844936E-3</v>
      </c>
      <c r="G3672" s="5">
        <v>1.2362254610055282E-2</v>
      </c>
      <c r="H3672" s="5">
        <v>-8.3445183525200067E-3</v>
      </c>
      <c r="I3672" s="5">
        <v>-9.2203636760908453E-3</v>
      </c>
    </row>
    <row r="3673" spans="1:9" x14ac:dyDescent="0.35">
      <c r="A3673" s="1">
        <v>38805</v>
      </c>
      <c r="B3673" s="5">
        <v>7.4496417497116564E-3</v>
      </c>
      <c r="C3673" s="5">
        <v>3.9512783755505428E-3</v>
      </c>
      <c r="D3673" s="5">
        <v>3.9489309609729096E-3</v>
      </c>
      <c r="E3673" s="5">
        <v>1.4759706695409693E-2</v>
      </c>
      <c r="F3673" s="5">
        <v>-7.0547152580902961E-3</v>
      </c>
      <c r="G3673" s="5">
        <v>-5.7738602550690896E-3</v>
      </c>
      <c r="H3673" s="5">
        <v>5.2035974237898573E-3</v>
      </c>
      <c r="I3673" s="5">
        <v>9.0168334289302682E-3</v>
      </c>
    </row>
    <row r="3674" spans="1:9" x14ac:dyDescent="0.35">
      <c r="A3674" s="1">
        <v>38804</v>
      </c>
      <c r="B3674" s="5">
        <v>-6.4667274835929758E-3</v>
      </c>
      <c r="C3674" s="5">
        <v>-6.1304032300187432E-3</v>
      </c>
      <c r="D3674" s="5">
        <v>-4.3748392560306127E-3</v>
      </c>
      <c r="E3674" s="5">
        <v>2.4078950241163467E-3</v>
      </c>
      <c r="F3674" s="5">
        <v>2.5706898215421417E-3</v>
      </c>
      <c r="G3674" s="5">
        <v>-6.3138723795686724E-3</v>
      </c>
      <c r="H3674" s="5">
        <v>2.2168223897382723E-3</v>
      </c>
      <c r="I3674" s="5">
        <v>1.2456952398452893E-2</v>
      </c>
    </row>
    <row r="3675" spans="1:9" x14ac:dyDescent="0.35">
      <c r="A3675" s="1">
        <v>38803</v>
      </c>
      <c r="B3675" s="5">
        <v>-1.0289646759754465E-3</v>
      </c>
      <c r="C3675" s="5">
        <v>-1.0675872725376408E-2</v>
      </c>
      <c r="D3675" s="5">
        <v>-1.1160267649772172E-2</v>
      </c>
      <c r="E3675" s="5">
        <v>5.3735386054045309E-3</v>
      </c>
      <c r="F3675" s="5">
        <v>6.305295507901802E-3</v>
      </c>
      <c r="G3675" s="5">
        <v>1.5244745460661284E-2</v>
      </c>
      <c r="H3675" s="5">
        <v>9.3491176294721048E-4</v>
      </c>
      <c r="I3675" s="5">
        <v>1.5530987457565055E-2</v>
      </c>
    </row>
    <row r="3676" spans="1:9" x14ac:dyDescent="0.35">
      <c r="A3676" s="1">
        <v>38800</v>
      </c>
      <c r="B3676" s="5">
        <v>9.8286898130505091E-4</v>
      </c>
      <c r="C3676" s="5">
        <v>7.6831349809492041E-3</v>
      </c>
      <c r="D3676" s="5">
        <v>2.7835930957938533E-3</v>
      </c>
      <c r="E3676" s="5">
        <v>4.3267529400499412E-3</v>
      </c>
      <c r="F3676" s="5">
        <v>-3.4750189236457014E-3</v>
      </c>
      <c r="G3676" s="5">
        <v>5.7252325753551483E-3</v>
      </c>
      <c r="H3676" s="5">
        <v>-5.970383068229581E-3</v>
      </c>
      <c r="I3676" s="5">
        <v>-3.7512566552123814E-3</v>
      </c>
    </row>
    <row r="3677" spans="1:9" x14ac:dyDescent="0.35">
      <c r="A3677" s="1">
        <v>38799</v>
      </c>
      <c r="B3677" s="5">
        <v>-2.5856362061871408E-3</v>
      </c>
      <c r="C3677" s="5">
        <v>-2.9005821496623295E-3</v>
      </c>
      <c r="D3677" s="5">
        <v>-2.1608033653904199E-3</v>
      </c>
      <c r="E3677" s="5">
        <v>-3.7047311537777229E-4</v>
      </c>
      <c r="F3677" s="5">
        <v>8.1722032276762974E-3</v>
      </c>
      <c r="G3677" s="5">
        <v>1.2792965606752431E-2</v>
      </c>
      <c r="H3677" s="5">
        <v>4.4252779723246592E-3</v>
      </c>
      <c r="I3677" s="5">
        <v>1.5694022741765423E-3</v>
      </c>
    </row>
    <row r="3678" spans="1:9" x14ac:dyDescent="0.35">
      <c r="A3678" s="1">
        <v>38798</v>
      </c>
      <c r="B3678" s="5">
        <v>6.0024697277979346E-3</v>
      </c>
      <c r="C3678" s="5">
        <v>2.7002716677466832E-3</v>
      </c>
      <c r="D3678" s="5">
        <v>5.2639544097052892E-3</v>
      </c>
      <c r="E3678" s="5">
        <v>-7.8091524100219302E-3</v>
      </c>
      <c r="F3678" s="5">
        <v>-1.7737517694023246E-2</v>
      </c>
      <c r="G3678" s="5">
        <v>-1.2765536951730258E-2</v>
      </c>
      <c r="H3678" s="5">
        <v>4.8788296385631567E-3</v>
      </c>
      <c r="I3678" s="5">
        <v>8.5781147384307119E-3</v>
      </c>
    </row>
    <row r="3679" spans="1:9" x14ac:dyDescent="0.35">
      <c r="A3679" s="1">
        <v>38797</v>
      </c>
      <c r="B3679" s="5">
        <v>-6.0331196596042072E-3</v>
      </c>
      <c r="C3679" s="5">
        <v>-6.6761245121994202E-5</v>
      </c>
      <c r="D3679" s="5">
        <v>1.5786185037859968E-3</v>
      </c>
      <c r="E3679" s="5">
        <v>0</v>
      </c>
      <c r="F3679" s="5">
        <v>-4.5208099298499972E-4</v>
      </c>
      <c r="G3679" s="5">
        <v>1.5575404551329343E-2</v>
      </c>
      <c r="H3679" s="5">
        <v>1.5332638600088217E-3</v>
      </c>
      <c r="I3679" s="5">
        <v>7.5128880329812754E-3</v>
      </c>
    </row>
    <row r="3680" spans="1:9" x14ac:dyDescent="0.35">
      <c r="A3680" s="1">
        <v>38796</v>
      </c>
      <c r="B3680" s="5">
        <v>-1.6613525083865482E-3</v>
      </c>
      <c r="C3680" s="5">
        <v>-1.2842860218593027E-3</v>
      </c>
      <c r="D3680" s="5">
        <v>2.5200253611535055E-3</v>
      </c>
      <c r="E3680" s="5">
        <v>1.7295990966840844E-2</v>
      </c>
      <c r="F3680" s="5">
        <v>8.0859873797796654E-3</v>
      </c>
      <c r="G3680" s="5">
        <v>8.0309609539997336E-3</v>
      </c>
      <c r="H3680" s="5">
        <v>1.4821920523744554E-2</v>
      </c>
      <c r="I3680" s="5">
        <v>1.3626493198996911E-2</v>
      </c>
    </row>
    <row r="3681" spans="1:9" x14ac:dyDescent="0.35">
      <c r="A3681" s="1">
        <v>38793</v>
      </c>
      <c r="B3681" s="5">
        <v>1.4698117153584349E-3</v>
      </c>
      <c r="C3681" s="5">
        <v>1.0339710408694667E-3</v>
      </c>
      <c r="D3681" s="5">
        <v>-1.8977761576151788E-3</v>
      </c>
      <c r="E3681" s="5">
        <v>1.5015724875624262E-2</v>
      </c>
      <c r="F3681" s="5">
        <v>4.6063124767234433E-3</v>
      </c>
      <c r="G3681" s="5">
        <v>2.1617003374479705E-3</v>
      </c>
      <c r="H3681" s="5">
        <v>-3.7174939378380014E-3</v>
      </c>
      <c r="I3681" s="5">
        <v>-2.7444239944302892E-3</v>
      </c>
    </row>
    <row r="3682" spans="1:9" x14ac:dyDescent="0.35">
      <c r="A3682" s="1">
        <v>38792</v>
      </c>
      <c r="B3682" s="5">
        <v>1.7712351516669849E-3</v>
      </c>
      <c r="C3682" s="5">
        <v>4.6996733181483511E-3</v>
      </c>
      <c r="D3682" s="5">
        <v>-6.3786554135112836E-4</v>
      </c>
      <c r="E3682" s="5">
        <v>-1.3748683724474757E-2</v>
      </c>
      <c r="F3682" s="5">
        <v>5.5199782637524279E-4</v>
      </c>
      <c r="G3682" s="5">
        <v>-1.5842466113397764E-3</v>
      </c>
      <c r="H3682" s="5">
        <v>-4.8803415010689391E-4</v>
      </c>
      <c r="I3682" s="5">
        <v>-7.9740485205356836E-4</v>
      </c>
    </row>
    <row r="3683" spans="1:9" x14ac:dyDescent="0.35">
      <c r="A3683" s="1">
        <v>38791</v>
      </c>
      <c r="B3683" s="5">
        <v>4.2607255381606982E-3</v>
      </c>
      <c r="C3683" s="5">
        <v>2.4337650590756177E-3</v>
      </c>
      <c r="D3683" s="5">
        <v>2.2617016170800291E-3</v>
      </c>
      <c r="E3683" s="5">
        <v>4.9561798638712348E-3</v>
      </c>
      <c r="F3683" s="5">
        <v>1.2842636784221411E-2</v>
      </c>
      <c r="G3683" s="5">
        <v>1.5125706973263837E-2</v>
      </c>
      <c r="H3683" s="5">
        <v>1.2446013934779085E-2</v>
      </c>
      <c r="I3683" s="5">
        <v>1.2933284281756885E-2</v>
      </c>
    </row>
    <row r="3684" spans="1:9" x14ac:dyDescent="0.35">
      <c r="A3684" s="1">
        <v>38790</v>
      </c>
      <c r="B3684" s="5">
        <v>1.0342475432269526E-2</v>
      </c>
      <c r="C3684" s="5">
        <v>-3.6964229128649302E-4</v>
      </c>
      <c r="D3684" s="5">
        <v>2.222382728244847E-3</v>
      </c>
      <c r="E3684" s="5">
        <v>-7.5552807913784126E-3</v>
      </c>
      <c r="F3684" s="5">
        <v>-1.4364899837772229E-3</v>
      </c>
      <c r="G3684" s="5">
        <v>5.4989466504005184E-3</v>
      </c>
      <c r="H3684" s="5">
        <v>-5.0025450498091429E-4</v>
      </c>
      <c r="I3684" s="5">
        <v>-2.520143378180616E-3</v>
      </c>
    </row>
    <row r="3685" spans="1:9" x14ac:dyDescent="0.35">
      <c r="A3685" s="1">
        <v>38789</v>
      </c>
      <c r="B3685" s="5">
        <v>1.9877545315904271E-3</v>
      </c>
      <c r="C3685" s="5">
        <v>7.5712587767913118E-3</v>
      </c>
      <c r="D3685" s="5">
        <v>6.9549026773482797E-3</v>
      </c>
      <c r="E3685" s="5">
        <v>1.5142016688844101E-2</v>
      </c>
      <c r="F3685" s="5">
        <v>6.2619770428291865E-3</v>
      </c>
      <c r="G3685" s="5">
        <v>1.6134681216179239E-2</v>
      </c>
      <c r="H3685" s="5">
        <v>1.1193066920590296E-2</v>
      </c>
      <c r="I3685" s="5">
        <v>1.9793413701221171E-2</v>
      </c>
    </row>
    <row r="3686" spans="1:9" x14ac:dyDescent="0.35">
      <c r="A3686" s="1">
        <v>38786</v>
      </c>
      <c r="B3686" s="5">
        <v>7.3224255345974813E-3</v>
      </c>
      <c r="C3686" s="5">
        <v>8.8407383136502125E-3</v>
      </c>
      <c r="D3686" s="5">
        <v>1.0780669749946984E-2</v>
      </c>
      <c r="E3686" s="5">
        <v>4.8966680263147671E-3</v>
      </c>
      <c r="F3686" s="5">
        <v>-4.2047951836264846E-3</v>
      </c>
      <c r="G3686" s="5">
        <v>-5.2498646579203544E-3</v>
      </c>
      <c r="H3686" s="5">
        <v>3.9103604573898708E-4</v>
      </c>
      <c r="I3686" s="5">
        <v>8.9334869355246482E-3</v>
      </c>
    </row>
    <row r="3687" spans="1:9" x14ac:dyDescent="0.35">
      <c r="A3687" s="1">
        <v>38785</v>
      </c>
      <c r="B3687" s="5">
        <v>-4.8927842932927684E-3</v>
      </c>
      <c r="C3687" s="5">
        <v>7.3701142604923739E-3</v>
      </c>
      <c r="D3687" s="5">
        <v>7.9538845311431863E-3</v>
      </c>
      <c r="E3687" s="5">
        <v>2.5861397562716385E-2</v>
      </c>
      <c r="F3687" s="5">
        <v>1.0992407702056955E-3</v>
      </c>
      <c r="G3687" s="5">
        <v>-3.7950099416477322E-3</v>
      </c>
      <c r="H3687" s="5">
        <v>-4.18184977604586E-3</v>
      </c>
      <c r="I3687" s="5">
        <v>-4.7017488692690746E-3</v>
      </c>
    </row>
    <row r="3688" spans="1:9" x14ac:dyDescent="0.35">
      <c r="A3688" s="1">
        <v>38784</v>
      </c>
      <c r="B3688" s="5">
        <v>2.0279138627049766E-3</v>
      </c>
      <c r="C3688" s="5">
        <v>-7.6262333743543648E-3</v>
      </c>
      <c r="D3688" s="5">
        <v>-4.6138529305487655E-3</v>
      </c>
      <c r="E3688" s="5">
        <v>-6.2851224217254755E-3</v>
      </c>
      <c r="F3688" s="5">
        <v>-7.0280667924495976E-3</v>
      </c>
      <c r="G3688" s="5">
        <v>-2.6849216434323558E-2</v>
      </c>
      <c r="H3688" s="5">
        <v>-7.5943479364476499E-3</v>
      </c>
      <c r="I3688" s="5">
        <v>-1.0423804359298565E-2</v>
      </c>
    </row>
    <row r="3689" spans="1:9" x14ac:dyDescent="0.35">
      <c r="A3689" s="1">
        <v>38783</v>
      </c>
      <c r="B3689" s="5">
        <v>-1.863641530098769E-3</v>
      </c>
      <c r="C3689" s="5">
        <v>-6.8735808938670886E-3</v>
      </c>
      <c r="D3689" s="5">
        <v>-2.3655646846425867E-3</v>
      </c>
      <c r="E3689" s="5">
        <v>-1.107539719213616E-2</v>
      </c>
      <c r="F3689" s="5">
        <v>-1.3336209183739987E-2</v>
      </c>
      <c r="G3689" s="5">
        <v>-2.6036020957041401E-2</v>
      </c>
      <c r="H3689" s="5">
        <v>-2.2786760489702657E-2</v>
      </c>
      <c r="I3689" s="5">
        <v>-2.943145490544731E-2</v>
      </c>
    </row>
    <row r="3690" spans="1:9" x14ac:dyDescent="0.35">
      <c r="A3690" s="1">
        <v>38782</v>
      </c>
      <c r="B3690" s="5">
        <v>-6.9928446827921247E-3</v>
      </c>
      <c r="C3690" s="5">
        <v>6.6516640434928906E-3</v>
      </c>
      <c r="D3690" s="5">
        <v>5.3739302033500736E-3</v>
      </c>
      <c r="E3690" s="5">
        <v>1.5069112470873841E-2</v>
      </c>
      <c r="F3690" s="5">
        <v>6.2187974799639777E-4</v>
      </c>
      <c r="G3690" s="5">
        <v>3.5502833441480026E-3</v>
      </c>
      <c r="H3690" s="5">
        <v>-3.3629592248560253E-3</v>
      </c>
      <c r="I3690" s="5">
        <v>-6.0983922181055148E-3</v>
      </c>
    </row>
    <row r="3691" spans="1:9" x14ac:dyDescent="0.35">
      <c r="A3691" s="1">
        <v>38779</v>
      </c>
      <c r="B3691" s="5">
        <v>-1.4827065599390518E-3</v>
      </c>
      <c r="C3691" s="5">
        <v>4.3962882032087492E-3</v>
      </c>
      <c r="D3691" s="5">
        <v>-7.9438323865789629E-3</v>
      </c>
      <c r="E3691" s="5">
        <v>-1.5609807314626861E-2</v>
      </c>
      <c r="F3691" s="5">
        <v>-5.0782117340555603E-3</v>
      </c>
      <c r="G3691" s="5">
        <v>6.1620135871033738E-3</v>
      </c>
      <c r="H3691" s="5">
        <v>5.9178997688347432E-3</v>
      </c>
      <c r="I3691" s="5">
        <v>2.3128306614945962E-3</v>
      </c>
    </row>
    <row r="3692" spans="1:9" x14ac:dyDescent="0.35">
      <c r="A3692" s="1">
        <v>38778</v>
      </c>
      <c r="B3692" s="5">
        <v>-1.627667602157541E-3</v>
      </c>
      <c r="C3692" s="5">
        <v>-1.9011575379709643E-3</v>
      </c>
      <c r="D3692" s="5">
        <v>-1.1176164183543493E-2</v>
      </c>
      <c r="E3692" s="5">
        <v>-3.4322442210993121E-3</v>
      </c>
      <c r="F3692" s="5">
        <v>4.0605042329865688E-3</v>
      </c>
      <c r="G3692" s="5">
        <v>2.9526838051743723E-3</v>
      </c>
      <c r="H3692" s="5">
        <v>-1.614075651459633E-2</v>
      </c>
      <c r="I3692" s="5">
        <v>-1.0564222482735686E-2</v>
      </c>
    </row>
    <row r="3693" spans="1:9" x14ac:dyDescent="0.35">
      <c r="A3693" s="1">
        <v>38777</v>
      </c>
      <c r="B3693" s="5">
        <v>8.2274269454006288E-3</v>
      </c>
      <c r="C3693" s="5">
        <v>9.0412799192077058E-3</v>
      </c>
      <c r="D3693" s="5">
        <v>8.3160781824481306E-3</v>
      </c>
      <c r="E3693" s="5">
        <v>-1.4981369656795722E-2</v>
      </c>
      <c r="F3693" s="5">
        <v>-6.3264766694357787E-3</v>
      </c>
      <c r="G3693" s="5">
        <v>-3.0756513818537001E-3</v>
      </c>
      <c r="H3693" s="5">
        <v>5.7997964247134149E-3</v>
      </c>
      <c r="I3693" s="5">
        <v>7.887324649811565E-3</v>
      </c>
    </row>
    <row r="3694" spans="1:9" x14ac:dyDescent="0.35">
      <c r="A3694" s="1">
        <v>38776</v>
      </c>
      <c r="B3694" s="5">
        <v>-1.0455357439630828E-2</v>
      </c>
      <c r="C3694" s="5">
        <v>-1.4467914396702593E-2</v>
      </c>
      <c r="D3694" s="5">
        <v>-1.734761634875813E-2</v>
      </c>
      <c r="E3694" s="5">
        <v>7.7040892891994518E-4</v>
      </c>
      <c r="F3694" s="5">
        <v>-1.9712341843016947E-3</v>
      </c>
      <c r="G3694" s="5">
        <v>-1.1346078649847812E-2</v>
      </c>
      <c r="H3694" s="5">
        <v>1.4205291933218006E-3</v>
      </c>
      <c r="I3694" s="5">
        <v>1.8515537432023451E-3</v>
      </c>
    </row>
    <row r="3695" spans="1:9" x14ac:dyDescent="0.35">
      <c r="A3695" s="1">
        <v>38775</v>
      </c>
      <c r="B3695" s="5">
        <v>3.6306672229017936E-3</v>
      </c>
      <c r="C3695" s="5">
        <v>2.6243156058683788E-3</v>
      </c>
      <c r="D3695" s="5">
        <v>3.7983182822608355E-3</v>
      </c>
      <c r="E3695" s="5">
        <v>5.6380638382109516E-3</v>
      </c>
      <c r="F3695" s="5">
        <v>5.9008016922639213E-3</v>
      </c>
      <c r="G3695" s="5">
        <v>-2.8801627215631672E-3</v>
      </c>
      <c r="H3695" s="5">
        <v>2.4671826287464468E-4</v>
      </c>
      <c r="I3695" s="5">
        <v>-1.3488301093839696E-2</v>
      </c>
    </row>
    <row r="3696" spans="1:9" x14ac:dyDescent="0.35">
      <c r="A3696" s="1">
        <v>38772</v>
      </c>
      <c r="B3696" s="5">
        <v>1.2726893484951744E-3</v>
      </c>
      <c r="C3696" s="5">
        <v>4.1892935205586892E-3</v>
      </c>
      <c r="D3696" s="5">
        <v>3.3275374354493222E-3</v>
      </c>
      <c r="E3696" s="5">
        <v>3.6089187270013369E-4</v>
      </c>
      <c r="F3696" s="5">
        <v>2.7484672439432342E-3</v>
      </c>
      <c r="G3696" s="5">
        <v>-1.3826450373628984E-2</v>
      </c>
      <c r="H3696" s="5">
        <v>6.2025644058466382E-3</v>
      </c>
      <c r="I3696" s="5">
        <v>9.4521462740762511E-3</v>
      </c>
    </row>
    <row r="3697" spans="1:9" x14ac:dyDescent="0.35">
      <c r="A3697" s="1">
        <v>38771</v>
      </c>
      <c r="B3697" s="5">
        <v>-3.7822758869455603E-3</v>
      </c>
      <c r="C3697" s="5">
        <v>-6.2177782226289328E-3</v>
      </c>
      <c r="D3697" s="5">
        <v>-1.3601040912067589E-3</v>
      </c>
      <c r="E3697" s="5">
        <v>1.9720896551573996E-2</v>
      </c>
      <c r="F3697" s="5">
        <v>1.124462334196691E-2</v>
      </c>
      <c r="G3697" s="5">
        <v>-3.8647261394534503E-3</v>
      </c>
      <c r="H3697" s="5">
        <v>3.591818007510243E-3</v>
      </c>
      <c r="I3697" s="5">
        <v>-1.2079739642060923E-3</v>
      </c>
    </row>
    <row r="3698" spans="1:9" x14ac:dyDescent="0.35">
      <c r="A3698" s="1">
        <v>38770</v>
      </c>
      <c r="B3698" s="5">
        <v>7.4853787408809894E-3</v>
      </c>
      <c r="C3698" s="5">
        <v>2.50637380676004E-3</v>
      </c>
      <c r="D3698" s="5">
        <v>1.0258066074598419E-2</v>
      </c>
      <c r="E3698" s="5">
        <v>-7.144709513586798E-3</v>
      </c>
      <c r="F3698" s="5">
        <v>5.4249502977137291E-4</v>
      </c>
      <c r="G3698" s="5">
        <v>2.2390506083584401E-2</v>
      </c>
      <c r="H3698" s="5">
        <v>-3.2596830987081118E-3</v>
      </c>
      <c r="I3698" s="5">
        <v>9.9364551098589751E-4</v>
      </c>
    </row>
    <row r="3699" spans="1:9" x14ac:dyDescent="0.35">
      <c r="A3699" s="1">
        <v>38769</v>
      </c>
      <c r="B3699" s="5">
        <v>-3.2759233582683768E-3</v>
      </c>
      <c r="C3699" s="5">
        <v>-9.043829056699388E-4</v>
      </c>
      <c r="D3699" s="5">
        <v>3.384465712005361E-3</v>
      </c>
      <c r="E3699" s="5">
        <v>2.9173351332415075E-2</v>
      </c>
      <c r="F3699" s="5">
        <v>1.8298911367017967E-3</v>
      </c>
      <c r="G3699" s="5">
        <v>6.4331101293520401E-3</v>
      </c>
      <c r="H3699" s="5">
        <v>1.6336293310273638E-2</v>
      </c>
      <c r="I3699" s="5">
        <v>1.5344725831820512E-2</v>
      </c>
    </row>
    <row r="3700" spans="1:9" x14ac:dyDescent="0.35">
      <c r="A3700" s="1">
        <v>38768</v>
      </c>
      <c r="B3700" s="5">
        <v>0</v>
      </c>
      <c r="C3700" s="5">
        <v>2.8695404516048554E-3</v>
      </c>
      <c r="D3700" s="5">
        <v>-2.5482982283893391E-4</v>
      </c>
      <c r="E3700" s="5">
        <v>-1.7689565253432418E-2</v>
      </c>
      <c r="F3700" s="5">
        <v>7.9152485888238991E-3</v>
      </c>
      <c r="G3700" s="5">
        <v>2.2686035773741415E-2</v>
      </c>
      <c r="H3700" s="5">
        <v>1.0572200644960082E-4</v>
      </c>
      <c r="I3700" s="5">
        <v>3.8338124603328871E-3</v>
      </c>
    </row>
    <row r="3701" spans="1:9" x14ac:dyDescent="0.35">
      <c r="A3701" s="1">
        <v>38765</v>
      </c>
      <c r="B3701" s="5">
        <v>-1.6610912684537765E-3</v>
      </c>
      <c r="C3701" s="5">
        <v>2.963574215523272E-3</v>
      </c>
      <c r="D3701" s="5">
        <v>2.9850490721923242E-3</v>
      </c>
      <c r="E3701" s="5">
        <v>-2.0797345754756325E-2</v>
      </c>
      <c r="F3701" s="5">
        <v>1.604445971361033E-3</v>
      </c>
      <c r="G3701" s="5">
        <v>5.1102537632706779E-3</v>
      </c>
      <c r="H3701" s="5">
        <v>-2.5413314723330151E-3</v>
      </c>
      <c r="I3701" s="5">
        <v>5.7021301617077537E-3</v>
      </c>
    </row>
    <row r="3702" spans="1:9" x14ac:dyDescent="0.35">
      <c r="A3702" s="1">
        <v>38764</v>
      </c>
      <c r="B3702" s="5">
        <v>7.3014047521291897E-3</v>
      </c>
      <c r="C3702" s="5">
        <v>6.4369779246860846E-3</v>
      </c>
      <c r="D3702" s="5">
        <v>7.1277548351533979E-3</v>
      </c>
      <c r="E3702" s="5">
        <v>6.9326188873061528E-3</v>
      </c>
      <c r="F3702" s="5">
        <v>1.7892001116908806E-3</v>
      </c>
      <c r="G3702" s="5">
        <v>-1.6741499055458256E-2</v>
      </c>
      <c r="H3702" s="5">
        <v>-2.2207318637327687E-2</v>
      </c>
      <c r="I3702" s="5">
        <v>-2.5612610930869473E-2</v>
      </c>
    </row>
    <row r="3703" spans="1:9" x14ac:dyDescent="0.35">
      <c r="A3703" s="1">
        <v>38763</v>
      </c>
      <c r="B3703" s="5">
        <v>3.4982994202306227E-3</v>
      </c>
      <c r="C3703" s="5">
        <v>-1.3812393191739756E-4</v>
      </c>
      <c r="D3703" s="5">
        <v>-1.2566535286626223E-3</v>
      </c>
      <c r="E3703" s="5">
        <v>-1.5695094845267619E-2</v>
      </c>
      <c r="F3703" s="5">
        <v>1.9063934918743324E-4</v>
      </c>
      <c r="G3703" s="5">
        <v>4.2459423995527899E-4</v>
      </c>
      <c r="H3703" s="5">
        <v>9.9316498121722538E-3</v>
      </c>
      <c r="I3703" s="5">
        <v>8.203927551058884E-3</v>
      </c>
    </row>
    <row r="3704" spans="1:9" x14ac:dyDescent="0.35">
      <c r="A3704" s="1">
        <v>38762</v>
      </c>
      <c r="B3704" s="5">
        <v>9.9827884761768439E-3</v>
      </c>
      <c r="C3704" s="5">
        <v>-2.0715013279898599E-4</v>
      </c>
      <c r="D3704" s="5">
        <v>1.8815487851770226E-3</v>
      </c>
      <c r="E3704" s="5">
        <v>1.9163765420013121E-2</v>
      </c>
      <c r="F3704" s="5">
        <v>7.043407753366141E-3</v>
      </c>
      <c r="G3704" s="5">
        <v>2.1489829869883039E-2</v>
      </c>
      <c r="H3704" s="5">
        <v>5.21208194659887E-3</v>
      </c>
      <c r="I3704" s="5">
        <v>8.1236389291922395E-3</v>
      </c>
    </row>
    <row r="3705" spans="1:9" x14ac:dyDescent="0.35">
      <c r="A3705" s="1">
        <v>38761</v>
      </c>
      <c r="B3705" s="5">
        <v>-3.2650186129101217E-3</v>
      </c>
      <c r="C3705" s="5">
        <v>5.0875724050469199E-3</v>
      </c>
      <c r="D3705" s="5">
        <v>8.5759960030269838E-3</v>
      </c>
      <c r="E3705" s="5">
        <v>-2.3661549081589281E-2</v>
      </c>
      <c r="F3705" s="5">
        <v>-7.4084437893289605E-3</v>
      </c>
      <c r="G3705" s="5">
        <v>-6.0792200206791767E-4</v>
      </c>
      <c r="H3705" s="5">
        <v>-2.3541397191287877E-3</v>
      </c>
      <c r="I3705" s="5">
        <v>-4.286834900203494E-3</v>
      </c>
    </row>
    <row r="3706" spans="1:9" x14ac:dyDescent="0.35">
      <c r="A3706" s="1">
        <v>38758</v>
      </c>
      <c r="B3706" s="5">
        <v>2.5367787048434379E-3</v>
      </c>
      <c r="C3706" s="5">
        <v>-7.7077666261764185E-3</v>
      </c>
      <c r="D3706" s="5">
        <v>-8.4015993145121794E-3</v>
      </c>
      <c r="E3706" s="5">
        <v>-1.1122677554855581E-2</v>
      </c>
      <c r="F3706" s="5">
        <v>8.1194892295680522E-4</v>
      </c>
      <c r="G3706" s="5">
        <v>7.4821992375292403E-3</v>
      </c>
      <c r="H3706" s="5">
        <v>1.0346041324440039E-2</v>
      </c>
      <c r="I3706" s="5">
        <v>1.8040015812699341E-2</v>
      </c>
    </row>
    <row r="3707" spans="1:9" x14ac:dyDescent="0.35">
      <c r="A3707" s="1">
        <v>38757</v>
      </c>
      <c r="B3707" s="5">
        <v>-1.4785942609120406E-3</v>
      </c>
      <c r="C3707" s="5">
        <v>1.4496777139448346E-2</v>
      </c>
      <c r="D3707" s="5">
        <v>1.4987750446466434E-2</v>
      </c>
      <c r="E3707" s="5">
        <v>1.0209688423635907E-2</v>
      </c>
      <c r="F3707" s="5">
        <v>2.59786217245628E-3</v>
      </c>
      <c r="G3707" s="5">
        <v>-2.1646288485599814E-3</v>
      </c>
      <c r="H3707" s="5">
        <v>-1.6097966355605516E-2</v>
      </c>
      <c r="I3707" s="5">
        <v>-2.2176653735958094E-2</v>
      </c>
    </row>
    <row r="3708" spans="1:9" x14ac:dyDescent="0.35">
      <c r="A3708" s="1">
        <v>38756</v>
      </c>
      <c r="B3708" s="5">
        <v>8.6255657917620569E-3</v>
      </c>
      <c r="C3708" s="5">
        <v>-3.7831616177659072E-3</v>
      </c>
      <c r="D3708" s="5">
        <v>-2.5652304479094673E-3</v>
      </c>
      <c r="E3708" s="5">
        <v>-2.7177188419765484E-2</v>
      </c>
      <c r="F3708" s="5">
        <v>-9.2954964254216531E-3</v>
      </c>
      <c r="G3708" s="5">
        <v>-2.923585204834666E-2</v>
      </c>
      <c r="H3708" s="5">
        <v>6.1886144334150567E-3</v>
      </c>
      <c r="I3708" s="5">
        <v>-6.8744603652136265E-3</v>
      </c>
    </row>
    <row r="3709" spans="1:9" x14ac:dyDescent="0.35">
      <c r="A3709" s="1">
        <v>38755</v>
      </c>
      <c r="B3709" s="5">
        <v>-8.1276739188473213E-3</v>
      </c>
      <c r="C3709" s="5">
        <v>-4.4447604253586154E-3</v>
      </c>
      <c r="D3709" s="5">
        <v>-4.1286846380112022E-4</v>
      </c>
      <c r="E3709" s="5">
        <v>-1.5997015549609592E-3</v>
      </c>
      <c r="F3709" s="5">
        <v>-1.9990304441590561E-3</v>
      </c>
      <c r="G3709" s="5">
        <v>1.0557007650443321E-2</v>
      </c>
      <c r="H3709" s="5">
        <v>-4.3039741548409876E-3</v>
      </c>
      <c r="I3709" s="5">
        <v>-2.4113637867486491E-4</v>
      </c>
    </row>
    <row r="3710" spans="1:9" x14ac:dyDescent="0.35">
      <c r="A3710" s="1">
        <v>38754</v>
      </c>
      <c r="B3710" s="5">
        <v>7.8290271095252757E-4</v>
      </c>
      <c r="C3710" s="5">
        <v>2.2719990348620839E-3</v>
      </c>
      <c r="D3710" s="5">
        <v>1.0433649462981227E-3</v>
      </c>
      <c r="E3710" s="5">
        <v>5.2754901231891914E-3</v>
      </c>
      <c r="F3710" s="5">
        <v>7.6397041575763571E-3</v>
      </c>
      <c r="G3710" s="5">
        <v>3.1929311142708312E-2</v>
      </c>
      <c r="H3710" s="5">
        <v>2.3240489257575481E-2</v>
      </c>
      <c r="I3710" s="5">
        <v>3.5493777841048145E-2</v>
      </c>
    </row>
    <row r="3711" spans="1:9" x14ac:dyDescent="0.35">
      <c r="A3711" s="1">
        <v>38751</v>
      </c>
      <c r="B3711" s="5">
        <v>-5.3730695330701933E-3</v>
      </c>
      <c r="C3711" s="5">
        <v>2.0857602333261985E-3</v>
      </c>
      <c r="D3711" s="5">
        <v>3.888231080603674E-4</v>
      </c>
      <c r="E3711" s="5">
        <v>-3.0512286263670138E-3</v>
      </c>
      <c r="F3711" s="5">
        <v>-1.6835105020657066E-2</v>
      </c>
      <c r="G3711" s="5">
        <v>-2.57181451045988E-2</v>
      </c>
      <c r="H3711" s="5">
        <v>0</v>
      </c>
      <c r="I3711" s="5">
        <v>0</v>
      </c>
    </row>
    <row r="3712" spans="1:9" x14ac:dyDescent="0.35">
      <c r="A3712" s="1">
        <v>38750</v>
      </c>
      <c r="B3712" s="5">
        <v>-9.1020093392774372E-3</v>
      </c>
      <c r="C3712" s="5">
        <v>-9.4035622667976385E-3</v>
      </c>
      <c r="D3712" s="5">
        <v>-1.3852294112894875E-2</v>
      </c>
      <c r="E3712" s="5">
        <v>1.3887270856673914E-2</v>
      </c>
      <c r="F3712" s="5">
        <v>-3.2200839747673991E-3</v>
      </c>
      <c r="G3712" s="5">
        <v>-1.0634873001488153E-2</v>
      </c>
      <c r="H3712" s="5">
        <v>0</v>
      </c>
      <c r="I3712" s="5">
        <v>0</v>
      </c>
    </row>
    <row r="3713" spans="1:9" x14ac:dyDescent="0.35">
      <c r="A3713" s="1">
        <v>38749</v>
      </c>
      <c r="B3713" s="5">
        <v>1.8497205328594573E-3</v>
      </c>
      <c r="C3713" s="5">
        <v>7.1441848935513081E-3</v>
      </c>
      <c r="D3713" s="5">
        <v>9.9545954947792385E-3</v>
      </c>
      <c r="E3713" s="5">
        <v>-1.0246419925742729E-2</v>
      </c>
      <c r="F3713" s="5">
        <v>-6.883536428147661E-4</v>
      </c>
      <c r="G3713" s="5">
        <v>2.4369859599797129E-2</v>
      </c>
      <c r="H3713" s="5">
        <v>0</v>
      </c>
      <c r="I3713" s="5">
        <v>0</v>
      </c>
    </row>
    <row r="3714" spans="1:9" x14ac:dyDescent="0.35">
      <c r="A3714" s="1">
        <v>38748</v>
      </c>
      <c r="B3714" s="5">
        <v>-3.9839602998486415E-3</v>
      </c>
      <c r="C3714" s="5">
        <v>-3.3795233246523724E-3</v>
      </c>
      <c r="D3714" s="5">
        <v>3.7698869307867164E-3</v>
      </c>
      <c r="E3714" s="5">
        <v>5.9389862540533481E-3</v>
      </c>
      <c r="F3714" s="5">
        <v>0</v>
      </c>
      <c r="G3714" s="5">
        <v>0</v>
      </c>
      <c r="H3714" s="5">
        <v>0</v>
      </c>
      <c r="I3714" s="5">
        <v>0</v>
      </c>
    </row>
    <row r="3715" spans="1:9" x14ac:dyDescent="0.35">
      <c r="A3715" s="1">
        <v>38747</v>
      </c>
      <c r="B3715" s="5">
        <v>1.1522353080227964E-3</v>
      </c>
      <c r="C3715" s="5">
        <v>-1.2103817638022053E-3</v>
      </c>
      <c r="D3715" s="5">
        <v>-2.162163004495237E-3</v>
      </c>
      <c r="E3715" s="5">
        <v>5.485912635381048E-3</v>
      </c>
      <c r="F3715" s="5">
        <v>0</v>
      </c>
      <c r="G3715" s="5">
        <v>0</v>
      </c>
      <c r="H3715" s="5">
        <v>0</v>
      </c>
      <c r="I3715" s="5">
        <v>0</v>
      </c>
    </row>
    <row r="3716" spans="1:9" x14ac:dyDescent="0.35">
      <c r="A3716" s="1">
        <v>38744</v>
      </c>
      <c r="B3716" s="5">
        <v>7.7340026957935055E-3</v>
      </c>
      <c r="C3716" s="5">
        <v>1.1156214201537191E-2</v>
      </c>
      <c r="D3716" s="5">
        <v>1.20270594947088E-2</v>
      </c>
      <c r="E3716" s="5">
        <v>3.5220336864027375E-2</v>
      </c>
      <c r="F3716" s="5">
        <v>1.4905685426250996E-2</v>
      </c>
      <c r="G3716" s="5">
        <v>2.6839154494359037E-2</v>
      </c>
      <c r="H3716" s="5">
        <v>0</v>
      </c>
      <c r="I3716" s="5">
        <v>0</v>
      </c>
    </row>
    <row r="3717" spans="1:9" x14ac:dyDescent="0.35">
      <c r="A3717" s="1">
        <v>38743</v>
      </c>
      <c r="B3717" s="5">
        <v>7.2089845040413146E-3</v>
      </c>
      <c r="C3717" s="5">
        <v>3.1854406912861541E-3</v>
      </c>
      <c r="D3717" s="5">
        <v>1.7569730379152534E-2</v>
      </c>
      <c r="E3717" s="5">
        <v>1.5219357095377596E-2</v>
      </c>
      <c r="F3717" s="5">
        <v>-2.0618251147780322E-5</v>
      </c>
      <c r="G3717" s="5">
        <v>-2.831939547534492E-3</v>
      </c>
      <c r="H3717" s="5">
        <v>0</v>
      </c>
      <c r="I3717" s="5">
        <v>0</v>
      </c>
    </row>
    <row r="3718" spans="1:9" x14ac:dyDescent="0.35">
      <c r="A3718" s="1">
        <v>38742</v>
      </c>
      <c r="B3718" s="5">
        <v>-1.7222722444546615E-3</v>
      </c>
      <c r="C3718" s="5">
        <v>1.2453636813933114E-2</v>
      </c>
      <c r="D3718" s="5">
        <v>1.2747195394152349E-2</v>
      </c>
      <c r="E3718" s="5">
        <v>1.3482475517933979E-4</v>
      </c>
      <c r="F3718" s="5">
        <v>-6.5569633690751587E-4</v>
      </c>
      <c r="G3718" s="5">
        <v>-5.5303194230868025E-4</v>
      </c>
      <c r="H3718" s="5">
        <v>4.7679313689049721E-3</v>
      </c>
      <c r="I3718" s="5">
        <v>1.3725857910032967E-2</v>
      </c>
    </row>
    <row r="3719" spans="1:9" x14ac:dyDescent="0.35">
      <c r="A3719" s="1">
        <v>38741</v>
      </c>
      <c r="B3719" s="5">
        <v>2.394604987468569E-3</v>
      </c>
      <c r="C3719" s="5">
        <v>-4.798720108411066E-3</v>
      </c>
      <c r="D3719" s="5">
        <v>-3.2867110083216978E-3</v>
      </c>
      <c r="E3719" s="5">
        <v>1.859094342069537E-2</v>
      </c>
      <c r="F3719" s="5">
        <v>4.2458059080684582E-3</v>
      </c>
      <c r="G3719" s="5">
        <v>9.8880156607684434E-3</v>
      </c>
      <c r="H3719" s="5">
        <v>-2.9603233312278741E-3</v>
      </c>
      <c r="I3719" s="5">
        <v>1.3869323818306996E-2</v>
      </c>
    </row>
    <row r="3720" spans="1:9" x14ac:dyDescent="0.35">
      <c r="A3720" s="1">
        <v>38740</v>
      </c>
      <c r="B3720" s="5">
        <v>1.8611581772921943E-3</v>
      </c>
      <c r="C3720" s="5">
        <v>-2.0294184301011676E-3</v>
      </c>
      <c r="D3720" s="5">
        <v>-1.8294295113303917E-3</v>
      </c>
      <c r="E3720" s="5">
        <v>-2.1640817568941869E-2</v>
      </c>
      <c r="F3720" s="5">
        <v>-1.2677970486016325E-2</v>
      </c>
      <c r="G3720" s="5">
        <v>-4.2946842742116638E-3</v>
      </c>
      <c r="H3720" s="5">
        <v>3.7115474950581305E-4</v>
      </c>
      <c r="I3720" s="5">
        <v>2.3781401470792841E-4</v>
      </c>
    </row>
    <row r="3721" spans="1:9" x14ac:dyDescent="0.35">
      <c r="A3721" s="1">
        <v>38737</v>
      </c>
      <c r="B3721" s="5">
        <v>-1.8504211435970992E-2</v>
      </c>
      <c r="C3721" s="5">
        <v>-3.6601716092793009E-3</v>
      </c>
      <c r="D3721" s="5">
        <v>-1.1875806214638608E-2</v>
      </c>
      <c r="E3721" s="5">
        <v>2.6120497679859611E-5</v>
      </c>
      <c r="F3721" s="5">
        <v>-5.3235459647097045E-4</v>
      </c>
      <c r="G3721" s="5">
        <v>-9.9829773133559385E-4</v>
      </c>
      <c r="H3721" s="5">
        <v>2.9774036269676757E-3</v>
      </c>
      <c r="I3721" s="5">
        <v>-2.4799958233224489E-3</v>
      </c>
    </row>
    <row r="3722" spans="1:9" x14ac:dyDescent="0.35">
      <c r="A3722" s="1">
        <v>38736</v>
      </c>
      <c r="B3722" s="5">
        <v>5.548264895072672E-3</v>
      </c>
      <c r="C3722" s="5">
        <v>5.1950913273629273E-3</v>
      </c>
      <c r="D3722" s="5">
        <v>6.4355227212498289E-3</v>
      </c>
      <c r="E3722" s="5">
        <v>2.2883025546147562E-2</v>
      </c>
      <c r="F3722" s="5">
        <v>1.2147828335149586E-2</v>
      </c>
      <c r="G3722" s="5">
        <v>2.6769790180861685E-2</v>
      </c>
      <c r="H3722" s="5">
        <v>1.4669512769045847E-2</v>
      </c>
      <c r="I3722" s="5">
        <v>1.2138489201130436E-2</v>
      </c>
    </row>
    <row r="3723" spans="1:9" x14ac:dyDescent="0.35">
      <c r="A3723" s="1">
        <v>38735</v>
      </c>
      <c r="B3723" s="5">
        <v>-3.9049431468911296E-3</v>
      </c>
      <c r="C3723" s="5">
        <v>-6.2133319658923616E-3</v>
      </c>
      <c r="D3723" s="5">
        <v>-1.1113949033096263E-2</v>
      </c>
      <c r="E3723" s="5">
        <v>-2.984573536448739E-2</v>
      </c>
      <c r="F3723" s="5">
        <v>-6.1170777730363366E-3</v>
      </c>
      <c r="G3723" s="5">
        <v>1.1875608808065263E-2</v>
      </c>
      <c r="H3723" s="5">
        <v>2.0405427827447427E-2</v>
      </c>
      <c r="I3723" s="5">
        <v>3.2044566329852628E-2</v>
      </c>
    </row>
    <row r="3724" spans="1:9" x14ac:dyDescent="0.35">
      <c r="A3724" s="1">
        <v>38734</v>
      </c>
      <c r="B3724" s="5">
        <v>-3.6412622802424245E-3</v>
      </c>
      <c r="C3724" s="5">
        <v>-7.2033320771770814E-3</v>
      </c>
      <c r="D3724" s="5">
        <v>-9.467324051191231E-3</v>
      </c>
      <c r="E3724" s="5">
        <v>-2.8815380732323669E-2</v>
      </c>
      <c r="F3724" s="5">
        <v>-1.2854710031964608E-2</v>
      </c>
      <c r="G3724" s="5">
        <v>-1.5113263154405485E-2</v>
      </c>
      <c r="H3724" s="5">
        <v>4.6190799443057134E-3</v>
      </c>
      <c r="I3724" s="5">
        <v>1.3062075779221876E-2</v>
      </c>
    </row>
    <row r="3725" spans="1:9" x14ac:dyDescent="0.35">
      <c r="A3725" s="1">
        <v>38733</v>
      </c>
      <c r="B3725" s="5">
        <v>0</v>
      </c>
      <c r="C3725" s="5">
        <v>5.0999132473136316E-3</v>
      </c>
      <c r="D3725" s="5">
        <v>4.1684714303028983E-3</v>
      </c>
      <c r="E3725" s="5">
        <v>-1.1424511646176333E-2</v>
      </c>
      <c r="F3725" s="5">
        <v>-6.4943933494017653E-4</v>
      </c>
      <c r="G3725" s="5">
        <v>1.3046280288952097E-2</v>
      </c>
      <c r="H3725" s="5">
        <v>-1.5336509231229036E-2</v>
      </c>
      <c r="I3725" s="5">
        <v>-1.9987831454739438E-2</v>
      </c>
    </row>
    <row r="3726" spans="1:9" x14ac:dyDescent="0.35">
      <c r="A3726" s="1">
        <v>38730</v>
      </c>
      <c r="B3726" s="5">
        <v>1.204505773777696E-3</v>
      </c>
      <c r="C3726" s="5">
        <v>-4.2110475382194819E-3</v>
      </c>
      <c r="D3726" s="5">
        <v>-1.1220141135036514E-2</v>
      </c>
      <c r="E3726" s="5">
        <v>5.933105625878564E-4</v>
      </c>
      <c r="F3726" s="5">
        <v>4.3545477593406228E-3</v>
      </c>
      <c r="G3726" s="5">
        <v>1.756781666541201E-2</v>
      </c>
      <c r="H3726" s="5">
        <v>-4.2848519684582633E-3</v>
      </c>
      <c r="I3726" s="5">
        <v>-1.2600986342448937E-2</v>
      </c>
    </row>
    <row r="3727" spans="1:9" x14ac:dyDescent="0.35">
      <c r="A3727" s="1">
        <v>38729</v>
      </c>
      <c r="B3727" s="5">
        <v>-6.2940089339184281E-3</v>
      </c>
      <c r="C3727" s="5">
        <v>6.2791064801797139E-4</v>
      </c>
      <c r="D3727" s="5">
        <v>4.3331276457030186E-4</v>
      </c>
      <c r="E3727" s="5">
        <v>4.9742884835120111E-3</v>
      </c>
      <c r="F3727" s="5">
        <v>4.3665644248427676E-3</v>
      </c>
      <c r="G3727" s="5">
        <v>7.9896443839722695E-3</v>
      </c>
      <c r="H3727" s="5">
        <v>1.2840668735863561E-2</v>
      </c>
      <c r="I3727" s="5">
        <v>1.3126477606754283E-2</v>
      </c>
    </row>
    <row r="3728" spans="1:9" x14ac:dyDescent="0.35">
      <c r="A3728" s="1">
        <v>38728</v>
      </c>
      <c r="B3728" s="5">
        <v>3.4754105426071948E-3</v>
      </c>
      <c r="C3728" s="5">
        <v>7.477946985756048E-3</v>
      </c>
      <c r="D3728" s="5">
        <v>6.4729393100773957E-3</v>
      </c>
      <c r="E3728" s="5">
        <v>1.4728192962648814E-2</v>
      </c>
      <c r="F3728" s="5">
        <v>5.1869399548821818E-3</v>
      </c>
      <c r="G3728" s="5">
        <v>-4.503654104701168E-3</v>
      </c>
      <c r="H3728" s="5">
        <v>-7.867058768991065E-3</v>
      </c>
      <c r="I3728" s="5">
        <v>-1.1741038124655085E-2</v>
      </c>
    </row>
    <row r="3729" spans="1:9" x14ac:dyDescent="0.35">
      <c r="A3729" s="1">
        <v>38727</v>
      </c>
      <c r="B3729" s="5">
        <v>-3.566112664932262E-4</v>
      </c>
      <c r="C3729" s="5">
        <v>-7.477946985756127E-3</v>
      </c>
      <c r="D3729" s="5">
        <v>-7.3366536895773816E-3</v>
      </c>
      <c r="E3729" s="5">
        <v>-1.866942727408934E-2</v>
      </c>
      <c r="F3729" s="5">
        <v>1.4448538281727162E-3</v>
      </c>
      <c r="G3729" s="5">
        <v>-7.468199044947295E-3</v>
      </c>
      <c r="H3729" s="5">
        <v>4.0635679156216494E-3</v>
      </c>
      <c r="I3729" s="5">
        <v>4.9049940726962329E-3</v>
      </c>
    </row>
    <row r="3730" spans="1:9" x14ac:dyDescent="0.35">
      <c r="A3730" s="1">
        <v>38726</v>
      </c>
      <c r="B3730" s="5">
        <v>3.6496390875495523E-3</v>
      </c>
      <c r="C3730" s="5">
        <v>-5.2340948953389898E-5</v>
      </c>
      <c r="D3730" s="5">
        <v>1.3053960487122123E-3</v>
      </c>
      <c r="E3730" s="5">
        <v>0</v>
      </c>
      <c r="F3730" s="5">
        <v>1.3142158220406706E-2</v>
      </c>
      <c r="G3730" s="5">
        <v>2.2100154519201734E-2</v>
      </c>
      <c r="H3730" s="5">
        <v>5.151160419759172E-3</v>
      </c>
      <c r="I3730" s="5">
        <v>3.7723804821499004E-3</v>
      </c>
    </row>
    <row r="3731" spans="1:9" x14ac:dyDescent="0.35">
      <c r="A3731" s="1">
        <v>38723</v>
      </c>
      <c r="B3731" s="5">
        <v>9.3555410325450172E-3</v>
      </c>
      <c r="C3731" s="5">
        <v>7.1084953098271E-3</v>
      </c>
      <c r="D3731" s="5">
        <v>4.5782432032586825E-3</v>
      </c>
      <c r="E3731" s="5">
        <v>1.7288831275459767E-4</v>
      </c>
      <c r="F3731" s="5">
        <v>4.7890756314635631E-3</v>
      </c>
      <c r="G3731" s="5">
        <v>1.3116807910849926E-2</v>
      </c>
      <c r="H3731" s="5">
        <v>1.0099429713898177E-2</v>
      </c>
      <c r="I3731" s="5">
        <v>5.0367188602174449E-3</v>
      </c>
    </row>
    <row r="3732" spans="1:9" x14ac:dyDescent="0.35">
      <c r="A3732" s="1">
        <v>38722</v>
      </c>
      <c r="B3732" s="5">
        <v>1.5705120654815026E-5</v>
      </c>
      <c r="C3732" s="5">
        <v>-4.1031813341247947E-3</v>
      </c>
      <c r="D3732" s="5">
        <v>-6.0799432220598904E-4</v>
      </c>
      <c r="E3732" s="5">
        <v>3.8936319793791969E-3</v>
      </c>
      <c r="F3732" s="5">
        <v>4.6647425894760517E-3</v>
      </c>
      <c r="G3732" s="5">
        <v>6.0766631738839363E-3</v>
      </c>
      <c r="H3732" s="5">
        <v>1.371292247348827E-2</v>
      </c>
      <c r="I3732" s="5">
        <v>2.979122127369296E-2</v>
      </c>
    </row>
    <row r="3733" spans="1:9" x14ac:dyDescent="0.35">
      <c r="A3733" s="1">
        <v>38721</v>
      </c>
      <c r="B3733" s="5">
        <v>3.6660335442654265E-3</v>
      </c>
      <c r="C3733" s="5">
        <v>5.8090211702516818E-3</v>
      </c>
      <c r="D3733" s="5">
        <v>1.0491646851390217E-2</v>
      </c>
      <c r="E3733" s="5">
        <v>1.540450078187703E-2</v>
      </c>
      <c r="F3733" s="5">
        <v>1.6937969357845639E-2</v>
      </c>
      <c r="G3733" s="5">
        <v>2.8591638196707025E-2</v>
      </c>
      <c r="H3733" s="5">
        <v>1.6999410224730487E-2</v>
      </c>
      <c r="I3733" s="5">
        <v>2.9315241291789938E-2</v>
      </c>
    </row>
    <row r="3734" spans="1:9" x14ac:dyDescent="0.35">
      <c r="A3734" s="1">
        <v>38720</v>
      </c>
      <c r="B3734" s="5">
        <v>1.6296957150482658E-2</v>
      </c>
      <c r="C3734" s="5">
        <v>1.1097164401309043E-2</v>
      </c>
      <c r="D3734" s="5">
        <v>2.773365846074348E-3</v>
      </c>
      <c r="E3734" s="5">
        <v>0</v>
      </c>
      <c r="F3734" s="5">
        <v>4.5833245901607828E-3</v>
      </c>
      <c r="G3734" s="5">
        <v>1.5386594396803474E-2</v>
      </c>
      <c r="H3734" s="5">
        <v>0</v>
      </c>
      <c r="I3734" s="5">
        <v>0</v>
      </c>
    </row>
    <row r="3735" spans="1:9" x14ac:dyDescent="0.35">
      <c r="A3735" s="1">
        <v>38719</v>
      </c>
      <c r="B3735" s="5">
        <v>0</v>
      </c>
      <c r="C3735" s="5">
        <v>0</v>
      </c>
      <c r="D3735" s="5">
        <v>7.0720274254231358E-3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</row>
    <row r="3736" spans="1:9" x14ac:dyDescent="0.35">
      <c r="A3736" s="1">
        <v>38716</v>
      </c>
      <c r="B3736" s="5">
        <v>-4.8986996164913496E-3</v>
      </c>
      <c r="C3736" s="5">
        <v>-3.4644836599653167E-3</v>
      </c>
      <c r="D3736" s="5">
        <v>-1.0395826371125422E-2</v>
      </c>
      <c r="E3736" s="5">
        <v>-1.4344136355038218E-2</v>
      </c>
      <c r="F3736" s="5">
        <v>-1.13068437345136E-2</v>
      </c>
      <c r="G3736" s="5">
        <v>-1.4997172095206706E-3</v>
      </c>
      <c r="H3736" s="5">
        <v>-7.5549960173793259E-3</v>
      </c>
      <c r="I3736" s="5">
        <v>-5.6968107853021853E-3</v>
      </c>
    </row>
    <row r="3737" spans="1:9" x14ac:dyDescent="0.35">
      <c r="A3737" s="1">
        <v>38715</v>
      </c>
      <c r="B3737" s="5">
        <v>-2.9849699189989625E-3</v>
      </c>
      <c r="C3737" s="5">
        <v>2.7528411591091965E-3</v>
      </c>
      <c r="D3737" s="5">
        <v>3.1046421436822162E-3</v>
      </c>
      <c r="E3737" s="5">
        <v>9.194623520270083E-3</v>
      </c>
      <c r="F3737" s="5">
        <v>-3.7118003761819553E-3</v>
      </c>
      <c r="G3737" s="5">
        <v>6.7042759297841785E-3</v>
      </c>
      <c r="H3737" s="5">
        <v>1.1025959011456418E-2</v>
      </c>
      <c r="I3737" s="5">
        <v>1.5879043676266059E-2</v>
      </c>
    </row>
    <row r="3738" spans="1:9" x14ac:dyDescent="0.35">
      <c r="A3738" s="1">
        <v>38714</v>
      </c>
      <c r="B3738" s="5">
        <v>1.2963723278462073E-3</v>
      </c>
      <c r="C3738" s="5">
        <v>4.8849288631134264E-3</v>
      </c>
      <c r="D3738" s="5">
        <v>-1.9647161154281224E-3</v>
      </c>
      <c r="E3738" s="5">
        <v>1.400407975013997E-2</v>
      </c>
      <c r="F3738" s="5">
        <v>-5.4178554139889682E-3</v>
      </c>
      <c r="G3738" s="5">
        <v>-1.0837718957827159E-3</v>
      </c>
      <c r="H3738" s="5">
        <v>2.3761304500125474E-3</v>
      </c>
      <c r="I3738" s="5">
        <v>1.3406670191303132E-4</v>
      </c>
    </row>
    <row r="3739" spans="1:9" x14ac:dyDescent="0.35">
      <c r="A3739" s="1">
        <v>38713</v>
      </c>
      <c r="B3739" s="5">
        <v>-9.5993133756871723E-3</v>
      </c>
      <c r="C3739" s="5">
        <v>0</v>
      </c>
      <c r="D3739" s="5">
        <v>3.5331609979984938E-3</v>
      </c>
      <c r="E3739" s="5">
        <v>-8.621164988125601E-3</v>
      </c>
      <c r="F3739" s="5">
        <v>0</v>
      </c>
      <c r="G3739" s="5">
        <v>0</v>
      </c>
      <c r="H3739" s="5">
        <v>-2.1937509852618504E-3</v>
      </c>
      <c r="I3739" s="5">
        <v>-4.9555580320657351E-3</v>
      </c>
    </row>
    <row r="3740" spans="1:9" x14ac:dyDescent="0.35">
      <c r="A3740" s="1">
        <v>38712</v>
      </c>
      <c r="B3740" s="5">
        <v>0</v>
      </c>
      <c r="C3740" s="5">
        <v>0</v>
      </c>
      <c r="D3740" s="5">
        <v>0</v>
      </c>
      <c r="E3740" s="5">
        <v>1.0377939093480996E-2</v>
      </c>
      <c r="F3740" s="5">
        <v>0</v>
      </c>
      <c r="G3740" s="5">
        <v>0</v>
      </c>
      <c r="H3740" s="5">
        <v>1.038548775530496E-2</v>
      </c>
      <c r="I3740" s="5">
        <v>7.439039572258767E-3</v>
      </c>
    </row>
    <row r="3741" spans="1:9" x14ac:dyDescent="0.35">
      <c r="A3741" s="1">
        <v>38709</v>
      </c>
      <c r="B3741" s="5">
        <v>4.2573657010575353E-4</v>
      </c>
      <c r="C3741" s="5">
        <v>-2.8590829686203916E-4</v>
      </c>
      <c r="D3741" s="5">
        <v>2.350327693896875E-3</v>
      </c>
      <c r="E3741" s="5">
        <v>0</v>
      </c>
      <c r="F3741" s="5">
        <v>6.9156042734379891E-5</v>
      </c>
      <c r="G3741" s="5">
        <v>5.6105951012138562E-3</v>
      </c>
      <c r="H3741" s="5">
        <v>8.4496463226018462E-3</v>
      </c>
      <c r="I3741" s="5">
        <v>7.744283338688521E-3</v>
      </c>
    </row>
    <row r="3742" spans="1:9" x14ac:dyDescent="0.35">
      <c r="A3742" s="1">
        <v>38708</v>
      </c>
      <c r="B3742" s="5">
        <v>4.2040110594897808E-3</v>
      </c>
      <c r="C3742" s="5">
        <v>1.7166772214127499E-3</v>
      </c>
      <c r="D3742" s="5">
        <v>-2.5616180656190464E-4</v>
      </c>
      <c r="E3742" s="5">
        <v>-1.0157078193032388E-3</v>
      </c>
      <c r="F3742" s="5">
        <v>-2.5582216264415972E-3</v>
      </c>
      <c r="G3742" s="5">
        <v>-1.3951980576125606E-3</v>
      </c>
      <c r="H3742" s="5">
        <v>3.95323191792881E-3</v>
      </c>
      <c r="I3742" s="5">
        <v>5.9742225043228243E-3</v>
      </c>
    </row>
    <row r="3743" spans="1:9" x14ac:dyDescent="0.35">
      <c r="A3743" s="1">
        <v>38707</v>
      </c>
      <c r="B3743" s="5">
        <v>2.5213895264961043E-3</v>
      </c>
      <c r="C3743" s="5">
        <v>7.0945849110061483E-3</v>
      </c>
      <c r="D3743" s="5">
        <v>8.6201524963212678E-3</v>
      </c>
      <c r="E3743" s="5">
        <v>2.0021030258483737E-2</v>
      </c>
      <c r="F3743" s="5">
        <v>3.4385677594651132E-3</v>
      </c>
      <c r="G3743" s="5">
        <v>1.3251077642371103E-3</v>
      </c>
      <c r="H3743" s="5">
        <v>-4.9252426654455882E-3</v>
      </c>
      <c r="I3743" s="5">
        <v>-5.7638901963267689E-3</v>
      </c>
    </row>
    <row r="3744" spans="1:9" x14ac:dyDescent="0.35">
      <c r="A3744" s="1">
        <v>38706</v>
      </c>
      <c r="B3744" s="5">
        <v>-2.3813870898492219E-4</v>
      </c>
      <c r="C3744" s="5">
        <v>1.4610787523031661E-3</v>
      </c>
      <c r="D3744" s="5">
        <v>2.8148793721100378E-3</v>
      </c>
      <c r="E3744" s="5">
        <v>1.6098184963132742E-2</v>
      </c>
      <c r="F3744" s="5">
        <v>-9.0405731502033208E-4</v>
      </c>
      <c r="G3744" s="5">
        <v>3.9787497398730747E-4</v>
      </c>
      <c r="H3744" s="5">
        <v>4.0483404077165854E-3</v>
      </c>
      <c r="I3744" s="5">
        <v>3.9438904821351818E-3</v>
      </c>
    </row>
    <row r="3745" spans="1:9" x14ac:dyDescent="0.35">
      <c r="A3745" s="1">
        <v>38705</v>
      </c>
      <c r="B3745" s="5">
        <v>-5.8562076800580199E-3</v>
      </c>
      <c r="C3745" s="5">
        <v>1.4812944161340035E-3</v>
      </c>
      <c r="D3745" s="5">
        <v>-1.5926034548594808E-3</v>
      </c>
      <c r="E3745" s="5">
        <v>1.4291963578303497E-2</v>
      </c>
      <c r="F3745" s="5">
        <v>1.0133573627720254E-2</v>
      </c>
      <c r="G3745" s="5">
        <v>1.0982986337269509E-2</v>
      </c>
      <c r="H3745" s="5">
        <v>3.7561032077000054E-3</v>
      </c>
      <c r="I3745" s="5">
        <v>-2.8201806234675248E-3</v>
      </c>
    </row>
    <row r="3746" spans="1:9" x14ac:dyDescent="0.35">
      <c r="A3746" s="1">
        <v>38702</v>
      </c>
      <c r="B3746" s="5">
        <v>-2.8523496051067001E-3</v>
      </c>
      <c r="C3746" s="5">
        <v>6.5839231565969223E-3</v>
      </c>
      <c r="D3746" s="5">
        <v>9.7358327785411359E-3</v>
      </c>
      <c r="E3746" s="5">
        <v>-5.3484622286052086E-3</v>
      </c>
      <c r="F3746" s="5">
        <v>-1.941584912155473E-3</v>
      </c>
      <c r="G3746" s="5">
        <v>-2.7494332387250848E-3</v>
      </c>
      <c r="H3746" s="5">
        <v>3.5121221070704982E-3</v>
      </c>
      <c r="I3746" s="5">
        <v>8.5061136040721283E-3</v>
      </c>
    </row>
    <row r="3747" spans="1:9" x14ac:dyDescent="0.35">
      <c r="A3747" s="1">
        <v>38701</v>
      </c>
      <c r="B3747" s="5">
        <v>-1.4152725975353621E-3</v>
      </c>
      <c r="C3747" s="5">
        <v>-4.6839343468557471E-3</v>
      </c>
      <c r="D3747" s="5">
        <v>9.0322696734255776E-4</v>
      </c>
      <c r="E3747" s="5">
        <v>-1.3681639450128269E-2</v>
      </c>
      <c r="F3747" s="5">
        <v>5.5108665175916159E-3</v>
      </c>
      <c r="G3747" s="5">
        <v>5.5948275127591087E-3</v>
      </c>
      <c r="H3747" s="5">
        <v>-1.6292108958143481E-3</v>
      </c>
      <c r="I3747" s="5">
        <v>-4.3391651983228346E-3</v>
      </c>
    </row>
    <row r="3748" spans="1:9" x14ac:dyDescent="0.35">
      <c r="A3748" s="1">
        <v>38700</v>
      </c>
      <c r="B3748" s="5">
        <v>4.1808286332020959E-3</v>
      </c>
      <c r="C3748" s="5">
        <v>2.5207887635419891E-3</v>
      </c>
      <c r="D3748" s="5">
        <v>-2.6165470283632296E-3</v>
      </c>
      <c r="E3748" s="5">
        <v>-2.0118821792732368E-2</v>
      </c>
      <c r="F3748" s="5">
        <v>2.2487482269446719E-3</v>
      </c>
      <c r="G3748" s="5">
        <v>1.5756776887819327E-4</v>
      </c>
      <c r="H3748" s="5">
        <v>6.7233572318449964E-3</v>
      </c>
      <c r="I3748" s="5">
        <v>1.1253083374757536E-2</v>
      </c>
    </row>
    <row r="3749" spans="1:9" x14ac:dyDescent="0.35">
      <c r="A3749" s="1">
        <v>38699</v>
      </c>
      <c r="B3749" s="5">
        <v>5.5382955483369821E-3</v>
      </c>
      <c r="C3749" s="5">
        <v>1.035544707252986E-3</v>
      </c>
      <c r="D3749" s="5">
        <v>4.0525954979359373E-3</v>
      </c>
      <c r="E3749" s="5">
        <v>2.5484220056866259E-3</v>
      </c>
      <c r="F3749" s="5">
        <v>-2.7921274582623969E-3</v>
      </c>
      <c r="G3749" s="5">
        <v>1.0954344417448816E-4</v>
      </c>
      <c r="H3749" s="5">
        <v>1.3239563247014338E-3</v>
      </c>
      <c r="I3749" s="5">
        <v>7.9517276742760538E-3</v>
      </c>
    </row>
    <row r="3750" spans="1:9" x14ac:dyDescent="0.35">
      <c r="A3750" s="1">
        <v>38698</v>
      </c>
      <c r="B3750" s="5">
        <v>8.413366636453246E-4</v>
      </c>
      <c r="C3750" s="5">
        <v>-2.8859525062491357E-3</v>
      </c>
      <c r="D3750" s="5">
        <v>3.7833960797532796E-3</v>
      </c>
      <c r="E3750" s="5">
        <v>2.1492185598810241E-2</v>
      </c>
      <c r="F3750" s="5">
        <v>4.9433265039127809E-3</v>
      </c>
      <c r="G3750" s="5">
        <v>5.4577440796951086E-3</v>
      </c>
      <c r="H3750" s="5">
        <v>2.5921110339274882E-3</v>
      </c>
      <c r="I3750" s="5">
        <v>4.6620643264970651E-3</v>
      </c>
    </row>
    <row r="3751" spans="1:9" x14ac:dyDescent="0.35">
      <c r="A3751" s="1">
        <v>38695</v>
      </c>
      <c r="B3751" s="5">
        <v>2.8069245253377001E-3</v>
      </c>
      <c r="C3751" s="5">
        <v>-2.4799759282382746E-3</v>
      </c>
      <c r="D3751" s="5">
        <v>-2.7327799206471018E-3</v>
      </c>
      <c r="E3751" s="5">
        <v>1.4430370509486999E-2</v>
      </c>
      <c r="F3751" s="5">
        <v>2.1047572244594867E-3</v>
      </c>
      <c r="G3751" s="5">
        <v>-5.4106802977445644E-5</v>
      </c>
      <c r="H3751" s="5">
        <v>1.3703080863605343E-2</v>
      </c>
      <c r="I3751" s="5">
        <v>1.2091054377281038E-2</v>
      </c>
    </row>
    <row r="3752" spans="1:9" x14ac:dyDescent="0.35">
      <c r="A3752" s="1">
        <v>38694</v>
      </c>
      <c r="B3752" s="5">
        <v>-1.2175665296690118E-3</v>
      </c>
      <c r="C3752" s="5">
        <v>4.1591696727030162E-4</v>
      </c>
      <c r="D3752" s="5">
        <v>1.4367736645743495E-3</v>
      </c>
      <c r="E3752" s="5">
        <v>-1.9649765103731179E-2</v>
      </c>
      <c r="F3752" s="5">
        <v>-1.7045062668709855E-2</v>
      </c>
      <c r="G3752" s="5">
        <v>2.3176191914271449E-3</v>
      </c>
      <c r="H3752" s="5">
        <v>-1.175647492159594E-3</v>
      </c>
      <c r="I3752" s="5">
        <v>5.4356160217641086E-3</v>
      </c>
    </row>
    <row r="3753" spans="1:9" x14ac:dyDescent="0.35">
      <c r="A3753" s="1">
        <v>38693</v>
      </c>
      <c r="B3753" s="5">
        <v>-5.0216878564626815E-3</v>
      </c>
      <c r="C3753" s="5">
        <v>-1.8070770033742536E-3</v>
      </c>
      <c r="D3753" s="5">
        <v>-3.2753390772810274E-3</v>
      </c>
      <c r="E3753" s="5">
        <v>3.9653164869627652E-3</v>
      </c>
      <c r="F3753" s="5">
        <v>9.5826337848999594E-3</v>
      </c>
      <c r="G3753" s="5">
        <v>1.9198793843618191E-2</v>
      </c>
      <c r="H3753" s="5">
        <v>1.0808326268319091E-2</v>
      </c>
      <c r="I3753" s="5">
        <v>6.6868319656178165E-3</v>
      </c>
    </row>
    <row r="3754" spans="1:9" x14ac:dyDescent="0.35">
      <c r="A3754" s="1">
        <v>38692</v>
      </c>
      <c r="B3754" s="5">
        <v>1.2748488338722962E-3</v>
      </c>
      <c r="C3754" s="5">
        <v>5.1406549872020507E-3</v>
      </c>
      <c r="D3754" s="5">
        <v>4.9713339104417225E-3</v>
      </c>
      <c r="E3754" s="5">
        <v>-8.2603394850464182E-3</v>
      </c>
      <c r="F3754" s="5">
        <v>-1.1158535690805139E-2</v>
      </c>
      <c r="G3754" s="5">
        <v>-8.9843237220477261E-3</v>
      </c>
      <c r="H3754" s="5">
        <v>7.9345462010813363E-3</v>
      </c>
      <c r="I3754" s="5">
        <v>5.6911872561180108E-3</v>
      </c>
    </row>
    <row r="3755" spans="1:9" x14ac:dyDescent="0.35">
      <c r="A3755" s="1">
        <v>38691</v>
      </c>
      <c r="B3755" s="5">
        <v>-2.3662843379425973E-3</v>
      </c>
      <c r="C3755" s="5">
        <v>-3.2069602155681124E-3</v>
      </c>
      <c r="D3755" s="5">
        <v>-5.7728688073301433E-3</v>
      </c>
      <c r="E3755" s="5">
        <v>8.3757553486309509E-3</v>
      </c>
      <c r="F3755" s="5">
        <v>-2.737886766530495E-3</v>
      </c>
      <c r="G3755" s="5">
        <v>9.8666444971385161E-4</v>
      </c>
      <c r="H3755" s="5">
        <v>-1.3885763560593333E-2</v>
      </c>
      <c r="I3755" s="5">
        <v>-1.3789125382159264E-2</v>
      </c>
    </row>
    <row r="3756" spans="1:9" x14ac:dyDescent="0.35">
      <c r="A3756" s="1">
        <v>38688</v>
      </c>
      <c r="B3756" s="5">
        <v>3.2414270468597968E-4</v>
      </c>
      <c r="C3756" s="5">
        <v>7.6265554602278603E-3</v>
      </c>
      <c r="D3756" s="5">
        <v>5.1615223119591833E-3</v>
      </c>
      <c r="E3756" s="5">
        <v>1.9056549920381954E-2</v>
      </c>
      <c r="F3756" s="5">
        <v>8.7451467376731332E-3</v>
      </c>
      <c r="G3756" s="5">
        <v>4.9538829580963928E-3</v>
      </c>
      <c r="H3756" s="5">
        <v>-4.0674300068734466E-3</v>
      </c>
      <c r="I3756" s="5">
        <v>-1.4612691782352324E-3</v>
      </c>
    </row>
    <row r="3757" spans="1:9" x14ac:dyDescent="0.35">
      <c r="A3757" s="1">
        <v>38687</v>
      </c>
      <c r="B3757" s="5">
        <v>1.2083753819677268E-2</v>
      </c>
      <c r="C3757" s="5">
        <v>1.1531573431941305E-2</v>
      </c>
      <c r="D3757" s="5">
        <v>1.5678276881439576E-2</v>
      </c>
      <c r="E3757" s="5">
        <v>1.7222237744805535E-2</v>
      </c>
      <c r="F3757" s="5">
        <v>8.7245518191632482E-3</v>
      </c>
      <c r="G3757" s="5">
        <v>9.5248421470199261E-3</v>
      </c>
      <c r="H3757" s="5">
        <v>-4.6769621345260751E-4</v>
      </c>
      <c r="I3757" s="5">
        <v>2.8761110658460792E-3</v>
      </c>
    </row>
    <row r="3758" spans="1:9" x14ac:dyDescent="0.35">
      <c r="A3758" s="1">
        <v>38686</v>
      </c>
      <c r="B3758" s="5">
        <v>-6.3822535305083942E-3</v>
      </c>
      <c r="C3758" s="5">
        <v>-1.2424341162116772E-2</v>
      </c>
      <c r="D3758" s="5">
        <v>-4.8041257309060564E-3</v>
      </c>
      <c r="E3758" s="5">
        <v>-3.7282110039717738E-3</v>
      </c>
      <c r="F3758" s="5">
        <v>-6.1149697151941344E-3</v>
      </c>
      <c r="G3758" s="5">
        <v>-6.2974358406781418E-4</v>
      </c>
      <c r="H3758" s="5">
        <v>2.0717167182866232E-3</v>
      </c>
      <c r="I3758" s="5">
        <v>-1.9630680912629487E-3</v>
      </c>
    </row>
    <row r="3759" spans="1:9" x14ac:dyDescent="0.35">
      <c r="A3759" s="1">
        <v>38685</v>
      </c>
      <c r="B3759" s="5">
        <v>1.5904952007165095E-5</v>
      </c>
      <c r="C3759" s="5">
        <v>2.4798524797825334E-3</v>
      </c>
      <c r="D3759" s="5">
        <v>3.0534463159762547E-3</v>
      </c>
      <c r="E3759" s="5">
        <v>-3.9606077451425801E-3</v>
      </c>
      <c r="F3759" s="5">
        <v>-4.7290451227848668E-3</v>
      </c>
      <c r="G3759" s="5">
        <v>-1.4716280019073413E-2</v>
      </c>
      <c r="H3759" s="5">
        <v>-1.2534762900507118E-2</v>
      </c>
      <c r="I3759" s="5">
        <v>-1.1631831050254822E-2</v>
      </c>
    </row>
    <row r="3760" spans="1:9" x14ac:dyDescent="0.35">
      <c r="A3760" s="1">
        <v>38684</v>
      </c>
      <c r="B3760" s="5">
        <v>-8.54418412395592E-3</v>
      </c>
      <c r="C3760" s="5">
        <v>-8.4354934265713777E-3</v>
      </c>
      <c r="D3760" s="5">
        <v>-3.7489981316006188E-3</v>
      </c>
      <c r="E3760" s="5">
        <v>1.3614024677364464E-2</v>
      </c>
      <c r="F3760" s="5">
        <v>1.2279058858447123E-3</v>
      </c>
      <c r="G3760" s="5">
        <v>7.4109113891476152E-3</v>
      </c>
      <c r="H3760" s="5">
        <v>-3.6778837175199491E-3</v>
      </c>
      <c r="I3760" s="5">
        <v>-4.254816984216315E-3</v>
      </c>
    </row>
    <row r="3761" spans="1:9" x14ac:dyDescent="0.35">
      <c r="A3761" s="1">
        <v>38681</v>
      </c>
      <c r="B3761" s="5">
        <v>2.083778073981002E-3</v>
      </c>
      <c r="C3761" s="5">
        <v>2.3199343424259574E-3</v>
      </c>
      <c r="D3761" s="5">
        <v>2.001378239620866E-3</v>
      </c>
      <c r="E3761" s="5">
        <v>2.8252251419633189E-3</v>
      </c>
      <c r="F3761" s="5">
        <v>-1.9359633765593742E-4</v>
      </c>
      <c r="G3761" s="5">
        <v>-7.8452567670674791E-3</v>
      </c>
      <c r="H3761" s="5">
        <v>1.3840211517743256E-3</v>
      </c>
      <c r="I3761" s="5">
        <v>3.0357290865397324E-3</v>
      </c>
    </row>
    <row r="3762" spans="1:9" x14ac:dyDescent="0.35">
      <c r="A3762" s="1">
        <v>38680</v>
      </c>
      <c r="B3762" s="5">
        <v>0</v>
      </c>
      <c r="C3762" s="5">
        <v>-3.7490874959932507E-3</v>
      </c>
      <c r="D3762" s="5">
        <v>-3.5437186645150944E-3</v>
      </c>
      <c r="E3762" s="5">
        <v>2.3265852964841098E-3</v>
      </c>
      <c r="F3762" s="5">
        <v>1.4621815776263084E-3</v>
      </c>
      <c r="G3762" s="5">
        <v>1.5523804158406153E-3</v>
      </c>
      <c r="H3762" s="5">
        <v>6.8748242939750247E-3</v>
      </c>
      <c r="I3762" s="5">
        <v>3.9536238912964115E-3</v>
      </c>
    </row>
    <row r="3763" spans="1:9" x14ac:dyDescent="0.35">
      <c r="A3763" s="1">
        <v>38679</v>
      </c>
      <c r="B3763" s="5">
        <v>3.4667841151675518E-3</v>
      </c>
      <c r="C3763" s="5">
        <v>2.6246971778639385E-3</v>
      </c>
      <c r="D3763" s="5">
        <v>6.0445666087128843E-3</v>
      </c>
      <c r="E3763" s="5">
        <v>0</v>
      </c>
      <c r="F3763" s="5">
        <v>1.1800591058477666E-2</v>
      </c>
      <c r="G3763" s="5">
        <v>1.2722825453415238E-2</v>
      </c>
      <c r="H3763" s="5">
        <v>6.4335159148441647E-3</v>
      </c>
      <c r="I3763" s="5">
        <v>6.9864486558807544E-3</v>
      </c>
    </row>
    <row r="3764" spans="1:9" x14ac:dyDescent="0.35">
      <c r="A3764" s="1">
        <v>38678</v>
      </c>
      <c r="B3764" s="5">
        <v>5.0713917474300724E-3</v>
      </c>
      <c r="C3764" s="5">
        <v>3.5042840737424291E-3</v>
      </c>
      <c r="D3764" s="5">
        <v>1.4491661523339429E-4</v>
      </c>
      <c r="E3764" s="5">
        <v>1.898005758845647E-3</v>
      </c>
      <c r="F3764" s="5">
        <v>5.3743178814991983E-6</v>
      </c>
      <c r="G3764" s="5">
        <v>-2.2812213529906445E-3</v>
      </c>
      <c r="H3764" s="5">
        <v>-1.9184836426449588E-2</v>
      </c>
      <c r="I3764" s="5">
        <v>-1.6793783604093841E-2</v>
      </c>
    </row>
    <row r="3765" spans="1:9" x14ac:dyDescent="0.35">
      <c r="A3765" s="1">
        <v>38677</v>
      </c>
      <c r="B3765" s="5">
        <v>5.257450826455904E-3</v>
      </c>
      <c r="C3765" s="5">
        <v>-1.818710902728337E-4</v>
      </c>
      <c r="D3765" s="5">
        <v>6.6393640031276232E-3</v>
      </c>
      <c r="E3765" s="5">
        <v>3.9114764640154299E-3</v>
      </c>
      <c r="F3765" s="5">
        <v>1.511645213700884E-4</v>
      </c>
      <c r="G3765" s="5">
        <v>9.4673906982542695E-4</v>
      </c>
      <c r="H3765" s="5">
        <v>2.6259159856298754E-3</v>
      </c>
      <c r="I3765" s="5">
        <v>3.9892841037656133E-3</v>
      </c>
    </row>
    <row r="3766" spans="1:9" x14ac:dyDescent="0.35">
      <c r="A3766" s="1">
        <v>38674</v>
      </c>
      <c r="B3766" s="5">
        <v>4.3916941648725711E-3</v>
      </c>
      <c r="C3766" s="5">
        <v>7.0992824789444251E-3</v>
      </c>
      <c r="D3766" s="5">
        <v>6.7513028529485441E-3</v>
      </c>
      <c r="E3766" s="5">
        <v>1.4557216257486905E-2</v>
      </c>
      <c r="F3766" s="5">
        <v>6.426434171794E-3</v>
      </c>
      <c r="G3766" s="5">
        <v>4.3868821563682343E-3</v>
      </c>
      <c r="H3766" s="5">
        <v>1.9608196606885085E-2</v>
      </c>
      <c r="I3766" s="5">
        <v>2.9385590748501153E-2</v>
      </c>
    </row>
    <row r="3767" spans="1:9" x14ac:dyDescent="0.35">
      <c r="A3767" s="1">
        <v>38673</v>
      </c>
      <c r="B3767" s="5">
        <v>9.3694728699624218E-3</v>
      </c>
      <c r="C3767" s="5">
        <v>5.5096558109696998E-3</v>
      </c>
      <c r="D3767" s="5">
        <v>3.6876247512553566E-3</v>
      </c>
      <c r="E3767" s="5">
        <v>1.6858172452882601E-2</v>
      </c>
      <c r="F3767" s="5">
        <v>9.3374937735200593E-3</v>
      </c>
      <c r="G3767" s="5">
        <v>9.7801170756564425E-3</v>
      </c>
      <c r="H3767" s="5">
        <v>-5.2939030079020267E-4</v>
      </c>
      <c r="I3767" s="5">
        <v>1.344048058007151E-3</v>
      </c>
    </row>
    <row r="3768" spans="1:9" x14ac:dyDescent="0.35">
      <c r="A3768" s="1">
        <v>38672</v>
      </c>
      <c r="B3768" s="5">
        <v>1.7884584194966639E-3</v>
      </c>
      <c r="C3768" s="5">
        <v>-1.7663948068228599E-3</v>
      </c>
      <c r="D3768" s="5">
        <v>-6.5740698595212668E-3</v>
      </c>
      <c r="E3768" s="5">
        <v>5.5975101073911125E-3</v>
      </c>
      <c r="F3768" s="5">
        <v>1.580028985088737E-3</v>
      </c>
      <c r="G3768" s="5">
        <v>-8.7389676102545564E-4</v>
      </c>
      <c r="H3768" s="5">
        <v>7.6779782499367252E-3</v>
      </c>
      <c r="I3768" s="5">
        <v>6.6406783578835237E-3</v>
      </c>
    </row>
    <row r="3769" spans="1:9" x14ac:dyDescent="0.35">
      <c r="A3769" s="1">
        <v>38671</v>
      </c>
      <c r="B3769" s="5">
        <v>-3.8574498552172232E-3</v>
      </c>
      <c r="C3769" s="5">
        <v>-5.5730876812229071E-3</v>
      </c>
      <c r="D3769" s="5">
        <v>5.1859394817524386E-4</v>
      </c>
      <c r="E3769" s="5">
        <v>-1.7208004441985893E-3</v>
      </c>
      <c r="F3769" s="5">
        <v>-1.4218868051667856E-4</v>
      </c>
      <c r="G3769" s="5">
        <v>9.0450161382928003E-3</v>
      </c>
      <c r="H3769" s="5">
        <v>-1.0523119435194061E-3</v>
      </c>
      <c r="I3769" s="5">
        <v>-4.4256868204836965E-3</v>
      </c>
    </row>
    <row r="3770" spans="1:9" x14ac:dyDescent="0.35">
      <c r="A3770" s="1">
        <v>38670</v>
      </c>
      <c r="B3770" s="5">
        <v>-7.6970758964237974E-4</v>
      </c>
      <c r="C3770" s="5">
        <v>8.9619671113388847E-4</v>
      </c>
      <c r="D3770" s="5">
        <v>1.7482060412602031E-3</v>
      </c>
      <c r="E3770" s="5">
        <v>-2.7604178668245846E-3</v>
      </c>
      <c r="F3770" s="5">
        <v>-7.5662369483871219E-3</v>
      </c>
      <c r="G3770" s="5">
        <v>-6.0787933208711898E-5</v>
      </c>
      <c r="H3770" s="5">
        <v>-1.4154271040854153E-3</v>
      </c>
      <c r="I3770" s="5">
        <v>-1.1473007526646461E-2</v>
      </c>
    </row>
    <row r="3771" spans="1:9" x14ac:dyDescent="0.35">
      <c r="A3771" s="1">
        <v>38667</v>
      </c>
      <c r="B3771" s="5">
        <v>3.0417719251701054E-3</v>
      </c>
      <c r="C3771" s="5">
        <v>7.6410562246207268E-3</v>
      </c>
      <c r="D3771" s="5">
        <v>1.3352682695388416E-2</v>
      </c>
      <c r="E3771" s="5">
        <v>5.2543085629082583E-3</v>
      </c>
      <c r="F3771" s="5">
        <v>7.3037878732780497E-3</v>
      </c>
      <c r="G3771" s="5">
        <v>-2.9235852826282219E-3</v>
      </c>
      <c r="H3771" s="5">
        <v>1.7388147393479761E-3</v>
      </c>
      <c r="I3771" s="5">
        <v>1.3973460216208295E-3</v>
      </c>
    </row>
    <row r="3772" spans="1:9" x14ac:dyDescent="0.35">
      <c r="A3772" s="1">
        <v>38666</v>
      </c>
      <c r="B3772" s="5">
        <v>8.4108490171145682E-3</v>
      </c>
      <c r="C3772" s="5">
        <v>-3.0009319879954082E-3</v>
      </c>
      <c r="D3772" s="5">
        <v>1.5721728697687637E-3</v>
      </c>
      <c r="E3772" s="5">
        <v>6.1662882178665482E-4</v>
      </c>
      <c r="F3772" s="5">
        <v>2.4480972088190478E-3</v>
      </c>
      <c r="G3772" s="5">
        <v>5.8740325262194512E-3</v>
      </c>
      <c r="H3772" s="5">
        <v>-1.8076900850868046E-2</v>
      </c>
      <c r="I3772" s="5">
        <v>-1.5952786740603103E-2</v>
      </c>
    </row>
    <row r="3773" spans="1:9" x14ac:dyDescent="0.35">
      <c r="A3773" s="1">
        <v>38665</v>
      </c>
      <c r="B3773" s="5">
        <v>1.6890510894761856E-3</v>
      </c>
      <c r="C3773" s="5">
        <v>-3.8713158516951135E-3</v>
      </c>
      <c r="D3773" s="5">
        <v>-1.7804194344530463E-3</v>
      </c>
      <c r="E3773" s="5">
        <v>2.5237544671175109E-3</v>
      </c>
      <c r="F3773" s="5">
        <v>1.3403302297261447E-2</v>
      </c>
      <c r="G3773" s="5">
        <v>8.9674982703583928E-3</v>
      </c>
      <c r="H3773" s="5">
        <v>-1.7977735536662306E-3</v>
      </c>
      <c r="I3773" s="5">
        <v>3.6357544390783749E-3</v>
      </c>
    </row>
    <row r="3774" spans="1:9" x14ac:dyDescent="0.35">
      <c r="A3774" s="1">
        <v>38664</v>
      </c>
      <c r="B3774" s="5">
        <v>-3.4570362929488931E-3</v>
      </c>
      <c r="C3774" s="5">
        <v>1.8312167520133866E-5</v>
      </c>
      <c r="D3774" s="5">
        <v>-3.2120965451690447E-4</v>
      </c>
      <c r="E3774" s="5">
        <v>-1.7702124286029523E-3</v>
      </c>
      <c r="F3774" s="5">
        <v>2.6007184184044193E-3</v>
      </c>
      <c r="G3774" s="5">
        <v>-5.076422970472492E-3</v>
      </c>
      <c r="H3774" s="5">
        <v>8.591524611071431E-3</v>
      </c>
      <c r="I3774" s="5">
        <v>2.6098706533532871E-3</v>
      </c>
    </row>
    <row r="3775" spans="1:9" x14ac:dyDescent="0.35">
      <c r="A3775" s="1">
        <v>38663</v>
      </c>
      <c r="B3775" s="5">
        <v>2.1858826935657115E-3</v>
      </c>
      <c r="C3775" s="5">
        <v>6.8354975642885129E-3</v>
      </c>
      <c r="D3775" s="5">
        <v>2.2476569090190473E-3</v>
      </c>
      <c r="E3775" s="5">
        <v>-1.0206998223527301E-3</v>
      </c>
      <c r="F3775" s="5">
        <v>-1.5198081392987534E-2</v>
      </c>
      <c r="G3775" s="5">
        <v>-9.3528841768172749E-3</v>
      </c>
      <c r="H3775" s="5">
        <v>5.4982631872324561E-4</v>
      </c>
      <c r="I3775" s="5">
        <v>-2.7543595357716724E-4</v>
      </c>
    </row>
    <row r="3776" spans="1:9" x14ac:dyDescent="0.35">
      <c r="A3776" s="1">
        <v>38660</v>
      </c>
      <c r="B3776" s="5">
        <v>1.6392905187374179E-4</v>
      </c>
      <c r="C3776" s="5">
        <v>-1.5291790552963134E-3</v>
      </c>
      <c r="D3776" s="5">
        <v>-1.8937256661338362E-3</v>
      </c>
      <c r="E3776" s="5">
        <v>1.2955147703246345E-2</v>
      </c>
      <c r="F3776" s="5">
        <v>-1.0826598031980542E-3</v>
      </c>
      <c r="G3776" s="5">
        <v>5.5227764320496531E-3</v>
      </c>
      <c r="H3776" s="5">
        <v>4.3474407953597678E-3</v>
      </c>
      <c r="I3776" s="5">
        <v>4.2703310899838099E-3</v>
      </c>
    </row>
    <row r="3777" spans="1:9" x14ac:dyDescent="0.35">
      <c r="A3777" s="1">
        <v>38659</v>
      </c>
      <c r="B3777" s="5">
        <v>4.255150791380842E-3</v>
      </c>
      <c r="C3777" s="5">
        <v>1.3586233725555109E-2</v>
      </c>
      <c r="D3777" s="5">
        <v>1.2277437652173076E-2</v>
      </c>
      <c r="E3777" s="5">
        <v>0</v>
      </c>
      <c r="F3777" s="5">
        <v>2.8151581726014837E-4</v>
      </c>
      <c r="G3777" s="5">
        <v>6.5594194915009774E-3</v>
      </c>
      <c r="H3777" s="5">
        <v>-8.6534346939917406E-3</v>
      </c>
      <c r="I3777" s="5">
        <v>-6.0551030014607708E-3</v>
      </c>
    </row>
    <row r="3778" spans="1:9" x14ac:dyDescent="0.35">
      <c r="A3778" s="1">
        <v>38658</v>
      </c>
      <c r="B3778" s="5">
        <v>9.927610573885446E-3</v>
      </c>
      <c r="C3778" s="5">
        <v>2.6721745525260725E-3</v>
      </c>
      <c r="D3778" s="5">
        <v>2.463415622503606E-3</v>
      </c>
      <c r="E3778" s="5">
        <v>1.9392974469931649E-3</v>
      </c>
      <c r="F3778" s="5">
        <v>1.7291896523031628E-3</v>
      </c>
      <c r="G3778" s="5">
        <v>2.0272850752254324E-3</v>
      </c>
      <c r="H3778" s="5">
        <v>1.3525258327824662E-2</v>
      </c>
      <c r="I3778" s="5">
        <v>1.128634190875012E-2</v>
      </c>
    </row>
    <row r="3779" spans="1:9" x14ac:dyDescent="0.35">
      <c r="A3779" s="1">
        <v>38657</v>
      </c>
      <c r="B3779" s="5">
        <v>-3.5273112425783537E-3</v>
      </c>
      <c r="C3779" s="5">
        <v>5.0649166579279665E-3</v>
      </c>
      <c r="D3779" s="5">
        <v>-2.3218657718733901E-3</v>
      </c>
      <c r="E3779" s="5">
        <v>1.9026312847693454E-2</v>
      </c>
      <c r="F3779" s="5">
        <v>1.2838490860804434E-2</v>
      </c>
      <c r="G3779" s="5">
        <v>2.2399576764007244E-2</v>
      </c>
      <c r="H3779" s="5">
        <v>-2.6269424530628205E-3</v>
      </c>
      <c r="I3779" s="5">
        <v>-2.5545183181416493E-4</v>
      </c>
    </row>
    <row r="3780" spans="1:9" x14ac:dyDescent="0.35">
      <c r="A3780" s="1">
        <v>38656</v>
      </c>
      <c r="B3780" s="5">
        <v>7.1505488799341746E-3</v>
      </c>
      <c r="C3780" s="5">
        <v>1.9733421634226329E-2</v>
      </c>
      <c r="D3780" s="5">
        <v>2.2592654986704441E-2</v>
      </c>
      <c r="E3780" s="5">
        <v>1.9290444516586965E-2</v>
      </c>
      <c r="F3780" s="5">
        <v>1.1925098139822484E-2</v>
      </c>
      <c r="G3780" s="5">
        <v>1.2205317252040465E-2</v>
      </c>
      <c r="H3780" s="5">
        <v>1.0995269222177358E-2</v>
      </c>
      <c r="I3780" s="5">
        <v>1.1625028674627601E-2</v>
      </c>
    </row>
    <row r="3781" spans="1:9" x14ac:dyDescent="0.35">
      <c r="A3781" s="1">
        <v>38653</v>
      </c>
      <c r="B3781" s="5">
        <v>1.6413877889337545E-2</v>
      </c>
      <c r="C3781" s="5">
        <v>5.8867833185593903E-3</v>
      </c>
      <c r="D3781" s="5">
        <v>1.4921878732231575E-3</v>
      </c>
      <c r="E3781" s="5">
        <v>-5.2713469509544633E-3</v>
      </c>
      <c r="F3781" s="5">
        <v>-1.1555930643086992E-2</v>
      </c>
      <c r="G3781" s="5">
        <v>-1.342879219877262E-2</v>
      </c>
      <c r="H3781" s="5">
        <v>-1.5528283709834008E-2</v>
      </c>
      <c r="I3781" s="5">
        <v>-1.3628811765833542E-2</v>
      </c>
    </row>
    <row r="3782" spans="1:9" x14ac:dyDescent="0.35">
      <c r="A3782" s="1">
        <v>38652</v>
      </c>
      <c r="B3782" s="5">
        <v>-1.0530498782293807E-2</v>
      </c>
      <c r="C3782" s="5">
        <v>-8.6450887106403699E-3</v>
      </c>
      <c r="D3782" s="5">
        <v>-1.9290451677491945E-2</v>
      </c>
      <c r="E3782" s="5">
        <v>1.6455260854434176E-3</v>
      </c>
      <c r="F3782" s="5">
        <v>-5.3455146844313727E-3</v>
      </c>
      <c r="G3782" s="5">
        <v>-5.1435576302298301E-3</v>
      </c>
      <c r="H3782" s="5">
        <v>5.6584614413152318E-4</v>
      </c>
      <c r="I3782" s="5">
        <v>1.8159924846914742E-3</v>
      </c>
    </row>
    <row r="3783" spans="1:9" x14ac:dyDescent="0.35">
      <c r="A3783" s="1">
        <v>38651</v>
      </c>
      <c r="B3783" s="5">
        <v>-4.3217595492041306E-3</v>
      </c>
      <c r="C3783" s="5">
        <v>8.7801599609301801E-3</v>
      </c>
      <c r="D3783" s="5">
        <v>3.5623424198435037E-3</v>
      </c>
      <c r="E3783" s="5">
        <v>8.577166384412074E-3</v>
      </c>
      <c r="F3783" s="5">
        <v>2.3030842828391917E-3</v>
      </c>
      <c r="G3783" s="5">
        <v>-7.2163817361284846E-3</v>
      </c>
      <c r="H3783" s="5">
        <v>-2.2313786224913645E-2</v>
      </c>
      <c r="I3783" s="5">
        <v>-3.0399343668488076E-2</v>
      </c>
    </row>
    <row r="3784" spans="1:9" x14ac:dyDescent="0.35">
      <c r="A3784" s="1">
        <v>38650</v>
      </c>
      <c r="B3784" s="5">
        <v>-2.3706979616315675E-3</v>
      </c>
      <c r="C3784" s="5">
        <v>-4.9087175188760601E-3</v>
      </c>
      <c r="D3784" s="5">
        <v>-5.3342345138119255E-3</v>
      </c>
      <c r="E3784" s="5">
        <v>1.3221955014934355E-2</v>
      </c>
      <c r="F3784" s="5">
        <v>1.5631057571118365E-3</v>
      </c>
      <c r="G3784" s="5">
        <v>6.2472851166111491E-4</v>
      </c>
      <c r="H3784" s="5">
        <v>-1.7015207536354205E-2</v>
      </c>
      <c r="I3784" s="5">
        <v>-1.5973856863715333E-2</v>
      </c>
    </row>
    <row r="3785" spans="1:9" x14ac:dyDescent="0.35">
      <c r="A3785" s="1">
        <v>38649</v>
      </c>
      <c r="B3785" s="5">
        <v>1.6637836136007021E-2</v>
      </c>
      <c r="C3785" s="5">
        <v>1.2657540700785551E-2</v>
      </c>
      <c r="D3785" s="5">
        <v>1.1876429257476288E-2</v>
      </c>
      <c r="E3785" s="5">
        <v>-7.1291670158141369E-3</v>
      </c>
      <c r="F3785" s="5">
        <v>-5.9189794199669913E-3</v>
      </c>
      <c r="G3785" s="5">
        <v>-9.2522879160797343E-3</v>
      </c>
      <c r="H3785" s="5">
        <v>-1.2880675455885344E-4</v>
      </c>
      <c r="I3785" s="5">
        <v>4.8014467804690991E-3</v>
      </c>
    </row>
    <row r="3786" spans="1:9" x14ac:dyDescent="0.35">
      <c r="A3786" s="1">
        <v>38646</v>
      </c>
      <c r="B3786" s="5">
        <v>1.5186289447338772E-3</v>
      </c>
      <c r="C3786" s="5">
        <v>-4.2692812900431637E-3</v>
      </c>
      <c r="D3786" s="5">
        <v>-4.1886443285143902E-3</v>
      </c>
      <c r="E3786" s="5">
        <v>7.1920068002431802E-4</v>
      </c>
      <c r="F3786" s="5">
        <v>5.4615198536008634E-3</v>
      </c>
      <c r="G3786" s="5">
        <v>-6.8305257678115336E-3</v>
      </c>
      <c r="H3786" s="5">
        <v>4.7153100167216157E-3</v>
      </c>
      <c r="I3786" s="5">
        <v>4.9513186367510743E-3</v>
      </c>
    </row>
    <row r="3787" spans="1:9" x14ac:dyDescent="0.35">
      <c r="A3787" s="1">
        <v>38645</v>
      </c>
      <c r="B3787" s="5">
        <v>-1.5133674967088775E-2</v>
      </c>
      <c r="C3787" s="5">
        <v>-7.1622841068337334E-4</v>
      </c>
      <c r="D3787" s="5">
        <v>1.5751657256685115E-3</v>
      </c>
      <c r="E3787" s="5">
        <v>4.6329958117906113E-3</v>
      </c>
      <c r="F3787" s="5">
        <v>2.5140988236891375E-3</v>
      </c>
      <c r="G3787" s="5">
        <v>1.9832561037599361E-3</v>
      </c>
      <c r="H3787" s="5">
        <v>1.1812080964447272E-3</v>
      </c>
      <c r="I3787" s="5">
        <v>-3.0798507555714746E-3</v>
      </c>
    </row>
    <row r="3788" spans="1:9" x14ac:dyDescent="0.35">
      <c r="A3788" s="1">
        <v>38644</v>
      </c>
      <c r="B3788" s="5">
        <v>1.4845042826745111E-2</v>
      </c>
      <c r="C3788" s="5">
        <v>-1.8425130841039229E-2</v>
      </c>
      <c r="D3788" s="5">
        <v>-1.6685195981672046E-2</v>
      </c>
      <c r="E3788" s="5">
        <v>-1.6823315818670921E-2</v>
      </c>
      <c r="F3788" s="5">
        <v>-1.5508682209682071E-2</v>
      </c>
      <c r="G3788" s="5">
        <v>-2.4196793283624833E-2</v>
      </c>
      <c r="H3788" s="5">
        <v>-5.7939997988808167E-3</v>
      </c>
      <c r="I3788" s="5">
        <v>-8.6536133530364986E-3</v>
      </c>
    </row>
    <row r="3789" spans="1:9" x14ac:dyDescent="0.35">
      <c r="A3789" s="1">
        <v>38643</v>
      </c>
      <c r="B3789" s="5">
        <v>-1.0100413537580104E-2</v>
      </c>
      <c r="C3789" s="5">
        <v>-4.2842043083589623E-3</v>
      </c>
      <c r="D3789" s="5">
        <v>-6.5694932277242397E-3</v>
      </c>
      <c r="E3789" s="5">
        <v>-3.5921874805111627E-3</v>
      </c>
      <c r="F3789" s="5">
        <v>3.8471155509216229E-3</v>
      </c>
      <c r="G3789" s="5">
        <v>1.1577843231272554E-2</v>
      </c>
      <c r="H3789" s="5">
        <v>8.6475094622185892E-3</v>
      </c>
      <c r="I3789" s="5">
        <v>-1.5267205831582069E-3</v>
      </c>
    </row>
    <row r="3790" spans="1:9" x14ac:dyDescent="0.35">
      <c r="A3790" s="1">
        <v>38642</v>
      </c>
      <c r="B3790" s="5">
        <v>2.9705450026859511E-3</v>
      </c>
      <c r="C3790" s="5">
        <v>2.1777218283139796E-3</v>
      </c>
      <c r="D3790" s="5">
        <v>2.1442372541906028E-3</v>
      </c>
      <c r="E3790" s="5">
        <v>-1.5100206703353024E-3</v>
      </c>
      <c r="F3790" s="5">
        <v>3.8219332345281586E-3</v>
      </c>
      <c r="G3790" s="5">
        <v>4.375473274673425E-3</v>
      </c>
      <c r="H3790" s="5">
        <v>-7.1971078484013382E-3</v>
      </c>
      <c r="I3790" s="5">
        <v>-1.1290161739753437E-2</v>
      </c>
    </row>
    <row r="3791" spans="1:9" x14ac:dyDescent="0.35">
      <c r="A3791" s="1">
        <v>38639</v>
      </c>
      <c r="B3791" s="5">
        <v>8.233911993479056E-3</v>
      </c>
      <c r="C3791" s="5">
        <v>1.8595477930145822E-3</v>
      </c>
      <c r="D3791" s="5">
        <v>5.4363253179092273E-3</v>
      </c>
      <c r="E3791" s="5">
        <v>-2.1362296910740885E-3</v>
      </c>
      <c r="F3791" s="5">
        <v>-9.3412356084845976E-3</v>
      </c>
      <c r="G3791" s="5">
        <v>-2.0608632470690391E-2</v>
      </c>
      <c r="H3791" s="5">
        <v>-1.1395518214138209E-2</v>
      </c>
      <c r="I3791" s="5">
        <v>-1.3878294975433997E-2</v>
      </c>
    </row>
    <row r="3792" spans="1:9" x14ac:dyDescent="0.35">
      <c r="A3792" s="1">
        <v>38638</v>
      </c>
      <c r="B3792" s="5">
        <v>-7.1352125752846692E-4</v>
      </c>
      <c r="C3792" s="5">
        <v>-1.4518421579188421E-2</v>
      </c>
      <c r="D3792" s="5">
        <v>-8.497690596578851E-3</v>
      </c>
      <c r="E3792" s="5">
        <v>-1.0775470723052324E-3</v>
      </c>
      <c r="F3792" s="5">
        <v>3.2065130387211485E-3</v>
      </c>
      <c r="G3792" s="5">
        <v>3.0116587966082945E-3</v>
      </c>
      <c r="H3792" s="5">
        <v>-7.9898111753237359E-3</v>
      </c>
      <c r="I3792" s="5">
        <v>-7.2515778073891047E-3</v>
      </c>
    </row>
    <row r="3793" spans="1:9" x14ac:dyDescent="0.35">
      <c r="A3793" s="1">
        <v>38637</v>
      </c>
      <c r="B3793" s="5">
        <v>-6.0866624601292529E-3</v>
      </c>
      <c r="C3793" s="5">
        <v>-7.1809240857824514E-3</v>
      </c>
      <c r="D3793" s="5">
        <v>-8.184047896573737E-3</v>
      </c>
      <c r="E3793" s="5">
        <v>-6.8814817577763782E-3</v>
      </c>
      <c r="F3793" s="5">
        <v>-2.1969554760069007E-2</v>
      </c>
      <c r="G3793" s="5">
        <v>-1.4876340022538679E-2</v>
      </c>
      <c r="H3793" s="5">
        <v>4.0197635459671161E-3</v>
      </c>
      <c r="I3793" s="5">
        <v>1.4675904042507992E-3</v>
      </c>
    </row>
    <row r="3794" spans="1:9" x14ac:dyDescent="0.35">
      <c r="A3794" s="1">
        <v>38636</v>
      </c>
      <c r="B3794" s="5">
        <v>-2.0740248561029102E-3</v>
      </c>
      <c r="C3794" s="5">
        <v>1.1529308031051815E-3</v>
      </c>
      <c r="D3794" s="5">
        <v>1.8585745743609262E-3</v>
      </c>
      <c r="E3794" s="5">
        <v>2.4565488055528318E-2</v>
      </c>
      <c r="F3794" s="5">
        <v>0</v>
      </c>
      <c r="G3794" s="5">
        <v>0</v>
      </c>
      <c r="H3794" s="5">
        <v>1.5889595511878629E-2</v>
      </c>
      <c r="I3794" s="5">
        <v>9.8755147241611912E-3</v>
      </c>
    </row>
    <row r="3795" spans="1:9" x14ac:dyDescent="0.35">
      <c r="A3795" s="1">
        <v>38635</v>
      </c>
      <c r="B3795" s="5">
        <v>-7.1919512087720034E-3</v>
      </c>
      <c r="C3795" s="5">
        <v>2.272558909656267E-3</v>
      </c>
      <c r="D3795" s="5">
        <v>2.09318134771208E-3</v>
      </c>
      <c r="E3795" s="5">
        <v>0</v>
      </c>
      <c r="F3795" s="5">
        <v>3.4276265835149642E-3</v>
      </c>
      <c r="G3795" s="5">
        <v>9.8052256198875917E-3</v>
      </c>
      <c r="H3795" s="5">
        <v>-1.4525019109999617E-2</v>
      </c>
      <c r="I3795" s="5">
        <v>-1.5450581667769291E-2</v>
      </c>
    </row>
    <row r="3796" spans="1:9" x14ac:dyDescent="0.35">
      <c r="A3796" s="1">
        <v>38632</v>
      </c>
      <c r="B3796" s="5">
        <v>3.6944152533920434E-3</v>
      </c>
      <c r="C3796" s="5">
        <v>-1.8817485314581751E-3</v>
      </c>
      <c r="D3796" s="5">
        <v>-2.974144906784233E-3</v>
      </c>
      <c r="E3796" s="5">
        <v>-9.912351139495448E-3</v>
      </c>
      <c r="F3796" s="5">
        <v>5.7196580947867302E-4</v>
      </c>
      <c r="G3796" s="5">
        <v>1.5441939408114753E-3</v>
      </c>
      <c r="H3796" s="5">
        <v>0</v>
      </c>
      <c r="I3796" s="5">
        <v>0</v>
      </c>
    </row>
    <row r="3797" spans="1:9" x14ac:dyDescent="0.35">
      <c r="A3797" s="1">
        <v>38631</v>
      </c>
      <c r="B3797" s="5">
        <v>-4.104064590932403E-3</v>
      </c>
      <c r="C3797" s="5">
        <v>-1.025915925722197E-2</v>
      </c>
      <c r="D3797" s="5">
        <v>-1.0198545250248483E-2</v>
      </c>
      <c r="E3797" s="5">
        <v>-2.4429113416798688E-2</v>
      </c>
      <c r="F3797" s="5">
        <v>-2.1449253043399216E-2</v>
      </c>
      <c r="G3797" s="5">
        <v>-2.169942313782253E-2</v>
      </c>
      <c r="H3797" s="5">
        <v>0</v>
      </c>
      <c r="I3797" s="5">
        <v>0</v>
      </c>
    </row>
    <row r="3798" spans="1:9" x14ac:dyDescent="0.35">
      <c r="A3798" s="1">
        <v>38630</v>
      </c>
      <c r="B3798" s="5">
        <v>-1.4999078301576593E-2</v>
      </c>
      <c r="C3798" s="5">
        <v>-1.2195496411014231E-2</v>
      </c>
      <c r="D3798" s="5">
        <v>-1.3189073471646386E-2</v>
      </c>
      <c r="E3798" s="5">
        <v>-3.5692539878321361E-3</v>
      </c>
      <c r="F3798" s="5">
        <v>-1.4483327003782133E-2</v>
      </c>
      <c r="G3798" s="5">
        <v>-1.5930975276890833E-2</v>
      </c>
      <c r="H3798" s="5">
        <v>0</v>
      </c>
      <c r="I3798" s="5">
        <v>0</v>
      </c>
    </row>
    <row r="3799" spans="1:9" x14ac:dyDescent="0.35">
      <c r="A3799" s="1">
        <v>38629</v>
      </c>
      <c r="B3799" s="5">
        <v>-1.0019869424827337E-2</v>
      </c>
      <c r="C3799" s="5">
        <v>-1.2913906068110269E-3</v>
      </c>
      <c r="D3799" s="5">
        <v>4.3074773301961192E-3</v>
      </c>
      <c r="E3799" s="5">
        <v>1.5666331272608205E-2</v>
      </c>
      <c r="F3799" s="5">
        <v>-7.9151047457393651E-4</v>
      </c>
      <c r="G3799" s="5">
        <v>-1.410994164915454E-3</v>
      </c>
      <c r="H3799" s="5">
        <v>0</v>
      </c>
      <c r="I3799" s="5">
        <v>0</v>
      </c>
    </row>
    <row r="3800" spans="1:9" x14ac:dyDescent="0.35">
      <c r="A3800" s="1">
        <v>38628</v>
      </c>
      <c r="B3800" s="5">
        <v>-1.7185843424211557E-3</v>
      </c>
      <c r="C3800" s="5">
        <v>4.3354774991705182E-3</v>
      </c>
      <c r="D3800" s="5">
        <v>6.0571439289711336E-3</v>
      </c>
      <c r="E3800" s="5">
        <v>-3.6177721917160922E-3</v>
      </c>
      <c r="F3800" s="5">
        <v>-2.2145873928790848E-3</v>
      </c>
      <c r="G3800" s="5">
        <v>3.9998105926452804E-3</v>
      </c>
      <c r="H3800" s="5">
        <v>0</v>
      </c>
      <c r="I3800" s="5">
        <v>0</v>
      </c>
    </row>
    <row r="3801" spans="1:9" x14ac:dyDescent="0.35">
      <c r="A3801" s="1">
        <v>38625</v>
      </c>
      <c r="B3801" s="5">
        <v>9.2001195177228174E-4</v>
      </c>
      <c r="C3801" s="5">
        <v>-9.1275020828380967E-5</v>
      </c>
      <c r="D3801" s="5">
        <v>4.6073465645102918E-3</v>
      </c>
      <c r="E3801" s="5">
        <v>-3.1583379017312667E-3</v>
      </c>
      <c r="F3801" s="5">
        <v>-1.7692938133512132E-4</v>
      </c>
      <c r="G3801" s="5">
        <v>1.7366350988835351E-3</v>
      </c>
      <c r="H3801" s="5">
        <v>1.116352005119808E-4</v>
      </c>
      <c r="I3801" s="5">
        <v>6.3790007178181445E-3</v>
      </c>
    </row>
    <row r="3802" spans="1:9" x14ac:dyDescent="0.35">
      <c r="A3802" s="1">
        <v>38624</v>
      </c>
      <c r="B3802" s="5">
        <v>8.8277857224691829E-3</v>
      </c>
      <c r="C3802" s="5">
        <v>-3.0256106194247929E-3</v>
      </c>
      <c r="D3802" s="5">
        <v>-4.8727327686099086E-3</v>
      </c>
      <c r="E3802" s="5">
        <v>1.3405663709196105E-2</v>
      </c>
      <c r="F3802" s="5">
        <v>1.3688399865841954E-2</v>
      </c>
      <c r="G3802" s="5">
        <v>3.6758304241208968E-2</v>
      </c>
      <c r="H3802" s="5">
        <v>2.0733856048865542E-2</v>
      </c>
      <c r="I3802" s="5">
        <v>1.2941088210608562E-2</v>
      </c>
    </row>
    <row r="3803" spans="1:9" x14ac:dyDescent="0.35">
      <c r="A3803" s="1">
        <v>38623</v>
      </c>
      <c r="B3803" s="5">
        <v>1.0112845407710366E-3</v>
      </c>
      <c r="C3803" s="5">
        <v>8.6821173952854845E-3</v>
      </c>
      <c r="D3803" s="5">
        <v>1.3261789454612842E-2</v>
      </c>
      <c r="E3803" s="5">
        <v>9.4123356437540717E-3</v>
      </c>
      <c r="F3803" s="5">
        <v>2.0768576032009402E-3</v>
      </c>
      <c r="G3803" s="5">
        <v>6.256258944944363E-3</v>
      </c>
      <c r="H3803" s="5">
        <v>-1.2918261354638492E-3</v>
      </c>
      <c r="I3803" s="5">
        <v>9.5917539357071252E-4</v>
      </c>
    </row>
    <row r="3804" spans="1:9" x14ac:dyDescent="0.35">
      <c r="A3804" s="1">
        <v>38622</v>
      </c>
      <c r="B3804" s="5">
        <v>2.4678257222798552E-5</v>
      </c>
      <c r="C3804" s="5">
        <v>-1.0641812313982094E-3</v>
      </c>
      <c r="D3804" s="5">
        <v>-4.9195624165838045E-3</v>
      </c>
      <c r="E3804" s="5">
        <v>-6.1859179896762628E-3</v>
      </c>
      <c r="F3804" s="5">
        <v>-5.5429155456435588E-3</v>
      </c>
      <c r="G3804" s="5">
        <v>-1.9187303895261509E-3</v>
      </c>
      <c r="H3804" s="5">
        <v>-1.9058567607678076E-2</v>
      </c>
      <c r="I3804" s="5">
        <v>-1.7730472927643268E-2</v>
      </c>
    </row>
    <row r="3805" spans="1:9" x14ac:dyDescent="0.35">
      <c r="A3805" s="1">
        <v>38621</v>
      </c>
      <c r="B3805" s="5">
        <v>2.7972948695726991E-4</v>
      </c>
      <c r="C3805" s="5">
        <v>7.2699483691468962E-3</v>
      </c>
      <c r="D3805" s="5">
        <v>2.0611262469158915E-2</v>
      </c>
      <c r="E3805" s="5">
        <v>1.7571263155642964E-2</v>
      </c>
      <c r="F3805" s="5">
        <v>8.5698992654609923E-3</v>
      </c>
      <c r="G3805" s="5">
        <v>-8.2033231050956772E-4</v>
      </c>
      <c r="H3805" s="5">
        <v>2.6545059370967532E-3</v>
      </c>
      <c r="I3805" s="5">
        <v>9.916094079089621E-4</v>
      </c>
    </row>
    <row r="3806" spans="1:9" x14ac:dyDescent="0.35">
      <c r="A3806" s="1">
        <v>38618</v>
      </c>
      <c r="B3806" s="5">
        <v>5.5146076766583122E-4</v>
      </c>
      <c r="C3806" s="5">
        <v>5.167013060638972E-3</v>
      </c>
      <c r="D3806" s="5">
        <v>5.8069253050532007E-3</v>
      </c>
      <c r="E3806" s="5">
        <v>0</v>
      </c>
      <c r="F3806" s="5">
        <v>-2.3730452319254743E-3</v>
      </c>
      <c r="G3806" s="5">
        <v>-7.1746030896420029E-3</v>
      </c>
      <c r="H3806" s="5">
        <v>-6.9033207532261023E-3</v>
      </c>
      <c r="I3806" s="5">
        <v>-4.425266727073383E-3</v>
      </c>
    </row>
    <row r="3807" spans="1:9" x14ac:dyDescent="0.35">
      <c r="A3807" s="1">
        <v>38617</v>
      </c>
      <c r="B3807" s="5">
        <v>3.6456354660479684E-3</v>
      </c>
      <c r="C3807" s="5">
        <v>2.9752518368130606E-3</v>
      </c>
      <c r="D3807" s="5">
        <v>-4.3741333539108179E-3</v>
      </c>
      <c r="E3807" s="5">
        <v>-2.823654845268087E-3</v>
      </c>
      <c r="F3807" s="5">
        <v>-2.8726909393657057E-3</v>
      </c>
      <c r="G3807" s="5">
        <v>-1.0326211913995216E-2</v>
      </c>
      <c r="H3807" s="5">
        <v>-2.3875598114228035E-2</v>
      </c>
      <c r="I3807" s="5">
        <v>-2.0398442682280343E-2</v>
      </c>
    </row>
    <row r="3808" spans="1:9" x14ac:dyDescent="0.35">
      <c r="A3808" s="1">
        <v>38616</v>
      </c>
      <c r="B3808" s="5">
        <v>-9.1711691327898501E-3</v>
      </c>
      <c r="C3808" s="5">
        <v>-8.6593470881049794E-3</v>
      </c>
      <c r="D3808" s="5">
        <v>-1.4624501796275688E-2</v>
      </c>
      <c r="E3808" s="5">
        <v>3.6439398775774926E-3</v>
      </c>
      <c r="F3808" s="5">
        <v>-1.1974209616523947E-3</v>
      </c>
      <c r="G3808" s="5">
        <v>-3.9133555854104609E-3</v>
      </c>
      <c r="H3808" s="5">
        <v>-2.0519714140197182E-2</v>
      </c>
      <c r="I3808" s="5">
        <v>-1.8164456201947347E-2</v>
      </c>
    </row>
    <row r="3809" spans="1:9" x14ac:dyDescent="0.35">
      <c r="A3809" s="1">
        <v>38615</v>
      </c>
      <c r="B3809" s="5">
        <v>-7.8862896851584E-3</v>
      </c>
      <c r="C3809" s="5">
        <v>-2.4524956742665071E-3</v>
      </c>
      <c r="D3809" s="5">
        <v>5.7961532249301935E-3</v>
      </c>
      <c r="E3809" s="5">
        <v>1.4547173578407522E-2</v>
      </c>
      <c r="F3809" s="5">
        <v>1.7116016621928833E-2</v>
      </c>
      <c r="G3809" s="5">
        <v>1.1489954471108756E-2</v>
      </c>
      <c r="H3809" s="5">
        <v>-6.5838271327943133E-3</v>
      </c>
      <c r="I3809" s="5">
        <v>-1.4513756600697581E-2</v>
      </c>
    </row>
    <row r="3810" spans="1:9" x14ac:dyDescent="0.35">
      <c r="A3810" s="1">
        <v>38614</v>
      </c>
      <c r="B3810" s="5">
        <v>-5.5813796959132645E-3</v>
      </c>
      <c r="C3810" s="5">
        <v>4.0230363553588498E-3</v>
      </c>
      <c r="D3810" s="5">
        <v>-3.0612041130192807E-3</v>
      </c>
      <c r="E3810" s="5">
        <v>0</v>
      </c>
      <c r="F3810" s="5">
        <v>0</v>
      </c>
      <c r="G3810" s="5">
        <v>0</v>
      </c>
      <c r="H3810" s="5">
        <v>6.3117254673376111E-3</v>
      </c>
      <c r="I3810" s="5">
        <v>9.8283636177425244E-4</v>
      </c>
    </row>
    <row r="3811" spans="1:9" x14ac:dyDescent="0.35">
      <c r="A3811" s="1">
        <v>38611</v>
      </c>
      <c r="B3811" s="5">
        <v>8.2575378767227661E-3</v>
      </c>
      <c r="C3811" s="5">
        <v>4.5221271718049461E-3</v>
      </c>
      <c r="D3811" s="5">
        <v>8.2170711347054008E-3</v>
      </c>
      <c r="E3811" s="5">
        <v>-2.1660830825048437E-3</v>
      </c>
      <c r="F3811" s="5">
        <v>-3.8515619375084588E-3</v>
      </c>
      <c r="G3811" s="5">
        <v>-1.7778638176560288E-5</v>
      </c>
      <c r="H3811" s="5">
        <v>-3.5667473131312795E-3</v>
      </c>
      <c r="I3811" s="5">
        <v>-2.5742223444993944E-3</v>
      </c>
    </row>
    <row r="3812" spans="1:9" x14ac:dyDescent="0.35">
      <c r="A3812" s="1">
        <v>38610</v>
      </c>
      <c r="B3812" s="5">
        <v>4.6437926770088604E-4</v>
      </c>
      <c r="C3812" s="5">
        <v>6.7282588013201586E-3</v>
      </c>
      <c r="D3812" s="5">
        <v>8.9847125117132812E-6</v>
      </c>
      <c r="E3812" s="5">
        <v>1.1814538321371117E-2</v>
      </c>
      <c r="F3812" s="5">
        <v>-3.0271229224189148E-3</v>
      </c>
      <c r="G3812" s="5">
        <v>-3.1516961017403794E-3</v>
      </c>
      <c r="H3812" s="5">
        <v>1.6430195084318224E-5</v>
      </c>
      <c r="I3812" s="5">
        <v>-1.5042688900281276E-3</v>
      </c>
    </row>
    <row r="3813" spans="1:9" x14ac:dyDescent="0.35">
      <c r="A3813" s="1">
        <v>38609</v>
      </c>
      <c r="B3813" s="5">
        <v>-3.2867469670106743E-3</v>
      </c>
      <c r="C3813" s="5">
        <v>1.7594104899822389E-3</v>
      </c>
      <c r="D3813" s="5">
        <v>4.0332920860354816E-3</v>
      </c>
      <c r="E3813" s="5">
        <v>-5.2610840882222343E-3</v>
      </c>
      <c r="F3813" s="5">
        <v>1.0650864250715993E-3</v>
      </c>
      <c r="G3813" s="5">
        <v>-5.56315739585458E-3</v>
      </c>
      <c r="H3813" s="5">
        <v>8.3294458497512099E-3</v>
      </c>
      <c r="I3813" s="5">
        <v>1.044290880440967E-2</v>
      </c>
    </row>
    <row r="3814" spans="1:9" x14ac:dyDescent="0.35">
      <c r="A3814" s="1">
        <v>38608</v>
      </c>
      <c r="B3814" s="5">
        <v>-7.57358703122401E-3</v>
      </c>
      <c r="C3814" s="5">
        <v>-6.9261275094926258E-3</v>
      </c>
      <c r="D3814" s="5">
        <v>-8.7093881704422855E-3</v>
      </c>
      <c r="E3814" s="5">
        <v>4.2793385353955373E-4</v>
      </c>
      <c r="F3814" s="5">
        <v>-8.5384400989553071E-3</v>
      </c>
      <c r="G3814" s="5">
        <v>-9.514749174140762E-3</v>
      </c>
      <c r="H3814" s="5">
        <v>1.5824150754899541E-2</v>
      </c>
      <c r="I3814" s="5">
        <v>1.4044588776476467E-2</v>
      </c>
    </row>
    <row r="3815" spans="1:9" x14ac:dyDescent="0.35">
      <c r="A3815" s="1">
        <v>38607</v>
      </c>
      <c r="B3815" s="5">
        <v>-7.4132571766230852E-4</v>
      </c>
      <c r="C3815" s="5">
        <v>2.943808952572402E-3</v>
      </c>
      <c r="D3815" s="5">
        <v>-1.4923397499378901E-3</v>
      </c>
      <c r="E3815" s="5">
        <v>1.5975503573304527E-2</v>
      </c>
      <c r="F3815" s="5">
        <v>2.2406973053519614E-3</v>
      </c>
      <c r="G3815" s="5">
        <v>3.4956272291263189E-3</v>
      </c>
      <c r="H3815" s="5">
        <v>-1.1884752119836698E-3</v>
      </c>
      <c r="I3815" s="5">
        <v>-3.3751767060053004E-3</v>
      </c>
    </row>
    <row r="3816" spans="1:9" x14ac:dyDescent="0.35">
      <c r="A3816" s="1">
        <v>38604</v>
      </c>
      <c r="B3816" s="5">
        <v>7.9332442030797205E-3</v>
      </c>
      <c r="C3816" s="5">
        <v>3.4579150538735534E-3</v>
      </c>
      <c r="D3816" s="5">
        <v>3.8829325225668201E-3</v>
      </c>
      <c r="E3816" s="5">
        <v>1.253884967249284E-2</v>
      </c>
      <c r="F3816" s="5">
        <v>-2.6374837878684632E-5</v>
      </c>
      <c r="G3816" s="5">
        <v>1.5935016569918947E-3</v>
      </c>
      <c r="H3816" s="5">
        <v>-4.0150454350747515E-3</v>
      </c>
      <c r="I3816" s="5">
        <v>-8.5762456894386066E-3</v>
      </c>
    </row>
    <row r="3817" spans="1:9" x14ac:dyDescent="0.35">
      <c r="A3817" s="1">
        <v>38603</v>
      </c>
      <c r="B3817" s="5">
        <v>-3.8006066745006773E-3</v>
      </c>
      <c r="C3817" s="5">
        <v>-4.6886614890178906E-3</v>
      </c>
      <c r="D3817" s="5">
        <v>-8.4526945381508214E-4</v>
      </c>
      <c r="E3817" s="5">
        <v>-5.862837916191091E-3</v>
      </c>
      <c r="F3817" s="5">
        <v>-3.8432806759278247E-3</v>
      </c>
      <c r="G3817" s="5">
        <v>-6.4673071761074483E-3</v>
      </c>
      <c r="H3817" s="5">
        <v>8.5401386568506295E-5</v>
      </c>
      <c r="I3817" s="5">
        <v>3.1645126119964444E-3</v>
      </c>
    </row>
    <row r="3818" spans="1:9" x14ac:dyDescent="0.35">
      <c r="A3818" s="1">
        <v>38602</v>
      </c>
      <c r="B3818" s="5">
        <v>2.4051028903073943E-3</v>
      </c>
      <c r="C3818" s="5">
        <v>1.2494057624760626E-3</v>
      </c>
      <c r="D3818" s="5">
        <v>2.2895548360644682E-3</v>
      </c>
      <c r="E3818" s="5">
        <v>6.4743871231419566E-4</v>
      </c>
      <c r="F3818" s="5">
        <v>4.1987400977788261E-3</v>
      </c>
      <c r="G3818" s="5">
        <v>-2.5748704302561462E-3</v>
      </c>
      <c r="H3818" s="5">
        <v>1.7728733654539034E-2</v>
      </c>
      <c r="I3818" s="5">
        <v>1.5830146721041022E-2</v>
      </c>
    </row>
    <row r="3819" spans="1:9" x14ac:dyDescent="0.35">
      <c r="A3819" s="1">
        <v>38601</v>
      </c>
      <c r="B3819" s="5">
        <v>1.2539886358391842E-2</v>
      </c>
      <c r="C3819" s="5">
        <v>4.0011271476879133E-3</v>
      </c>
      <c r="D3819" s="5">
        <v>1.1663299930270607E-2</v>
      </c>
      <c r="E3819" s="5">
        <v>-2.8096685283559354E-3</v>
      </c>
      <c r="F3819" s="5">
        <v>-4.4128447340277951E-3</v>
      </c>
      <c r="G3819" s="5">
        <v>3.6349881115034367E-3</v>
      </c>
      <c r="H3819" s="5">
        <v>-1.9330887157237957E-2</v>
      </c>
      <c r="I3819" s="5">
        <v>-1.2698689260360963E-2</v>
      </c>
    </row>
    <row r="3820" spans="1:9" x14ac:dyDescent="0.35">
      <c r="A3820" s="1">
        <v>38600</v>
      </c>
      <c r="B3820" s="5">
        <v>0</v>
      </c>
      <c r="C3820" s="5">
        <v>2.0629004183800779E-3</v>
      </c>
      <c r="D3820" s="5">
        <v>8.7055298809828874E-3</v>
      </c>
      <c r="E3820" s="5">
        <v>2.7644294098443018E-3</v>
      </c>
      <c r="F3820" s="5">
        <v>3.9015137579904161E-4</v>
      </c>
      <c r="G3820" s="5">
        <v>-6.2048813045672847E-5</v>
      </c>
      <c r="H3820" s="5">
        <v>6.185157944735317E-3</v>
      </c>
      <c r="I3820" s="5">
        <v>1.3535976905758678E-3</v>
      </c>
    </row>
    <row r="3821" spans="1:9" x14ac:dyDescent="0.35">
      <c r="A3821" s="1">
        <v>38597</v>
      </c>
      <c r="B3821" s="5">
        <v>-2.926699389047006E-3</v>
      </c>
      <c r="C3821" s="5">
        <v>-3.1909003302097285E-4</v>
      </c>
      <c r="D3821" s="5">
        <v>-2.4005953533018385E-3</v>
      </c>
      <c r="E3821" s="5">
        <v>7.4107250502918236E-3</v>
      </c>
      <c r="F3821" s="5">
        <v>5.146617853523645E-3</v>
      </c>
      <c r="G3821" s="5">
        <v>1.3523728245464254E-3</v>
      </c>
      <c r="H3821" s="5">
        <v>3.2985381125846917E-3</v>
      </c>
      <c r="I3821" s="5">
        <v>2.7526521614604517E-3</v>
      </c>
    </row>
    <row r="3822" spans="1:9" x14ac:dyDescent="0.35">
      <c r="A3822" s="1">
        <v>38596</v>
      </c>
      <c r="B3822" s="5">
        <v>1.0319749310559779E-3</v>
      </c>
      <c r="C3822" s="5">
        <v>5.948028905221797E-3</v>
      </c>
      <c r="D3822" s="5">
        <v>5.655316650492335E-3</v>
      </c>
      <c r="E3822" s="5">
        <v>7.4934431200031903E-3</v>
      </c>
      <c r="F3822" s="5">
        <v>1.5988465975951383E-2</v>
      </c>
      <c r="G3822" s="5">
        <v>1.5739419533846742E-2</v>
      </c>
      <c r="H3822" s="5">
        <v>1.8857063189390989E-2</v>
      </c>
      <c r="I3822" s="5">
        <v>1.7950534891740231E-2</v>
      </c>
    </row>
    <row r="3823" spans="1:9" x14ac:dyDescent="0.35">
      <c r="A3823" s="1">
        <v>38595</v>
      </c>
      <c r="B3823" s="5">
        <v>9.8158680704977345E-3</v>
      </c>
      <c r="C3823" s="5">
        <v>7.7895150657093532E-3</v>
      </c>
      <c r="D3823" s="5">
        <v>9.1353507331127046E-3</v>
      </c>
      <c r="E3823" s="5">
        <v>-3.180154159619013E-3</v>
      </c>
      <c r="F3823" s="5">
        <v>-1.25193766588634E-3</v>
      </c>
      <c r="G3823" s="5">
        <v>-1.035255902024604E-2</v>
      </c>
      <c r="H3823" s="5">
        <v>1.4215656706882986E-2</v>
      </c>
      <c r="I3823" s="5">
        <v>1.3863135485681525E-2</v>
      </c>
    </row>
    <row r="3824" spans="1:9" x14ac:dyDescent="0.35">
      <c r="A3824" s="1">
        <v>38594</v>
      </c>
      <c r="B3824" s="5">
        <v>-3.1974381660714807E-3</v>
      </c>
      <c r="C3824" s="5">
        <v>5.2843053553735149E-3</v>
      </c>
      <c r="D3824" s="5">
        <v>-1.8103019126677095E-3</v>
      </c>
      <c r="E3824" s="5">
        <v>1.157466975639348E-2</v>
      </c>
      <c r="F3824" s="5">
        <v>5.7293382781181575E-3</v>
      </c>
      <c r="G3824" s="5">
        <v>5.2524650205245261E-4</v>
      </c>
      <c r="H3824" s="5">
        <v>-6.9914701996492195E-3</v>
      </c>
      <c r="I3824" s="5">
        <v>-7.7294756221675336E-4</v>
      </c>
    </row>
    <row r="3825" spans="1:9" x14ac:dyDescent="0.35">
      <c r="A3825" s="1">
        <v>38593</v>
      </c>
      <c r="B3825" s="5">
        <v>5.9403330164962045E-3</v>
      </c>
      <c r="C3825" s="5">
        <v>0</v>
      </c>
      <c r="D3825" s="5">
        <v>4.9071425159368997E-3</v>
      </c>
      <c r="E3825" s="5">
        <v>-1.0477155603912588E-2</v>
      </c>
      <c r="F3825" s="5">
        <v>-9.7868443856670914E-3</v>
      </c>
      <c r="G3825" s="5">
        <v>-1.5430927499521987E-2</v>
      </c>
      <c r="H3825" s="5">
        <v>-1.4987246887086979E-2</v>
      </c>
      <c r="I3825" s="5">
        <v>-1.3869431622223998E-2</v>
      </c>
    </row>
    <row r="3826" spans="1:9" x14ac:dyDescent="0.35">
      <c r="A3826" s="1">
        <v>38590</v>
      </c>
      <c r="B3826" s="5">
        <v>-6.0393151503019991E-3</v>
      </c>
      <c r="C3826" s="5">
        <v>-5.2652785751797441E-3</v>
      </c>
      <c r="D3826" s="5">
        <v>-1.0619263031844879E-2</v>
      </c>
      <c r="E3826" s="5">
        <v>2.7627707086998756E-3</v>
      </c>
      <c r="F3826" s="5">
        <v>6.279481761535588E-3</v>
      </c>
      <c r="G3826" s="5">
        <v>1.2752907398638118E-2</v>
      </c>
      <c r="H3826" s="5">
        <v>-5.2466905464283026E-4</v>
      </c>
      <c r="I3826" s="5">
        <v>-7.11715552021295E-3</v>
      </c>
    </row>
    <row r="3827" spans="1:9" x14ac:dyDescent="0.35">
      <c r="A3827" s="1">
        <v>38589</v>
      </c>
      <c r="B3827" s="5">
        <v>2.3204069883203064E-3</v>
      </c>
      <c r="C3827" s="5">
        <v>-3.7033914075805933E-3</v>
      </c>
      <c r="D3827" s="5">
        <v>-1.0905419878299414E-2</v>
      </c>
      <c r="E3827" s="5">
        <v>-7.7969128803297809E-3</v>
      </c>
      <c r="F3827" s="5">
        <v>1.0247640999669161E-3</v>
      </c>
      <c r="G3827" s="5">
        <v>-1.4170511750441523E-3</v>
      </c>
      <c r="H3827" s="5">
        <v>4.563157705207546E-3</v>
      </c>
      <c r="I3827" s="5">
        <v>-7.6476764044780933E-3</v>
      </c>
    </row>
    <row r="3828" spans="1:9" x14ac:dyDescent="0.35">
      <c r="A3828" s="1">
        <v>38588</v>
      </c>
      <c r="B3828" s="5">
        <v>-6.5756099751802955E-3</v>
      </c>
      <c r="C3828" s="5">
        <v>-4.7279623598239654E-3</v>
      </c>
      <c r="D3828" s="5">
        <v>-1.5257384059127344E-3</v>
      </c>
      <c r="E3828" s="5">
        <v>2.3487319602650209E-3</v>
      </c>
      <c r="F3828" s="5">
        <v>-6.7033801963154865E-3</v>
      </c>
      <c r="G3828" s="5">
        <v>-1.3261043524816295E-2</v>
      </c>
      <c r="H3828" s="5">
        <v>1.4829191072414333E-2</v>
      </c>
      <c r="I3828" s="5">
        <v>1.4292824965072796E-3</v>
      </c>
    </row>
    <row r="3829" spans="1:9" x14ac:dyDescent="0.35">
      <c r="A3829" s="1">
        <v>38587</v>
      </c>
      <c r="B3829" s="5">
        <v>-3.4108178846454971E-3</v>
      </c>
      <c r="C3829" s="5">
        <v>-3.4279505437837731E-3</v>
      </c>
      <c r="D3829" s="5">
        <v>-9.4001645466660101E-3</v>
      </c>
      <c r="E3829" s="5">
        <v>1.6384869890650367E-3</v>
      </c>
      <c r="F3829" s="5">
        <v>-1.6212317526513715E-2</v>
      </c>
      <c r="G3829" s="5">
        <v>-7.8124650482180799E-3</v>
      </c>
      <c r="H3829" s="5">
        <v>-7.4852399733432726E-3</v>
      </c>
      <c r="I3829" s="5">
        <v>-1.2632208330396745E-2</v>
      </c>
    </row>
    <row r="3830" spans="1:9" x14ac:dyDescent="0.35">
      <c r="A3830" s="1">
        <v>38586</v>
      </c>
      <c r="B3830" s="5">
        <v>1.6547615021759339E-3</v>
      </c>
      <c r="C3830" s="5">
        <v>1.0911486361505206E-3</v>
      </c>
      <c r="D3830" s="5">
        <v>6.8182401069902981E-4</v>
      </c>
      <c r="E3830" s="5">
        <v>1.2995530495602314E-2</v>
      </c>
      <c r="F3830" s="5">
        <v>1.189944120359258E-2</v>
      </c>
      <c r="G3830" s="5">
        <v>9.5318916253597733E-3</v>
      </c>
      <c r="H3830" s="5">
        <v>7.2878607685582502E-3</v>
      </c>
      <c r="I3830" s="5">
        <v>9.3725561984326997E-3</v>
      </c>
    </row>
    <row r="3831" spans="1:9" x14ac:dyDescent="0.35">
      <c r="A3831" s="1">
        <v>38583</v>
      </c>
      <c r="B3831" s="5">
        <v>5.6586831540342286E-4</v>
      </c>
      <c r="C3831" s="5">
        <v>8.183831196324225E-3</v>
      </c>
      <c r="D3831" s="5">
        <v>1.3409134053696037E-2</v>
      </c>
      <c r="E3831" s="5">
        <v>-1.2715914084188921E-3</v>
      </c>
      <c r="F3831" s="5">
        <v>-7.2535573623814164E-3</v>
      </c>
      <c r="G3831" s="5">
        <v>-1.8949256595344032E-2</v>
      </c>
      <c r="H3831" s="5">
        <v>1.8701443390147737E-3</v>
      </c>
      <c r="I3831" s="5">
        <v>2.4652122039574569E-4</v>
      </c>
    </row>
    <row r="3832" spans="1:9" x14ac:dyDescent="0.35">
      <c r="A3832" s="1">
        <v>38582</v>
      </c>
      <c r="B3832" s="5">
        <v>-1.0003034541036695E-3</v>
      </c>
      <c r="C3832" s="5">
        <v>-4.4309862309378821E-3</v>
      </c>
      <c r="D3832" s="5">
        <v>-4.3633957811242607E-3</v>
      </c>
      <c r="E3832" s="5">
        <v>2.786764801321894E-3</v>
      </c>
      <c r="F3832" s="5">
        <v>-1.9707367107932427E-2</v>
      </c>
      <c r="G3832" s="5">
        <v>-2.95519880920142E-2</v>
      </c>
      <c r="H3832" s="5">
        <v>-3.8280203184131258E-2</v>
      </c>
      <c r="I3832" s="5">
        <v>-3.1364741258068207E-2</v>
      </c>
    </row>
    <row r="3833" spans="1:9" x14ac:dyDescent="0.35">
      <c r="A3833" s="1">
        <v>38581</v>
      </c>
      <c r="B3833" s="5">
        <v>7.3783195536107377E-4</v>
      </c>
      <c r="C3833" s="5">
        <v>-5.5770281151751745E-3</v>
      </c>
      <c r="D3833" s="5">
        <v>-2.7915641491611382E-3</v>
      </c>
      <c r="E3833" s="5">
        <v>-3.4609301614366064E-3</v>
      </c>
      <c r="F3833" s="5">
        <v>3.8584543355428265E-4</v>
      </c>
      <c r="G3833" s="5">
        <v>-7.3239943941359499E-3</v>
      </c>
      <c r="H3833" s="5">
        <v>1.3126994320015111E-2</v>
      </c>
      <c r="I3833" s="5">
        <v>3.7331099298957638E-3</v>
      </c>
    </row>
    <row r="3834" spans="1:9" x14ac:dyDescent="0.35">
      <c r="A3834" s="1">
        <v>38580</v>
      </c>
      <c r="B3834" s="5">
        <v>-1.1845842719185696E-2</v>
      </c>
      <c r="C3834" s="5">
        <v>-4.1063199311660945E-3</v>
      </c>
      <c r="D3834" s="5">
        <v>-5.7041711792023084E-3</v>
      </c>
      <c r="E3834" s="5">
        <v>4.8119473190554908E-3</v>
      </c>
      <c r="F3834" s="5">
        <v>-1.4519725822058061E-3</v>
      </c>
      <c r="G3834" s="5">
        <v>-7.2563013557299947E-3</v>
      </c>
      <c r="H3834" s="5">
        <v>-8.2291762730293989E-3</v>
      </c>
      <c r="I3834" s="5">
        <v>-1.0850050998629818E-2</v>
      </c>
    </row>
    <row r="3835" spans="1:9" x14ac:dyDescent="0.35">
      <c r="A3835" s="1">
        <v>38579</v>
      </c>
      <c r="B3835" s="5">
        <v>2.8243791753820575E-3</v>
      </c>
      <c r="C3835" s="5">
        <v>-2.9934518464883356E-4</v>
      </c>
      <c r="D3835" s="5">
        <v>-2.3451738774411738E-3</v>
      </c>
      <c r="E3835" s="5">
        <v>-4.184641448310874E-4</v>
      </c>
      <c r="F3835" s="5">
        <v>9.7745553033961024E-4</v>
      </c>
      <c r="G3835" s="5">
        <v>1.0416212666418297E-2</v>
      </c>
      <c r="H3835" s="5">
        <v>1.6214062589376268E-2</v>
      </c>
      <c r="I3835" s="5">
        <v>1.727481485698161E-2</v>
      </c>
    </row>
    <row r="3836" spans="1:9" x14ac:dyDescent="0.35">
      <c r="A3836" s="1">
        <v>38576</v>
      </c>
      <c r="B3836" s="5">
        <v>-6.0124968420788034E-3</v>
      </c>
      <c r="C3836" s="5">
        <v>-2.3915410673678848E-3</v>
      </c>
      <c r="D3836" s="5">
        <v>-5.9835921786198995E-3</v>
      </c>
      <c r="E3836" s="5">
        <v>-1.3374108072931949E-4</v>
      </c>
      <c r="F3836" s="5">
        <v>3.7221466534731961E-4</v>
      </c>
      <c r="G3836" s="5">
        <v>8.9859092187129491E-3</v>
      </c>
      <c r="H3836" s="5">
        <v>-1.3322791120671553E-2</v>
      </c>
      <c r="I3836" s="5">
        <v>-2.0242370819678869E-2</v>
      </c>
    </row>
    <row r="3837" spans="1:9" x14ac:dyDescent="0.35">
      <c r="A3837" s="1">
        <v>38575</v>
      </c>
      <c r="B3837" s="5">
        <v>7.0370870956464847E-3</v>
      </c>
      <c r="C3837" s="5">
        <v>-3.5208352239895998E-3</v>
      </c>
      <c r="D3837" s="5">
        <v>-4.9606049678966617E-3</v>
      </c>
      <c r="E3837" s="5">
        <v>1.3565930869902567E-2</v>
      </c>
      <c r="F3837" s="5">
        <v>6.4167050027961045E-3</v>
      </c>
      <c r="G3837" s="5">
        <v>2.1005120809880289E-3</v>
      </c>
      <c r="H3837" s="5">
        <v>1.5793486109207472E-2</v>
      </c>
      <c r="I3837" s="5">
        <v>2.1152845749062982E-2</v>
      </c>
    </row>
    <row r="3838" spans="1:9" x14ac:dyDescent="0.35">
      <c r="A3838" s="1">
        <v>38574</v>
      </c>
      <c r="B3838" s="5">
        <v>-1.8288896425188198E-3</v>
      </c>
      <c r="C3838" s="5">
        <v>2.5695467160009866E-3</v>
      </c>
      <c r="D3838" s="5">
        <v>1.1802355100235092E-2</v>
      </c>
      <c r="E3838" s="5">
        <v>1.6481471813872786E-2</v>
      </c>
      <c r="F3838" s="5">
        <v>1.9647111158408562E-2</v>
      </c>
      <c r="G3838" s="5">
        <v>1.5718055075651962E-2</v>
      </c>
      <c r="H3838" s="5">
        <v>1.0786416258625777E-2</v>
      </c>
      <c r="I3838" s="5">
        <v>3.5913852466601269E-5</v>
      </c>
    </row>
    <row r="3839" spans="1:9" x14ac:dyDescent="0.35">
      <c r="A3839" s="1">
        <v>38573</v>
      </c>
      <c r="B3839" s="5">
        <v>6.7223446374590204E-3</v>
      </c>
      <c r="C3839" s="5">
        <v>3.6234630605145326E-3</v>
      </c>
      <c r="D3839" s="5">
        <v>1.1739796954859555E-2</v>
      </c>
      <c r="E3839" s="5">
        <v>1.0248703474036926E-2</v>
      </c>
      <c r="F3839" s="5">
        <v>-4.052162306800884E-3</v>
      </c>
      <c r="G3839" s="5">
        <v>-6.9385853793049778E-3</v>
      </c>
      <c r="H3839" s="5">
        <v>1.1915917088700718E-2</v>
      </c>
      <c r="I3839" s="5">
        <v>3.3961290986081249E-4</v>
      </c>
    </row>
    <row r="3840" spans="1:9" x14ac:dyDescent="0.35">
      <c r="A3840" s="1">
        <v>38572</v>
      </c>
      <c r="B3840" s="5">
        <v>-2.686209286040108E-3</v>
      </c>
      <c r="C3840" s="5">
        <v>5.5540062086857859E-3</v>
      </c>
      <c r="D3840" s="5">
        <v>3.6270179274154467E-3</v>
      </c>
      <c r="E3840" s="5">
        <v>1.0617759155558191E-3</v>
      </c>
      <c r="F3840" s="5">
        <v>3.8209266168010574E-3</v>
      </c>
      <c r="G3840" s="5">
        <v>1.1524689770431104E-2</v>
      </c>
      <c r="H3840" s="5">
        <v>8.9424552699753235E-3</v>
      </c>
      <c r="I3840" s="5">
        <v>4.733914869565389E-3</v>
      </c>
    </row>
    <row r="3841" spans="1:9" x14ac:dyDescent="0.35">
      <c r="A3841" s="1">
        <v>38569</v>
      </c>
      <c r="B3841" s="5">
        <v>-7.6677276761960367E-3</v>
      </c>
      <c r="C3841" s="5">
        <v>-1.505145719761534E-4</v>
      </c>
      <c r="D3841" s="5">
        <v>-9.1426815443274023E-3</v>
      </c>
      <c r="E3841" s="5">
        <v>-9.8800835332620452E-3</v>
      </c>
      <c r="F3841" s="5">
        <v>-3.992995360012094E-3</v>
      </c>
      <c r="G3841" s="5">
        <v>1.6597045165898168E-3</v>
      </c>
      <c r="H3841" s="5">
        <v>2.3443573475131856E-2</v>
      </c>
      <c r="I3841" s="5">
        <v>2.5936194797233626E-2</v>
      </c>
    </row>
    <row r="3842" spans="1:9" x14ac:dyDescent="0.35">
      <c r="A3842" s="1">
        <v>38568</v>
      </c>
      <c r="B3842" s="5">
        <v>-7.4086057411126734E-3</v>
      </c>
      <c r="C3842" s="5">
        <v>-3.1555840531927804E-3</v>
      </c>
      <c r="D3842" s="5">
        <v>-9.9215601410572538E-3</v>
      </c>
      <c r="E3842" s="5">
        <v>-8.2539371622964031E-3</v>
      </c>
      <c r="F3842" s="5">
        <v>-4.6046913090274299E-4</v>
      </c>
      <c r="G3842" s="5">
        <v>-3.6529806923620827E-3</v>
      </c>
      <c r="H3842" s="5">
        <v>-4.623840064525233E-3</v>
      </c>
      <c r="I3842" s="5">
        <v>-6.7430957785147719E-3</v>
      </c>
    </row>
    <row r="3843" spans="1:9" x14ac:dyDescent="0.35">
      <c r="A3843" s="1">
        <v>38567</v>
      </c>
      <c r="B3843" s="5">
        <v>7.4723706558670153E-4</v>
      </c>
      <c r="C3843" s="5">
        <v>9.0057980908036074E-4</v>
      </c>
      <c r="D3843" s="5">
        <v>-1.876436636716549E-3</v>
      </c>
      <c r="E3843" s="5">
        <v>3.4779735752721321E-3</v>
      </c>
      <c r="F3843" s="5">
        <v>-1.2282033486474596E-3</v>
      </c>
      <c r="G3843" s="5">
        <v>-1.0186185266439713E-2</v>
      </c>
      <c r="H3843" s="5">
        <v>3.3105232164400786E-3</v>
      </c>
      <c r="I3843" s="5">
        <v>1.658488878637775E-2</v>
      </c>
    </row>
    <row r="3844" spans="1:9" x14ac:dyDescent="0.35">
      <c r="A3844" s="1">
        <v>38566</v>
      </c>
      <c r="B3844" s="5">
        <v>7.0741219480043261E-3</v>
      </c>
      <c r="C3844" s="5">
        <v>6.9126218208798822E-3</v>
      </c>
      <c r="D3844" s="5">
        <v>8.8361755369061323E-3</v>
      </c>
      <c r="E3844" s="5">
        <v>-5.6264632800260542E-4</v>
      </c>
      <c r="F3844" s="5">
        <v>1.050615389076277E-2</v>
      </c>
      <c r="G3844" s="5">
        <v>1.4854053578264583E-2</v>
      </c>
      <c r="H3844" s="5">
        <v>1.3762274971217398E-2</v>
      </c>
      <c r="I3844" s="5">
        <v>1.6947610680373773E-2</v>
      </c>
    </row>
    <row r="3845" spans="1:9" x14ac:dyDescent="0.35">
      <c r="A3845" s="1">
        <v>38565</v>
      </c>
      <c r="B3845" s="5">
        <v>9.4754879474231372E-4</v>
      </c>
      <c r="C3845" s="5">
        <v>1.6078542397556092E-3</v>
      </c>
      <c r="D3845" s="5">
        <v>-1.8264020903815896E-3</v>
      </c>
      <c r="E3845" s="5">
        <v>3.9687184637715233E-3</v>
      </c>
      <c r="F3845" s="5">
        <v>6.557321487479238E-3</v>
      </c>
      <c r="G3845" s="5">
        <v>6.6238951501466237E-3</v>
      </c>
      <c r="H3845" s="5">
        <v>5.4466541124245024E-3</v>
      </c>
      <c r="I3845" s="5">
        <v>1.1248809245139558E-3</v>
      </c>
    </row>
    <row r="3846" spans="1:9" x14ac:dyDescent="0.35">
      <c r="A3846" s="1">
        <v>38562</v>
      </c>
      <c r="B3846" s="5">
        <v>-7.7001066522532158E-3</v>
      </c>
      <c r="C3846" s="5">
        <v>2.2743220007468636E-3</v>
      </c>
      <c r="D3846" s="5">
        <v>-1.9640943553111611E-3</v>
      </c>
      <c r="E3846" s="5">
        <v>3.4758984752188268E-3</v>
      </c>
      <c r="F3846" s="5">
        <v>4.557111438405319E-3</v>
      </c>
      <c r="G3846" s="5">
        <v>1.3209534430024903E-2</v>
      </c>
      <c r="H3846" s="5">
        <v>-3.2402598247447019E-3</v>
      </c>
      <c r="I3846" s="5">
        <v>-2.0826277687861733E-3</v>
      </c>
    </row>
    <row r="3847" spans="1:9" x14ac:dyDescent="0.35">
      <c r="A3847" s="1">
        <v>38561</v>
      </c>
      <c r="B3847" s="5">
        <v>5.5875751600404601E-3</v>
      </c>
      <c r="C3847" s="5">
        <v>1.2720836354042793E-3</v>
      </c>
      <c r="D3847" s="5">
        <v>6.6858670850070308E-3</v>
      </c>
      <c r="E3847" s="5">
        <v>1.9608850775185921E-3</v>
      </c>
      <c r="F3847" s="5">
        <v>7.7392746368659747E-4</v>
      </c>
      <c r="G3847" s="5">
        <v>-2.0001776055731278E-3</v>
      </c>
      <c r="H3847" s="5">
        <v>-3.0885082238535553E-3</v>
      </c>
      <c r="I3847" s="5">
        <v>2.4463214457374764E-3</v>
      </c>
    </row>
    <row r="3848" spans="1:9" x14ac:dyDescent="0.35">
      <c r="A3848" s="1">
        <v>38560</v>
      </c>
      <c r="B3848" s="5">
        <v>4.5624990509179272E-3</v>
      </c>
      <c r="C3848" s="5">
        <v>1.4068710851081504E-3</v>
      </c>
      <c r="D3848" s="5">
        <v>2.3768423393269004E-3</v>
      </c>
      <c r="E3848" s="5">
        <v>8.2399681596468811E-3</v>
      </c>
      <c r="F3848" s="5">
        <v>2.1594913536539923E-3</v>
      </c>
      <c r="G3848" s="5">
        <v>8.3657632522934639E-3</v>
      </c>
      <c r="H3848" s="5">
        <v>1.5815628571948945E-2</v>
      </c>
      <c r="I3848" s="5">
        <v>1.9223827772264002E-2</v>
      </c>
    </row>
    <row r="3849" spans="1:9" x14ac:dyDescent="0.35">
      <c r="A3849" s="1">
        <v>38559</v>
      </c>
      <c r="B3849" s="5">
        <v>1.731574010305753E-3</v>
      </c>
      <c r="C3849" s="5">
        <v>-2.7548488482407032E-3</v>
      </c>
      <c r="D3849" s="5">
        <v>1.4270027038098209E-3</v>
      </c>
      <c r="E3849" s="5">
        <v>-2.1012228264836105E-3</v>
      </c>
      <c r="F3849" s="5">
        <v>-1.6303638171830809E-3</v>
      </c>
      <c r="G3849" s="5">
        <v>-2.3783156913766046E-3</v>
      </c>
      <c r="H3849" s="5">
        <v>2.5878990648716786E-2</v>
      </c>
      <c r="I3849" s="5">
        <v>2.6079117001444468E-2</v>
      </c>
    </row>
    <row r="3850" spans="1:9" x14ac:dyDescent="0.35">
      <c r="A3850" s="1">
        <v>38558</v>
      </c>
      <c r="B3850" s="5">
        <v>-3.7763321917839571E-3</v>
      </c>
      <c r="C3850" s="5">
        <v>5.4982302601989611E-3</v>
      </c>
      <c r="D3850" s="5">
        <v>1.6233794428416421E-3</v>
      </c>
      <c r="E3850" s="5">
        <v>5.7635818629190099E-3</v>
      </c>
      <c r="F3850" s="5">
        <v>5.1182385181959696E-4</v>
      </c>
      <c r="G3850" s="5">
        <v>6.7043344296223864E-3</v>
      </c>
      <c r="H3850" s="5">
        <v>-8.8061463217908083E-4</v>
      </c>
      <c r="I3850" s="5">
        <v>-8.7412765432416037E-3</v>
      </c>
    </row>
    <row r="3851" spans="1:9" x14ac:dyDescent="0.35">
      <c r="A3851" s="1">
        <v>38555</v>
      </c>
      <c r="B3851" s="5">
        <v>5.3968075328520446E-3</v>
      </c>
      <c r="C3851" s="5">
        <v>3.8610824579114788E-3</v>
      </c>
      <c r="D3851" s="5">
        <v>-2.1235166120937322E-3</v>
      </c>
      <c r="E3851" s="5">
        <v>-7.8086470317229604E-3</v>
      </c>
      <c r="F3851" s="5">
        <v>1.1311866961751951E-2</v>
      </c>
      <c r="G3851" s="5">
        <v>9.4665499352431497E-3</v>
      </c>
      <c r="H3851" s="5">
        <v>2.4858158667230981E-2</v>
      </c>
      <c r="I3851" s="5">
        <v>2.129312446770721E-2</v>
      </c>
    </row>
    <row r="3852" spans="1:9" x14ac:dyDescent="0.35">
      <c r="A3852" s="1">
        <v>38554</v>
      </c>
      <c r="B3852" s="5">
        <v>-6.6281352539627235E-3</v>
      </c>
      <c r="C3852" s="5">
        <v>1.2264297106782708E-3</v>
      </c>
      <c r="D3852" s="5">
        <v>-1.1993096322279421E-3</v>
      </c>
      <c r="E3852" s="5">
        <v>-2.2225917207498896E-4</v>
      </c>
      <c r="F3852" s="5">
        <v>1.193587075759221E-3</v>
      </c>
      <c r="G3852" s="5">
        <v>2.1529820692925104E-2</v>
      </c>
      <c r="H3852" s="5">
        <v>-4.114250843172455E-4</v>
      </c>
      <c r="I3852" s="5">
        <v>2.8488633930848963E-3</v>
      </c>
    </row>
    <row r="3853" spans="1:9" x14ac:dyDescent="0.35">
      <c r="A3853" s="1">
        <v>38553</v>
      </c>
      <c r="B3853" s="5">
        <v>4.7473258703078077E-3</v>
      </c>
      <c r="C3853" s="5">
        <v>2.6303930993795306E-3</v>
      </c>
      <c r="D3853" s="5">
        <v>-3.0764884629622263E-3</v>
      </c>
      <c r="E3853" s="5">
        <v>2.0811591352980917E-3</v>
      </c>
      <c r="F3853" s="5">
        <v>2.396948194003972E-3</v>
      </c>
      <c r="G3853" s="5">
        <v>1.8268113559288472E-2</v>
      </c>
      <c r="H3853" s="5">
        <v>6.580525827850456E-3</v>
      </c>
      <c r="I3853" s="5">
        <v>1.1756629719253181E-2</v>
      </c>
    </row>
    <row r="3854" spans="1:9" x14ac:dyDescent="0.35">
      <c r="A3854" s="1">
        <v>38552</v>
      </c>
      <c r="B3854" s="5">
        <v>6.7089148505683847E-3</v>
      </c>
      <c r="C3854" s="5">
        <v>-2.4386275130439498E-3</v>
      </c>
      <c r="D3854" s="5">
        <v>1.140129639400783E-2</v>
      </c>
      <c r="E3854" s="5">
        <v>5.237311542494879E-4</v>
      </c>
      <c r="F3854" s="5">
        <v>5.0798462602288463E-5</v>
      </c>
      <c r="G3854" s="5">
        <v>1.1617396310310024E-3</v>
      </c>
      <c r="H3854" s="5">
        <v>2.2285264437526577E-3</v>
      </c>
      <c r="I3854" s="5">
        <v>3.1224669335811988E-3</v>
      </c>
    </row>
    <row r="3855" spans="1:9" x14ac:dyDescent="0.35">
      <c r="A3855" s="1">
        <v>38551</v>
      </c>
      <c r="B3855" s="5">
        <v>-5.5450214555172999E-3</v>
      </c>
      <c r="C3855" s="5">
        <v>-3.1785570083533244E-3</v>
      </c>
      <c r="D3855" s="5">
        <v>-6.7732489775220134E-4</v>
      </c>
      <c r="E3855" s="5">
        <v>0</v>
      </c>
      <c r="F3855" s="5">
        <v>4.3142287298675759E-3</v>
      </c>
      <c r="G3855" s="5">
        <v>4.2144355826020724E-3</v>
      </c>
      <c r="H3855" s="5">
        <v>-1.3755410163071266E-2</v>
      </c>
      <c r="I3855" s="5">
        <v>-1.4937994020507042E-2</v>
      </c>
    </row>
    <row r="3856" spans="1:9" x14ac:dyDescent="0.35">
      <c r="A3856" s="1">
        <v>38548</v>
      </c>
      <c r="B3856" s="5">
        <v>1.1570963066085905E-3</v>
      </c>
      <c r="C3856" s="5">
        <v>-5.5097608523629552E-3</v>
      </c>
      <c r="D3856" s="5">
        <v>4.6065306775177294E-4</v>
      </c>
      <c r="E3856" s="5">
        <v>-4.7443050100576072E-4</v>
      </c>
      <c r="F3856" s="5">
        <v>8.7943685845499767E-4</v>
      </c>
      <c r="G3856" s="5">
        <v>-5.1349389378871754E-3</v>
      </c>
      <c r="H3856" s="5">
        <v>-1.3840806937190425E-2</v>
      </c>
      <c r="I3856" s="5">
        <v>-7.8208612884831472E-3</v>
      </c>
    </row>
    <row r="3857" spans="1:9" x14ac:dyDescent="0.35">
      <c r="A3857" s="1">
        <v>38547</v>
      </c>
      <c r="B3857" s="5">
        <v>2.6206342887480209E-3</v>
      </c>
      <c r="C3857" s="5">
        <v>2.627171782160969E-3</v>
      </c>
      <c r="D3857" s="5">
        <v>5.0567035511581626E-3</v>
      </c>
      <c r="E3857" s="5">
        <v>8.9156630723300698E-3</v>
      </c>
      <c r="F3857" s="5">
        <v>1.2795134357579887E-2</v>
      </c>
      <c r="G3857" s="5">
        <v>-4.7323075864606811E-3</v>
      </c>
      <c r="H3857" s="5">
        <v>2.9088339461653245E-3</v>
      </c>
      <c r="I3857" s="5">
        <v>1.3266648755152985E-3</v>
      </c>
    </row>
    <row r="3858" spans="1:9" x14ac:dyDescent="0.35">
      <c r="A3858" s="1">
        <v>38546</v>
      </c>
      <c r="B3858" s="5">
        <v>8.8325501550796243E-4</v>
      </c>
      <c r="C3858" s="5">
        <v>5.4859596064211879E-3</v>
      </c>
      <c r="D3858" s="5">
        <v>7.4927239871873507E-3</v>
      </c>
      <c r="E3858" s="5">
        <v>-2.766362475360083E-3</v>
      </c>
      <c r="F3858" s="5">
        <v>1.12708433685867E-2</v>
      </c>
      <c r="G3858" s="5">
        <v>1.2429184543931226E-2</v>
      </c>
      <c r="H3858" s="5">
        <v>-8.4154742639401328E-3</v>
      </c>
      <c r="I3858" s="5">
        <v>-3.1037554766944774E-3</v>
      </c>
    </row>
    <row r="3859" spans="1:9" x14ac:dyDescent="0.35">
      <c r="A3859" s="1">
        <v>38545</v>
      </c>
      <c r="B3859" s="5">
        <v>2.2689584407017877E-3</v>
      </c>
      <c r="C3859" s="5">
        <v>-4.8185492291590529E-3</v>
      </c>
      <c r="D3859" s="5">
        <v>-3.1067183422363665E-3</v>
      </c>
      <c r="E3859" s="5">
        <v>1.4850049354715028E-3</v>
      </c>
      <c r="F3859" s="5">
        <v>-7.2710086056789857E-4</v>
      </c>
      <c r="G3859" s="5">
        <v>4.4927241295726129E-4</v>
      </c>
      <c r="H3859" s="5">
        <v>3.3693884497955191E-2</v>
      </c>
      <c r="I3859" s="5">
        <v>3.3766162768954756E-2</v>
      </c>
    </row>
    <row r="3860" spans="1:9" x14ac:dyDescent="0.35">
      <c r="A3860" s="1">
        <v>38544</v>
      </c>
      <c r="B3860" s="5">
        <v>6.2353675474546792E-3</v>
      </c>
      <c r="C3860" s="5">
        <v>1.9475690191646826E-3</v>
      </c>
      <c r="D3860" s="5">
        <v>6.7408797065532872E-3</v>
      </c>
      <c r="E3860" s="5">
        <v>9.3629211086505709E-3</v>
      </c>
      <c r="F3860" s="5">
        <v>1.3709907358860053E-2</v>
      </c>
      <c r="G3860" s="5">
        <v>8.5310919124311664E-3</v>
      </c>
      <c r="H3860" s="5">
        <v>-6.3898295838571853E-3</v>
      </c>
      <c r="I3860" s="5">
        <v>4.4885251045437952E-4</v>
      </c>
    </row>
    <row r="3861" spans="1:9" x14ac:dyDescent="0.35">
      <c r="A3861" s="1">
        <v>38541</v>
      </c>
      <c r="B3861" s="5">
        <v>1.161138980914486E-2</v>
      </c>
      <c r="C3861" s="5">
        <v>1.4224771877855449E-2</v>
      </c>
      <c r="D3861" s="5">
        <v>1.705529522799773E-2</v>
      </c>
      <c r="E3861" s="5">
        <v>-2.085841524974404E-3</v>
      </c>
      <c r="F3861" s="5">
        <v>-4.7393792221977682E-3</v>
      </c>
      <c r="G3861" s="5">
        <v>-7.7330327827692278E-3</v>
      </c>
      <c r="H3861" s="5">
        <v>-2.0047545341869488E-2</v>
      </c>
      <c r="I3861" s="5">
        <v>-1.7698716654923754E-2</v>
      </c>
    </row>
    <row r="3862" spans="1:9" x14ac:dyDescent="0.35">
      <c r="A3862" s="1">
        <v>38540</v>
      </c>
      <c r="B3862" s="5">
        <v>2.4490046969208598E-3</v>
      </c>
      <c r="C3862" s="5">
        <v>-1.3727725470252979E-2</v>
      </c>
      <c r="D3862" s="5">
        <v>-1.6906428014175776E-2</v>
      </c>
      <c r="E3862" s="5">
        <v>-1.1546255066650433E-3</v>
      </c>
      <c r="F3862" s="5">
        <v>-8.4540512043167083E-3</v>
      </c>
      <c r="G3862" s="5">
        <v>-1.3922717014201308E-2</v>
      </c>
      <c r="H3862" s="5">
        <v>4.8761233640704418E-3</v>
      </c>
      <c r="I3862" s="5">
        <v>5.3388304780609575E-4</v>
      </c>
    </row>
    <row r="3863" spans="1:9" x14ac:dyDescent="0.35">
      <c r="A3863" s="1">
        <v>38539</v>
      </c>
      <c r="B3863" s="5">
        <v>-8.375293235067938E-3</v>
      </c>
      <c r="C3863" s="5">
        <v>7.581828501471626E-3</v>
      </c>
      <c r="D3863" s="5">
        <v>5.0373084211579669E-3</v>
      </c>
      <c r="E3863" s="5">
        <v>-1.1343558106205636E-3</v>
      </c>
      <c r="F3863" s="5">
        <v>1.7775594403182818E-3</v>
      </c>
      <c r="G3863" s="5">
        <v>7.1809451837430947E-3</v>
      </c>
      <c r="H3863" s="5">
        <v>-5.3054566526581377E-3</v>
      </c>
      <c r="I3863" s="5">
        <v>-7.4117382149927113E-3</v>
      </c>
    </row>
    <row r="3864" spans="1:9" x14ac:dyDescent="0.35">
      <c r="A3864" s="1">
        <v>38538</v>
      </c>
      <c r="B3864" s="5">
        <v>8.7938118526995519E-3</v>
      </c>
      <c r="C3864" s="5">
        <v>1.1181370689925089E-3</v>
      </c>
      <c r="D3864" s="5">
        <v>-2.3943307237885556E-3</v>
      </c>
      <c r="E3864" s="5">
        <v>-2.9955003972493132E-3</v>
      </c>
      <c r="F3864" s="5">
        <v>-3.750180615283536E-3</v>
      </c>
      <c r="G3864" s="5">
        <v>-4.2266068844484918E-3</v>
      </c>
      <c r="H3864" s="5">
        <v>-7.894319970180223E-3</v>
      </c>
      <c r="I3864" s="5">
        <v>-7.5764327961854666E-3</v>
      </c>
    </row>
    <row r="3865" spans="1:9" x14ac:dyDescent="0.35">
      <c r="A3865" s="1">
        <v>38537</v>
      </c>
      <c r="B3865" s="5">
        <v>0</v>
      </c>
      <c r="C3865" s="5">
        <v>4.5044685793285931E-3</v>
      </c>
      <c r="D3865" s="5">
        <v>2.1761439176140895E-3</v>
      </c>
      <c r="E3865" s="5">
        <v>1.8400739159529641E-3</v>
      </c>
      <c r="F3865" s="5">
        <v>-1.6343114530149956E-3</v>
      </c>
      <c r="G3865" s="5">
        <v>7.9732790425542637E-3</v>
      </c>
      <c r="H3865" s="5">
        <v>-7.9092244807542639E-3</v>
      </c>
      <c r="I3865" s="5">
        <v>3.1101720296335955E-3</v>
      </c>
    </row>
    <row r="3866" spans="1:9" x14ac:dyDescent="0.35">
      <c r="A3866" s="1">
        <v>38534</v>
      </c>
      <c r="B3866" s="5">
        <v>2.6071262205355642E-3</v>
      </c>
      <c r="C3866" s="5">
        <v>9.3049278548604768E-3</v>
      </c>
      <c r="D3866" s="5">
        <v>8.4724652565403066E-3</v>
      </c>
      <c r="E3866" s="5">
        <v>3.9734455534055097E-3</v>
      </c>
      <c r="F3866" s="5">
        <v>0</v>
      </c>
      <c r="G3866" s="5">
        <v>0</v>
      </c>
      <c r="H3866" s="5">
        <v>-2.3725541051000866E-2</v>
      </c>
      <c r="I3866" s="5">
        <v>-1.1481374813673418E-2</v>
      </c>
    </row>
    <row r="3867" spans="1:9" x14ac:dyDescent="0.35">
      <c r="A3867" s="1">
        <v>38533</v>
      </c>
      <c r="B3867" s="5">
        <v>-7.1262189010417934E-3</v>
      </c>
      <c r="C3867" s="5">
        <v>8.021678526071174E-4</v>
      </c>
      <c r="D3867" s="5">
        <v>9.3709225266021604E-4</v>
      </c>
      <c r="E3867" s="5">
        <v>5.673220093056501E-4</v>
      </c>
      <c r="F3867" s="5">
        <v>-5.3528528695446229E-3</v>
      </c>
      <c r="G3867" s="5">
        <v>-4.2854481663122867E-3</v>
      </c>
      <c r="H3867" s="5">
        <v>-2.2008912413826145E-2</v>
      </c>
      <c r="I3867" s="5">
        <v>-3.1232756774394622E-2</v>
      </c>
    </row>
    <row r="3868" spans="1:9" x14ac:dyDescent="0.35">
      <c r="A3868" s="1">
        <v>38532</v>
      </c>
      <c r="B3868" s="5">
        <v>-1.4324860242042787E-3</v>
      </c>
      <c r="C3868" s="5">
        <v>3.666850522677264E-3</v>
      </c>
      <c r="D3868" s="5">
        <v>5.2235252575737164E-3</v>
      </c>
      <c r="E3868" s="5">
        <v>5.5094553830895487E-3</v>
      </c>
      <c r="F3868" s="5">
        <v>-7.1136705897687879E-4</v>
      </c>
      <c r="G3868" s="5">
        <v>-2.7569354959536946E-3</v>
      </c>
      <c r="H3868" s="5">
        <v>-3.2490383571913552E-3</v>
      </c>
      <c r="I3868" s="5">
        <v>-7.8523676270270629E-3</v>
      </c>
    </row>
    <row r="3869" spans="1:9" x14ac:dyDescent="0.35">
      <c r="A3869" s="1">
        <v>38531</v>
      </c>
      <c r="B3869" s="5">
        <v>9.0960639863791447E-3</v>
      </c>
      <c r="C3869" s="5">
        <v>9.2561274236923168E-3</v>
      </c>
      <c r="D3869" s="5">
        <v>9.3733309991939108E-3</v>
      </c>
      <c r="E3869" s="5">
        <v>8.6837184192532467E-3</v>
      </c>
      <c r="F3869" s="5">
        <v>7.8276141078723761E-3</v>
      </c>
      <c r="G3869" s="5">
        <v>1.3043649784670156E-2</v>
      </c>
      <c r="H3869" s="5">
        <v>-1.4375850963762943E-2</v>
      </c>
      <c r="I3869" s="5">
        <v>-1.5460394162515226E-2</v>
      </c>
    </row>
    <row r="3870" spans="1:9" x14ac:dyDescent="0.35">
      <c r="A3870" s="1">
        <v>38530</v>
      </c>
      <c r="B3870" s="5">
        <v>-7.3879428779939551E-4</v>
      </c>
      <c r="C3870" s="5">
        <v>-7.0141063063549076E-3</v>
      </c>
      <c r="D3870" s="5">
        <v>-9.0570254453943098E-3</v>
      </c>
      <c r="E3870" s="5">
        <v>-1.0696659180138646E-2</v>
      </c>
      <c r="F3870" s="5">
        <v>-3.8195758449009855E-3</v>
      </c>
      <c r="G3870" s="5">
        <v>-2.1062974482223443E-3</v>
      </c>
      <c r="H3870" s="5">
        <v>2.0443357487925463E-2</v>
      </c>
      <c r="I3870" s="5">
        <v>2.3123159707564789E-2</v>
      </c>
    </row>
    <row r="3871" spans="1:9" x14ac:dyDescent="0.35">
      <c r="A3871" s="1">
        <v>38527</v>
      </c>
      <c r="B3871" s="5">
        <v>-7.6579398611454673E-3</v>
      </c>
      <c r="C3871" s="5">
        <v>-6.9456986512720425E-3</v>
      </c>
      <c r="D3871" s="5">
        <v>-9.3832358213567554E-3</v>
      </c>
      <c r="E3871" s="5">
        <v>-3.4369141783789992E-3</v>
      </c>
      <c r="F3871" s="5">
        <v>2.8042929309152237E-3</v>
      </c>
      <c r="G3871" s="5">
        <v>7.2272313850244393E-5</v>
      </c>
      <c r="H3871" s="5">
        <v>7.4513549451375475E-3</v>
      </c>
      <c r="I3871" s="5">
        <v>3.1083881113844764E-3</v>
      </c>
    </row>
    <row r="3872" spans="1:9" x14ac:dyDescent="0.35">
      <c r="A3872" s="1">
        <v>38526</v>
      </c>
      <c r="B3872" s="5">
        <v>-1.0892135796588149E-2</v>
      </c>
      <c r="C3872" s="5">
        <v>2.9568150623767598E-3</v>
      </c>
      <c r="D3872" s="5">
        <v>2.7365980347922162E-3</v>
      </c>
      <c r="E3872" s="5">
        <v>2.5488650511906528E-3</v>
      </c>
      <c r="F3872" s="5">
        <v>2.0753788735968304E-3</v>
      </c>
      <c r="G3872" s="5">
        <v>9.3794877081987697E-4</v>
      </c>
      <c r="H3872" s="5">
        <v>-7.5883838235072127E-3</v>
      </c>
      <c r="I3872" s="5">
        <v>-1.0418940885776745E-3</v>
      </c>
    </row>
    <row r="3873" spans="1:9" x14ac:dyDescent="0.35">
      <c r="A3873" s="1">
        <v>38525</v>
      </c>
      <c r="B3873" s="5">
        <v>2.2245199866000013E-4</v>
      </c>
      <c r="C3873" s="5">
        <v>3.3787134112216372E-3</v>
      </c>
      <c r="D3873" s="5">
        <v>7.7337822362363905E-4</v>
      </c>
      <c r="E3873" s="5">
        <v>5.0824861252437969E-3</v>
      </c>
      <c r="F3873" s="5">
        <v>1.2911878837670603E-2</v>
      </c>
      <c r="G3873" s="5">
        <v>1.3897047490532732E-2</v>
      </c>
      <c r="H3873" s="5">
        <v>4.9647859740318276E-4</v>
      </c>
      <c r="I3873" s="5">
        <v>4.5274474029340164E-3</v>
      </c>
    </row>
    <row r="3874" spans="1:9" x14ac:dyDescent="0.35">
      <c r="A3874" s="1">
        <v>38524</v>
      </c>
      <c r="B3874" s="5">
        <v>-2.049628039315252E-3</v>
      </c>
      <c r="C3874" s="5">
        <v>1.9893448618567107E-3</v>
      </c>
      <c r="D3874" s="5">
        <v>5.512679214458336E-3</v>
      </c>
      <c r="E3874" s="5">
        <v>4.6926510377680466E-4</v>
      </c>
      <c r="F3874" s="5">
        <v>2.4050042532090142E-3</v>
      </c>
      <c r="G3874" s="5">
        <v>1.7704725953675009E-3</v>
      </c>
      <c r="H3874" s="5">
        <v>-1.2750126944607067E-2</v>
      </c>
      <c r="I3874" s="5">
        <v>-1.3486442620516355E-2</v>
      </c>
    </row>
    <row r="3875" spans="1:9" x14ac:dyDescent="0.35">
      <c r="A3875" s="1">
        <v>38523</v>
      </c>
      <c r="B3875" s="5">
        <v>-7.069287529410409E-4</v>
      </c>
      <c r="C3875" s="5">
        <v>-1.1034918751985391E-3</v>
      </c>
      <c r="D3875" s="5">
        <v>-5.1540815163358946E-3</v>
      </c>
      <c r="E3875" s="5">
        <v>-2.6681316046192789E-3</v>
      </c>
      <c r="F3875" s="5">
        <v>2.4223030172948875E-3</v>
      </c>
      <c r="G3875" s="5">
        <v>1.1650961681462383E-2</v>
      </c>
      <c r="H3875" s="5">
        <v>2.7268263191062778E-2</v>
      </c>
      <c r="I3875" s="5">
        <v>2.7354326032281731E-2</v>
      </c>
    </row>
    <row r="3876" spans="1:9" x14ac:dyDescent="0.35">
      <c r="A3876" s="1">
        <v>38520</v>
      </c>
      <c r="B3876" s="5">
        <v>4.9425122855851081E-3</v>
      </c>
      <c r="C3876" s="5">
        <v>6.4410552045510786E-3</v>
      </c>
      <c r="D3876" s="5">
        <v>5.802586892396328E-3</v>
      </c>
      <c r="E3876" s="5">
        <v>8.5171255381088478E-3</v>
      </c>
      <c r="F3876" s="5">
        <v>5.6585781264336743E-3</v>
      </c>
      <c r="G3876" s="5">
        <v>-3.4056265991434724E-3</v>
      </c>
      <c r="H3876" s="5">
        <v>-3.6838858043649188E-4</v>
      </c>
      <c r="I3876" s="5">
        <v>-1.1812493305078166E-2</v>
      </c>
    </row>
    <row r="3877" spans="1:9" x14ac:dyDescent="0.35">
      <c r="A3877" s="1">
        <v>38519</v>
      </c>
      <c r="B3877" s="5">
        <v>3.6235220864324607E-3</v>
      </c>
      <c r="C3877" s="5">
        <v>5.0673266561281228E-3</v>
      </c>
      <c r="D3877" s="5">
        <v>3.9761357722019235E-3</v>
      </c>
      <c r="E3877" s="5">
        <v>4.3797679255525268E-5</v>
      </c>
      <c r="F3877" s="5">
        <v>-5.8217329517400874E-3</v>
      </c>
      <c r="G3877" s="5">
        <v>1.1677311089471768E-2</v>
      </c>
      <c r="H3877" s="5">
        <v>1.2204820103193736E-2</v>
      </c>
      <c r="I3877" s="5">
        <v>1.0233463632467053E-2</v>
      </c>
    </row>
    <row r="3878" spans="1:9" x14ac:dyDescent="0.35">
      <c r="A3878" s="1">
        <v>38518</v>
      </c>
      <c r="B3878" s="5">
        <v>2.2153181236580733E-3</v>
      </c>
      <c r="C3878" s="5">
        <v>-5.4240519220049837E-3</v>
      </c>
      <c r="D3878" s="5">
        <v>-4.8523091334354892E-3</v>
      </c>
      <c r="E3878" s="5">
        <v>7.028923356112461E-3</v>
      </c>
      <c r="F3878" s="5">
        <v>6.8226484370783626E-4</v>
      </c>
      <c r="G3878" s="5">
        <v>4.563914419795723E-3</v>
      </c>
      <c r="H3878" s="5">
        <v>-1.9045029312764635E-2</v>
      </c>
      <c r="I3878" s="5">
        <v>-2.0699746624617543E-2</v>
      </c>
    </row>
    <row r="3879" spans="1:9" x14ac:dyDescent="0.35">
      <c r="A3879" s="1">
        <v>38517</v>
      </c>
      <c r="B3879" s="5">
        <v>2.5699365007111541E-3</v>
      </c>
      <c r="C3879" s="5">
        <v>-7.1306899982958704E-4</v>
      </c>
      <c r="D3879" s="5">
        <v>9.5845288380567897E-4</v>
      </c>
      <c r="E3879" s="5">
        <v>2.1556538161241487E-3</v>
      </c>
      <c r="F3879" s="5">
        <v>-3.3894772088485792E-3</v>
      </c>
      <c r="G3879" s="5">
        <v>-1.4692530838055867E-2</v>
      </c>
      <c r="H3879" s="5">
        <v>-1.1662340018059335E-2</v>
      </c>
      <c r="I3879" s="5">
        <v>-9.1571099412179335E-3</v>
      </c>
    </row>
    <row r="3880" spans="1:9" x14ac:dyDescent="0.35">
      <c r="A3880" s="1">
        <v>38516</v>
      </c>
      <c r="B3880" s="5">
        <v>2.2593415837846176E-3</v>
      </c>
      <c r="C3880" s="5">
        <v>3.9679442585832383E-3</v>
      </c>
      <c r="D3880" s="5">
        <v>5.0700651781892311E-3</v>
      </c>
      <c r="E3880" s="5">
        <v>6.4379942919841316E-4</v>
      </c>
      <c r="F3880" s="5">
        <v>1.2378626864747043E-3</v>
      </c>
      <c r="G3880" s="5">
        <v>-3.4690471848845849E-3</v>
      </c>
      <c r="H3880" s="5">
        <v>-1.8016989607201961E-3</v>
      </c>
      <c r="I3880" s="5">
        <v>-8.6774828250833747E-4</v>
      </c>
    </row>
    <row r="3881" spans="1:9" x14ac:dyDescent="0.35">
      <c r="A3881" s="1">
        <v>38513</v>
      </c>
      <c r="B3881" s="5">
        <v>-2.3509414589399161E-3</v>
      </c>
      <c r="C3881" s="5">
        <v>4.2232821049553353E-3</v>
      </c>
      <c r="D3881" s="5">
        <v>6.6764998005859333E-3</v>
      </c>
      <c r="E3881" s="5">
        <v>1.2762185064112579E-2</v>
      </c>
      <c r="F3881" s="5">
        <v>2.619187954306902E-3</v>
      </c>
      <c r="G3881" s="5">
        <v>1.4486915393910045E-2</v>
      </c>
      <c r="H3881" s="5">
        <v>-2.0333495327736605E-2</v>
      </c>
      <c r="I3881" s="5">
        <v>-2.3613358250543205E-2</v>
      </c>
    </row>
    <row r="3882" spans="1:9" x14ac:dyDescent="0.35">
      <c r="A3882" s="1">
        <v>38512</v>
      </c>
      <c r="B3882" s="5">
        <v>5.2262600172726962E-3</v>
      </c>
      <c r="C3882" s="5">
        <v>1.0985829386401934E-3</v>
      </c>
      <c r="D3882" s="5">
        <v>-8.5140166333242632E-4</v>
      </c>
      <c r="E3882" s="5">
        <v>-1.0707747066936642E-2</v>
      </c>
      <c r="F3882" s="5">
        <v>-1.726813748073176E-5</v>
      </c>
      <c r="G3882" s="5">
        <v>-1.0099383156805494E-2</v>
      </c>
      <c r="H3882" s="5">
        <v>1.3771931262883811E-2</v>
      </c>
      <c r="I3882" s="5">
        <v>4.9493027821431636E-3</v>
      </c>
    </row>
    <row r="3883" spans="1:9" x14ac:dyDescent="0.35">
      <c r="A3883" s="1">
        <v>38511</v>
      </c>
      <c r="B3883" s="5">
        <v>-2.1656160608672145E-3</v>
      </c>
      <c r="C3883" s="5">
        <v>-4.287615379025657E-3</v>
      </c>
      <c r="D3883" s="5">
        <v>-2.9486908006766594E-3</v>
      </c>
      <c r="E3883" s="5">
        <v>5.6519524210408498E-3</v>
      </c>
      <c r="F3883" s="5">
        <v>4.417396380699175E-3</v>
      </c>
      <c r="G3883" s="5">
        <v>9.7371586658267159E-3</v>
      </c>
      <c r="H3883" s="5">
        <v>7.8904264422510667E-2</v>
      </c>
      <c r="I3883" s="5">
        <v>8.0485499037483851E-2</v>
      </c>
    </row>
    <row r="3884" spans="1:9" x14ac:dyDescent="0.35">
      <c r="A3884" s="1">
        <v>38510</v>
      </c>
      <c r="B3884" s="5">
        <v>-2.0878831863450488E-4</v>
      </c>
      <c r="C3884" s="5">
        <v>8.9550450520054017E-3</v>
      </c>
      <c r="D3884" s="5">
        <v>1.1427742497970076E-2</v>
      </c>
      <c r="E3884" s="5">
        <v>-4.728738311262492E-3</v>
      </c>
      <c r="F3884" s="5">
        <v>-1.6795537462736382E-3</v>
      </c>
      <c r="G3884" s="5">
        <v>6.1541698207024566E-3</v>
      </c>
      <c r="H3884" s="5">
        <v>-3.3283024780267072E-3</v>
      </c>
      <c r="I3884" s="5">
        <v>-7.2517913980317122E-3</v>
      </c>
    </row>
    <row r="3885" spans="1:9" x14ac:dyDescent="0.35">
      <c r="A3885" s="1">
        <v>38509</v>
      </c>
      <c r="B3885" s="5">
        <v>1.2450232021062285E-3</v>
      </c>
      <c r="C3885" s="5">
        <v>-3.807696137403904E-3</v>
      </c>
      <c r="D3885" s="5">
        <v>-4.8507611848456478E-3</v>
      </c>
      <c r="E3885" s="5">
        <v>-2.6078106390864551E-3</v>
      </c>
      <c r="F3885" s="5">
        <v>3.0420197597964991E-3</v>
      </c>
      <c r="G3885" s="5">
        <v>1.8980899515112906E-2</v>
      </c>
      <c r="H3885" s="5">
        <v>2.0255426970948821E-2</v>
      </c>
      <c r="I3885" s="5">
        <v>3.8158402037659481E-2</v>
      </c>
    </row>
    <row r="3886" spans="1:9" x14ac:dyDescent="0.35">
      <c r="A3886" s="1">
        <v>38506</v>
      </c>
      <c r="B3886" s="5">
        <v>-6.8908038743309159E-3</v>
      </c>
      <c r="C3886" s="5">
        <v>-1.1195075336596094E-3</v>
      </c>
      <c r="D3886" s="5">
        <v>-5.3672490462471417E-3</v>
      </c>
      <c r="E3886" s="5">
        <v>1.7714718030644146E-3</v>
      </c>
      <c r="F3886" s="5">
        <v>2.8009957831638942E-4</v>
      </c>
      <c r="G3886" s="5">
        <v>2.3254570914477465E-3</v>
      </c>
      <c r="H3886" s="5">
        <v>-2.3905021976464175E-3</v>
      </c>
      <c r="I3886" s="5">
        <v>-1.3656345379698606E-3</v>
      </c>
    </row>
    <row r="3887" spans="1:9" x14ac:dyDescent="0.35">
      <c r="A3887" s="1">
        <v>38505</v>
      </c>
      <c r="B3887" s="5">
        <v>1.6787451585619246E-3</v>
      </c>
      <c r="C3887" s="5">
        <v>-1.1980832104036665E-3</v>
      </c>
      <c r="D3887" s="5">
        <v>1.6461803551602869E-3</v>
      </c>
      <c r="E3887" s="5">
        <v>-4.3892697179441524E-3</v>
      </c>
      <c r="F3887" s="5">
        <v>-4.2249946822266408E-3</v>
      </c>
      <c r="G3887" s="5">
        <v>-1.7275589493216897E-3</v>
      </c>
      <c r="H3887" s="5">
        <v>-2.2503321565322809E-2</v>
      </c>
      <c r="I3887" s="5">
        <v>-3.2231597046467948E-2</v>
      </c>
    </row>
    <row r="3888" spans="1:9" x14ac:dyDescent="0.35">
      <c r="A3888" s="1">
        <v>38504</v>
      </c>
      <c r="B3888" s="5">
        <v>8.9984189557579895E-3</v>
      </c>
      <c r="C3888" s="5">
        <v>9.4236286352267478E-3</v>
      </c>
      <c r="D3888" s="5">
        <v>1.5858249522379297E-2</v>
      </c>
      <c r="E3888" s="5">
        <v>4.69605300012935E-3</v>
      </c>
      <c r="F3888" s="5">
        <v>4.3258614365791244E-4</v>
      </c>
      <c r="G3888" s="5">
        <v>-9.8721502266858972E-3</v>
      </c>
      <c r="H3888" s="5">
        <v>-2.0526215612675296E-2</v>
      </c>
      <c r="I3888" s="5">
        <v>-3.0764743147737743E-2</v>
      </c>
    </row>
    <row r="3889" spans="1:9" x14ac:dyDescent="0.35">
      <c r="A3889" s="1">
        <v>38503</v>
      </c>
      <c r="B3889" s="5">
        <v>-6.0913554145259445E-3</v>
      </c>
      <c r="C3889" s="5">
        <v>-4.482284420676357E-3</v>
      </c>
      <c r="D3889" s="5">
        <v>-6.4277650988280501E-3</v>
      </c>
      <c r="E3889" s="5">
        <v>9.1026368442386786E-4</v>
      </c>
      <c r="F3889" s="5">
        <v>1.5855852935992461E-3</v>
      </c>
      <c r="G3889" s="5">
        <v>-3.9026474942930253E-3</v>
      </c>
      <c r="H3889" s="5">
        <v>5.4316565058372239E-4</v>
      </c>
      <c r="I3889" s="5">
        <v>2.6662584193983016E-3</v>
      </c>
    </row>
    <row r="3890" spans="1:9" x14ac:dyDescent="0.35">
      <c r="A3890" s="1">
        <v>38502</v>
      </c>
      <c r="B3890" s="5">
        <v>0</v>
      </c>
      <c r="C3890" s="5">
        <v>0</v>
      </c>
      <c r="D3890" s="5">
        <v>4.0579034218924748E-3</v>
      </c>
      <c r="E3890" s="5">
        <v>6.5899094424211307E-3</v>
      </c>
      <c r="F3890" s="5">
        <v>9.4572959912605972E-3</v>
      </c>
      <c r="G3890" s="5">
        <v>7.9145773884694015E-3</v>
      </c>
      <c r="H3890" s="5">
        <v>7.7799444357430836E-3</v>
      </c>
      <c r="I3890" s="5">
        <v>-4.2533423882729557E-3</v>
      </c>
    </row>
    <row r="3891" spans="1:9" x14ac:dyDescent="0.35">
      <c r="A3891" s="1">
        <v>38499</v>
      </c>
      <c r="B3891" s="5">
        <v>9.5976906145229331E-4</v>
      </c>
      <c r="C3891" s="5">
        <v>-1.7232401170563178E-3</v>
      </c>
      <c r="D3891" s="5">
        <v>-6.7422142947667853E-4</v>
      </c>
      <c r="E3891" s="5">
        <v>1.4796669824831373E-2</v>
      </c>
      <c r="F3891" s="5">
        <v>1.0613346502873886E-2</v>
      </c>
      <c r="G3891" s="5">
        <v>1.6092896539945889E-2</v>
      </c>
      <c r="H3891" s="5">
        <v>-6.5576863531794901E-3</v>
      </c>
      <c r="I3891" s="5">
        <v>-1.1846406291728012E-2</v>
      </c>
    </row>
    <row r="3892" spans="1:9" x14ac:dyDescent="0.35">
      <c r="A3892" s="1">
        <v>38498</v>
      </c>
      <c r="B3892" s="5">
        <v>6.3828934602591153E-3</v>
      </c>
      <c r="C3892" s="5">
        <v>4.6957864421022866E-3</v>
      </c>
      <c r="D3892" s="5">
        <v>8.5390501150128216E-3</v>
      </c>
      <c r="E3892" s="5">
        <v>1.2258211518743338E-3</v>
      </c>
      <c r="F3892" s="5">
        <v>5.8454854873154246E-4</v>
      </c>
      <c r="G3892" s="5">
        <v>-8.1261958577399721E-3</v>
      </c>
      <c r="H3892" s="5">
        <v>-1.2454384437791486E-2</v>
      </c>
      <c r="I3892" s="5">
        <v>-1.0544482201112648E-2</v>
      </c>
    </row>
    <row r="3893" spans="1:9" x14ac:dyDescent="0.35">
      <c r="A3893" s="1">
        <v>38497</v>
      </c>
      <c r="B3893" s="5">
        <v>-3.4059292681333834E-3</v>
      </c>
      <c r="C3893" s="5">
        <v>-2.2101676668215406E-3</v>
      </c>
      <c r="D3893" s="5">
        <v>-2.1905241694057755E-3</v>
      </c>
      <c r="E3893" s="5">
        <v>-1.0765822725353461E-2</v>
      </c>
      <c r="F3893" s="5">
        <v>-1.1528870009154098E-2</v>
      </c>
      <c r="G3893" s="5">
        <v>-9.0962061248375404E-3</v>
      </c>
      <c r="H3893" s="5">
        <v>-1.5936748474559622E-3</v>
      </c>
      <c r="I3893" s="5">
        <v>2.4393516204748893E-5</v>
      </c>
    </row>
    <row r="3894" spans="1:9" x14ac:dyDescent="0.35">
      <c r="A3894" s="1">
        <v>38496</v>
      </c>
      <c r="B3894" s="5">
        <v>1.7588455318312389E-4</v>
      </c>
      <c r="C3894" s="5">
        <v>-1.464055695062834E-3</v>
      </c>
      <c r="D3894" s="5">
        <v>-1.4435777158929722E-3</v>
      </c>
      <c r="E3894" s="5">
        <v>-2.2429278702221968E-3</v>
      </c>
      <c r="F3894" s="5">
        <v>1.4727312192510979E-3</v>
      </c>
      <c r="G3894" s="5">
        <v>2.9893035014444949E-3</v>
      </c>
      <c r="H3894" s="5">
        <v>2.8004052448839306E-3</v>
      </c>
      <c r="I3894" s="5">
        <v>1.0020134444951954E-2</v>
      </c>
    </row>
    <row r="3895" spans="1:9" x14ac:dyDescent="0.35">
      <c r="A3895" s="1">
        <v>38495</v>
      </c>
      <c r="B3895" s="5">
        <v>3.8436731695783693E-3</v>
      </c>
      <c r="C3895" s="5">
        <v>3.6138812219325702E-3</v>
      </c>
      <c r="D3895" s="5">
        <v>6.7076081810194133E-3</v>
      </c>
      <c r="E3895" s="5">
        <v>1.0935442192526108E-2</v>
      </c>
      <c r="F3895" s="5">
        <v>-1.3342307995192163E-3</v>
      </c>
      <c r="G3895" s="5">
        <v>-1.2885996725041678E-2</v>
      </c>
      <c r="H3895" s="5">
        <v>-2.6198290848462983E-2</v>
      </c>
      <c r="I3895" s="5">
        <v>-2.0851359785392948E-2</v>
      </c>
    </row>
    <row r="3896" spans="1:9" x14ac:dyDescent="0.35">
      <c r="A3896" s="1">
        <v>38492</v>
      </c>
      <c r="B3896" s="5">
        <v>-1.5123765674876165E-3</v>
      </c>
      <c r="C3896" s="5">
        <v>1.832000109746212E-3</v>
      </c>
      <c r="D3896" s="5">
        <v>-4.3918299560112236E-4</v>
      </c>
      <c r="E3896" s="5">
        <v>-3.605791073097902E-3</v>
      </c>
      <c r="F3896" s="5">
        <v>1.3488303733577461E-3</v>
      </c>
      <c r="G3896" s="5">
        <v>2.3810256581027855E-3</v>
      </c>
      <c r="H3896" s="5">
        <v>-3.8188778284088615E-3</v>
      </c>
      <c r="I3896" s="5">
        <v>8.7599503456586988E-4</v>
      </c>
    </row>
    <row r="3897" spans="1:9" x14ac:dyDescent="0.35">
      <c r="A3897" s="1">
        <v>38491</v>
      </c>
      <c r="B3897" s="5">
        <v>4.6452217634270643E-3</v>
      </c>
      <c r="C3897" s="5">
        <v>2.6835903555928456E-3</v>
      </c>
      <c r="D3897" s="5">
        <v>5.0886348345992299E-3</v>
      </c>
      <c r="E3897" s="5">
        <v>2.2065856169962032E-2</v>
      </c>
      <c r="F3897" s="5">
        <v>5.2638749895139707E-3</v>
      </c>
      <c r="G3897" s="5">
        <v>1.1609357609258594E-2</v>
      </c>
      <c r="H3897" s="5">
        <v>4.622831430561866E-4</v>
      </c>
      <c r="I3897" s="5">
        <v>5.0224420092994946E-3</v>
      </c>
    </row>
    <row r="3898" spans="1:9" x14ac:dyDescent="0.35">
      <c r="A3898" s="1">
        <v>38490</v>
      </c>
      <c r="B3898" s="5">
        <v>9.9688876568097759E-3</v>
      </c>
      <c r="C3898" s="5">
        <v>1.0337321310044006E-2</v>
      </c>
      <c r="D3898" s="5">
        <v>1.7428607279828954E-2</v>
      </c>
      <c r="E3898" s="5">
        <v>9.2517365145468582E-4</v>
      </c>
      <c r="F3898" s="5">
        <v>-2.9325104440178747E-3</v>
      </c>
      <c r="G3898" s="5">
        <v>-5.4358071977658143E-4</v>
      </c>
      <c r="H3898" s="5">
        <v>3.0191546152811247E-3</v>
      </c>
      <c r="I3898" s="5">
        <v>-6.9871875347158321E-3</v>
      </c>
    </row>
    <row r="3899" spans="1:9" x14ac:dyDescent="0.35">
      <c r="A3899" s="1">
        <v>38489</v>
      </c>
      <c r="B3899" s="5">
        <v>6.9331627717449914E-3</v>
      </c>
      <c r="C3899" s="5">
        <v>2.9235303515817352E-3</v>
      </c>
      <c r="D3899" s="5">
        <v>-1.4467517593811968E-3</v>
      </c>
      <c r="E3899" s="5">
        <v>-1.1191241797466504E-2</v>
      </c>
      <c r="F3899" s="5">
        <v>-1.4511852035480525E-2</v>
      </c>
      <c r="G3899" s="5">
        <v>-1.9735684145970721E-2</v>
      </c>
      <c r="H3899" s="5">
        <v>3.8011842911011033E-3</v>
      </c>
      <c r="I3899" s="5">
        <v>5.1717705470117501E-3</v>
      </c>
    </row>
    <row r="3900" spans="1:9" x14ac:dyDescent="0.35">
      <c r="A3900" s="1">
        <v>38488</v>
      </c>
      <c r="B3900" s="5">
        <v>1.0035691666730098E-2</v>
      </c>
      <c r="C3900" s="5">
        <v>-4.7079534577522413E-4</v>
      </c>
      <c r="D3900" s="5">
        <v>-2.1261382510332173E-3</v>
      </c>
      <c r="E3900" s="5">
        <v>-9.2643389829125816E-3</v>
      </c>
      <c r="F3900" s="5">
        <v>0</v>
      </c>
      <c r="G3900" s="5">
        <v>0</v>
      </c>
      <c r="H3900" s="5">
        <v>-1.1038219828429183E-2</v>
      </c>
      <c r="I3900" s="5">
        <v>-1.1183300128916525E-2</v>
      </c>
    </row>
    <row r="3901" spans="1:9" x14ac:dyDescent="0.35">
      <c r="A3901" s="1">
        <v>38485</v>
      </c>
      <c r="B3901" s="5">
        <v>-4.5906340209531278E-3</v>
      </c>
      <c r="C3901" s="5">
        <v>-1.3701853938708703E-3</v>
      </c>
      <c r="D3901" s="5">
        <v>4.7765302923474405E-4</v>
      </c>
      <c r="E3901" s="5">
        <v>-2.6058617225713362E-3</v>
      </c>
      <c r="F3901" s="5">
        <v>-7.2908296311988358E-3</v>
      </c>
      <c r="G3901" s="5">
        <v>-1.3529176280140068E-2</v>
      </c>
      <c r="H3901" s="5">
        <v>3.2862817938821703E-3</v>
      </c>
      <c r="I3901" s="5">
        <v>-3.1748282478271869E-3</v>
      </c>
    </row>
    <row r="3902" spans="1:9" x14ac:dyDescent="0.35">
      <c r="A3902" s="1">
        <v>38484</v>
      </c>
      <c r="B3902" s="5">
        <v>-1.0083888285368077E-2</v>
      </c>
      <c r="C3902" s="5">
        <v>3.6443338247847544E-3</v>
      </c>
      <c r="D3902" s="5">
        <v>7.5760097685198423E-3</v>
      </c>
      <c r="E3902" s="5">
        <v>-3.8524930253313605E-3</v>
      </c>
      <c r="F3902" s="5">
        <v>2.0409866881864139E-3</v>
      </c>
      <c r="G3902" s="5">
        <v>-3.0305246112387693E-4</v>
      </c>
      <c r="H3902" s="5">
        <v>-1.8201218358548286E-2</v>
      </c>
      <c r="I3902" s="5">
        <v>-2.3540257410594123E-2</v>
      </c>
    </row>
    <row r="3903" spans="1:9" x14ac:dyDescent="0.35">
      <c r="A3903" s="1">
        <v>38483</v>
      </c>
      <c r="B3903" s="5">
        <v>4.184267634049701E-3</v>
      </c>
      <c r="C3903" s="5">
        <v>-3.4808282652315048E-3</v>
      </c>
      <c r="D3903" s="5">
        <v>-4.3400046623736279E-3</v>
      </c>
      <c r="E3903" s="5">
        <v>-3.4793322042185877E-3</v>
      </c>
      <c r="F3903" s="5">
        <v>-5.6212676875523841E-3</v>
      </c>
      <c r="G3903" s="5">
        <v>-8.4042707788899978E-3</v>
      </c>
      <c r="H3903" s="5">
        <v>-9.991976334753086E-3</v>
      </c>
      <c r="I3903" s="5">
        <v>-2.2207095908161709E-2</v>
      </c>
    </row>
    <row r="3904" spans="1:9" x14ac:dyDescent="0.35">
      <c r="A3904" s="1">
        <v>38482</v>
      </c>
      <c r="B3904" s="5">
        <v>-1.0763154742834275E-2</v>
      </c>
      <c r="C3904" s="5">
        <v>-3.6520591051758711E-3</v>
      </c>
      <c r="D3904" s="5">
        <v>-7.9058657140140612E-3</v>
      </c>
      <c r="E3904" s="5">
        <v>-1.0622110929514319E-3</v>
      </c>
      <c r="F3904" s="5">
        <v>-4.7474653695667524E-3</v>
      </c>
      <c r="G3904" s="5">
        <v>-2.7508775141198848E-3</v>
      </c>
      <c r="H3904" s="5">
        <v>4.1705040513502984E-3</v>
      </c>
      <c r="I3904" s="5">
        <v>1.1961818049289195E-2</v>
      </c>
    </row>
    <row r="3905" spans="1:9" x14ac:dyDescent="0.35">
      <c r="A3905" s="1">
        <v>38481</v>
      </c>
      <c r="B3905" s="5">
        <v>6.3739743240713289E-3</v>
      </c>
      <c r="C3905" s="5">
        <v>-1.7498885350815058E-3</v>
      </c>
      <c r="D3905" s="5">
        <v>-4.0356090586307469E-3</v>
      </c>
      <c r="E3905" s="5">
        <v>-1.864646890188261E-3</v>
      </c>
      <c r="F3905" s="5">
        <v>3.6366844791363693E-3</v>
      </c>
      <c r="G3905" s="5">
        <v>7.2491287622935777E-3</v>
      </c>
      <c r="H3905" s="5">
        <v>-2.4727229191299657E-2</v>
      </c>
      <c r="I3905" s="5">
        <v>-4.0460127965880381E-2</v>
      </c>
    </row>
    <row r="3906" spans="1:9" x14ac:dyDescent="0.35">
      <c r="A3906" s="1">
        <v>38478</v>
      </c>
      <c r="B3906" s="5">
        <v>-1.0921595979774313E-3</v>
      </c>
      <c r="C3906" s="5">
        <v>3.3804455276171151E-3</v>
      </c>
      <c r="D3906" s="5">
        <v>4.893946797343402E-3</v>
      </c>
      <c r="E3906" s="5">
        <v>1.7127354083403396E-2</v>
      </c>
      <c r="F3906" s="5">
        <v>-1.9746828523729641E-3</v>
      </c>
      <c r="G3906" s="5">
        <v>-6.0875910410737874E-3</v>
      </c>
      <c r="H3906" s="5">
        <v>0</v>
      </c>
      <c r="I3906" s="5">
        <v>0</v>
      </c>
    </row>
    <row r="3907" spans="1:9" x14ac:dyDescent="0.35">
      <c r="A3907" s="1">
        <v>38477</v>
      </c>
      <c r="B3907" s="5">
        <v>-2.5720967388440574E-3</v>
      </c>
      <c r="C3907" s="5">
        <v>4.0470989750141578E-3</v>
      </c>
      <c r="D3907" s="5">
        <v>7.8455885294232749E-3</v>
      </c>
      <c r="E3907" s="5">
        <v>0</v>
      </c>
      <c r="F3907" s="5">
        <v>8.3301828699703269E-3</v>
      </c>
      <c r="G3907" s="5">
        <v>1.7469513648894562E-2</v>
      </c>
      <c r="H3907" s="5">
        <v>0</v>
      </c>
      <c r="I3907" s="5">
        <v>0</v>
      </c>
    </row>
    <row r="3908" spans="1:9" x14ac:dyDescent="0.35">
      <c r="A3908" s="1">
        <v>38476</v>
      </c>
      <c r="B3908" s="5">
        <v>1.2393068639627417E-2</v>
      </c>
      <c r="C3908" s="5">
        <v>4.3720627541888116E-3</v>
      </c>
      <c r="D3908" s="5">
        <v>6.2083471752810678E-3</v>
      </c>
      <c r="E3908" s="5">
        <v>0</v>
      </c>
      <c r="F3908" s="5">
        <v>3.6689537881674215E-3</v>
      </c>
      <c r="G3908" s="5">
        <v>3.5436799998383147E-3</v>
      </c>
      <c r="H3908" s="5">
        <v>0</v>
      </c>
      <c r="I3908" s="5">
        <v>0</v>
      </c>
    </row>
    <row r="3909" spans="1:9" x14ac:dyDescent="0.35">
      <c r="A3909" s="1">
        <v>38475</v>
      </c>
      <c r="B3909" s="5">
        <v>-8.5222509064034025E-4</v>
      </c>
      <c r="C3909" s="5">
        <v>1.2315299136205901E-2</v>
      </c>
      <c r="D3909" s="5">
        <v>4.5672375592413312E-3</v>
      </c>
      <c r="E3909" s="5">
        <v>0</v>
      </c>
      <c r="F3909" s="5">
        <v>-1.0783029464464665E-3</v>
      </c>
      <c r="G3909" s="5">
        <v>2.1339689718623219E-3</v>
      </c>
      <c r="H3909" s="5">
        <v>0</v>
      </c>
      <c r="I3909" s="5">
        <v>0</v>
      </c>
    </row>
    <row r="3910" spans="1:9" x14ac:dyDescent="0.35">
      <c r="A3910" s="1">
        <v>38474</v>
      </c>
      <c r="B3910" s="5">
        <v>4.5795484109370267E-3</v>
      </c>
      <c r="C3910" s="5">
        <v>0</v>
      </c>
      <c r="D3910" s="5">
        <v>6.4600960479845194E-3</v>
      </c>
      <c r="E3910" s="5">
        <v>-6.169639844224047E-4</v>
      </c>
      <c r="F3910" s="5">
        <v>0</v>
      </c>
      <c r="G3910" s="5">
        <v>0</v>
      </c>
      <c r="H3910" s="5">
        <v>0</v>
      </c>
      <c r="I3910" s="5">
        <v>0</v>
      </c>
    </row>
    <row r="3911" spans="1:9" x14ac:dyDescent="0.35">
      <c r="A3911" s="1">
        <v>38471</v>
      </c>
      <c r="B3911" s="5">
        <v>1.1851951939490223E-2</v>
      </c>
      <c r="C3911" s="5">
        <v>2.397857673693196E-3</v>
      </c>
      <c r="D3911" s="5">
        <v>-2.6275514272554057E-4</v>
      </c>
      <c r="E3911" s="5">
        <v>0</v>
      </c>
      <c r="F3911" s="5">
        <v>-3.2352699062765294E-5</v>
      </c>
      <c r="G3911" s="5">
        <v>-8.7406996431471547E-3</v>
      </c>
      <c r="H3911" s="5">
        <v>-8.5660912825837581E-3</v>
      </c>
      <c r="I3911" s="5">
        <v>-1.5110168958697823E-2</v>
      </c>
    </row>
    <row r="3912" spans="1:9" x14ac:dyDescent="0.35">
      <c r="A3912" s="1">
        <v>38470</v>
      </c>
      <c r="B3912" s="5">
        <v>-1.1445593724814476E-2</v>
      </c>
      <c r="C3912" s="5">
        <v>1.670215879284171E-4</v>
      </c>
      <c r="D3912" s="5">
        <v>-4.0010336868747214E-3</v>
      </c>
      <c r="E3912" s="5">
        <v>3.1615784898069343E-4</v>
      </c>
      <c r="F3912" s="5">
        <v>5.0293701543641075E-3</v>
      </c>
      <c r="G3912" s="5">
        <v>-4.9276191249648417E-3</v>
      </c>
      <c r="H3912" s="5">
        <v>1.7569130121754015E-2</v>
      </c>
      <c r="I3912" s="5">
        <v>1.3103737580227157E-2</v>
      </c>
    </row>
    <row r="3913" spans="1:9" x14ac:dyDescent="0.35">
      <c r="A3913" s="1">
        <v>38469</v>
      </c>
      <c r="B3913" s="5">
        <v>4.0205936004470942E-3</v>
      </c>
      <c r="C3913" s="5">
        <v>-1.1645296575787263E-2</v>
      </c>
      <c r="D3913" s="5">
        <v>-1.3702913101240688E-2</v>
      </c>
      <c r="E3913" s="5">
        <v>-2.7593733835876346E-3</v>
      </c>
      <c r="F3913" s="5">
        <v>-1.4397519817847186E-3</v>
      </c>
      <c r="G3913" s="5">
        <v>-8.6246514897448355E-3</v>
      </c>
      <c r="H3913" s="5">
        <v>-1.4328111080933984E-2</v>
      </c>
      <c r="I3913" s="5">
        <v>-5.416837560892813E-3</v>
      </c>
    </row>
    <row r="3914" spans="1:9" x14ac:dyDescent="0.35">
      <c r="A3914" s="1">
        <v>38468</v>
      </c>
      <c r="B3914" s="5">
        <v>-8.9548708902597012E-3</v>
      </c>
      <c r="C3914" s="5">
        <v>-3.9957212496602662E-3</v>
      </c>
      <c r="D3914" s="5">
        <v>-1.2830242268429639E-3</v>
      </c>
      <c r="E3914" s="5">
        <v>-3.4319967109314306E-3</v>
      </c>
      <c r="F3914" s="5">
        <v>7.9211390268998216E-3</v>
      </c>
      <c r="G3914" s="5">
        <v>1.3260736280221347E-2</v>
      </c>
      <c r="H3914" s="5">
        <v>6.339263670781233E-3</v>
      </c>
      <c r="I3914" s="5">
        <v>6.1727325496254435E-3</v>
      </c>
    </row>
    <row r="3915" spans="1:9" x14ac:dyDescent="0.35">
      <c r="A3915" s="1">
        <v>38467</v>
      </c>
      <c r="B3915" s="5">
        <v>8.624989731295411E-3</v>
      </c>
      <c r="C3915" s="5">
        <v>3.2117958062051486E-3</v>
      </c>
      <c r="D3915" s="5">
        <v>3.5751215252353748E-3</v>
      </c>
      <c r="E3915" s="5">
        <v>2.515403872082191E-3</v>
      </c>
      <c r="F3915" s="5">
        <v>4.1306321935294576E-3</v>
      </c>
      <c r="G3915" s="5">
        <v>-1.879100455571926E-3</v>
      </c>
      <c r="H3915" s="5">
        <v>-9.6392998201650995E-3</v>
      </c>
      <c r="I3915" s="5">
        <v>-5.143963096712118E-3</v>
      </c>
    </row>
    <row r="3916" spans="1:9" x14ac:dyDescent="0.35">
      <c r="A3916" s="1">
        <v>38464</v>
      </c>
      <c r="B3916" s="5">
        <v>-6.7731772256215085E-3</v>
      </c>
      <c r="C3916" s="5">
        <v>6.1434275689384466E-3</v>
      </c>
      <c r="D3916" s="5">
        <v>8.7907388240950676E-3</v>
      </c>
      <c r="E3916" s="5">
        <v>5.5886709171489336E-3</v>
      </c>
      <c r="F3916" s="5">
        <v>7.0529399913560106E-3</v>
      </c>
      <c r="G3916" s="5">
        <v>1.2423953485823111E-2</v>
      </c>
      <c r="H3916" s="5">
        <v>-2.8773459123077496E-3</v>
      </c>
      <c r="I3916" s="5">
        <v>-9.5983495081610574E-3</v>
      </c>
    </row>
    <row r="3917" spans="1:9" x14ac:dyDescent="0.35">
      <c r="A3917" s="1">
        <v>38463</v>
      </c>
      <c r="B3917" s="5">
        <v>1.9544028898048623E-2</v>
      </c>
      <c r="C3917" s="5">
        <v>-4.9784269199487446E-4</v>
      </c>
      <c r="D3917" s="5">
        <v>2.0391309717058999E-3</v>
      </c>
      <c r="E3917" s="5">
        <v>-9.4405758556355274E-3</v>
      </c>
      <c r="F3917" s="5">
        <v>7.0615601639750841E-3</v>
      </c>
      <c r="G3917" s="5">
        <v>-3.0098724041354341E-4</v>
      </c>
      <c r="H3917" s="5">
        <v>-9.8755485426151746E-3</v>
      </c>
      <c r="I3917" s="5">
        <v>-4.6562418400128589E-3</v>
      </c>
    </row>
    <row r="3918" spans="1:9" x14ac:dyDescent="0.35">
      <c r="A3918" s="1">
        <v>38462</v>
      </c>
      <c r="B3918" s="5">
        <v>-1.3343544646559556E-2</v>
      </c>
      <c r="C3918" s="5">
        <v>-6.9438982825323339E-3</v>
      </c>
      <c r="D3918" s="5">
        <v>-4.4190728843020799E-3</v>
      </c>
      <c r="E3918" s="5">
        <v>2.0510568504496663E-3</v>
      </c>
      <c r="F3918" s="5">
        <v>4.2708146199165672E-3</v>
      </c>
      <c r="G3918" s="5">
        <v>-4.5131106628550977E-4</v>
      </c>
      <c r="H3918" s="5">
        <v>-1.317835685797128E-2</v>
      </c>
      <c r="I3918" s="5">
        <v>-1.3870642886214637E-2</v>
      </c>
    </row>
    <row r="3919" spans="1:9" x14ac:dyDescent="0.35">
      <c r="A3919" s="1">
        <v>38461</v>
      </c>
      <c r="B3919" s="5">
        <v>5.9162503562489813E-3</v>
      </c>
      <c r="C3919" s="5">
        <v>5.8868047764196654E-3</v>
      </c>
      <c r="D3919" s="5">
        <v>3.2446228059914367E-3</v>
      </c>
      <c r="E3919" s="5">
        <v>1.1581502183348972E-2</v>
      </c>
      <c r="F3919" s="5">
        <v>6.6315358487775396E-3</v>
      </c>
      <c r="G3919" s="5">
        <v>1.7734147384525244E-2</v>
      </c>
      <c r="H3919" s="5">
        <v>1.8076135712371171E-3</v>
      </c>
      <c r="I3919" s="5">
        <v>1.9053868154036962E-3</v>
      </c>
    </row>
    <row r="3920" spans="1:9" x14ac:dyDescent="0.35">
      <c r="A3920" s="1">
        <v>38460</v>
      </c>
      <c r="B3920" s="5">
        <v>2.9362950398600699E-3</v>
      </c>
      <c r="C3920" s="5">
        <v>-1.3273575067986043E-2</v>
      </c>
      <c r="D3920" s="5">
        <v>-2.2142685871839683E-2</v>
      </c>
      <c r="E3920" s="5">
        <v>-3.8755801088954114E-2</v>
      </c>
      <c r="F3920" s="5">
        <v>-2.1006937559317613E-2</v>
      </c>
      <c r="G3920" s="5">
        <v>-3.19954638237821E-2</v>
      </c>
      <c r="H3920" s="5">
        <v>-1.5925315974650207E-2</v>
      </c>
      <c r="I3920" s="5">
        <v>-1.3092629167262474E-2</v>
      </c>
    </row>
    <row r="3921" spans="1:9" x14ac:dyDescent="0.35">
      <c r="A3921" s="1">
        <v>38457</v>
      </c>
      <c r="B3921" s="5">
        <v>-1.686181567046514E-2</v>
      </c>
      <c r="C3921" s="5">
        <v>-1.0938403257859374E-2</v>
      </c>
      <c r="D3921" s="5">
        <v>-2.0213789647384919E-2</v>
      </c>
      <c r="E3921" s="5">
        <v>-1.6786055168733972E-2</v>
      </c>
      <c r="F3921" s="5">
        <v>-9.7515835053144807E-3</v>
      </c>
      <c r="G3921" s="5">
        <v>-1.6082611183045357E-2</v>
      </c>
      <c r="H3921" s="5">
        <v>-1.4172343861746341E-2</v>
      </c>
      <c r="I3921" s="5">
        <v>-6.2239706864026002E-3</v>
      </c>
    </row>
    <row r="3922" spans="1:9" x14ac:dyDescent="0.35">
      <c r="A3922" s="1">
        <v>38456</v>
      </c>
      <c r="B3922" s="5">
        <v>-1.0052143003023813E-2</v>
      </c>
      <c r="C3922" s="5">
        <v>-3.1091664625940161E-3</v>
      </c>
      <c r="D3922" s="5">
        <v>-1.6926937196463173E-3</v>
      </c>
      <c r="E3922" s="5">
        <v>-6.4093140781903285E-3</v>
      </c>
      <c r="F3922" s="5">
        <v>-1.9744660596600974E-3</v>
      </c>
      <c r="G3922" s="5">
        <v>-1.158854210437347E-2</v>
      </c>
      <c r="H3922" s="5">
        <v>-1.1174983918357433E-2</v>
      </c>
      <c r="I3922" s="5">
        <v>-1.3906161894617033E-2</v>
      </c>
    </row>
    <row r="3923" spans="1:9" x14ac:dyDescent="0.35">
      <c r="A3923" s="1">
        <v>38455</v>
      </c>
      <c r="B3923" s="5">
        <v>-1.183135056269527E-2</v>
      </c>
      <c r="C3923" s="5">
        <v>2.947413055310215E-3</v>
      </c>
      <c r="D3923" s="5">
        <v>4.9986110601233525E-3</v>
      </c>
      <c r="E3923" s="5">
        <v>-2.8127917250423632E-3</v>
      </c>
      <c r="F3923" s="5">
        <v>1.0311964161844314E-2</v>
      </c>
      <c r="G3923" s="5">
        <v>2.8329127672646346E-3</v>
      </c>
      <c r="H3923" s="5">
        <v>2.3254958252543E-2</v>
      </c>
      <c r="I3923" s="5">
        <v>1.8161910706677605E-2</v>
      </c>
    </row>
    <row r="3924" spans="1:9" x14ac:dyDescent="0.35">
      <c r="A3924" s="1">
        <v>38454</v>
      </c>
      <c r="B3924" s="5">
        <v>5.5298435109953047E-3</v>
      </c>
      <c r="C3924" s="5">
        <v>-5.4438910984243877E-3</v>
      </c>
      <c r="D3924" s="5">
        <v>-5.0180879751105332E-3</v>
      </c>
      <c r="E3924" s="5">
        <v>-6.4349549902417815E-3</v>
      </c>
      <c r="F3924" s="5">
        <v>-1.3763828826063404E-4</v>
      </c>
      <c r="G3924" s="5">
        <v>-5.4153542276016561E-3</v>
      </c>
      <c r="H3924" s="5">
        <v>-1.7444984794938865E-2</v>
      </c>
      <c r="I3924" s="5">
        <v>-1.386378206589065E-2</v>
      </c>
    </row>
    <row r="3925" spans="1:9" x14ac:dyDescent="0.35">
      <c r="A3925" s="1">
        <v>38453</v>
      </c>
      <c r="B3925" s="5">
        <v>8.4659309772698602E-6</v>
      </c>
      <c r="C3925" s="5">
        <v>-2.0890253459257954E-3</v>
      </c>
      <c r="D3925" s="5">
        <v>-2.6971320438762712E-3</v>
      </c>
      <c r="E3925" s="5">
        <v>-1.0932189168353494E-2</v>
      </c>
      <c r="F3925" s="5">
        <v>-4.9695078904562497E-4</v>
      </c>
      <c r="G3925" s="5">
        <v>-5.2798909268751389E-3</v>
      </c>
      <c r="H3925" s="5">
        <v>-6.0647072621572993E-3</v>
      </c>
      <c r="I3925" s="5">
        <v>-1.1930230998755894E-2</v>
      </c>
    </row>
    <row r="3926" spans="1:9" x14ac:dyDescent="0.35">
      <c r="A3926" s="1">
        <v>38450</v>
      </c>
      <c r="B3926" s="5">
        <v>-8.379960856032315E-3</v>
      </c>
      <c r="C3926" s="5">
        <v>1.3252215661540428E-3</v>
      </c>
      <c r="D3926" s="5">
        <v>-5.8255822374950271E-4</v>
      </c>
      <c r="E3926" s="5">
        <v>5.3838431065244465E-3</v>
      </c>
      <c r="F3926" s="5">
        <v>4.7211085351384898E-3</v>
      </c>
      <c r="G3926" s="5">
        <v>6.3840716065114989E-3</v>
      </c>
      <c r="H3926" s="5">
        <v>1.8621334765824834E-2</v>
      </c>
      <c r="I3926" s="5">
        <v>1.5887972554511874E-2</v>
      </c>
    </row>
    <row r="3927" spans="1:9" x14ac:dyDescent="0.35">
      <c r="A3927" s="1">
        <v>38449</v>
      </c>
      <c r="B3927" s="5">
        <v>5.9531754078416361E-3</v>
      </c>
      <c r="C3927" s="5">
        <v>5.9651138145015662E-3</v>
      </c>
      <c r="D3927" s="5">
        <v>4.6992521960378319E-3</v>
      </c>
      <c r="E3927" s="5">
        <v>-1.3681275837757565E-3</v>
      </c>
      <c r="F3927" s="5">
        <v>2.95163664089907E-3</v>
      </c>
      <c r="G3927" s="5">
        <v>1.1898489595851853E-3</v>
      </c>
      <c r="H3927" s="5">
        <v>8.7028870993929638E-3</v>
      </c>
      <c r="I3927" s="5">
        <v>9.3534583825229493E-3</v>
      </c>
    </row>
    <row r="3928" spans="1:9" x14ac:dyDescent="0.35">
      <c r="A3928" s="1">
        <v>38448</v>
      </c>
      <c r="B3928" s="5">
        <v>2.2659450142520133E-3</v>
      </c>
      <c r="C3928" s="5">
        <v>9.0998257090808235E-4</v>
      </c>
      <c r="D3928" s="5">
        <v>3.9607237094253719E-3</v>
      </c>
      <c r="E3928" s="5">
        <v>4.4785420853732079E-3</v>
      </c>
      <c r="F3928" s="5">
        <v>3.6084095429409525E-3</v>
      </c>
      <c r="G3928" s="5">
        <v>7.6035053966873063E-4</v>
      </c>
      <c r="H3928" s="5">
        <v>1.9216809332042988E-2</v>
      </c>
      <c r="I3928" s="5">
        <v>2.0651676295488343E-2</v>
      </c>
    </row>
    <row r="3929" spans="1:9" x14ac:dyDescent="0.35">
      <c r="A3929" s="1">
        <v>38447</v>
      </c>
      <c r="B3929" s="5">
        <v>4.470826234617694E-3</v>
      </c>
      <c r="C3929" s="5">
        <v>9.3906946445611698E-3</v>
      </c>
      <c r="D3929" s="5">
        <v>7.1730210080965858E-3</v>
      </c>
      <c r="E3929" s="5">
        <v>9.1094122968891182E-3</v>
      </c>
      <c r="F3929" s="5">
        <v>0</v>
      </c>
      <c r="G3929" s="5">
        <v>0</v>
      </c>
      <c r="H3929" s="5">
        <v>-9.3723856116538651E-3</v>
      </c>
      <c r="I3929" s="5">
        <v>2.0957963948869989E-4</v>
      </c>
    </row>
    <row r="3930" spans="1:9" x14ac:dyDescent="0.35">
      <c r="A3930" s="1">
        <v>38446</v>
      </c>
      <c r="B3930" s="5">
        <v>2.7245189349411531E-3</v>
      </c>
      <c r="C3930" s="5">
        <v>-3.5267652525410088E-3</v>
      </c>
      <c r="D3930" s="5">
        <v>-6.2065187239456554E-3</v>
      </c>
      <c r="E3930" s="5">
        <v>-4.7958359933249041E-3</v>
      </c>
      <c r="F3930" s="5">
        <v>1.6337864070619626E-3</v>
      </c>
      <c r="G3930" s="5">
        <v>-3.1674025091404483E-3</v>
      </c>
      <c r="H3930" s="5">
        <v>-1.6978540855251772E-2</v>
      </c>
      <c r="I3930" s="5">
        <v>-1.2467232485382652E-2</v>
      </c>
    </row>
    <row r="3931" spans="1:9" x14ac:dyDescent="0.35">
      <c r="A3931" s="1">
        <v>38443</v>
      </c>
      <c r="B3931" s="5">
        <v>-6.5179473672138813E-3</v>
      </c>
      <c r="C3931" s="5">
        <v>3.9965796844855959E-3</v>
      </c>
      <c r="D3931" s="5">
        <v>1.7590786704585592E-3</v>
      </c>
      <c r="E3931" s="5">
        <v>4.6749951983539959E-3</v>
      </c>
      <c r="F3931" s="5">
        <v>-1.8905354111651788E-3</v>
      </c>
      <c r="G3931" s="5">
        <v>1.5280844456305537E-2</v>
      </c>
      <c r="H3931" s="5">
        <v>3.52081981463691E-2</v>
      </c>
      <c r="I3931" s="5">
        <v>3.5509439231505076E-2</v>
      </c>
    </row>
    <row r="3932" spans="1:9" x14ac:dyDescent="0.35">
      <c r="A3932" s="1">
        <v>38442</v>
      </c>
      <c r="B3932" s="5">
        <v>-6.9432686955377414E-4</v>
      </c>
      <c r="C3932" s="5">
        <v>-1.2863576418262229E-3</v>
      </c>
      <c r="D3932" s="5">
        <v>-1.7015762527184848E-4</v>
      </c>
      <c r="E3932" s="5">
        <v>8.8720835130385554E-3</v>
      </c>
      <c r="F3932" s="5">
        <v>6.7647699964589756E-3</v>
      </c>
      <c r="G3932" s="5">
        <v>5.6074483088205214E-3</v>
      </c>
      <c r="H3932" s="5">
        <v>7.3600155505779245E-3</v>
      </c>
      <c r="I3932" s="5">
        <v>1.0428436516431492E-2</v>
      </c>
    </row>
    <row r="3933" spans="1:9" x14ac:dyDescent="0.35">
      <c r="A3933" s="1">
        <v>38441</v>
      </c>
      <c r="B3933" s="5">
        <v>1.3678588230222879E-2</v>
      </c>
      <c r="C3933" s="5">
        <v>-3.7272057568746154E-3</v>
      </c>
      <c r="D3933" s="5">
        <v>-4.2771385565006413E-3</v>
      </c>
      <c r="E3933" s="5">
        <v>-2.9301963061086158E-3</v>
      </c>
      <c r="F3933" s="5">
        <v>1.0336234037705292E-3</v>
      </c>
      <c r="G3933" s="5">
        <v>1.573780402127925E-4</v>
      </c>
      <c r="H3933" s="5">
        <v>-1.8959915678386022E-2</v>
      </c>
      <c r="I3933" s="5">
        <v>-2.2371282333674924E-2</v>
      </c>
    </row>
    <row r="3934" spans="1:9" x14ac:dyDescent="0.35">
      <c r="A3934" s="1">
        <v>38440</v>
      </c>
      <c r="B3934" s="5">
        <v>-7.6251416623315206E-3</v>
      </c>
      <c r="C3934" s="5">
        <v>-7.1127371794077975E-4</v>
      </c>
      <c r="D3934" s="5">
        <v>2.8319665518733521E-3</v>
      </c>
      <c r="E3934" s="5">
        <v>-1.6457195349752079E-2</v>
      </c>
      <c r="F3934" s="5">
        <v>-1.3715653357507891E-2</v>
      </c>
      <c r="G3934" s="5">
        <v>-7.3555417452780564E-3</v>
      </c>
      <c r="H3934" s="5">
        <v>-4.2544709956810886E-3</v>
      </c>
      <c r="I3934" s="5">
        <v>-1.5167208108680826E-3</v>
      </c>
    </row>
    <row r="3935" spans="1:9" x14ac:dyDescent="0.35">
      <c r="A3935" s="1">
        <v>38439</v>
      </c>
      <c r="B3935" s="5">
        <v>2.4385057059330265E-3</v>
      </c>
      <c r="C3935" s="5">
        <v>0</v>
      </c>
      <c r="D3935" s="5">
        <v>0</v>
      </c>
      <c r="E3935" s="5">
        <v>2.6493005892024991E-3</v>
      </c>
      <c r="F3935" s="5">
        <v>0</v>
      </c>
      <c r="G3935" s="5">
        <v>0</v>
      </c>
      <c r="H3935" s="5">
        <v>-4.589850630550456E-3</v>
      </c>
      <c r="I3935" s="5">
        <v>-4.7914178535138103E-4</v>
      </c>
    </row>
    <row r="3936" spans="1:9" x14ac:dyDescent="0.35">
      <c r="A3936" s="1">
        <v>38436</v>
      </c>
      <c r="B3936" s="5">
        <v>0</v>
      </c>
      <c r="C3936" s="5">
        <v>0</v>
      </c>
      <c r="D3936" s="5">
        <v>0</v>
      </c>
      <c r="E3936" s="5">
        <v>1.2872724749864021E-3</v>
      </c>
      <c r="F3936" s="5">
        <v>0</v>
      </c>
      <c r="G3936" s="5">
        <v>0</v>
      </c>
      <c r="H3936" s="5">
        <v>-2.1194576225179252E-3</v>
      </c>
      <c r="I3936" s="5">
        <v>-4.043652787645082E-5</v>
      </c>
    </row>
    <row r="3937" spans="1:9" x14ac:dyDescent="0.35">
      <c r="A3937" s="1">
        <v>38435</v>
      </c>
      <c r="B3937" s="5">
        <v>-9.4711924996323973E-4</v>
      </c>
      <c r="C3937" s="5">
        <v>2.4611266478090062E-3</v>
      </c>
      <c r="D3937" s="5">
        <v>7.8130522480585173E-3</v>
      </c>
      <c r="E3937" s="5">
        <v>5.8334885616786038E-4</v>
      </c>
      <c r="F3937" s="5">
        <v>-4.7866398518985872E-4</v>
      </c>
      <c r="G3937" s="5">
        <v>-2.270148534539297E-3</v>
      </c>
      <c r="H3937" s="5">
        <v>5.4302471226086646E-3</v>
      </c>
      <c r="I3937" s="5">
        <v>-1.5819616200404374E-3</v>
      </c>
    </row>
    <row r="3938" spans="1:9" x14ac:dyDescent="0.35">
      <c r="A3938" s="1">
        <v>38434</v>
      </c>
      <c r="B3938" s="5">
        <v>6.9958710152863359E-4</v>
      </c>
      <c r="C3938" s="5">
        <v>-5.4632181943882847E-3</v>
      </c>
      <c r="D3938" s="5">
        <v>-4.4650485119841366E-3</v>
      </c>
      <c r="E3938" s="5">
        <v>-8.7231465705821538E-3</v>
      </c>
      <c r="F3938" s="5">
        <v>-1.2626865713650849E-2</v>
      </c>
      <c r="G3938" s="5">
        <v>-1.9728004583546663E-2</v>
      </c>
      <c r="H3938" s="5">
        <v>-4.3785368372460743E-3</v>
      </c>
      <c r="I3938" s="5">
        <v>-9.098039901806184E-3</v>
      </c>
    </row>
    <row r="3939" spans="1:9" x14ac:dyDescent="0.35">
      <c r="A3939" s="1">
        <v>38433</v>
      </c>
      <c r="B3939" s="5">
        <v>-1.0256935602553214E-2</v>
      </c>
      <c r="C3939" s="5">
        <v>7.6994776263854638E-4</v>
      </c>
      <c r="D3939" s="5">
        <v>4.0403564484946261E-3</v>
      </c>
      <c r="E3939" s="5">
        <v>-3.190319790088633E-3</v>
      </c>
      <c r="F3939" s="5">
        <v>-4.1925654350449329E-3</v>
      </c>
      <c r="G3939" s="5">
        <v>-1.7509754470003542E-2</v>
      </c>
      <c r="H3939" s="5">
        <v>-1.9790897502726779E-2</v>
      </c>
      <c r="I3939" s="5">
        <v>-8.2807452009879268E-3</v>
      </c>
    </row>
    <row r="3940" spans="1:9" x14ac:dyDescent="0.35">
      <c r="A3940" s="1">
        <v>38432</v>
      </c>
      <c r="B3940" s="5">
        <v>-4.9379903493600493E-3</v>
      </c>
      <c r="C3940" s="5">
        <v>2.0696379435294E-3</v>
      </c>
      <c r="D3940" s="5">
        <v>-5.0560872557793958E-3</v>
      </c>
      <c r="E3940" s="5">
        <v>0</v>
      </c>
      <c r="F3940" s="5">
        <v>4.3235083846786439E-4</v>
      </c>
      <c r="G3940" s="5">
        <v>7.2874198045632414E-3</v>
      </c>
      <c r="H3940" s="5">
        <v>2.963659336806381E-3</v>
      </c>
      <c r="I3940" s="5">
        <v>6.5035900869830623E-3</v>
      </c>
    </row>
    <row r="3941" spans="1:9" x14ac:dyDescent="0.35">
      <c r="A3941" s="1">
        <v>38429</v>
      </c>
      <c r="B3941" s="5">
        <v>-4.7061592726942543E-4</v>
      </c>
      <c r="C3941" s="5">
        <v>2.4376866474531343E-4</v>
      </c>
      <c r="D3941" s="5">
        <v>4.509849536658909E-3</v>
      </c>
      <c r="E3941" s="5">
        <v>8.819218694640911E-3</v>
      </c>
      <c r="F3941" s="5">
        <v>7.5091263282028994E-4</v>
      </c>
      <c r="G3941" s="5">
        <v>-4.4769799283687521E-4</v>
      </c>
      <c r="H3941" s="5">
        <v>-1.3009324354750976E-2</v>
      </c>
      <c r="I3941" s="5">
        <v>-1.2482894920774448E-2</v>
      </c>
    </row>
    <row r="3942" spans="1:9" x14ac:dyDescent="0.35">
      <c r="A3942" s="1">
        <v>38428</v>
      </c>
      <c r="B3942" s="5">
        <v>1.7996203790608403E-3</v>
      </c>
      <c r="C3942" s="5">
        <v>-3.1441144798952619E-3</v>
      </c>
      <c r="D3942" s="5">
        <v>2.5263809298017321E-3</v>
      </c>
      <c r="E3942" s="5">
        <v>-8.2609731708413094E-3</v>
      </c>
      <c r="F3942" s="5">
        <v>-1.0509752867072764E-3</v>
      </c>
      <c r="G3942" s="5">
        <v>1.3982079796713168E-3</v>
      </c>
      <c r="H3942" s="5">
        <v>-9.6949056798577016E-3</v>
      </c>
      <c r="I3942" s="5">
        <v>-1.3544891732562511E-2</v>
      </c>
    </row>
    <row r="3943" spans="1:9" x14ac:dyDescent="0.35">
      <c r="A3943" s="1">
        <v>38427</v>
      </c>
      <c r="B3943" s="5">
        <v>-8.1146550175845763E-3</v>
      </c>
      <c r="C3943" s="5">
        <v>-1.2598528447416895E-2</v>
      </c>
      <c r="D3943" s="5">
        <v>-1.6874560379922812E-2</v>
      </c>
      <c r="E3943" s="5">
        <v>4.396850708483324E-3</v>
      </c>
      <c r="F3943" s="5">
        <v>1.1407174012218234E-3</v>
      </c>
      <c r="G3943" s="5">
        <v>6.6098833504313424E-3</v>
      </c>
      <c r="H3943" s="5">
        <v>-1.0737872276280676E-2</v>
      </c>
      <c r="I3943" s="5">
        <v>-7.6210154476928794E-3</v>
      </c>
    </row>
    <row r="3944" spans="1:9" x14ac:dyDescent="0.35">
      <c r="A3944" s="1">
        <v>38426</v>
      </c>
      <c r="B3944" s="5">
        <v>-7.5522903442790225E-3</v>
      </c>
      <c r="C3944" s="5">
        <v>5.0525410235655096E-3</v>
      </c>
      <c r="D3944" s="5">
        <v>7.4897208257280962E-3</v>
      </c>
      <c r="E3944" s="5">
        <v>-2.4637400966852894E-3</v>
      </c>
      <c r="F3944" s="5">
        <v>-6.4999002450709205E-3</v>
      </c>
      <c r="G3944" s="5">
        <v>-1.6046569700679789E-2</v>
      </c>
      <c r="H3944" s="5">
        <v>-1.9009065172212077E-2</v>
      </c>
      <c r="I3944" s="5">
        <v>-1.587133777999266E-2</v>
      </c>
    </row>
    <row r="3945" spans="1:9" x14ac:dyDescent="0.35">
      <c r="A3945" s="1">
        <v>38425</v>
      </c>
      <c r="B3945" s="5">
        <v>5.608865886875666E-3</v>
      </c>
      <c r="C3945" s="5">
        <v>-1.4060462294325784E-3</v>
      </c>
      <c r="D3945" s="5">
        <v>1.1762630137646402E-4</v>
      </c>
      <c r="E3945" s="5">
        <v>-6.1949862760084413E-3</v>
      </c>
      <c r="F3945" s="5">
        <v>1.145415334645799E-3</v>
      </c>
      <c r="G3945" s="5">
        <v>-8.7964116314843239E-4</v>
      </c>
      <c r="H3945" s="5">
        <v>2.755241750417076E-3</v>
      </c>
      <c r="I3945" s="5">
        <v>3.4263758779122886E-3</v>
      </c>
    </row>
    <row r="3946" spans="1:9" x14ac:dyDescent="0.35">
      <c r="A3946" s="1">
        <v>38422</v>
      </c>
      <c r="B3946" s="5">
        <v>-7.6121114824577634E-3</v>
      </c>
      <c r="C3946" s="5">
        <v>4.0023786094048573E-3</v>
      </c>
      <c r="D3946" s="5">
        <v>2.1916849084381816E-3</v>
      </c>
      <c r="E3946" s="5">
        <v>4.9586461570834206E-3</v>
      </c>
      <c r="F3946" s="5">
        <v>2.5163139314673742E-3</v>
      </c>
      <c r="G3946" s="5">
        <v>-1.0644075913909297E-2</v>
      </c>
      <c r="H3946" s="5">
        <v>2.8786895300065697E-3</v>
      </c>
      <c r="I3946" s="5">
        <v>1.0409419332650228E-2</v>
      </c>
    </row>
    <row r="3947" spans="1:9" x14ac:dyDescent="0.35">
      <c r="A3947" s="1">
        <v>38421</v>
      </c>
      <c r="B3947" s="5">
        <v>1.8541056357391221E-3</v>
      </c>
      <c r="C3947" s="5">
        <v>-6.8285698452400902E-3</v>
      </c>
      <c r="D3947" s="5">
        <v>-9.2346210515242225E-3</v>
      </c>
      <c r="E3947" s="5">
        <v>-8.5416521610076832E-3</v>
      </c>
      <c r="F3947" s="5">
        <v>-6.1480564725339432E-3</v>
      </c>
      <c r="G3947" s="5">
        <v>-5.6229877752362748E-3</v>
      </c>
      <c r="H3947" s="5">
        <v>-2.3479924802876809E-2</v>
      </c>
      <c r="I3947" s="5">
        <v>-2.6651865592526549E-2</v>
      </c>
    </row>
    <row r="3948" spans="1:9" x14ac:dyDescent="0.35">
      <c r="A3948" s="1">
        <v>38420</v>
      </c>
      <c r="B3948" s="5">
        <v>-1.0237309367139701E-2</v>
      </c>
      <c r="C3948" s="5">
        <v>-2.9579316060505982E-3</v>
      </c>
      <c r="D3948" s="5">
        <v>-4.9681863805621212E-3</v>
      </c>
      <c r="E3948" s="5">
        <v>6.6891620114960491E-3</v>
      </c>
      <c r="F3948" s="5">
        <v>4.295705372019642E-3</v>
      </c>
      <c r="G3948" s="5">
        <v>7.5525287842401656E-4</v>
      </c>
      <c r="H3948" s="5">
        <v>-1.1233133456640377E-3</v>
      </c>
      <c r="I3948" s="5">
        <v>3.712875552426268E-3</v>
      </c>
    </row>
    <row r="3949" spans="1:9" x14ac:dyDescent="0.35">
      <c r="A3949" s="1">
        <v>38419</v>
      </c>
      <c r="B3949" s="5">
        <v>-4.8103367542331266E-3</v>
      </c>
      <c r="C3949" s="5">
        <v>-3.2476293972905058E-3</v>
      </c>
      <c r="D3949" s="5">
        <v>-5.5377901556959951E-3</v>
      </c>
      <c r="E3949" s="5">
        <v>-3.2294303245306195E-3</v>
      </c>
      <c r="F3949" s="5">
        <v>7.9382314226277388E-3</v>
      </c>
      <c r="G3949" s="5">
        <v>1.7161773235912552E-2</v>
      </c>
      <c r="H3949" s="5">
        <v>1.8784553932126396E-2</v>
      </c>
      <c r="I3949" s="5">
        <v>2.4383620464532924E-2</v>
      </c>
    </row>
    <row r="3950" spans="1:9" x14ac:dyDescent="0.35">
      <c r="A3950" s="1">
        <v>38418</v>
      </c>
      <c r="B3950" s="5">
        <v>2.598635136730182E-3</v>
      </c>
      <c r="C3950" s="5">
        <v>-1.8085164168142023E-3</v>
      </c>
      <c r="D3950" s="5">
        <v>2.468898929853467E-3</v>
      </c>
      <c r="E3950" s="5">
        <v>4.3960990876167642E-3</v>
      </c>
      <c r="F3950" s="5">
        <v>2.9938868433632268E-3</v>
      </c>
      <c r="G3950" s="5">
        <v>8.930892650592449E-3</v>
      </c>
      <c r="H3950" s="5">
        <v>4.6679222438990812E-3</v>
      </c>
      <c r="I3950" s="5">
        <v>1.0900266413780042E-2</v>
      </c>
    </row>
    <row r="3951" spans="1:9" x14ac:dyDescent="0.35">
      <c r="A3951" s="1">
        <v>38415</v>
      </c>
      <c r="B3951" s="5">
        <v>9.5865241284501385E-3</v>
      </c>
      <c r="C3951" s="5">
        <v>4.278145236246195E-3</v>
      </c>
      <c r="D3951" s="5">
        <v>9.2967975827346963E-3</v>
      </c>
      <c r="E3951" s="5">
        <v>1.3982591889142816E-3</v>
      </c>
      <c r="F3951" s="5">
        <v>-1.1699740489549429E-2</v>
      </c>
      <c r="G3951" s="5">
        <v>-1.2565200563728085E-2</v>
      </c>
      <c r="H3951" s="5">
        <v>-5.1315867940008343E-3</v>
      </c>
      <c r="I3951" s="5">
        <v>-6.9300591828514487E-4</v>
      </c>
    </row>
    <row r="3952" spans="1:9" x14ac:dyDescent="0.35">
      <c r="A3952" s="1">
        <v>38414</v>
      </c>
      <c r="B3952" s="5">
        <v>3.2224081582682797E-4</v>
      </c>
      <c r="C3952" s="5">
        <v>4.3966656220368449E-3</v>
      </c>
      <c r="D3952" s="5">
        <v>-1.4933079865411729E-3</v>
      </c>
      <c r="E3952" s="5">
        <v>3.6121452851452206E-3</v>
      </c>
      <c r="F3952" s="5">
        <v>2.998219824027776E-3</v>
      </c>
      <c r="G3952" s="5">
        <v>5.8565555411308565E-3</v>
      </c>
      <c r="H3952" s="5">
        <v>5.336622279837713E-3</v>
      </c>
      <c r="I3952" s="5">
        <v>9.8550875827108919E-3</v>
      </c>
    </row>
    <row r="3953" spans="1:9" x14ac:dyDescent="0.35">
      <c r="A3953" s="1">
        <v>38413</v>
      </c>
      <c r="B3953" s="5">
        <v>-2.726720639579294E-4</v>
      </c>
      <c r="C3953" s="5">
        <v>-1.541032796737514E-3</v>
      </c>
      <c r="D3953" s="5">
        <v>1.3861050887117275E-3</v>
      </c>
      <c r="E3953" s="5">
        <v>2.8125527139164341E-3</v>
      </c>
      <c r="F3953" s="5">
        <v>-1.5074126619247228E-2</v>
      </c>
      <c r="G3953" s="5">
        <v>-3.0266125795226636E-2</v>
      </c>
      <c r="H3953" s="5">
        <v>-1.2321923713754871E-2</v>
      </c>
      <c r="I3953" s="5">
        <v>-1.404189256325915E-2</v>
      </c>
    </row>
    <row r="3954" spans="1:9" x14ac:dyDescent="0.35">
      <c r="A3954" s="1">
        <v>38412</v>
      </c>
      <c r="B3954" s="5">
        <v>5.6420794157871551E-3</v>
      </c>
      <c r="C3954" s="5">
        <v>6.4199237451525804E-3</v>
      </c>
      <c r="D3954" s="5">
        <v>6.557229577829538E-3</v>
      </c>
      <c r="E3954" s="5">
        <v>3.3952483029899005E-3</v>
      </c>
      <c r="F3954" s="5">
        <v>-9.498770833836925E-3</v>
      </c>
      <c r="G3954" s="5">
        <v>-2.7792750187790719E-3</v>
      </c>
      <c r="H3954" s="5">
        <v>-1.9858863779966822E-3</v>
      </c>
      <c r="I3954" s="5">
        <v>-8.2888067742378328E-3</v>
      </c>
    </row>
    <row r="3955" spans="1:9" x14ac:dyDescent="0.35">
      <c r="A3955" s="1">
        <v>38411</v>
      </c>
      <c r="B3955" s="5">
        <v>-6.4348847492881386E-3</v>
      </c>
      <c r="C3955" s="5">
        <v>-7.6790047824504002E-3</v>
      </c>
      <c r="D3955" s="5">
        <v>-1.4376644354081364E-3</v>
      </c>
      <c r="E3955" s="5">
        <v>7.0388365243409896E-3</v>
      </c>
      <c r="F3955" s="5">
        <v>2.6988875189435232E-3</v>
      </c>
      <c r="G3955" s="5">
        <v>2.5049210425658958E-2</v>
      </c>
      <c r="H3955" s="5">
        <v>-4.9204819017547091E-3</v>
      </c>
      <c r="I3955" s="5">
        <v>-2.697524174251455E-3</v>
      </c>
    </row>
    <row r="3956" spans="1:9" x14ac:dyDescent="0.35">
      <c r="A3956" s="1">
        <v>38408</v>
      </c>
      <c r="B3956" s="5">
        <v>9.2637409497657117E-3</v>
      </c>
      <c r="C3956" s="5">
        <v>6.9547023947907211E-3</v>
      </c>
      <c r="D3956" s="5">
        <v>1.2458436430818407E-2</v>
      </c>
      <c r="E3956" s="5">
        <v>1.0962014778580741E-2</v>
      </c>
      <c r="F3956" s="5">
        <v>6.8169517657825744E-3</v>
      </c>
      <c r="G3956" s="5">
        <v>1.8158182790473862E-2</v>
      </c>
      <c r="H3956" s="5">
        <v>1.903604686200127E-3</v>
      </c>
      <c r="I3956" s="5">
        <v>1.7590726095540667E-3</v>
      </c>
    </row>
    <row r="3957" spans="1:9" x14ac:dyDescent="0.35">
      <c r="A3957" s="1">
        <v>38407</v>
      </c>
      <c r="B3957" s="5">
        <v>7.8628594137912771E-3</v>
      </c>
      <c r="C3957" s="5">
        <v>-3.2929772944841704E-3</v>
      </c>
      <c r="D3957" s="5">
        <v>-1.0837817108723432E-3</v>
      </c>
      <c r="E3957" s="5">
        <v>2.6893816958535586E-3</v>
      </c>
      <c r="F3957" s="5">
        <v>7.3500849298499772E-3</v>
      </c>
      <c r="G3957" s="5">
        <v>3.1155992788087852E-3</v>
      </c>
      <c r="H3957" s="5">
        <v>3.6191163032327065E-4</v>
      </c>
      <c r="I3957" s="5">
        <v>-1.055814842518569E-3</v>
      </c>
    </row>
    <row r="3958" spans="1:9" x14ac:dyDescent="0.35">
      <c r="A3958" s="1">
        <v>38406</v>
      </c>
      <c r="B3958" s="5">
        <v>5.5916876924649314E-3</v>
      </c>
      <c r="C3958" s="5">
        <v>-8.8610953599218192E-3</v>
      </c>
      <c r="D3958" s="5">
        <v>-5.6509604844376072E-3</v>
      </c>
      <c r="E3958" s="5">
        <v>-8.4449774099241582E-3</v>
      </c>
      <c r="F3958" s="5">
        <v>-9.4537088608022003E-3</v>
      </c>
      <c r="G3958" s="5">
        <v>-3.2371847535471988E-3</v>
      </c>
      <c r="H3958" s="5">
        <v>1.5121706857084761E-4</v>
      </c>
      <c r="I3958" s="5">
        <v>2.3647510213763737E-5</v>
      </c>
    </row>
    <row r="3959" spans="1:9" x14ac:dyDescent="0.35">
      <c r="A3959" s="1">
        <v>38405</v>
      </c>
      <c r="B3959" s="5">
        <v>-1.4612017289066628E-2</v>
      </c>
      <c r="C3959" s="5">
        <v>-5.5282148379008625E-3</v>
      </c>
      <c r="D3959" s="5">
        <v>-6.0240357129651397E-3</v>
      </c>
      <c r="E3959" s="5">
        <v>-4.5860649966337234E-3</v>
      </c>
      <c r="F3959" s="5">
        <v>-1.4984665331623011E-3</v>
      </c>
      <c r="G3959" s="5">
        <v>5.2089510006159232E-4</v>
      </c>
      <c r="H3959" s="5">
        <v>1.9121109272831911E-2</v>
      </c>
      <c r="I3959" s="5">
        <v>2.5298253272365564E-2</v>
      </c>
    </row>
    <row r="3960" spans="1:9" x14ac:dyDescent="0.35">
      <c r="A3960" s="1">
        <v>38404</v>
      </c>
      <c r="B3960" s="5">
        <v>0</v>
      </c>
      <c r="C3960" s="5">
        <v>7.1160311364175215E-4</v>
      </c>
      <c r="D3960" s="5">
        <v>-2.7380845311275426E-3</v>
      </c>
      <c r="E3960" s="5">
        <v>-7.8074263740425661E-4</v>
      </c>
      <c r="F3960" s="5">
        <v>1.6865539297675545E-3</v>
      </c>
      <c r="G3960" s="5">
        <v>1.8242570300660021E-3</v>
      </c>
      <c r="H3960" s="5">
        <v>2.0060835143157218E-2</v>
      </c>
      <c r="I3960" s="5">
        <v>1.9871934557398181E-2</v>
      </c>
    </row>
    <row r="3961" spans="1:9" x14ac:dyDescent="0.35">
      <c r="A3961" s="1">
        <v>38401</v>
      </c>
      <c r="B3961" s="5">
        <v>6.9931819328917393E-4</v>
      </c>
      <c r="C3961" s="5">
        <v>-3.9546793748825569E-5</v>
      </c>
      <c r="D3961" s="5">
        <v>1.5310995306269664E-3</v>
      </c>
      <c r="E3961" s="5">
        <v>6.6601401640636925E-3</v>
      </c>
      <c r="F3961" s="5">
        <v>8.5580310235265685E-3</v>
      </c>
      <c r="G3961" s="5">
        <v>3.0166058116853334E-3</v>
      </c>
      <c r="H3961" s="5">
        <v>-1.3542063040194986E-2</v>
      </c>
      <c r="I3961" s="5">
        <v>-9.4708083047281288E-3</v>
      </c>
    </row>
    <row r="3962" spans="1:9" x14ac:dyDescent="0.35">
      <c r="A3962" s="1">
        <v>38400</v>
      </c>
      <c r="B3962" s="5">
        <v>-7.9549503106062288E-3</v>
      </c>
      <c r="C3962" s="5">
        <v>8.3081127560893583E-4</v>
      </c>
      <c r="D3962" s="5">
        <v>-3.9440081738255074E-4</v>
      </c>
      <c r="E3962" s="5">
        <v>-1.6355829115015884E-3</v>
      </c>
      <c r="F3962" s="5">
        <v>-3.4070341294365159E-3</v>
      </c>
      <c r="G3962" s="5">
        <v>-2.3156448569841945E-3</v>
      </c>
      <c r="H3962" s="5">
        <v>-2.1494998127525151E-3</v>
      </c>
      <c r="I3962" s="5">
        <v>-5.9680517750959174E-3</v>
      </c>
    </row>
    <row r="3963" spans="1:9" x14ac:dyDescent="0.35">
      <c r="A3963" s="1">
        <v>38399</v>
      </c>
      <c r="B3963" s="5">
        <v>1.7352001927448433E-4</v>
      </c>
      <c r="C3963" s="5">
        <v>-1.1273623883662923E-3</v>
      </c>
      <c r="D3963" s="5">
        <v>-5.9784111131332895E-3</v>
      </c>
      <c r="E3963" s="5">
        <v>-3.8549318498245365E-3</v>
      </c>
      <c r="F3963" s="5">
        <v>1.4037184415596361E-3</v>
      </c>
      <c r="G3963" s="5">
        <v>-2.5657643059035905E-3</v>
      </c>
      <c r="H3963" s="5">
        <v>7.7523540800307168E-3</v>
      </c>
      <c r="I3963" s="5">
        <v>5.4565937257096443E-3</v>
      </c>
    </row>
    <row r="3964" spans="1:9" x14ac:dyDescent="0.35">
      <c r="A3964" s="1">
        <v>38398</v>
      </c>
      <c r="B3964" s="5">
        <v>3.3026140511309434E-3</v>
      </c>
      <c r="C3964" s="5">
        <v>3.385907182020999E-3</v>
      </c>
      <c r="D3964" s="5">
        <v>3.6315232414865085E-3</v>
      </c>
      <c r="E3964" s="5">
        <v>1.2277324707681862E-3</v>
      </c>
      <c r="F3964" s="5">
        <v>-1.5278590887914099E-3</v>
      </c>
      <c r="G3964" s="5">
        <v>5.6456492855980877E-3</v>
      </c>
      <c r="H3964" s="5">
        <v>0</v>
      </c>
      <c r="I3964" s="5">
        <v>0</v>
      </c>
    </row>
    <row r="3965" spans="1:9" x14ac:dyDescent="0.35">
      <c r="A3965" s="1">
        <v>38397</v>
      </c>
      <c r="B3965" s="5">
        <v>6.9667919083652851E-4</v>
      </c>
      <c r="C3965" s="5">
        <v>-4.7590720707861128E-4</v>
      </c>
      <c r="D3965" s="5">
        <v>-1.4035454817467822E-3</v>
      </c>
      <c r="E3965" s="5">
        <v>6.7835000066522834E-3</v>
      </c>
      <c r="F3965" s="5">
        <v>1.2317627813302064E-2</v>
      </c>
      <c r="G3965" s="5">
        <v>6.7034100349963981E-3</v>
      </c>
      <c r="H3965" s="5">
        <v>0</v>
      </c>
      <c r="I3965" s="5">
        <v>0</v>
      </c>
    </row>
    <row r="3966" spans="1:9" x14ac:dyDescent="0.35">
      <c r="A3966" s="1">
        <v>38394</v>
      </c>
      <c r="B3966" s="5">
        <v>6.9017178523404664E-3</v>
      </c>
      <c r="C3966" s="5">
        <v>8.8011559530686949E-3</v>
      </c>
      <c r="D3966" s="5">
        <v>1.1783130674698534E-2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</row>
    <row r="3967" spans="1:9" x14ac:dyDescent="0.35">
      <c r="A3967" s="1">
        <v>38393</v>
      </c>
      <c r="B3967" s="5">
        <v>4.2026014135973311E-3</v>
      </c>
      <c r="C3967" s="5">
        <v>1.9218455626986012E-3</v>
      </c>
      <c r="D3967" s="5">
        <v>-1.1825844740443337E-4</v>
      </c>
      <c r="E3967" s="5">
        <v>6.9666598263870066E-3</v>
      </c>
      <c r="F3967" s="5">
        <v>0</v>
      </c>
      <c r="G3967" s="5">
        <v>0</v>
      </c>
      <c r="H3967" s="5">
        <v>0</v>
      </c>
      <c r="I3967" s="5">
        <v>0</v>
      </c>
    </row>
    <row r="3968" spans="1:9" x14ac:dyDescent="0.35">
      <c r="A3968" s="1">
        <v>38392</v>
      </c>
      <c r="B3968" s="5">
        <v>-8.6122096525033231E-3</v>
      </c>
      <c r="C3968" s="5">
        <v>-1.0214403195345481E-3</v>
      </c>
      <c r="D3968" s="5">
        <v>-3.7801774452051904E-3</v>
      </c>
      <c r="E3968" s="5">
        <v>-1.4875602491926025E-3</v>
      </c>
      <c r="F3968" s="5">
        <v>0</v>
      </c>
      <c r="G3968" s="5">
        <v>0</v>
      </c>
      <c r="H3968" s="5">
        <v>0</v>
      </c>
      <c r="I3968" s="5">
        <v>0</v>
      </c>
    </row>
    <row r="3969" spans="1:9" x14ac:dyDescent="0.35">
      <c r="A3969" s="1">
        <v>38391</v>
      </c>
      <c r="B3969" s="5">
        <v>4.8252511314665392E-4</v>
      </c>
      <c r="C3969" s="5">
        <v>3.1477776034051219E-3</v>
      </c>
      <c r="D3969" s="5">
        <v>1.2835921380708428E-3</v>
      </c>
      <c r="E3969" s="5">
        <v>-8.2034637482528551E-4</v>
      </c>
      <c r="F3969" s="5">
        <v>3.6634517103923195E-3</v>
      </c>
      <c r="G3969" s="5">
        <v>6.5750897111529595E-3</v>
      </c>
      <c r="H3969" s="5">
        <v>0</v>
      </c>
      <c r="I3969" s="5">
        <v>0</v>
      </c>
    </row>
    <row r="3970" spans="1:9" x14ac:dyDescent="0.35">
      <c r="A3970" s="1">
        <v>38390</v>
      </c>
      <c r="B3970" s="5">
        <v>-1.0895104518842788E-3</v>
      </c>
      <c r="C3970" s="5">
        <v>7.7208007534294836E-3</v>
      </c>
      <c r="D3970" s="5">
        <v>4.8742932064255512E-3</v>
      </c>
      <c r="E3970" s="5">
        <v>1.2201237441349573E-2</v>
      </c>
      <c r="F3970" s="5">
        <v>1.5327451067247904E-2</v>
      </c>
      <c r="G3970" s="5">
        <v>1.8672252787000129E-2</v>
      </c>
      <c r="H3970" s="5">
        <v>0</v>
      </c>
      <c r="I3970" s="5">
        <v>0</v>
      </c>
    </row>
    <row r="3971" spans="1:9" x14ac:dyDescent="0.35">
      <c r="A3971" s="1">
        <v>38387</v>
      </c>
      <c r="B3971" s="5">
        <v>1.0982508461376298E-2</v>
      </c>
      <c r="C3971" s="5">
        <v>6.7412791590979954E-3</v>
      </c>
      <c r="D3971" s="5">
        <v>8.8433520736781596E-3</v>
      </c>
      <c r="E3971" s="5">
        <v>-2.5450842868037977E-3</v>
      </c>
      <c r="F3971" s="5">
        <v>5.1541598575929456E-3</v>
      </c>
      <c r="G3971" s="5">
        <v>6.4556067534722083E-3</v>
      </c>
      <c r="H3971" s="5">
        <v>2.1262205884109462E-2</v>
      </c>
      <c r="I3971" s="5">
        <v>2.1500081559749057E-2</v>
      </c>
    </row>
    <row r="3972" spans="1:9" x14ac:dyDescent="0.35">
      <c r="A3972" s="1">
        <v>38386</v>
      </c>
      <c r="B3972" s="5">
        <v>-2.769526922576206E-3</v>
      </c>
      <c r="C3972" s="5">
        <v>-1.6082246837404437E-3</v>
      </c>
      <c r="D3972" s="5">
        <v>-3.9650360098732558E-3</v>
      </c>
      <c r="E3972" s="5">
        <v>-1.5607669085336289E-3</v>
      </c>
      <c r="F3972" s="5">
        <v>-2.9899032769250466E-3</v>
      </c>
      <c r="G3972" s="5">
        <v>5.2554510619619538E-4</v>
      </c>
      <c r="H3972" s="5">
        <v>-8.1714190454510727E-3</v>
      </c>
      <c r="I3972" s="5">
        <v>-7.688090534370657E-3</v>
      </c>
    </row>
    <row r="3973" spans="1:9" x14ac:dyDescent="0.35">
      <c r="A3973" s="1">
        <v>38385</v>
      </c>
      <c r="B3973" s="5">
        <v>3.1730069431806021E-3</v>
      </c>
      <c r="C3973" s="5">
        <v>2.0361629448946423E-3</v>
      </c>
      <c r="D3973" s="5">
        <v>4.476728527068671E-3</v>
      </c>
      <c r="E3973" s="5">
        <v>1.9954779313518956E-3</v>
      </c>
      <c r="F3973" s="5">
        <v>-1.6554842975613038E-3</v>
      </c>
      <c r="G3973" s="5">
        <v>8.9019306054748601E-3</v>
      </c>
      <c r="H3973" s="5">
        <v>5.2086969911787268E-2</v>
      </c>
      <c r="I3973" s="5">
        <v>4.9308271423631693E-2</v>
      </c>
    </row>
    <row r="3974" spans="1:9" x14ac:dyDescent="0.35">
      <c r="A3974" s="1">
        <v>38384</v>
      </c>
      <c r="B3974" s="5">
        <v>6.8672549560682443E-3</v>
      </c>
      <c r="C3974" s="5">
        <v>1.1046892070327545E-2</v>
      </c>
      <c r="D3974" s="5">
        <v>8.0955619797963684E-3</v>
      </c>
      <c r="E3974" s="5">
        <v>-2.8016875300464292E-4</v>
      </c>
      <c r="F3974" s="5">
        <v>-1.0507808235642346E-2</v>
      </c>
      <c r="G3974" s="5">
        <v>-9.7176786121358771E-3</v>
      </c>
      <c r="H3974" s="5">
        <v>-2.4294836194550234E-3</v>
      </c>
      <c r="I3974" s="5">
        <v>6.7902697372571926E-3</v>
      </c>
    </row>
    <row r="3975" spans="1:9" x14ac:dyDescent="0.35">
      <c r="A3975" s="1">
        <v>38383</v>
      </c>
      <c r="B3975" s="5">
        <v>8.4246639832197632E-3</v>
      </c>
      <c r="C3975" s="5">
        <v>4.0268095011274816E-3</v>
      </c>
      <c r="D3975" s="5">
        <v>9.6625940325836355E-3</v>
      </c>
      <c r="E3975" s="5">
        <v>5.901857746102899E-3</v>
      </c>
      <c r="F3975" s="5">
        <v>5.2338753288336815E-3</v>
      </c>
      <c r="G3975" s="5">
        <v>2.04380252202311E-3</v>
      </c>
      <c r="H3975" s="5">
        <v>-1.8167231173628604E-2</v>
      </c>
      <c r="I3975" s="5">
        <v>-6.5880465865836733E-3</v>
      </c>
    </row>
    <row r="3976" spans="1:9" x14ac:dyDescent="0.35">
      <c r="A3976" s="1">
        <v>38380</v>
      </c>
      <c r="B3976" s="5">
        <v>-2.719628601441738E-3</v>
      </c>
      <c r="C3976" s="5">
        <v>-4.2534804274303737E-3</v>
      </c>
      <c r="D3976" s="5">
        <v>-5.0348529597140914E-3</v>
      </c>
      <c r="E3976" s="5">
        <v>-1.829503698242877E-3</v>
      </c>
      <c r="F3976" s="5">
        <v>1.5506453680570029E-3</v>
      </c>
      <c r="G3976" s="5">
        <v>4.0532980520547046E-3</v>
      </c>
      <c r="H3976" s="5">
        <v>-1.0016627688695677E-2</v>
      </c>
      <c r="I3976" s="5">
        <v>-1.6198980431837938E-3</v>
      </c>
    </row>
    <row r="3977" spans="1:9" x14ac:dyDescent="0.35">
      <c r="A3977" s="1">
        <v>38379</v>
      </c>
      <c r="B3977" s="5">
        <v>4.0875067629772159E-4</v>
      </c>
      <c r="C3977" s="5">
        <v>1.2989023010673301E-3</v>
      </c>
      <c r="D3977" s="5">
        <v>4.8521835502432081E-3</v>
      </c>
      <c r="E3977" s="5">
        <v>-3.1041653810402951E-3</v>
      </c>
      <c r="F3977" s="5">
        <v>3.8381673552519466E-4</v>
      </c>
      <c r="G3977" s="5">
        <v>2.8381405129708844E-3</v>
      </c>
      <c r="H3977" s="5">
        <v>-1.3021239967503144E-2</v>
      </c>
      <c r="I3977" s="5">
        <v>-1.6805924187305987E-2</v>
      </c>
    </row>
    <row r="3978" spans="1:9" x14ac:dyDescent="0.35">
      <c r="A3978" s="1">
        <v>38378</v>
      </c>
      <c r="B3978" s="5">
        <v>4.8324946337465523E-3</v>
      </c>
      <c r="C3978" s="5">
        <v>8.0492868344048433E-4</v>
      </c>
      <c r="D3978" s="5">
        <v>-7.3710409353233079E-4</v>
      </c>
      <c r="E3978" s="5">
        <v>8.7987049185454767E-3</v>
      </c>
      <c r="F3978" s="5">
        <v>2.9124086017538703E-3</v>
      </c>
      <c r="G3978" s="5">
        <v>1.3381090368688174E-2</v>
      </c>
      <c r="H3978" s="5">
        <v>-9.8358611590140532E-3</v>
      </c>
      <c r="I3978" s="5">
        <v>-6.1425882103406867E-3</v>
      </c>
    </row>
    <row r="3979" spans="1:9" x14ac:dyDescent="0.35">
      <c r="A3979" s="1">
        <v>38377</v>
      </c>
      <c r="B3979" s="5">
        <v>3.9963005984531511E-3</v>
      </c>
      <c r="C3979" s="5">
        <v>6.3589596714145767E-3</v>
      </c>
      <c r="D3979" s="5">
        <v>7.048349861206238E-3</v>
      </c>
      <c r="E3979" s="5">
        <v>-1.1149320496982534E-3</v>
      </c>
      <c r="F3979" s="5">
        <v>1.4613706710237508E-2</v>
      </c>
      <c r="G3979" s="5">
        <v>1.5665717788967297E-2</v>
      </c>
      <c r="H3979" s="5">
        <v>-1.2294768384428637E-3</v>
      </c>
      <c r="I3979" s="5">
        <v>9.7421955632057168E-3</v>
      </c>
    </row>
    <row r="3980" spans="1:9" x14ac:dyDescent="0.35">
      <c r="A3980" s="1">
        <v>38376</v>
      </c>
      <c r="B3980" s="5">
        <v>-3.5340272325752767E-3</v>
      </c>
      <c r="C3980" s="5">
        <v>1.9135179199209974E-3</v>
      </c>
      <c r="D3980" s="5">
        <v>-1.0342423566365559E-3</v>
      </c>
      <c r="E3980" s="5">
        <v>4.5383882661782868E-3</v>
      </c>
      <c r="F3980" s="5">
        <v>-6.9994304671647965E-3</v>
      </c>
      <c r="G3980" s="5">
        <v>-4.6508700219167788E-3</v>
      </c>
      <c r="H3980" s="5">
        <v>1.7107915966976632E-2</v>
      </c>
      <c r="I3980" s="5">
        <v>1.8028089074286314E-2</v>
      </c>
    </row>
    <row r="3981" spans="1:9" x14ac:dyDescent="0.35">
      <c r="A3981" s="1">
        <v>38373</v>
      </c>
      <c r="B3981" s="5">
        <v>-6.4354460605525717E-3</v>
      </c>
      <c r="C3981" s="5">
        <v>5.2061100081547186E-4</v>
      </c>
      <c r="D3981" s="5">
        <v>1.0750896659958834E-3</v>
      </c>
      <c r="E3981" s="5">
        <v>-4.1202128691746106E-3</v>
      </c>
      <c r="F3981" s="5">
        <v>-4.6306023883131864E-3</v>
      </c>
      <c r="G3981" s="5">
        <v>-1.0735425886932519E-2</v>
      </c>
      <c r="H3981" s="5">
        <v>2.4670052665468806E-2</v>
      </c>
      <c r="I3981" s="5">
        <v>2.8779083982706205E-2</v>
      </c>
    </row>
    <row r="3982" spans="1:9" x14ac:dyDescent="0.35">
      <c r="A3982" s="1">
        <v>38372</v>
      </c>
      <c r="B3982" s="5">
        <v>-7.8134666420083976E-3</v>
      </c>
      <c r="C3982" s="5">
        <v>-3.638598061658207E-3</v>
      </c>
      <c r="D3982" s="5">
        <v>-7.5251177047634737E-3</v>
      </c>
      <c r="E3982" s="5">
        <v>-1.0627637753159672E-2</v>
      </c>
      <c r="F3982" s="5">
        <v>-9.9213883150005983E-3</v>
      </c>
      <c r="G3982" s="5">
        <v>-8.8085203257654461E-3</v>
      </c>
      <c r="H3982" s="5">
        <v>-1.1322299428106941E-2</v>
      </c>
      <c r="I3982" s="5">
        <v>-1.0763255939434314E-2</v>
      </c>
    </row>
    <row r="3983" spans="1:9" x14ac:dyDescent="0.35">
      <c r="A3983" s="1">
        <v>38371</v>
      </c>
      <c r="B3983" s="5">
        <v>-9.5354434363160729E-3</v>
      </c>
      <c r="C3983" s="5">
        <v>-1.1615607702883369E-3</v>
      </c>
      <c r="D3983" s="5">
        <v>-8.5439350860410561E-4</v>
      </c>
      <c r="E3983" s="5">
        <v>-1.5699608106264403E-3</v>
      </c>
      <c r="F3983" s="5">
        <v>5.4547222522185182E-3</v>
      </c>
      <c r="G3983" s="5">
        <v>2.1754981375682663E-3</v>
      </c>
      <c r="H3983" s="5">
        <v>-6.0125522743373714E-3</v>
      </c>
      <c r="I3983" s="5">
        <v>-7.0256578352128115E-3</v>
      </c>
    </row>
    <row r="3984" spans="1:9" x14ac:dyDescent="0.35">
      <c r="A3984" s="1">
        <v>38370</v>
      </c>
      <c r="B3984" s="5">
        <v>9.6283037449323167E-3</v>
      </c>
      <c r="C3984" s="5">
        <v>-4.7153314675927689E-3</v>
      </c>
      <c r="D3984" s="5">
        <v>-2.1264064317850503E-4</v>
      </c>
      <c r="E3984" s="5">
        <v>-5.5730390297262728E-3</v>
      </c>
      <c r="F3984" s="5">
        <v>-1.2804000299174285E-3</v>
      </c>
      <c r="G3984" s="5">
        <v>6.299457811512422E-3</v>
      </c>
      <c r="H3984" s="5">
        <v>7.2085635227233545E-3</v>
      </c>
      <c r="I3984" s="5">
        <v>7.7689577542736556E-3</v>
      </c>
    </row>
    <row r="3985" spans="1:9" x14ac:dyDescent="0.35">
      <c r="A3985" s="1">
        <v>38369</v>
      </c>
      <c r="B3985" s="5">
        <v>0</v>
      </c>
      <c r="C3985" s="5">
        <v>5.358171598805566E-3</v>
      </c>
      <c r="D3985" s="5">
        <v>5.0209197249671796E-3</v>
      </c>
      <c r="E3985" s="5">
        <v>4.2494248366193553E-3</v>
      </c>
      <c r="F3985" s="5">
        <v>9.3574947554217348E-3</v>
      </c>
      <c r="G3985" s="5">
        <v>1.6809430783425103E-2</v>
      </c>
      <c r="H3985" s="5">
        <v>-2.3530573868583267E-2</v>
      </c>
      <c r="I3985" s="5">
        <v>-1.8664222270701903E-2</v>
      </c>
    </row>
    <row r="3986" spans="1:9" x14ac:dyDescent="0.35">
      <c r="A3986" s="1">
        <v>38366</v>
      </c>
      <c r="B3986" s="5">
        <v>5.9865460738067391E-3</v>
      </c>
      <c r="C3986" s="5">
        <v>4.2614734330981025E-3</v>
      </c>
      <c r="D3986" s="5">
        <v>4.0445017696110301E-3</v>
      </c>
      <c r="E3986" s="5">
        <v>7.0335309069439579E-3</v>
      </c>
      <c r="F3986" s="5">
        <v>-5.8002102904678408E-3</v>
      </c>
      <c r="G3986" s="5">
        <v>-1.0406833107745169E-2</v>
      </c>
      <c r="H3986" s="5">
        <v>-8.5486388735207426E-3</v>
      </c>
      <c r="I3986" s="5">
        <v>-6.1502113143594092E-3</v>
      </c>
    </row>
    <row r="3987" spans="1:9" x14ac:dyDescent="0.35">
      <c r="A3987" s="1">
        <v>38365</v>
      </c>
      <c r="B3987" s="5">
        <v>-8.6675806362045641E-3</v>
      </c>
      <c r="C3987" s="5">
        <v>3.4850148482862258E-3</v>
      </c>
      <c r="D3987" s="5">
        <v>4.2011347843805922E-3</v>
      </c>
      <c r="E3987" s="5">
        <v>-8.344045174232019E-3</v>
      </c>
      <c r="F3987" s="5">
        <v>5.8735551324734861E-4</v>
      </c>
      <c r="G3987" s="5">
        <v>2.044327922153841E-3</v>
      </c>
      <c r="H3987" s="5">
        <v>-4.8463396959342361E-4</v>
      </c>
      <c r="I3987" s="5">
        <v>3.2677904398175604E-3</v>
      </c>
    </row>
    <row r="3988" spans="1:9" x14ac:dyDescent="0.35">
      <c r="A3988" s="1">
        <v>38364</v>
      </c>
      <c r="B3988" s="5">
        <v>3.9735319229116644E-3</v>
      </c>
      <c r="C3988" s="5">
        <v>-7.3107810282649031E-3</v>
      </c>
      <c r="D3988" s="5">
        <v>-8.6085015637127719E-3</v>
      </c>
      <c r="E3988" s="5">
        <v>-7.5326384792419312E-3</v>
      </c>
      <c r="F3988" s="5">
        <v>4.1411627827347419E-3</v>
      </c>
      <c r="G3988" s="5">
        <v>7.2069382514841187E-3</v>
      </c>
      <c r="H3988" s="5">
        <v>-4.2873307648288658E-4</v>
      </c>
      <c r="I3988" s="5">
        <v>-1.705274862978681E-3</v>
      </c>
    </row>
    <row r="3989" spans="1:9" x14ac:dyDescent="0.35">
      <c r="A3989" s="1">
        <v>38363</v>
      </c>
      <c r="B3989" s="5">
        <v>-6.1098355857482026E-3</v>
      </c>
      <c r="C3989" s="5">
        <v>-4.5551562292983384E-3</v>
      </c>
      <c r="D3989" s="5">
        <v>-9.42215694061504E-3</v>
      </c>
      <c r="E3989" s="5">
        <v>9.2934923232926778E-3</v>
      </c>
      <c r="F3989" s="5">
        <v>-1.6375355721912829E-3</v>
      </c>
      <c r="G3989" s="5">
        <v>-4.5745554351933035E-4</v>
      </c>
      <c r="H3989" s="5">
        <v>4.0328949105524247E-3</v>
      </c>
      <c r="I3989" s="5">
        <v>2.2308115508426134E-3</v>
      </c>
    </row>
    <row r="3990" spans="1:9" x14ac:dyDescent="0.35">
      <c r="A3990" s="1">
        <v>38362</v>
      </c>
      <c r="B3990" s="5">
        <v>3.4084773555113886E-3</v>
      </c>
      <c r="C3990" s="5">
        <v>-2.7643702878407889E-3</v>
      </c>
      <c r="D3990" s="5">
        <v>-8.7627564978163131E-4</v>
      </c>
      <c r="E3990" s="5">
        <v>0</v>
      </c>
      <c r="F3990" s="5">
        <v>-3.2073811217498997E-3</v>
      </c>
      <c r="G3990" s="5">
        <v>7.7034161033595599E-3</v>
      </c>
      <c r="H3990" s="5">
        <v>6.131015898432594E-3</v>
      </c>
      <c r="I3990" s="5">
        <v>8.9008707911155237E-3</v>
      </c>
    </row>
    <row r="3991" spans="1:9" x14ac:dyDescent="0.35">
      <c r="A3991" s="1">
        <v>38359</v>
      </c>
      <c r="B3991" s="5">
        <v>-1.4321339555191225E-3</v>
      </c>
      <c r="C3991" s="5">
        <v>6.158062111967834E-3</v>
      </c>
      <c r="D3991" s="5">
        <v>4.5677385062886378E-3</v>
      </c>
      <c r="E3991" s="5">
        <v>-5.148863090344861E-3</v>
      </c>
      <c r="F3991" s="5">
        <v>-1.0054726312715341E-2</v>
      </c>
      <c r="G3991" s="5">
        <v>-5.687281950632104E-3</v>
      </c>
      <c r="H3991" s="5">
        <v>4.2798965247683547E-3</v>
      </c>
      <c r="I3991" s="5">
        <v>2.2624145579675328E-3</v>
      </c>
    </row>
    <row r="3992" spans="1:9" x14ac:dyDescent="0.35">
      <c r="A3992" s="1">
        <v>38358</v>
      </c>
      <c r="B3992" s="5">
        <v>3.4997063081060194E-3</v>
      </c>
      <c r="C3992" s="5">
        <v>3.800509231674353E-3</v>
      </c>
      <c r="D3992" s="5">
        <v>6.4429834800822424E-3</v>
      </c>
      <c r="E3992" s="5">
        <v>4.7745860615129605E-3</v>
      </c>
      <c r="F3992" s="5">
        <v>-3.8083637766105913E-3</v>
      </c>
      <c r="G3992" s="5">
        <v>-5.7580826400398426E-3</v>
      </c>
      <c r="H3992" s="5">
        <v>-1.0040355409483386E-2</v>
      </c>
      <c r="I3992" s="5">
        <v>-7.935466424180037E-3</v>
      </c>
    </row>
    <row r="3993" spans="1:9" x14ac:dyDescent="0.35">
      <c r="A3993" s="1">
        <v>38357</v>
      </c>
      <c r="B3993" s="5">
        <v>-3.6343898440889155E-3</v>
      </c>
      <c r="C3993" s="5">
        <v>-8.4948195489617379E-3</v>
      </c>
      <c r="D3993" s="5">
        <v>-8.0868120836648395E-3</v>
      </c>
      <c r="E3993" s="5">
        <v>-6.9901444577842656E-3</v>
      </c>
      <c r="F3993" s="5">
        <v>-2.0247895466230344E-2</v>
      </c>
      <c r="G3993" s="5">
        <v>-2.8669537810798236E-2</v>
      </c>
      <c r="H3993" s="5">
        <v>7.3459741071943783E-3</v>
      </c>
      <c r="I3993" s="5">
        <v>9.0289313465241067E-3</v>
      </c>
    </row>
    <row r="3994" spans="1:9" x14ac:dyDescent="0.35">
      <c r="A3994" s="1">
        <v>38356</v>
      </c>
      <c r="B3994" s="5">
        <v>-1.174008204182847E-2</v>
      </c>
      <c r="C3994" s="5">
        <v>6.7693012055884032E-3</v>
      </c>
      <c r="D3994" s="5">
        <v>3.7029930705864835E-4</v>
      </c>
      <c r="E3994" s="5">
        <v>2.5201575852596679E-3</v>
      </c>
      <c r="F3994" s="5">
        <v>-1.3543171546641688E-2</v>
      </c>
      <c r="G3994" s="5">
        <v>-1.3892723567533632E-2</v>
      </c>
      <c r="H3994" s="5">
        <v>-1.8908054328475067E-2</v>
      </c>
      <c r="I3994" s="5">
        <v>-1.383579240824287E-2</v>
      </c>
    </row>
    <row r="3995" spans="1:9" x14ac:dyDescent="0.35">
      <c r="A3995" s="1">
        <v>38355</v>
      </c>
      <c r="B3995" s="5">
        <v>-8.1524892292177825E-3</v>
      </c>
      <c r="C3995" s="5">
        <v>0</v>
      </c>
      <c r="D3995" s="5">
        <v>6.4212021618052471E-3</v>
      </c>
      <c r="E3995" s="5">
        <v>0</v>
      </c>
      <c r="F3995" s="5">
        <v>5.1145937050453257E-4</v>
      </c>
      <c r="G3995" s="5">
        <v>4.6608163036551296E-3</v>
      </c>
      <c r="H3995" s="5">
        <v>0</v>
      </c>
      <c r="I3995" s="5">
        <v>0</v>
      </c>
    </row>
    <row r="3996" spans="1:9" x14ac:dyDescent="0.35">
      <c r="A3996" s="1">
        <v>38352</v>
      </c>
      <c r="B3996" s="5">
        <v>-1.3440695992001477E-3</v>
      </c>
      <c r="C3996" s="5">
        <v>-1.2040190776115519E-3</v>
      </c>
      <c r="D3996" s="5">
        <v>-7.7936380233336374E-5</v>
      </c>
      <c r="E3996" s="5">
        <v>0</v>
      </c>
      <c r="F3996" s="5">
        <v>4.6904873642946172E-3</v>
      </c>
      <c r="G3996" s="5">
        <v>6.9440681666519347E-3</v>
      </c>
      <c r="H3996" s="5">
        <v>-5.6790844724180995E-3</v>
      </c>
      <c r="I3996" s="5">
        <v>-1.4518054349623267E-2</v>
      </c>
    </row>
    <row r="3997" spans="1:9" x14ac:dyDescent="0.35">
      <c r="A3997" s="1">
        <v>38351</v>
      </c>
      <c r="B3997" s="5">
        <v>8.2406262922643438E-5</v>
      </c>
      <c r="C3997" s="5">
        <v>6.2241309577255096E-5</v>
      </c>
      <c r="D3997" s="5">
        <v>-6.4697625550621163E-4</v>
      </c>
      <c r="E3997" s="5">
        <v>9.3746642022373133E-3</v>
      </c>
      <c r="F3997" s="5">
        <v>-7.2339572011096837E-3</v>
      </c>
      <c r="G3997" s="5">
        <v>-1.6620134400028578E-2</v>
      </c>
      <c r="H3997" s="5">
        <v>-4.7409324669343004E-4</v>
      </c>
      <c r="I3997" s="5">
        <v>6.4922127869286453E-4</v>
      </c>
    </row>
    <row r="3998" spans="1:9" x14ac:dyDescent="0.35">
      <c r="A3998" s="1">
        <v>38350</v>
      </c>
      <c r="B3998" s="5">
        <v>-7.4165942209223124E-5</v>
      </c>
      <c r="C3998" s="5">
        <v>4.512427207866385E-3</v>
      </c>
      <c r="D3998" s="5">
        <v>-6.6347793492494897E-4</v>
      </c>
      <c r="E3998" s="5">
        <v>-3.7332831800244567E-3</v>
      </c>
      <c r="F3998" s="5">
        <v>4.8785674554037619E-3</v>
      </c>
      <c r="G3998" s="5">
        <v>2.1851898883830331E-3</v>
      </c>
      <c r="H3998" s="5">
        <v>-3.6267456729558601E-3</v>
      </c>
      <c r="I3998" s="5">
        <v>-2.1260750785688041E-3</v>
      </c>
    </row>
    <row r="3999" spans="1:9" x14ac:dyDescent="0.35">
      <c r="A3999" s="1">
        <v>38349</v>
      </c>
      <c r="B3999" s="5">
        <v>7.1285334492097755E-3</v>
      </c>
      <c r="C3999" s="5">
        <v>0</v>
      </c>
      <c r="D3999" s="5">
        <v>3.7123279916010002E-3</v>
      </c>
      <c r="E3999" s="5">
        <v>5.4225269879754831E-3</v>
      </c>
      <c r="F3999" s="5">
        <v>1.444076383584305E-4</v>
      </c>
      <c r="G3999" s="5">
        <v>4.7949831576248145E-4</v>
      </c>
      <c r="H3999" s="5">
        <v>-1.0385998202298357E-3</v>
      </c>
      <c r="I3999" s="5">
        <v>-2.1055574284233095E-3</v>
      </c>
    </row>
    <row r="4000" spans="1:9" x14ac:dyDescent="0.35">
      <c r="A4000" s="1">
        <v>38348</v>
      </c>
      <c r="B4000" s="5">
        <v>-4.3146171569201407E-3</v>
      </c>
      <c r="C4000" s="5">
        <v>0</v>
      </c>
      <c r="D4000" s="5">
        <v>-2.3747661839277094E-3</v>
      </c>
      <c r="E4000" s="5">
        <v>-2.7543324811797344E-4</v>
      </c>
      <c r="F4000" s="5">
        <v>0</v>
      </c>
      <c r="G4000" s="5">
        <v>0</v>
      </c>
      <c r="H4000" s="5">
        <v>-3.714178162358106E-3</v>
      </c>
      <c r="I4000" s="5">
        <v>-6.0808758334705772E-4</v>
      </c>
    </row>
    <row r="4001" spans="1:9" x14ac:dyDescent="0.35">
      <c r="A4001" s="1">
        <v>38345</v>
      </c>
      <c r="B4001" s="5">
        <v>0</v>
      </c>
      <c r="C4001" s="5">
        <v>2.169877126705088E-3</v>
      </c>
      <c r="D4001" s="5">
        <v>8.1327260942667392E-5</v>
      </c>
      <c r="E4001" s="5">
        <v>1.3824410905155954E-2</v>
      </c>
      <c r="F4001" s="5">
        <v>-2.8420501574664614E-3</v>
      </c>
      <c r="G4001" s="5">
        <v>-1.9291574395916193E-3</v>
      </c>
      <c r="H4001" s="5">
        <v>1.8046898001205125E-3</v>
      </c>
      <c r="I4001" s="5">
        <v>7.8738397356640057E-4</v>
      </c>
    </row>
    <row r="4002" spans="1:9" x14ac:dyDescent="0.35">
      <c r="A4002" s="1">
        <v>38344</v>
      </c>
      <c r="B4002" s="5">
        <v>4.6286730586302777E-4</v>
      </c>
      <c r="C4002" s="5">
        <v>2.1536636273910533E-3</v>
      </c>
      <c r="D4002" s="5">
        <v>4.476407878412381E-3</v>
      </c>
      <c r="E4002" s="5">
        <v>0</v>
      </c>
      <c r="F4002" s="5">
        <v>5.9338490585509624E-3</v>
      </c>
      <c r="G4002" s="5">
        <v>4.5043705627829658E-3</v>
      </c>
      <c r="H4002" s="5">
        <v>-1.9188409089929932E-2</v>
      </c>
      <c r="I4002" s="5">
        <v>-1.4710167421232243E-2</v>
      </c>
    </row>
    <row r="4003" spans="1:9" x14ac:dyDescent="0.35">
      <c r="A4003" s="1">
        <v>38343</v>
      </c>
      <c r="B4003" s="5">
        <v>3.4036877122788525E-3</v>
      </c>
      <c r="C4003" s="5">
        <v>9.3372145396113364E-3</v>
      </c>
      <c r="D4003" s="5">
        <v>8.5257603814129935E-3</v>
      </c>
      <c r="E4003" s="5">
        <v>7.4787591769495598E-3</v>
      </c>
      <c r="F4003" s="5">
        <v>-2.0972855579400548E-3</v>
      </c>
      <c r="G4003" s="5">
        <v>-4.9557831155375371E-3</v>
      </c>
      <c r="H4003" s="5">
        <v>2.509094975314238E-2</v>
      </c>
      <c r="I4003" s="5">
        <v>2.2786135287826047E-2</v>
      </c>
    </row>
    <row r="4004" spans="1:9" x14ac:dyDescent="0.35">
      <c r="A4004" s="1">
        <v>38342</v>
      </c>
      <c r="B4004" s="5">
        <v>9.0079813815839259E-3</v>
      </c>
      <c r="C4004" s="5">
        <v>4.0151731818663378E-4</v>
      </c>
      <c r="D4004" s="5">
        <v>2.2546683916921896E-3</v>
      </c>
      <c r="E4004" s="5">
        <v>2.0243522914988139E-3</v>
      </c>
      <c r="F4004" s="5">
        <v>-2.341976704746397E-3</v>
      </c>
      <c r="G4004" s="5">
        <v>-4.6734998879311863E-3</v>
      </c>
      <c r="H4004" s="5">
        <v>-2.2661077031334623E-4</v>
      </c>
      <c r="I4004" s="5">
        <v>-2.1861738105302818E-3</v>
      </c>
    </row>
    <row r="4005" spans="1:9" x14ac:dyDescent="0.35">
      <c r="A4005" s="1">
        <v>38341</v>
      </c>
      <c r="B4005" s="5">
        <v>3.6000285042220873E-4</v>
      </c>
      <c r="C4005" s="5">
        <v>7.2763078380850797E-3</v>
      </c>
      <c r="D4005" s="5">
        <v>5.0916677203571735E-3</v>
      </c>
      <c r="E4005" s="5">
        <v>2.2631236966036204E-3</v>
      </c>
      <c r="F4005" s="5">
        <v>1.5713024764911602E-2</v>
      </c>
      <c r="G4005" s="5">
        <v>6.1790015251475365E-3</v>
      </c>
      <c r="H4005" s="5">
        <v>-1.1715877386049584E-2</v>
      </c>
      <c r="I4005" s="5">
        <v>-1.6815975815724013E-2</v>
      </c>
    </row>
    <row r="4006" spans="1:9" x14ac:dyDescent="0.35">
      <c r="A4006" s="1">
        <v>38338</v>
      </c>
      <c r="B4006" s="5">
        <v>-7.4997327451331707E-3</v>
      </c>
      <c r="C4006" s="5">
        <v>-8.1425386265390233E-3</v>
      </c>
      <c r="D4006" s="5">
        <v>-1.310765342448413E-2</v>
      </c>
      <c r="E4006" s="5">
        <v>1.3993971859215779E-2</v>
      </c>
      <c r="F4006" s="5">
        <v>-2.2978858363381163E-3</v>
      </c>
      <c r="G4006" s="5">
        <v>3.3410987945863575E-3</v>
      </c>
      <c r="H4006" s="5">
        <v>-1.1194842570994179E-2</v>
      </c>
      <c r="I4006" s="5">
        <v>-1.0341138737035934E-2</v>
      </c>
    </row>
    <row r="4007" spans="1:9" x14ac:dyDescent="0.35">
      <c r="A4007" s="1">
        <v>38337</v>
      </c>
      <c r="B4007" s="5">
        <v>-2.0839135287011798E-3</v>
      </c>
      <c r="C4007" s="5">
        <v>1.4793840008178183E-3</v>
      </c>
      <c r="D4007" s="5">
        <v>2.6283559547401803E-3</v>
      </c>
      <c r="E4007" s="5">
        <v>-2.933163230740748E-3</v>
      </c>
      <c r="F4007" s="5">
        <v>-3.8365825724810559E-3</v>
      </c>
      <c r="G4007" s="5">
        <v>-3.4833820221447766E-3</v>
      </c>
      <c r="H4007" s="5">
        <v>-6.1320336084190758E-3</v>
      </c>
      <c r="I4007" s="5">
        <v>-6.9783561441004111E-3</v>
      </c>
    </row>
    <row r="4008" spans="1:9" x14ac:dyDescent="0.35">
      <c r="A4008" s="1">
        <v>38336</v>
      </c>
      <c r="B4008" s="5">
        <v>1.9426347896698139E-3</v>
      </c>
      <c r="C4008" s="5">
        <v>1.1427363427426878E-3</v>
      </c>
      <c r="D4008" s="5">
        <v>-4.1529830661083721E-3</v>
      </c>
      <c r="E4008" s="5">
        <v>3.7381101719761081E-3</v>
      </c>
      <c r="F4008" s="5">
        <v>2.4905727462555234E-3</v>
      </c>
      <c r="G4008" s="5">
        <v>1.2393568886744061E-2</v>
      </c>
      <c r="H4008" s="5">
        <v>4.1914158831461747E-3</v>
      </c>
      <c r="I4008" s="5">
        <v>8.2894903059817695E-3</v>
      </c>
    </row>
    <row r="4009" spans="1:9" x14ac:dyDescent="0.35">
      <c r="A4009" s="1">
        <v>38335</v>
      </c>
      <c r="B4009" s="5">
        <v>3.9133127382233275E-3</v>
      </c>
      <c r="C4009" s="5">
        <v>-2.9599581846116402E-3</v>
      </c>
      <c r="D4009" s="5">
        <v>1.9343190628964778E-3</v>
      </c>
      <c r="E4009" s="5">
        <v>1.164085842404048E-2</v>
      </c>
      <c r="F4009" s="5">
        <v>1.1268418763955278E-2</v>
      </c>
      <c r="G4009" s="5">
        <v>8.7936643326997858E-3</v>
      </c>
      <c r="H4009" s="5">
        <v>-1.636834169510618E-3</v>
      </c>
      <c r="I4009" s="5">
        <v>-3.0775040742297218E-3</v>
      </c>
    </row>
    <row r="4010" spans="1:9" x14ac:dyDescent="0.35">
      <c r="A4010" s="1">
        <v>38334</v>
      </c>
      <c r="B4010" s="5">
        <v>8.9497304094685402E-3</v>
      </c>
      <c r="C4010" s="5">
        <v>9.0767048065974881E-3</v>
      </c>
      <c r="D4010" s="5">
        <v>8.3911204769904768E-3</v>
      </c>
      <c r="E4010" s="5">
        <v>3.0121553171107455E-3</v>
      </c>
      <c r="F4010" s="5">
        <v>-1.1263868252814454E-3</v>
      </c>
      <c r="G4010" s="5">
        <v>-3.0513264927743947E-3</v>
      </c>
      <c r="H4010" s="5">
        <v>-6.1064080754441386E-3</v>
      </c>
      <c r="I4010" s="5">
        <v>-1.8774406729307484E-5</v>
      </c>
    </row>
    <row r="4011" spans="1:9" x14ac:dyDescent="0.35">
      <c r="A4011" s="1">
        <v>38331</v>
      </c>
      <c r="B4011" s="5">
        <v>-1.043226693526878E-3</v>
      </c>
      <c r="C4011" s="5">
        <v>1.19372456194358E-3</v>
      </c>
      <c r="D4011" s="5">
        <v>5.5041765486457976E-3</v>
      </c>
      <c r="E4011" s="5">
        <v>-1.841787918188753E-3</v>
      </c>
      <c r="F4011" s="5">
        <v>-7.6680837619290017E-3</v>
      </c>
      <c r="G4011" s="5">
        <v>-2.0157070053522127E-2</v>
      </c>
      <c r="H4011" s="5">
        <v>-1.588046594949034E-2</v>
      </c>
      <c r="I4011" s="5">
        <v>-7.4133067644049601E-3</v>
      </c>
    </row>
    <row r="4012" spans="1:9" x14ac:dyDescent="0.35">
      <c r="A4012" s="1">
        <v>38330</v>
      </c>
      <c r="B4012" s="5">
        <v>5.4214841588234846E-3</v>
      </c>
      <c r="C4012" s="5">
        <v>-3.3005790000711402E-3</v>
      </c>
      <c r="D4012" s="5">
        <v>-8.4200716068924316E-3</v>
      </c>
      <c r="E4012" s="5">
        <v>-1.5171117021770548E-2</v>
      </c>
      <c r="F4012" s="5">
        <v>-9.6321455665057773E-4</v>
      </c>
      <c r="G4012" s="5">
        <v>1.7115580292921036E-3</v>
      </c>
      <c r="H4012" s="5">
        <v>9.2840057395111655E-3</v>
      </c>
      <c r="I4012" s="5">
        <v>1.3332155090372944E-2</v>
      </c>
    </row>
    <row r="4013" spans="1:9" x14ac:dyDescent="0.35">
      <c r="A4013" s="1">
        <v>38329</v>
      </c>
      <c r="B4013" s="5">
        <v>4.8561680930692208E-3</v>
      </c>
      <c r="C4013" s="5">
        <v>-5.2583714234205976E-3</v>
      </c>
      <c r="D4013" s="5">
        <v>-2.0545826290542459E-3</v>
      </c>
      <c r="E4013" s="5">
        <v>6.2104256451110491E-3</v>
      </c>
      <c r="F4013" s="5">
        <v>-1.510816794416513E-2</v>
      </c>
      <c r="G4013" s="5">
        <v>-2.042368176721791E-2</v>
      </c>
      <c r="H4013" s="5">
        <v>2.0270251715488437E-3</v>
      </c>
      <c r="I4013" s="5">
        <v>1.5183018099723959E-3</v>
      </c>
    </row>
    <row r="4014" spans="1:9" x14ac:dyDescent="0.35">
      <c r="A4014" s="1">
        <v>38328</v>
      </c>
      <c r="B4014" s="5">
        <v>-1.1126573710403671E-2</v>
      </c>
      <c r="C4014" s="5">
        <v>1.2484792395622167E-3</v>
      </c>
      <c r="D4014" s="5">
        <v>4.7810990724009694E-3</v>
      </c>
      <c r="E4014" s="5">
        <v>-9.9133344987616841E-3</v>
      </c>
      <c r="F4014" s="5">
        <v>-1.4796806365533237E-3</v>
      </c>
      <c r="G4014" s="5">
        <v>-8.3386536519832466E-3</v>
      </c>
      <c r="H4014" s="5">
        <v>-1.1933778232427583E-2</v>
      </c>
      <c r="I4014" s="5">
        <v>-9.6157151144186572E-3</v>
      </c>
    </row>
    <row r="4015" spans="1:9" x14ac:dyDescent="0.35">
      <c r="A4015" s="1">
        <v>38327</v>
      </c>
      <c r="B4015" s="5">
        <v>-7.7264829032175472E-4</v>
      </c>
      <c r="C4015" s="5">
        <v>-5.3005709752285855E-3</v>
      </c>
      <c r="D4015" s="5">
        <v>-2.4346223404540161E-3</v>
      </c>
      <c r="E4015" s="5">
        <v>-8.4264570757192573E-3</v>
      </c>
      <c r="F4015" s="5">
        <v>3.1627743822828461E-3</v>
      </c>
      <c r="G4015" s="5">
        <v>4.8629082333231308E-3</v>
      </c>
      <c r="H4015" s="5">
        <v>1.828274956644638E-3</v>
      </c>
      <c r="I4015" s="5">
        <v>-8.23928939050739E-4</v>
      </c>
    </row>
    <row r="4016" spans="1:9" x14ac:dyDescent="0.35">
      <c r="A4016" s="1">
        <v>38324</v>
      </c>
      <c r="B4016" s="5">
        <v>7.0543777857237644E-4</v>
      </c>
      <c r="C4016" s="5">
        <v>-6.9480269346710352E-4</v>
      </c>
      <c r="D4016" s="5">
        <v>-5.1864351175317522E-3</v>
      </c>
      <c r="E4016" s="5">
        <v>9.2362943190175129E-3</v>
      </c>
      <c r="F4016" s="5">
        <v>-3.5085130514771238E-3</v>
      </c>
      <c r="G4016" s="5">
        <v>-1.2806028647566281E-2</v>
      </c>
      <c r="H4016" s="5">
        <v>3.0760762707925595E-3</v>
      </c>
      <c r="I4016" s="5">
        <v>2.6802548853370432E-3</v>
      </c>
    </row>
    <row r="4017" spans="1:9" x14ac:dyDescent="0.35">
      <c r="A4017" s="1">
        <v>38323</v>
      </c>
      <c r="B4017" s="5">
        <v>-8.7332583121340799E-4</v>
      </c>
      <c r="C4017" s="5">
        <v>3.2676667387569157E-3</v>
      </c>
      <c r="D4017" s="5">
        <v>4.6301928287769785E-3</v>
      </c>
      <c r="E4017" s="5">
        <v>1.7357352889123649E-2</v>
      </c>
      <c r="F4017" s="5">
        <v>6.9651242245627612E-3</v>
      </c>
      <c r="G4017" s="5">
        <v>3.4880926312927719E-3</v>
      </c>
      <c r="H4017" s="5">
        <v>-1.3897876102166064E-3</v>
      </c>
      <c r="I4017" s="5">
        <v>-4.2295239684152584E-3</v>
      </c>
    </row>
    <row r="4018" spans="1:9" x14ac:dyDescent="0.35">
      <c r="A4018" s="1">
        <v>38322</v>
      </c>
      <c r="B4018" s="5">
        <v>1.4840517760714666E-2</v>
      </c>
      <c r="C4018" s="5">
        <v>6.886422874848328E-3</v>
      </c>
      <c r="D4018" s="5">
        <v>1.2719530334884944E-2</v>
      </c>
      <c r="E4018" s="5">
        <v>-1.0607243134491852E-2</v>
      </c>
      <c r="F4018" s="5">
        <v>7.2813662666065477E-3</v>
      </c>
      <c r="G4018" s="5">
        <v>-5.0333407979370401E-3</v>
      </c>
      <c r="H4018" s="5">
        <v>-4.3554782266462628E-3</v>
      </c>
      <c r="I4018" s="5">
        <v>-4.831865470472309E-3</v>
      </c>
    </row>
    <row r="4019" spans="1:9" x14ac:dyDescent="0.35">
      <c r="A4019" s="1">
        <v>38321</v>
      </c>
      <c r="B4019" s="5">
        <v>-4.0384514945904912E-3</v>
      </c>
      <c r="C4019" s="5">
        <v>-9.859383791032442E-3</v>
      </c>
      <c r="D4019" s="5">
        <v>-5.1183111768381695E-3</v>
      </c>
      <c r="E4019" s="5">
        <v>-7.1892705091014053E-3</v>
      </c>
      <c r="F4019" s="5">
        <v>-4.877882384745556E-4</v>
      </c>
      <c r="G4019" s="5">
        <v>-5.5948786183435009E-4</v>
      </c>
      <c r="H4019" s="5">
        <v>2.4919688574040295E-3</v>
      </c>
      <c r="I4019" s="5">
        <v>2.8832426448408211E-4</v>
      </c>
    </row>
    <row r="4020" spans="1:9" x14ac:dyDescent="0.35">
      <c r="A4020" s="1">
        <v>38320</v>
      </c>
      <c r="B4020" s="5">
        <v>-3.4558440641458015E-3</v>
      </c>
      <c r="C4020" s="5">
        <v>1.7489705552953606E-3</v>
      </c>
      <c r="D4020" s="5">
        <v>-2.6942556150525345E-3</v>
      </c>
      <c r="E4020" s="5">
        <v>1.3216988570998614E-2</v>
      </c>
      <c r="F4020" s="5">
        <v>1.2294008560282474E-2</v>
      </c>
      <c r="G4020" s="5">
        <v>7.2350463664868775E-3</v>
      </c>
      <c r="H4020" s="5">
        <v>-1.4322328765938778E-2</v>
      </c>
      <c r="I4020" s="5">
        <v>-1.0754134862735345E-2</v>
      </c>
    </row>
    <row r="4021" spans="1:9" x14ac:dyDescent="0.35">
      <c r="A4021" s="1">
        <v>38317</v>
      </c>
      <c r="B4021" s="5">
        <v>7.5283055141398567E-4</v>
      </c>
      <c r="C4021" s="5">
        <v>-2.5066101234839607E-3</v>
      </c>
      <c r="D4021" s="5">
        <v>-1.7955893994133388E-3</v>
      </c>
      <c r="E4021" s="5">
        <v>-6.1277199427498853E-3</v>
      </c>
      <c r="F4021" s="5">
        <v>-2.270176277374066E-3</v>
      </c>
      <c r="G4021" s="5">
        <v>4.8695804929353307E-3</v>
      </c>
      <c r="H4021" s="5">
        <v>-1.1830310838862241E-3</v>
      </c>
      <c r="I4021" s="5">
        <v>2.0573674804907956E-3</v>
      </c>
    </row>
    <row r="4022" spans="1:9" x14ac:dyDescent="0.35">
      <c r="A4022" s="1">
        <v>38316</v>
      </c>
      <c r="B4022" s="5">
        <v>0</v>
      </c>
      <c r="C4022" s="5">
        <v>7.1784785919925299E-3</v>
      </c>
      <c r="D4022" s="5">
        <v>9.4517223268772016E-3</v>
      </c>
      <c r="E4022" s="5">
        <v>2.5729518200910311E-3</v>
      </c>
      <c r="F4022" s="5">
        <v>-5.0430512955762733E-3</v>
      </c>
      <c r="G4022" s="5">
        <v>-5.007379319026335E-3</v>
      </c>
      <c r="H4022" s="5">
        <v>-5.8289770986323631E-4</v>
      </c>
      <c r="I4022" s="5">
        <v>-5.5928584958943382E-4</v>
      </c>
    </row>
    <row r="4023" spans="1:9" x14ac:dyDescent="0.35">
      <c r="A4023" s="1">
        <v>38315</v>
      </c>
      <c r="B4023" s="5">
        <v>4.0870027636190692E-3</v>
      </c>
      <c r="C4023" s="5">
        <v>-4.8616638064394391E-3</v>
      </c>
      <c r="D4023" s="5">
        <v>-1.3904048163854492E-5</v>
      </c>
      <c r="E4023" s="5">
        <v>2.1121723812355586E-3</v>
      </c>
      <c r="F4023" s="5">
        <v>-1.8750690264922793E-3</v>
      </c>
      <c r="G4023" s="5">
        <v>6.9398337290491477E-3</v>
      </c>
      <c r="H4023" s="5">
        <v>-8.8772466922179098E-3</v>
      </c>
      <c r="I4023" s="5">
        <v>-5.6429305414273318E-3</v>
      </c>
    </row>
    <row r="4024" spans="1:9" x14ac:dyDescent="0.35">
      <c r="A4024" s="1">
        <v>38314</v>
      </c>
      <c r="B4024" s="5">
        <v>-2.5486581452891129E-4</v>
      </c>
      <c r="C4024" s="5">
        <v>1.9629577301951209E-3</v>
      </c>
      <c r="D4024" s="5">
        <v>-9.3807659498961068E-4</v>
      </c>
      <c r="E4024" s="5">
        <v>0</v>
      </c>
      <c r="F4024" s="5">
        <v>1.600744936272043E-2</v>
      </c>
      <c r="G4024" s="5">
        <v>1.438181777421229E-2</v>
      </c>
      <c r="H4024" s="5">
        <v>-8.5511568660426238E-3</v>
      </c>
      <c r="I4024" s="5">
        <v>-9.6645251574697718E-3</v>
      </c>
    </row>
    <row r="4025" spans="1:9" x14ac:dyDescent="0.35">
      <c r="A4025" s="1">
        <v>38313</v>
      </c>
      <c r="B4025" s="5">
        <v>5.8784108482133786E-3</v>
      </c>
      <c r="C4025" s="5">
        <v>-5.8353423991243407E-3</v>
      </c>
      <c r="D4025" s="5">
        <v>-4.6772283872649617E-3</v>
      </c>
      <c r="E4025" s="5">
        <v>-2.1289108957060564E-2</v>
      </c>
      <c r="F4025" s="5">
        <v>9.3662968075821035E-4</v>
      </c>
      <c r="G4025" s="5">
        <v>-2.6378148732039176E-3</v>
      </c>
      <c r="H4025" s="5">
        <v>2.2150006522579694E-3</v>
      </c>
      <c r="I4025" s="5">
        <v>1.4987309011169603E-3</v>
      </c>
    </row>
    <row r="4026" spans="1:9" x14ac:dyDescent="0.35">
      <c r="A4026" s="1">
        <v>38310</v>
      </c>
      <c r="B4026" s="5">
        <v>-1.1224091765504696E-2</v>
      </c>
      <c r="C4026" s="5">
        <v>-9.3037540883489124E-3</v>
      </c>
      <c r="D4026" s="5">
        <v>-8.3060014995982555E-3</v>
      </c>
      <c r="E4026" s="5">
        <v>3.7897141747894008E-5</v>
      </c>
      <c r="F4026" s="5">
        <v>-8.8010880171291599E-4</v>
      </c>
      <c r="G4026" s="5">
        <v>-5.6552398759204389E-3</v>
      </c>
      <c r="H4026" s="5">
        <v>8.8304329403763177E-3</v>
      </c>
      <c r="I4026" s="5">
        <v>4.8476254743697617E-3</v>
      </c>
    </row>
    <row r="4027" spans="1:9" x14ac:dyDescent="0.35">
      <c r="A4027" s="1">
        <v>38309</v>
      </c>
      <c r="B4027" s="5">
        <v>1.3612403760805171E-3</v>
      </c>
      <c r="C4027" s="5">
        <v>1.9580891978897195E-3</v>
      </c>
      <c r="D4027" s="5">
        <v>-1.7227654125142673E-3</v>
      </c>
      <c r="E4027" s="5">
        <v>-4.3999925130297941E-3</v>
      </c>
      <c r="F4027" s="5">
        <v>-1.8215521529095912E-3</v>
      </c>
      <c r="G4027" s="5">
        <v>4.3616173362774017E-3</v>
      </c>
      <c r="H4027" s="5">
        <v>8.5831260499005992E-3</v>
      </c>
      <c r="I4027" s="5">
        <v>1.457735219213729E-2</v>
      </c>
    </row>
    <row r="4028" spans="1:9" x14ac:dyDescent="0.35">
      <c r="A4028" s="1">
        <v>38308</v>
      </c>
      <c r="B4028" s="5">
        <v>5.5231181773451989E-3</v>
      </c>
      <c r="C4028" s="5">
        <v>5.3312274122055822E-3</v>
      </c>
      <c r="D4028" s="5">
        <v>1.4903960426903942E-2</v>
      </c>
      <c r="E4028" s="5">
        <v>-2.7326931594152479E-3</v>
      </c>
      <c r="F4028" s="5">
        <v>5.7234081953901816E-3</v>
      </c>
      <c r="G4028" s="5">
        <v>6.5056654782561481E-3</v>
      </c>
      <c r="H4028" s="5">
        <v>-1.0453686890582113E-2</v>
      </c>
      <c r="I4028" s="5">
        <v>-1.1488271138010356E-2</v>
      </c>
    </row>
    <row r="4029" spans="1:9" x14ac:dyDescent="0.35">
      <c r="A4029" s="1">
        <v>38307</v>
      </c>
      <c r="B4029" s="5">
        <v>-7.112459780670149E-3</v>
      </c>
      <c r="C4029" s="5">
        <v>-6.8313839598215069E-3</v>
      </c>
      <c r="D4029" s="5">
        <v>-6.6295678121603896E-3</v>
      </c>
      <c r="E4029" s="5">
        <v>-5.879605956327188E-3</v>
      </c>
      <c r="F4029" s="5">
        <v>-1.3450450806510864E-2</v>
      </c>
      <c r="G4029" s="5">
        <v>-1.9588806051308711E-2</v>
      </c>
      <c r="H4029" s="5">
        <v>2.5032522339780403E-4</v>
      </c>
      <c r="I4029" s="5">
        <v>1.9504506281172709E-3</v>
      </c>
    </row>
    <row r="4030" spans="1:9" x14ac:dyDescent="0.35">
      <c r="A4030" s="1">
        <v>38306</v>
      </c>
      <c r="B4030" s="5">
        <v>-2.9560935861120167E-4</v>
      </c>
      <c r="C4030" s="5">
        <v>1.9172663995413325E-3</v>
      </c>
      <c r="D4030" s="5">
        <v>-3.2003554938160091E-3</v>
      </c>
      <c r="E4030" s="5">
        <v>1.8662371810837037E-2</v>
      </c>
      <c r="F4030" s="5">
        <v>1.06622726695301E-2</v>
      </c>
      <c r="G4030" s="5">
        <v>1.6987668582613975E-2</v>
      </c>
      <c r="H4030" s="5">
        <v>1.3098848218556038E-2</v>
      </c>
      <c r="I4030" s="5">
        <v>1.2443022985797133E-2</v>
      </c>
    </row>
    <row r="4031" spans="1:9" x14ac:dyDescent="0.35">
      <c r="A4031" s="1">
        <v>38303</v>
      </c>
      <c r="B4031" s="5">
        <v>9.0684141060711349E-3</v>
      </c>
      <c r="C4031" s="5">
        <v>3.552475838686345E-3</v>
      </c>
      <c r="D4031" s="5">
        <v>1.2114163694252355E-3</v>
      </c>
      <c r="E4031" s="5">
        <v>1.5828820121351991E-2</v>
      </c>
      <c r="F4031" s="5">
        <v>1.1671494094471144E-2</v>
      </c>
      <c r="G4031" s="5">
        <v>7.6631752732974822E-3</v>
      </c>
      <c r="H4031" s="5">
        <v>3.8136042873407935E-3</v>
      </c>
      <c r="I4031" s="5">
        <v>1.3145984307355017E-3</v>
      </c>
    </row>
    <row r="4032" spans="1:9" x14ac:dyDescent="0.35">
      <c r="A4032" s="1">
        <v>38302</v>
      </c>
      <c r="B4032" s="5">
        <v>9.0482086584833064E-3</v>
      </c>
      <c r="C4032" s="5">
        <v>8.9156761069351474E-3</v>
      </c>
      <c r="D4032" s="5">
        <v>1.0826562190053741E-2</v>
      </c>
      <c r="E4032" s="5">
        <v>-1.3555817263089421E-2</v>
      </c>
      <c r="F4032" s="5">
        <v>-3.5066314569568531E-3</v>
      </c>
      <c r="G4032" s="5">
        <v>-7.4228681950140075E-4</v>
      </c>
      <c r="H4032" s="5">
        <v>-5.4163516901259007E-3</v>
      </c>
      <c r="I4032" s="5">
        <v>-9.6517083853228589E-3</v>
      </c>
    </row>
    <row r="4033" spans="1:9" x14ac:dyDescent="0.35">
      <c r="A4033" s="1">
        <v>38301</v>
      </c>
      <c r="B4033" s="5">
        <v>-1.0055909983223861E-3</v>
      </c>
      <c r="C4033" s="5">
        <v>3.554731742993476E-3</v>
      </c>
      <c r="D4033" s="5">
        <v>2.6945127403340185E-3</v>
      </c>
      <c r="E4033" s="5">
        <v>2.7404600884091052E-3</v>
      </c>
      <c r="F4033" s="5">
        <v>1.1453269554410866E-2</v>
      </c>
      <c r="G4033" s="5">
        <v>1.8741488920508316E-2</v>
      </c>
      <c r="H4033" s="5">
        <v>3.5285601723637712E-2</v>
      </c>
      <c r="I4033" s="5">
        <v>3.7062317041712985E-2</v>
      </c>
    </row>
    <row r="4034" spans="1:9" x14ac:dyDescent="0.35">
      <c r="A4034" s="1">
        <v>38300</v>
      </c>
      <c r="B4034" s="5">
        <v>-6.9558648901390694E-4</v>
      </c>
      <c r="C4034" s="5">
        <v>2.3319165279554169E-4</v>
      </c>
      <c r="D4034" s="5">
        <v>-2.6318510819379037E-3</v>
      </c>
      <c r="E4034" s="5">
        <v>-1.7276653939437133E-3</v>
      </c>
      <c r="F4034" s="5">
        <v>-3.3104199791574394E-3</v>
      </c>
      <c r="G4034" s="5">
        <v>1.0083179171751753E-2</v>
      </c>
      <c r="H4034" s="5">
        <v>2.4505517961293231E-3</v>
      </c>
      <c r="I4034" s="5">
        <v>4.4293675730814538E-3</v>
      </c>
    </row>
    <row r="4035" spans="1:9" x14ac:dyDescent="0.35">
      <c r="A4035" s="1">
        <v>38299</v>
      </c>
      <c r="B4035" s="5">
        <v>-1.0982129405915154E-3</v>
      </c>
      <c r="C4035" s="5">
        <v>-4.9067396783336022E-3</v>
      </c>
      <c r="D4035" s="5">
        <v>-8.073384717688744E-4</v>
      </c>
      <c r="E4035" s="5">
        <v>-7.0708281677721412E-3</v>
      </c>
      <c r="F4035" s="5">
        <v>4.9186170944135544E-3</v>
      </c>
      <c r="G4035" s="5">
        <v>4.1295501675783679E-3</v>
      </c>
      <c r="H4035" s="5">
        <v>-6.8905867274620931E-4</v>
      </c>
      <c r="I4035" s="5">
        <v>-2.882550480873641E-5</v>
      </c>
    </row>
    <row r="4036" spans="1:9" x14ac:dyDescent="0.35">
      <c r="A4036" s="1">
        <v>38296</v>
      </c>
      <c r="B4036" s="5">
        <v>3.8662499187717093E-3</v>
      </c>
      <c r="C4036" s="5">
        <v>2.4292108564942885E-3</v>
      </c>
      <c r="D4036" s="5">
        <v>5.3293280336158258E-3</v>
      </c>
      <c r="E4036" s="5">
        <v>1.0496260493764115E-2</v>
      </c>
      <c r="F4036" s="5">
        <v>9.3702154169029057E-3</v>
      </c>
      <c r="G4036" s="5">
        <v>8.2671734695458458E-3</v>
      </c>
      <c r="H4036" s="5">
        <v>2.6974172393637048E-4</v>
      </c>
      <c r="I4036" s="5">
        <v>3.1886493233154937E-3</v>
      </c>
    </row>
    <row r="4037" spans="1:9" x14ac:dyDescent="0.35">
      <c r="A4037" s="1">
        <v>38295</v>
      </c>
      <c r="B4037" s="5">
        <v>1.602727734719931E-2</v>
      </c>
      <c r="C4037" s="5">
        <v>2.0747773882173553E-3</v>
      </c>
      <c r="D4037" s="5">
        <v>-4.055802300272742E-4</v>
      </c>
      <c r="E4037" s="5">
        <v>5.3549441695786909E-3</v>
      </c>
      <c r="F4037" s="5">
        <v>-2.1354852706197604E-3</v>
      </c>
      <c r="G4037" s="5">
        <v>-9.8343901106854995E-4</v>
      </c>
      <c r="H4037" s="5">
        <v>-1.6700210472124808E-2</v>
      </c>
      <c r="I4037" s="5">
        <v>-2.629986607529209E-2</v>
      </c>
    </row>
    <row r="4038" spans="1:9" x14ac:dyDescent="0.35">
      <c r="A4038" s="1">
        <v>38294</v>
      </c>
      <c r="B4038" s="5">
        <v>1.1127107658069247E-2</v>
      </c>
      <c r="C4038" s="5">
        <v>5.37629991191905E-3</v>
      </c>
      <c r="D4038" s="5">
        <v>1.9314752393608545E-3</v>
      </c>
      <c r="E4038" s="5">
        <v>0</v>
      </c>
      <c r="F4038" s="5">
        <v>6.659848979837393E-3</v>
      </c>
      <c r="G4038" s="5">
        <v>8.8969101332138281E-3</v>
      </c>
      <c r="H4038" s="5">
        <v>1.9192630144905555E-2</v>
      </c>
      <c r="I4038" s="5">
        <v>1.1419199102365678E-2</v>
      </c>
    </row>
    <row r="4039" spans="1:9" x14ac:dyDescent="0.35">
      <c r="A4039" s="1">
        <v>38293</v>
      </c>
      <c r="B4039" s="5">
        <v>3.538163516600917E-5</v>
      </c>
      <c r="C4039" s="5">
        <v>4.1422072677625111E-3</v>
      </c>
      <c r="D4039" s="5">
        <v>7.4281566122101775E-3</v>
      </c>
      <c r="E4039" s="5">
        <v>1.4161398265694257E-2</v>
      </c>
      <c r="F4039" s="5">
        <v>1.6247759710173396E-2</v>
      </c>
      <c r="G4039" s="5">
        <v>1.5107870152658026E-2</v>
      </c>
      <c r="H4039" s="5">
        <v>-2.8870455629844273E-3</v>
      </c>
      <c r="I4039" s="5">
        <v>-7.2952620694087299E-3</v>
      </c>
    </row>
    <row r="4040" spans="1:9" x14ac:dyDescent="0.35">
      <c r="A4040" s="1">
        <v>38292</v>
      </c>
      <c r="B4040" s="5">
        <v>2.7425012667960211E-4</v>
      </c>
      <c r="C4040" s="5">
        <v>1.0669062269703549E-2</v>
      </c>
      <c r="D4040" s="5">
        <v>7.9033312237863952E-3</v>
      </c>
      <c r="E4040" s="5">
        <v>-3.4139136752162937E-3</v>
      </c>
      <c r="F4040" s="5">
        <v>3.0280444003387241E-3</v>
      </c>
      <c r="G4040" s="5">
        <v>-1.2305616156102423E-3</v>
      </c>
      <c r="H4040" s="5">
        <v>-1.1611710361880991E-2</v>
      </c>
      <c r="I4040" s="5">
        <v>-1.0696392351487316E-2</v>
      </c>
    </row>
    <row r="4041" spans="1:9" x14ac:dyDescent="0.35">
      <c r="A4041" s="1">
        <v>38289</v>
      </c>
      <c r="B4041" s="5">
        <v>2.4450323124874051E-3</v>
      </c>
      <c r="C4041" s="5">
        <v>-4.0142494824650307E-3</v>
      </c>
      <c r="D4041" s="5">
        <v>-2.4226246516540618E-3</v>
      </c>
      <c r="E4041" s="5">
        <v>-7.5562660510794764E-3</v>
      </c>
      <c r="F4041" s="5">
        <v>-4.4703853633145272E-3</v>
      </c>
      <c r="G4041" s="5">
        <v>-1.6249851144835379E-2</v>
      </c>
      <c r="H4041" s="5">
        <v>-1.5927328404618413E-2</v>
      </c>
      <c r="I4041" s="5">
        <v>-2.3399978394454901E-2</v>
      </c>
    </row>
    <row r="4042" spans="1:9" x14ac:dyDescent="0.35">
      <c r="A4042" s="1">
        <v>38288</v>
      </c>
      <c r="B4042" s="5">
        <v>1.8110478840769714E-3</v>
      </c>
      <c r="C4042" s="5">
        <v>2.7391663752888012E-3</v>
      </c>
      <c r="D4042" s="5">
        <v>1.1199452020122151E-2</v>
      </c>
      <c r="E4042" s="5">
        <v>1.4961474381218793E-2</v>
      </c>
      <c r="F4042" s="5">
        <v>2.1150717588912998E-2</v>
      </c>
      <c r="G4042" s="5">
        <v>1.9961684889233527E-2</v>
      </c>
      <c r="H4042" s="5">
        <v>-7.9119822226297952E-4</v>
      </c>
      <c r="I4042" s="5">
        <v>-1.2717801625847279E-3</v>
      </c>
    </row>
    <row r="4043" spans="1:9" x14ac:dyDescent="0.35">
      <c r="A4043" s="1">
        <v>38287</v>
      </c>
      <c r="B4043" s="5">
        <v>1.2797012539717736E-2</v>
      </c>
      <c r="C4043" s="5">
        <v>1.0137385343809747E-2</v>
      </c>
      <c r="D4043" s="5">
        <v>1.729160140932369E-2</v>
      </c>
      <c r="E4043" s="5">
        <v>1.8245301795563364E-3</v>
      </c>
      <c r="F4043" s="5">
        <v>-1.0618480733466929E-3</v>
      </c>
      <c r="G4043" s="5">
        <v>6.0296075047450593E-3</v>
      </c>
      <c r="H4043" s="5">
        <v>1.3507568970002617E-2</v>
      </c>
      <c r="I4043" s="5">
        <v>3.7806194304033677E-3</v>
      </c>
    </row>
    <row r="4044" spans="1:9" x14ac:dyDescent="0.35">
      <c r="A4044" s="1">
        <v>38286</v>
      </c>
      <c r="B4044" s="5">
        <v>1.4760683246234653E-2</v>
      </c>
      <c r="C4044" s="5">
        <v>4.1321017702334595E-3</v>
      </c>
      <c r="D4044" s="5">
        <v>1.8269049646710068E-3</v>
      </c>
      <c r="E4044" s="5">
        <v>1.2479134699434683E-3</v>
      </c>
      <c r="F4044" s="5">
        <v>2.6684394175629155E-3</v>
      </c>
      <c r="G4044" s="5">
        <v>3.278095175632888E-3</v>
      </c>
      <c r="H4044" s="5">
        <v>1.0343295039500856E-2</v>
      </c>
      <c r="I4044" s="5">
        <v>1.1705604173611786E-2</v>
      </c>
    </row>
    <row r="4045" spans="1:9" x14ac:dyDescent="0.35">
      <c r="A4045" s="1">
        <v>38285</v>
      </c>
      <c r="B4045" s="5">
        <v>-8.3997558053529645E-4</v>
      </c>
      <c r="C4045" s="5">
        <v>-1.1089559065343294E-2</v>
      </c>
      <c r="D4045" s="5">
        <v>-1.9742605217072131E-2</v>
      </c>
      <c r="E4045" s="5">
        <v>-1.8403328797117046E-2</v>
      </c>
      <c r="F4045" s="5">
        <v>-1.525967063212056E-2</v>
      </c>
      <c r="G4045" s="5">
        <v>-1.0381079912930011E-2</v>
      </c>
      <c r="H4045" s="5">
        <v>-1.3788484793925656E-2</v>
      </c>
      <c r="I4045" s="5">
        <v>-2.691402321150034E-2</v>
      </c>
    </row>
    <row r="4046" spans="1:9" x14ac:dyDescent="0.35">
      <c r="A4046" s="1">
        <v>38282</v>
      </c>
      <c r="B4046" s="5">
        <v>-9.7720351508556718E-3</v>
      </c>
      <c r="C4046" s="5">
        <v>-4.3323802774513411E-4</v>
      </c>
      <c r="D4046" s="5">
        <v>8.4657304416452294E-4</v>
      </c>
      <c r="E4046" s="5">
        <v>6.2735926687293355E-3</v>
      </c>
      <c r="F4046" s="5">
        <v>0</v>
      </c>
      <c r="G4046" s="5">
        <v>0</v>
      </c>
      <c r="H4046" s="5">
        <v>1.4250780964643165E-2</v>
      </c>
      <c r="I4046" s="5">
        <v>1.287575322240124E-2</v>
      </c>
    </row>
    <row r="4047" spans="1:9" x14ac:dyDescent="0.35">
      <c r="A4047" s="1">
        <v>38281</v>
      </c>
      <c r="B4047" s="5">
        <v>2.5609135548812158E-3</v>
      </c>
      <c r="C4047" s="5">
        <v>2.1659555197421352E-4</v>
      </c>
      <c r="D4047" s="5">
        <v>6.216957669229895E-3</v>
      </c>
      <c r="E4047" s="5">
        <v>-8.5781746528785941E-3</v>
      </c>
      <c r="F4047" s="5">
        <v>1.2354730676589797E-3</v>
      </c>
      <c r="G4047" s="5">
        <v>-2.6162576231216011E-3</v>
      </c>
      <c r="H4047" s="5">
        <v>-1.5174862372116333E-2</v>
      </c>
      <c r="I4047" s="5">
        <v>-1.1717515654243749E-2</v>
      </c>
    </row>
    <row r="4048" spans="1:9" x14ac:dyDescent="0.35">
      <c r="A4048" s="1">
        <v>38280</v>
      </c>
      <c r="B4048" s="5">
        <v>3.8968866181977158E-4</v>
      </c>
      <c r="C4048" s="5">
        <v>-8.369693796210451E-3</v>
      </c>
      <c r="D4048" s="5">
        <v>-1.1464190399819253E-2</v>
      </c>
      <c r="E4048" s="5">
        <v>-1.6647731911122191E-2</v>
      </c>
      <c r="F4048" s="5">
        <v>-1.188527423634498E-2</v>
      </c>
      <c r="G4048" s="5">
        <v>-2.3986972630494329E-2</v>
      </c>
      <c r="H4048" s="5">
        <v>-5.2724765927355506E-3</v>
      </c>
      <c r="I4048" s="5">
        <v>1.5323739466349428E-3</v>
      </c>
    </row>
    <row r="4049" spans="1:9" x14ac:dyDescent="0.35">
      <c r="A4049" s="1">
        <v>38279</v>
      </c>
      <c r="B4049" s="5">
        <v>-9.7328539195182841E-3</v>
      </c>
      <c r="C4049" s="5">
        <v>6.1626172754900106E-3</v>
      </c>
      <c r="D4049" s="5">
        <v>1.1691713879959886E-2</v>
      </c>
      <c r="E4049" s="5">
        <v>9.0093970960845576E-3</v>
      </c>
      <c r="F4049" s="5">
        <v>9.1496054934018817E-3</v>
      </c>
      <c r="G4049" s="5">
        <v>1.0293277880881923E-2</v>
      </c>
      <c r="H4049" s="5">
        <v>1.6640407998122805E-3</v>
      </c>
      <c r="I4049" s="5">
        <v>3.6480723921425082E-3</v>
      </c>
    </row>
    <row r="4050" spans="1:9" x14ac:dyDescent="0.35">
      <c r="A4050" s="1">
        <v>38278</v>
      </c>
      <c r="B4050" s="5">
        <v>5.2380172141855445E-3</v>
      </c>
      <c r="C4050" s="5">
        <v>8.4330711105258863E-4</v>
      </c>
      <c r="D4050" s="5">
        <v>-1.7177856342917895E-3</v>
      </c>
      <c r="E4050" s="5">
        <v>-1.5791464866570638E-3</v>
      </c>
      <c r="F4050" s="5">
        <v>-1.8923772910268543E-3</v>
      </c>
      <c r="G4050" s="5">
        <v>-3.9991836409644984E-3</v>
      </c>
      <c r="H4050" s="5">
        <v>3.6580393030582856E-3</v>
      </c>
      <c r="I4050" s="5">
        <v>3.7129241988261559E-3</v>
      </c>
    </row>
    <row r="4051" spans="1:9" x14ac:dyDescent="0.35">
      <c r="A4051" s="1">
        <v>38275</v>
      </c>
      <c r="B4051" s="5">
        <v>4.4404524260017991E-3</v>
      </c>
      <c r="C4051" s="5">
        <v>-1.4483200940710317E-3</v>
      </c>
      <c r="D4051" s="5">
        <v>-9.5145085401977629E-4</v>
      </c>
      <c r="E4051" s="5">
        <v>-4.6636265990837884E-3</v>
      </c>
      <c r="F4051" s="5">
        <v>1.8432789362722106E-3</v>
      </c>
      <c r="G4051" s="5">
        <v>9.0790809371013026E-3</v>
      </c>
      <c r="H4051" s="5">
        <v>-1.8171883942805171E-3</v>
      </c>
      <c r="I4051" s="5">
        <v>-3.3386286398197377E-3</v>
      </c>
    </row>
    <row r="4052" spans="1:9" x14ac:dyDescent="0.35">
      <c r="A4052" s="1">
        <v>38274</v>
      </c>
      <c r="B4052" s="5">
        <v>-9.346283990246099E-3</v>
      </c>
      <c r="C4052" s="5">
        <v>-1.1657780729189696E-3</v>
      </c>
      <c r="D4052" s="5">
        <v>-5.8330355929812469E-3</v>
      </c>
      <c r="E4052" s="5">
        <v>-1.4547981571955904E-2</v>
      </c>
      <c r="F4052" s="5">
        <v>-1.0394278944489365E-2</v>
      </c>
      <c r="G4052" s="5">
        <v>-2.3985667571478797E-2</v>
      </c>
      <c r="H4052" s="5">
        <v>-3.9556439042782866E-2</v>
      </c>
      <c r="I4052" s="5">
        <v>-3.9800904409783483E-2</v>
      </c>
    </row>
    <row r="4053" spans="1:9" x14ac:dyDescent="0.35">
      <c r="A4053" s="1">
        <v>38273</v>
      </c>
      <c r="B4053" s="5">
        <v>-7.3272854209016913E-3</v>
      </c>
      <c r="C4053" s="5">
        <v>-2.8224565474483944E-3</v>
      </c>
      <c r="D4053" s="5">
        <v>1.5052849084675596E-3</v>
      </c>
      <c r="E4053" s="5">
        <v>-5.1969391020448318E-4</v>
      </c>
      <c r="F4053" s="5">
        <v>-6.0560670454555144E-3</v>
      </c>
      <c r="G4053" s="5">
        <v>-1.7531473347586538E-2</v>
      </c>
      <c r="H4053" s="5">
        <v>1.6469640986628267E-3</v>
      </c>
      <c r="I4053" s="5">
        <v>3.2168804848052711E-3</v>
      </c>
    </row>
    <row r="4054" spans="1:9" x14ac:dyDescent="0.35">
      <c r="A4054" s="1">
        <v>38272</v>
      </c>
      <c r="B4054" s="5">
        <v>-2.2704719422737118E-3</v>
      </c>
      <c r="C4054" s="5">
        <v>-8.0571288935226207E-3</v>
      </c>
      <c r="D4054" s="5">
        <v>-9.2324825737991507E-3</v>
      </c>
      <c r="E4054" s="5">
        <v>-1.3085101178150526E-2</v>
      </c>
      <c r="F4054" s="5">
        <v>-4.0321299119827573E-3</v>
      </c>
      <c r="G4054" s="5">
        <v>-1.2394732933079789E-2</v>
      </c>
      <c r="H4054" s="5">
        <v>-2.0529082301408277E-2</v>
      </c>
      <c r="I4054" s="5">
        <v>-2.7397322211258592E-2</v>
      </c>
    </row>
    <row r="4055" spans="1:9" x14ac:dyDescent="0.35">
      <c r="A4055" s="1">
        <v>38271</v>
      </c>
      <c r="B4055" s="5">
        <v>2.0030898784517185E-3</v>
      </c>
      <c r="C4055" s="5">
        <v>-2.8558051888476661E-3</v>
      </c>
      <c r="D4055" s="5">
        <v>-8.8449214074894599E-4</v>
      </c>
      <c r="E4055" s="5">
        <v>0</v>
      </c>
      <c r="F4055" s="5">
        <v>4.7968588121040925E-3</v>
      </c>
      <c r="G4055" s="5">
        <v>5.130618020891306E-3</v>
      </c>
      <c r="H4055" s="5">
        <v>-6.89333754154846E-3</v>
      </c>
      <c r="I4055" s="5">
        <v>-4.8845147562297945E-3</v>
      </c>
    </row>
    <row r="4056" spans="1:9" x14ac:dyDescent="0.35">
      <c r="A4056" s="1">
        <v>38268</v>
      </c>
      <c r="B4056" s="5">
        <v>-7.5551120867859718E-3</v>
      </c>
      <c r="C4056" s="5">
        <v>4.2564058915094809E-5</v>
      </c>
      <c r="D4056" s="5">
        <v>-6.4413144933548171E-3</v>
      </c>
      <c r="E4056" s="5">
        <v>-4.6159389894792646E-4</v>
      </c>
      <c r="F4056" s="5">
        <v>-6.0437202257755682E-3</v>
      </c>
      <c r="G4056" s="5">
        <v>-1.0015099978186868E-2</v>
      </c>
      <c r="H4056" s="5">
        <v>1.8605111944453714E-2</v>
      </c>
      <c r="I4056" s="5">
        <v>2.6992693192691972E-2</v>
      </c>
    </row>
    <row r="4057" spans="1:9" x14ac:dyDescent="0.35">
      <c r="A4057" s="1">
        <v>38267</v>
      </c>
      <c r="B4057" s="5">
        <v>-1.0032204525639741E-2</v>
      </c>
      <c r="C4057" s="5">
        <v>-1.6161619679433783E-3</v>
      </c>
      <c r="D4057" s="5">
        <v>9.6708734264559304E-4</v>
      </c>
      <c r="E4057" s="5">
        <v>-2.7080087454866564E-3</v>
      </c>
      <c r="F4057" s="5">
        <v>3.772383230741957E-3</v>
      </c>
      <c r="G4057" s="5">
        <v>1.6188231641757297E-2</v>
      </c>
      <c r="H4057" s="5">
        <v>0</v>
      </c>
      <c r="I4057" s="5">
        <v>0</v>
      </c>
    </row>
    <row r="4058" spans="1:9" x14ac:dyDescent="0.35">
      <c r="A4058" s="1">
        <v>38266</v>
      </c>
      <c r="B4058" s="5">
        <v>6.6504969415523661E-3</v>
      </c>
      <c r="C4058" s="5">
        <v>-1.6997046804044551E-4</v>
      </c>
      <c r="D4058" s="5">
        <v>6.2168846933455951E-4</v>
      </c>
      <c r="E4058" s="5">
        <v>9.1366092555163932E-3</v>
      </c>
      <c r="F4058" s="5">
        <v>-4.4754980884153545E-3</v>
      </c>
      <c r="G4058" s="5">
        <v>-3.0703034614624055E-3</v>
      </c>
      <c r="H4058" s="5">
        <v>0</v>
      </c>
      <c r="I4058" s="5">
        <v>0</v>
      </c>
    </row>
    <row r="4059" spans="1:9" x14ac:dyDescent="0.35">
      <c r="A4059" s="1">
        <v>38265</v>
      </c>
      <c r="B4059" s="5">
        <v>-6.0802328223060159E-4</v>
      </c>
      <c r="C4059" s="5">
        <v>5.3893557790242255E-3</v>
      </c>
      <c r="D4059" s="5">
        <v>2.3560303668603601E-3</v>
      </c>
      <c r="E4059" s="5">
        <v>1.9502284045204129E-4</v>
      </c>
      <c r="F4059" s="5">
        <v>-2.1093773920327244E-3</v>
      </c>
      <c r="G4059" s="5">
        <v>-4.4915703989291192E-3</v>
      </c>
      <c r="H4059" s="5">
        <v>0</v>
      </c>
      <c r="I4059" s="5">
        <v>0</v>
      </c>
    </row>
    <row r="4060" spans="1:9" x14ac:dyDescent="0.35">
      <c r="A4060" s="1">
        <v>38264</v>
      </c>
      <c r="B4060" s="5">
        <v>3.2382333617291944E-3</v>
      </c>
      <c r="C4060" s="5">
        <v>4.7530438251486024E-3</v>
      </c>
      <c r="D4060" s="5">
        <v>9.7446469506363223E-3</v>
      </c>
      <c r="E4060" s="5">
        <v>2.64522627480561E-2</v>
      </c>
      <c r="F4060" s="5">
        <v>1.8068958709473185E-2</v>
      </c>
      <c r="G4060" s="5">
        <v>2.7106553186063621E-2</v>
      </c>
      <c r="H4060" s="5">
        <v>0</v>
      </c>
      <c r="I4060" s="5">
        <v>0</v>
      </c>
    </row>
    <row r="4061" spans="1:9" x14ac:dyDescent="0.35">
      <c r="A4061" s="1">
        <v>38261</v>
      </c>
      <c r="B4061" s="5">
        <v>1.5066533756062721E-2</v>
      </c>
      <c r="C4061" s="5">
        <v>1.9241363253063352E-2</v>
      </c>
      <c r="D4061" s="5">
        <v>2.5273057689095327E-2</v>
      </c>
      <c r="E4061" s="5">
        <v>1.4820017819700436E-2</v>
      </c>
      <c r="F4061" s="5">
        <v>0</v>
      </c>
      <c r="G4061" s="5">
        <v>0</v>
      </c>
      <c r="H4061" s="5">
        <v>0</v>
      </c>
      <c r="I4061" s="5">
        <v>0</v>
      </c>
    </row>
    <row r="4062" spans="1:9" x14ac:dyDescent="0.35">
      <c r="A4062" s="1">
        <v>38260</v>
      </c>
      <c r="B4062" s="5">
        <v>-1.9736429026378409E-4</v>
      </c>
      <c r="C4062" s="5">
        <v>-3.7777507287114894E-3</v>
      </c>
      <c r="D4062" s="5">
        <v>-7.331019958019774E-3</v>
      </c>
      <c r="E4062" s="5">
        <v>3.4678953960990311E-3</v>
      </c>
      <c r="F4062" s="5">
        <v>1.2982507799434119E-2</v>
      </c>
      <c r="G4062" s="5">
        <v>2.3048038844455644E-2</v>
      </c>
      <c r="H4062" s="5">
        <v>-1.6550898291664503E-2</v>
      </c>
      <c r="I4062" s="5">
        <v>-6.9159901099673576E-3</v>
      </c>
    </row>
    <row r="4063" spans="1:9" x14ac:dyDescent="0.35">
      <c r="A4063" s="1">
        <v>38259</v>
      </c>
      <c r="B4063" s="5">
        <v>4.2609487082271094E-3</v>
      </c>
      <c r="C4063" s="5">
        <v>4.5437743378091994E-3</v>
      </c>
      <c r="D4063" s="5">
        <v>4.6240536402716945E-3</v>
      </c>
      <c r="E4063" s="5">
        <v>-2.7284944435217017E-3</v>
      </c>
      <c r="F4063" s="5">
        <v>0</v>
      </c>
      <c r="G4063" s="5">
        <v>0</v>
      </c>
      <c r="H4063" s="5">
        <v>-1.0912008339229631E-2</v>
      </c>
      <c r="I4063" s="5">
        <v>-9.8538750459953393E-3</v>
      </c>
    </row>
    <row r="4064" spans="1:9" x14ac:dyDescent="0.35">
      <c r="A4064" s="1">
        <v>38258</v>
      </c>
      <c r="B4064" s="5">
        <v>5.9089972165849549E-3</v>
      </c>
      <c r="C4064" s="5">
        <v>5.7309263730824173E-3</v>
      </c>
      <c r="D4064" s="5">
        <v>3.1472202045965398E-3</v>
      </c>
      <c r="E4064" s="5">
        <v>-4.0369348509318578E-3</v>
      </c>
      <c r="F4064" s="5">
        <v>-5.4749931739901557E-3</v>
      </c>
      <c r="G4064" s="5">
        <v>-1.671240977264255E-3</v>
      </c>
      <c r="H4064" s="5">
        <v>5.7220115555766931E-3</v>
      </c>
      <c r="I4064" s="5">
        <v>1.2762168028651355E-2</v>
      </c>
    </row>
    <row r="4065" spans="1:9" x14ac:dyDescent="0.35">
      <c r="A4065" s="1">
        <v>38257</v>
      </c>
      <c r="B4065" s="5">
        <v>-5.9540388125064033E-3</v>
      </c>
      <c r="C4065" s="5">
        <v>-8.0927705833908573E-3</v>
      </c>
      <c r="D4065" s="5">
        <v>-5.4746932808580244E-3</v>
      </c>
      <c r="E4065" s="5">
        <v>-3.2949564802700667E-3</v>
      </c>
      <c r="F4065" s="5">
        <v>-3.4451678731956853E-3</v>
      </c>
      <c r="G4065" s="5">
        <v>2.781079900309315E-3</v>
      </c>
      <c r="H4065" s="5">
        <v>-5.7039003583982638E-3</v>
      </c>
      <c r="I4065" s="5">
        <v>-7.5926931730087212E-3</v>
      </c>
    </row>
    <row r="4066" spans="1:9" x14ac:dyDescent="0.35">
      <c r="A4066" s="1">
        <v>38254</v>
      </c>
      <c r="B4066" s="5">
        <v>1.5776642127075479E-3</v>
      </c>
      <c r="C4066" s="5">
        <v>2.1429204386909915E-3</v>
      </c>
      <c r="D4066" s="5">
        <v>1.6838618098633923E-3</v>
      </c>
      <c r="E4066" s="5">
        <v>-1.1339609347177308E-2</v>
      </c>
      <c r="F4066" s="5">
        <v>-1.6213799695708599E-2</v>
      </c>
      <c r="G4066" s="5">
        <v>-1.8989328147054674E-2</v>
      </c>
      <c r="H4066" s="5">
        <v>-2.0147271083910637E-2</v>
      </c>
      <c r="I4066" s="5">
        <v>-1.0275540230285945E-2</v>
      </c>
    </row>
    <row r="4067" spans="1:9" x14ac:dyDescent="0.35">
      <c r="A4067" s="1">
        <v>38253</v>
      </c>
      <c r="B4067" s="5">
        <v>-4.6806451120232594E-3</v>
      </c>
      <c r="C4067" s="5">
        <v>-5.2398434407993815E-3</v>
      </c>
      <c r="D4067" s="5">
        <v>-8.8187748176956678E-3</v>
      </c>
      <c r="E4067" s="5">
        <v>0</v>
      </c>
      <c r="F4067" s="5">
        <v>6.1764058747250915E-4</v>
      </c>
      <c r="G4067" s="5">
        <v>1.1307416519884095E-2</v>
      </c>
      <c r="H4067" s="5">
        <v>3.0943286313017758E-2</v>
      </c>
      <c r="I4067" s="5">
        <v>3.6087988236061408E-2</v>
      </c>
    </row>
    <row r="4068" spans="1:9" x14ac:dyDescent="0.35">
      <c r="A4068" s="1">
        <v>38252</v>
      </c>
      <c r="B4068" s="5">
        <v>-1.4035881334821466E-2</v>
      </c>
      <c r="C4068" s="5">
        <v>-3.4997372880205642E-3</v>
      </c>
      <c r="D4068" s="5">
        <v>-1.1166979394370037E-2</v>
      </c>
      <c r="E4068" s="5">
        <v>-5.5619348206707641E-3</v>
      </c>
      <c r="F4068" s="5">
        <v>-2.4269381597234229E-3</v>
      </c>
      <c r="G4068" s="5">
        <v>-2.0903035747751299E-2</v>
      </c>
      <c r="H4068" s="5">
        <v>-1.98102486766039E-2</v>
      </c>
      <c r="I4068" s="5">
        <v>-1.604597586092775E-2</v>
      </c>
    </row>
    <row r="4069" spans="1:9" x14ac:dyDescent="0.35">
      <c r="A4069" s="1">
        <v>38251</v>
      </c>
      <c r="B4069" s="5">
        <v>6.3069274127529034E-3</v>
      </c>
      <c r="C4069" s="5">
        <v>6.2909033208561485E-3</v>
      </c>
      <c r="D4069" s="5">
        <v>5.2346453221481281E-3</v>
      </c>
      <c r="E4069" s="5">
        <v>-1.4618722097047227E-4</v>
      </c>
      <c r="F4069" s="5">
        <v>6.2693861075018955E-3</v>
      </c>
      <c r="G4069" s="5">
        <v>-2.786091878658894E-3</v>
      </c>
      <c r="H4069" s="5">
        <v>-1.0068829885702591E-2</v>
      </c>
      <c r="I4069" s="5">
        <v>-3.6779329672627635E-3</v>
      </c>
    </row>
    <row r="4070" spans="1:9" x14ac:dyDescent="0.35">
      <c r="A4070" s="1">
        <v>38250</v>
      </c>
      <c r="B4070" s="5">
        <v>-5.6425785608938172E-3</v>
      </c>
      <c r="C4070" s="5">
        <v>-2.5080434061798629E-3</v>
      </c>
      <c r="D4070" s="5">
        <v>-4.506956740735998E-3</v>
      </c>
      <c r="E4070" s="5">
        <v>0</v>
      </c>
      <c r="F4070" s="5">
        <v>-2.7225021778020048E-4</v>
      </c>
      <c r="G4070" s="5">
        <v>2.4474361766040582E-2</v>
      </c>
      <c r="H4070" s="5">
        <v>3.3721261887459525E-2</v>
      </c>
      <c r="I4070" s="5">
        <v>3.693343749987861E-2</v>
      </c>
    </row>
    <row r="4071" spans="1:9" x14ac:dyDescent="0.35">
      <c r="A4071" s="1">
        <v>38247</v>
      </c>
      <c r="B4071" s="5">
        <v>4.484810252381669E-3</v>
      </c>
      <c r="C4071" s="5">
        <v>7.5430803130405203E-3</v>
      </c>
      <c r="D4071" s="5">
        <v>8.198788930102844E-3</v>
      </c>
      <c r="E4071" s="5">
        <v>-5.1183969072397736E-3</v>
      </c>
      <c r="F4071" s="5">
        <v>1.1416783001375352E-3</v>
      </c>
      <c r="G4071" s="5">
        <v>1.8092308244692702E-2</v>
      </c>
      <c r="H4071" s="5">
        <v>3.1231910059717188E-2</v>
      </c>
      <c r="I4071" s="5">
        <v>3.300286765120726E-2</v>
      </c>
    </row>
    <row r="4072" spans="1:9" x14ac:dyDescent="0.35">
      <c r="A4072" s="1">
        <v>38246</v>
      </c>
      <c r="B4072" s="5">
        <v>2.7898247492926446E-3</v>
      </c>
      <c r="C4072" s="5">
        <v>1.7792621856138999E-3</v>
      </c>
      <c r="D4072" s="5">
        <v>7.6677967161260308E-4</v>
      </c>
      <c r="E4072" s="5">
        <v>-1.7239264936606984E-3</v>
      </c>
      <c r="F4072" s="5">
        <v>9.5413255250991931E-3</v>
      </c>
      <c r="G4072" s="5">
        <v>3.1292331608580373E-2</v>
      </c>
      <c r="H4072" s="5">
        <v>1.1718768057616253E-2</v>
      </c>
      <c r="I4072" s="5">
        <v>8.7149629230959536E-3</v>
      </c>
    </row>
    <row r="4073" spans="1:9" x14ac:dyDescent="0.35">
      <c r="A4073" s="1">
        <v>38245</v>
      </c>
      <c r="B4073" s="5">
        <v>-7.0796755880616884E-3</v>
      </c>
      <c r="C4073" s="5">
        <v>6.1579065064404522E-4</v>
      </c>
      <c r="D4073" s="5">
        <v>-2.8615734323599339E-3</v>
      </c>
      <c r="E4073" s="5">
        <v>-1.2202790042446426E-2</v>
      </c>
      <c r="F4073" s="5">
        <v>-4.8535383238137849E-3</v>
      </c>
      <c r="G4073" s="5">
        <v>1.6773142062336652E-3</v>
      </c>
      <c r="H4073" s="5">
        <v>4.1329387939507259E-2</v>
      </c>
      <c r="I4073" s="5">
        <v>4.2272672605146437E-2</v>
      </c>
    </row>
    <row r="4074" spans="1:9" x14ac:dyDescent="0.35">
      <c r="A4074" s="1">
        <v>38244</v>
      </c>
      <c r="B4074" s="5">
        <v>2.2270044472392689E-3</v>
      </c>
      <c r="C4074" s="5">
        <v>-2.8338899250338568E-3</v>
      </c>
      <c r="D4074" s="5">
        <v>-3.306609742694938E-3</v>
      </c>
      <c r="E4074" s="5">
        <v>3.766963865379387E-3</v>
      </c>
      <c r="F4074" s="5">
        <v>6.4593120758226256E-4</v>
      </c>
      <c r="G4074" s="5">
        <v>1.1266217933551263E-2</v>
      </c>
      <c r="H4074" s="5">
        <v>3.1276358981493758E-2</v>
      </c>
      <c r="I4074" s="5">
        <v>2.6189460887748019E-2</v>
      </c>
    </row>
    <row r="4075" spans="1:9" x14ac:dyDescent="0.35">
      <c r="A4075" s="1">
        <v>38243</v>
      </c>
      <c r="B4075" s="5">
        <v>1.6890844735176825E-3</v>
      </c>
      <c r="C4075" s="5">
        <v>2.965894413378248E-3</v>
      </c>
      <c r="D4075" s="5">
        <v>1.266231356684583E-2</v>
      </c>
      <c r="E4075" s="5">
        <v>1.5211379809128407E-2</v>
      </c>
      <c r="F4075" s="5">
        <v>1.0372054568471229E-2</v>
      </c>
      <c r="G4075" s="5">
        <v>1.5079109903743258E-3</v>
      </c>
      <c r="H4075" s="5">
        <v>-2.1014380525762925E-2</v>
      </c>
      <c r="I4075" s="5">
        <v>-2.027749070340772E-2</v>
      </c>
    </row>
    <row r="4076" spans="1:9" x14ac:dyDescent="0.35">
      <c r="A4076" s="1">
        <v>38240</v>
      </c>
      <c r="B4076" s="5">
        <v>4.9413649133039006E-3</v>
      </c>
      <c r="C4076" s="5">
        <v>1.5413412717922607E-3</v>
      </c>
      <c r="D4076" s="5">
        <v>5.5216880605375527E-3</v>
      </c>
      <c r="E4076" s="5">
        <v>-7.8843988002532742E-3</v>
      </c>
      <c r="F4076" s="5">
        <v>4.7629433694923035E-3</v>
      </c>
      <c r="G4076" s="5">
        <v>-6.4005091523606757E-3</v>
      </c>
      <c r="H4076" s="5">
        <v>2.1575904345250011E-3</v>
      </c>
      <c r="I4076" s="5">
        <v>4.7706356185593605E-3</v>
      </c>
    </row>
    <row r="4077" spans="1:9" x14ac:dyDescent="0.35">
      <c r="A4077" s="1">
        <v>38239</v>
      </c>
      <c r="B4077" s="5">
        <v>1.8884394666346146E-3</v>
      </c>
      <c r="C4077" s="5">
        <v>-4.4852984038567661E-3</v>
      </c>
      <c r="D4077" s="5">
        <v>-5.9222109302857207E-3</v>
      </c>
      <c r="E4077" s="5">
        <v>-9.6418810986463582E-3</v>
      </c>
      <c r="F4077" s="5">
        <v>-8.2917785521897831E-3</v>
      </c>
      <c r="G4077" s="5">
        <v>-2.0461306554563484E-2</v>
      </c>
      <c r="H4077" s="5">
        <v>-1.9298573979644865E-2</v>
      </c>
      <c r="I4077" s="5">
        <v>-2.0927500671852235E-2</v>
      </c>
    </row>
    <row r="4078" spans="1:9" x14ac:dyDescent="0.35">
      <c r="A4078" s="1">
        <v>38238</v>
      </c>
      <c r="B4078" s="5">
        <v>-4.4959563033774288E-3</v>
      </c>
      <c r="C4078" s="5">
        <v>-1.5782554788546269E-3</v>
      </c>
      <c r="D4078" s="5">
        <v>-1.8076380336075632E-3</v>
      </c>
      <c r="E4078" s="5">
        <v>-1.7494810276471547E-3</v>
      </c>
      <c r="F4078" s="5">
        <v>-6.5745291425225874E-3</v>
      </c>
      <c r="G4078" s="5">
        <v>-8.1479897244916952E-4</v>
      </c>
      <c r="H4078" s="5">
        <v>-1.1361640003463592E-2</v>
      </c>
      <c r="I4078" s="5">
        <v>-6.9392527356668217E-3</v>
      </c>
    </row>
    <row r="4079" spans="1:9" x14ac:dyDescent="0.35">
      <c r="A4079" s="1">
        <v>38237</v>
      </c>
      <c r="B4079" s="5">
        <v>6.8637765943733095E-3</v>
      </c>
      <c r="C4079" s="5">
        <v>3.9433041017464411E-4</v>
      </c>
      <c r="D4079" s="5">
        <v>1.2871980134897786E-3</v>
      </c>
      <c r="E4079" s="5">
        <v>4.8413570666969458E-3</v>
      </c>
      <c r="F4079" s="5">
        <v>2.4161247223666677E-3</v>
      </c>
      <c r="G4079" s="5">
        <v>1.2030450236646985E-2</v>
      </c>
      <c r="H4079" s="5">
        <v>2.1385175884467474E-3</v>
      </c>
      <c r="I4079" s="5">
        <v>1.8350975449429132E-3</v>
      </c>
    </row>
    <row r="4080" spans="1:9" x14ac:dyDescent="0.35">
      <c r="A4080" s="1">
        <v>38236</v>
      </c>
      <c r="B4080" s="5">
        <v>0</v>
      </c>
      <c r="C4080" s="5">
        <v>2.8525681467621677E-3</v>
      </c>
      <c r="D4080" s="5">
        <v>3.2654161257703266E-3</v>
      </c>
      <c r="E4080" s="5">
        <v>1.9929827927526962E-2</v>
      </c>
      <c r="F4080" s="5">
        <v>1.1994413815392558E-2</v>
      </c>
      <c r="G4080" s="5">
        <v>9.4171647829093957E-3</v>
      </c>
      <c r="H4080" s="5">
        <v>-4.2671970952788711E-3</v>
      </c>
      <c r="I4080" s="5">
        <v>-3.7432633694848709E-4</v>
      </c>
    </row>
    <row r="4081" spans="1:9" x14ac:dyDescent="0.35">
      <c r="A4081" s="1">
        <v>38233</v>
      </c>
      <c r="B4081" s="5">
        <v>-4.1936672660263926E-3</v>
      </c>
      <c r="C4081" s="5">
        <v>7.1008303302003122E-3</v>
      </c>
      <c r="D4081" s="5">
        <v>1.0373281974590415E-2</v>
      </c>
      <c r="E4081" s="5">
        <v>-1.17483732532364E-2</v>
      </c>
      <c r="F4081" s="5">
        <v>-3.9287572063320259E-3</v>
      </c>
      <c r="G4081" s="5">
        <v>-8.477590370829461E-3</v>
      </c>
      <c r="H4081" s="5">
        <v>-6.1091291193622187E-4</v>
      </c>
      <c r="I4081" s="5">
        <v>-4.9553941347317068E-3</v>
      </c>
    </row>
    <row r="4082" spans="1:9" x14ac:dyDescent="0.35">
      <c r="A4082" s="1">
        <v>38232</v>
      </c>
      <c r="B4082" s="5">
        <v>1.1150091689158271E-2</v>
      </c>
      <c r="C4082" s="5">
        <v>3.68046886868359E-3</v>
      </c>
      <c r="D4082" s="5">
        <v>7.214768757296687E-3</v>
      </c>
      <c r="E4082" s="5">
        <v>2.2800625673926327E-3</v>
      </c>
      <c r="F4082" s="5">
        <v>-1.9060111968862996E-3</v>
      </c>
      <c r="G4082" s="5">
        <v>-1.7062009487369407E-3</v>
      </c>
      <c r="H4082" s="5">
        <v>4.8803802174782022E-3</v>
      </c>
      <c r="I4082" s="5">
        <v>4.6803376024838325E-3</v>
      </c>
    </row>
    <row r="4083" spans="1:9" x14ac:dyDescent="0.35">
      <c r="A4083" s="1">
        <v>38231</v>
      </c>
      <c r="B4083" s="5">
        <v>1.5112099340069388E-3</v>
      </c>
      <c r="C4083" s="5">
        <v>9.529939443259184E-3</v>
      </c>
      <c r="D4083" s="5">
        <v>7.7875100318650289E-3</v>
      </c>
      <c r="E4083" s="5">
        <v>4.1028210826540143E-3</v>
      </c>
      <c r="F4083" s="5">
        <v>1.3418226650785533E-2</v>
      </c>
      <c r="G4083" s="5">
        <v>1.5352121772572795E-2</v>
      </c>
      <c r="H4083" s="5">
        <v>-1.5468537737907484E-2</v>
      </c>
      <c r="I4083" s="5">
        <v>-1.5463154280523172E-2</v>
      </c>
    </row>
    <row r="4084" spans="1:9" x14ac:dyDescent="0.35">
      <c r="A4084" s="1">
        <v>38230</v>
      </c>
      <c r="B4084" s="5">
        <v>4.6201617091967814E-3</v>
      </c>
      <c r="C4084" s="5">
        <v>-6.8831701797928291E-3</v>
      </c>
      <c r="D4084" s="5">
        <v>-9.7842743052119173E-3</v>
      </c>
      <c r="E4084" s="5">
        <v>-9.2283528784168969E-3</v>
      </c>
      <c r="F4084" s="5">
        <v>-2.1377445849244691E-3</v>
      </c>
      <c r="G4084" s="5">
        <v>-3.4330405397241695E-3</v>
      </c>
      <c r="H4084" s="5">
        <v>1.7024843949826882E-2</v>
      </c>
      <c r="I4084" s="5">
        <v>1.7050567962218498E-2</v>
      </c>
    </row>
    <row r="4085" spans="1:9" x14ac:dyDescent="0.35">
      <c r="A4085" s="1">
        <v>38229</v>
      </c>
      <c r="B4085" s="5">
        <v>-7.8118317257011927E-3</v>
      </c>
      <c r="C4085" s="5">
        <v>0</v>
      </c>
      <c r="D4085" s="5">
        <v>-2.7695617879437452E-3</v>
      </c>
      <c r="E4085" s="5">
        <v>-2.2380884321905239E-3</v>
      </c>
      <c r="F4085" s="5">
        <v>4.6201466045794077E-3</v>
      </c>
      <c r="G4085" s="5">
        <v>1.6719833663561164E-2</v>
      </c>
      <c r="H4085" s="5">
        <v>-9.1438672957385608E-4</v>
      </c>
      <c r="I4085" s="5">
        <v>2.1964464889464015E-3</v>
      </c>
    </row>
    <row r="4086" spans="1:9" x14ac:dyDescent="0.35">
      <c r="A4086" s="1">
        <v>38226</v>
      </c>
      <c r="B4086" s="5">
        <v>2.4222059328784808E-3</v>
      </c>
      <c r="C4086" s="5">
        <v>8.0948563667252085E-3</v>
      </c>
      <c r="D4086" s="5">
        <v>5.8814973370472689E-3</v>
      </c>
      <c r="E4086" s="5">
        <v>7.1856961166104957E-3</v>
      </c>
      <c r="F4086" s="5">
        <v>2.6583035252486374E-3</v>
      </c>
      <c r="G4086" s="5">
        <v>-5.103391624332149E-3</v>
      </c>
      <c r="H4086" s="5">
        <v>-1.0401459332989879E-2</v>
      </c>
      <c r="I4086" s="5">
        <v>-1.3306468586661391E-2</v>
      </c>
    </row>
    <row r="4087" spans="1:9" x14ac:dyDescent="0.35">
      <c r="A4087" s="1">
        <v>38225</v>
      </c>
      <c r="B4087" s="5">
        <v>1.1764439732110034E-4</v>
      </c>
      <c r="C4087" s="5">
        <v>9.5426814044940449E-3</v>
      </c>
      <c r="D4087" s="5">
        <v>8.9664249957369362E-3</v>
      </c>
      <c r="E4087" s="5">
        <v>-6.1996419502086003E-5</v>
      </c>
      <c r="F4087" s="5">
        <v>-6.7559592239018395E-4</v>
      </c>
      <c r="G4087" s="5">
        <v>8.3622487539555552E-3</v>
      </c>
      <c r="H4087" s="5">
        <v>-4.0101676428245386E-3</v>
      </c>
      <c r="I4087" s="5">
        <v>-2.5592978276966776E-3</v>
      </c>
    </row>
    <row r="4088" spans="1:9" x14ac:dyDescent="0.35">
      <c r="A4088" s="1">
        <v>38224</v>
      </c>
      <c r="B4088" s="5">
        <v>7.9686040541365622E-3</v>
      </c>
      <c r="C4088" s="5">
        <v>9.2980015996652738E-4</v>
      </c>
      <c r="D4088" s="5">
        <v>2.0774603108989604E-3</v>
      </c>
      <c r="E4088" s="5">
        <v>1.3085215880727292E-2</v>
      </c>
      <c r="F4088" s="5">
        <v>1.1520785048811431E-2</v>
      </c>
      <c r="G4088" s="5">
        <v>1.8350059859188632E-2</v>
      </c>
      <c r="H4088" s="5">
        <v>-3.6075005317160397E-3</v>
      </c>
      <c r="I4088" s="5">
        <v>-5.5013057012502043E-3</v>
      </c>
    </row>
    <row r="4089" spans="1:9" x14ac:dyDescent="0.35">
      <c r="A4089" s="1">
        <v>38223</v>
      </c>
      <c r="B4089" s="5">
        <v>4.6535607422301575E-4</v>
      </c>
      <c r="C4089" s="5">
        <v>4.9927379395891733E-4</v>
      </c>
      <c r="D4089" s="5">
        <v>-1.2064291727838029E-3</v>
      </c>
      <c r="E4089" s="5">
        <v>2.2199650970173845E-3</v>
      </c>
      <c r="F4089" s="5">
        <v>1.7124413505124579E-2</v>
      </c>
      <c r="G4089" s="5">
        <v>7.2423816063979709E-3</v>
      </c>
      <c r="H4089" s="5">
        <v>1.4391798487903274E-2</v>
      </c>
      <c r="I4089" s="5">
        <v>9.7217966727254791E-3</v>
      </c>
    </row>
    <row r="4090" spans="1:9" x14ac:dyDescent="0.35">
      <c r="A4090" s="1">
        <v>38222</v>
      </c>
      <c r="B4090" s="5">
        <v>-2.4338785869267594E-3</v>
      </c>
      <c r="C4090" s="5">
        <v>8.2284355086783799E-3</v>
      </c>
      <c r="D4090" s="5">
        <v>1.4143533588080036E-2</v>
      </c>
      <c r="E4090" s="5">
        <v>6.5748189603511524E-3</v>
      </c>
      <c r="F4090" s="5">
        <v>4.4234607877086767E-3</v>
      </c>
      <c r="G4090" s="5">
        <v>-4.0501890074956977E-3</v>
      </c>
      <c r="H4090" s="5">
        <v>-1.2241679507299997E-2</v>
      </c>
      <c r="I4090" s="5">
        <v>-1.0723641847401403E-2</v>
      </c>
    </row>
    <row r="4091" spans="1:9" x14ac:dyDescent="0.35">
      <c r="A4091" s="1">
        <v>38219</v>
      </c>
      <c r="B4091" s="5">
        <v>6.5035532802918457E-3</v>
      </c>
      <c r="C4091" s="5">
        <v>1.5117160853217173E-3</v>
      </c>
      <c r="D4091" s="5">
        <v>-2.188113901433841E-3</v>
      </c>
      <c r="E4091" s="5">
        <v>-1.3206277240390275E-3</v>
      </c>
      <c r="F4091" s="5">
        <v>-1.5960561353760309E-3</v>
      </c>
      <c r="G4091" s="5">
        <v>2.0691249946920842E-3</v>
      </c>
      <c r="H4091" s="5">
        <v>9.6041000780176333E-4</v>
      </c>
      <c r="I4091" s="5">
        <v>-1.4460365910872338E-3</v>
      </c>
    </row>
    <row r="4092" spans="1:9" x14ac:dyDescent="0.35">
      <c r="A4092" s="1">
        <v>38218</v>
      </c>
      <c r="B4092" s="5">
        <v>-3.6041019620396079E-3</v>
      </c>
      <c r="C4092" s="5">
        <v>1.6976764269193323E-3</v>
      </c>
      <c r="D4092" s="5">
        <v>1.2704258775922683E-3</v>
      </c>
      <c r="E4092" s="5">
        <v>1.1926633879770564E-2</v>
      </c>
      <c r="F4092" s="5">
        <v>1.3655324162696629E-2</v>
      </c>
      <c r="G4092" s="5">
        <v>2.4883325595317578E-2</v>
      </c>
      <c r="H4092" s="5">
        <v>-1.3166695442492788E-2</v>
      </c>
      <c r="I4092" s="5">
        <v>-1.3549018167777385E-2</v>
      </c>
    </row>
    <row r="4093" spans="1:9" x14ac:dyDescent="0.35">
      <c r="A4093" s="1">
        <v>38217</v>
      </c>
      <c r="B4093" s="5">
        <v>1.2366480041025599E-2</v>
      </c>
      <c r="C4093" s="5">
        <v>-8.0331428825593113E-4</v>
      </c>
      <c r="D4093" s="5">
        <v>3.8515560594007438E-3</v>
      </c>
      <c r="E4093" s="5">
        <v>4.4920525223930401E-3</v>
      </c>
      <c r="F4093" s="5">
        <v>-2.2528400773957334E-3</v>
      </c>
      <c r="G4093" s="5">
        <v>1.4173445895606353E-2</v>
      </c>
      <c r="H4093" s="5">
        <v>-1.4596738337820851E-3</v>
      </c>
      <c r="I4093" s="5">
        <v>2.238228184117572E-3</v>
      </c>
    </row>
    <row r="4094" spans="1:9" x14ac:dyDescent="0.35">
      <c r="A4094" s="1">
        <v>38216</v>
      </c>
      <c r="B4094" s="5">
        <v>2.1933790982672317E-3</v>
      </c>
      <c r="C4094" s="5">
        <v>1.9520267080891641E-3</v>
      </c>
      <c r="D4094" s="5">
        <v>4.795088486532797E-3</v>
      </c>
      <c r="E4094" s="5">
        <v>3.5640639246416724E-3</v>
      </c>
      <c r="F4094" s="5">
        <v>2.9719088039812836E-3</v>
      </c>
      <c r="G4094" s="5">
        <v>-2.0425892537519636E-4</v>
      </c>
      <c r="H4094" s="5">
        <v>4.1912441714757297E-3</v>
      </c>
      <c r="I4094" s="5">
        <v>2.9641422825435635E-3</v>
      </c>
    </row>
    <row r="4095" spans="1:9" x14ac:dyDescent="0.35">
      <c r="A4095" s="1">
        <v>38215</v>
      </c>
      <c r="B4095" s="5">
        <v>1.3562755121747844E-2</v>
      </c>
      <c r="C4095" s="5">
        <v>1.1258021975910668E-2</v>
      </c>
      <c r="D4095" s="5">
        <v>9.5317986208448609E-3</v>
      </c>
      <c r="E4095" s="5">
        <v>-6.4714581312486624E-3</v>
      </c>
      <c r="F4095" s="5">
        <v>-1.1398202620612538E-2</v>
      </c>
      <c r="G4095" s="5">
        <v>-1.1320066676218264E-2</v>
      </c>
      <c r="H4095" s="5">
        <v>-1.0238208889530549E-2</v>
      </c>
      <c r="I4095" s="5">
        <v>-8.893926376124529E-3</v>
      </c>
    </row>
    <row r="4096" spans="1:9" x14ac:dyDescent="0.35">
      <c r="A4096" s="1">
        <v>38212</v>
      </c>
      <c r="B4096" s="5">
        <v>1.4755433756610987E-3</v>
      </c>
      <c r="C4096" s="5">
        <v>-6.1648475584335991E-3</v>
      </c>
      <c r="D4096" s="5">
        <v>-3.389545192724368E-3</v>
      </c>
      <c r="E4096" s="5">
        <v>-2.4868542799130137E-2</v>
      </c>
      <c r="F4096" s="5">
        <v>-4.3272531462425655E-3</v>
      </c>
      <c r="G4096" s="5">
        <v>-9.6488701241804926E-3</v>
      </c>
      <c r="H4096" s="5">
        <v>1.8562868615770538E-4</v>
      </c>
      <c r="I4096" s="5">
        <v>5.6508933332833754E-3</v>
      </c>
    </row>
    <row r="4097" spans="1:9" x14ac:dyDescent="0.35">
      <c r="A4097" s="1">
        <v>38211</v>
      </c>
      <c r="B4097" s="5">
        <v>-1.1753126133901327E-2</v>
      </c>
      <c r="C4097" s="5">
        <v>3.6804319173845525E-3</v>
      </c>
      <c r="D4097" s="5">
        <v>-2.1801002219817346E-3</v>
      </c>
      <c r="E4097" s="5">
        <v>-1.9377173708144708E-3</v>
      </c>
      <c r="F4097" s="5">
        <v>5.679318044058637E-3</v>
      </c>
      <c r="G4097" s="5">
        <v>2.8152110482924887E-4</v>
      </c>
      <c r="H4097" s="5">
        <v>-1.2181062730401961E-2</v>
      </c>
      <c r="I4097" s="5">
        <v>-1.3283873894502824E-2</v>
      </c>
    </row>
    <row r="4098" spans="1:9" x14ac:dyDescent="0.35">
      <c r="A4098" s="1">
        <v>38210</v>
      </c>
      <c r="B4098" s="5">
        <v>-3.0071860942390742E-3</v>
      </c>
      <c r="C4098" s="5">
        <v>-8.9345055318620446E-3</v>
      </c>
      <c r="D4098" s="5">
        <v>-9.5783711163357193E-3</v>
      </c>
      <c r="E4098" s="5">
        <v>8.7179533573721619E-3</v>
      </c>
      <c r="F4098" s="5">
        <v>-5.2450166038362205E-3</v>
      </c>
      <c r="G4098" s="5">
        <v>-2.5626736120950469E-2</v>
      </c>
      <c r="H4098" s="5">
        <v>-1.1347225011620294E-2</v>
      </c>
      <c r="I4098" s="5">
        <v>-1.036593905962214E-2</v>
      </c>
    </row>
    <row r="4099" spans="1:9" x14ac:dyDescent="0.35">
      <c r="A4099" s="1">
        <v>38209</v>
      </c>
      <c r="B4099" s="5">
        <v>1.2890406353119456E-2</v>
      </c>
      <c r="C4099" s="5">
        <v>8.4244552112967136E-3</v>
      </c>
      <c r="D4099" s="5">
        <v>8.7808322711018238E-3</v>
      </c>
      <c r="E4099" s="5">
        <v>4.1029686256784069E-3</v>
      </c>
      <c r="F4099" s="5">
        <v>-4.773390047616676E-3</v>
      </c>
      <c r="G4099" s="5">
        <v>-1.2133716208404813E-2</v>
      </c>
      <c r="H4099" s="5">
        <v>3.5192556427618097E-3</v>
      </c>
      <c r="I4099" s="5">
        <v>1.9566691991404731E-3</v>
      </c>
    </row>
    <row r="4100" spans="1:9" x14ac:dyDescent="0.35">
      <c r="A4100" s="1">
        <v>38208</v>
      </c>
      <c r="B4100" s="5">
        <v>1.1741555648941658E-3</v>
      </c>
      <c r="C4100" s="5">
        <v>-5.4320950003578401E-3</v>
      </c>
      <c r="D4100" s="5">
        <v>-8.4982870715358001E-3</v>
      </c>
      <c r="E4100" s="5">
        <v>-5.8378861369164934E-3</v>
      </c>
      <c r="F4100" s="5">
        <v>-9.0354847326667032E-4</v>
      </c>
      <c r="G4100" s="5">
        <v>-1.6864275350114834E-2</v>
      </c>
      <c r="H4100" s="5">
        <v>3.8667690569542728E-3</v>
      </c>
      <c r="I4100" s="5">
        <v>7.2633760831929484E-3</v>
      </c>
    </row>
    <row r="4101" spans="1:9" x14ac:dyDescent="0.35">
      <c r="A4101" s="1">
        <v>38205</v>
      </c>
      <c r="B4101" s="5">
        <v>-1.5601784293752285E-2</v>
      </c>
      <c r="C4101" s="5">
        <v>-1.7255007425605082E-2</v>
      </c>
      <c r="D4101" s="5">
        <v>-2.6595688811155E-2</v>
      </c>
      <c r="E4101" s="5">
        <v>-8.0169408741579875E-3</v>
      </c>
      <c r="F4101" s="5">
        <v>-1.0604471851497961E-3</v>
      </c>
      <c r="G4101" s="5">
        <v>-7.9590196220186097E-3</v>
      </c>
      <c r="H4101" s="5">
        <v>1.0232057017906162E-3</v>
      </c>
      <c r="I4101" s="5">
        <v>1.8646570460928438E-3</v>
      </c>
    </row>
    <row r="4102" spans="1:9" x14ac:dyDescent="0.35">
      <c r="A4102" s="1">
        <v>38204</v>
      </c>
      <c r="B4102" s="5">
        <v>-1.6454969708807794E-2</v>
      </c>
      <c r="C4102" s="5">
        <v>1.2016098481452396E-3</v>
      </c>
      <c r="D4102" s="5">
        <v>1.8535272560578897E-3</v>
      </c>
      <c r="E4102" s="5">
        <v>4.609695756021933E-3</v>
      </c>
      <c r="F4102" s="5">
        <v>1.7088940168406938E-2</v>
      </c>
      <c r="G4102" s="5">
        <v>1.6991358795361584E-2</v>
      </c>
      <c r="H4102" s="5">
        <v>-1.1072786409771072E-2</v>
      </c>
      <c r="I4102" s="5">
        <v>-1.5233722511975105E-2</v>
      </c>
    </row>
    <row r="4103" spans="1:9" x14ac:dyDescent="0.35">
      <c r="A4103" s="1">
        <v>38203</v>
      </c>
      <c r="B4103" s="5">
        <v>-9.6437286850979871E-4</v>
      </c>
      <c r="C4103" s="5">
        <v>-4.888104054944129E-3</v>
      </c>
      <c r="D4103" s="5">
        <v>-1.0439749941077011E-2</v>
      </c>
      <c r="E4103" s="5">
        <v>-1.1787632892676416E-2</v>
      </c>
      <c r="F4103" s="5">
        <v>-6.2393200365312464E-3</v>
      </c>
      <c r="G4103" s="5">
        <v>-3.2229441007213104E-3</v>
      </c>
      <c r="H4103" s="5">
        <v>2.7609311606383653E-2</v>
      </c>
      <c r="I4103" s="5">
        <v>2.7650123196140304E-2</v>
      </c>
    </row>
    <row r="4104" spans="1:9" x14ac:dyDescent="0.35">
      <c r="A4104" s="1">
        <v>38202</v>
      </c>
      <c r="B4104" s="5">
        <v>-6.2820027921645294E-3</v>
      </c>
      <c r="C4104" s="5">
        <v>3.165489789128399E-3</v>
      </c>
      <c r="D4104" s="5">
        <v>5.9866579477188516E-3</v>
      </c>
      <c r="E4104" s="5">
        <v>-7.3041235061590834E-3</v>
      </c>
      <c r="F4104" s="5">
        <v>1.2682535494420411E-2</v>
      </c>
      <c r="G4104" s="5">
        <v>-1.2354537336404009E-2</v>
      </c>
      <c r="H4104" s="5">
        <v>-5.0805464322725043E-3</v>
      </c>
      <c r="I4104" s="5">
        <v>-9.1463958242750977E-3</v>
      </c>
    </row>
    <row r="4105" spans="1:9" x14ac:dyDescent="0.35">
      <c r="A4105" s="1">
        <v>38201</v>
      </c>
      <c r="B4105" s="5">
        <v>4.4377297349931354E-3</v>
      </c>
      <c r="C4105" s="5">
        <v>5.8898153206796231E-4</v>
      </c>
      <c r="D4105" s="5">
        <v>-8.784634922651394E-3</v>
      </c>
      <c r="E4105" s="5">
        <v>-9.1840195073652434E-3</v>
      </c>
      <c r="F4105" s="5">
        <v>-2.9984367428822233E-3</v>
      </c>
      <c r="G4105" s="5">
        <v>-7.1948085726039777E-3</v>
      </c>
      <c r="H4105" s="5">
        <v>-9.4114709264805762E-3</v>
      </c>
      <c r="I4105" s="5">
        <v>-7.8611877342445301E-3</v>
      </c>
    </row>
    <row r="4106" spans="1:9" x14ac:dyDescent="0.35">
      <c r="A4106" s="1">
        <v>38198</v>
      </c>
      <c r="B4106" s="5">
        <v>1.171582451290748E-3</v>
      </c>
      <c r="C4106" s="5">
        <v>-1.2681448290243493E-3</v>
      </c>
      <c r="D4106" s="5">
        <v>8.974449170291094E-4</v>
      </c>
      <c r="E4106" s="5">
        <v>1.8620467393702388E-2</v>
      </c>
      <c r="F4106" s="5">
        <v>4.4985709207950725E-3</v>
      </c>
      <c r="G4106" s="5">
        <v>7.2273350177684166E-3</v>
      </c>
      <c r="H4106" s="5">
        <v>-1.512736948069144E-2</v>
      </c>
      <c r="I4106" s="5">
        <v>-1.3837670837912616E-2</v>
      </c>
    </row>
    <row r="4107" spans="1:9" x14ac:dyDescent="0.35">
      <c r="A4107" s="1">
        <v>38197</v>
      </c>
      <c r="B4107" s="5">
        <v>4.5631611388441034E-3</v>
      </c>
      <c r="C4107" s="5">
        <v>1.424541748247958E-2</v>
      </c>
      <c r="D4107" s="5">
        <v>1.9181097721955771E-2</v>
      </c>
      <c r="E4107" s="5">
        <v>-7.8428049967490827E-3</v>
      </c>
      <c r="F4107" s="5">
        <v>-1.1196127952152808E-2</v>
      </c>
      <c r="G4107" s="5">
        <v>-1.4440838034934724E-3</v>
      </c>
      <c r="H4107" s="5">
        <v>1.3247737415790665E-2</v>
      </c>
      <c r="I4107" s="5">
        <v>7.8041998181050511E-3</v>
      </c>
    </row>
    <row r="4108" spans="1:9" x14ac:dyDescent="0.35">
      <c r="A4108" s="1">
        <v>38196</v>
      </c>
      <c r="B4108" s="5">
        <v>5.3875129713135551E-4</v>
      </c>
      <c r="C4108" s="5">
        <v>7.2110989697345756E-3</v>
      </c>
      <c r="D4108" s="5">
        <v>-1.686511682508833E-3</v>
      </c>
      <c r="E4108" s="5">
        <v>1.5545438032749803E-2</v>
      </c>
      <c r="F4108" s="5">
        <v>1.5392997561689769E-3</v>
      </c>
      <c r="G4108" s="5">
        <v>1.6009299348939822E-4</v>
      </c>
      <c r="H4108" s="5">
        <v>3.3769268907689913E-3</v>
      </c>
      <c r="I4108" s="5">
        <v>8.5798290472322066E-3</v>
      </c>
    </row>
    <row r="4109" spans="1:9" x14ac:dyDescent="0.35">
      <c r="A4109" s="1">
        <v>38195</v>
      </c>
      <c r="B4109" s="5">
        <v>9.8766234959120989E-3</v>
      </c>
      <c r="C4109" s="5">
        <v>8.8018311134158301E-3</v>
      </c>
      <c r="D4109" s="5">
        <v>1.1248280461522752E-2</v>
      </c>
      <c r="E4109" s="5">
        <v>-1.1537190819679308E-2</v>
      </c>
      <c r="F4109" s="5">
        <v>-1.5035856153946439E-3</v>
      </c>
      <c r="G4109" s="5">
        <v>1.8603489860749213E-3</v>
      </c>
      <c r="H4109" s="5">
        <v>-2.5557431876178541E-3</v>
      </c>
      <c r="I4109" s="5">
        <v>-6.9770873802284259E-3</v>
      </c>
    </row>
    <row r="4110" spans="1:9" x14ac:dyDescent="0.35">
      <c r="A4110" s="1">
        <v>38194</v>
      </c>
      <c r="B4110" s="5">
        <v>-1.9628900403143015E-3</v>
      </c>
      <c r="C4110" s="5">
        <v>-9.1254856381573282E-3</v>
      </c>
      <c r="D4110" s="5">
        <v>-1.2356081589801267E-2</v>
      </c>
      <c r="E4110" s="5">
        <v>-2.4862543952517053E-3</v>
      </c>
      <c r="F4110" s="5">
        <v>-2.6879797255222678E-3</v>
      </c>
      <c r="G4110" s="5">
        <v>-1.0921995349172911E-2</v>
      </c>
      <c r="H4110" s="5">
        <v>-1.4115106770347094E-2</v>
      </c>
      <c r="I4110" s="5">
        <v>-1.1078658204876411E-2</v>
      </c>
    </row>
    <row r="4111" spans="1:9" x14ac:dyDescent="0.35">
      <c r="A4111" s="1">
        <v>38191</v>
      </c>
      <c r="B4111" s="5">
        <v>-9.7570687709515099E-3</v>
      </c>
      <c r="C4111" s="5">
        <v>4.6336065110942843E-3</v>
      </c>
      <c r="D4111" s="5">
        <v>-2.61492748763244E-3</v>
      </c>
      <c r="E4111" s="5">
        <v>-8.6960668365577316E-3</v>
      </c>
      <c r="F4111" s="5">
        <v>2.6571356197473582E-3</v>
      </c>
      <c r="G4111" s="5">
        <v>-6.9248831376966281E-3</v>
      </c>
      <c r="H4111" s="5">
        <v>-2.9841901869353715E-5</v>
      </c>
      <c r="I4111" s="5">
        <v>-1.2646848964472193E-3</v>
      </c>
    </row>
    <row r="4112" spans="1:9" x14ac:dyDescent="0.35">
      <c r="A4112" s="1">
        <v>38190</v>
      </c>
      <c r="B4112" s="5">
        <v>2.7114266199656472E-3</v>
      </c>
      <c r="C4112" s="5">
        <v>-1.6353029213046238E-2</v>
      </c>
      <c r="D4112" s="5">
        <v>-1.792130191782142E-2</v>
      </c>
      <c r="E4112" s="5">
        <v>-1.310117379145443E-2</v>
      </c>
      <c r="F4112" s="5">
        <v>-6.0610365793162604E-3</v>
      </c>
      <c r="G4112" s="5">
        <v>-1.2905337089175854E-2</v>
      </c>
      <c r="H4112" s="5">
        <v>-2.8437815795332992E-2</v>
      </c>
      <c r="I4112" s="5">
        <v>-2.2480376574894718E-2</v>
      </c>
    </row>
    <row r="4113" spans="1:9" x14ac:dyDescent="0.35">
      <c r="A4113" s="1">
        <v>38189</v>
      </c>
      <c r="B4113" s="5">
        <v>-1.3430089943064643E-2</v>
      </c>
      <c r="C4113" s="5">
        <v>8.6960062488150563E-3</v>
      </c>
      <c r="D4113" s="5">
        <v>7.6328245695460048E-3</v>
      </c>
      <c r="E4113" s="5">
        <v>1.5467276563176681E-2</v>
      </c>
      <c r="F4113" s="5">
        <v>2.2145599244954031E-2</v>
      </c>
      <c r="G4113" s="5">
        <v>9.5859681861719861E-3</v>
      </c>
      <c r="H4113" s="5">
        <v>6.6298846217191555E-5</v>
      </c>
      <c r="I4113" s="5">
        <v>-7.1720369755646086E-4</v>
      </c>
    </row>
    <row r="4114" spans="1:9" x14ac:dyDescent="0.35">
      <c r="A4114" s="1">
        <v>38188</v>
      </c>
      <c r="B4114" s="5">
        <v>7.0239881825374427E-3</v>
      </c>
      <c r="C4114" s="5">
        <v>4.2260902341076994E-3</v>
      </c>
      <c r="D4114" s="5">
        <v>3.8735862414131712E-3</v>
      </c>
      <c r="E4114" s="5">
        <v>-1.5654422440435758E-2</v>
      </c>
      <c r="F4114" s="5">
        <v>-3.5668185714062403E-3</v>
      </c>
      <c r="G4114" s="5">
        <v>-1.6691951034453728E-3</v>
      </c>
      <c r="H4114" s="5">
        <v>-6.6054775780767889E-3</v>
      </c>
      <c r="I4114" s="5">
        <v>-7.8903174157424084E-3</v>
      </c>
    </row>
    <row r="4115" spans="1:9" x14ac:dyDescent="0.35">
      <c r="A4115" s="1">
        <v>38187</v>
      </c>
      <c r="B4115" s="5">
        <v>-4.4498731612318838E-4</v>
      </c>
      <c r="C4115" s="5">
        <v>-4.1799998508581446E-3</v>
      </c>
      <c r="D4115" s="5">
        <v>-5.7586982923891455E-3</v>
      </c>
      <c r="E4115" s="5">
        <v>0</v>
      </c>
      <c r="F4115" s="5">
        <v>8.8954052133469273E-3</v>
      </c>
      <c r="G4115" s="5">
        <v>2.4950825883654996E-2</v>
      </c>
      <c r="H4115" s="5">
        <v>9.6579335206515942E-4</v>
      </c>
      <c r="I4115" s="5">
        <v>6.5926951262514489E-4</v>
      </c>
    </row>
    <row r="4116" spans="1:9" x14ac:dyDescent="0.35">
      <c r="A4116" s="1">
        <v>38184</v>
      </c>
      <c r="B4116" s="5">
        <v>-4.7914805291212666E-3</v>
      </c>
      <c r="C4116" s="5">
        <v>-3.4562610512378698E-4</v>
      </c>
      <c r="D4116" s="5">
        <v>-8.7310349611842701E-4</v>
      </c>
      <c r="E4116" s="5">
        <v>2.3514859070097194E-3</v>
      </c>
      <c r="F4116" s="5">
        <v>9.9831610988545694E-3</v>
      </c>
      <c r="G4116" s="5">
        <v>2.5919209330249507E-2</v>
      </c>
      <c r="H4116" s="5">
        <v>2.4038626654740096E-2</v>
      </c>
      <c r="I4116" s="5">
        <v>2.9560458223183341E-2</v>
      </c>
    </row>
    <row r="4117" spans="1:9" x14ac:dyDescent="0.35">
      <c r="A4117" s="1">
        <v>38183</v>
      </c>
      <c r="B4117" s="5">
        <v>-4.3098851291909516E-3</v>
      </c>
      <c r="C4117" s="5">
        <v>-7.322172431641817E-3</v>
      </c>
      <c r="D4117" s="5">
        <v>-1.4306301499645565E-2</v>
      </c>
      <c r="E4117" s="5">
        <v>4.6113131161412153E-3</v>
      </c>
      <c r="F4117" s="5">
        <v>5.5126793016797328E-4</v>
      </c>
      <c r="G4117" s="5">
        <v>2.9162287853975867E-3</v>
      </c>
      <c r="H4117" s="5">
        <v>1.2592815896334675E-2</v>
      </c>
      <c r="I4117" s="5">
        <v>1.3690713344333007E-2</v>
      </c>
    </row>
    <row r="4118" spans="1:9" x14ac:dyDescent="0.35">
      <c r="A4118" s="1">
        <v>38182</v>
      </c>
      <c r="B4118" s="5">
        <v>-3.2964940635778115E-3</v>
      </c>
      <c r="C4118" s="5">
        <v>3.4134026246635135E-3</v>
      </c>
      <c r="D4118" s="5">
        <v>-3.0554738639329334E-3</v>
      </c>
      <c r="E4118" s="5">
        <v>-2.1944450159018275E-2</v>
      </c>
      <c r="F4118" s="5">
        <v>-1.2119512838785136E-2</v>
      </c>
      <c r="G4118" s="5">
        <v>-9.4004966480215352E-3</v>
      </c>
      <c r="H4118" s="5">
        <v>3.0636264622878342E-3</v>
      </c>
      <c r="I4118" s="5">
        <v>-4.9739324510010075E-4</v>
      </c>
    </row>
    <row r="4119" spans="1:9" x14ac:dyDescent="0.35">
      <c r="A4119" s="1">
        <v>38181</v>
      </c>
      <c r="B4119" s="5">
        <v>7.0868228434648307E-4</v>
      </c>
      <c r="C4119" s="5">
        <v>-5.2766212495620633E-4</v>
      </c>
      <c r="D4119" s="5">
        <v>1.1152713655010408E-3</v>
      </c>
      <c r="E4119" s="5">
        <v>2.2715816399001688E-3</v>
      </c>
      <c r="F4119" s="5">
        <v>-9.2858569430955933E-3</v>
      </c>
      <c r="G4119" s="5">
        <v>-8.4182888388443962E-3</v>
      </c>
      <c r="H4119" s="5">
        <v>1.6541465234522438E-3</v>
      </c>
      <c r="I4119" s="5">
        <v>6.2962923126606788E-3</v>
      </c>
    </row>
    <row r="4120" spans="1:9" x14ac:dyDescent="0.35">
      <c r="A4120" s="1">
        <v>38180</v>
      </c>
      <c r="B4120" s="5">
        <v>1.3829273563065437E-3</v>
      </c>
      <c r="C4120" s="5">
        <v>-7.5858335711107769E-3</v>
      </c>
      <c r="D4120" s="5">
        <v>-5.8269391817242005E-3</v>
      </c>
      <c r="E4120" s="5">
        <v>1.3801080661719095E-2</v>
      </c>
      <c r="F4120" s="5">
        <v>-9.2238562502039228E-4</v>
      </c>
      <c r="G4120" s="5">
        <v>-1.6302537715222089E-2</v>
      </c>
      <c r="H4120" s="5">
        <v>-2.3698666413647904E-2</v>
      </c>
      <c r="I4120" s="5">
        <v>-2.0697807951572531E-2</v>
      </c>
    </row>
    <row r="4121" spans="1:9" x14ac:dyDescent="0.35">
      <c r="A4121" s="1">
        <v>38177</v>
      </c>
      <c r="B4121" s="5">
        <v>3.3304560200308527E-3</v>
      </c>
      <c r="C4121" s="5">
        <v>2.7580565219482004E-3</v>
      </c>
      <c r="D4121" s="5">
        <v>-2.2689906510485607E-4</v>
      </c>
      <c r="E4121" s="5">
        <v>8.9072134541011011E-3</v>
      </c>
      <c r="F4121" s="5">
        <v>6.7848271192254396E-3</v>
      </c>
      <c r="G4121" s="5">
        <v>3.3681202766144987E-3</v>
      </c>
      <c r="H4121" s="5">
        <v>-6.3607254080352803E-3</v>
      </c>
      <c r="I4121" s="5">
        <v>-7.0999800901255967E-3</v>
      </c>
    </row>
    <row r="4122" spans="1:9" x14ac:dyDescent="0.35">
      <c r="A4122" s="1">
        <v>38176</v>
      </c>
      <c r="B4122" s="5">
        <v>-8.2786092177115096E-3</v>
      </c>
      <c r="C4122" s="5">
        <v>5.1948168771041511E-3</v>
      </c>
      <c r="D4122" s="5">
        <v>4.5369393800042766E-3</v>
      </c>
      <c r="E4122" s="5">
        <v>-5.5163527180216295E-3</v>
      </c>
      <c r="F4122" s="5">
        <v>-1.6408708413072209E-2</v>
      </c>
      <c r="G4122" s="5">
        <v>-2.4086811523341748E-2</v>
      </c>
      <c r="H4122" s="5">
        <v>9.6241348747951191E-4</v>
      </c>
      <c r="I4122" s="5">
        <v>1.4314226387480186E-3</v>
      </c>
    </row>
    <row r="4123" spans="1:9" x14ac:dyDescent="0.35">
      <c r="A4123" s="1">
        <v>38175</v>
      </c>
      <c r="B4123" s="5">
        <v>1.897482825170077E-3</v>
      </c>
      <c r="C4123" s="5">
        <v>-2.8181618129213769E-3</v>
      </c>
      <c r="D4123" s="5">
        <v>-2.0979526952446547E-4</v>
      </c>
      <c r="E4123" s="5">
        <v>-7.9098825233276694E-3</v>
      </c>
      <c r="F4123" s="5">
        <v>2.9409466847910054E-3</v>
      </c>
      <c r="G4123" s="5">
        <v>2.1338563632443248E-4</v>
      </c>
      <c r="H4123" s="5">
        <v>-8.3790196960895711E-3</v>
      </c>
      <c r="I4123" s="5">
        <v>-9.8536075670116428E-3</v>
      </c>
    </row>
    <row r="4124" spans="1:9" x14ac:dyDescent="0.35">
      <c r="A4124" s="1">
        <v>38174</v>
      </c>
      <c r="B4124" s="5">
        <v>-8.1817381000988103E-3</v>
      </c>
      <c r="C4124" s="5">
        <v>-7.4310804688386516E-3</v>
      </c>
      <c r="D4124" s="5">
        <v>-7.218296471359408E-3</v>
      </c>
      <c r="E4124" s="5">
        <v>-5.7731452634186822E-3</v>
      </c>
      <c r="F4124" s="5">
        <v>2.6059480377564597E-3</v>
      </c>
      <c r="G4124" s="5">
        <v>1.2533089827205798E-2</v>
      </c>
      <c r="H4124" s="5">
        <v>4.0834697173176143E-3</v>
      </c>
      <c r="I4124" s="5">
        <v>5.0093033326694542E-3</v>
      </c>
    </row>
    <row r="4125" spans="1:9" x14ac:dyDescent="0.35">
      <c r="A4125" s="1">
        <v>38173</v>
      </c>
      <c r="B4125" s="5">
        <v>0</v>
      </c>
      <c r="C4125" s="5">
        <v>-9.3068661875755508E-4</v>
      </c>
      <c r="D4125" s="5">
        <v>3.3399714078542579E-4</v>
      </c>
      <c r="E4125" s="5">
        <v>-1.5456478828960158E-2</v>
      </c>
      <c r="F4125" s="5">
        <v>2.6135750715106792E-3</v>
      </c>
      <c r="G4125" s="5">
        <v>8.2364269868255065E-3</v>
      </c>
      <c r="H4125" s="5">
        <v>2.3563830737060179E-3</v>
      </c>
      <c r="I4125" s="5">
        <v>-3.1153271113093439E-3</v>
      </c>
    </row>
    <row r="4126" spans="1:9" x14ac:dyDescent="0.35">
      <c r="A4126" s="1">
        <v>38170</v>
      </c>
      <c r="B4126" s="5">
        <v>-3.1583829796684678E-3</v>
      </c>
      <c r="C4126" s="5">
        <v>-3.9175331179102683E-3</v>
      </c>
      <c r="D4126" s="5">
        <v>-8.0957618578103713E-3</v>
      </c>
      <c r="E4126" s="5">
        <v>-1.4779140602255816E-2</v>
      </c>
      <c r="F4126" s="5">
        <v>-5.3554621859780976E-3</v>
      </c>
      <c r="G4126" s="5">
        <v>5.3781689113852407E-3</v>
      </c>
      <c r="H4126" s="5">
        <v>8.4655849735165554E-5</v>
      </c>
      <c r="I4126" s="5">
        <v>2.0275511804585477E-3</v>
      </c>
    </row>
    <row r="4127" spans="1:9" x14ac:dyDescent="0.35">
      <c r="A4127" s="1">
        <v>38169</v>
      </c>
      <c r="B4127" s="5">
        <v>-1.0485693797043156E-2</v>
      </c>
      <c r="C4127" s="5">
        <v>-8.8651467103640254E-3</v>
      </c>
      <c r="D4127" s="5">
        <v>-1.5878387728280234E-3</v>
      </c>
      <c r="E4127" s="5">
        <v>3.1269389920826887E-3</v>
      </c>
      <c r="F4127" s="5">
        <v>0</v>
      </c>
      <c r="G4127" s="5">
        <v>0</v>
      </c>
      <c r="H4127" s="5">
        <v>2.9511019378522577E-2</v>
      </c>
      <c r="I4127" s="5">
        <v>3.2744032132230358E-2</v>
      </c>
    </row>
    <row r="4128" spans="1:9" x14ac:dyDescent="0.35">
      <c r="A4128" s="1">
        <v>38168</v>
      </c>
      <c r="B4128" s="5">
        <v>4.0754720359128128E-3</v>
      </c>
      <c r="C4128" s="5">
        <v>-1.0761536486834861E-2</v>
      </c>
      <c r="D4128" s="5">
        <v>-6.2096031378507345E-3</v>
      </c>
      <c r="E4128" s="5">
        <v>-1.6357724929882088E-4</v>
      </c>
      <c r="F4128" s="5">
        <v>1.3888400665184111E-2</v>
      </c>
      <c r="G4128" s="5">
        <v>1.2652474285340358E-2</v>
      </c>
      <c r="H4128" s="5">
        <v>-6.7859986585171598E-3</v>
      </c>
      <c r="I4128" s="5">
        <v>-3.9028095806308122E-3</v>
      </c>
    </row>
    <row r="4129" spans="1:9" x14ac:dyDescent="0.35">
      <c r="A4129" s="1">
        <v>38167</v>
      </c>
      <c r="B4129" s="5">
        <v>2.511512412660994E-3</v>
      </c>
      <c r="C4129" s="5">
        <v>-1.3951791081763599E-3</v>
      </c>
      <c r="D4129" s="5">
        <v>-4.0397823007830864E-3</v>
      </c>
      <c r="E4129" s="5">
        <v>-1.9583183593199207E-3</v>
      </c>
      <c r="F4129" s="5">
        <v>-6.4415772964085509E-3</v>
      </c>
      <c r="G4129" s="5">
        <v>-1.1750183875484344E-2</v>
      </c>
      <c r="H4129" s="5">
        <v>1.6828667614543658E-2</v>
      </c>
      <c r="I4129" s="5">
        <v>1.7756592827775093E-2</v>
      </c>
    </row>
    <row r="4130" spans="1:9" x14ac:dyDescent="0.35">
      <c r="A4130" s="1">
        <v>38166</v>
      </c>
      <c r="B4130" s="5">
        <v>-9.5247341598270359E-4</v>
      </c>
      <c r="C4130" s="5">
        <v>5.4589164498258808E-3</v>
      </c>
      <c r="D4130" s="5">
        <v>7.4855886833075161E-3</v>
      </c>
      <c r="E4130" s="5">
        <v>8.7608728883930669E-3</v>
      </c>
      <c r="F4130" s="5">
        <v>7.4486921473905759E-4</v>
      </c>
      <c r="G4130" s="5">
        <v>1.4943802195300778E-2</v>
      </c>
      <c r="H4130" s="5">
        <v>-1.1436103754881379E-2</v>
      </c>
      <c r="I4130" s="5">
        <v>-7.6529963211398253E-3</v>
      </c>
    </row>
    <row r="4131" spans="1:9" x14ac:dyDescent="0.35">
      <c r="A4131" s="1">
        <v>38163</v>
      </c>
      <c r="B4131" s="5">
        <v>-5.4679532125357401E-3</v>
      </c>
      <c r="C4131" s="5">
        <v>-2.0228297607011152E-3</v>
      </c>
      <c r="D4131" s="5">
        <v>-1.2373233562503387E-3</v>
      </c>
      <c r="E4131" s="5">
        <v>3.081889234182485E-3</v>
      </c>
      <c r="F4131" s="5">
        <v>1.7938992539299403E-3</v>
      </c>
      <c r="G4131" s="5">
        <v>8.3165999658059656E-3</v>
      </c>
      <c r="H4131" s="5">
        <v>-1.8835659393737176E-2</v>
      </c>
      <c r="I4131" s="5">
        <v>-1.057176273243364E-2</v>
      </c>
    </row>
    <row r="4132" spans="1:9" x14ac:dyDescent="0.35">
      <c r="A4132" s="1">
        <v>38162</v>
      </c>
      <c r="B4132" s="5">
        <v>-2.9850637779820096E-3</v>
      </c>
      <c r="C4132" s="5">
        <v>3.6707902263005765E-3</v>
      </c>
      <c r="D4132" s="5">
        <v>1.022804581681379E-2</v>
      </c>
      <c r="E4132" s="5">
        <v>1.4027414054508389E-2</v>
      </c>
      <c r="F4132" s="5">
        <v>2.6146004223191622E-2</v>
      </c>
      <c r="G4132" s="5">
        <v>5.2188609580809911E-2</v>
      </c>
      <c r="H4132" s="5">
        <v>-9.0466553167733912E-3</v>
      </c>
      <c r="I4132" s="5">
        <v>-2.7134752449852455E-3</v>
      </c>
    </row>
    <row r="4133" spans="1:9" x14ac:dyDescent="0.35">
      <c r="A4133" s="1">
        <v>38161</v>
      </c>
      <c r="B4133" s="5">
        <v>8.4706471451346296E-3</v>
      </c>
      <c r="C4133" s="5">
        <v>4.0646831020695719E-3</v>
      </c>
      <c r="D4133" s="5">
        <v>4.0171788186904832E-3</v>
      </c>
      <c r="E4133" s="5">
        <v>-6.1307763697758964E-5</v>
      </c>
      <c r="F4133" s="5">
        <v>3.5281169337459919E-4</v>
      </c>
      <c r="G4133" s="5">
        <v>1.3051429433874155E-2</v>
      </c>
      <c r="H4133" s="5">
        <v>-6.8852445267137182E-3</v>
      </c>
      <c r="I4133" s="5">
        <v>-8.2648840588298144E-3</v>
      </c>
    </row>
    <row r="4134" spans="1:9" x14ac:dyDescent="0.35">
      <c r="A4134" s="1">
        <v>38160</v>
      </c>
      <c r="B4134" s="5">
        <v>3.6296077750459779E-3</v>
      </c>
      <c r="C4134" s="5">
        <v>-7.513384358616303E-3</v>
      </c>
      <c r="D4134" s="5">
        <v>-1.2191635542997842E-2</v>
      </c>
      <c r="E4134" s="5">
        <v>-1.6297531412976228E-3</v>
      </c>
      <c r="F4134" s="5">
        <v>0</v>
      </c>
      <c r="G4134" s="5">
        <v>0</v>
      </c>
      <c r="H4134" s="5">
        <v>1.1938494516016543E-2</v>
      </c>
      <c r="I4134" s="5">
        <v>1.0747396980036754E-2</v>
      </c>
    </row>
    <row r="4135" spans="1:9" x14ac:dyDescent="0.35">
      <c r="A4135" s="1">
        <v>38159</v>
      </c>
      <c r="B4135" s="5">
        <v>-4.167187708941541E-3</v>
      </c>
      <c r="C4135" s="5">
        <v>-7.9928956297948054E-4</v>
      </c>
      <c r="D4135" s="5">
        <v>-1.9508325598465799E-3</v>
      </c>
      <c r="E4135" s="5">
        <v>1.8978702322696821E-2</v>
      </c>
      <c r="F4135" s="5">
        <v>-8.4046595111438049E-4</v>
      </c>
      <c r="G4135" s="5">
        <v>1.1908087303477235E-3</v>
      </c>
      <c r="H4135" s="5">
        <v>4.3107372204122711E-3</v>
      </c>
      <c r="I4135" s="5">
        <v>8.3177944139517235E-3</v>
      </c>
    </row>
    <row r="4136" spans="1:9" x14ac:dyDescent="0.35">
      <c r="A4136" s="1">
        <v>38156</v>
      </c>
      <c r="B4136" s="5">
        <v>2.6201235066399286E-3</v>
      </c>
      <c r="C4136" s="5">
        <v>2.7780573699967611E-3</v>
      </c>
      <c r="D4136" s="5">
        <v>5.2938186097152952E-3</v>
      </c>
      <c r="E4136" s="5">
        <v>-1.9645711998383882E-2</v>
      </c>
      <c r="F4136" s="5">
        <v>-1.8991807083704942E-2</v>
      </c>
      <c r="G4136" s="5">
        <v>-2.9048113287373854E-2</v>
      </c>
      <c r="H4136" s="5">
        <v>-1.2670725999273767E-2</v>
      </c>
      <c r="I4136" s="5">
        <v>-1.2889577426179058E-2</v>
      </c>
    </row>
    <row r="4137" spans="1:9" x14ac:dyDescent="0.35">
      <c r="A4137" s="1">
        <v>38155</v>
      </c>
      <c r="B4137" s="5">
        <v>-1.3329745398222648E-3</v>
      </c>
      <c r="C4137" s="5">
        <v>4.8973777747455247E-4</v>
      </c>
      <c r="D4137" s="5">
        <v>3.5623255572622232E-6</v>
      </c>
      <c r="E4137" s="5">
        <v>-2.9092969136178082E-3</v>
      </c>
      <c r="F4137" s="5">
        <v>-6.5103279527084458E-3</v>
      </c>
      <c r="G4137" s="5">
        <v>-3.1309773433329489E-2</v>
      </c>
      <c r="H4137" s="5">
        <v>-2.0484009649835742E-2</v>
      </c>
      <c r="I4137" s="5">
        <v>-2.7109208601865855E-2</v>
      </c>
    </row>
    <row r="4138" spans="1:9" x14ac:dyDescent="0.35">
      <c r="A4138" s="1">
        <v>38154</v>
      </c>
      <c r="B4138" s="5">
        <v>1.3683092924384062E-3</v>
      </c>
      <c r="C4138" s="5">
        <v>7.2628452040925688E-3</v>
      </c>
      <c r="D4138" s="5">
        <v>7.6777250396419536E-3</v>
      </c>
      <c r="E4138" s="5">
        <v>2.2061372160647748E-2</v>
      </c>
      <c r="F4138" s="5">
        <v>9.1763276961499742E-3</v>
      </c>
      <c r="G4138" s="5">
        <v>-5.9106016558361967E-3</v>
      </c>
      <c r="H4138" s="5">
        <v>7.9199023934919503E-3</v>
      </c>
      <c r="I4138" s="5">
        <v>9.0371769622837918E-3</v>
      </c>
    </row>
    <row r="4139" spans="1:9" x14ac:dyDescent="0.35">
      <c r="A4139" s="1">
        <v>38153</v>
      </c>
      <c r="B4139" s="5">
        <v>5.9540334490553095E-3</v>
      </c>
      <c r="C4139" s="5">
        <v>5.7131444899807026E-3</v>
      </c>
      <c r="D4139" s="5">
        <v>9.5258567552815501E-3</v>
      </c>
      <c r="E4139" s="5">
        <v>-9.0877293312578208E-3</v>
      </c>
      <c r="F4139" s="5">
        <v>-2.1452920825306013E-3</v>
      </c>
      <c r="G4139" s="5">
        <v>-1.2767074849040664E-2</v>
      </c>
      <c r="H4139" s="5">
        <v>1.7255131194883977E-2</v>
      </c>
      <c r="I4139" s="5">
        <v>1.9137316764596825E-2</v>
      </c>
    </row>
    <row r="4140" spans="1:9" x14ac:dyDescent="0.35">
      <c r="A4140" s="1">
        <v>38152</v>
      </c>
      <c r="B4140" s="5">
        <v>-9.886186914499738E-3</v>
      </c>
      <c r="C4140" s="5">
        <v>-1.1393834290552626E-2</v>
      </c>
      <c r="D4140" s="5">
        <v>-1.3599138365016902E-2</v>
      </c>
      <c r="E4140" s="5">
        <v>-3.0549391049859318E-3</v>
      </c>
      <c r="F4140" s="5">
        <v>-2.6138089401838593E-2</v>
      </c>
      <c r="G4140" s="5">
        <v>-3.2363017056756267E-2</v>
      </c>
      <c r="H4140" s="5">
        <v>-2.2905981816330113E-2</v>
      </c>
      <c r="I4140" s="5">
        <v>-2.3689771122404665E-2</v>
      </c>
    </row>
    <row r="4141" spans="1:9" x14ac:dyDescent="0.35">
      <c r="A4141" s="1">
        <v>38149</v>
      </c>
      <c r="B4141" s="5">
        <v>0</v>
      </c>
      <c r="C4141" s="5">
        <v>-4.682222134348713E-4</v>
      </c>
      <c r="D4141" s="5">
        <v>-1.1184104731307948E-3</v>
      </c>
      <c r="E4141" s="5">
        <v>-4.2549037715174532E-3</v>
      </c>
      <c r="F4141" s="5">
        <v>-2.133827523257326E-3</v>
      </c>
      <c r="G4141" s="5">
        <v>1.8588910672886361E-2</v>
      </c>
      <c r="H4141" s="5">
        <v>2.5356969881210555E-3</v>
      </c>
      <c r="I4141" s="5">
        <v>-5.8056470905179115E-3</v>
      </c>
    </row>
    <row r="4142" spans="1:9" x14ac:dyDescent="0.35">
      <c r="A4142" s="1">
        <v>38148</v>
      </c>
      <c r="B4142" s="5">
        <v>4.5330353660516182E-3</v>
      </c>
      <c r="C4142" s="5">
        <v>-7.5760955537790937E-4</v>
      </c>
      <c r="D4142" s="5">
        <v>4.5780267050175806E-3</v>
      </c>
      <c r="E4142" s="5">
        <v>1.0964375438211152E-2</v>
      </c>
      <c r="F4142" s="5">
        <v>6.6979724869146925E-3</v>
      </c>
      <c r="G4142" s="5">
        <v>3.638714113017884E-3</v>
      </c>
      <c r="H4142" s="5">
        <v>1.859410204528952E-4</v>
      </c>
      <c r="I4142" s="5">
        <v>4.1864671407884583E-3</v>
      </c>
    </row>
    <row r="4143" spans="1:9" x14ac:dyDescent="0.35">
      <c r="A4143" s="1">
        <v>38147</v>
      </c>
      <c r="B4143" s="5">
        <v>-9.5447852634065397E-3</v>
      </c>
      <c r="C4143" s="5">
        <v>-3.4021579795454481E-3</v>
      </c>
      <c r="D4143" s="5">
        <v>-4.6423062209435088E-3</v>
      </c>
      <c r="E4143" s="5">
        <v>-6.2851536387426472E-3</v>
      </c>
      <c r="F4143" s="5">
        <v>-3.4192051086428648E-4</v>
      </c>
      <c r="G4143" s="5">
        <v>-6.4390883972640879E-3</v>
      </c>
      <c r="H4143" s="5">
        <v>-1.7383286822754748E-2</v>
      </c>
      <c r="I4143" s="5">
        <v>-1.5685987323904457E-2</v>
      </c>
    </row>
    <row r="4144" spans="1:9" x14ac:dyDescent="0.35">
      <c r="A4144" s="1">
        <v>38146</v>
      </c>
      <c r="B4144" s="5">
        <v>1.542101418369039E-3</v>
      </c>
      <c r="C4144" s="5">
        <v>2.9345092420252111E-3</v>
      </c>
      <c r="D4144" s="5">
        <v>1.9642260923105059E-4</v>
      </c>
      <c r="E4144" s="5">
        <v>7.1431830373854662E-3</v>
      </c>
      <c r="F4144" s="5">
        <v>1.4032666551154704E-3</v>
      </c>
      <c r="G4144" s="5">
        <v>2.0774706441737817E-3</v>
      </c>
      <c r="H4144" s="5">
        <v>-1.5497698218721066E-2</v>
      </c>
      <c r="I4144" s="5">
        <v>-1.1181987372716059E-2</v>
      </c>
    </row>
    <row r="4145" spans="1:9" x14ac:dyDescent="0.35">
      <c r="A4145" s="1">
        <v>38145</v>
      </c>
      <c r="B4145" s="5">
        <v>1.5838274974391893E-2</v>
      </c>
      <c r="C4145" s="5">
        <v>8.3166139983378955E-3</v>
      </c>
      <c r="D4145" s="5">
        <v>1.1473486401302148E-2</v>
      </c>
      <c r="E4145" s="5">
        <v>2.7640045138779185E-2</v>
      </c>
      <c r="F4145" s="5">
        <v>2.4988271150055568E-2</v>
      </c>
      <c r="G4145" s="5">
        <v>5.1441894110621271E-2</v>
      </c>
      <c r="H4145" s="5">
        <v>-1.630576612412488E-2</v>
      </c>
      <c r="I4145" s="5">
        <v>-1.24189362995549E-2</v>
      </c>
    </row>
    <row r="4146" spans="1:9" x14ac:dyDescent="0.35">
      <c r="A4146" s="1">
        <v>38142</v>
      </c>
      <c r="B4146" s="5">
        <v>5.2341643475678629E-3</v>
      </c>
      <c r="C4146" s="5">
        <v>4.2745683661171369E-3</v>
      </c>
      <c r="D4146" s="5">
        <v>1.131794829952335E-2</v>
      </c>
      <c r="E4146" s="5">
        <v>9.117602690328042E-3</v>
      </c>
      <c r="F4146" s="5">
        <v>7.741170402646211E-3</v>
      </c>
      <c r="G4146" s="5">
        <v>-2.333461042419905E-3</v>
      </c>
      <c r="H4146" s="5">
        <v>-9.3401220746619116E-4</v>
      </c>
      <c r="I4146" s="5">
        <v>-3.1119122262501689E-3</v>
      </c>
    </row>
    <row r="4147" spans="1:9" x14ac:dyDescent="0.35">
      <c r="A4147" s="1">
        <v>38141</v>
      </c>
      <c r="B4147" s="5">
        <v>-7.4499704412835767E-3</v>
      </c>
      <c r="C4147" s="5">
        <v>2.844823665681779E-3</v>
      </c>
      <c r="D4147" s="5">
        <v>2.4035702926863338E-3</v>
      </c>
      <c r="E4147" s="5">
        <v>-1.9335662760324369E-2</v>
      </c>
      <c r="F4147" s="5">
        <v>-2.252901554341295E-2</v>
      </c>
      <c r="G4147" s="5">
        <v>-4.7012666747726709E-2</v>
      </c>
      <c r="H4147" s="5">
        <v>-1.5135661801626274E-2</v>
      </c>
      <c r="I4147" s="5">
        <v>-1.7789976362626633E-2</v>
      </c>
    </row>
    <row r="4148" spans="1:9" x14ac:dyDescent="0.35">
      <c r="A4148" s="1">
        <v>38140</v>
      </c>
      <c r="B4148" s="5">
        <v>3.3746064194918753E-3</v>
      </c>
      <c r="C4148" s="5">
        <v>2.2610366854282401E-5</v>
      </c>
      <c r="D4148" s="5">
        <v>6.1946320395504769E-3</v>
      </c>
      <c r="E4148" s="5">
        <v>-4.8289510894911052E-3</v>
      </c>
      <c r="F4148" s="5">
        <v>7.915358947061071E-3</v>
      </c>
      <c r="G4148" s="5">
        <v>1.1449250927038293E-2</v>
      </c>
      <c r="H4148" s="5">
        <v>-8.0026485926797154E-3</v>
      </c>
      <c r="I4148" s="5">
        <v>-9.7265406303803283E-3</v>
      </c>
    </row>
    <row r="4149" spans="1:9" x14ac:dyDescent="0.35">
      <c r="A4149" s="1">
        <v>38139</v>
      </c>
      <c r="B4149" s="5">
        <v>4.6389638100646861E-4</v>
      </c>
      <c r="C4149" s="5">
        <v>-1.8072157989817547E-3</v>
      </c>
      <c r="D4149" s="5">
        <v>-1.3300799609472407E-2</v>
      </c>
      <c r="E4149" s="5">
        <v>5.3601203728143084E-3</v>
      </c>
      <c r="F4149" s="5">
        <v>-7.6276539091318634E-3</v>
      </c>
      <c r="G4149" s="5">
        <v>-1.3145276608786985E-2</v>
      </c>
      <c r="H4149" s="5">
        <v>1.5150355292448441E-2</v>
      </c>
      <c r="I4149" s="5">
        <v>1.5203944411081857E-2</v>
      </c>
    </row>
    <row r="4150" spans="1:9" x14ac:dyDescent="0.35">
      <c r="A4150" s="1">
        <v>38138</v>
      </c>
      <c r="B4150" s="5">
        <v>0</v>
      </c>
      <c r="C4150" s="5">
        <v>0</v>
      </c>
      <c r="D4150" s="5">
        <v>4.6624039840291055E-3</v>
      </c>
      <c r="E4150" s="5">
        <v>-6.4934313853572548E-3</v>
      </c>
      <c r="F4150" s="5">
        <v>6.6929825737237604E-3</v>
      </c>
      <c r="G4150" s="5">
        <v>2.7164220474703762E-3</v>
      </c>
      <c r="H4150" s="5">
        <v>4.6279379185680041E-3</v>
      </c>
      <c r="I4150" s="5">
        <v>8.1276389902928282E-3</v>
      </c>
    </row>
    <row r="4151" spans="1:9" x14ac:dyDescent="0.35">
      <c r="A4151" s="1">
        <v>38135</v>
      </c>
      <c r="B4151" s="5">
        <v>-5.352459582903086E-4</v>
      </c>
      <c r="C4151" s="5">
        <v>-5.1551727689238425E-3</v>
      </c>
      <c r="D4151" s="5">
        <v>-5.5348711582680534E-3</v>
      </c>
      <c r="E4151" s="5">
        <v>1.2773136341333527E-2</v>
      </c>
      <c r="F4151" s="5">
        <v>1.1034614182829904E-2</v>
      </c>
      <c r="G4151" s="5">
        <v>2.8523763839293412E-3</v>
      </c>
      <c r="H4151" s="5">
        <v>-5.4451340307113917E-3</v>
      </c>
      <c r="I4151" s="5">
        <v>-3.7043590327596478E-3</v>
      </c>
    </row>
    <row r="4152" spans="1:9" x14ac:dyDescent="0.35">
      <c r="A4152" s="1">
        <v>38134</v>
      </c>
      <c r="B4152" s="5">
        <v>5.6702980807901305E-3</v>
      </c>
      <c r="C4152" s="5">
        <v>3.4413376442770528E-3</v>
      </c>
      <c r="D4152" s="5">
        <v>8.17278211727894E-3</v>
      </c>
      <c r="E4152" s="5">
        <v>1.249209325230805E-3</v>
      </c>
      <c r="F4152" s="5">
        <v>2.4611340181483414E-2</v>
      </c>
      <c r="G4152" s="5">
        <v>3.8943615289779972E-2</v>
      </c>
      <c r="H4152" s="5">
        <v>2.1250703144875607E-2</v>
      </c>
      <c r="I4152" s="5">
        <v>2.6358860504961831E-2</v>
      </c>
    </row>
    <row r="4153" spans="1:9" x14ac:dyDescent="0.35">
      <c r="A4153" s="1">
        <v>38133</v>
      </c>
      <c r="B4153" s="5">
        <v>1.6965968907890886E-3</v>
      </c>
      <c r="C4153" s="5">
        <v>4.5843152449587003E-3</v>
      </c>
      <c r="D4153" s="5">
        <v>1.1147697493743216E-2</v>
      </c>
      <c r="E4153" s="5">
        <v>1.7107342728440254E-2</v>
      </c>
      <c r="F4153" s="5">
        <v>0</v>
      </c>
      <c r="G4153" s="5">
        <v>0</v>
      </c>
      <c r="H4153" s="5">
        <v>4.2011827847466083E-3</v>
      </c>
      <c r="I4153" s="5">
        <v>9.4152209657200493E-3</v>
      </c>
    </row>
    <row r="4154" spans="1:9" x14ac:dyDescent="0.35">
      <c r="A4154" s="1">
        <v>38132</v>
      </c>
      <c r="B4154" s="5">
        <v>1.59752725031212E-2</v>
      </c>
      <c r="C4154" s="5">
        <v>-2.4641412280893603E-3</v>
      </c>
      <c r="D4154" s="5">
        <v>-6.1712746846752315E-3</v>
      </c>
      <c r="E4154" s="5">
        <v>-1.2573263593958318E-2</v>
      </c>
      <c r="F4154" s="5">
        <v>2.5338766306700934E-3</v>
      </c>
      <c r="G4154" s="5">
        <v>6.4490161738836368E-3</v>
      </c>
      <c r="H4154" s="5">
        <v>-2.1056099057382933E-2</v>
      </c>
      <c r="I4154" s="5">
        <v>-1.8211311571673841E-2</v>
      </c>
    </row>
    <row r="4155" spans="1:9" x14ac:dyDescent="0.35">
      <c r="A4155" s="1">
        <v>38131</v>
      </c>
      <c r="B4155" s="5">
        <v>1.6902930971810356E-3</v>
      </c>
      <c r="C4155" s="5">
        <v>-5.643149930237366E-4</v>
      </c>
      <c r="D4155" s="5">
        <v>6.8753930649432214E-3</v>
      </c>
      <c r="E4155" s="5">
        <v>2.8315151277029807E-3</v>
      </c>
      <c r="F4155" s="5">
        <v>7.4840122835518634E-3</v>
      </c>
      <c r="G4155" s="5">
        <v>2.4073031516771287E-2</v>
      </c>
      <c r="H4155" s="5">
        <v>-5.1353131726064932E-3</v>
      </c>
      <c r="I4155" s="5">
        <v>-4.0974840870626403E-3</v>
      </c>
    </row>
    <row r="4156" spans="1:9" x14ac:dyDescent="0.35">
      <c r="A4156" s="1">
        <v>38128</v>
      </c>
      <c r="B4156" s="5">
        <v>4.0041285888893505E-3</v>
      </c>
      <c r="C4156" s="5">
        <v>6.0947395256883926E-4</v>
      </c>
      <c r="D4156" s="5">
        <v>-4.1028468526025331E-3</v>
      </c>
      <c r="E4156" s="5">
        <v>1.8987187855772834E-2</v>
      </c>
      <c r="F4156" s="5">
        <v>2.0632065147096812E-2</v>
      </c>
      <c r="G4156" s="5">
        <v>3.0997037675242776E-2</v>
      </c>
      <c r="H4156" s="5">
        <v>5.9657941281500105E-3</v>
      </c>
      <c r="I4156" s="5">
        <v>1.1139665749042071E-2</v>
      </c>
    </row>
    <row r="4157" spans="1:9" x14ac:dyDescent="0.35">
      <c r="A4157" s="1">
        <v>38127</v>
      </c>
      <c r="B4157" s="5">
        <v>4.5916212902877724E-4</v>
      </c>
      <c r="C4157" s="5">
        <v>-9.6849248670965154E-3</v>
      </c>
      <c r="D4157" s="5">
        <v>-7.7123332142995139E-3</v>
      </c>
      <c r="E4157" s="5">
        <v>-9.6840944855200763E-3</v>
      </c>
      <c r="F4157" s="5">
        <v>-1.1380703244995787E-2</v>
      </c>
      <c r="G4157" s="5">
        <v>-1.726482416043135E-2</v>
      </c>
      <c r="H4157" s="5">
        <v>-5.9382001055270439E-3</v>
      </c>
      <c r="I4157" s="5">
        <v>-8.0274526554876408E-3</v>
      </c>
    </row>
    <row r="4158" spans="1:9" x14ac:dyDescent="0.35">
      <c r="A4158" s="1">
        <v>38126</v>
      </c>
      <c r="B4158" s="5">
        <v>-2.5685966658354213E-3</v>
      </c>
      <c r="C4158" s="5">
        <v>1.2919087652681644E-2</v>
      </c>
      <c r="D4158" s="5">
        <v>1.9896054679813795E-2</v>
      </c>
      <c r="E4158" s="5">
        <v>2.3678583330475653E-2</v>
      </c>
      <c r="F4158" s="5">
        <v>3.5228869039560184E-2</v>
      </c>
      <c r="G4158" s="5">
        <v>6.649342473207083E-2</v>
      </c>
      <c r="H4158" s="5">
        <v>1.8273913957870451E-3</v>
      </c>
      <c r="I4158" s="5">
        <v>4.6292007902526862E-3</v>
      </c>
    </row>
    <row r="4159" spans="1:9" x14ac:dyDescent="0.35">
      <c r="A4159" s="1">
        <v>38125</v>
      </c>
      <c r="B4159" s="5">
        <v>6.7935855767070306E-3</v>
      </c>
      <c r="C4159" s="5">
        <v>2.5857977072677092E-3</v>
      </c>
      <c r="D4159" s="5">
        <v>5.9599846562147342E-3</v>
      </c>
      <c r="E4159" s="5">
        <v>1.9423559400077225E-2</v>
      </c>
      <c r="F4159" s="5">
        <v>9.5045915064154093E-3</v>
      </c>
      <c r="G4159" s="5">
        <v>3.7912952411888162E-2</v>
      </c>
      <c r="H4159" s="5">
        <v>1.000395691990341E-2</v>
      </c>
      <c r="I4159" s="5">
        <v>7.7497897700878901E-3</v>
      </c>
    </row>
    <row r="4160" spans="1:9" x14ac:dyDescent="0.35">
      <c r="A4160" s="1">
        <v>38124</v>
      </c>
      <c r="B4160" s="5">
        <v>-1.0643278744101708E-2</v>
      </c>
      <c r="C4160" s="5">
        <v>-8.773572921353865E-3</v>
      </c>
      <c r="D4160" s="5">
        <v>-1.3098789093117727E-2</v>
      </c>
      <c r="E4160" s="5">
        <v>-3.2274884098610561E-2</v>
      </c>
      <c r="F4160" s="5">
        <v>-2.7802807786814581E-2</v>
      </c>
      <c r="G4160" s="5">
        <v>-5.5072819043699303E-2</v>
      </c>
      <c r="H4160" s="5">
        <v>-1.4651622696042888E-2</v>
      </c>
      <c r="I4160" s="5">
        <v>-8.5466916414085933E-3</v>
      </c>
    </row>
    <row r="4161" spans="1:9" x14ac:dyDescent="0.35">
      <c r="A4161" s="1">
        <v>38121</v>
      </c>
      <c r="B4161" s="5">
        <v>-6.7513938718197339E-4</v>
      </c>
      <c r="C4161" s="5">
        <v>-2.6979646744486403E-3</v>
      </c>
      <c r="D4161" s="5">
        <v>-6.5021995473270458E-3</v>
      </c>
      <c r="E4161" s="5">
        <v>2.2634663013412584E-3</v>
      </c>
      <c r="F4161" s="5">
        <v>-1.0592059792637467E-2</v>
      </c>
      <c r="G4161" s="5">
        <v>-4.8146526847699524E-2</v>
      </c>
      <c r="H4161" s="5">
        <v>-2.2076309385356499E-2</v>
      </c>
      <c r="I4161" s="5">
        <v>-2.4346606700625367E-2</v>
      </c>
    </row>
    <row r="4162" spans="1:9" x14ac:dyDescent="0.35">
      <c r="A4162" s="1">
        <v>38120</v>
      </c>
      <c r="B4162" s="5">
        <v>-7.6582247602594218E-4</v>
      </c>
      <c r="C4162" s="5">
        <v>9.2255946605347122E-3</v>
      </c>
      <c r="D4162" s="5">
        <v>1.2016611607105611E-2</v>
      </c>
      <c r="E4162" s="5">
        <v>-2.9893010884195059E-2</v>
      </c>
      <c r="F4162" s="5">
        <v>-1.1449574415717246E-2</v>
      </c>
      <c r="G4162" s="5">
        <v>-1.7951513710056332E-2</v>
      </c>
      <c r="H4162" s="5">
        <v>-3.8721358032845167E-3</v>
      </c>
      <c r="I4162" s="5">
        <v>-5.708094787026761E-3</v>
      </c>
    </row>
    <row r="4163" spans="1:9" x14ac:dyDescent="0.35">
      <c r="A4163" s="1">
        <v>38119</v>
      </c>
      <c r="B4163" s="5">
        <v>1.6691525403269849E-3</v>
      </c>
      <c r="C4163" s="5">
        <v>-9.4276488791038681E-3</v>
      </c>
      <c r="D4163" s="5">
        <v>-1.5174753064968374E-2</v>
      </c>
      <c r="E4163" s="5">
        <v>2.2339234631831892E-2</v>
      </c>
      <c r="F4163" s="5">
        <v>1.7442064269296794E-3</v>
      </c>
      <c r="G4163" s="5">
        <v>1.4394638737390488E-2</v>
      </c>
      <c r="H4163" s="5">
        <v>2.2517311807852016E-2</v>
      </c>
      <c r="I4163" s="5">
        <v>2.9175406814315987E-2</v>
      </c>
    </row>
    <row r="4164" spans="1:9" x14ac:dyDescent="0.35">
      <c r="A4164" s="1">
        <v>38118</v>
      </c>
      <c r="B4164" s="5">
        <v>7.6332401219865818E-3</v>
      </c>
      <c r="C4164" s="5">
        <v>1.3446682229115983E-2</v>
      </c>
      <c r="D4164" s="5">
        <v>1.336303005372595E-2</v>
      </c>
      <c r="E4164" s="5">
        <v>2.0631545304069352E-3</v>
      </c>
      <c r="F4164" s="5">
        <v>1.9648960660763335E-3</v>
      </c>
      <c r="G4164" s="5">
        <v>1.2439373247372904E-2</v>
      </c>
      <c r="H4164" s="5">
        <v>5.0149164934462703E-3</v>
      </c>
      <c r="I4164" s="5">
        <v>4.5854002030065134E-3</v>
      </c>
    </row>
    <row r="4165" spans="1:9" x14ac:dyDescent="0.35">
      <c r="A4165" s="1">
        <v>38117</v>
      </c>
      <c r="B4165" s="5">
        <v>-1.0595665094593419E-2</v>
      </c>
      <c r="C4165" s="5">
        <v>-2.3208741636982486E-2</v>
      </c>
      <c r="D4165" s="5">
        <v>-2.6422893326741092E-2</v>
      </c>
      <c r="E4165" s="5">
        <v>-4.9654700335372955E-2</v>
      </c>
      <c r="F4165" s="5">
        <v>-3.6356823014917876E-2</v>
      </c>
      <c r="G4165" s="5">
        <v>-8.026138794293472E-2</v>
      </c>
      <c r="H4165" s="5">
        <v>-2.2418061332667719E-2</v>
      </c>
      <c r="I4165" s="5">
        <v>-3.8418526390653684E-2</v>
      </c>
    </row>
    <row r="4166" spans="1:9" x14ac:dyDescent="0.35">
      <c r="A4166" s="1">
        <v>38114</v>
      </c>
      <c r="B4166" s="5">
        <v>-1.3820502079421371E-2</v>
      </c>
      <c r="C4166" s="5">
        <v>-3.9491542905494368E-3</v>
      </c>
      <c r="D4166" s="5">
        <v>-3.2195066731013802E-3</v>
      </c>
      <c r="E4166" s="5">
        <v>-1.1518517488340835E-2</v>
      </c>
      <c r="F4166" s="5">
        <v>-8.3232543281845997E-3</v>
      </c>
      <c r="G4166" s="5">
        <v>-1.4080699166297896E-2</v>
      </c>
      <c r="H4166" s="5">
        <v>0</v>
      </c>
      <c r="I4166" s="5">
        <v>0</v>
      </c>
    </row>
    <row r="4167" spans="1:9" x14ac:dyDescent="0.35">
      <c r="A4167" s="1">
        <v>38113</v>
      </c>
      <c r="B4167" s="5">
        <v>-6.7456597047765585E-3</v>
      </c>
      <c r="C4167" s="5">
        <v>-1.173285744371505E-2</v>
      </c>
      <c r="D4167" s="5">
        <v>-2.0622976653952747E-2</v>
      </c>
      <c r="E4167" s="5">
        <v>-1.6324790505089993E-2</v>
      </c>
      <c r="F4167" s="5">
        <v>4.9956762217485467E-3</v>
      </c>
      <c r="G4167" s="5">
        <v>1.5218043022608809E-2</v>
      </c>
      <c r="H4167" s="5">
        <v>0</v>
      </c>
      <c r="I4167" s="5">
        <v>0</v>
      </c>
    </row>
    <row r="4168" spans="1:9" x14ac:dyDescent="0.35">
      <c r="A4168" s="1">
        <v>38112</v>
      </c>
      <c r="B4168" s="5">
        <v>1.7670056536856044E-3</v>
      </c>
      <c r="C4168" s="5">
        <v>4.8921308094748714E-3</v>
      </c>
      <c r="D4168" s="5">
        <v>8.4153665358137533E-3</v>
      </c>
      <c r="E4168" s="5">
        <v>0</v>
      </c>
      <c r="F4168" s="5">
        <v>-1.2295175503953244E-2</v>
      </c>
      <c r="G4168" s="5">
        <v>-9.7485330680425423E-3</v>
      </c>
      <c r="H4168" s="5">
        <v>0</v>
      </c>
      <c r="I4168" s="5">
        <v>0</v>
      </c>
    </row>
    <row r="4169" spans="1:9" x14ac:dyDescent="0.35">
      <c r="A4169" s="1">
        <v>38111</v>
      </c>
      <c r="B4169" s="5">
        <v>1.8417199355234381E-3</v>
      </c>
      <c r="C4169" s="5">
        <v>1.2725774543478858E-2</v>
      </c>
      <c r="D4169" s="5">
        <v>-2.4080622820230146E-3</v>
      </c>
      <c r="E4169" s="5">
        <v>0</v>
      </c>
      <c r="F4169" s="5">
        <v>1.2281786987617989E-2</v>
      </c>
      <c r="G4169" s="5">
        <v>4.3792670777140247E-2</v>
      </c>
      <c r="H4169" s="5">
        <v>0</v>
      </c>
      <c r="I4169" s="5">
        <v>0</v>
      </c>
    </row>
    <row r="4170" spans="1:9" x14ac:dyDescent="0.35">
      <c r="A4170" s="1">
        <v>38110</v>
      </c>
      <c r="B4170" s="5">
        <v>9.1514482622920661E-3</v>
      </c>
      <c r="C4170" s="5">
        <v>0</v>
      </c>
      <c r="D4170" s="5">
        <v>6.7859407981139246E-3</v>
      </c>
      <c r="E4170" s="5">
        <v>0</v>
      </c>
      <c r="F4170" s="5">
        <v>6.4117643839266443E-4</v>
      </c>
      <c r="G4170" s="5">
        <v>3.8338893551493631E-3</v>
      </c>
      <c r="H4170" s="5">
        <v>0</v>
      </c>
      <c r="I4170" s="5">
        <v>0</v>
      </c>
    </row>
    <row r="4171" spans="1:9" x14ac:dyDescent="0.35">
      <c r="A4171" s="1">
        <v>38107</v>
      </c>
      <c r="B4171" s="5">
        <v>-5.9247427047555389E-3</v>
      </c>
      <c r="C4171" s="5">
        <v>-6.6154838791630437E-3</v>
      </c>
      <c r="D4171" s="5">
        <v>-6.7538714142173781E-3</v>
      </c>
      <c r="E4171" s="5">
        <v>-2.0407944128168227E-2</v>
      </c>
      <c r="F4171" s="5">
        <v>-5.229558270556431E-3</v>
      </c>
      <c r="G4171" s="5">
        <v>-2.1178292917405014E-3</v>
      </c>
      <c r="H4171" s="5">
        <v>1.0166907835979554E-2</v>
      </c>
      <c r="I4171" s="5">
        <v>3.6405468582291511E-3</v>
      </c>
    </row>
    <row r="4172" spans="1:9" x14ac:dyDescent="0.35">
      <c r="A4172" s="1">
        <v>38106</v>
      </c>
      <c r="B4172" s="5">
        <v>-7.6197658839609198E-3</v>
      </c>
      <c r="C4172" s="5">
        <v>-1.1057055527222933E-3</v>
      </c>
      <c r="D4172" s="5">
        <v>-1.0738995717791798E-2</v>
      </c>
      <c r="E4172" s="5">
        <v>0</v>
      </c>
      <c r="F4172" s="5">
        <v>-1.3216917144666572E-2</v>
      </c>
      <c r="G4172" s="5">
        <v>-4.647790848828192E-2</v>
      </c>
      <c r="H4172" s="5">
        <v>-1.7170460083207731E-2</v>
      </c>
      <c r="I4172" s="5">
        <v>-2.8144333699471755E-2</v>
      </c>
    </row>
    <row r="4173" spans="1:9" x14ac:dyDescent="0.35">
      <c r="A4173" s="1">
        <v>38105</v>
      </c>
      <c r="B4173" s="5">
        <v>-1.3890832595108571E-2</v>
      </c>
      <c r="C4173" s="5">
        <v>-1.1252618678772308E-2</v>
      </c>
      <c r="D4173" s="5">
        <v>-1.683167732789757E-2</v>
      </c>
      <c r="E4173" s="5">
        <v>-3.3755874770060039E-3</v>
      </c>
      <c r="F4173" s="5">
        <v>8.5525547334129788E-4</v>
      </c>
      <c r="G4173" s="5">
        <v>9.6016801614522158E-3</v>
      </c>
      <c r="H4173" s="5">
        <v>-3.1435458198519656E-3</v>
      </c>
      <c r="I4173" s="5">
        <v>-1.3889801294095503E-2</v>
      </c>
    </row>
    <row r="4174" spans="1:9" x14ac:dyDescent="0.35">
      <c r="A4174" s="1">
        <v>38104</v>
      </c>
      <c r="B4174" s="5">
        <v>2.2694895474877842E-3</v>
      </c>
      <c r="C4174" s="5">
        <v>8.4175549241642612E-4</v>
      </c>
      <c r="D4174" s="5">
        <v>-4.2627888641593961E-4</v>
      </c>
      <c r="E4174" s="5">
        <v>-9.832053319186778E-3</v>
      </c>
      <c r="F4174" s="5">
        <v>1.8305650093458198E-3</v>
      </c>
      <c r="G4174" s="5">
        <v>-6.0795197102503865E-3</v>
      </c>
      <c r="H4174" s="5">
        <v>-1.4559164884662685E-2</v>
      </c>
      <c r="I4174" s="5">
        <v>-4.162220753642509E-3</v>
      </c>
    </row>
    <row r="4175" spans="1:9" x14ac:dyDescent="0.35">
      <c r="A4175" s="1">
        <v>38103</v>
      </c>
      <c r="B4175" s="5">
        <v>-4.4549374465691878E-3</v>
      </c>
      <c r="C4175" s="5">
        <v>4.1567306818318E-4</v>
      </c>
      <c r="D4175" s="5">
        <v>-2.8130387064815932E-3</v>
      </c>
      <c r="E4175" s="5">
        <v>3.5602920922253841E-3</v>
      </c>
      <c r="F4175" s="5">
        <v>-2.0497833503411191E-2</v>
      </c>
      <c r="G4175" s="5">
        <v>-5.8405420147837242E-2</v>
      </c>
      <c r="H4175" s="5">
        <v>-1.2228676245733181E-6</v>
      </c>
      <c r="I4175" s="5">
        <v>-3.2993717173512745E-3</v>
      </c>
    </row>
    <row r="4176" spans="1:9" x14ac:dyDescent="0.35">
      <c r="A4176" s="1">
        <v>38100</v>
      </c>
      <c r="B4176" s="5">
        <v>5.8758272794165879E-4</v>
      </c>
      <c r="C4176" s="5">
        <v>-4.0473651658700548E-4</v>
      </c>
      <c r="D4176" s="5">
        <v>5.7278350863159402E-3</v>
      </c>
      <c r="E4176" s="5">
        <v>1.1664494706194727E-2</v>
      </c>
      <c r="F4176" s="5">
        <v>1.7615572053684903E-2</v>
      </c>
      <c r="G4176" s="5">
        <v>4.2533164497328295E-2</v>
      </c>
      <c r="H4176" s="5">
        <v>-1.3533194568343308E-2</v>
      </c>
      <c r="I4176" s="5">
        <v>-1.1862603893970836E-2</v>
      </c>
    </row>
    <row r="4177" spans="1:9" x14ac:dyDescent="0.35">
      <c r="A4177" s="1">
        <v>38099</v>
      </c>
      <c r="B4177" s="5">
        <v>1.3993037572008494E-2</v>
      </c>
      <c r="C4177" s="5">
        <v>7.0020150648578165E-3</v>
      </c>
      <c r="D4177" s="5">
        <v>7.7410378690580079E-3</v>
      </c>
      <c r="E4177" s="5">
        <v>2.992762762753232E-3</v>
      </c>
      <c r="F4177" s="5">
        <v>-4.8862569035977828E-3</v>
      </c>
      <c r="G4177" s="5">
        <v>1.3594004896965727E-2</v>
      </c>
      <c r="H4177" s="5">
        <v>3.7517849554843468E-3</v>
      </c>
      <c r="I4177" s="5">
        <v>2.0842793574788574E-3</v>
      </c>
    </row>
    <row r="4178" spans="1:9" x14ac:dyDescent="0.35">
      <c r="A4178" s="1">
        <v>38098</v>
      </c>
      <c r="B4178" s="5">
        <v>5.2982855497619189E-3</v>
      </c>
      <c r="C4178" s="5">
        <v>-6.3893772021813731E-3</v>
      </c>
      <c r="D4178" s="5">
        <v>-8.1405896814767866E-3</v>
      </c>
      <c r="E4178" s="5">
        <v>-6.6620470012479938E-4</v>
      </c>
      <c r="F4178" s="5">
        <v>-1.3571180524764524E-2</v>
      </c>
      <c r="G4178" s="5">
        <v>-4.3552715315406547E-2</v>
      </c>
      <c r="H4178" s="5">
        <v>-1.0746869692323616E-2</v>
      </c>
      <c r="I4178" s="5">
        <v>-9.0170996507844721E-3</v>
      </c>
    </row>
    <row r="4179" spans="1:9" x14ac:dyDescent="0.35">
      <c r="A4179" s="1">
        <v>38097</v>
      </c>
      <c r="B4179" s="5">
        <v>-1.5679323149505982E-2</v>
      </c>
      <c r="C4179" s="5">
        <v>5.0026433978887898E-3</v>
      </c>
      <c r="D4179" s="5">
        <v>6.817685399091388E-3</v>
      </c>
      <c r="E4179" s="5">
        <v>1.585851023176163E-2</v>
      </c>
      <c r="F4179" s="5">
        <v>-4.4782856616450714E-3</v>
      </c>
      <c r="G4179" s="5">
        <v>-3.9398751173904858E-2</v>
      </c>
      <c r="H4179" s="5">
        <v>-3.8639252188233221E-3</v>
      </c>
      <c r="I4179" s="5">
        <v>-1.1299322050878961E-2</v>
      </c>
    </row>
    <row r="4180" spans="1:9" x14ac:dyDescent="0.35">
      <c r="A4180" s="1">
        <v>38096</v>
      </c>
      <c r="B4180" s="5">
        <v>1.0658774897761788E-3</v>
      </c>
      <c r="C4180" s="5">
        <v>1.9595976986881937E-3</v>
      </c>
      <c r="D4180" s="5">
        <v>-2.6928916641587928E-3</v>
      </c>
      <c r="E4180" s="5">
        <v>-5.1168527799034247E-3</v>
      </c>
      <c r="F4180" s="5">
        <v>-6.7286594440652621E-4</v>
      </c>
      <c r="G4180" s="5">
        <v>-1.4457100669047273E-2</v>
      </c>
      <c r="H4180" s="5">
        <v>-1.0669154599963747E-2</v>
      </c>
      <c r="I4180" s="5">
        <v>-1.0916829830303197E-2</v>
      </c>
    </row>
    <row r="4181" spans="1:9" x14ac:dyDescent="0.35">
      <c r="A4181" s="1">
        <v>38093</v>
      </c>
      <c r="B4181" s="5">
        <v>5.0984227605957357E-3</v>
      </c>
      <c r="C4181" s="5">
        <v>7.0332487916025047E-3</v>
      </c>
      <c r="D4181" s="5">
        <v>4.3415408281370126E-3</v>
      </c>
      <c r="E4181" s="5">
        <v>2.0452951812186511E-3</v>
      </c>
      <c r="F4181" s="5">
        <v>-1.6745774563531493E-3</v>
      </c>
      <c r="G4181" s="5">
        <v>3.5492930677888642E-3</v>
      </c>
      <c r="H4181" s="5">
        <v>8.7668964442104026E-3</v>
      </c>
      <c r="I4181" s="5">
        <v>9.5504940246965153E-3</v>
      </c>
    </row>
    <row r="4182" spans="1:9" x14ac:dyDescent="0.35">
      <c r="A4182" s="1">
        <v>38092</v>
      </c>
      <c r="B4182" s="5">
        <v>5.9370584949146744E-4</v>
      </c>
      <c r="C4182" s="5">
        <v>4.4711949829034404E-3</v>
      </c>
      <c r="D4182" s="5">
        <v>-7.2840101694764624E-4</v>
      </c>
      <c r="E4182" s="5">
        <v>-2.4921598864182361E-2</v>
      </c>
      <c r="F4182" s="5">
        <v>-1.5157878236765876E-2</v>
      </c>
      <c r="G4182" s="5">
        <v>-6.455313293583999E-3</v>
      </c>
      <c r="H4182" s="5">
        <v>-1.0710266847257842E-2</v>
      </c>
      <c r="I4182" s="5">
        <v>-4.8478345534518864E-3</v>
      </c>
    </row>
    <row r="4183" spans="1:9" x14ac:dyDescent="0.35">
      <c r="A4183" s="1">
        <v>38091</v>
      </c>
      <c r="B4183" s="5">
        <v>-1.1250837247932448E-3</v>
      </c>
      <c r="C4183" s="5">
        <v>-6.7546806170388652E-3</v>
      </c>
      <c r="D4183" s="5">
        <v>-1.1589752665520479E-2</v>
      </c>
      <c r="E4183" s="5">
        <v>-2.4469590348708487E-3</v>
      </c>
      <c r="F4183" s="5">
        <v>-2.8167347148596179E-2</v>
      </c>
      <c r="G4183" s="5">
        <v>-5.2574173665869237E-2</v>
      </c>
      <c r="H4183" s="5">
        <v>-1.0538468808402335E-2</v>
      </c>
      <c r="I4183" s="5">
        <v>-1.8456668789480154E-2</v>
      </c>
    </row>
    <row r="4184" spans="1:9" x14ac:dyDescent="0.35">
      <c r="A4184" s="1">
        <v>38090</v>
      </c>
      <c r="B4184" s="5">
        <v>-1.3857359576797972E-2</v>
      </c>
      <c r="C4184" s="5">
        <v>5.796473949924788E-3</v>
      </c>
      <c r="D4184" s="5">
        <v>1.078142863405623E-2</v>
      </c>
      <c r="E4184" s="5">
        <v>7.0433198696847029E-3</v>
      </c>
      <c r="F4184" s="5">
        <v>9.4398874093409579E-3</v>
      </c>
      <c r="G4184" s="5">
        <v>-1.5148122545572906E-2</v>
      </c>
      <c r="H4184" s="5">
        <v>-4.5664543846957312E-3</v>
      </c>
      <c r="I4184" s="5">
        <v>-1.2836310391596235E-2</v>
      </c>
    </row>
    <row r="4185" spans="1:9" x14ac:dyDescent="0.35">
      <c r="A4185" s="1">
        <v>38089</v>
      </c>
      <c r="B4185" s="5">
        <v>5.1477010351574674E-3</v>
      </c>
      <c r="C4185" s="5">
        <v>0</v>
      </c>
      <c r="D4185" s="5">
        <v>0</v>
      </c>
      <c r="E4185" s="5">
        <v>1.2129532706049903E-2</v>
      </c>
      <c r="F4185" s="5">
        <v>0</v>
      </c>
      <c r="G4185" s="5">
        <v>0</v>
      </c>
      <c r="H4185" s="5">
        <v>-2.5284522158612798E-3</v>
      </c>
      <c r="I4185" s="5">
        <v>-1.1581349151007605E-3</v>
      </c>
    </row>
    <row r="4186" spans="1:9" x14ac:dyDescent="0.35">
      <c r="A4186" s="1">
        <v>38086</v>
      </c>
      <c r="B4186" s="5">
        <v>0</v>
      </c>
      <c r="C4186" s="5">
        <v>0</v>
      </c>
      <c r="D4186" s="5">
        <v>0</v>
      </c>
      <c r="E4186" s="5">
        <v>-1.6263733791546161E-2</v>
      </c>
      <c r="F4186" s="5">
        <v>0</v>
      </c>
      <c r="G4186" s="5">
        <v>0</v>
      </c>
      <c r="H4186" s="5">
        <v>-2.454987691662933E-2</v>
      </c>
      <c r="I4186" s="5">
        <v>-2.3379769441461789E-2</v>
      </c>
    </row>
    <row r="4187" spans="1:9" x14ac:dyDescent="0.35">
      <c r="A4187" s="1">
        <v>38085</v>
      </c>
      <c r="B4187" s="5">
        <v>-1.0614734422102516E-3</v>
      </c>
      <c r="C4187" s="5">
        <v>4.6883457907688376E-3</v>
      </c>
      <c r="D4187" s="5">
        <v>2.4830376545177352E-3</v>
      </c>
      <c r="E4187" s="5">
        <v>6.0525536864103561E-3</v>
      </c>
      <c r="F4187" s="5">
        <v>-8.2696402851035837E-4</v>
      </c>
      <c r="G4187" s="5">
        <v>6.7645887280671875E-3</v>
      </c>
      <c r="H4187" s="5">
        <v>-2.4108354218305384E-3</v>
      </c>
      <c r="I4187" s="5">
        <v>-5.4026957286112806E-3</v>
      </c>
    </row>
    <row r="4188" spans="1:9" x14ac:dyDescent="0.35">
      <c r="A4188" s="1">
        <v>38084</v>
      </c>
      <c r="B4188" s="5">
        <v>-6.6675943593092722E-3</v>
      </c>
      <c r="C4188" s="5">
        <v>-9.1707214390185723E-4</v>
      </c>
      <c r="D4188" s="5">
        <v>-4.6179278337322525E-3</v>
      </c>
      <c r="E4188" s="5">
        <v>-4.9860431305793181E-3</v>
      </c>
      <c r="F4188" s="5">
        <v>2.5636449398318572E-3</v>
      </c>
      <c r="G4188" s="5">
        <v>6.9314078900215917E-3</v>
      </c>
      <c r="H4188" s="5">
        <v>-1.6688873568528456E-3</v>
      </c>
      <c r="I4188" s="5">
        <v>2.992281383982812E-3</v>
      </c>
    </row>
    <row r="4189" spans="1:9" x14ac:dyDescent="0.35">
      <c r="A4189" s="1">
        <v>38083</v>
      </c>
      <c r="B4189" s="5">
        <v>-2.0968107459219975E-3</v>
      </c>
      <c r="C4189" s="5">
        <v>-1.764673490835419E-3</v>
      </c>
      <c r="D4189" s="5">
        <v>-1.4157449104665048E-2</v>
      </c>
      <c r="E4189" s="5">
        <v>1.0099087332727751E-2</v>
      </c>
      <c r="F4189" s="5">
        <v>1.2117064275371587E-2</v>
      </c>
      <c r="G4189" s="5">
        <v>2.2395374421149188E-2</v>
      </c>
      <c r="H4189" s="5">
        <v>6.2263198398515652E-3</v>
      </c>
      <c r="I4189" s="5">
        <v>7.512842355346494E-3</v>
      </c>
    </row>
    <row r="4190" spans="1:9" x14ac:dyDescent="0.35">
      <c r="A4190" s="1">
        <v>38082</v>
      </c>
      <c r="B4190" s="5">
        <v>7.6427491431936504E-3</v>
      </c>
      <c r="C4190" s="5">
        <v>3.3757004212132159E-3</v>
      </c>
      <c r="D4190" s="5">
        <v>7.1836412090816454E-3</v>
      </c>
      <c r="E4190" s="5">
        <v>1.1976956758789946E-2</v>
      </c>
      <c r="F4190" s="5">
        <v>0</v>
      </c>
      <c r="G4190" s="5">
        <v>0</v>
      </c>
      <c r="H4190" s="5">
        <v>-1.2231524683392711E-3</v>
      </c>
      <c r="I4190" s="5">
        <v>-1.4141739368946288E-3</v>
      </c>
    </row>
    <row r="4191" spans="1:9" x14ac:dyDescent="0.35">
      <c r="A4191" s="1">
        <v>38079</v>
      </c>
      <c r="B4191" s="5">
        <v>8.478577426865485E-3</v>
      </c>
      <c r="C4191" s="5">
        <v>1.2370176778734733E-2</v>
      </c>
      <c r="D4191" s="5">
        <v>2.2922132899423919E-2</v>
      </c>
      <c r="E4191" s="5">
        <v>1.1279570910386954E-2</v>
      </c>
      <c r="F4191" s="5">
        <v>4.3694951567352473E-3</v>
      </c>
      <c r="G4191" s="5">
        <v>2.4516500739803639E-2</v>
      </c>
      <c r="H4191" s="5">
        <v>5.9533031750475113E-3</v>
      </c>
      <c r="I4191" s="5">
        <v>9.6897744618194941E-3</v>
      </c>
    </row>
    <row r="4192" spans="1:9" x14ac:dyDescent="0.35">
      <c r="A4192" s="1">
        <v>38078</v>
      </c>
      <c r="B4192" s="5">
        <v>5.2781319675783275E-3</v>
      </c>
      <c r="C4192" s="5">
        <v>5.6841588176431562E-3</v>
      </c>
      <c r="D4192" s="5">
        <v>1.1488946976372299E-2</v>
      </c>
      <c r="E4192" s="5">
        <v>-2.7326192993476356E-3</v>
      </c>
      <c r="F4192" s="5">
        <v>-4.2747986290177844E-4</v>
      </c>
      <c r="G4192" s="5">
        <v>-7.7948448914109012E-3</v>
      </c>
      <c r="H4192" s="5">
        <v>9.4429764165284893E-3</v>
      </c>
      <c r="I4192" s="5">
        <v>7.9849997974734254E-3</v>
      </c>
    </row>
    <row r="4193" spans="1:9" x14ac:dyDescent="0.35">
      <c r="A4193" s="1">
        <v>38077</v>
      </c>
      <c r="B4193" s="5">
        <v>-7.0122184116969404E-4</v>
      </c>
      <c r="C4193" s="5">
        <v>-6.1601604133028681E-3</v>
      </c>
      <c r="D4193" s="5">
        <v>-1.4661944491460221E-3</v>
      </c>
      <c r="E4193" s="5">
        <v>1.8548371399882801E-3</v>
      </c>
      <c r="F4193" s="5">
        <v>3.1812927799052928E-3</v>
      </c>
      <c r="G4193" s="5">
        <v>1.3090394338496842E-2</v>
      </c>
      <c r="H4193" s="5">
        <v>1.0009604909298947E-2</v>
      </c>
      <c r="I4193" s="5">
        <v>1.2640701300324606E-2</v>
      </c>
    </row>
    <row r="4194" spans="1:9" x14ac:dyDescent="0.35">
      <c r="A4194" s="1">
        <v>38076</v>
      </c>
      <c r="B4194" s="5">
        <v>4.027620838420759E-3</v>
      </c>
      <c r="C4194" s="5">
        <v>1.3832985935038334E-3</v>
      </c>
      <c r="D4194" s="5">
        <v>-2.182758512547533E-3</v>
      </c>
      <c r="E4194" s="5">
        <v>-2.0980773050034841E-3</v>
      </c>
      <c r="F4194" s="5">
        <v>1.7077466796358052E-2</v>
      </c>
      <c r="G4194" s="5">
        <v>3.0769737014822145E-2</v>
      </c>
      <c r="H4194" s="5">
        <v>2.6730942111943493E-3</v>
      </c>
      <c r="I4194" s="5">
        <v>2.6443081421658062E-4</v>
      </c>
    </row>
    <row r="4195" spans="1:9" x14ac:dyDescent="0.35">
      <c r="A4195" s="1">
        <v>38075</v>
      </c>
      <c r="B4195" s="5">
        <v>1.2920875735724008E-2</v>
      </c>
      <c r="C4195" s="5">
        <v>1.1227611611302842E-2</v>
      </c>
      <c r="D4195" s="5">
        <v>1.2202049108030497E-2</v>
      </c>
      <c r="E4195" s="5">
        <v>-4.4625426723544489E-3</v>
      </c>
      <c r="F4195" s="5">
        <v>-4.4880604009473E-3</v>
      </c>
      <c r="G4195" s="5">
        <v>-1.8444275700879049E-2</v>
      </c>
      <c r="H4195" s="5">
        <v>-8.3232449730135487E-3</v>
      </c>
      <c r="I4195" s="5">
        <v>-1.3247426251971412E-2</v>
      </c>
    </row>
    <row r="4196" spans="1:9" x14ac:dyDescent="0.35">
      <c r="A4196" s="1">
        <v>38072</v>
      </c>
      <c r="B4196" s="5">
        <v>-1.0192807286801002E-3</v>
      </c>
      <c r="C4196" s="5">
        <v>-3.6879701866135701E-3</v>
      </c>
      <c r="D4196" s="5">
        <v>4.1042953241816251E-3</v>
      </c>
      <c r="E4196" s="5">
        <v>2.0577889184760362E-2</v>
      </c>
      <c r="F4196" s="5">
        <v>-2.9571940625692373E-3</v>
      </c>
      <c r="G4196" s="5">
        <v>-8.2416375020164211E-3</v>
      </c>
      <c r="H4196" s="5">
        <v>-1.4003651305146928E-3</v>
      </c>
      <c r="I4196" s="5">
        <v>4.3749059641121748E-3</v>
      </c>
    </row>
    <row r="4197" spans="1:9" x14ac:dyDescent="0.35">
      <c r="A4197" s="1">
        <v>38071</v>
      </c>
      <c r="B4197" s="5">
        <v>1.6232883303751711E-2</v>
      </c>
      <c r="C4197" s="5">
        <v>1.4787785310656765E-2</v>
      </c>
      <c r="D4197" s="5">
        <v>1.8473413687291149E-2</v>
      </c>
      <c r="E4197" s="5">
        <v>1.4493678301548917E-2</v>
      </c>
      <c r="F4197" s="5">
        <v>-1.2534323098457234E-2</v>
      </c>
      <c r="G4197" s="5">
        <v>-4.206828736936221E-2</v>
      </c>
      <c r="H4197" s="5">
        <v>-2.0577991464737918E-3</v>
      </c>
      <c r="I4197" s="5">
        <v>3.2224574271230264E-3</v>
      </c>
    </row>
    <row r="4198" spans="1:9" x14ac:dyDescent="0.35">
      <c r="A4198" s="1">
        <v>38070</v>
      </c>
      <c r="B4198" s="5">
        <v>-2.3978632077917578E-3</v>
      </c>
      <c r="C4198" s="5">
        <v>-2.1094364502074886E-3</v>
      </c>
      <c r="D4198" s="5">
        <v>-4.2949031349160498E-3</v>
      </c>
      <c r="E4198" s="5">
        <v>7.4097048026142984E-3</v>
      </c>
      <c r="F4198" s="5">
        <v>7.1058843340589973E-3</v>
      </c>
      <c r="G4198" s="5">
        <v>2.1565674210831842E-2</v>
      </c>
      <c r="H4198" s="5">
        <v>-9.4262976539041929E-4</v>
      </c>
      <c r="I4198" s="5">
        <v>8.8359180831472199E-4</v>
      </c>
    </row>
    <row r="4199" spans="1:9" x14ac:dyDescent="0.35">
      <c r="A4199" s="1">
        <v>38069</v>
      </c>
      <c r="B4199" s="5">
        <v>-1.3245942512692397E-3</v>
      </c>
      <c r="C4199" s="5">
        <v>-3.5366355645158809E-3</v>
      </c>
      <c r="D4199" s="5">
        <v>5.7871758539043466E-4</v>
      </c>
      <c r="E4199" s="5">
        <v>-3.3115660628596716E-3</v>
      </c>
      <c r="F4199" s="5">
        <v>2.9794045493898476E-3</v>
      </c>
      <c r="G4199" s="5">
        <v>1.4732337549961078E-2</v>
      </c>
      <c r="H4199" s="5">
        <v>-8.0003171626588758E-3</v>
      </c>
      <c r="I4199" s="5">
        <v>-1.1109510578074246E-2</v>
      </c>
    </row>
    <row r="4200" spans="1:9" x14ac:dyDescent="0.35">
      <c r="A4200" s="1">
        <v>38068</v>
      </c>
      <c r="B4200" s="5">
        <v>-1.3042204114702098E-2</v>
      </c>
      <c r="C4200" s="5">
        <v>-1.9174443360650911E-2</v>
      </c>
      <c r="D4200" s="5">
        <v>-2.1069847678164312E-2</v>
      </c>
      <c r="E4200" s="5">
        <v>-8.7962841909477105E-3</v>
      </c>
      <c r="F4200" s="5">
        <v>-1.8915789581401742E-2</v>
      </c>
      <c r="G4200" s="5">
        <v>-2.7161913580597812E-2</v>
      </c>
      <c r="H4200" s="5">
        <v>4.4600461481590853E-3</v>
      </c>
      <c r="I4200" s="5">
        <v>3.2615221294977521E-3</v>
      </c>
    </row>
    <row r="4201" spans="1:9" x14ac:dyDescent="0.35">
      <c r="A4201" s="1">
        <v>38065</v>
      </c>
      <c r="B4201" s="5">
        <v>-1.1236173946193745E-2</v>
      </c>
      <c r="C4201" s="5">
        <v>4.4920443973076292E-3</v>
      </c>
      <c r="D4201" s="5">
        <v>2.9648291994404464E-3</v>
      </c>
      <c r="E4201" s="5">
        <v>-5.7434208492074196E-3</v>
      </c>
      <c r="F4201" s="5">
        <v>-2.0002529439540097E-3</v>
      </c>
      <c r="G4201" s="5">
        <v>-3.2435874057925511E-3</v>
      </c>
      <c r="H4201" s="5">
        <v>1.7669050648688865E-2</v>
      </c>
      <c r="I4201" s="5">
        <v>1.4707424856952455E-2</v>
      </c>
    </row>
    <row r="4202" spans="1:9" x14ac:dyDescent="0.35">
      <c r="A4202" s="1">
        <v>38064</v>
      </c>
      <c r="B4202" s="5">
        <v>-1.2733353753131946E-3</v>
      </c>
      <c r="C4202" s="5">
        <v>-1.3303865458406313E-2</v>
      </c>
      <c r="D4202" s="5">
        <v>-2.1543030990624577E-2</v>
      </c>
      <c r="E4202" s="5">
        <v>4.1376709582318675E-3</v>
      </c>
      <c r="F4202" s="5">
        <v>-1.2370703407257353E-2</v>
      </c>
      <c r="G4202" s="5">
        <v>-2.6177075366155326E-2</v>
      </c>
      <c r="H4202" s="5">
        <v>-1.6080717177065447E-2</v>
      </c>
      <c r="I4202" s="5">
        <v>-1.9475588516615457E-2</v>
      </c>
    </row>
    <row r="4203" spans="1:9" x14ac:dyDescent="0.35">
      <c r="A4203" s="1">
        <v>38063</v>
      </c>
      <c r="B4203" s="5">
        <v>1.1680859612755589E-2</v>
      </c>
      <c r="C4203" s="5">
        <v>6.2797734984538552E-3</v>
      </c>
      <c r="D4203" s="5">
        <v>1.7380303021914692E-2</v>
      </c>
      <c r="E4203" s="5">
        <v>1.7158912383019784E-2</v>
      </c>
      <c r="F4203" s="5">
        <v>3.3271170409754415E-3</v>
      </c>
      <c r="G4203" s="5">
        <v>2.0102895418980516E-2</v>
      </c>
      <c r="H4203" s="5">
        <v>-2.5496749875493751E-4</v>
      </c>
      <c r="I4203" s="5">
        <v>4.2262997330636187E-3</v>
      </c>
    </row>
    <row r="4204" spans="1:9" x14ac:dyDescent="0.35">
      <c r="A4204" s="1">
        <v>38062</v>
      </c>
      <c r="B4204" s="5">
        <v>5.6067572244187132E-3</v>
      </c>
      <c r="C4204" s="5">
        <v>3.6191765171303173E-3</v>
      </c>
      <c r="D4204" s="5">
        <v>6.1671543247332839E-3</v>
      </c>
      <c r="E4204" s="5">
        <v>-6.7029828291423873E-3</v>
      </c>
      <c r="F4204" s="5">
        <v>1.0219701237957012E-3</v>
      </c>
      <c r="G4204" s="5">
        <v>-5.9376669162701512E-4</v>
      </c>
      <c r="H4204" s="5">
        <v>5.3553457152298069E-3</v>
      </c>
      <c r="I4204" s="5">
        <v>2.6332544766003202E-3</v>
      </c>
    </row>
    <row r="4205" spans="1:9" x14ac:dyDescent="0.35">
      <c r="A4205" s="1">
        <v>38061</v>
      </c>
      <c r="B4205" s="5">
        <v>-1.4453794451689813E-2</v>
      </c>
      <c r="C4205" s="5">
        <v>-1.2274514208434768E-2</v>
      </c>
      <c r="D4205" s="5">
        <v>-2.7872205106718482E-2</v>
      </c>
      <c r="E4205" s="5">
        <v>1.3803200829603112E-2</v>
      </c>
      <c r="F4205" s="5">
        <v>-9.9181336665007144E-4</v>
      </c>
      <c r="G4205" s="5">
        <v>7.4362419649307244E-3</v>
      </c>
      <c r="H4205" s="5">
        <v>2.4179229401735378E-2</v>
      </c>
      <c r="I4205" s="5">
        <v>2.5514828418073208E-2</v>
      </c>
    </row>
    <row r="4206" spans="1:9" x14ac:dyDescent="0.35">
      <c r="A4206" s="1">
        <v>38058</v>
      </c>
      <c r="B4206" s="5">
        <v>1.238258576287587E-2</v>
      </c>
      <c r="C4206" s="5">
        <v>4.9817215879650271E-3</v>
      </c>
      <c r="D4206" s="5">
        <v>3.528550383337231E-6</v>
      </c>
      <c r="E4206" s="5">
        <v>-1.1958402133162925E-2</v>
      </c>
      <c r="F4206" s="5">
        <v>-7.0757710854556727E-3</v>
      </c>
      <c r="G4206" s="5">
        <v>1.6451726636972384E-2</v>
      </c>
      <c r="H4206" s="5">
        <v>1.8308609035985073E-3</v>
      </c>
      <c r="I4206" s="5">
        <v>-1.098564635961355E-3</v>
      </c>
    </row>
    <row r="4207" spans="1:9" x14ac:dyDescent="0.35">
      <c r="A4207" s="1">
        <v>38057</v>
      </c>
      <c r="B4207" s="5">
        <v>-1.5340983258414593E-2</v>
      </c>
      <c r="C4207" s="5">
        <v>-2.2268869722408071E-2</v>
      </c>
      <c r="D4207" s="5">
        <v>-3.0804805164331955E-2</v>
      </c>
      <c r="E4207" s="5">
        <v>-1.1984157703600992E-2</v>
      </c>
      <c r="F4207" s="5">
        <v>-1.4493592826362695E-2</v>
      </c>
      <c r="G4207" s="5">
        <v>-3.8829725788684724E-2</v>
      </c>
      <c r="H4207" s="5">
        <v>8.0541347437267739E-3</v>
      </c>
      <c r="I4207" s="5">
        <v>1.2727446846705065E-2</v>
      </c>
    </row>
    <row r="4208" spans="1:9" x14ac:dyDescent="0.35">
      <c r="A4208" s="1">
        <v>38056</v>
      </c>
      <c r="B4208" s="5">
        <v>-1.4741023041924732E-2</v>
      </c>
      <c r="C4208" s="5">
        <v>7.2628836839581858E-4</v>
      </c>
      <c r="D4208" s="5">
        <v>-1.2658812517660401E-4</v>
      </c>
      <c r="E4208" s="5">
        <v>-8.6043461740692492E-3</v>
      </c>
      <c r="F4208" s="5">
        <v>-1.3757453059424071E-2</v>
      </c>
      <c r="G4208" s="5">
        <v>-1.7938406271458845E-2</v>
      </c>
      <c r="H4208" s="5">
        <v>2.472033822863097E-2</v>
      </c>
      <c r="I4208" s="5">
        <v>2.0873357826285691E-2</v>
      </c>
    </row>
    <row r="4209" spans="1:9" x14ac:dyDescent="0.35">
      <c r="A4209" s="1">
        <v>38055</v>
      </c>
      <c r="B4209" s="5">
        <v>-5.7960027454269812E-3</v>
      </c>
      <c r="C4209" s="5">
        <v>-2.5946055585605965E-3</v>
      </c>
      <c r="D4209" s="5">
        <v>-1.24636988672147E-2</v>
      </c>
      <c r="E4209" s="5">
        <v>2.5335482774869692E-3</v>
      </c>
      <c r="F4209" s="5">
        <v>-1.3072847376480148E-2</v>
      </c>
      <c r="G4209" s="5">
        <v>-4.3252083294757736E-3</v>
      </c>
      <c r="H4209" s="5">
        <v>-2.7487269578293685E-5</v>
      </c>
      <c r="I4209" s="5">
        <v>-1.4849637108805744E-3</v>
      </c>
    </row>
    <row r="4210" spans="1:9" x14ac:dyDescent="0.35">
      <c r="A4210" s="1">
        <v>38054</v>
      </c>
      <c r="B4210" s="5">
        <v>-8.3851746470716242E-3</v>
      </c>
      <c r="C4210" s="5">
        <v>1.4723821183433214E-3</v>
      </c>
      <c r="D4210" s="5">
        <v>4.7685744362801399E-3</v>
      </c>
      <c r="E4210" s="5">
        <v>-2.9886980447869898E-3</v>
      </c>
      <c r="F4210" s="5">
        <v>8.7893626068915355E-3</v>
      </c>
      <c r="G4210" s="5">
        <v>1.0880089622338761E-2</v>
      </c>
      <c r="H4210" s="5">
        <v>-1.5126196186647999E-2</v>
      </c>
      <c r="I4210" s="5">
        <v>-2.0865731848173988E-2</v>
      </c>
    </row>
    <row r="4211" spans="1:9" x14ac:dyDescent="0.35">
      <c r="A4211" s="1">
        <v>38051</v>
      </c>
      <c r="B4211" s="5">
        <v>1.7216398758835893E-3</v>
      </c>
      <c r="C4211" s="5">
        <v>-2.635568501948187E-3</v>
      </c>
      <c r="D4211" s="5">
        <v>-2.3668088305565122E-3</v>
      </c>
      <c r="E4211" s="5">
        <v>1.1814037528182764E-2</v>
      </c>
      <c r="F4211" s="5">
        <v>2.3786233235080826E-4</v>
      </c>
      <c r="G4211" s="5">
        <v>-1.142630259216886E-2</v>
      </c>
      <c r="H4211" s="5">
        <v>-4.0696910239266873E-3</v>
      </c>
      <c r="I4211" s="5">
        <v>-6.6122476525063744E-3</v>
      </c>
    </row>
    <row r="4212" spans="1:9" x14ac:dyDescent="0.35">
      <c r="A4212" s="1">
        <v>38050</v>
      </c>
      <c r="B4212" s="5">
        <v>3.3305609471647535E-3</v>
      </c>
      <c r="C4212" s="5">
        <v>7.4855592703181482E-3</v>
      </c>
      <c r="D4212" s="5">
        <v>8.7832656365401333E-3</v>
      </c>
      <c r="E4212" s="5">
        <v>4.3834680017850076E-3</v>
      </c>
      <c r="F4212" s="5">
        <v>-1.8806458921878365E-4</v>
      </c>
      <c r="G4212" s="5">
        <v>-9.5088003618244172E-3</v>
      </c>
      <c r="H4212" s="5">
        <v>4.2405742136487111E-3</v>
      </c>
      <c r="I4212" s="5">
        <v>9.3535827845645427E-3</v>
      </c>
    </row>
    <row r="4213" spans="1:9" x14ac:dyDescent="0.35">
      <c r="A4213" s="1">
        <v>38049</v>
      </c>
      <c r="B4213" s="5">
        <v>1.6868542436712017E-3</v>
      </c>
      <c r="C4213" s="5">
        <v>-3.3093618871822849E-3</v>
      </c>
      <c r="D4213" s="5">
        <v>-6.7524914308944939E-3</v>
      </c>
      <c r="E4213" s="5">
        <v>-8.4443437823891027E-4</v>
      </c>
      <c r="F4213" s="5">
        <v>-2.0398390741011855E-2</v>
      </c>
      <c r="G4213" s="5">
        <v>1.2362637600033073E-3</v>
      </c>
      <c r="H4213" s="5">
        <v>-1.5208006246559344E-2</v>
      </c>
      <c r="I4213" s="5">
        <v>-9.1756531730493515E-3</v>
      </c>
    </row>
    <row r="4214" spans="1:9" x14ac:dyDescent="0.35">
      <c r="A4214" s="1">
        <v>38048</v>
      </c>
      <c r="B4214" s="5">
        <v>-5.952140293944694E-3</v>
      </c>
      <c r="C4214" s="5">
        <v>6.8303756056960761E-4</v>
      </c>
      <c r="D4214" s="5">
        <v>9.5684067954942744E-3</v>
      </c>
      <c r="E4214" s="5">
        <v>7.9876249988806384E-3</v>
      </c>
      <c r="F4214" s="5">
        <v>-1.3548127662085926E-2</v>
      </c>
      <c r="G4214" s="5">
        <v>6.9377321683803351E-3</v>
      </c>
      <c r="H4214" s="5">
        <v>-1.4699274612260279E-3</v>
      </c>
      <c r="I4214" s="5">
        <v>-8.5832439665822421E-3</v>
      </c>
    </row>
    <row r="4215" spans="1:9" x14ac:dyDescent="0.35">
      <c r="A4215" s="1">
        <v>38047</v>
      </c>
      <c r="B4215" s="5">
        <v>9.5789336889369209E-3</v>
      </c>
      <c r="C4215" s="5">
        <v>9.923441199269481E-3</v>
      </c>
      <c r="D4215" s="5">
        <v>8.7341007483287877E-3</v>
      </c>
      <c r="E4215" s="5">
        <v>2.0544763224611275E-2</v>
      </c>
      <c r="F4215" s="5">
        <v>8.3519976334587003E-4</v>
      </c>
      <c r="G4215" s="5">
        <v>-8.5490871801927851E-4</v>
      </c>
      <c r="H4215" s="5">
        <v>8.7333425389761691E-3</v>
      </c>
      <c r="I4215" s="5">
        <v>1.2115336294870365E-2</v>
      </c>
    </row>
    <row r="4216" spans="1:9" x14ac:dyDescent="0.35">
      <c r="A4216" s="1">
        <v>38044</v>
      </c>
      <c r="B4216" s="5">
        <v>2.6202589690759968E-5</v>
      </c>
      <c r="C4216" s="5">
        <v>-5.2619430698734359E-3</v>
      </c>
      <c r="D4216" s="5">
        <v>3.3375372005055599E-3</v>
      </c>
      <c r="E4216" s="5">
        <v>2.0738065116451387E-2</v>
      </c>
      <c r="F4216" s="5">
        <v>1.685144513098456E-2</v>
      </c>
      <c r="G4216" s="5">
        <v>1.6678433505200173E-2</v>
      </c>
      <c r="H4216" s="5">
        <v>1.2113788967258454E-2</v>
      </c>
      <c r="I4216" s="5">
        <v>6.9014517076235633E-3</v>
      </c>
    </row>
    <row r="4217" spans="1:9" x14ac:dyDescent="0.35">
      <c r="A4217" s="1">
        <v>38043</v>
      </c>
      <c r="B4217" s="5">
        <v>1.0836414906554236E-3</v>
      </c>
      <c r="C4217" s="5">
        <v>1.8618264570956051E-3</v>
      </c>
      <c r="D4217" s="5">
        <v>3.8429378672512815E-3</v>
      </c>
      <c r="E4217" s="5">
        <v>1.4581598975129071E-2</v>
      </c>
      <c r="F4217" s="5">
        <v>5.5122011557927142E-3</v>
      </c>
      <c r="G4217" s="5">
        <v>2.356684522883306E-2</v>
      </c>
      <c r="H4217" s="5">
        <v>4.5526213765304125E-3</v>
      </c>
      <c r="I4217" s="5">
        <v>1.5508962797320183E-2</v>
      </c>
    </row>
    <row r="4218" spans="1:9" x14ac:dyDescent="0.35">
      <c r="A4218" s="1">
        <v>38042</v>
      </c>
      <c r="B4218" s="5">
        <v>4.0126917814215408E-3</v>
      </c>
      <c r="C4218" s="5">
        <v>2.3766433896071468E-3</v>
      </c>
      <c r="D4218" s="5">
        <v>2.2444820976717521E-3</v>
      </c>
      <c r="E4218" s="5">
        <v>1.3707081852787539E-3</v>
      </c>
      <c r="F4218" s="5">
        <v>-1.1474075907379675E-2</v>
      </c>
      <c r="G4218" s="5">
        <v>-1.6512978218951896E-2</v>
      </c>
      <c r="H4218" s="5">
        <v>-2.0973367335225191E-2</v>
      </c>
      <c r="I4218" s="5">
        <v>-1.6458945024504641E-2</v>
      </c>
    </row>
    <row r="4219" spans="1:9" x14ac:dyDescent="0.35">
      <c r="A4219" s="1">
        <v>38041</v>
      </c>
      <c r="B4219" s="5">
        <v>-1.6666085749484979E-3</v>
      </c>
      <c r="C4219" s="5">
        <v>-6.0968363468836889E-3</v>
      </c>
      <c r="D4219" s="5">
        <v>-1.4348561749691157E-2</v>
      </c>
      <c r="E4219" s="5">
        <v>-2.0902453888460015E-2</v>
      </c>
      <c r="F4219" s="5">
        <v>-6.2932664128654387E-4</v>
      </c>
      <c r="G4219" s="5">
        <v>-1.0998048992417303E-2</v>
      </c>
      <c r="H4219" s="5">
        <v>3.8228856950109542E-4</v>
      </c>
      <c r="I4219" s="5">
        <v>-4.823481210104173E-4</v>
      </c>
    </row>
    <row r="4220" spans="1:9" x14ac:dyDescent="0.35">
      <c r="A4220" s="1">
        <v>38040</v>
      </c>
      <c r="B4220" s="5">
        <v>-2.7307355816358217E-3</v>
      </c>
      <c r="C4220" s="5">
        <v>2.057682183663203E-3</v>
      </c>
      <c r="D4220" s="5">
        <v>1.0667915709690415E-3</v>
      </c>
      <c r="E4220" s="5">
        <v>1.3735501139991021E-2</v>
      </c>
      <c r="F4220" s="5">
        <v>-7.4764836507155309E-3</v>
      </c>
      <c r="G4220" s="5">
        <v>6.0069926841217758E-3</v>
      </c>
      <c r="H4220" s="5">
        <v>-2.3564544151837809E-2</v>
      </c>
      <c r="I4220" s="5">
        <v>-2.2351663540747226E-2</v>
      </c>
    </row>
    <row r="4221" spans="1:9" x14ac:dyDescent="0.35">
      <c r="A4221" s="1">
        <v>38037</v>
      </c>
      <c r="B4221" s="5">
        <v>-2.5751049727094476E-3</v>
      </c>
      <c r="C4221" s="5">
        <v>-1.3288153630611836E-4</v>
      </c>
      <c r="D4221" s="5">
        <v>-9.795686236824341E-3</v>
      </c>
      <c r="E4221" s="5">
        <v>-3.0836612405527671E-3</v>
      </c>
      <c r="F4221" s="5">
        <v>8.2925944655195887E-5</v>
      </c>
      <c r="G4221" s="5">
        <v>4.4011627328677475E-3</v>
      </c>
      <c r="H4221" s="5">
        <v>2.7550590059112331E-3</v>
      </c>
      <c r="I4221" s="5">
        <v>5.0898629703101531E-3</v>
      </c>
    </row>
    <row r="4222" spans="1:9" x14ac:dyDescent="0.35">
      <c r="A4222" s="1">
        <v>38036</v>
      </c>
      <c r="B4222" s="5">
        <v>-4.1411529114118535E-3</v>
      </c>
      <c r="C4222" s="5">
        <v>1.6230752019654262E-2</v>
      </c>
      <c r="D4222" s="5">
        <v>1.212938544917095E-2</v>
      </c>
      <c r="E4222" s="5">
        <v>7.1850807064828062E-3</v>
      </c>
      <c r="F4222" s="5">
        <v>-4.4007036151760739E-3</v>
      </c>
      <c r="G4222" s="5">
        <v>-2.8552918224779286E-2</v>
      </c>
      <c r="H4222" s="5">
        <v>-4.7173780937784827E-5</v>
      </c>
      <c r="I4222" s="5">
        <v>-4.5981024578006157E-3</v>
      </c>
    </row>
    <row r="4223" spans="1:9" x14ac:dyDescent="0.35">
      <c r="A4223" s="1">
        <v>38035</v>
      </c>
      <c r="B4223" s="5">
        <v>-4.4785050664408023E-3</v>
      </c>
      <c r="C4223" s="5">
        <v>-4.1777159724685226E-3</v>
      </c>
      <c r="D4223" s="5">
        <v>7.6299380359786957E-4</v>
      </c>
      <c r="E4223" s="5">
        <v>-2.2752435914322727E-3</v>
      </c>
      <c r="F4223" s="5">
        <v>8.1416779570878083E-3</v>
      </c>
      <c r="G4223" s="5">
        <v>6.3419268196454482E-3</v>
      </c>
      <c r="H4223" s="5">
        <v>7.7887013227258516E-3</v>
      </c>
      <c r="I4223" s="5">
        <v>1.1233081602277787E-2</v>
      </c>
    </row>
    <row r="4224" spans="1:9" x14ac:dyDescent="0.35">
      <c r="A4224" s="1">
        <v>38034</v>
      </c>
      <c r="B4224" s="5">
        <v>9.709994650962608E-3</v>
      </c>
      <c r="C4224" s="5">
        <v>1.2041274739371223E-2</v>
      </c>
      <c r="D4224" s="5">
        <v>6.2327299504306493E-3</v>
      </c>
      <c r="E4224" s="5">
        <v>1.4344817821279049E-2</v>
      </c>
      <c r="F4224" s="5">
        <v>-1.1639613177552139E-3</v>
      </c>
      <c r="G4224" s="5">
        <v>2.1013196945024373E-3</v>
      </c>
      <c r="H4224" s="5">
        <v>4.0857540558723064E-3</v>
      </c>
      <c r="I4224" s="5">
        <v>4.1021133912924074E-3</v>
      </c>
    </row>
    <row r="4225" spans="1:9" x14ac:dyDescent="0.35">
      <c r="A4225" s="1">
        <v>38033</v>
      </c>
      <c r="B4225" s="5">
        <v>0</v>
      </c>
      <c r="C4225" s="5">
        <v>-8.8434377255825608E-4</v>
      </c>
      <c r="D4225" s="5">
        <v>5.7543634431733671E-3</v>
      </c>
      <c r="E4225" s="5">
        <v>-8.4997880170462905E-4</v>
      </c>
      <c r="F4225" s="5">
        <v>6.6540379774618161E-3</v>
      </c>
      <c r="G4225" s="5">
        <v>2.8454626834021213E-2</v>
      </c>
      <c r="H4225" s="5">
        <v>2.2822942094160505E-2</v>
      </c>
      <c r="I4225" s="5">
        <v>2.1125959357108374E-2</v>
      </c>
    </row>
    <row r="4226" spans="1:9" x14ac:dyDescent="0.35">
      <c r="A4226" s="1">
        <v>38030</v>
      </c>
      <c r="B4226" s="5">
        <v>-5.4832333454273938E-3</v>
      </c>
      <c r="C4226" s="5">
        <v>7.8046290788752956E-3</v>
      </c>
      <c r="D4226" s="5">
        <v>-1.2287526952565499E-2</v>
      </c>
      <c r="E4226" s="5">
        <v>9.3667939125592625E-3</v>
      </c>
      <c r="F4226" s="5">
        <v>8.3808488593124109E-3</v>
      </c>
      <c r="G4226" s="5">
        <v>1.5358060185964043E-2</v>
      </c>
      <c r="H4226" s="5">
        <v>-3.1862814105040969E-3</v>
      </c>
      <c r="I4226" s="5">
        <v>-2.3943016168239029E-3</v>
      </c>
    </row>
    <row r="4227" spans="1:9" x14ac:dyDescent="0.35">
      <c r="A4227" s="1">
        <v>38029</v>
      </c>
      <c r="B4227" s="5">
        <v>-4.8920599584365461E-3</v>
      </c>
      <c r="C4227" s="5">
        <v>-4.1715642289941891E-3</v>
      </c>
      <c r="D4227" s="5">
        <v>1.8835163377600092E-3</v>
      </c>
      <c r="E4227" s="5">
        <v>9.0143738797611901E-3</v>
      </c>
      <c r="F4227" s="5">
        <v>7.3938021299119507E-3</v>
      </c>
      <c r="G4227" s="5">
        <v>9.2215427849438036E-3</v>
      </c>
      <c r="H4227" s="5">
        <v>-8.3355986054514802E-3</v>
      </c>
      <c r="I4227" s="5">
        <v>-6.3620789558730649E-3</v>
      </c>
    </row>
    <row r="4228" spans="1:9" x14ac:dyDescent="0.35">
      <c r="A4228" s="1">
        <v>38028</v>
      </c>
      <c r="B4228" s="5">
        <v>1.0610962233752075E-2</v>
      </c>
      <c r="C4228" s="5">
        <v>-2.0225211134894823E-3</v>
      </c>
      <c r="D4228" s="5">
        <v>3.416650643211774E-3</v>
      </c>
      <c r="E4228" s="5">
        <v>0</v>
      </c>
      <c r="F4228" s="5">
        <v>6.7306649405147394E-4</v>
      </c>
      <c r="G4228" s="5">
        <v>-4.5006829053210861E-3</v>
      </c>
      <c r="H4228" s="5">
        <v>-7.8664178277325601E-3</v>
      </c>
      <c r="I4228" s="5">
        <v>-4.2250048366779943E-3</v>
      </c>
    </row>
    <row r="4229" spans="1:9" x14ac:dyDescent="0.35">
      <c r="A4229" s="1">
        <v>38027</v>
      </c>
      <c r="B4229" s="5">
        <v>5.0145597016812843E-3</v>
      </c>
      <c r="C4229" s="5">
        <v>-6.6747614685933494E-3</v>
      </c>
      <c r="D4229" s="5">
        <v>3.4631948826772244E-3</v>
      </c>
      <c r="E4229" s="5">
        <v>-3.5833996436854193E-3</v>
      </c>
      <c r="F4229" s="5">
        <v>-4.5046019045921664E-3</v>
      </c>
      <c r="G4229" s="5">
        <v>-2.9935142836644613E-2</v>
      </c>
      <c r="H4229" s="5">
        <v>-7.3765895517828931E-3</v>
      </c>
      <c r="I4229" s="5">
        <v>-1.8686460581029878E-3</v>
      </c>
    </row>
    <row r="4230" spans="1:9" x14ac:dyDescent="0.35">
      <c r="A4230" s="1">
        <v>38026</v>
      </c>
      <c r="B4230" s="5">
        <v>-2.5848071625127677E-3</v>
      </c>
      <c r="C4230" s="5">
        <v>7.1743300334133515E-3</v>
      </c>
      <c r="D4230" s="5">
        <v>1.3094859671564152E-2</v>
      </c>
      <c r="E4230" s="5">
        <v>-5.5896726797301077E-3</v>
      </c>
      <c r="F4230" s="5">
        <v>1.9868035705426307E-2</v>
      </c>
      <c r="G4230" s="5">
        <v>4.6590784444570967E-2</v>
      </c>
      <c r="H4230" s="5">
        <v>1.438866088470475E-2</v>
      </c>
      <c r="I4230" s="5">
        <v>2.0024731143721268E-2</v>
      </c>
    </row>
    <row r="4231" spans="1:9" x14ac:dyDescent="0.35">
      <c r="A4231" s="1">
        <v>38023</v>
      </c>
      <c r="B4231" s="5">
        <v>1.2477323033346522E-2</v>
      </c>
      <c r="C4231" s="5">
        <v>4.1652027306133379E-3</v>
      </c>
      <c r="D4231" s="5">
        <v>6.1204055853986451E-3</v>
      </c>
      <c r="E4231" s="5">
        <v>-3.5172364060137275E-4</v>
      </c>
      <c r="F4231" s="5">
        <v>2.1159049616108143E-2</v>
      </c>
      <c r="G4231" s="5">
        <v>4.4622219601647639E-2</v>
      </c>
      <c r="H4231" s="5">
        <v>-8.4415560075786471E-3</v>
      </c>
      <c r="I4231" s="5">
        <v>-5.8303879251875102E-3</v>
      </c>
    </row>
    <row r="4232" spans="1:9" x14ac:dyDescent="0.35">
      <c r="A4232" s="1">
        <v>38022</v>
      </c>
      <c r="B4232" s="5">
        <v>1.8269542844569857E-3</v>
      </c>
      <c r="C4232" s="5">
        <v>-3.2107873511610118E-3</v>
      </c>
      <c r="D4232" s="5">
        <v>-1.2703461094569913E-3</v>
      </c>
      <c r="E4232" s="5">
        <v>1.659346636572457E-3</v>
      </c>
      <c r="F4232" s="5">
        <v>-4.2722099525364281E-3</v>
      </c>
      <c r="G4232" s="5">
        <v>-4.2117732845960376E-4</v>
      </c>
      <c r="H4232" s="5">
        <v>4.894955501122916E-3</v>
      </c>
      <c r="I4232" s="5">
        <v>-5.7965914531883916E-3</v>
      </c>
    </row>
    <row r="4233" spans="1:9" x14ac:dyDescent="0.35">
      <c r="A4233" s="1">
        <v>38021</v>
      </c>
      <c r="B4233" s="5">
        <v>-8.3976167069523457E-3</v>
      </c>
      <c r="C4233" s="5">
        <v>1.7976817029067649E-3</v>
      </c>
      <c r="D4233" s="5">
        <v>-7.5391000027788656E-3</v>
      </c>
      <c r="E4233" s="5">
        <v>-1.8462132878003037E-2</v>
      </c>
      <c r="F4233" s="5">
        <v>-2.5060416363275115E-4</v>
      </c>
      <c r="G4233" s="5">
        <v>-2.2273939916440385E-2</v>
      </c>
      <c r="H4233" s="5">
        <v>2.1519879678872342E-2</v>
      </c>
      <c r="I4233" s="5">
        <v>1.7981173029209995E-2</v>
      </c>
    </row>
    <row r="4234" spans="1:9" x14ac:dyDescent="0.35">
      <c r="A4234" s="1">
        <v>38020</v>
      </c>
      <c r="B4234" s="5">
        <v>6.7802881137922998E-4</v>
      </c>
      <c r="C4234" s="5">
        <v>2.0975839884235094E-3</v>
      </c>
      <c r="D4234" s="5">
        <v>-4.4388641423110681E-3</v>
      </c>
      <c r="E4234" s="5">
        <v>-1.2588261184516831E-2</v>
      </c>
      <c r="F4234" s="5">
        <v>6.901524864642382E-3</v>
      </c>
      <c r="G4234" s="5">
        <v>3.6040487456437037E-2</v>
      </c>
      <c r="H4234" s="5">
        <v>1.5521694307692079E-2</v>
      </c>
      <c r="I4234" s="5">
        <v>6.1033853056434552E-3</v>
      </c>
    </row>
    <row r="4235" spans="1:9" x14ac:dyDescent="0.35">
      <c r="A4235" s="1">
        <v>38019</v>
      </c>
      <c r="B4235" s="5">
        <v>3.6445665322545591E-3</v>
      </c>
      <c r="C4235" s="5">
        <v>-2.1203596594525235E-3</v>
      </c>
      <c r="D4235" s="5">
        <v>5.1888126845168036E-3</v>
      </c>
      <c r="E4235" s="5">
        <v>-6.3820888107749474E-4</v>
      </c>
      <c r="F4235" s="5">
        <v>-2.2016648539525681E-2</v>
      </c>
      <c r="G4235" s="5">
        <v>-2.2089982432068715E-2</v>
      </c>
      <c r="H4235" s="5">
        <v>2.0625945660255648E-2</v>
      </c>
      <c r="I4235" s="5">
        <v>1.5486677854525295E-2</v>
      </c>
    </row>
    <row r="4236" spans="1:9" x14ac:dyDescent="0.35">
      <c r="A4236" s="1">
        <v>38016</v>
      </c>
      <c r="B4236" s="5">
        <v>-2.6398867554950326E-3</v>
      </c>
      <c r="C4236" s="5">
        <v>-4.7261000013077946E-3</v>
      </c>
      <c r="D4236" s="5">
        <v>-7.3519292546561183E-3</v>
      </c>
      <c r="E4236" s="5">
        <v>3.8677274800946753E-4</v>
      </c>
      <c r="F4236" s="5">
        <v>-3.3534466197484708E-3</v>
      </c>
      <c r="G4236" s="5">
        <v>-9.1409066750811514E-3</v>
      </c>
      <c r="H4236" s="5">
        <v>-2.367386150258502E-2</v>
      </c>
      <c r="I4236" s="5">
        <v>-2.6551418704826319E-2</v>
      </c>
    </row>
    <row r="4237" spans="1:9" x14ac:dyDescent="0.35">
      <c r="A4237" s="1">
        <v>38015</v>
      </c>
      <c r="B4237" s="5">
        <v>4.985425335095937E-3</v>
      </c>
      <c r="C4237" s="5">
        <v>-1.2748494655165636E-2</v>
      </c>
      <c r="D4237" s="5">
        <v>-1.2750178806818415E-2</v>
      </c>
      <c r="E4237" s="5">
        <v>-6.7520877682205986E-3</v>
      </c>
      <c r="F4237" s="5">
        <v>-7.305626686113887E-3</v>
      </c>
      <c r="G4237" s="5">
        <v>-1.5368565506672465E-2</v>
      </c>
      <c r="H4237" s="5">
        <v>1.7597044252418162E-2</v>
      </c>
      <c r="I4237" s="5">
        <v>2.3202060666958242E-2</v>
      </c>
    </row>
    <row r="4238" spans="1:9" x14ac:dyDescent="0.35">
      <c r="A4238" s="1">
        <v>38014</v>
      </c>
      <c r="B4238" s="5">
        <v>-1.3703003818488177E-2</v>
      </c>
      <c r="C4238" s="5">
        <v>4.7335508066286541E-3</v>
      </c>
      <c r="D4238" s="5">
        <v>4.3348744500798743E-3</v>
      </c>
      <c r="E4238" s="5">
        <v>-6.9383442184704717E-3</v>
      </c>
      <c r="F4238" s="5">
        <v>-2.4278910235228997E-2</v>
      </c>
      <c r="G4238" s="5">
        <v>-2.3390413741810553E-2</v>
      </c>
      <c r="H4238" s="5">
        <v>0</v>
      </c>
      <c r="I4238" s="5">
        <v>0</v>
      </c>
    </row>
    <row r="4239" spans="1:9" x14ac:dyDescent="0.35">
      <c r="A4239" s="1">
        <v>38013</v>
      </c>
      <c r="B4239" s="5">
        <v>-9.8460406979559208E-3</v>
      </c>
      <c r="C4239" s="5">
        <v>3.3736294950276045E-4</v>
      </c>
      <c r="D4239" s="5">
        <v>3.396591396184282E-3</v>
      </c>
      <c r="E4239" s="5">
        <v>-4.0702081657993851E-3</v>
      </c>
      <c r="F4239" s="5">
        <v>2.5180857383944903E-3</v>
      </c>
      <c r="G4239" s="5">
        <v>4.1509869880032675E-3</v>
      </c>
      <c r="H4239" s="5">
        <v>0</v>
      </c>
      <c r="I4239" s="5">
        <v>0</v>
      </c>
    </row>
    <row r="4240" spans="1:9" x14ac:dyDescent="0.35">
      <c r="A4240" s="1">
        <v>38012</v>
      </c>
      <c r="B4240" s="5">
        <v>1.2033650950850631E-2</v>
      </c>
      <c r="C4240" s="5">
        <v>-3.4357735649563743E-3</v>
      </c>
      <c r="D4240" s="5">
        <v>-6.2666994287604591E-3</v>
      </c>
      <c r="E4240" s="5">
        <v>-8.7480555950088853E-3</v>
      </c>
      <c r="F4240" s="5">
        <v>-1.6966397000968954E-3</v>
      </c>
      <c r="G4240" s="5">
        <v>-3.2707013937489607E-2</v>
      </c>
      <c r="H4240" s="5">
        <v>0</v>
      </c>
      <c r="I4240" s="5">
        <v>0</v>
      </c>
    </row>
    <row r="4241" spans="1:9" x14ac:dyDescent="0.35">
      <c r="A4241" s="1">
        <v>38009</v>
      </c>
      <c r="B4241" s="5">
        <v>-2.0914559864121584E-3</v>
      </c>
      <c r="C4241" s="5">
        <v>-3.5803833450119755E-3</v>
      </c>
      <c r="D4241" s="5">
        <v>2.4203112638402694E-4</v>
      </c>
      <c r="E4241" s="5">
        <v>6.1904046897561351E-3</v>
      </c>
      <c r="F4241" s="5">
        <v>0</v>
      </c>
      <c r="G4241" s="5">
        <v>0</v>
      </c>
      <c r="H4241" s="5">
        <v>0</v>
      </c>
      <c r="I4241" s="5">
        <v>0</v>
      </c>
    </row>
    <row r="4242" spans="1:9" x14ac:dyDescent="0.35">
      <c r="A4242" s="1">
        <v>38008</v>
      </c>
      <c r="B4242" s="5">
        <v>-3.2117886186228198E-3</v>
      </c>
      <c r="C4242" s="5">
        <v>-7.6546880218102704E-3</v>
      </c>
      <c r="D4242" s="5">
        <v>6.2369038568032527E-3</v>
      </c>
      <c r="E4242" s="5">
        <v>-1.5361478804317311E-4</v>
      </c>
      <c r="F4242" s="5">
        <v>0</v>
      </c>
      <c r="G4242" s="5">
        <v>0</v>
      </c>
      <c r="H4242" s="5">
        <v>0</v>
      </c>
      <c r="I4242" s="5">
        <v>0</v>
      </c>
    </row>
    <row r="4243" spans="1:9" x14ac:dyDescent="0.35">
      <c r="A4243" s="1">
        <v>38007</v>
      </c>
      <c r="B4243" s="5">
        <v>7.7415000931059406E-3</v>
      </c>
      <c r="C4243" s="5">
        <v>2.6413643901369529E-3</v>
      </c>
      <c r="D4243" s="5">
        <v>4.9813129737217802E-3</v>
      </c>
      <c r="E4243" s="5">
        <v>-9.1118266810266586E-3</v>
      </c>
      <c r="F4243" s="5">
        <v>1.3187844150338567E-2</v>
      </c>
      <c r="G4243" s="5">
        <v>1.1596224319753533E-2</v>
      </c>
      <c r="H4243" s="5">
        <v>0</v>
      </c>
      <c r="I4243" s="5">
        <v>0</v>
      </c>
    </row>
    <row r="4244" spans="1:9" x14ac:dyDescent="0.35">
      <c r="A4244" s="1">
        <v>38006</v>
      </c>
      <c r="B4244" s="5">
        <v>-9.3039592422060997E-4</v>
      </c>
      <c r="C4244" s="5">
        <v>-4.1697223676391837E-3</v>
      </c>
      <c r="D4244" s="5">
        <v>-7.0946996965754339E-3</v>
      </c>
      <c r="E4244" s="5">
        <v>6.0317905599338055E-3</v>
      </c>
      <c r="F4244" s="5">
        <v>2.3645828335462169E-2</v>
      </c>
      <c r="G4244" s="5">
        <v>3.4908535774031572E-2</v>
      </c>
      <c r="H4244" s="5">
        <v>0</v>
      </c>
      <c r="I4244" s="5">
        <v>0</v>
      </c>
    </row>
    <row r="4245" spans="1:9" x14ac:dyDescent="0.35">
      <c r="A4245" s="1">
        <v>38005</v>
      </c>
      <c r="B4245" s="5">
        <v>0</v>
      </c>
      <c r="C4245" s="5">
        <v>6.7066651561105989E-3</v>
      </c>
      <c r="D4245" s="5">
        <v>4.8660880230446566E-3</v>
      </c>
      <c r="E4245" s="5">
        <v>1.636410367137343E-2</v>
      </c>
      <c r="F4245" s="5">
        <v>6.4759147891452831E-3</v>
      </c>
      <c r="G4245" s="5">
        <v>3.6186677834379774E-2</v>
      </c>
      <c r="H4245" s="5">
        <v>0</v>
      </c>
      <c r="I4245" s="5">
        <v>0</v>
      </c>
    </row>
    <row r="4246" spans="1:9" x14ac:dyDescent="0.35">
      <c r="A4246" s="1">
        <v>38002</v>
      </c>
      <c r="B4246" s="5">
        <v>6.8489800626251778E-3</v>
      </c>
      <c r="C4246" s="5">
        <v>7.1109423073484742E-3</v>
      </c>
      <c r="D4246" s="5">
        <v>8.8176699277186035E-3</v>
      </c>
      <c r="E4246" s="5">
        <v>1.7847037853046348E-2</v>
      </c>
      <c r="F4246" s="5">
        <v>-6.2117949405880593E-3</v>
      </c>
      <c r="G4246" s="5">
        <v>-3.4631911084705445E-2</v>
      </c>
      <c r="H4246" s="5">
        <v>8.7432991704570421E-3</v>
      </c>
      <c r="I4246" s="5">
        <v>6.1135620319256456E-3</v>
      </c>
    </row>
    <row r="4247" spans="1:9" x14ac:dyDescent="0.35">
      <c r="A4247" s="1">
        <v>38001</v>
      </c>
      <c r="B4247" s="5">
        <v>1.3524445504103889E-3</v>
      </c>
      <c r="C4247" s="5">
        <v>-1.1886740956659596E-3</v>
      </c>
      <c r="D4247" s="5">
        <v>4.0068904310544386E-3</v>
      </c>
      <c r="E4247" s="5">
        <v>-1.8381102929597864E-2</v>
      </c>
      <c r="F4247" s="5">
        <v>-5.349516289266317E-3</v>
      </c>
      <c r="G4247" s="5">
        <v>-1.0885225019686497E-2</v>
      </c>
      <c r="H4247" s="5">
        <v>-3.7308358436470047E-3</v>
      </c>
      <c r="I4247" s="5">
        <v>-1.5393058372216361E-3</v>
      </c>
    </row>
    <row r="4248" spans="1:9" x14ac:dyDescent="0.35">
      <c r="A4248" s="1">
        <v>38000</v>
      </c>
      <c r="B4248" s="5">
        <v>8.2603256863577942E-3</v>
      </c>
      <c r="C4248" s="5">
        <v>4.7857194075164979E-3</v>
      </c>
      <c r="D4248" s="5">
        <v>9.7560709963034811E-3</v>
      </c>
      <c r="E4248" s="5">
        <v>1.226932987632537E-3</v>
      </c>
      <c r="F4248" s="5">
        <v>-5.6719467056137434E-3</v>
      </c>
      <c r="G4248" s="5">
        <v>-6.1542761186325562E-3</v>
      </c>
      <c r="H4248" s="5">
        <v>-1.2642495973714358E-2</v>
      </c>
      <c r="I4248" s="5">
        <v>-9.570682436329133E-3</v>
      </c>
    </row>
    <row r="4249" spans="1:9" x14ac:dyDescent="0.35">
      <c r="A4249" s="1">
        <v>37999</v>
      </c>
      <c r="B4249" s="5">
        <v>-5.345917688386926E-3</v>
      </c>
      <c r="C4249" s="5">
        <v>-2.1373057845355901E-3</v>
      </c>
      <c r="D4249" s="5">
        <v>2.8914304837627538E-3</v>
      </c>
      <c r="E4249" s="5">
        <v>-1.0577355358993774E-2</v>
      </c>
      <c r="F4249" s="5">
        <v>3.3220125455707553E-3</v>
      </c>
      <c r="G4249" s="5">
        <v>-8.0049694916624996E-3</v>
      </c>
      <c r="H4249" s="5">
        <v>-3.6116641104659616E-3</v>
      </c>
      <c r="I4249" s="5">
        <v>-4.6715436739546779E-3</v>
      </c>
    </row>
    <row r="4250" spans="1:9" x14ac:dyDescent="0.35">
      <c r="A4250" s="1">
        <v>37998</v>
      </c>
      <c r="B4250" s="5">
        <v>4.7752737368854867E-3</v>
      </c>
      <c r="C4250" s="5">
        <v>-3.7461208694220811E-3</v>
      </c>
      <c r="D4250" s="5">
        <v>-2.2452476700897798E-3</v>
      </c>
      <c r="E4250" s="5">
        <v>0</v>
      </c>
      <c r="F4250" s="5">
        <v>-2.5117804276306222E-3</v>
      </c>
      <c r="G4250" s="5">
        <v>-4.5900343819870883E-2</v>
      </c>
      <c r="H4250" s="5">
        <v>2.3158650775862606E-2</v>
      </c>
      <c r="I4250" s="5">
        <v>1.8534460528237113E-2</v>
      </c>
    </row>
    <row r="4251" spans="1:9" x14ac:dyDescent="0.35">
      <c r="A4251" s="1">
        <v>37995</v>
      </c>
      <c r="B4251" s="5">
        <v>-8.9272837739765108E-3</v>
      </c>
      <c r="C4251" s="5">
        <v>-6.2273511887094802E-3</v>
      </c>
      <c r="D4251" s="5">
        <v>-7.5318465669456085E-3</v>
      </c>
      <c r="E4251" s="5">
        <v>1.1686758981648599E-2</v>
      </c>
      <c r="F4251" s="5">
        <v>1.3705681271475095E-2</v>
      </c>
      <c r="G4251" s="5">
        <v>9.8376729588305466E-3</v>
      </c>
      <c r="H4251" s="5">
        <v>-1.796017184854613E-2</v>
      </c>
      <c r="I4251" s="5">
        <v>-1.8239640983549958E-2</v>
      </c>
    </row>
    <row r="4252" spans="1:9" x14ac:dyDescent="0.35">
      <c r="A4252" s="1">
        <v>37994</v>
      </c>
      <c r="B4252" s="5">
        <v>4.9507463013562123E-3</v>
      </c>
      <c r="C4252" s="5">
        <v>4.7283521049839589E-3</v>
      </c>
      <c r="D4252" s="5">
        <v>1.3851413050152297E-2</v>
      </c>
      <c r="E4252" s="5">
        <v>7.3932508647759588E-3</v>
      </c>
      <c r="F4252" s="5">
        <v>3.483143749607856E-3</v>
      </c>
      <c r="G4252" s="5">
        <v>-1.0032615672873181E-2</v>
      </c>
      <c r="H4252" s="5">
        <v>1.4338459097128758E-2</v>
      </c>
      <c r="I4252" s="5">
        <v>1.0293307372203608E-2</v>
      </c>
    </row>
    <row r="4253" spans="1:9" x14ac:dyDescent="0.35">
      <c r="A4253" s="1">
        <v>37993</v>
      </c>
      <c r="B4253" s="5">
        <v>2.3644455460000691E-3</v>
      </c>
      <c r="C4253" s="5">
        <v>-7.1729607406933217E-3</v>
      </c>
      <c r="D4253" s="5">
        <v>-8.3709151165087502E-3</v>
      </c>
      <c r="E4253" s="5">
        <v>-5.2077342556294546E-3</v>
      </c>
      <c r="F4253" s="5">
        <v>9.2663104814208787E-3</v>
      </c>
      <c r="G4253" s="5">
        <v>-2.0260355820906979E-2</v>
      </c>
      <c r="H4253" s="5">
        <v>8.0216084423330065E-3</v>
      </c>
      <c r="I4253" s="5">
        <v>1.4498394723833304E-2</v>
      </c>
    </row>
    <row r="4254" spans="1:9" x14ac:dyDescent="0.35">
      <c r="A4254" s="1">
        <v>37992</v>
      </c>
      <c r="B4254" s="5">
        <v>1.2912477471896666E-3</v>
      </c>
      <c r="C4254" s="5">
        <v>-1.7963080729696298E-3</v>
      </c>
      <c r="D4254" s="5">
        <v>-7.6950758876446427E-4</v>
      </c>
      <c r="E4254" s="5">
        <v>-1.033311921051599E-3</v>
      </c>
      <c r="F4254" s="5">
        <v>2.3800346467092565E-3</v>
      </c>
      <c r="G4254" s="5">
        <v>-3.9425806077270351E-2</v>
      </c>
      <c r="H4254" s="5">
        <v>3.9263451224209635E-3</v>
      </c>
      <c r="I4254" s="5">
        <v>1.3502030265224542E-2</v>
      </c>
    </row>
    <row r="4255" spans="1:9" x14ac:dyDescent="0.35">
      <c r="A4255" s="1">
        <v>37991</v>
      </c>
      <c r="B4255" s="5">
        <v>1.231915879919016E-2</v>
      </c>
      <c r="C4255" s="5">
        <v>6.8709483503288048E-4</v>
      </c>
      <c r="D4255" s="5">
        <v>3.7498059326530808E-3</v>
      </c>
      <c r="E4255" s="5">
        <v>1.3815800861839086E-2</v>
      </c>
      <c r="F4255" s="5">
        <v>1.579848419298701E-2</v>
      </c>
      <c r="G4255" s="5">
        <v>5.2481258304113284E-3</v>
      </c>
      <c r="H4255" s="5">
        <v>3.3164107082062341E-2</v>
      </c>
      <c r="I4255" s="5">
        <v>3.4013580779379791E-2</v>
      </c>
    </row>
    <row r="4256" spans="1:9" x14ac:dyDescent="0.35">
      <c r="A4256" s="1">
        <v>37988</v>
      </c>
      <c r="B4256" s="5">
        <v>-3.0985432825417058E-3</v>
      </c>
      <c r="C4256" s="5">
        <v>7.4106558059462953E-3</v>
      </c>
      <c r="D4256" s="5">
        <v>1.3277827118407724E-2</v>
      </c>
      <c r="E4256" s="5">
        <v>0</v>
      </c>
      <c r="F4256" s="5">
        <v>1.7775324558413193E-2</v>
      </c>
      <c r="G4256" s="5">
        <v>6.6068918071734303E-2</v>
      </c>
      <c r="H4256" s="5">
        <v>1.3369419936649743E-2</v>
      </c>
      <c r="I4256" s="5">
        <v>6.3222906593815003E-3</v>
      </c>
    </row>
    <row r="4257" spans="1:9" x14ac:dyDescent="0.35">
      <c r="A4257" s="1">
        <v>37987</v>
      </c>
      <c r="B4257" s="5">
        <v>0</v>
      </c>
      <c r="C4257" s="5">
        <v>0</v>
      </c>
      <c r="D4257" s="5">
        <v>0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</row>
    <row r="4258" spans="1:9" x14ac:dyDescent="0.35">
      <c r="A4258" s="1">
        <v>37986</v>
      </c>
      <c r="B4258" s="5">
        <v>2.0526123989549586E-3</v>
      </c>
      <c r="C4258" s="5">
        <v>1.4529525428893112E-3</v>
      </c>
      <c r="D4258" s="5">
        <v>3.8361431610344008E-3</v>
      </c>
      <c r="E4258" s="5">
        <v>0</v>
      </c>
      <c r="F4258" s="5">
        <v>3.9199052052751263E-3</v>
      </c>
      <c r="G4258" s="5">
        <v>2.7638425433634421E-2</v>
      </c>
      <c r="H4258" s="5">
        <v>-9.7363946694678499E-3</v>
      </c>
      <c r="I4258" s="5">
        <v>-8.5557428690495926E-3</v>
      </c>
    </row>
    <row r="4259" spans="1:9" x14ac:dyDescent="0.35">
      <c r="A4259" s="1">
        <v>37985</v>
      </c>
      <c r="B4259" s="5">
        <v>1.4420130527167989E-4</v>
      </c>
      <c r="C4259" s="5">
        <v>2.8898193253471993E-3</v>
      </c>
      <c r="D4259" s="5">
        <v>2.1440449107440621E-3</v>
      </c>
      <c r="E4259" s="5">
        <v>1.6623874252109323E-2</v>
      </c>
      <c r="F4259" s="5">
        <v>4.997803611122298E-3</v>
      </c>
      <c r="G4259" s="5">
        <v>2.5344429517220705E-2</v>
      </c>
      <c r="H4259" s="5">
        <v>1.0148625159582871E-2</v>
      </c>
      <c r="I4259" s="5">
        <v>9.0127701017427998E-3</v>
      </c>
    </row>
    <row r="4260" spans="1:9" x14ac:dyDescent="0.35">
      <c r="A4260" s="1">
        <v>37984</v>
      </c>
      <c r="B4260" s="5">
        <v>1.2324618564718663E-2</v>
      </c>
      <c r="C4260" s="5">
        <v>2.8756956305032349E-3</v>
      </c>
      <c r="D4260" s="5">
        <v>6.9954776462685803E-3</v>
      </c>
      <c r="E4260" s="5">
        <v>7.9558580709861836E-3</v>
      </c>
      <c r="F4260" s="5">
        <v>6.0912509773308808E-4</v>
      </c>
      <c r="G4260" s="5">
        <v>2.0596621224215319E-2</v>
      </c>
      <c r="H4260" s="5">
        <v>-1.2186646447419791E-2</v>
      </c>
      <c r="I4260" s="5">
        <v>-7.8324858412566235E-3</v>
      </c>
    </row>
    <row r="4261" spans="1:9" x14ac:dyDescent="0.35">
      <c r="A4261" s="1">
        <v>37981</v>
      </c>
      <c r="B4261" s="5">
        <v>1.6895521227455986E-3</v>
      </c>
      <c r="C4261" s="5">
        <v>0</v>
      </c>
      <c r="D4261" s="5">
        <v>0</v>
      </c>
      <c r="E4261" s="5">
        <v>5.0099321639286484E-3</v>
      </c>
      <c r="F4261" s="5">
        <v>0</v>
      </c>
      <c r="G4261" s="5">
        <v>0</v>
      </c>
      <c r="H4261" s="5">
        <v>1.4388719825440528E-3</v>
      </c>
      <c r="I4261" s="5">
        <v>-3.4795803178668249E-4</v>
      </c>
    </row>
    <row r="4262" spans="1:9" x14ac:dyDescent="0.35">
      <c r="A4262" s="1">
        <v>37980</v>
      </c>
      <c r="B4262" s="5">
        <v>0</v>
      </c>
      <c r="C4262" s="5">
        <v>0</v>
      </c>
      <c r="D4262" s="5">
        <v>0</v>
      </c>
      <c r="E4262" s="5">
        <v>-5.7097059798857995E-4</v>
      </c>
      <c r="F4262" s="5">
        <v>0</v>
      </c>
      <c r="G4262" s="5">
        <v>0</v>
      </c>
      <c r="H4262" s="5">
        <v>-8.1151938982281207E-4</v>
      </c>
      <c r="I4262" s="5">
        <v>-6.7894171240295374E-3</v>
      </c>
    </row>
    <row r="4263" spans="1:9" x14ac:dyDescent="0.35">
      <c r="A4263" s="1">
        <v>37979</v>
      </c>
      <c r="B4263" s="5">
        <v>-1.8081701318356832E-3</v>
      </c>
      <c r="C4263" s="5">
        <v>8.5531651923626494E-4</v>
      </c>
      <c r="D4263" s="5">
        <v>1.2851961876511487E-3</v>
      </c>
      <c r="E4263" s="5">
        <v>-1.1955390979621705E-4</v>
      </c>
      <c r="F4263" s="5">
        <v>2.9094923047612775E-3</v>
      </c>
      <c r="G4263" s="5">
        <v>1.0550610469072417E-2</v>
      </c>
      <c r="H4263" s="5">
        <v>8.7478767092122704E-3</v>
      </c>
      <c r="I4263" s="5">
        <v>1.7151520959456594E-2</v>
      </c>
    </row>
    <row r="4264" spans="1:9" x14ac:dyDescent="0.35">
      <c r="A4264" s="1">
        <v>37978</v>
      </c>
      <c r="B4264" s="5">
        <v>2.8141236318780295E-3</v>
      </c>
      <c r="C4264" s="5">
        <v>3.8127943853852389E-3</v>
      </c>
      <c r="D4264" s="5">
        <v>2.7521974227578496E-3</v>
      </c>
      <c r="E4264" s="5">
        <v>0</v>
      </c>
      <c r="F4264" s="5">
        <v>-5.4182439798609759E-3</v>
      </c>
      <c r="G4264" s="5">
        <v>-5.1674340439259768E-3</v>
      </c>
      <c r="H4264" s="5">
        <v>5.1289478460063284E-3</v>
      </c>
      <c r="I4264" s="5">
        <v>9.2717218717920293E-3</v>
      </c>
    </row>
    <row r="4265" spans="1:9" x14ac:dyDescent="0.35">
      <c r="A4265" s="1">
        <v>37977</v>
      </c>
      <c r="B4265" s="5">
        <v>3.9145451777990153E-3</v>
      </c>
      <c r="C4265" s="5">
        <v>2.6481687668995636E-3</v>
      </c>
      <c r="D4265" s="5">
        <v>-4.1071141594684005E-3</v>
      </c>
      <c r="E4265" s="5">
        <v>8.5172405355877952E-3</v>
      </c>
      <c r="F4265" s="5">
        <v>9.3517347442605789E-3</v>
      </c>
      <c r="G4265" s="5">
        <v>2.5161841138479552E-2</v>
      </c>
      <c r="H4265" s="5">
        <v>3.1764536180981066E-2</v>
      </c>
      <c r="I4265" s="5">
        <v>2.6994014091825287E-2</v>
      </c>
    </row>
    <row r="4266" spans="1:9" x14ac:dyDescent="0.35">
      <c r="A4266" s="1">
        <v>37974</v>
      </c>
      <c r="B4266" s="5">
        <v>-4.6835182342450695E-4</v>
      </c>
      <c r="C4266" s="5">
        <v>3.4053792444053771E-3</v>
      </c>
      <c r="D4266" s="5">
        <v>3.8713354808735259E-3</v>
      </c>
      <c r="E4266" s="5">
        <v>1.7710411728375453E-2</v>
      </c>
      <c r="F4266" s="5">
        <v>1.0685945987614442E-2</v>
      </c>
      <c r="G4266" s="5">
        <v>4.9048611490562846E-2</v>
      </c>
      <c r="H4266" s="5">
        <v>-7.5878950062821362E-3</v>
      </c>
      <c r="I4266" s="5">
        <v>-3.700919015208453E-3</v>
      </c>
    </row>
    <row r="4267" spans="1:9" x14ac:dyDescent="0.35">
      <c r="A4267" s="1">
        <v>37973</v>
      </c>
      <c r="B4267" s="5">
        <v>1.1728660625921067E-2</v>
      </c>
      <c r="C4267" s="5">
        <v>9.8498196787197029E-3</v>
      </c>
      <c r="D4267" s="5">
        <v>8.3115113415919272E-3</v>
      </c>
      <c r="E4267" s="5">
        <v>1.1249397125458842E-3</v>
      </c>
      <c r="F4267" s="5">
        <v>3.8578434700407907E-3</v>
      </c>
      <c r="G4267" s="5">
        <v>2.3352738616469495E-2</v>
      </c>
      <c r="H4267" s="5">
        <v>2.271154441917347E-3</v>
      </c>
      <c r="I4267" s="5">
        <v>7.6855187850758989E-3</v>
      </c>
    </row>
    <row r="4268" spans="1:9" x14ac:dyDescent="0.35">
      <c r="A4268" s="1">
        <v>37972</v>
      </c>
      <c r="B4268" s="5">
        <v>1.2548744216236141E-3</v>
      </c>
      <c r="C4268" s="5">
        <v>4.880753772236757E-3</v>
      </c>
      <c r="D4268" s="5">
        <v>-1.8109627541833522E-3</v>
      </c>
      <c r="E4268" s="5">
        <v>-1.7576360043779483E-2</v>
      </c>
      <c r="F4268" s="5">
        <v>-5.4969887062684582E-3</v>
      </c>
      <c r="G4268" s="5">
        <v>-1.0016683497733487E-2</v>
      </c>
      <c r="H4268" s="5">
        <v>-8.4525139477887781E-3</v>
      </c>
      <c r="I4268" s="5">
        <v>-7.0870239370452474E-3</v>
      </c>
    </row>
    <row r="4269" spans="1:9" x14ac:dyDescent="0.35">
      <c r="A4269" s="1">
        <v>37971</v>
      </c>
      <c r="B4269" s="5">
        <v>6.6163914805425095E-3</v>
      </c>
      <c r="C4269" s="5">
        <v>-3.4558265011906523E-3</v>
      </c>
      <c r="D4269" s="5">
        <v>-6.0416131832474024E-4</v>
      </c>
      <c r="E4269" s="5">
        <v>-2.111301757607835E-2</v>
      </c>
      <c r="F4269" s="5">
        <v>-2.0972096906104062E-2</v>
      </c>
      <c r="G4269" s="5">
        <v>-9.2974690882736133E-3</v>
      </c>
      <c r="H4269" s="5">
        <v>-2.7377741848222418E-3</v>
      </c>
      <c r="I4269" s="5">
        <v>-3.1284596155932015E-3</v>
      </c>
    </row>
    <row r="4270" spans="1:9" x14ac:dyDescent="0.35">
      <c r="A4270" s="1">
        <v>37970</v>
      </c>
      <c r="B4270" s="5">
        <v>-5.6951483886864083E-3</v>
      </c>
      <c r="C4270" s="5">
        <v>9.2000552068178837E-5</v>
      </c>
      <c r="D4270" s="5">
        <v>4.9701448482577845E-3</v>
      </c>
      <c r="E4270" s="5">
        <v>3.1087045115633944E-2</v>
      </c>
      <c r="F4270" s="5">
        <v>-5.9129148698607867E-3</v>
      </c>
      <c r="G4270" s="5">
        <v>-3.9504347235664324E-2</v>
      </c>
      <c r="H4270" s="5">
        <v>-2.9580276495463469E-4</v>
      </c>
      <c r="I4270" s="5">
        <v>2.381141069792848E-3</v>
      </c>
    </row>
    <row r="4271" spans="1:9" x14ac:dyDescent="0.35">
      <c r="A4271" s="1">
        <v>37967</v>
      </c>
      <c r="B4271" s="5">
        <v>2.7314907327359531E-3</v>
      </c>
      <c r="C4271" s="5">
        <v>3.7562408059062043E-3</v>
      </c>
      <c r="D4271" s="5">
        <v>2.5325413069925384E-4</v>
      </c>
      <c r="E4271" s="5">
        <v>9.3377743220289834E-3</v>
      </c>
      <c r="F4271" s="5">
        <v>3.1683194820452728E-3</v>
      </c>
      <c r="G4271" s="5">
        <v>9.0103373560019764E-3</v>
      </c>
      <c r="H4271" s="5">
        <v>5.2298428668765169E-4</v>
      </c>
      <c r="I4271" s="5">
        <v>-1.7187959578474461E-3</v>
      </c>
    </row>
    <row r="4272" spans="1:9" x14ac:dyDescent="0.35">
      <c r="A4272" s="1">
        <v>37966</v>
      </c>
      <c r="B4272" s="5">
        <v>1.1416570818250859E-2</v>
      </c>
      <c r="C4272" s="5">
        <v>-9.4615027769728215E-4</v>
      </c>
      <c r="D4272" s="5">
        <v>8.9721934456761191E-3</v>
      </c>
      <c r="E4272" s="5">
        <v>1.6470148195297026E-2</v>
      </c>
      <c r="F4272" s="5">
        <v>1.2519720327466071E-2</v>
      </c>
      <c r="G4272" s="5">
        <v>3.9465567605998456E-3</v>
      </c>
      <c r="H4272" s="5">
        <v>4.0892073733277715E-4</v>
      </c>
      <c r="I4272" s="5">
        <v>-7.8704264636160666E-4</v>
      </c>
    </row>
    <row r="4273" spans="1:9" x14ac:dyDescent="0.35">
      <c r="A4273" s="1">
        <v>37965</v>
      </c>
      <c r="B4273" s="5">
        <v>-1.0664251705500317E-3</v>
      </c>
      <c r="C4273" s="5">
        <v>-1.0143517838446844E-2</v>
      </c>
      <c r="D4273" s="5">
        <v>-4.4587434532327875E-3</v>
      </c>
      <c r="E4273" s="5">
        <v>-2.1335644030435086E-2</v>
      </c>
      <c r="F4273" s="5">
        <v>3.8238110954703252E-4</v>
      </c>
      <c r="G4273" s="5">
        <v>1.6555256050970597E-2</v>
      </c>
      <c r="H4273" s="5">
        <v>1.7891240304785762E-2</v>
      </c>
      <c r="I4273" s="5">
        <v>9.6564921388827066E-3</v>
      </c>
    </row>
    <row r="4274" spans="1:9" x14ac:dyDescent="0.35">
      <c r="A4274" s="1">
        <v>37964</v>
      </c>
      <c r="B4274" s="5">
        <v>-8.5655237520535672E-3</v>
      </c>
      <c r="C4274" s="5">
        <v>4.531211267955134E-3</v>
      </c>
      <c r="D4274" s="5">
        <v>7.9676907185045037E-3</v>
      </c>
      <c r="E4274" s="5">
        <v>7.8276539734835528E-3</v>
      </c>
      <c r="F4274" s="5">
        <v>1.7598378238596959E-2</v>
      </c>
      <c r="G4274" s="5">
        <v>5.319559901544834E-2</v>
      </c>
      <c r="H4274" s="5">
        <v>4.6548226445146572E-3</v>
      </c>
      <c r="I4274" s="5">
        <v>4.5758144962334763E-3</v>
      </c>
    </row>
    <row r="4275" spans="1:9" x14ac:dyDescent="0.35">
      <c r="A4275" s="1">
        <v>37963</v>
      </c>
      <c r="B4275" s="5">
        <v>7.3212266193001321E-3</v>
      </c>
      <c r="C4275" s="5">
        <v>-1.6500897542460647E-3</v>
      </c>
      <c r="D4275" s="5">
        <v>-7.7431667084606392E-3</v>
      </c>
      <c r="E4275" s="5">
        <v>-3.214177598495168E-2</v>
      </c>
      <c r="F4275" s="5">
        <v>-1.1211047283083161E-2</v>
      </c>
      <c r="G4275" s="5">
        <v>7.6230496175437876E-3</v>
      </c>
      <c r="H4275" s="5">
        <v>-1.0011230580744788E-2</v>
      </c>
      <c r="I4275" s="5">
        <v>-9.7154769180554986E-3</v>
      </c>
    </row>
    <row r="4276" spans="1:9" x14ac:dyDescent="0.35">
      <c r="A4276" s="1">
        <v>37960</v>
      </c>
      <c r="B4276" s="5">
        <v>-7.7139298248779511E-3</v>
      </c>
      <c r="C4276" s="5">
        <v>-2.5614065140683851E-3</v>
      </c>
      <c r="D4276" s="5">
        <v>-7.9807336336067628E-3</v>
      </c>
      <c r="E4276" s="5">
        <v>-5.4346888750055498E-3</v>
      </c>
      <c r="F4276" s="5">
        <v>-2.2646373566453538E-3</v>
      </c>
      <c r="G4276" s="5">
        <v>3.136912605399765E-3</v>
      </c>
      <c r="H4276" s="5">
        <v>-1.1646299587655979E-3</v>
      </c>
      <c r="I4276" s="5">
        <v>-5.1578858195499748E-3</v>
      </c>
    </row>
    <row r="4277" spans="1:9" x14ac:dyDescent="0.35">
      <c r="A4277" s="1">
        <v>37959</v>
      </c>
      <c r="B4277" s="5">
        <v>4.6756860933372746E-3</v>
      </c>
      <c r="C4277" s="5">
        <v>-3.147023189737135E-3</v>
      </c>
      <c r="D4277" s="5">
        <v>-2.1531562383665296E-4</v>
      </c>
      <c r="E4277" s="5">
        <v>9.9825557561089139E-3</v>
      </c>
      <c r="F4277" s="5">
        <v>-1.5001725218457423E-3</v>
      </c>
      <c r="G4277" s="5">
        <v>-9.1010356135521036E-3</v>
      </c>
      <c r="H4277" s="5">
        <v>5.3716092975172394E-3</v>
      </c>
      <c r="I4277" s="5">
        <v>3.8286888937950092E-3</v>
      </c>
    </row>
    <row r="4278" spans="1:9" x14ac:dyDescent="0.35">
      <c r="A4278" s="1">
        <v>37958</v>
      </c>
      <c r="B4278" s="5">
        <v>-1.7735242877973912E-3</v>
      </c>
      <c r="C4278" s="5">
        <v>2.9871529127068449E-3</v>
      </c>
      <c r="D4278" s="5">
        <v>1.0087793391084612E-2</v>
      </c>
      <c r="E4278" s="5">
        <v>-8.0785372616259919E-3</v>
      </c>
      <c r="F4278" s="5">
        <v>-4.1213601405371307E-3</v>
      </c>
      <c r="G4278" s="5">
        <v>1.5508529299304394E-2</v>
      </c>
      <c r="H4278" s="5">
        <v>6.7436738760945723E-3</v>
      </c>
      <c r="I4278" s="5">
        <v>6.3609511773250011E-3</v>
      </c>
    </row>
    <row r="4279" spans="1:9" x14ac:dyDescent="0.35">
      <c r="A4279" s="1">
        <v>37957</v>
      </c>
      <c r="B4279" s="5">
        <v>-3.2760215377244046E-3</v>
      </c>
      <c r="C4279" s="5">
        <v>-7.0771381642320145E-3</v>
      </c>
      <c r="D4279" s="5">
        <v>-2.8643176395981543E-3</v>
      </c>
      <c r="E4279" s="5">
        <v>6.6111194129421351E-4</v>
      </c>
      <c r="F4279" s="5">
        <v>-3.5996342732878754E-3</v>
      </c>
      <c r="G4279" s="5">
        <v>8.7742113310093992E-3</v>
      </c>
      <c r="H4279" s="5">
        <v>1.8207707425260925E-3</v>
      </c>
      <c r="I4279" s="5">
        <v>-2.209555275539381E-3</v>
      </c>
    </row>
    <row r="4280" spans="1:9" x14ac:dyDescent="0.35">
      <c r="A4280" s="1">
        <v>37956</v>
      </c>
      <c r="B4280" s="5">
        <v>1.1201440230341963E-2</v>
      </c>
      <c r="C4280" s="5">
        <v>1.5401442381220135E-2</v>
      </c>
      <c r="D4280" s="5">
        <v>1.6644776734509859E-2</v>
      </c>
      <c r="E4280" s="5">
        <v>2.9528321905326359E-2</v>
      </c>
      <c r="F4280" s="5">
        <v>1.126333126828253E-2</v>
      </c>
      <c r="G4280" s="5">
        <v>4.3651712271065395E-2</v>
      </c>
      <c r="H4280" s="5">
        <v>2.507474314430835E-2</v>
      </c>
      <c r="I4280" s="5">
        <v>2.2927133359789176E-2</v>
      </c>
    </row>
    <row r="4281" spans="1:9" x14ac:dyDescent="0.35">
      <c r="A4281" s="1">
        <v>37953</v>
      </c>
      <c r="B4281" s="5">
        <v>-2.3622233355778818E-4</v>
      </c>
      <c r="C4281" s="5">
        <v>-4.2510720407172888E-3</v>
      </c>
      <c r="D4281" s="5">
        <v>-2.0583484279921458E-3</v>
      </c>
      <c r="E4281" s="5">
        <v>-6.1992060925646535E-3</v>
      </c>
      <c r="F4281" s="5">
        <v>1.9799396118372909E-2</v>
      </c>
      <c r="G4281" s="5">
        <v>3.1285928062995148E-2</v>
      </c>
      <c r="H4281" s="5">
        <v>5.8299116285735466E-3</v>
      </c>
      <c r="I4281" s="5">
        <v>9.3892784583679573E-3</v>
      </c>
    </row>
    <row r="4282" spans="1:9" x14ac:dyDescent="0.35">
      <c r="A4282" s="1">
        <v>37952</v>
      </c>
      <c r="B4282" s="5">
        <v>0</v>
      </c>
      <c r="C4282" s="5">
        <v>-2.1073375185348517E-3</v>
      </c>
      <c r="D4282" s="5">
        <v>6.2145211373795485E-3</v>
      </c>
      <c r="E4282" s="5">
        <v>1.8268478766983755E-3</v>
      </c>
      <c r="F4282" s="5">
        <v>-8.8400868906893942E-4</v>
      </c>
      <c r="G4282" s="5">
        <v>1.3422183521601846E-2</v>
      </c>
      <c r="H4282" s="5">
        <v>-1.6284474311542708E-2</v>
      </c>
      <c r="I4282" s="5">
        <v>-1.5946799005763169E-2</v>
      </c>
    </row>
    <row r="4283" spans="1:9" x14ac:dyDescent="0.35">
      <c r="A4283" s="1">
        <v>37951</v>
      </c>
      <c r="B4283" s="5">
        <v>4.3174934749923288E-3</v>
      </c>
      <c r="C4283" s="5">
        <v>-4.2013990332262427E-3</v>
      </c>
      <c r="D4283" s="5">
        <v>-2.1926195706021617E-3</v>
      </c>
      <c r="E4283" s="5">
        <v>1.8367064398028436E-2</v>
      </c>
      <c r="F4283" s="5">
        <v>6.5242686833424856E-3</v>
      </c>
      <c r="G4283" s="5">
        <v>6.5347810757704003E-3</v>
      </c>
      <c r="H4283" s="5">
        <v>2.4777307766879605E-3</v>
      </c>
      <c r="I4283" s="5">
        <v>3.2489854575169534E-3</v>
      </c>
    </row>
    <row r="4284" spans="1:9" x14ac:dyDescent="0.35">
      <c r="A4284" s="1">
        <v>37950</v>
      </c>
      <c r="B4284" s="5">
        <v>1.7189232948873678E-3</v>
      </c>
      <c r="C4284" s="5">
        <v>1.4365361433363384E-3</v>
      </c>
      <c r="D4284" s="5">
        <v>-2.6400094457430263E-3</v>
      </c>
      <c r="E4284" s="5">
        <v>1.083842815302968E-2</v>
      </c>
      <c r="F4284" s="5">
        <v>1.3372582551436921E-2</v>
      </c>
      <c r="G4284" s="5">
        <v>1.8884414820963088E-2</v>
      </c>
      <c r="H4284" s="5">
        <v>3.1339550323754408E-3</v>
      </c>
      <c r="I4284" s="5">
        <v>1.0039288328413242E-3</v>
      </c>
    </row>
    <row r="4285" spans="1:9" x14ac:dyDescent="0.35">
      <c r="A4285" s="1">
        <v>37949</v>
      </c>
      <c r="B4285" s="5">
        <v>1.6097235520294705E-2</v>
      </c>
      <c r="C4285" s="5">
        <v>1.457262554811262E-2</v>
      </c>
      <c r="D4285" s="5">
        <v>2.0731998148037643E-2</v>
      </c>
      <c r="E4285" s="5">
        <v>0</v>
      </c>
      <c r="F4285" s="5">
        <v>7.3960378847001305E-4</v>
      </c>
      <c r="G4285" s="5">
        <v>7.7664619032681865E-3</v>
      </c>
      <c r="H4285" s="5">
        <v>3.0700636842847965E-2</v>
      </c>
      <c r="I4285" s="5">
        <v>2.6913836459938629E-2</v>
      </c>
    </row>
    <row r="4286" spans="1:9" x14ac:dyDescent="0.35">
      <c r="A4286" s="1">
        <v>37946</v>
      </c>
      <c r="B4286" s="5">
        <v>1.5756940420877978E-3</v>
      </c>
      <c r="C4286" s="5">
        <v>2.5501346844219713E-3</v>
      </c>
      <c r="D4286" s="5">
        <v>3.7031682416833666E-3</v>
      </c>
      <c r="E4286" s="5">
        <v>-1.3053713261114955E-3</v>
      </c>
      <c r="F4286" s="5">
        <v>-4.7371335148888645E-4</v>
      </c>
      <c r="G4286" s="5">
        <v>-1.4283596572795716E-2</v>
      </c>
      <c r="H4286" s="5">
        <v>-1.0918037722009824E-2</v>
      </c>
      <c r="I4286" s="5">
        <v>-1.3528895235271158E-2</v>
      </c>
    </row>
    <row r="4287" spans="1:9" x14ac:dyDescent="0.35">
      <c r="A4287" s="1">
        <v>37945</v>
      </c>
      <c r="B4287" s="5">
        <v>-8.4678915885028176E-3</v>
      </c>
      <c r="C4287" s="5">
        <v>-4.4931404770500154E-3</v>
      </c>
      <c r="D4287" s="5">
        <v>-2.3136591978429656E-3</v>
      </c>
      <c r="E4287" s="5">
        <v>2.5781318377963689E-2</v>
      </c>
      <c r="F4287" s="5">
        <v>-2.3256216633982178E-3</v>
      </c>
      <c r="G4287" s="5">
        <v>-1.7629664417287569E-2</v>
      </c>
      <c r="H4287" s="5">
        <v>2.772242985513566E-2</v>
      </c>
      <c r="I4287" s="5">
        <v>2.6343918158622411E-2</v>
      </c>
    </row>
    <row r="4288" spans="1:9" x14ac:dyDescent="0.35">
      <c r="A4288" s="1">
        <v>37944</v>
      </c>
      <c r="B4288" s="5">
        <v>7.9842858144967433E-3</v>
      </c>
      <c r="C4288" s="5">
        <v>-6.288821822958166E-3</v>
      </c>
      <c r="D4288" s="5">
        <v>-3.6404490154972624E-3</v>
      </c>
      <c r="E4288" s="5">
        <v>-2.8953956426459732E-2</v>
      </c>
      <c r="F4288" s="5">
        <v>-1.290966768473621E-2</v>
      </c>
      <c r="G4288" s="5">
        <v>-2.4503006375917999E-2</v>
      </c>
      <c r="H4288" s="5">
        <v>1.6802181202864707E-2</v>
      </c>
      <c r="I4288" s="5">
        <v>1.1897426777683783E-2</v>
      </c>
    </row>
    <row r="4289" spans="1:9" x14ac:dyDescent="0.35">
      <c r="A4289" s="1">
        <v>37943</v>
      </c>
      <c r="B4289" s="5">
        <v>-9.1251872502884235E-3</v>
      </c>
      <c r="C4289" s="5">
        <v>3.634861828491574E-3</v>
      </c>
      <c r="D4289" s="5">
        <v>-7.7367946452224119E-4</v>
      </c>
      <c r="E4289" s="5">
        <v>1.1199128625526864E-2</v>
      </c>
      <c r="F4289" s="5">
        <v>2.5174545060823684E-3</v>
      </c>
      <c r="G4289" s="5">
        <v>-3.2520758926602296E-4</v>
      </c>
      <c r="H4289" s="5">
        <v>-8.7278148733207148E-3</v>
      </c>
      <c r="I4289" s="5">
        <v>-1.9621892063882096E-2</v>
      </c>
    </row>
    <row r="4290" spans="1:9" x14ac:dyDescent="0.35">
      <c r="A4290" s="1">
        <v>37942</v>
      </c>
      <c r="B4290" s="5">
        <v>-6.418421446068215E-3</v>
      </c>
      <c r="C4290" s="5">
        <v>-1.3301630433014213E-2</v>
      </c>
      <c r="D4290" s="5">
        <v>-2.704346962058958E-2</v>
      </c>
      <c r="E4290" s="5">
        <v>-3.8115478409228555E-2</v>
      </c>
      <c r="F4290" s="5">
        <v>-1.7066968534688844E-2</v>
      </c>
      <c r="G4290" s="5">
        <v>-8.7567163239944765E-3</v>
      </c>
      <c r="H4290" s="5">
        <v>-2.2172474461749042E-3</v>
      </c>
      <c r="I4290" s="5">
        <v>-5.7270180609247049E-3</v>
      </c>
    </row>
    <row r="4291" spans="1:9" x14ac:dyDescent="0.35">
      <c r="A4291" s="1">
        <v>37939</v>
      </c>
      <c r="B4291" s="5">
        <v>-7.6443400381564375E-3</v>
      </c>
      <c r="C4291" s="5">
        <v>5.4732177678894463E-3</v>
      </c>
      <c r="D4291" s="5">
        <v>7.6166089106693546E-3</v>
      </c>
      <c r="E4291" s="5">
        <v>-1.6641422474989936E-2</v>
      </c>
      <c r="F4291" s="5">
        <v>-1.967984066115017E-3</v>
      </c>
      <c r="G4291" s="5">
        <v>-5.5479747924885235E-5</v>
      </c>
      <c r="H4291" s="5">
        <v>8.6341329366634786E-3</v>
      </c>
      <c r="I4291" s="5">
        <v>2.1681330708809513E-3</v>
      </c>
    </row>
    <row r="4292" spans="1:9" x14ac:dyDescent="0.35">
      <c r="A4292" s="1">
        <v>37938</v>
      </c>
      <c r="B4292" s="5">
        <v>-1.4171197537132384E-4</v>
      </c>
      <c r="C4292" s="5">
        <v>4.1170147650433739E-4</v>
      </c>
      <c r="D4292" s="5">
        <v>3.658867326622595E-3</v>
      </c>
      <c r="E4292" s="5">
        <v>1.0839494981682797E-2</v>
      </c>
      <c r="F4292" s="5">
        <v>2.1166083849425577E-2</v>
      </c>
      <c r="G4292" s="5">
        <v>1.6995779932942337E-2</v>
      </c>
      <c r="H4292" s="5">
        <v>1.3771140418555839E-3</v>
      </c>
      <c r="I4292" s="5">
        <v>4.2413551608264148E-4</v>
      </c>
    </row>
    <row r="4293" spans="1:9" x14ac:dyDescent="0.35">
      <c r="A4293" s="1">
        <v>37937</v>
      </c>
      <c r="B4293" s="5">
        <v>1.1391343674067319E-2</v>
      </c>
      <c r="C4293" s="5">
        <v>5.9887975420400219E-3</v>
      </c>
      <c r="D4293" s="5">
        <v>3.1452261419760738E-3</v>
      </c>
      <c r="E4293" s="5">
        <v>1.8773319218884656E-3</v>
      </c>
      <c r="F4293" s="5">
        <v>-2.6811165962097182E-3</v>
      </c>
      <c r="G4293" s="5">
        <v>1.0741404334413857E-2</v>
      </c>
      <c r="H4293" s="5">
        <v>-1.9406878235919144E-2</v>
      </c>
      <c r="I4293" s="5">
        <v>-1.4137851808302617E-2</v>
      </c>
    </row>
    <row r="4294" spans="1:9" x14ac:dyDescent="0.35">
      <c r="A4294" s="1">
        <v>37936</v>
      </c>
      <c r="B4294" s="5">
        <v>-5.1583815289243874E-4</v>
      </c>
      <c r="C4294" s="5">
        <v>7.597647397212232E-4</v>
      </c>
      <c r="D4294" s="5">
        <v>-5.3960835203378911E-3</v>
      </c>
      <c r="E4294" s="5">
        <v>-2.8729866373267805E-2</v>
      </c>
      <c r="F4294" s="5">
        <v>-1.2670541981334526E-2</v>
      </c>
      <c r="G4294" s="5">
        <v>-1.7049593326111136E-2</v>
      </c>
      <c r="H4294" s="5">
        <v>2.6224875885085116E-3</v>
      </c>
      <c r="I4294" s="5">
        <v>3.3984027642145081E-3</v>
      </c>
    </row>
    <row r="4295" spans="1:9" x14ac:dyDescent="0.35">
      <c r="A4295" s="1">
        <v>37935</v>
      </c>
      <c r="B4295" s="5">
        <v>-5.8086550158048603E-3</v>
      </c>
      <c r="C4295" s="5">
        <v>-8.0517025765983619E-3</v>
      </c>
      <c r="D4295" s="5">
        <v>-9.2729940723604836E-3</v>
      </c>
      <c r="E4295" s="5">
        <v>-1.1776688238965992E-2</v>
      </c>
      <c r="F4295" s="5">
        <v>-4.7998089838743856E-3</v>
      </c>
      <c r="G4295" s="5">
        <v>-1.2862084262558027E-2</v>
      </c>
      <c r="H4295" s="5">
        <v>3.6571612868159711E-3</v>
      </c>
      <c r="I4295" s="5">
        <v>6.9662358088979194E-4</v>
      </c>
    </row>
    <row r="4296" spans="1:9" x14ac:dyDescent="0.35">
      <c r="A4296" s="1">
        <v>37932</v>
      </c>
      <c r="B4296" s="5">
        <v>-4.5849478309333072E-3</v>
      </c>
      <c r="C4296" s="5">
        <v>1.2113559072803147E-2</v>
      </c>
      <c r="D4296" s="5">
        <v>1.1702768545966883E-2</v>
      </c>
      <c r="E4296" s="5">
        <v>7.2403872649816391E-3</v>
      </c>
      <c r="F4296" s="5">
        <v>5.3420447611055612E-3</v>
      </c>
      <c r="G4296" s="5">
        <v>-3.0310338561315191E-4</v>
      </c>
      <c r="H4296" s="5">
        <v>-1.603677762950563E-2</v>
      </c>
      <c r="I4296" s="5">
        <v>-1.7656840730638196E-2</v>
      </c>
    </row>
    <row r="4297" spans="1:9" x14ac:dyDescent="0.35">
      <c r="A4297" s="1">
        <v>37931</v>
      </c>
      <c r="B4297" s="5">
        <v>5.9151016597990989E-3</v>
      </c>
      <c r="C4297" s="5">
        <v>4.8217442390997792E-3</v>
      </c>
      <c r="D4297" s="5">
        <v>6.4087849065763381E-3</v>
      </c>
      <c r="E4297" s="5">
        <v>-2.6672187347833692E-2</v>
      </c>
      <c r="F4297" s="5">
        <v>-2.3493689655456427E-2</v>
      </c>
      <c r="G4297" s="5">
        <v>-1.4914601490955715E-2</v>
      </c>
      <c r="H4297" s="5">
        <v>-2.0657943122860727E-2</v>
      </c>
      <c r="I4297" s="5">
        <v>-4.8633704883736979E-3</v>
      </c>
    </row>
    <row r="4298" spans="1:9" x14ac:dyDescent="0.35">
      <c r="A4298" s="1">
        <v>37930</v>
      </c>
      <c r="B4298" s="5">
        <v>-1.3681322381446088E-3</v>
      </c>
      <c r="C4298" s="5">
        <v>-6.2314157418200782E-3</v>
      </c>
      <c r="D4298" s="5">
        <v>-6.6524088133772408E-3</v>
      </c>
      <c r="E4298" s="5">
        <v>-9.6193271952109047E-4</v>
      </c>
      <c r="F4298" s="5">
        <v>-1.4469662769559996E-4</v>
      </c>
      <c r="G4298" s="5">
        <v>-1.0950602406526041E-2</v>
      </c>
      <c r="H4298" s="5">
        <v>-3.1967965581014587E-3</v>
      </c>
      <c r="I4298" s="5">
        <v>-2.7125847988008511E-3</v>
      </c>
    </row>
    <row r="4299" spans="1:9" x14ac:dyDescent="0.35">
      <c r="A4299" s="1">
        <v>37929</v>
      </c>
      <c r="B4299" s="5">
        <v>-5.4633303052125199E-3</v>
      </c>
      <c r="C4299" s="5">
        <v>-5.3100002402024923E-4</v>
      </c>
      <c r="D4299" s="5">
        <v>-1.6467106594849677E-3</v>
      </c>
      <c r="E4299" s="5">
        <v>2.6943513940689723E-2</v>
      </c>
      <c r="F4299" s="5">
        <v>4.3427666567576921E-3</v>
      </c>
      <c r="G4299" s="5">
        <v>3.1481750397313632E-3</v>
      </c>
      <c r="H4299" s="5">
        <v>1.851447423730207E-2</v>
      </c>
      <c r="I4299" s="5">
        <v>1.8204889637498924E-2</v>
      </c>
    </row>
    <row r="4300" spans="1:9" x14ac:dyDescent="0.35">
      <c r="A4300" s="1">
        <v>37928</v>
      </c>
      <c r="B4300" s="5">
        <v>7.8778260503521939E-3</v>
      </c>
      <c r="C4300" s="5">
        <v>1.0440687867826606E-2</v>
      </c>
      <c r="D4300" s="5">
        <v>2.1745957921581328E-2</v>
      </c>
      <c r="E4300" s="5">
        <v>0</v>
      </c>
      <c r="F4300" s="5">
        <v>1.6008049887945103E-2</v>
      </c>
      <c r="G4300" s="5">
        <v>5.0127360012989612E-3</v>
      </c>
      <c r="H4300" s="5">
        <v>1.1615116509461265E-2</v>
      </c>
      <c r="I4300" s="5">
        <v>2.1773391539067193E-2</v>
      </c>
    </row>
    <row r="4301" spans="1:9" x14ac:dyDescent="0.35">
      <c r="A4301" s="1">
        <v>37925</v>
      </c>
      <c r="B4301" s="5">
        <v>3.5945024757925654E-3</v>
      </c>
      <c r="C4301" s="5">
        <v>-3.0971672891947286E-3</v>
      </c>
      <c r="D4301" s="5">
        <v>1.3717929694911904E-3</v>
      </c>
      <c r="E4301" s="5">
        <v>-1.2794250313099531E-2</v>
      </c>
      <c r="F4301" s="5">
        <v>3.8424520583619959E-3</v>
      </c>
      <c r="G4301" s="5">
        <v>8.045346641597971E-3</v>
      </c>
      <c r="H4301" s="5">
        <v>2.7256513129826575E-3</v>
      </c>
      <c r="I4301" s="5">
        <v>1.3648514999511174E-3</v>
      </c>
    </row>
    <row r="4302" spans="1:9" x14ac:dyDescent="0.35">
      <c r="A4302" s="1">
        <v>37924</v>
      </c>
      <c r="B4302" s="5">
        <v>-1.1169185667471533E-3</v>
      </c>
      <c r="C4302" s="5">
        <v>8.2180090361206933E-3</v>
      </c>
      <c r="D4302" s="5">
        <v>5.9871426409358296E-3</v>
      </c>
      <c r="E4302" s="5">
        <v>-4.0737586651208215E-3</v>
      </c>
      <c r="F4302" s="5">
        <v>1.0579282567796048E-3</v>
      </c>
      <c r="G4302" s="5">
        <v>-4.2036128531990416E-3</v>
      </c>
      <c r="H4302" s="5">
        <v>-1.2456371427229128E-2</v>
      </c>
      <c r="I4302" s="5">
        <v>-9.4900180458677586E-3</v>
      </c>
    </row>
    <row r="4303" spans="1:9" x14ac:dyDescent="0.35">
      <c r="A4303" s="1">
        <v>37923</v>
      </c>
      <c r="B4303" s="5">
        <v>1.2602035177738963E-3</v>
      </c>
      <c r="C4303" s="5">
        <v>-1.6864595382117293E-3</v>
      </c>
      <c r="D4303" s="5">
        <v>5.27962378484669E-3</v>
      </c>
      <c r="E4303" s="5">
        <v>1.6733543101101322E-2</v>
      </c>
      <c r="F4303" s="5">
        <v>3.1896136385074028E-3</v>
      </c>
      <c r="G4303" s="5">
        <v>1.1559341575165027E-2</v>
      </c>
      <c r="H4303" s="5">
        <v>-5.7404328994514094E-3</v>
      </c>
      <c r="I4303" s="5">
        <v>-4.7903142642028205E-4</v>
      </c>
    </row>
    <row r="4304" spans="1:9" x14ac:dyDescent="0.35">
      <c r="A4304" s="1">
        <v>37922</v>
      </c>
      <c r="B4304" s="5">
        <v>1.5073050445412675E-2</v>
      </c>
      <c r="C4304" s="5">
        <v>5.0679351097155682E-3</v>
      </c>
      <c r="D4304" s="5">
        <v>1.2019879552603569E-2</v>
      </c>
      <c r="E4304" s="5">
        <v>1.0172758559304279E-2</v>
      </c>
      <c r="F4304" s="5">
        <v>2.8704742432330059E-2</v>
      </c>
      <c r="G4304" s="5">
        <v>4.1919090220708936E-2</v>
      </c>
      <c r="H4304" s="5">
        <v>-1.0077450325962495E-4</v>
      </c>
      <c r="I4304" s="5">
        <v>6.3430271609951515E-3</v>
      </c>
    </row>
    <row r="4305" spans="1:9" x14ac:dyDescent="0.35">
      <c r="A4305" s="1">
        <v>37921</v>
      </c>
      <c r="B4305" s="5">
        <v>2.1552987897156847E-3</v>
      </c>
      <c r="C4305" s="5">
        <v>2.8974261462973465E-3</v>
      </c>
      <c r="D4305" s="5">
        <v>1.1916343198343112E-2</v>
      </c>
      <c r="E4305" s="5">
        <v>1.1392237233397634E-2</v>
      </c>
      <c r="F4305" s="5">
        <v>1.1368432495836346E-3</v>
      </c>
      <c r="G4305" s="5">
        <v>1.9868322424416121E-2</v>
      </c>
      <c r="H4305" s="5">
        <v>-8.9900154523870138E-3</v>
      </c>
      <c r="I4305" s="5">
        <v>-3.4685296682303631E-3</v>
      </c>
    </row>
    <row r="4306" spans="1:9" x14ac:dyDescent="0.35">
      <c r="A4306" s="1">
        <v>37918</v>
      </c>
      <c r="B4306" s="5">
        <v>-4.7123247361959717E-3</v>
      </c>
      <c r="C4306" s="5">
        <v>-2.8304557222649367E-4</v>
      </c>
      <c r="D4306" s="5">
        <v>-2.618860905055055E-3</v>
      </c>
      <c r="E4306" s="5">
        <v>5.2247463349221604E-5</v>
      </c>
      <c r="F4306" s="5">
        <v>-6.9013847528047402E-5</v>
      </c>
      <c r="G4306" s="5">
        <v>1.0961772066153385E-2</v>
      </c>
      <c r="H4306" s="5">
        <v>-3.4842221383974904E-3</v>
      </c>
      <c r="I4306" s="5">
        <v>-4.7704234655417767E-4</v>
      </c>
    </row>
    <row r="4307" spans="1:9" x14ac:dyDescent="0.35">
      <c r="A4307" s="1">
        <v>37917</v>
      </c>
      <c r="B4307" s="5">
        <v>3.3040584674325166E-3</v>
      </c>
      <c r="C4307" s="5">
        <v>-1.0650127641887084E-2</v>
      </c>
      <c r="D4307" s="5">
        <v>-8.3616541465637781E-3</v>
      </c>
      <c r="E4307" s="5">
        <v>-5.2258367549646439E-2</v>
      </c>
      <c r="F4307" s="5">
        <v>-4.1835761598242739E-2</v>
      </c>
      <c r="G4307" s="5">
        <v>-5.705912794424544E-2</v>
      </c>
      <c r="H4307" s="5">
        <v>-8.1568670745949725E-3</v>
      </c>
      <c r="I4307" s="5">
        <v>-8.9835178605101873E-3</v>
      </c>
    </row>
    <row r="4308" spans="1:9" x14ac:dyDescent="0.35">
      <c r="A4308" s="1">
        <v>37916</v>
      </c>
      <c r="B4308" s="5">
        <v>-1.5093790181119861E-2</v>
      </c>
      <c r="C4308" s="5">
        <v>-1.5443875416730505E-2</v>
      </c>
      <c r="D4308" s="5">
        <v>-1.9791143615134881E-2</v>
      </c>
      <c r="E4308" s="5">
        <v>-1.2946587817204917E-2</v>
      </c>
      <c r="F4308" s="5">
        <v>-9.8491921988177306E-4</v>
      </c>
      <c r="G4308" s="5">
        <v>1.3229194347321041E-3</v>
      </c>
      <c r="H4308" s="5">
        <v>2.4407587298817184E-2</v>
      </c>
      <c r="I4308" s="5">
        <v>2.7631013816617117E-2</v>
      </c>
    </row>
    <row r="4309" spans="1:9" x14ac:dyDescent="0.35">
      <c r="A4309" s="1">
        <v>37915</v>
      </c>
      <c r="B4309" s="5">
        <v>1.2914274936511783E-3</v>
      </c>
      <c r="C4309" s="5">
        <v>1.1034737550431235E-3</v>
      </c>
      <c r="D4309" s="5">
        <v>3.1140485855895876E-3</v>
      </c>
      <c r="E4309" s="5">
        <v>-1.1732541267021866E-2</v>
      </c>
      <c r="F4309" s="5">
        <v>8.4267697810385764E-3</v>
      </c>
      <c r="G4309" s="5">
        <v>-8.8051402465385738E-3</v>
      </c>
      <c r="H4309" s="5">
        <v>3.5266956028259452E-3</v>
      </c>
      <c r="I4309" s="5">
        <v>3.859518492177682E-3</v>
      </c>
    </row>
    <row r="4310" spans="1:9" x14ac:dyDescent="0.35">
      <c r="A4310" s="1">
        <v>37914</v>
      </c>
      <c r="B4310" s="5">
        <v>5.1439652773168322E-3</v>
      </c>
      <c r="C4310" s="5">
        <v>8.0538461466672087E-4</v>
      </c>
      <c r="D4310" s="5">
        <v>5.3301980489862933E-4</v>
      </c>
      <c r="E4310" s="5">
        <v>1.1155271627562233E-2</v>
      </c>
      <c r="F4310" s="5">
        <v>8.5481982040337516E-3</v>
      </c>
      <c r="G4310" s="5">
        <v>1.0416386125385703E-2</v>
      </c>
      <c r="H4310" s="5">
        <v>-8.1199531886526361E-3</v>
      </c>
      <c r="I4310" s="5">
        <v>-1.86110986861271E-4</v>
      </c>
    </row>
    <row r="4311" spans="1:9" x14ac:dyDescent="0.35">
      <c r="A4311" s="1">
        <v>37911</v>
      </c>
      <c r="B4311" s="5">
        <v>-1.0290175465158544E-2</v>
      </c>
      <c r="C4311" s="5">
        <v>9.9036133248710007E-4</v>
      </c>
      <c r="D4311" s="5">
        <v>-2.7326379114064642E-3</v>
      </c>
      <c r="E4311" s="5">
        <v>1.1548727116460276E-3</v>
      </c>
      <c r="F4311" s="5">
        <v>1.4057793796179354E-3</v>
      </c>
      <c r="G4311" s="5">
        <v>-1.1110204995001135E-3</v>
      </c>
      <c r="H4311" s="5">
        <v>3.7111435615536956E-3</v>
      </c>
      <c r="I4311" s="5">
        <v>3.0720509518330648E-3</v>
      </c>
    </row>
    <row r="4312" spans="1:9" x14ac:dyDescent="0.35">
      <c r="A4312" s="1">
        <v>37910</v>
      </c>
      <c r="B4312" s="5">
        <v>3.1571493629847687E-3</v>
      </c>
      <c r="C4312" s="5">
        <v>-6.683150556659666E-3</v>
      </c>
      <c r="D4312" s="5">
        <v>-5.3068725754661025E-3</v>
      </c>
      <c r="E4312" s="5">
        <v>1.1420824613919557E-2</v>
      </c>
      <c r="F4312" s="5">
        <v>-2.3758769675090684E-3</v>
      </c>
      <c r="G4312" s="5">
        <v>2.6041324164324673E-2</v>
      </c>
      <c r="H4312" s="5">
        <v>-1.2801587033125414E-2</v>
      </c>
      <c r="I4312" s="5">
        <v>-1.5181157214419972E-2</v>
      </c>
    </row>
    <row r="4313" spans="1:9" x14ac:dyDescent="0.35">
      <c r="A4313" s="1">
        <v>37909</v>
      </c>
      <c r="B4313" s="5">
        <v>-2.5951241523155281E-3</v>
      </c>
      <c r="C4313" s="5">
        <v>7.9743956344985878E-3</v>
      </c>
      <c r="D4313" s="5">
        <v>7.4281293736134495E-3</v>
      </c>
      <c r="E4313" s="5">
        <v>-6.0805862546270259E-3</v>
      </c>
      <c r="F4313" s="5">
        <v>1.6741636075997535E-2</v>
      </c>
      <c r="G4313" s="5">
        <v>1.3684469187864872E-2</v>
      </c>
      <c r="H4313" s="5">
        <v>-3.6618630951679438E-3</v>
      </c>
      <c r="I4313" s="5">
        <v>-5.3081382589302093E-3</v>
      </c>
    </row>
    <row r="4314" spans="1:9" x14ac:dyDescent="0.35">
      <c r="A4314" s="1">
        <v>37908</v>
      </c>
      <c r="B4314" s="5">
        <v>3.9430458328054011E-3</v>
      </c>
      <c r="C4314" s="5">
        <v>-6.485464984104271E-3</v>
      </c>
      <c r="D4314" s="5">
        <v>-4.3082450946512309E-3</v>
      </c>
      <c r="E4314" s="5">
        <v>1.6586082904049001E-2</v>
      </c>
      <c r="F4314" s="5">
        <v>-8.8966952155146179E-3</v>
      </c>
      <c r="G4314" s="5">
        <v>-1.1834523155327228E-2</v>
      </c>
      <c r="H4314" s="5">
        <v>-8.2401473487049293E-3</v>
      </c>
      <c r="I4314" s="5">
        <v>-3.1575808900473614E-3</v>
      </c>
    </row>
    <row r="4315" spans="1:9" x14ac:dyDescent="0.35">
      <c r="A4315" s="1">
        <v>37907</v>
      </c>
      <c r="B4315" s="5">
        <v>6.9981710291516083E-3</v>
      </c>
      <c r="C4315" s="5">
        <v>1.1829545440415194E-2</v>
      </c>
      <c r="D4315" s="5">
        <v>1.7694840098393384E-2</v>
      </c>
      <c r="E4315" s="5">
        <v>0</v>
      </c>
      <c r="F4315" s="5">
        <v>2.1876499447726436E-3</v>
      </c>
      <c r="G4315" s="5">
        <v>5.2191494206053147E-3</v>
      </c>
      <c r="H4315" s="5">
        <v>-3.1030825287719217E-3</v>
      </c>
      <c r="I4315" s="5">
        <v>-5.660516660979424E-3</v>
      </c>
    </row>
    <row r="4316" spans="1:9" x14ac:dyDescent="0.35">
      <c r="A4316" s="1">
        <v>37904</v>
      </c>
      <c r="B4316" s="5">
        <v>-6.4522654986246865E-4</v>
      </c>
      <c r="C4316" s="5">
        <v>-6.7247159022955144E-4</v>
      </c>
      <c r="D4316" s="5">
        <v>-5.1209959412307953E-3</v>
      </c>
      <c r="E4316" s="5">
        <v>2.3887636486276426E-2</v>
      </c>
      <c r="F4316" s="5">
        <v>1.1413913820396498E-2</v>
      </c>
      <c r="G4316" s="5">
        <v>1.0898131118276883E-2</v>
      </c>
      <c r="H4316" s="5">
        <v>2.5123365290255835E-2</v>
      </c>
      <c r="I4316" s="5">
        <v>3.4874572425257759E-2</v>
      </c>
    </row>
    <row r="4317" spans="1:9" x14ac:dyDescent="0.35">
      <c r="A4317" s="1">
        <v>37903</v>
      </c>
      <c r="B4317" s="5">
        <v>4.7768256003082052E-3</v>
      </c>
      <c r="C4317" s="5">
        <v>1.0556462727896504E-2</v>
      </c>
      <c r="D4317" s="5">
        <v>2.2972889808747399E-2</v>
      </c>
      <c r="E4317" s="5">
        <v>-1.0211810522580392E-3</v>
      </c>
      <c r="F4317" s="5">
        <v>6.7658457072694318E-3</v>
      </c>
      <c r="G4317" s="5">
        <v>3.1173147624602372E-2</v>
      </c>
      <c r="H4317" s="5">
        <v>-1.8322728038902847E-3</v>
      </c>
      <c r="I4317" s="5">
        <v>1.2824168186727394E-3</v>
      </c>
    </row>
    <row r="4318" spans="1:9" x14ac:dyDescent="0.35">
      <c r="A4318" s="1">
        <v>37902</v>
      </c>
      <c r="B4318" s="5">
        <v>-5.2773116597066745E-3</v>
      </c>
      <c r="C4318" s="5">
        <v>-7.9619703056301035E-4</v>
      </c>
      <c r="D4318" s="5">
        <v>-1.1029212367822505E-3</v>
      </c>
      <c r="E4318" s="5">
        <v>-2.6040522043860339E-2</v>
      </c>
      <c r="F4318" s="5">
        <v>-2.6615801070941432E-4</v>
      </c>
      <c r="G4318" s="5">
        <v>2.8604977990781794E-2</v>
      </c>
      <c r="H4318" s="5">
        <v>3.3035841478141906E-3</v>
      </c>
      <c r="I4318" s="5">
        <v>1.0109452244166341E-2</v>
      </c>
    </row>
    <row r="4319" spans="1:9" x14ac:dyDescent="0.35">
      <c r="A4319" s="1">
        <v>37901</v>
      </c>
      <c r="B4319" s="5">
        <v>4.7260890436886058E-3</v>
      </c>
      <c r="C4319" s="5">
        <v>4.4485548783875E-4</v>
      </c>
      <c r="D4319" s="5">
        <v>-8.2393689689443973E-3</v>
      </c>
      <c r="E4319" s="5">
        <v>7.438647651524544E-3</v>
      </c>
      <c r="F4319" s="5">
        <v>-9.0031721799462916E-4</v>
      </c>
      <c r="G4319" s="5">
        <v>1.4326190167902519E-2</v>
      </c>
      <c r="H4319" s="5">
        <v>0</v>
      </c>
      <c r="I4319" s="5">
        <v>0</v>
      </c>
    </row>
    <row r="4320" spans="1:9" x14ac:dyDescent="0.35">
      <c r="A4320" s="1">
        <v>37900</v>
      </c>
      <c r="B4320" s="5">
        <v>4.3600495385716278E-3</v>
      </c>
      <c r="C4320" s="5">
        <v>-9.1291072690076816E-4</v>
      </c>
      <c r="D4320" s="5">
        <v>-7.7310411030973129E-3</v>
      </c>
      <c r="E4320" s="5">
        <v>2.8765352992821498E-3</v>
      </c>
      <c r="F4320" s="5">
        <v>1.0774976586492768E-2</v>
      </c>
      <c r="G4320" s="5">
        <v>4.1035353972270153E-3</v>
      </c>
      <c r="H4320" s="5">
        <v>0</v>
      </c>
      <c r="I4320" s="5">
        <v>0</v>
      </c>
    </row>
    <row r="4321" spans="1:9" x14ac:dyDescent="0.35">
      <c r="A4321" s="1">
        <v>37897</v>
      </c>
      <c r="B4321" s="5">
        <v>9.3752668318422185E-3</v>
      </c>
      <c r="C4321" s="5">
        <v>1.5301308778256544E-2</v>
      </c>
      <c r="D4321" s="5">
        <v>3.3066305386313243E-2</v>
      </c>
      <c r="E4321" s="5">
        <v>1.0868151674791476E-2</v>
      </c>
      <c r="F4321" s="5">
        <v>5.407090052674925E-3</v>
      </c>
      <c r="G4321" s="5">
        <v>1.2103477767949884E-2</v>
      </c>
      <c r="H4321" s="5">
        <v>0</v>
      </c>
      <c r="I4321" s="5">
        <v>0</v>
      </c>
    </row>
    <row r="4322" spans="1:9" x14ac:dyDescent="0.35">
      <c r="A4322" s="1">
        <v>37896</v>
      </c>
      <c r="B4322" s="5">
        <v>1.9818889369363352E-3</v>
      </c>
      <c r="C4322" s="5">
        <v>9.5246772356692971E-3</v>
      </c>
      <c r="D4322" s="5">
        <v>-1.8958207357351138E-3</v>
      </c>
      <c r="E4322" s="5">
        <v>2.2171516614817924E-2</v>
      </c>
      <c r="F4322" s="5">
        <v>2.7772257246506331E-2</v>
      </c>
      <c r="G4322" s="5">
        <v>1.4307886126179186E-2</v>
      </c>
      <c r="H4322" s="5">
        <v>0</v>
      </c>
      <c r="I4322" s="5">
        <v>0</v>
      </c>
    </row>
    <row r="4323" spans="1:9" x14ac:dyDescent="0.35">
      <c r="A4323" s="1">
        <v>37895</v>
      </c>
      <c r="B4323" s="5">
        <v>2.209414713266834E-2</v>
      </c>
      <c r="C4323" s="5">
        <v>1.8861402920666685E-2</v>
      </c>
      <c r="D4323" s="5">
        <v>1.7944193319847423E-2</v>
      </c>
      <c r="E4323" s="5">
        <v>1.3818295323857298E-2</v>
      </c>
      <c r="F4323" s="5">
        <v>0</v>
      </c>
      <c r="G4323" s="5">
        <v>0</v>
      </c>
      <c r="H4323" s="5">
        <v>0</v>
      </c>
      <c r="I4323" s="5">
        <v>0</v>
      </c>
    </row>
    <row r="4324" spans="1:9" x14ac:dyDescent="0.35">
      <c r="A4324" s="1">
        <v>37894</v>
      </c>
      <c r="B4324" s="5">
        <v>-1.0596588630343604E-2</v>
      </c>
      <c r="C4324" s="5">
        <v>-1.2484981214914486E-2</v>
      </c>
      <c r="D4324" s="5">
        <v>-1.8300796737591773E-2</v>
      </c>
      <c r="E4324" s="5">
        <v>-1.0289203797720498E-3</v>
      </c>
      <c r="F4324" s="5">
        <v>7.9200633927695146E-3</v>
      </c>
      <c r="G4324" s="5">
        <v>1.9321122977282734E-2</v>
      </c>
      <c r="H4324" s="5">
        <v>8.6876707118263737E-3</v>
      </c>
      <c r="I4324" s="5">
        <v>1.2344697238748587E-2</v>
      </c>
    </row>
    <row r="4325" spans="1:9" x14ac:dyDescent="0.35">
      <c r="A4325" s="1">
        <v>37893</v>
      </c>
      <c r="B4325" s="5">
        <v>9.7134179905474446E-3</v>
      </c>
      <c r="C4325" s="5">
        <v>-3.4699666133640459E-3</v>
      </c>
      <c r="D4325" s="5">
        <v>-3.1914659538567203E-3</v>
      </c>
      <c r="E4325" s="5">
        <v>-8.6500399919406095E-3</v>
      </c>
      <c r="F4325" s="5">
        <v>-1.327353501197291E-2</v>
      </c>
      <c r="G4325" s="5">
        <v>-5.8224189706451539E-3</v>
      </c>
      <c r="H4325" s="5">
        <v>-1.1377222823172639E-2</v>
      </c>
      <c r="I4325" s="5">
        <v>-1.2243215772941752E-2</v>
      </c>
    </row>
    <row r="4326" spans="1:9" x14ac:dyDescent="0.35">
      <c r="A4326" s="1">
        <v>37890</v>
      </c>
      <c r="B4326" s="5">
        <v>-6.419636870052205E-3</v>
      </c>
      <c r="C4326" s="5">
        <v>-1.0790481882169587E-2</v>
      </c>
      <c r="D4326" s="5">
        <v>-7.0058600632269506E-3</v>
      </c>
      <c r="E4326" s="5">
        <v>8.1440808671142827E-4</v>
      </c>
      <c r="F4326" s="5">
        <v>3.2157089874449639E-4</v>
      </c>
      <c r="G4326" s="5">
        <v>1.2216318488632147E-3</v>
      </c>
      <c r="H4326" s="5">
        <v>-3.9663206397573475E-3</v>
      </c>
      <c r="I4326" s="5">
        <v>-4.8497571390627176E-3</v>
      </c>
    </row>
    <row r="4327" spans="1:9" x14ac:dyDescent="0.35">
      <c r="A4327" s="1">
        <v>37889</v>
      </c>
      <c r="B4327" s="5">
        <v>-6.0716158002359225E-3</v>
      </c>
      <c r="C4327" s="5">
        <v>-8.1056543145653255E-3</v>
      </c>
      <c r="D4327" s="5">
        <v>-4.9408594647186175E-3</v>
      </c>
      <c r="E4327" s="5">
        <v>-1.8475150872502361E-2</v>
      </c>
      <c r="F4327" s="5">
        <v>-8.2984947467701711E-4</v>
      </c>
      <c r="G4327" s="5">
        <v>2.7351857307298913E-3</v>
      </c>
      <c r="H4327" s="5">
        <v>-1.2949374602871846E-2</v>
      </c>
      <c r="I4327" s="5">
        <v>-1.0871028236480335E-2</v>
      </c>
    </row>
    <row r="4328" spans="1:9" x14ac:dyDescent="0.35">
      <c r="A4328" s="1">
        <v>37888</v>
      </c>
      <c r="B4328" s="5">
        <v>-1.9280329968891272E-2</v>
      </c>
      <c r="C4328" s="5">
        <v>3.4759614572597926E-3</v>
      </c>
      <c r="D4328" s="5">
        <v>-6.3134342578918725E-3</v>
      </c>
      <c r="E4328" s="5">
        <v>2.5923163202508739E-3</v>
      </c>
      <c r="F4328" s="5">
        <v>3.1614687667115171E-2</v>
      </c>
      <c r="G4328" s="5">
        <v>2.3635429784759871E-2</v>
      </c>
      <c r="H4328" s="5">
        <v>2.9126551485083052E-3</v>
      </c>
      <c r="I4328" s="5">
        <v>3.4671815003465981E-3</v>
      </c>
    </row>
    <row r="4329" spans="1:9" x14ac:dyDescent="0.35">
      <c r="A4329" s="1">
        <v>37887</v>
      </c>
      <c r="B4329" s="5">
        <v>6.0530925371266447E-3</v>
      </c>
      <c r="C4329" s="5">
        <v>-1.5384800487774487E-3</v>
      </c>
      <c r="D4329" s="5">
        <v>-8.4200260196299909E-3</v>
      </c>
      <c r="E4329" s="5">
        <v>0</v>
      </c>
      <c r="F4329" s="5">
        <v>6.5167712156774943E-3</v>
      </c>
      <c r="G4329" s="5">
        <v>3.7360453844237175E-2</v>
      </c>
      <c r="H4329" s="5">
        <v>6.3003141347764179E-3</v>
      </c>
      <c r="I4329" s="5">
        <v>5.3404536438026893E-3</v>
      </c>
    </row>
    <row r="4330" spans="1:9" x14ac:dyDescent="0.35">
      <c r="A4330" s="1">
        <v>37886</v>
      </c>
      <c r="B4330" s="5">
        <v>-1.3093158799283104E-2</v>
      </c>
      <c r="C4330" s="5">
        <v>-6.7883162671205591E-3</v>
      </c>
      <c r="D4330" s="5">
        <v>-2.6827441110659486E-2</v>
      </c>
      <c r="E4330" s="5">
        <v>-4.328035013002593E-2</v>
      </c>
      <c r="F4330" s="5">
        <v>-8.7127508831377157E-3</v>
      </c>
      <c r="G4330" s="5">
        <v>1.3776374691944187E-3</v>
      </c>
      <c r="H4330" s="5">
        <v>-7.160268227687009E-3</v>
      </c>
      <c r="I4330" s="5">
        <v>-6.4684452436747017E-3</v>
      </c>
    </row>
    <row r="4331" spans="1:9" x14ac:dyDescent="0.35">
      <c r="A4331" s="1">
        <v>37883</v>
      </c>
      <c r="B4331" s="5">
        <v>-3.1601082235811935E-3</v>
      </c>
      <c r="C4331" s="5">
        <v>-1.3463110359313238E-2</v>
      </c>
      <c r="D4331" s="5">
        <v>-1.0059706683216133E-2</v>
      </c>
      <c r="E4331" s="5">
        <v>-8.6384228229238972E-3</v>
      </c>
      <c r="F4331" s="5">
        <v>-9.1480487899893922E-3</v>
      </c>
      <c r="G4331" s="5">
        <v>-1.6126503705396273E-2</v>
      </c>
      <c r="H4331" s="5">
        <v>6.3626611010039128E-4</v>
      </c>
      <c r="I4331" s="5">
        <v>-9.6860438149723872E-4</v>
      </c>
    </row>
    <row r="4332" spans="1:9" x14ac:dyDescent="0.35">
      <c r="A4332" s="1">
        <v>37882</v>
      </c>
      <c r="B4332" s="5">
        <v>1.3178278876610026E-2</v>
      </c>
      <c r="C4332" s="5">
        <v>5.0420079629049687E-3</v>
      </c>
      <c r="D4332" s="5">
        <v>8.3805556139234655E-3</v>
      </c>
      <c r="E4332" s="5">
        <v>3.9240077903423725E-3</v>
      </c>
      <c r="F4332" s="5">
        <v>-6.3784392859401124E-3</v>
      </c>
      <c r="G4332" s="5">
        <v>-3.508390391593736E-2</v>
      </c>
      <c r="H4332" s="5">
        <v>4.7692575860660912E-4</v>
      </c>
      <c r="I4332" s="5">
        <v>1.6568834686667084E-3</v>
      </c>
    </row>
    <row r="4333" spans="1:9" x14ac:dyDescent="0.35">
      <c r="A4333" s="1">
        <v>37881</v>
      </c>
      <c r="B4333" s="5">
        <v>-3.2598834876430942E-3</v>
      </c>
      <c r="C4333" s="5">
        <v>-1.3966482717209759E-3</v>
      </c>
      <c r="D4333" s="5">
        <v>5.9163705373610823E-4</v>
      </c>
      <c r="E4333" s="5">
        <v>9.4236049893244266E-3</v>
      </c>
      <c r="F4333" s="5">
        <v>6.1833226218160134E-3</v>
      </c>
      <c r="G4333" s="5">
        <v>-2.1815485118778014E-2</v>
      </c>
      <c r="H4333" s="5">
        <v>-1.1647077969896171E-2</v>
      </c>
      <c r="I4333" s="5">
        <v>-1.1342811297996155E-2</v>
      </c>
    </row>
    <row r="4334" spans="1:9" x14ac:dyDescent="0.35">
      <c r="A4334" s="1">
        <v>37880</v>
      </c>
      <c r="B4334" s="5">
        <v>1.4196987189756165E-2</v>
      </c>
      <c r="C4334" s="5">
        <v>8.9020319410895183E-3</v>
      </c>
      <c r="D4334" s="5">
        <v>1.1531137783939356E-2</v>
      </c>
      <c r="E4334" s="5">
        <v>1.6131950813738881E-2</v>
      </c>
      <c r="F4334" s="5">
        <v>7.1292549868185364E-3</v>
      </c>
      <c r="G4334" s="5">
        <v>-9.2433515182596005E-3</v>
      </c>
      <c r="H4334" s="5">
        <v>6.1092111807204462E-3</v>
      </c>
      <c r="I4334" s="5">
        <v>9.1019899746936604E-3</v>
      </c>
    </row>
    <row r="4335" spans="1:9" x14ac:dyDescent="0.35">
      <c r="A4335" s="1">
        <v>37879</v>
      </c>
      <c r="B4335" s="5">
        <v>-3.7571843710466567E-3</v>
      </c>
      <c r="C4335" s="5">
        <v>5.4361389122604253E-3</v>
      </c>
      <c r="D4335" s="5">
        <v>3.4728653873589187E-3</v>
      </c>
      <c r="E4335" s="5">
        <v>0</v>
      </c>
      <c r="F4335" s="5">
        <v>9.9844266955653425E-3</v>
      </c>
      <c r="G4335" s="5">
        <v>1.2681179744139957E-2</v>
      </c>
      <c r="H4335" s="5">
        <v>-8.2816532893432871E-3</v>
      </c>
      <c r="I4335" s="5">
        <v>-1.1218703698197241E-2</v>
      </c>
    </row>
    <row r="4336" spans="1:9" x14ac:dyDescent="0.35">
      <c r="A4336" s="1">
        <v>37876</v>
      </c>
      <c r="B4336" s="5">
        <v>2.1719376612581638E-3</v>
      </c>
      <c r="C4336" s="5">
        <v>-1.0377359421843097E-3</v>
      </c>
      <c r="D4336" s="5">
        <v>-1.0141662697142957E-2</v>
      </c>
      <c r="E4336" s="5">
        <v>1.5662289557924335E-2</v>
      </c>
      <c r="F4336" s="5">
        <v>0</v>
      </c>
      <c r="G4336" s="5">
        <v>0</v>
      </c>
      <c r="H4336" s="5">
        <v>-1.0446521240521532E-2</v>
      </c>
      <c r="I4336" s="5">
        <v>-8.0332687998634824E-3</v>
      </c>
    </row>
    <row r="4337" spans="1:9" x14ac:dyDescent="0.35">
      <c r="A4337" s="1">
        <v>37875</v>
      </c>
      <c r="B4337" s="5">
        <v>5.4258422299353192E-3</v>
      </c>
      <c r="C4337" s="5">
        <v>-2.3309759444792911E-3</v>
      </c>
      <c r="D4337" s="5">
        <v>2.8102917142402177E-3</v>
      </c>
      <c r="E4337" s="5">
        <v>-2.8969466781533292E-2</v>
      </c>
      <c r="F4337" s="5">
        <v>6.7494101244850429E-3</v>
      </c>
      <c r="G4337" s="5">
        <v>1.5411128615133848E-2</v>
      </c>
      <c r="H4337" s="5">
        <v>5.5002623318803291E-4</v>
      </c>
      <c r="I4337" s="5">
        <v>3.8513461526285646E-3</v>
      </c>
    </row>
    <row r="4338" spans="1:9" x14ac:dyDescent="0.35">
      <c r="A4338" s="1">
        <v>37874</v>
      </c>
      <c r="B4338" s="5">
        <v>-1.2044843738837831E-2</v>
      </c>
      <c r="C4338" s="5">
        <v>-2.7712558834804726E-3</v>
      </c>
      <c r="D4338" s="5">
        <v>-1.4918258719807422E-2</v>
      </c>
      <c r="E4338" s="5">
        <v>-6.0353671709955127E-3</v>
      </c>
      <c r="F4338" s="5">
        <v>-2.164229535019253E-2</v>
      </c>
      <c r="G4338" s="5">
        <v>-2.811088933050172E-2</v>
      </c>
      <c r="H4338" s="5">
        <v>2.1827135430197717E-3</v>
      </c>
      <c r="I4338" s="5">
        <v>3.8375425757844269E-3</v>
      </c>
    </row>
    <row r="4339" spans="1:9" x14ac:dyDescent="0.35">
      <c r="A4339" s="1">
        <v>37873</v>
      </c>
      <c r="B4339" s="5">
        <v>-8.2441179206323989E-3</v>
      </c>
      <c r="C4339" s="5">
        <v>-6.591889227322424E-3</v>
      </c>
      <c r="D4339" s="5">
        <v>-1.2031414216909068E-2</v>
      </c>
      <c r="E4339" s="5">
        <v>2.2057934557573051E-2</v>
      </c>
      <c r="F4339" s="5">
        <v>-1.0666359606656095E-2</v>
      </c>
      <c r="G4339" s="5">
        <v>-3.9615000951204911E-2</v>
      </c>
      <c r="H4339" s="5">
        <v>-3.9728761325595737E-3</v>
      </c>
      <c r="I4339" s="5">
        <v>-6.5968037031487407E-3</v>
      </c>
    </row>
    <row r="4340" spans="1:9" x14ac:dyDescent="0.35">
      <c r="A4340" s="1">
        <v>37872</v>
      </c>
      <c r="B4340" s="5">
        <v>9.9853242923864799E-3</v>
      </c>
      <c r="C4340" s="5">
        <v>8.164456473509038E-3</v>
      </c>
      <c r="D4340" s="5">
        <v>7.9194229241290673E-3</v>
      </c>
      <c r="E4340" s="5">
        <v>3.092641487223915E-3</v>
      </c>
      <c r="F4340" s="5">
        <v>-4.7725880644744538E-4</v>
      </c>
      <c r="G4340" s="5">
        <v>7.7717318346779622E-4</v>
      </c>
      <c r="H4340" s="5">
        <v>-4.0640389682343528E-3</v>
      </c>
      <c r="I4340" s="5">
        <v>-7.6730995834828472E-3</v>
      </c>
    </row>
    <row r="4341" spans="1:9" x14ac:dyDescent="0.35">
      <c r="A4341" s="1">
        <v>37869</v>
      </c>
      <c r="B4341" s="5">
        <v>-6.421539027938023E-3</v>
      </c>
      <c r="C4341" s="5">
        <v>1.9750770586997686E-3</v>
      </c>
      <c r="D4341" s="5">
        <v>-9.132831233180155E-3</v>
      </c>
      <c r="E4341" s="5">
        <v>3.5872384846484003E-4</v>
      </c>
      <c r="F4341" s="5">
        <v>2.8678732457972341E-3</v>
      </c>
      <c r="G4341" s="5">
        <v>2.2545368665080378E-3</v>
      </c>
      <c r="H4341" s="5">
        <v>-1.104021761894493E-2</v>
      </c>
      <c r="I4341" s="5">
        <v>-1.4112520834816008E-2</v>
      </c>
    </row>
    <row r="4342" spans="1:9" x14ac:dyDescent="0.35">
      <c r="A4342" s="1">
        <v>37868</v>
      </c>
      <c r="B4342" s="5">
        <v>1.655113704418026E-3</v>
      </c>
      <c r="C4342" s="5">
        <v>-3.1254064379517606E-3</v>
      </c>
      <c r="D4342" s="5">
        <v>-1.0415977155410849E-3</v>
      </c>
      <c r="E4342" s="5">
        <v>-6.4355563962788555E-3</v>
      </c>
      <c r="F4342" s="5">
        <v>3.2606505761777309E-3</v>
      </c>
      <c r="G4342" s="5">
        <v>-2.5017493975703371E-3</v>
      </c>
      <c r="H4342" s="5">
        <v>-2.9358178622238917E-4</v>
      </c>
      <c r="I4342" s="5">
        <v>-2.129800981525157E-3</v>
      </c>
    </row>
    <row r="4343" spans="1:9" x14ac:dyDescent="0.35">
      <c r="A4343" s="1">
        <v>37867</v>
      </c>
      <c r="B4343" s="5">
        <v>4.1791630255196997E-3</v>
      </c>
      <c r="C4343" s="5">
        <v>1.3630400596941941E-2</v>
      </c>
      <c r="D4343" s="5">
        <v>1.593134709033828E-2</v>
      </c>
      <c r="E4343" s="5">
        <v>2.3928139206668532E-3</v>
      </c>
      <c r="F4343" s="5">
        <v>1.473738581394197E-2</v>
      </c>
      <c r="G4343" s="5">
        <v>6.6393211371335165E-3</v>
      </c>
      <c r="H4343" s="5">
        <v>9.2455615110390498E-4</v>
      </c>
      <c r="I4343" s="5">
        <v>-1.5665920563924503E-3</v>
      </c>
    </row>
    <row r="4344" spans="1:9" x14ac:dyDescent="0.35">
      <c r="A4344" s="1">
        <v>37866</v>
      </c>
      <c r="B4344" s="5">
        <v>1.3773616762941306E-2</v>
      </c>
      <c r="C4344" s="5">
        <v>0</v>
      </c>
      <c r="D4344" s="5">
        <v>-4.2301998438793944E-4</v>
      </c>
      <c r="E4344" s="5">
        <v>1.8632737389323777E-3</v>
      </c>
      <c r="F4344" s="5">
        <v>3.3456453164875466E-3</v>
      </c>
      <c r="G4344" s="5">
        <v>-9.2506769562796E-3</v>
      </c>
      <c r="H4344" s="5">
        <v>-2.2815105424453751E-3</v>
      </c>
      <c r="I4344" s="5">
        <v>-3.1843184712660321E-3</v>
      </c>
    </row>
    <row r="4345" spans="1:9" x14ac:dyDescent="0.35">
      <c r="A4345" s="1">
        <v>37865</v>
      </c>
      <c r="B4345" s="5">
        <v>0</v>
      </c>
      <c r="C4345" s="5">
        <v>1.03521335705874E-2</v>
      </c>
      <c r="D4345" s="5">
        <v>1.713626325620753E-2</v>
      </c>
      <c r="E4345" s="5">
        <v>3.108979785660557E-2</v>
      </c>
      <c r="F4345" s="5">
        <v>-5.1255273928071075E-4</v>
      </c>
      <c r="G4345" s="5">
        <v>7.88754627864224E-3</v>
      </c>
      <c r="H4345" s="5">
        <v>1.9384275512090317E-2</v>
      </c>
      <c r="I4345" s="5">
        <v>1.7642146852335876E-2</v>
      </c>
    </row>
    <row r="4346" spans="1:9" x14ac:dyDescent="0.35">
      <c r="A4346" s="1">
        <v>37862</v>
      </c>
      <c r="B4346" s="5">
        <v>5.1421154156802663E-3</v>
      </c>
      <c r="C4346" s="5">
        <v>-8.8287590019663579E-3</v>
      </c>
      <c r="D4346" s="5">
        <v>-7.5126505270322816E-3</v>
      </c>
      <c r="E4346" s="5">
        <v>1.1505919453151504E-2</v>
      </c>
      <c r="F4346" s="5">
        <v>1.3740512853086256E-2</v>
      </c>
      <c r="G4346" s="5">
        <v>3.4276575970953481E-2</v>
      </c>
      <c r="H4346" s="5">
        <v>4.4332124609288833E-3</v>
      </c>
      <c r="I4346" s="5">
        <v>1.1607118450331839E-2</v>
      </c>
    </row>
    <row r="4347" spans="1:9" x14ac:dyDescent="0.35">
      <c r="A4347" s="1">
        <v>37861</v>
      </c>
      <c r="B4347" s="5">
        <v>6.0511379212071408E-3</v>
      </c>
      <c r="C4347" s="5">
        <v>-1.9989535950383345E-3</v>
      </c>
      <c r="D4347" s="5">
        <v>5.929836814186496E-3</v>
      </c>
      <c r="E4347" s="5">
        <v>-8.1591124977639928E-3</v>
      </c>
      <c r="F4347" s="5">
        <v>7.6096505633017827E-3</v>
      </c>
      <c r="G4347" s="5">
        <v>3.30116820288269E-2</v>
      </c>
      <c r="H4347" s="5">
        <v>-6.8066526911928771E-3</v>
      </c>
      <c r="I4347" s="5">
        <v>-8.0580053756078539E-3</v>
      </c>
    </row>
    <row r="4348" spans="1:9" x14ac:dyDescent="0.35">
      <c r="A4348" s="1">
        <v>37860</v>
      </c>
      <c r="B4348" s="5">
        <v>6.0195031921574591E-5</v>
      </c>
      <c r="C4348" s="5">
        <v>6.9181315544001535E-3</v>
      </c>
      <c r="D4348" s="5">
        <v>9.2666270508577134E-3</v>
      </c>
      <c r="E4348" s="5">
        <v>-2.2847120331138341E-3</v>
      </c>
      <c r="F4348" s="5">
        <v>-7.0342126359186751E-3</v>
      </c>
      <c r="G4348" s="5">
        <v>6.492747006160835E-3</v>
      </c>
      <c r="H4348" s="5">
        <v>1.0524196189161522E-4</v>
      </c>
      <c r="I4348" s="5">
        <v>-2.3016126151679107E-3</v>
      </c>
    </row>
    <row r="4349" spans="1:9" x14ac:dyDescent="0.35">
      <c r="A4349" s="1">
        <v>37859</v>
      </c>
      <c r="B4349" s="5">
        <v>3.0345072621181151E-3</v>
      </c>
      <c r="C4349" s="5">
        <v>-1.1543212436477086E-2</v>
      </c>
      <c r="D4349" s="5">
        <v>-1.0932712078818628E-2</v>
      </c>
      <c r="E4349" s="5">
        <v>5.4276837692394464E-3</v>
      </c>
      <c r="F4349" s="5">
        <v>-9.5640199407094173E-4</v>
      </c>
      <c r="G4349" s="5">
        <v>-1.7866202769677965E-2</v>
      </c>
      <c r="H4349" s="5">
        <v>2.1324815237767181E-3</v>
      </c>
      <c r="I4349" s="5">
        <v>2.2984690138896295E-3</v>
      </c>
    </row>
    <row r="4350" spans="1:9" x14ac:dyDescent="0.35">
      <c r="A4350" s="1">
        <v>37858</v>
      </c>
      <c r="B4350" s="5">
        <v>6.5432840559440097E-4</v>
      </c>
      <c r="C4350" s="5">
        <v>0</v>
      </c>
      <c r="D4350" s="5">
        <v>-1.1057419129359241E-2</v>
      </c>
      <c r="E4350" s="5">
        <v>-4.4070842889585952E-4</v>
      </c>
      <c r="F4350" s="5">
        <v>3.2427485597716815E-4</v>
      </c>
      <c r="G4350" s="5">
        <v>-4.8341694921341022E-2</v>
      </c>
      <c r="H4350" s="5">
        <v>-1.1679025075644171E-2</v>
      </c>
      <c r="I4350" s="5">
        <v>-8.6700679570630764E-3</v>
      </c>
    </row>
    <row r="4351" spans="1:9" x14ac:dyDescent="0.35">
      <c r="A4351" s="1">
        <v>37855</v>
      </c>
      <c r="B4351" s="5">
        <v>-1.0238826335290234E-2</v>
      </c>
      <c r="C4351" s="5">
        <v>5.6808769014244373E-4</v>
      </c>
      <c r="D4351" s="5">
        <v>3.7238379977040069E-3</v>
      </c>
      <c r="E4351" s="5">
        <v>-7.8977888567538842E-3</v>
      </c>
      <c r="F4351" s="5">
        <v>1.0941805155172813E-2</v>
      </c>
      <c r="G4351" s="5">
        <v>1.7025053748733143E-2</v>
      </c>
      <c r="H4351" s="5">
        <v>-1.532653557533369E-3</v>
      </c>
      <c r="I4351" s="5">
        <v>-1.040355932909963E-3</v>
      </c>
    </row>
    <row r="4352" spans="1:9" x14ac:dyDescent="0.35">
      <c r="A4352" s="1">
        <v>37854</v>
      </c>
      <c r="B4352" s="5">
        <v>2.9746775246592022E-3</v>
      </c>
      <c r="C4352" s="5">
        <v>1.4453437576366806E-3</v>
      </c>
      <c r="D4352" s="5">
        <v>8.2618762557308285E-3</v>
      </c>
      <c r="E4352" s="5">
        <v>6.8391314639103373E-3</v>
      </c>
      <c r="F4352" s="5">
        <v>1.593862225141925E-2</v>
      </c>
      <c r="G4352" s="5">
        <v>4.9184587121934497E-3</v>
      </c>
      <c r="H4352" s="5">
        <v>-3.9823030864637892E-4</v>
      </c>
      <c r="I4352" s="5">
        <v>-1.0517145782414263E-3</v>
      </c>
    </row>
    <row r="4353" spans="1:9" x14ac:dyDescent="0.35">
      <c r="A4353" s="1">
        <v>37853</v>
      </c>
      <c r="B4353" s="5">
        <v>-2.0472880593502209E-3</v>
      </c>
      <c r="C4353" s="5">
        <v>-7.8883760886255504E-3</v>
      </c>
      <c r="D4353" s="5">
        <v>-6.4335168147466341E-3</v>
      </c>
      <c r="E4353" s="5">
        <v>1.1527448845110427E-2</v>
      </c>
      <c r="F4353" s="5">
        <v>-3.2366590052111633E-3</v>
      </c>
      <c r="G4353" s="5">
        <v>1.5963787191717954E-2</v>
      </c>
      <c r="H4353" s="5">
        <v>-5.5669140120868845E-3</v>
      </c>
      <c r="I4353" s="5">
        <v>-9.5761744004382136E-3</v>
      </c>
    </row>
    <row r="4354" spans="1:9" x14ac:dyDescent="0.35">
      <c r="A4354" s="1">
        <v>37852</v>
      </c>
      <c r="B4354" s="5">
        <v>2.6072768742079733E-3</v>
      </c>
      <c r="C4354" s="5">
        <v>-4.9983091072225306E-3</v>
      </c>
      <c r="D4354" s="5">
        <v>2.0142869775050302E-3</v>
      </c>
      <c r="E4354" s="5">
        <v>1.3968605521647375E-2</v>
      </c>
      <c r="F4354" s="5">
        <v>-1.49755213914537E-3</v>
      </c>
      <c r="G4354" s="5">
        <v>-1.1835674048002939E-2</v>
      </c>
      <c r="H4354" s="5">
        <v>3.1940046519198973E-3</v>
      </c>
      <c r="I4354" s="5">
        <v>-2.8943758316053634E-3</v>
      </c>
    </row>
    <row r="4355" spans="1:9" x14ac:dyDescent="0.35">
      <c r="A4355" s="1">
        <v>37851</v>
      </c>
      <c r="B4355" s="5">
        <v>9.1137632748474091E-3</v>
      </c>
      <c r="C4355" s="5">
        <v>5.822022689763868E-3</v>
      </c>
      <c r="D4355" s="5">
        <v>9.8149087877187138E-3</v>
      </c>
      <c r="E4355" s="5">
        <v>1.7038636125984725E-2</v>
      </c>
      <c r="F4355" s="5">
        <v>9.5926194771378172E-3</v>
      </c>
      <c r="G4355" s="5">
        <v>1.8654686111458981E-2</v>
      </c>
      <c r="H4355" s="5">
        <v>-3.5326352701910584E-3</v>
      </c>
      <c r="I4355" s="5">
        <v>-1.7859613492853422E-3</v>
      </c>
    </row>
    <row r="4356" spans="1:9" x14ac:dyDescent="0.35">
      <c r="A4356" s="1">
        <v>37848</v>
      </c>
      <c r="B4356" s="5">
        <v>1.6151990263159574E-4</v>
      </c>
      <c r="C4356" s="5">
        <v>2.239220273067292E-3</v>
      </c>
      <c r="D4356" s="5">
        <v>1.8889010134291548E-3</v>
      </c>
      <c r="E4356" s="5">
        <v>-5.0564047350171353E-3</v>
      </c>
      <c r="F4356" s="5">
        <v>4.8599567351300024E-3</v>
      </c>
      <c r="G4356" s="5">
        <v>-4.8086396244027274E-3</v>
      </c>
      <c r="H4356" s="5">
        <v>-3.9200326031482505E-3</v>
      </c>
      <c r="I4356" s="5">
        <v>1.0583034085039713E-3</v>
      </c>
    </row>
    <row r="4357" spans="1:9" x14ac:dyDescent="0.35">
      <c r="A4357" s="1">
        <v>37847</v>
      </c>
      <c r="B4357" s="5">
        <v>6.5635776064105139E-3</v>
      </c>
      <c r="C4357" s="5">
        <v>1.3565570029846704E-2</v>
      </c>
      <c r="D4357" s="5">
        <v>1.8370976353053521E-2</v>
      </c>
      <c r="E4357" s="5">
        <v>1.6345141892653202E-2</v>
      </c>
      <c r="F4357" s="5">
        <v>7.0180003251314278E-3</v>
      </c>
      <c r="G4357" s="5">
        <v>5.562871960550146E-3</v>
      </c>
      <c r="H4357" s="5">
        <v>-6.796009078861194E-3</v>
      </c>
      <c r="I4357" s="5">
        <v>-4.7917520616934705E-3</v>
      </c>
    </row>
    <row r="4358" spans="1:9" x14ac:dyDescent="0.35">
      <c r="A4358" s="1">
        <v>37846</v>
      </c>
      <c r="B4358" s="5">
        <v>-6.4020316108853144E-3</v>
      </c>
      <c r="C4358" s="5">
        <v>-1.1713662097401207E-3</v>
      </c>
      <c r="D4358" s="5">
        <v>4.6452771182420045E-4</v>
      </c>
      <c r="E4358" s="5">
        <v>1.945855791571955E-2</v>
      </c>
      <c r="F4358" s="5">
        <v>1.1452049531570273E-2</v>
      </c>
      <c r="G4358" s="5">
        <v>6.9250686994568114E-3</v>
      </c>
      <c r="H4358" s="5">
        <v>-9.13792261275829E-3</v>
      </c>
      <c r="I4358" s="5">
        <v>-1.3591370110110012E-2</v>
      </c>
    </row>
    <row r="4359" spans="1:9" x14ac:dyDescent="0.35">
      <c r="A4359" s="1">
        <v>37845</v>
      </c>
      <c r="B4359" s="5">
        <v>9.9039846761969433E-3</v>
      </c>
      <c r="C4359" s="5">
        <v>2.1286017866978587E-3</v>
      </c>
      <c r="D4359" s="5">
        <v>7.0423392399657087E-3</v>
      </c>
      <c r="E4359" s="5">
        <v>8.0839758319134914E-3</v>
      </c>
      <c r="F4359" s="5">
        <v>8.9389387143695518E-3</v>
      </c>
      <c r="G4359" s="5">
        <v>1.6157915013802652E-2</v>
      </c>
      <c r="H4359" s="5">
        <v>3.2975664476020635E-3</v>
      </c>
      <c r="I4359" s="5">
        <v>4.0822545293250703E-3</v>
      </c>
    </row>
    <row r="4360" spans="1:9" x14ac:dyDescent="0.35">
      <c r="A4360" s="1">
        <v>37844</v>
      </c>
      <c r="B4360" s="5">
        <v>3.0640720946329266E-3</v>
      </c>
      <c r="C4360" s="5">
        <v>6.9433878568526787E-3</v>
      </c>
      <c r="D4360" s="5">
        <v>7.6611971739113148E-3</v>
      </c>
      <c r="E4360" s="5">
        <v>1.7036520371285856E-2</v>
      </c>
      <c r="F4360" s="5">
        <v>1.4803581522508196E-2</v>
      </c>
      <c r="G4360" s="5">
        <v>3.4624708764171057E-2</v>
      </c>
      <c r="H4360" s="5">
        <v>2.1326117289849145E-3</v>
      </c>
      <c r="I4360" s="5">
        <v>3.2820946357225052E-3</v>
      </c>
    </row>
    <row r="4361" spans="1:9" x14ac:dyDescent="0.35">
      <c r="A4361" s="1">
        <v>37841</v>
      </c>
      <c r="B4361" s="5">
        <v>3.5558598933887616E-3</v>
      </c>
      <c r="C4361" s="5">
        <v>1.266484647861274E-2</v>
      </c>
      <c r="D4361" s="5">
        <v>9.8362788078363191E-3</v>
      </c>
      <c r="E4361" s="5">
        <v>6.665941967521633E-3</v>
      </c>
      <c r="F4361" s="5">
        <v>-1.2892355655218428E-3</v>
      </c>
      <c r="G4361" s="5">
        <v>-7.8952512514016086E-3</v>
      </c>
      <c r="H4361" s="5">
        <v>-1.0882126908924223E-2</v>
      </c>
      <c r="I4361" s="5">
        <v>-1.5586796431514971E-2</v>
      </c>
    </row>
    <row r="4362" spans="1:9" x14ac:dyDescent="0.35">
      <c r="A4362" s="1">
        <v>37840</v>
      </c>
      <c r="B4362" s="5">
        <v>7.2532772146342234E-3</v>
      </c>
      <c r="C4362" s="5">
        <v>6.1719519949132422E-3</v>
      </c>
      <c r="D4362" s="5">
        <v>-5.4171182256469871E-4</v>
      </c>
      <c r="E4362" s="5">
        <v>-6.2777681808910508E-3</v>
      </c>
      <c r="F4362" s="5">
        <v>-2.9570467946736559E-3</v>
      </c>
      <c r="G4362" s="5">
        <v>-1.6817183512862061E-2</v>
      </c>
      <c r="H4362" s="5">
        <v>7.519449699244262E-4</v>
      </c>
      <c r="I4362" s="5">
        <v>1.405624523013946E-3</v>
      </c>
    </row>
    <row r="4363" spans="1:9" x14ac:dyDescent="0.35">
      <c r="A4363" s="1">
        <v>37839</v>
      </c>
      <c r="B4363" s="5">
        <v>1.6765504253064406E-3</v>
      </c>
      <c r="C4363" s="5">
        <v>-1.2354577633068992E-2</v>
      </c>
      <c r="D4363" s="5">
        <v>-1.8048323375916667E-2</v>
      </c>
      <c r="E4363" s="5">
        <v>-6.27270988553959E-3</v>
      </c>
      <c r="F4363" s="5">
        <v>-1.8829294520042662E-2</v>
      </c>
      <c r="G4363" s="5">
        <v>-2.5434204344942739E-2</v>
      </c>
      <c r="H4363" s="5">
        <v>-5.4083855583483276E-3</v>
      </c>
      <c r="I4363" s="5">
        <v>-5.935018861156903E-3</v>
      </c>
    </row>
    <row r="4364" spans="1:9" x14ac:dyDescent="0.35">
      <c r="A4364" s="1">
        <v>37838</v>
      </c>
      <c r="B4364" s="5">
        <v>-1.78213187612014E-2</v>
      </c>
      <c r="C4364" s="5">
        <v>5.0844886999529089E-3</v>
      </c>
      <c r="D4364" s="5">
        <v>1.0324004983371658E-2</v>
      </c>
      <c r="E4364" s="5">
        <v>-7.4551575238874495E-3</v>
      </c>
      <c r="F4364" s="5">
        <v>-5.6580088854935333E-4</v>
      </c>
      <c r="G4364" s="5">
        <v>-1.2187927999330774E-2</v>
      </c>
      <c r="H4364" s="5">
        <v>-3.5467198366089841E-5</v>
      </c>
      <c r="I4364" s="5">
        <v>-3.9263395419801881E-4</v>
      </c>
    </row>
    <row r="4365" spans="1:9" x14ac:dyDescent="0.35">
      <c r="A4365" s="1">
        <v>37837</v>
      </c>
      <c r="B4365" s="5">
        <v>2.7203692838818853E-3</v>
      </c>
      <c r="C4365" s="5">
        <v>4.1471001387204147E-4</v>
      </c>
      <c r="D4365" s="5">
        <v>-9.4895748164625596E-3</v>
      </c>
      <c r="E4365" s="5">
        <v>-1.6668049173269701E-2</v>
      </c>
      <c r="F4365" s="5">
        <v>-6.4076993907100895E-3</v>
      </c>
      <c r="G4365" s="5">
        <v>2.3123115732441711E-2</v>
      </c>
      <c r="H4365" s="5">
        <v>1.170935260849407E-2</v>
      </c>
      <c r="I4365" s="5">
        <v>1.0676646356090417E-2</v>
      </c>
    </row>
    <row r="4366" spans="1:9" x14ac:dyDescent="0.35">
      <c r="A4366" s="1">
        <v>37834</v>
      </c>
      <c r="B4366" s="5">
        <v>-1.0312404249955824E-2</v>
      </c>
      <c r="C4366" s="5">
        <v>-1.4197006627644993E-2</v>
      </c>
      <c r="D4366" s="5">
        <v>-1.6037979599815556E-2</v>
      </c>
      <c r="E4366" s="5">
        <v>5.0545404375754045E-3</v>
      </c>
      <c r="F4366" s="5">
        <v>1.1163104683628121E-2</v>
      </c>
      <c r="G4366" s="5">
        <v>2.2982488121122083E-2</v>
      </c>
      <c r="H4366" s="5">
        <v>1.5370494977133588E-4</v>
      </c>
      <c r="I4366" s="5">
        <v>2.5401501631718772E-3</v>
      </c>
    </row>
    <row r="4367" spans="1:9" x14ac:dyDescent="0.35">
      <c r="A4367" s="1">
        <v>37833</v>
      </c>
      <c r="B4367" s="5">
        <v>2.8516552846649516E-3</v>
      </c>
      <c r="C4367" s="5">
        <v>3.8080593606794272E-3</v>
      </c>
      <c r="D4367" s="5">
        <v>1.4345659105665348E-2</v>
      </c>
      <c r="E4367" s="5">
        <v>-7.2359630512586065E-3</v>
      </c>
      <c r="F4367" s="5">
        <v>1.3437962532739779E-3</v>
      </c>
      <c r="G4367" s="5">
        <v>1.9622709361699693E-2</v>
      </c>
      <c r="H4367" s="5">
        <v>-1.9686151032612571E-3</v>
      </c>
      <c r="I4367" s="5">
        <v>4.6091799890552428E-3</v>
      </c>
    </row>
    <row r="4368" spans="1:9" x14ac:dyDescent="0.35">
      <c r="A4368" s="1">
        <v>37832</v>
      </c>
      <c r="B4368" s="5">
        <v>-1.8110356685343315E-3</v>
      </c>
      <c r="C4368" s="5">
        <v>1.0147134305463833E-3</v>
      </c>
      <c r="D4368" s="5">
        <v>5.4457768443299864E-3</v>
      </c>
      <c r="E4368" s="5">
        <v>-2.0717883965803686E-2</v>
      </c>
      <c r="F4368" s="5">
        <v>-7.6162460149176723E-3</v>
      </c>
      <c r="G4368" s="5">
        <v>-1.2661794963417985E-2</v>
      </c>
      <c r="H4368" s="5">
        <v>1.5935352928492187E-3</v>
      </c>
      <c r="I4368" s="5">
        <v>4.1774487945048589E-3</v>
      </c>
    </row>
    <row r="4369" spans="1:9" x14ac:dyDescent="0.35">
      <c r="A4369" s="1">
        <v>37831</v>
      </c>
      <c r="B4369" s="5">
        <v>-7.2918038870466214E-3</v>
      </c>
      <c r="C4369" s="5">
        <v>-2.8482483229884431E-3</v>
      </c>
      <c r="D4369" s="5">
        <v>-6.5965295876713103E-3</v>
      </c>
      <c r="E4369" s="5">
        <v>-5.6927290141447085E-4</v>
      </c>
      <c r="F4369" s="5">
        <v>6.2675162919493075E-3</v>
      </c>
      <c r="G4369" s="5">
        <v>1.9953807948764113E-2</v>
      </c>
      <c r="H4369" s="5">
        <v>4.6836777008433545E-3</v>
      </c>
      <c r="I4369" s="5">
        <v>7.8681925835065863E-3</v>
      </c>
    </row>
    <row r="4370" spans="1:9" x14ac:dyDescent="0.35">
      <c r="A4370" s="1">
        <v>37830</v>
      </c>
      <c r="B4370" s="5">
        <v>-2.1651973174160346E-3</v>
      </c>
      <c r="C4370" s="5">
        <v>4.2512141320767251E-3</v>
      </c>
      <c r="D4370" s="5">
        <v>1.8110049030446669E-2</v>
      </c>
      <c r="E4370" s="5">
        <v>1.9694888212332718E-2</v>
      </c>
      <c r="F4370" s="5">
        <v>1.9496405143823108E-2</v>
      </c>
      <c r="G4370" s="5">
        <v>3.2595804075574358E-2</v>
      </c>
      <c r="H4370" s="5">
        <v>-4.9239527390813635E-3</v>
      </c>
      <c r="I4370" s="5">
        <v>-3.9082618554586203E-3</v>
      </c>
    </row>
    <row r="4371" spans="1:9" x14ac:dyDescent="0.35">
      <c r="A4371" s="1">
        <v>37827</v>
      </c>
      <c r="B4371" s="5">
        <v>1.7250513618019474E-2</v>
      </c>
      <c r="C4371" s="5">
        <v>-4.4440223848671639E-3</v>
      </c>
      <c r="D4371" s="5">
        <v>-1.5738695785494417E-2</v>
      </c>
      <c r="E4371" s="5">
        <v>-2.3800402662882505E-3</v>
      </c>
      <c r="F4371" s="5">
        <v>1.6171310630967424E-3</v>
      </c>
      <c r="G4371" s="5">
        <v>4.9575767447825715E-3</v>
      </c>
      <c r="H4371" s="5">
        <v>-1.0635884559829237E-2</v>
      </c>
      <c r="I4371" s="5">
        <v>-1.2164788227766827E-2</v>
      </c>
    </row>
    <row r="4372" spans="1:9" x14ac:dyDescent="0.35">
      <c r="A4372" s="1">
        <v>37826</v>
      </c>
      <c r="B4372" s="5">
        <v>-7.1160227395840612E-3</v>
      </c>
      <c r="C4372" s="5">
        <v>1.5323086081006191E-2</v>
      </c>
      <c r="D4372" s="5">
        <v>2.110083706171122E-2</v>
      </c>
      <c r="E4372" s="5">
        <v>5.7719769048266284E-3</v>
      </c>
      <c r="F4372" s="5">
        <v>2.2780822717462651E-3</v>
      </c>
      <c r="G4372" s="5">
        <v>8.8734354467756987E-3</v>
      </c>
      <c r="H4372" s="5">
        <v>-5.8065344764390101E-3</v>
      </c>
      <c r="I4372" s="5">
        <v>-7.8778520737102023E-3</v>
      </c>
    </row>
    <row r="4373" spans="1:9" x14ac:dyDescent="0.35">
      <c r="A4373" s="1">
        <v>37825</v>
      </c>
      <c r="B4373" s="5">
        <v>5.0588855342533477E-4</v>
      </c>
      <c r="C4373" s="5">
        <v>1.6654016731615297E-3</v>
      </c>
      <c r="D4373" s="5">
        <v>-3.2100645121795547E-3</v>
      </c>
      <c r="E4373" s="5">
        <v>1.3545874934955179E-2</v>
      </c>
      <c r="F4373" s="5">
        <v>-1.0864392696327144E-2</v>
      </c>
      <c r="G4373" s="5">
        <v>-3.7915924350328742E-2</v>
      </c>
      <c r="H4373" s="5">
        <v>2.4414860594751432E-3</v>
      </c>
      <c r="I4373" s="5">
        <v>4.1459317346272699E-3</v>
      </c>
    </row>
    <row r="4374" spans="1:9" x14ac:dyDescent="0.35">
      <c r="A4374" s="1">
        <v>37824</v>
      </c>
      <c r="B4374" s="5">
        <v>9.4666960143438041E-3</v>
      </c>
      <c r="C4374" s="5">
        <v>8.7149739178948599E-3</v>
      </c>
      <c r="D4374" s="5">
        <v>7.0295078711344631E-3</v>
      </c>
      <c r="E4374" s="5">
        <v>-4.3926292249530539E-3</v>
      </c>
      <c r="F4374" s="5">
        <v>-9.3628381858040077E-3</v>
      </c>
      <c r="G4374" s="5">
        <v>-1.9915463361272742E-2</v>
      </c>
      <c r="H4374" s="5">
        <v>1.7365927747161403E-3</v>
      </c>
      <c r="I4374" s="5">
        <v>1.7287960012515615E-3</v>
      </c>
    </row>
    <row r="4375" spans="1:9" x14ac:dyDescent="0.35">
      <c r="A4375" s="1">
        <v>37823</v>
      </c>
      <c r="B4375" s="5">
        <v>-1.4725536353945161E-2</v>
      </c>
      <c r="C4375" s="5">
        <v>-7.1204489323821512E-3</v>
      </c>
      <c r="D4375" s="5">
        <v>-1.6033204464963188E-2</v>
      </c>
      <c r="E4375" s="5">
        <v>0</v>
      </c>
      <c r="F4375" s="5">
        <v>-3.7522828891959374E-3</v>
      </c>
      <c r="G4375" s="5">
        <v>2.8314314288636019E-3</v>
      </c>
      <c r="H4375" s="5">
        <v>-7.5104072681466171E-3</v>
      </c>
      <c r="I4375" s="5">
        <v>-5.509688879124508E-3</v>
      </c>
    </row>
    <row r="4376" spans="1:9" x14ac:dyDescent="0.35">
      <c r="A4376" s="1">
        <v>37820</v>
      </c>
      <c r="B4376" s="5">
        <v>1.173654645692802E-2</v>
      </c>
      <c r="C4376" s="5">
        <v>4.0837469728230878E-3</v>
      </c>
      <c r="D4376" s="5">
        <v>3.7444147525174344E-3</v>
      </c>
      <c r="E4376" s="5">
        <v>3.0347027140781085E-3</v>
      </c>
      <c r="F4376" s="5">
        <v>4.3602163401989065E-3</v>
      </c>
      <c r="G4376" s="5">
        <v>1.6668179070154682E-2</v>
      </c>
      <c r="H4376" s="5">
        <v>-2.1137034180829462E-2</v>
      </c>
      <c r="I4376" s="5">
        <v>-3.0126666788435931E-2</v>
      </c>
    </row>
    <row r="4377" spans="1:9" x14ac:dyDescent="0.35">
      <c r="A4377" s="1">
        <v>37819</v>
      </c>
      <c r="B4377" s="5">
        <v>-1.242088519104028E-2</v>
      </c>
      <c r="C4377" s="5">
        <v>-5.0407670328610045E-3</v>
      </c>
      <c r="D4377" s="5">
        <v>-1.5497341174164087E-2</v>
      </c>
      <c r="E4377" s="5">
        <v>-2.4655482926983458E-2</v>
      </c>
      <c r="F4377" s="5">
        <v>-1.0879795890805092E-2</v>
      </c>
      <c r="G4377" s="5">
        <v>-3.3969367011481018E-2</v>
      </c>
      <c r="H4377" s="5">
        <v>6.4304460731287039E-3</v>
      </c>
      <c r="I4377" s="5">
        <v>9.1335491981205212E-3</v>
      </c>
    </row>
    <row r="4378" spans="1:9" x14ac:dyDescent="0.35">
      <c r="A4378" s="1">
        <v>37818</v>
      </c>
      <c r="B4378" s="5">
        <v>-6.4379841502512037E-3</v>
      </c>
      <c r="C4378" s="5">
        <v>-6.2105926066977259E-3</v>
      </c>
      <c r="D4378" s="5">
        <v>-6.1586739383277739E-3</v>
      </c>
      <c r="E4378" s="5">
        <v>-1.5425695200793697E-3</v>
      </c>
      <c r="F4378" s="5">
        <v>7.0413686974931276E-3</v>
      </c>
      <c r="G4378" s="5">
        <v>8.9205654004810564E-3</v>
      </c>
      <c r="H4378" s="5">
        <v>2.6527628300556374E-3</v>
      </c>
      <c r="I4378" s="5">
        <v>4.8382145137063643E-3</v>
      </c>
    </row>
    <row r="4379" spans="1:9" x14ac:dyDescent="0.35">
      <c r="A4379" s="1">
        <v>37817</v>
      </c>
      <c r="B4379" s="5">
        <v>-3.4326574908018562E-3</v>
      </c>
      <c r="C4379" s="5">
        <v>-6.0995802773134043E-3</v>
      </c>
      <c r="D4379" s="5">
        <v>-5.783448101419726E-3</v>
      </c>
      <c r="E4379" s="5">
        <v>-4.7471040225262892E-4</v>
      </c>
      <c r="F4379" s="5">
        <v>1.2982559288567809E-3</v>
      </c>
      <c r="G4379" s="5">
        <v>8.8030118626867652E-3</v>
      </c>
      <c r="H4379" s="5">
        <v>2.6420718960780006E-3</v>
      </c>
      <c r="I4379" s="5">
        <v>5.0866506413674616E-3</v>
      </c>
    </row>
    <row r="4380" spans="1:9" x14ac:dyDescent="0.35">
      <c r="A4380" s="1">
        <v>37816</v>
      </c>
      <c r="B4380" s="5">
        <v>5.7143012634386352E-3</v>
      </c>
      <c r="C4380" s="5">
        <v>1.698124047830156E-2</v>
      </c>
      <c r="D4380" s="5">
        <v>1.6078495143672933E-2</v>
      </c>
      <c r="E4380" s="5">
        <v>1.2405927153500456E-2</v>
      </c>
      <c r="F4380" s="5">
        <v>2.1055090744788316E-2</v>
      </c>
      <c r="G4380" s="5">
        <v>2.9677606240520207E-2</v>
      </c>
      <c r="H4380" s="5">
        <v>-4.8782695516936597E-3</v>
      </c>
      <c r="I4380" s="5">
        <v>4.8847423825666421E-4</v>
      </c>
    </row>
    <row r="4381" spans="1:9" x14ac:dyDescent="0.35">
      <c r="A4381" s="1">
        <v>37813</v>
      </c>
      <c r="B4381" s="5">
        <v>9.5025981311009557E-3</v>
      </c>
      <c r="C4381" s="5">
        <v>7.246318913229851E-3</v>
      </c>
      <c r="D4381" s="5">
        <v>1.4562357663238476E-2</v>
      </c>
      <c r="E4381" s="5">
        <v>-3.2698588736265834E-2</v>
      </c>
      <c r="F4381" s="5">
        <v>-7.2189995137742265E-3</v>
      </c>
      <c r="G4381" s="5">
        <v>-4.658944659678331E-3</v>
      </c>
      <c r="H4381" s="5">
        <v>-2.0079849113860729E-3</v>
      </c>
      <c r="I4381" s="5">
        <v>-1.7780833046379221E-3</v>
      </c>
    </row>
    <row r="4382" spans="1:9" x14ac:dyDescent="0.35">
      <c r="A4382" s="1">
        <v>37812</v>
      </c>
      <c r="B4382" s="5">
        <v>-1.3571891621050358E-2</v>
      </c>
      <c r="C4382" s="5">
        <v>-6.4081372252661854E-3</v>
      </c>
      <c r="D4382" s="5">
        <v>-1.2906239950822124E-2</v>
      </c>
      <c r="E4382" s="5">
        <v>-3.5424673963054105E-3</v>
      </c>
      <c r="F4382" s="5">
        <v>-4.4076446420138384E-3</v>
      </c>
      <c r="G4382" s="5">
        <v>-5.9095303486518605E-3</v>
      </c>
      <c r="H4382" s="5">
        <v>1.8854415599186051E-2</v>
      </c>
      <c r="I4382" s="5">
        <v>2.2908611984023636E-2</v>
      </c>
    </row>
    <row r="4383" spans="1:9" x14ac:dyDescent="0.35">
      <c r="A4383" s="1">
        <v>37811</v>
      </c>
      <c r="B4383" s="5">
        <v>-5.6018653494812392E-3</v>
      </c>
      <c r="C4383" s="5">
        <v>-4.6504272877931178E-3</v>
      </c>
      <c r="D4383" s="5">
        <v>-7.6958306671938009E-3</v>
      </c>
      <c r="E4383" s="5">
        <v>9.2742273821055116E-3</v>
      </c>
      <c r="F4383" s="5">
        <v>3.4505046152578413E-3</v>
      </c>
      <c r="G4383" s="5">
        <v>4.2422470301435686E-2</v>
      </c>
      <c r="H4383" s="5">
        <v>-5.7738393625925725E-3</v>
      </c>
      <c r="I4383" s="5">
        <v>-6.9590919718555411E-3</v>
      </c>
    </row>
    <row r="4384" spans="1:9" x14ac:dyDescent="0.35">
      <c r="A4384" s="1">
        <v>37810</v>
      </c>
      <c r="B4384" s="5">
        <v>3.3991664029341313E-3</v>
      </c>
      <c r="C4384" s="5">
        <v>-2.9453635282402144E-4</v>
      </c>
      <c r="D4384" s="5">
        <v>2.6994798205274943E-3</v>
      </c>
      <c r="E4384" s="5">
        <v>1.0517069724381345E-2</v>
      </c>
      <c r="F4384" s="5">
        <v>1.0105053130492307E-2</v>
      </c>
      <c r="G4384" s="5">
        <v>1.0445100966363976E-2</v>
      </c>
      <c r="H4384" s="5">
        <v>6.991891442137875E-3</v>
      </c>
      <c r="I4384" s="5">
        <v>6.8774362354191111E-3</v>
      </c>
    </row>
    <row r="4385" spans="1:9" x14ac:dyDescent="0.35">
      <c r="A4385" s="1">
        <v>37809</v>
      </c>
      <c r="B4385" s="5">
        <v>1.8813490799291482E-2</v>
      </c>
      <c r="C4385" s="5">
        <v>1.3166698371787598E-2</v>
      </c>
      <c r="D4385" s="5">
        <v>3.1807740123140388E-2</v>
      </c>
      <c r="E4385" s="5">
        <v>2.5584956224509358E-2</v>
      </c>
      <c r="F4385" s="5">
        <v>2.617664456252591E-2</v>
      </c>
      <c r="G4385" s="5">
        <v>3.3532846675750454E-2</v>
      </c>
      <c r="H4385" s="5">
        <v>-5.7593083497632105E-4</v>
      </c>
      <c r="I4385" s="5">
        <v>8.0188801011682655E-3</v>
      </c>
    </row>
    <row r="4386" spans="1:9" x14ac:dyDescent="0.35">
      <c r="A4386" s="1">
        <v>37806</v>
      </c>
      <c r="B4386" s="5">
        <v>0</v>
      </c>
      <c r="C4386" s="5">
        <v>-8.2025283298511951E-4</v>
      </c>
      <c r="D4386" s="5">
        <v>-5.5737211101408567E-3</v>
      </c>
      <c r="E4386" s="5">
        <v>-8.039670833868565E-3</v>
      </c>
      <c r="F4386" s="5">
        <v>-9.6354758890190189E-4</v>
      </c>
      <c r="G4386" s="5">
        <v>-1.0091396804390116E-2</v>
      </c>
      <c r="H4386" s="5">
        <v>-1.3881939248411542E-3</v>
      </c>
      <c r="I4386" s="5">
        <v>1.2781425663865613E-3</v>
      </c>
    </row>
    <row r="4387" spans="1:9" x14ac:dyDescent="0.35">
      <c r="A4387" s="1">
        <v>37805</v>
      </c>
      <c r="B4387" s="5">
        <v>-8.1336172971482896E-3</v>
      </c>
      <c r="C4387" s="5">
        <v>4.4573451788073107E-3</v>
      </c>
      <c r="D4387" s="5">
        <v>5.328387834426751E-4</v>
      </c>
      <c r="E4387" s="5">
        <v>3.3886624742717926E-3</v>
      </c>
      <c r="F4387" s="5">
        <v>4.5177106790639113E-3</v>
      </c>
      <c r="G4387" s="5">
        <v>1.0314988735143757E-2</v>
      </c>
      <c r="H4387" s="5">
        <v>3.1649915006459273E-3</v>
      </c>
      <c r="I4387" s="5">
        <v>3.7125084306607707E-3</v>
      </c>
    </row>
    <row r="4388" spans="1:9" x14ac:dyDescent="0.35">
      <c r="A4388" s="1">
        <v>37804</v>
      </c>
      <c r="B4388" s="5">
        <v>1.1568545116284384E-2</v>
      </c>
      <c r="C4388" s="5">
        <v>1.0789485910020659E-2</v>
      </c>
      <c r="D4388" s="5">
        <v>2.2347975626585932E-2</v>
      </c>
      <c r="E4388" s="5">
        <v>3.3255620221643932E-2</v>
      </c>
      <c r="F4388" s="5">
        <v>2.6590574246569032E-3</v>
      </c>
      <c r="G4388" s="5">
        <v>-1.5997856710806679E-2</v>
      </c>
      <c r="H4388" s="5">
        <v>1.0037659845838308E-2</v>
      </c>
      <c r="I4388" s="5">
        <v>1.1592814298934542E-2</v>
      </c>
    </row>
    <row r="4389" spans="1:9" x14ac:dyDescent="0.35">
      <c r="A4389" s="1">
        <v>37803</v>
      </c>
      <c r="B4389" s="5">
        <v>7.9926019046417298E-3</v>
      </c>
      <c r="C4389" s="5">
        <v>-1.6835709278107406E-2</v>
      </c>
      <c r="D4389" s="5">
        <v>-2.2000858144496004E-2</v>
      </c>
      <c r="E4389" s="5">
        <v>2.1282173058350822E-2</v>
      </c>
      <c r="F4389" s="5">
        <v>0</v>
      </c>
      <c r="G4389" s="5">
        <v>0</v>
      </c>
      <c r="H4389" s="5">
        <v>-8.8867111823836685E-4</v>
      </c>
      <c r="I4389" s="5">
        <v>4.7433404236044927E-4</v>
      </c>
    </row>
    <row r="4390" spans="1:9" x14ac:dyDescent="0.35">
      <c r="A4390" s="1">
        <v>37802</v>
      </c>
      <c r="B4390" s="5">
        <v>-1.7634519005624515E-3</v>
      </c>
      <c r="C4390" s="5">
        <v>-9.0382143850068E-3</v>
      </c>
      <c r="D4390" s="5">
        <v>-1.3946460401404277E-2</v>
      </c>
      <c r="E4390" s="5">
        <v>-2.3038228890127801E-3</v>
      </c>
      <c r="F4390" s="5">
        <v>-8.3278661513357163E-3</v>
      </c>
      <c r="G4390" s="5">
        <v>-8.4951169381082027E-3</v>
      </c>
      <c r="H4390" s="5">
        <v>-7.3950800258079435E-3</v>
      </c>
      <c r="I4390" s="5">
        <v>-1.0599656348652636E-3</v>
      </c>
    </row>
    <row r="4391" spans="1:9" x14ac:dyDescent="0.35">
      <c r="A4391" s="1">
        <v>37799</v>
      </c>
      <c r="B4391" s="5">
        <v>-9.7858113081895244E-3</v>
      </c>
      <c r="C4391" s="5">
        <v>6.4369172251501922E-3</v>
      </c>
      <c r="D4391" s="5">
        <v>2.5681005369055352E-4</v>
      </c>
      <c r="E4391" s="5">
        <v>2.0042307337546094E-2</v>
      </c>
      <c r="F4391" s="5">
        <v>5.3054322787405659E-3</v>
      </c>
      <c r="G4391" s="5">
        <v>8.1430701122449517E-3</v>
      </c>
      <c r="H4391" s="5">
        <v>-1.2163756153414597E-2</v>
      </c>
      <c r="I4391" s="5">
        <v>-1.7828312438442726E-2</v>
      </c>
    </row>
    <row r="4392" spans="1:9" x14ac:dyDescent="0.35">
      <c r="A4392" s="1">
        <v>37798</v>
      </c>
      <c r="B4392" s="5">
        <v>1.0708159877836488E-2</v>
      </c>
      <c r="C4392" s="5">
        <v>-6.461500235832726E-3</v>
      </c>
      <c r="D4392" s="5">
        <v>-3.5462510995106248E-4</v>
      </c>
      <c r="E4392" s="5">
        <v>-9.9128184209240915E-4</v>
      </c>
      <c r="F4392" s="5">
        <v>-2.3789853747487534E-3</v>
      </c>
      <c r="G4392" s="5">
        <v>1.2914447262577418E-3</v>
      </c>
      <c r="H4392" s="5">
        <v>8.8141160766449303E-3</v>
      </c>
      <c r="I4392" s="5">
        <v>1.1464302304299866E-2</v>
      </c>
    </row>
    <row r="4393" spans="1:9" x14ac:dyDescent="0.35">
      <c r="A4393" s="1">
        <v>37797</v>
      </c>
      <c r="B4393" s="5">
        <v>-8.3011754173707882E-3</v>
      </c>
      <c r="C4393" s="5">
        <v>1.722271855697092E-3</v>
      </c>
      <c r="D4393" s="5">
        <v>2.8364413743166873E-3</v>
      </c>
      <c r="E4393" s="5">
        <v>1.4564588671490304E-3</v>
      </c>
      <c r="F4393" s="5">
        <v>-3.7386399870602055E-5</v>
      </c>
      <c r="G4393" s="5">
        <v>1.7155200675820222E-2</v>
      </c>
      <c r="H4393" s="5">
        <v>-6.8681506643165661E-3</v>
      </c>
      <c r="I4393" s="5">
        <v>-7.5464650584604435E-3</v>
      </c>
    </row>
    <row r="4394" spans="1:9" x14ac:dyDescent="0.35">
      <c r="A4394" s="1">
        <v>37796</v>
      </c>
      <c r="B4394" s="5">
        <v>1.8421553331994993E-3</v>
      </c>
      <c r="C4394" s="5">
        <v>-6.6267668384338285E-3</v>
      </c>
      <c r="D4394" s="5">
        <v>-1.5477761469421764E-3</v>
      </c>
      <c r="E4394" s="5">
        <v>-2.4134442705635542E-2</v>
      </c>
      <c r="F4394" s="5">
        <v>-1.0838977319406688E-2</v>
      </c>
      <c r="G4394" s="5">
        <v>-4.8843375750459777E-3</v>
      </c>
      <c r="H4394" s="5">
        <v>7.0375167350261736E-4</v>
      </c>
      <c r="I4394" s="5">
        <v>4.451690969958619E-3</v>
      </c>
    </row>
    <row r="4395" spans="1:9" x14ac:dyDescent="0.35">
      <c r="A4395" s="1">
        <v>37795</v>
      </c>
      <c r="B4395" s="5">
        <v>-1.42113217952048E-2</v>
      </c>
      <c r="C4395" s="5">
        <v>-1.7507721683113903E-2</v>
      </c>
      <c r="D4395" s="5">
        <v>-2.6083357109390425E-2</v>
      </c>
      <c r="E4395" s="5">
        <v>1.8348598851397279E-3</v>
      </c>
      <c r="F4395" s="5">
        <v>-1.9936992652058338E-2</v>
      </c>
      <c r="G4395" s="5">
        <v>-9.7749741384287221E-3</v>
      </c>
      <c r="H4395" s="5">
        <v>-1.1908054164655924E-2</v>
      </c>
      <c r="I4395" s="5">
        <v>-1.471215000562656E-2</v>
      </c>
    </row>
    <row r="4396" spans="1:9" x14ac:dyDescent="0.35">
      <c r="A4396" s="1">
        <v>37792</v>
      </c>
      <c r="B4396" s="5">
        <v>9.9477999953865356E-4</v>
      </c>
      <c r="C4396" s="5">
        <v>6.8985752866893109E-3</v>
      </c>
      <c r="D4396" s="5">
        <v>9.32241959166045E-3</v>
      </c>
      <c r="E4396" s="5">
        <v>1.0838741880255431E-3</v>
      </c>
      <c r="F4396" s="5">
        <v>-5.0024162072175695E-3</v>
      </c>
      <c r="G4396" s="5">
        <v>1.0760351589804876E-2</v>
      </c>
      <c r="H4396" s="5">
        <v>-6.0517278623035322E-3</v>
      </c>
      <c r="I4396" s="5">
        <v>-6.0532252056568099E-3</v>
      </c>
    </row>
    <row r="4397" spans="1:9" x14ac:dyDescent="0.35">
      <c r="A4397" s="1">
        <v>37791</v>
      </c>
      <c r="B4397" s="5">
        <v>-1.5353530617864734E-2</v>
      </c>
      <c r="C4397" s="5">
        <v>-1.8109267449281801E-2</v>
      </c>
      <c r="D4397" s="5">
        <v>-1.4125344682250686E-2</v>
      </c>
      <c r="E4397" s="5">
        <v>1.9271046446326303E-3</v>
      </c>
      <c r="F4397" s="5">
        <v>9.8343851486240152E-4</v>
      </c>
      <c r="G4397" s="5">
        <v>1.2247312134065649E-2</v>
      </c>
      <c r="H4397" s="5">
        <v>-9.780100207993931E-3</v>
      </c>
      <c r="I4397" s="5">
        <v>-1.6087304760348524E-2</v>
      </c>
    </row>
    <row r="4398" spans="1:9" x14ac:dyDescent="0.35">
      <c r="A4398" s="1">
        <v>37790</v>
      </c>
      <c r="B4398" s="5">
        <v>-1.553110241711076E-3</v>
      </c>
      <c r="C4398" s="5">
        <v>3.9536098370734941E-3</v>
      </c>
      <c r="D4398" s="5">
        <v>8.5230667153845807E-3</v>
      </c>
      <c r="E4398" s="5">
        <v>6.6170493294521182E-3</v>
      </c>
      <c r="F4398" s="5">
        <v>-6.0068168335973733E-3</v>
      </c>
      <c r="G4398" s="5">
        <v>-6.9730107613473992E-3</v>
      </c>
      <c r="H4398" s="5">
        <v>-2.1201839348394891E-3</v>
      </c>
      <c r="I4398" s="5">
        <v>1.4324487552209852E-3</v>
      </c>
    </row>
    <row r="4399" spans="1:9" x14ac:dyDescent="0.35">
      <c r="A4399" s="1">
        <v>37789</v>
      </c>
      <c r="B4399" s="5">
        <v>9.0981018934044127E-4</v>
      </c>
      <c r="C4399" s="5">
        <v>8.9893093916483952E-3</v>
      </c>
      <c r="D4399" s="5">
        <v>5.4859118790227838E-3</v>
      </c>
      <c r="E4399" s="5">
        <v>2.1616892472298779E-2</v>
      </c>
      <c r="F4399" s="5">
        <v>1.6900111419623085E-2</v>
      </c>
      <c r="G4399" s="5">
        <v>5.5805306802605278E-3</v>
      </c>
      <c r="H4399" s="5">
        <v>-1.6234186466265758E-3</v>
      </c>
      <c r="I4399" s="5">
        <v>-4.8366294673123098E-3</v>
      </c>
    </row>
    <row r="4400" spans="1:9" x14ac:dyDescent="0.35">
      <c r="A4400" s="1">
        <v>37788</v>
      </c>
      <c r="B4400" s="5">
        <v>2.2138098692317958E-2</v>
      </c>
      <c r="C4400" s="5">
        <v>4.5372347658188946E-3</v>
      </c>
      <c r="D4400" s="5">
        <v>2.1068775916899776E-2</v>
      </c>
      <c r="E4400" s="5">
        <v>-1.5803503566901741E-2</v>
      </c>
      <c r="F4400" s="5">
        <v>6.7349905578221612E-4</v>
      </c>
      <c r="G4400" s="5">
        <v>-1.2642667446239616E-2</v>
      </c>
      <c r="H4400" s="5">
        <v>-4.5169214780587819E-3</v>
      </c>
      <c r="I4400" s="5">
        <v>-2.9724875690361132E-3</v>
      </c>
    </row>
    <row r="4401" spans="1:9" x14ac:dyDescent="0.35">
      <c r="A4401" s="1">
        <v>37785</v>
      </c>
      <c r="B4401" s="5">
        <v>-9.9642516919679434E-3</v>
      </c>
      <c r="C4401" s="5">
        <v>-6.5578748413740971E-3</v>
      </c>
      <c r="D4401" s="5">
        <v>-1.6093090948793118E-2</v>
      </c>
      <c r="E4401" s="5">
        <v>6.9321656610829467E-3</v>
      </c>
      <c r="F4401" s="5">
        <v>1.2127250454403425E-2</v>
      </c>
      <c r="G4401" s="5">
        <v>2.6110259815299491E-2</v>
      </c>
      <c r="H4401" s="5">
        <v>2.9787114625163748E-3</v>
      </c>
      <c r="I4401" s="5">
        <v>2.1269311823617861E-3</v>
      </c>
    </row>
    <row r="4402" spans="1:9" x14ac:dyDescent="0.35">
      <c r="A4402" s="1">
        <v>37784</v>
      </c>
      <c r="B4402" s="5">
        <v>1.0320693905548979E-3</v>
      </c>
      <c r="C4402" s="5">
        <v>2.6950951173810717E-3</v>
      </c>
      <c r="D4402" s="5">
        <v>1.1155132289404662E-2</v>
      </c>
      <c r="E4402" s="5">
        <v>3.1781888630121715E-3</v>
      </c>
      <c r="F4402" s="5">
        <v>7.7097536882794861E-3</v>
      </c>
      <c r="G4402" s="5">
        <v>2.8773872844885865E-2</v>
      </c>
      <c r="H4402" s="5">
        <v>-2.3875103813900365E-3</v>
      </c>
      <c r="I4402" s="5">
        <v>-4.5396192112166431E-3</v>
      </c>
    </row>
    <row r="4403" spans="1:9" x14ac:dyDescent="0.35">
      <c r="A4403" s="1">
        <v>37783</v>
      </c>
      <c r="B4403" s="5">
        <v>1.2752907008078103E-2</v>
      </c>
      <c r="C4403" s="5">
        <v>8.9797410895488365E-3</v>
      </c>
      <c r="D4403" s="5">
        <v>1.7212199673454189E-2</v>
      </c>
      <c r="E4403" s="5">
        <v>1.1449615135316969E-2</v>
      </c>
      <c r="F4403" s="5">
        <v>-4.3024411373051106E-3</v>
      </c>
      <c r="G4403" s="5">
        <v>5.9770265745423467E-3</v>
      </c>
      <c r="H4403" s="5">
        <v>1.744422418823929E-2</v>
      </c>
      <c r="I4403" s="5">
        <v>1.8788161535795388E-2</v>
      </c>
    </row>
    <row r="4404" spans="1:9" x14ac:dyDescent="0.35">
      <c r="A4404" s="1">
        <v>37782</v>
      </c>
      <c r="B4404" s="5">
        <v>9.0883289000997583E-3</v>
      </c>
      <c r="C4404" s="5">
        <v>-3.9067763016029308E-3</v>
      </c>
      <c r="D4404" s="5">
        <v>9.1684499638076278E-3</v>
      </c>
      <c r="E4404" s="5">
        <v>-3.8201663327144752E-3</v>
      </c>
      <c r="F4404" s="5">
        <v>-3.0652539816656619E-3</v>
      </c>
      <c r="G4404" s="5">
        <v>-7.2002875011841199E-3</v>
      </c>
      <c r="H4404" s="5">
        <v>5.5699486161454245E-3</v>
      </c>
      <c r="I4404" s="5">
        <v>5.8841498915862718E-3</v>
      </c>
    </row>
    <row r="4405" spans="1:9" x14ac:dyDescent="0.35">
      <c r="A4405" s="1">
        <v>37781</v>
      </c>
      <c r="B4405" s="5">
        <v>-1.2048890729967454E-2</v>
      </c>
      <c r="C4405" s="5">
        <v>-5.2416211990964044E-3</v>
      </c>
      <c r="D4405" s="5">
        <v>-1.3874126762984006E-2</v>
      </c>
      <c r="E4405" s="5">
        <v>4.1865967582776307E-3</v>
      </c>
      <c r="F4405" s="5">
        <v>4.0024471620480366E-3</v>
      </c>
      <c r="G4405" s="5">
        <v>1.1987143494209988E-2</v>
      </c>
      <c r="H4405" s="5">
        <v>-5.6726232915269795E-3</v>
      </c>
      <c r="I4405" s="5">
        <v>-1.0262755109820408E-2</v>
      </c>
    </row>
    <row r="4406" spans="1:9" x14ac:dyDescent="0.35">
      <c r="A4406" s="1">
        <v>37778</v>
      </c>
      <c r="B4406" s="5">
        <v>-2.4065940125243923E-3</v>
      </c>
      <c r="C4406" s="5">
        <v>1.1265882136945276E-2</v>
      </c>
      <c r="D4406" s="5">
        <v>2.3461290645519727E-2</v>
      </c>
      <c r="E4406" s="5">
        <v>1.4749939201439936E-2</v>
      </c>
      <c r="F4406" s="5">
        <v>5.7537177109772608E-3</v>
      </c>
      <c r="G4406" s="5">
        <v>2.1874158915166021E-3</v>
      </c>
      <c r="H4406" s="5">
        <v>-1.1197566961119574E-2</v>
      </c>
      <c r="I4406" s="5">
        <v>-2.0890808861169018E-2</v>
      </c>
    </row>
    <row r="4407" spans="1:9" x14ac:dyDescent="0.35">
      <c r="A4407" s="1">
        <v>37777</v>
      </c>
      <c r="B4407" s="5">
        <v>3.9466145803163993E-3</v>
      </c>
      <c r="C4407" s="5">
        <v>-5.4186187569514798E-3</v>
      </c>
      <c r="D4407" s="5">
        <v>-1.2196220959696231E-2</v>
      </c>
      <c r="E4407" s="5">
        <v>1.1544651077452577E-2</v>
      </c>
      <c r="F4407" s="5">
        <v>-2.467124835006352E-3</v>
      </c>
      <c r="G4407" s="5">
        <v>2.3913794449348207E-3</v>
      </c>
      <c r="H4407" s="5">
        <v>-1.1412229814024497E-2</v>
      </c>
      <c r="I4407" s="5">
        <v>-1.6798186098901831E-2</v>
      </c>
    </row>
    <row r="4408" spans="1:9" x14ac:dyDescent="0.35">
      <c r="A4408" s="1">
        <v>37776</v>
      </c>
      <c r="B4408" s="5">
        <v>1.4996705616588158E-2</v>
      </c>
      <c r="C4408" s="5">
        <v>2.6448943509007556E-3</v>
      </c>
      <c r="D4408" s="5">
        <v>1.1963764549509499E-2</v>
      </c>
      <c r="E4408" s="5">
        <v>-7.7442644629429605E-4</v>
      </c>
      <c r="F4408" s="5">
        <v>0</v>
      </c>
      <c r="G4408" s="5">
        <v>0</v>
      </c>
      <c r="H4408" s="5">
        <v>7.5719000133991693E-3</v>
      </c>
      <c r="I4408" s="5">
        <v>1.0384715907149091E-2</v>
      </c>
    </row>
    <row r="4409" spans="1:9" x14ac:dyDescent="0.35">
      <c r="A4409" s="1">
        <v>37775</v>
      </c>
      <c r="B4409" s="5">
        <v>4.7045316218137E-3</v>
      </c>
      <c r="C4409" s="5">
        <v>-3.2989720641141461E-3</v>
      </c>
      <c r="D4409" s="5">
        <v>-5.5123725144853395E-3</v>
      </c>
      <c r="E4409" s="5">
        <v>2.0243513387686336E-3</v>
      </c>
      <c r="F4409" s="5">
        <v>2.6206793632471618E-3</v>
      </c>
      <c r="G4409" s="5">
        <v>-2.935703096522566E-3</v>
      </c>
      <c r="H4409" s="5">
        <v>-9.1061922469081649E-3</v>
      </c>
      <c r="I4409" s="5">
        <v>-1.2504800417380528E-2</v>
      </c>
    </row>
    <row r="4410" spans="1:9" x14ac:dyDescent="0.35">
      <c r="A4410" s="1">
        <v>37774</v>
      </c>
      <c r="B4410" s="5">
        <v>3.5326025165310815E-3</v>
      </c>
      <c r="C4410" s="5">
        <v>1.9860265844857037E-2</v>
      </c>
      <c r="D4410" s="5">
        <v>2.0950133992252987E-2</v>
      </c>
      <c r="E4410" s="5">
        <v>1.4454919696302538E-2</v>
      </c>
      <c r="F4410" s="5">
        <v>1.5702357304654992E-2</v>
      </c>
      <c r="G4410" s="5">
        <v>2.3039309077722895E-2</v>
      </c>
      <c r="H4410" s="5">
        <v>1.693738468627945E-4</v>
      </c>
      <c r="I4410" s="5">
        <v>-1.3823557654030253E-3</v>
      </c>
    </row>
    <row r="4411" spans="1:9" x14ac:dyDescent="0.35">
      <c r="A4411" s="1">
        <v>37771</v>
      </c>
      <c r="B4411" s="5">
        <v>1.4582927529296179E-2</v>
      </c>
      <c r="C4411" s="5">
        <v>-8.7313170753745041E-3</v>
      </c>
      <c r="D4411" s="5">
        <v>8.2872509614388273E-3</v>
      </c>
      <c r="E4411" s="5">
        <v>5.8512524477392679E-3</v>
      </c>
      <c r="F4411" s="5">
        <v>-2.2288994289161954E-3</v>
      </c>
      <c r="G4411" s="5">
        <v>7.7651198205554751E-3</v>
      </c>
      <c r="H4411" s="5">
        <v>5.1551800857109675E-3</v>
      </c>
      <c r="I4411" s="5">
        <v>3.9493471717413258E-3</v>
      </c>
    </row>
    <row r="4412" spans="1:9" x14ac:dyDescent="0.35">
      <c r="A4412" s="1">
        <v>37770</v>
      </c>
      <c r="B4412" s="5">
        <v>-3.7627615525200444E-3</v>
      </c>
      <c r="C4412" s="5">
        <v>2.8692313228312633E-3</v>
      </c>
      <c r="D4412" s="5">
        <v>6.4932818460981551E-4</v>
      </c>
      <c r="E4412" s="5">
        <v>1.7000278175060449E-2</v>
      </c>
      <c r="F4412" s="5">
        <v>-2.1767511496819915E-4</v>
      </c>
      <c r="G4412" s="5">
        <v>-1.3552674933883898E-2</v>
      </c>
      <c r="H4412" s="5">
        <v>1.0477770780426839E-2</v>
      </c>
      <c r="I4412" s="5">
        <v>1.4244728916978259E-2</v>
      </c>
    </row>
    <row r="4413" spans="1:9" x14ac:dyDescent="0.35">
      <c r="A4413" s="1">
        <v>37769</v>
      </c>
      <c r="B4413" s="5">
        <v>1.8270598876793734E-3</v>
      </c>
      <c r="C4413" s="5">
        <v>1.9717167159597725E-2</v>
      </c>
      <c r="D4413" s="5">
        <v>2.1880277876109643E-2</v>
      </c>
      <c r="E4413" s="5">
        <v>1.3934073299821242E-2</v>
      </c>
      <c r="F4413" s="5">
        <v>9.4879968115738917E-3</v>
      </c>
      <c r="G4413" s="5">
        <v>6.8612016695657248E-3</v>
      </c>
      <c r="H4413" s="5">
        <v>-1.0595736778936882E-2</v>
      </c>
      <c r="I4413" s="5">
        <v>-1.3952412536868511E-2</v>
      </c>
    </row>
    <row r="4414" spans="1:9" x14ac:dyDescent="0.35">
      <c r="A4414" s="1">
        <v>37768</v>
      </c>
      <c r="B4414" s="5">
        <v>1.9377695521596676E-2</v>
      </c>
      <c r="C4414" s="5">
        <v>3.160987052865924E-3</v>
      </c>
      <c r="D4414" s="5">
        <v>7.6374743404309465E-3</v>
      </c>
      <c r="E4414" s="5">
        <v>-1.3100613360312395E-2</v>
      </c>
      <c r="F4414" s="5">
        <v>-7.6030634548606363E-3</v>
      </c>
      <c r="G4414" s="5">
        <v>-1.9031688404285964E-2</v>
      </c>
      <c r="H4414" s="5">
        <v>-7.4637024383279597E-4</v>
      </c>
      <c r="I4414" s="5">
        <v>-4.1503270996948883E-3</v>
      </c>
    </row>
    <row r="4415" spans="1:9" x14ac:dyDescent="0.35">
      <c r="A4415" s="1">
        <v>37767</v>
      </c>
      <c r="B4415" s="5">
        <v>0</v>
      </c>
      <c r="C4415" s="5">
        <v>0</v>
      </c>
      <c r="D4415" s="5">
        <v>-1.9693728879618209E-3</v>
      </c>
      <c r="E4415" s="5">
        <v>5.1864352845144047E-3</v>
      </c>
      <c r="F4415" s="5">
        <v>2.0108740588744966E-2</v>
      </c>
      <c r="G4415" s="5">
        <v>4.3732133902258719E-2</v>
      </c>
      <c r="H4415" s="5">
        <v>5.4669295744938238E-3</v>
      </c>
      <c r="I4415" s="5">
        <v>7.1931936439239182E-3</v>
      </c>
    </row>
    <row r="4416" spans="1:9" x14ac:dyDescent="0.35">
      <c r="A4416" s="1">
        <v>37764</v>
      </c>
      <c r="B4416" s="5">
        <v>1.4476515725950626E-3</v>
      </c>
      <c r="C4416" s="5">
        <v>-2.6599097261519921E-3</v>
      </c>
      <c r="D4416" s="5">
        <v>-6.8314760774707967E-3</v>
      </c>
      <c r="E4416" s="5">
        <v>1.6395607110848278E-2</v>
      </c>
      <c r="F4416" s="5">
        <v>1.8686515479813856E-2</v>
      </c>
      <c r="G4416" s="5">
        <v>-1.5013700029445164E-4</v>
      </c>
      <c r="H4416" s="5">
        <v>9.5537740991154148E-3</v>
      </c>
      <c r="I4416" s="5">
        <v>1.3674575681064194E-2</v>
      </c>
    </row>
    <row r="4417" spans="1:9" x14ac:dyDescent="0.35">
      <c r="A4417" s="1">
        <v>37763</v>
      </c>
      <c r="B4417" s="5">
        <v>9.1091510537956721E-3</v>
      </c>
      <c r="C4417" s="5">
        <v>1.3624876460886776E-2</v>
      </c>
      <c r="D4417" s="5">
        <v>1.4494588503622457E-2</v>
      </c>
      <c r="E4417" s="5">
        <v>4.125662270000342E-3</v>
      </c>
      <c r="F4417" s="5">
        <v>7.8818347829846709E-3</v>
      </c>
      <c r="G4417" s="5">
        <v>3.078182348140417E-2</v>
      </c>
      <c r="H4417" s="5">
        <v>8.2024205849134824E-3</v>
      </c>
      <c r="I4417" s="5">
        <v>1.0807177838923359E-2</v>
      </c>
    </row>
    <row r="4418" spans="1:9" x14ac:dyDescent="0.35">
      <c r="A4418" s="1">
        <v>37762</v>
      </c>
      <c r="B4418" s="5">
        <v>4.0040202152763354E-3</v>
      </c>
      <c r="C4418" s="5">
        <v>-8.9024361346084959E-3</v>
      </c>
      <c r="D4418" s="5">
        <v>-8.7664037268632197E-3</v>
      </c>
      <c r="E4418" s="5">
        <v>-5.0964192262566042E-3</v>
      </c>
      <c r="F4418" s="5">
        <v>1.0380891259227651E-3</v>
      </c>
      <c r="G4418" s="5">
        <v>3.0393150126947786E-2</v>
      </c>
      <c r="H4418" s="5">
        <v>-1.3274671280075353E-3</v>
      </c>
      <c r="I4418" s="5">
        <v>-3.5643325575572841E-4</v>
      </c>
    </row>
    <row r="4419" spans="1:9" x14ac:dyDescent="0.35">
      <c r="A4419" s="1">
        <v>37761</v>
      </c>
      <c r="B4419" s="5">
        <v>-1.1301278029770489E-3</v>
      </c>
      <c r="C4419" s="5">
        <v>7.6584180501602936E-3</v>
      </c>
      <c r="D4419" s="5">
        <v>4.5807400697358994E-4</v>
      </c>
      <c r="E4419" s="5">
        <v>2.5281699276098807E-3</v>
      </c>
      <c r="F4419" s="5">
        <v>-4.0765817626835128E-3</v>
      </c>
      <c r="G4419" s="5">
        <v>5.1201704797432281E-3</v>
      </c>
      <c r="H4419" s="5">
        <v>-1.2893878242436683E-2</v>
      </c>
      <c r="I4419" s="5">
        <v>-1.1502356690597694E-2</v>
      </c>
    </row>
    <row r="4420" spans="1:9" x14ac:dyDescent="0.35">
      <c r="A4420" s="1">
        <v>37760</v>
      </c>
      <c r="B4420" s="5">
        <v>-2.5233635757002278E-2</v>
      </c>
      <c r="C4420" s="5">
        <v>-2.6959318922882412E-2</v>
      </c>
      <c r="D4420" s="5">
        <v>-4.3990769706318003E-2</v>
      </c>
      <c r="E4420" s="5">
        <v>-9.6754862457116286E-3</v>
      </c>
      <c r="F4420" s="5">
        <v>-6.3914460209228631E-4</v>
      </c>
      <c r="G4420" s="5">
        <v>1.0342178292258683E-2</v>
      </c>
      <c r="H4420" s="5">
        <v>6.3989218553481102E-4</v>
      </c>
      <c r="I4420" s="5">
        <v>5.9865030234922687E-3</v>
      </c>
    </row>
    <row r="4421" spans="1:9" x14ac:dyDescent="0.35">
      <c r="A4421" s="1">
        <v>37757</v>
      </c>
      <c r="B4421" s="5">
        <v>-2.5066513386799907E-3</v>
      </c>
      <c r="C4421" s="5">
        <v>9.4044191343475164E-3</v>
      </c>
      <c r="D4421" s="5">
        <v>2.1819089271759647E-3</v>
      </c>
      <c r="E4421" s="5">
        <v>-7.5243112063162342E-4</v>
      </c>
      <c r="F4421" s="5">
        <v>-3.6104708731835404E-3</v>
      </c>
      <c r="G4421" s="5">
        <v>9.6395969644750732E-4</v>
      </c>
      <c r="H4421" s="5">
        <v>-5.3573663620014886E-4</v>
      </c>
      <c r="I4421" s="5">
        <v>6.0372907831471477E-3</v>
      </c>
    </row>
    <row r="4422" spans="1:9" x14ac:dyDescent="0.35">
      <c r="A4422" s="1">
        <v>37756</v>
      </c>
      <c r="B4422" s="5">
        <v>7.8369392857469584E-3</v>
      </c>
      <c r="C4422" s="5">
        <v>9.0407698093813559E-3</v>
      </c>
      <c r="D4422" s="5">
        <v>1.4645916873017098E-2</v>
      </c>
      <c r="E4422" s="5">
        <v>-1.4847254498513518E-2</v>
      </c>
      <c r="F4422" s="5">
        <v>2.4553270304595019E-3</v>
      </c>
      <c r="G4422" s="5">
        <v>5.4543823272193278E-3</v>
      </c>
      <c r="H4422" s="5">
        <v>2.1026637422557008E-2</v>
      </c>
      <c r="I4422" s="5">
        <v>3.0098555022413941E-2</v>
      </c>
    </row>
    <row r="4423" spans="1:9" x14ac:dyDescent="0.35">
      <c r="A4423" s="1">
        <v>37755</v>
      </c>
      <c r="B4423" s="5">
        <v>-3.2100708907541811E-3</v>
      </c>
      <c r="C4423" s="5">
        <v>-6.2446127010901652E-3</v>
      </c>
      <c r="D4423" s="5">
        <v>-1.2849273750634624E-3</v>
      </c>
      <c r="E4423" s="5">
        <v>6.6503968526670891E-3</v>
      </c>
      <c r="F4423" s="5">
        <v>-1.6847095501706306E-3</v>
      </c>
      <c r="G4423" s="5">
        <v>-1.3765686676953832E-3</v>
      </c>
      <c r="H4423" s="5">
        <v>2.501068626285876E-2</v>
      </c>
      <c r="I4423" s="5">
        <v>2.2004955894897395E-2</v>
      </c>
    </row>
    <row r="4424" spans="1:9" x14ac:dyDescent="0.35">
      <c r="A4424" s="1">
        <v>37754</v>
      </c>
      <c r="B4424" s="5">
        <v>-2.9776276232336561E-3</v>
      </c>
      <c r="C4424" s="5">
        <v>3.1299713807960042E-3</v>
      </c>
      <c r="D4424" s="5">
        <v>-2.2025964982435695E-3</v>
      </c>
      <c r="E4424" s="5">
        <v>-3.7608094350191413E-3</v>
      </c>
      <c r="F4424" s="5">
        <v>-3.9979018600745904E-3</v>
      </c>
      <c r="G4424" s="5">
        <v>8.1054878360677495E-3</v>
      </c>
      <c r="H4424" s="5">
        <v>-3.0865768033515352E-2</v>
      </c>
      <c r="I4424" s="5">
        <v>-2.6265581311694104E-2</v>
      </c>
    </row>
    <row r="4425" spans="1:9" x14ac:dyDescent="0.35">
      <c r="A4425" s="1">
        <v>37753</v>
      </c>
      <c r="B4425" s="5">
        <v>1.245677585715561E-2</v>
      </c>
      <c r="C4425" s="5">
        <v>4.5244396505682597E-3</v>
      </c>
      <c r="D4425" s="5">
        <v>1.6839018680709181E-3</v>
      </c>
      <c r="E4425" s="5">
        <v>8.4235300146558896E-3</v>
      </c>
      <c r="F4425" s="5">
        <v>7.8301997734932394E-3</v>
      </c>
      <c r="G4425" s="5">
        <v>1.7617221937219256E-2</v>
      </c>
      <c r="H4425" s="5">
        <v>6.8273690346089735E-3</v>
      </c>
      <c r="I4425" s="5">
        <v>1.4090251490554383E-2</v>
      </c>
    </row>
    <row r="4426" spans="1:9" x14ac:dyDescent="0.35">
      <c r="A4426" s="1">
        <v>37750</v>
      </c>
      <c r="B4426" s="5">
        <v>1.4177441731154143E-2</v>
      </c>
      <c r="C4426" s="5">
        <v>1.0255461292498226E-2</v>
      </c>
      <c r="D4426" s="5">
        <v>1.1674992544059414E-2</v>
      </c>
      <c r="E4426" s="5">
        <v>1.4905387329742914E-2</v>
      </c>
      <c r="F4426" s="5">
        <v>2.036299016698899E-2</v>
      </c>
      <c r="G4426" s="5">
        <v>-1.7133543783653716E-2</v>
      </c>
      <c r="H4426" s="5">
        <v>0</v>
      </c>
      <c r="I4426" s="5">
        <v>0</v>
      </c>
    </row>
    <row r="4427" spans="1:9" x14ac:dyDescent="0.35">
      <c r="A4427" s="1">
        <v>37749</v>
      </c>
      <c r="B4427" s="5">
        <v>-1.010879524852425E-2</v>
      </c>
      <c r="C4427" s="5">
        <v>-1.6158295457262686E-2</v>
      </c>
      <c r="D4427" s="5">
        <v>-3.0103169223845299E-2</v>
      </c>
      <c r="E4427" s="5">
        <v>-9.69197219239612E-3</v>
      </c>
      <c r="F4427" s="5">
        <v>0</v>
      </c>
      <c r="G4427" s="5">
        <v>0</v>
      </c>
      <c r="H4427" s="5">
        <v>0</v>
      </c>
      <c r="I4427" s="5">
        <v>0</v>
      </c>
    </row>
    <row r="4428" spans="1:9" x14ac:dyDescent="0.35">
      <c r="A4428" s="1">
        <v>37748</v>
      </c>
      <c r="B4428" s="5">
        <v>-5.1180094657419005E-3</v>
      </c>
      <c r="C4428" s="5">
        <v>-3.3752985428019367E-3</v>
      </c>
      <c r="D4428" s="5">
        <v>-1.371881532291939E-2</v>
      </c>
      <c r="E4428" s="5">
        <v>3.2371381164981944E-3</v>
      </c>
      <c r="F4428" s="5">
        <v>1.3299406634845095E-3</v>
      </c>
      <c r="G4428" s="5">
        <v>-5.166887947360168E-3</v>
      </c>
      <c r="H4428" s="5">
        <v>0</v>
      </c>
      <c r="I4428" s="5">
        <v>0</v>
      </c>
    </row>
    <row r="4429" spans="1:9" x14ac:dyDescent="0.35">
      <c r="A4429" s="1">
        <v>37747</v>
      </c>
      <c r="B4429" s="5">
        <v>8.4258991518828923E-3</v>
      </c>
      <c r="C4429" s="5">
        <v>1.3519492259390737E-2</v>
      </c>
      <c r="D4429" s="5">
        <v>1.6050625612859009E-2</v>
      </c>
      <c r="E4429" s="5">
        <v>2.2059897418167725E-2</v>
      </c>
      <c r="F4429" s="5">
        <v>-3.0630647496138652E-3</v>
      </c>
      <c r="G4429" s="5">
        <v>-9.7778637120918971E-3</v>
      </c>
      <c r="H4429" s="5">
        <v>0</v>
      </c>
      <c r="I4429" s="5">
        <v>0</v>
      </c>
    </row>
    <row r="4430" spans="1:9" x14ac:dyDescent="0.35">
      <c r="A4430" s="1">
        <v>37746</v>
      </c>
      <c r="B4430" s="5">
        <v>-3.8025931430226748E-3</v>
      </c>
      <c r="C4430" s="5">
        <v>0</v>
      </c>
      <c r="D4430" s="5">
        <v>1.2731393413152318E-2</v>
      </c>
      <c r="E4430" s="5">
        <v>0</v>
      </c>
      <c r="F4430" s="5">
        <v>1.2221536214642089E-2</v>
      </c>
      <c r="G4430" s="5">
        <v>1.1031850736813446E-2</v>
      </c>
      <c r="H4430" s="5">
        <v>0</v>
      </c>
      <c r="I4430" s="5">
        <v>0</v>
      </c>
    </row>
    <row r="4431" spans="1:9" x14ac:dyDescent="0.35">
      <c r="A4431" s="1">
        <v>37743</v>
      </c>
      <c r="B4431" s="5">
        <v>1.4926781981872977E-2</v>
      </c>
      <c r="C4431" s="5">
        <v>1.8512663725261731E-2</v>
      </c>
      <c r="D4431" s="5">
        <v>-1.0029853643043402E-3</v>
      </c>
      <c r="E4431" s="5">
        <v>5.5673782145559221E-3</v>
      </c>
      <c r="F4431" s="5">
        <v>1.038045542729457E-2</v>
      </c>
      <c r="G4431" s="5">
        <v>-2.3839537224467485E-3</v>
      </c>
      <c r="H4431" s="5">
        <v>0</v>
      </c>
      <c r="I4431" s="5">
        <v>0</v>
      </c>
    </row>
    <row r="4432" spans="1:9" x14ac:dyDescent="0.35">
      <c r="A4432" s="1">
        <v>37742</v>
      </c>
      <c r="B4432" s="5">
        <v>-6.7640547630811593E-4</v>
      </c>
      <c r="C4432" s="5">
        <v>-1.176016935533405E-2</v>
      </c>
      <c r="D4432" s="5">
        <v>0</v>
      </c>
      <c r="E4432" s="5">
        <v>4.0612465989584628E-3</v>
      </c>
      <c r="F4432" s="5">
        <v>0</v>
      </c>
      <c r="G4432" s="5">
        <v>0</v>
      </c>
      <c r="H4432" s="5">
        <v>0</v>
      </c>
      <c r="I4432" s="5">
        <v>0</v>
      </c>
    </row>
    <row r="4433" spans="1:9" x14ac:dyDescent="0.35">
      <c r="A4433" s="1">
        <v>37741</v>
      </c>
      <c r="B4433" s="5">
        <v>-1.0028560434119549E-3</v>
      </c>
      <c r="C4433" s="5">
        <v>-4.5837684471632437E-4</v>
      </c>
      <c r="D4433" s="5">
        <v>8.436458049072361E-4</v>
      </c>
      <c r="E4433" s="5">
        <v>2.8959295079632165E-2</v>
      </c>
      <c r="F4433" s="5">
        <v>-3.0925309159414451E-3</v>
      </c>
      <c r="G4433" s="5">
        <v>-8.1634874463822505E-5</v>
      </c>
      <c r="H4433" s="5">
        <v>8.0053034831943683E-3</v>
      </c>
      <c r="I4433" s="5">
        <v>6.7512518799046359E-3</v>
      </c>
    </row>
    <row r="4434" spans="1:9" x14ac:dyDescent="0.35">
      <c r="A4434" s="1">
        <v>37740</v>
      </c>
      <c r="B4434" s="5">
        <v>3.2738968937291888E-3</v>
      </c>
      <c r="C4434" s="5">
        <v>-3.1773898441715682E-3</v>
      </c>
      <c r="D4434" s="5">
        <v>-9.3222485159932724E-3</v>
      </c>
      <c r="E4434" s="5">
        <v>0</v>
      </c>
      <c r="F4434" s="5">
        <v>3.5998452535007906E-2</v>
      </c>
      <c r="G4434" s="5">
        <v>3.3019475696653221E-2</v>
      </c>
      <c r="H4434" s="5">
        <v>-1.8627360214618929E-2</v>
      </c>
      <c r="I4434" s="5">
        <v>-1.6872366490510386E-2</v>
      </c>
    </row>
    <row r="4435" spans="1:9" x14ac:dyDescent="0.35">
      <c r="A4435" s="1">
        <v>37739</v>
      </c>
      <c r="B4435" s="5">
        <v>1.7677520402171947E-2</v>
      </c>
      <c r="C4435" s="5">
        <v>1.7950677250247387E-2</v>
      </c>
      <c r="D4435" s="5">
        <v>3.1242115130205434E-2</v>
      </c>
      <c r="E4435" s="5">
        <v>-1.1970839438296837E-2</v>
      </c>
      <c r="F4435" s="5">
        <v>3.0907080804094028E-3</v>
      </c>
      <c r="G4435" s="5">
        <v>2.143355422110137E-2</v>
      </c>
      <c r="H4435" s="5">
        <v>3.3422421274612819E-2</v>
      </c>
      <c r="I4435" s="5">
        <v>4.4371176567033661E-2</v>
      </c>
    </row>
    <row r="4436" spans="1:9" x14ac:dyDescent="0.35">
      <c r="A4436" s="1">
        <v>37736</v>
      </c>
      <c r="B4436" s="5">
        <v>-1.3943128485426406E-2</v>
      </c>
      <c r="C4436" s="5">
        <v>-7.4139247075503938E-3</v>
      </c>
      <c r="D4436" s="5">
        <v>-1.6998788034175937E-2</v>
      </c>
      <c r="E4436" s="5">
        <v>-1.9940136320426034E-2</v>
      </c>
      <c r="F4436" s="5">
        <v>-3.9285273109738597E-3</v>
      </c>
      <c r="G4436" s="5">
        <v>7.8171971702612614E-3</v>
      </c>
      <c r="H4436" s="5">
        <v>-1.0996062630210161E-2</v>
      </c>
      <c r="I4436" s="5">
        <v>-1.1877916846997539E-2</v>
      </c>
    </row>
    <row r="4437" spans="1:9" x14ac:dyDescent="0.35">
      <c r="A4437" s="1">
        <v>37735</v>
      </c>
      <c r="B4437" s="5">
        <v>-8.293090224104703E-3</v>
      </c>
      <c r="C4437" s="5">
        <v>-1.7163983759460308E-2</v>
      </c>
      <c r="D4437" s="5">
        <v>-2.3564008842199596E-2</v>
      </c>
      <c r="E4437" s="5">
        <v>7.8208726249200024E-3</v>
      </c>
      <c r="F4437" s="5">
        <v>-9.1371140192351499E-3</v>
      </c>
      <c r="G4437" s="5">
        <v>-4.8244609493726569E-3</v>
      </c>
      <c r="H4437" s="5">
        <v>-2.5198752486661948E-2</v>
      </c>
      <c r="I4437" s="5">
        <v>-2.9818095790921491E-2</v>
      </c>
    </row>
    <row r="4438" spans="1:9" x14ac:dyDescent="0.35">
      <c r="A4438" s="1">
        <v>37734</v>
      </c>
      <c r="B4438" s="5">
        <v>8.3589230088552437E-3</v>
      </c>
      <c r="C4438" s="5">
        <v>1.2379346847586502E-2</v>
      </c>
      <c r="D4438" s="5">
        <v>9.5041441081012788E-3</v>
      </c>
      <c r="E4438" s="5">
        <v>3.7474717838124248E-4</v>
      </c>
      <c r="F4438" s="5">
        <v>-6.121186873857612E-3</v>
      </c>
      <c r="G4438" s="5">
        <v>-3.7840123562092438E-2</v>
      </c>
      <c r="H4438" s="5">
        <v>-1.7187816635460818E-2</v>
      </c>
      <c r="I4438" s="5">
        <v>-1.4823591123650684E-2</v>
      </c>
    </row>
    <row r="4439" spans="1:9" x14ac:dyDescent="0.35">
      <c r="A4439" s="1">
        <v>37733</v>
      </c>
      <c r="B4439" s="5">
        <v>2.1471618616161363E-2</v>
      </c>
      <c r="C4439" s="5">
        <v>7.3012659589692863E-3</v>
      </c>
      <c r="D4439" s="5">
        <v>8.2779304965140271E-3</v>
      </c>
      <c r="E4439" s="5">
        <v>-2.2669145062506717E-2</v>
      </c>
      <c r="F4439" s="5">
        <v>-8.4309711979897988E-4</v>
      </c>
      <c r="G4439" s="5">
        <v>-1.3893290488443219E-2</v>
      </c>
      <c r="H4439" s="5">
        <v>-1.9245925098886846E-3</v>
      </c>
      <c r="I4439" s="5">
        <v>2.5405800538911834E-3</v>
      </c>
    </row>
    <row r="4440" spans="1:9" x14ac:dyDescent="0.35">
      <c r="A4440" s="1">
        <v>37732</v>
      </c>
      <c r="B4440" s="5">
        <v>-1.7585228463302259E-3</v>
      </c>
      <c r="C4440" s="5">
        <v>0</v>
      </c>
      <c r="D4440" s="5">
        <v>0</v>
      </c>
      <c r="E4440" s="5">
        <v>1.1938092712370223E-2</v>
      </c>
      <c r="F4440" s="5">
        <v>0</v>
      </c>
      <c r="G4440" s="5">
        <v>0</v>
      </c>
      <c r="H4440" s="5">
        <v>-1.9758163795466646E-2</v>
      </c>
      <c r="I4440" s="5">
        <v>-2.4542111204843901E-2</v>
      </c>
    </row>
    <row r="4441" spans="1:9" x14ac:dyDescent="0.35">
      <c r="A4441" s="1">
        <v>37729</v>
      </c>
      <c r="B4441" s="5">
        <v>0</v>
      </c>
      <c r="C4441" s="5">
        <v>0</v>
      </c>
      <c r="D4441" s="5">
        <v>0</v>
      </c>
      <c r="E4441" s="5">
        <v>6.7034687560950448E-3</v>
      </c>
      <c r="F4441" s="5">
        <v>0</v>
      </c>
      <c r="G4441" s="5">
        <v>0</v>
      </c>
      <c r="H4441" s="5">
        <v>-6.5452791756218957E-3</v>
      </c>
      <c r="I4441" s="5">
        <v>-1.3107783927562662E-2</v>
      </c>
    </row>
    <row r="4442" spans="1:9" x14ac:dyDescent="0.35">
      <c r="A4442" s="1">
        <v>37728</v>
      </c>
      <c r="B4442" s="5">
        <v>1.5416236611063869E-2</v>
      </c>
      <c r="C4442" s="5">
        <v>8.858414611752824E-3</v>
      </c>
      <c r="D4442" s="5">
        <v>1.2694954460323798E-2</v>
      </c>
      <c r="E4442" s="5">
        <v>-7.3356891656261112E-3</v>
      </c>
      <c r="F4442" s="5">
        <v>-1.1127788655266804E-2</v>
      </c>
      <c r="G4442" s="5">
        <v>-8.2065501991057546E-4</v>
      </c>
      <c r="H4442" s="5">
        <v>4.5741426228157805E-3</v>
      </c>
      <c r="I4442" s="5">
        <v>2.1596746562097405E-3</v>
      </c>
    </row>
    <row r="4443" spans="1:9" x14ac:dyDescent="0.35">
      <c r="A4443" s="1">
        <v>37727</v>
      </c>
      <c r="B4443" s="5">
        <v>-1.2311531669827047E-2</v>
      </c>
      <c r="C4443" s="5">
        <v>-1.5929927554203124E-2</v>
      </c>
      <c r="D4443" s="5">
        <v>-9.8728870508500849E-3</v>
      </c>
      <c r="E4443" s="5">
        <v>5.1735924312887645E-3</v>
      </c>
      <c r="F4443" s="5">
        <v>4.9736513417598912E-3</v>
      </c>
      <c r="G4443" s="5">
        <v>6.4282147434720346E-3</v>
      </c>
      <c r="H4443" s="5">
        <v>-1.5585404934582294E-2</v>
      </c>
      <c r="I4443" s="5">
        <v>3.6283012100573613E-3</v>
      </c>
    </row>
    <row r="4444" spans="1:9" x14ac:dyDescent="0.35">
      <c r="A4444" s="1">
        <v>37726</v>
      </c>
      <c r="B4444" s="5">
        <v>6.2836629357931242E-3</v>
      </c>
      <c r="C4444" s="5">
        <v>1.7357701896928712E-2</v>
      </c>
      <c r="D4444" s="5">
        <v>1.906113880953518E-2</v>
      </c>
      <c r="E4444" s="5">
        <v>1.1125814129770898E-2</v>
      </c>
      <c r="F4444" s="5">
        <v>1.148235956940113E-2</v>
      </c>
      <c r="G4444" s="5">
        <v>1.5974517620334222E-3</v>
      </c>
      <c r="H4444" s="5">
        <v>9.4829353338328967E-3</v>
      </c>
      <c r="I4444" s="5">
        <v>1.4838430115161318E-2</v>
      </c>
    </row>
    <row r="4445" spans="1:9" x14ac:dyDescent="0.35">
      <c r="A4445" s="1">
        <v>37725</v>
      </c>
      <c r="B4445" s="5">
        <v>1.9310221182201829E-2</v>
      </c>
      <c r="C4445" s="5">
        <v>1.0786914910366926E-2</v>
      </c>
      <c r="D4445" s="5">
        <v>1.1717665914196148E-2</v>
      </c>
      <c r="E4445" s="5">
        <v>-8.2718302873852102E-3</v>
      </c>
      <c r="F4445" s="5">
        <v>-1.305085115863429E-2</v>
      </c>
      <c r="G4445" s="5">
        <v>-8.0666815831096118E-3</v>
      </c>
      <c r="H4445" s="5">
        <v>2.4562985679024402E-2</v>
      </c>
      <c r="I4445" s="5">
        <v>2.1613466484021297E-2</v>
      </c>
    </row>
    <row r="4446" spans="1:9" x14ac:dyDescent="0.35">
      <c r="A4446" s="1">
        <v>37722</v>
      </c>
      <c r="B4446" s="5">
        <v>-3.770379434950183E-3</v>
      </c>
      <c r="C4446" s="5">
        <v>1.2612661629440955E-3</v>
      </c>
      <c r="D4446" s="5">
        <v>1.1217446091980972E-2</v>
      </c>
      <c r="E4446" s="5">
        <v>-2.0717844253190627E-2</v>
      </c>
      <c r="F4446" s="5">
        <v>2.3078665845281008E-3</v>
      </c>
      <c r="G4446" s="5">
        <v>6.8499995769606267E-3</v>
      </c>
      <c r="H4446" s="5">
        <v>1.641959626355818E-2</v>
      </c>
      <c r="I4446" s="5">
        <v>1.538435684877903E-2</v>
      </c>
    </row>
    <row r="4447" spans="1:9" x14ac:dyDescent="0.35">
      <c r="A4447" s="1">
        <v>37721</v>
      </c>
      <c r="B4447" s="5">
        <v>6.4342953498963277E-3</v>
      </c>
      <c r="C4447" s="5">
        <v>-1.5160701094003909E-2</v>
      </c>
      <c r="D4447" s="5">
        <v>-2.5377201468842023E-2</v>
      </c>
      <c r="E4447" s="5">
        <v>-9.663537548764067E-3</v>
      </c>
      <c r="F4447" s="5">
        <v>-1.2894953117926643E-3</v>
      </c>
      <c r="G4447" s="5">
        <v>2.835095486940485E-3</v>
      </c>
      <c r="H4447" s="5">
        <v>4.8506422062008364E-3</v>
      </c>
      <c r="I4447" s="5">
        <v>1.261625339118388E-2</v>
      </c>
    </row>
    <row r="4448" spans="1:9" x14ac:dyDescent="0.35">
      <c r="A4448" s="1">
        <v>37720</v>
      </c>
      <c r="B4448" s="5">
        <v>-1.4103474075268392E-2</v>
      </c>
      <c r="C4448" s="5">
        <v>-1.9145694187572054E-3</v>
      </c>
      <c r="D4448" s="5">
        <v>-1.192522325744687E-3</v>
      </c>
      <c r="E4448" s="5">
        <v>-9.1173537650890077E-3</v>
      </c>
      <c r="F4448" s="5">
        <v>-1.9470320417542542E-2</v>
      </c>
      <c r="G4448" s="5">
        <v>-6.1973670404140979E-3</v>
      </c>
      <c r="H4448" s="5">
        <v>1.5092520242111551E-2</v>
      </c>
      <c r="I4448" s="5">
        <v>2.2868445170543556E-2</v>
      </c>
    </row>
    <row r="4449" spans="1:9" x14ac:dyDescent="0.35">
      <c r="A4449" s="1">
        <v>37719</v>
      </c>
      <c r="B4449" s="5">
        <v>-1.8655236268776004E-3</v>
      </c>
      <c r="C4449" s="5">
        <v>-1.7169783452515849E-2</v>
      </c>
      <c r="D4449" s="5">
        <v>-1.4053546877720691E-2</v>
      </c>
      <c r="E4449" s="5">
        <v>-1.4476435844734842E-2</v>
      </c>
      <c r="F4449" s="5">
        <v>-1.7508594935490472E-2</v>
      </c>
      <c r="G4449" s="5">
        <v>-5.986471987249325E-3</v>
      </c>
      <c r="H4449" s="5">
        <v>3.5702052922160356E-3</v>
      </c>
      <c r="I4449" s="5">
        <v>1.959774362458738E-3</v>
      </c>
    </row>
    <row r="4450" spans="1:9" x14ac:dyDescent="0.35">
      <c r="A4450" s="1">
        <v>37718</v>
      </c>
      <c r="B4450" s="5">
        <v>1.2281241948919493E-3</v>
      </c>
      <c r="C4450" s="5">
        <v>3.1330786442013522E-2</v>
      </c>
      <c r="D4450" s="5">
        <v>4.0276858397750893E-2</v>
      </c>
      <c r="E4450" s="5">
        <v>2.1546891259249371E-2</v>
      </c>
      <c r="F4450" s="5">
        <v>1.5717239135628537E-2</v>
      </c>
      <c r="G4450" s="5">
        <v>1.6605820401268435E-3</v>
      </c>
      <c r="H4450" s="5">
        <v>-3.9496010186691388E-3</v>
      </c>
      <c r="I4450" s="5">
        <v>-4.6703966399993368E-3</v>
      </c>
    </row>
    <row r="4451" spans="1:9" x14ac:dyDescent="0.35">
      <c r="A4451" s="1">
        <v>37715</v>
      </c>
      <c r="B4451" s="5">
        <v>2.7345769903515771E-3</v>
      </c>
      <c r="C4451" s="5">
        <v>1.1416642359276169E-2</v>
      </c>
      <c r="D4451" s="5">
        <v>1.8247770375237383E-2</v>
      </c>
      <c r="E4451" s="5">
        <v>7.0060509531115226E-3</v>
      </c>
      <c r="F4451" s="5">
        <v>1.9953027670011149E-2</v>
      </c>
      <c r="G4451" s="5">
        <v>3.845833977094057E-3</v>
      </c>
      <c r="H4451" s="5">
        <v>6.1981360083970599E-3</v>
      </c>
      <c r="I4451" s="5">
        <v>1.1598491331212444E-2</v>
      </c>
    </row>
    <row r="4452" spans="1:9" x14ac:dyDescent="0.35">
      <c r="A4452" s="1">
        <v>37714</v>
      </c>
      <c r="B4452" s="5">
        <v>-5.0644544471941839E-3</v>
      </c>
      <c r="C4452" s="5">
        <v>4.7046402145275064E-3</v>
      </c>
      <c r="D4452" s="5">
        <v>1.0471637408456941E-2</v>
      </c>
      <c r="E4452" s="5">
        <v>-6.4770608596497609E-3</v>
      </c>
      <c r="F4452" s="5">
        <v>-6.6876853680075937E-3</v>
      </c>
      <c r="G4452" s="5">
        <v>-5.6791401499388574E-3</v>
      </c>
      <c r="H4452" s="5">
        <v>-6.3243501624302778E-3</v>
      </c>
      <c r="I4452" s="5">
        <v>-2.9458309008058531E-3</v>
      </c>
    </row>
    <row r="4453" spans="1:9" x14ac:dyDescent="0.35">
      <c r="A4453" s="1">
        <v>37713</v>
      </c>
      <c r="B4453" s="5">
        <v>2.5780728496878014E-2</v>
      </c>
      <c r="C4453" s="5">
        <v>1.8445845790751432E-2</v>
      </c>
      <c r="D4453" s="5">
        <v>4.4005150624061705E-2</v>
      </c>
      <c r="E4453" s="5">
        <v>1.0354732395345675E-2</v>
      </c>
      <c r="F4453" s="5">
        <v>1.2633756972024691E-2</v>
      </c>
      <c r="G4453" s="5">
        <v>3.8844019487842014E-3</v>
      </c>
      <c r="H4453" s="5">
        <v>-8.0555455877352234E-4</v>
      </c>
      <c r="I4453" s="5">
        <v>2.8015393161216658E-3</v>
      </c>
    </row>
    <row r="4454" spans="1:9" x14ac:dyDescent="0.35">
      <c r="A4454" s="1">
        <v>37712</v>
      </c>
      <c r="B4454" s="5">
        <v>1.207050620087298E-2</v>
      </c>
      <c r="C4454" s="5">
        <v>1.959476787569548E-2</v>
      </c>
      <c r="D4454" s="5">
        <v>1.4800140524324176E-2</v>
      </c>
      <c r="E4454" s="5">
        <v>1.7557022523746256E-3</v>
      </c>
      <c r="F4454" s="5">
        <v>-4.3595053532145597E-3</v>
      </c>
      <c r="G4454" s="5">
        <v>2.1284669833303515E-3</v>
      </c>
      <c r="H4454" s="5">
        <v>7.8915745685391361E-3</v>
      </c>
      <c r="I4454" s="5">
        <v>5.481650243900211E-3</v>
      </c>
    </row>
    <row r="4455" spans="1:9" x14ac:dyDescent="0.35">
      <c r="A4455" s="1">
        <v>37711</v>
      </c>
      <c r="B4455" s="5">
        <v>-1.7901020168734297E-2</v>
      </c>
      <c r="C4455" s="5">
        <v>-2.6005999985887599E-2</v>
      </c>
      <c r="D4455" s="5">
        <v>-4.5702693358932886E-2</v>
      </c>
      <c r="E4455" s="5">
        <v>-3.7837831781170971E-2</v>
      </c>
      <c r="F4455" s="5">
        <v>-2.6165909929601123E-2</v>
      </c>
      <c r="G4455" s="5">
        <v>-2.0362453866746358E-2</v>
      </c>
      <c r="H4455" s="5">
        <v>1.2414402277904357E-2</v>
      </c>
      <c r="I4455" s="5">
        <v>1.7316182528656271E-2</v>
      </c>
    </row>
    <row r="4456" spans="1:9" x14ac:dyDescent="0.35">
      <c r="A4456" s="1">
        <v>37708</v>
      </c>
      <c r="B4456" s="5">
        <v>-5.7967160388378873E-3</v>
      </c>
      <c r="C4456" s="5">
        <v>-5.5394354836191097E-3</v>
      </c>
      <c r="D4456" s="5">
        <v>-1.8758998512089859E-4</v>
      </c>
      <c r="E4456" s="5">
        <v>-1.0632679157022148E-2</v>
      </c>
      <c r="F4456" s="5">
        <v>-1.0103926956582623E-3</v>
      </c>
      <c r="G4456" s="5">
        <v>2.3981181734584626E-2</v>
      </c>
      <c r="H4456" s="5">
        <v>-4.9517232260154953E-3</v>
      </c>
      <c r="I4456" s="5">
        <v>7.4487899161040244E-4</v>
      </c>
    </row>
    <row r="4457" spans="1:9" x14ac:dyDescent="0.35">
      <c r="A4457" s="1">
        <v>37707</v>
      </c>
      <c r="B4457" s="5">
        <v>-1.6451251071540509E-3</v>
      </c>
      <c r="C4457" s="5">
        <v>-1.7016709036525086E-2</v>
      </c>
      <c r="D4457" s="5">
        <v>-1.8643328263874891E-2</v>
      </c>
      <c r="E4457" s="5">
        <v>2.0035184886412058E-3</v>
      </c>
      <c r="F4457" s="5">
        <v>-1.9506841115380612E-2</v>
      </c>
      <c r="G4457" s="5">
        <v>2.4783488815945505E-4</v>
      </c>
      <c r="H4457" s="5">
        <v>2.9150621161009565E-2</v>
      </c>
      <c r="I4457" s="5">
        <v>2.577630257259771E-2</v>
      </c>
    </row>
    <row r="4458" spans="1:9" x14ac:dyDescent="0.35">
      <c r="A4458" s="1">
        <v>37706</v>
      </c>
      <c r="B4458" s="5">
        <v>-5.4909606120603378E-3</v>
      </c>
      <c r="C4458" s="5">
        <v>8.2328958357812104E-3</v>
      </c>
      <c r="D4458" s="5">
        <v>-5.6636572192362896E-3</v>
      </c>
      <c r="E4458" s="5">
        <v>1.3641605389929342E-2</v>
      </c>
      <c r="F4458" s="5">
        <v>-1.663239702139807E-3</v>
      </c>
      <c r="G4458" s="5">
        <v>1.0576249640807537E-2</v>
      </c>
      <c r="H4458" s="5">
        <v>-4.1998628889924443E-3</v>
      </c>
      <c r="I4458" s="5">
        <v>-3.4533172849464866E-3</v>
      </c>
    </row>
    <row r="4459" spans="1:9" x14ac:dyDescent="0.35">
      <c r="A4459" s="1">
        <v>37705</v>
      </c>
      <c r="B4459" s="5">
        <v>1.2087762262945285E-2</v>
      </c>
      <c r="C4459" s="5">
        <v>4.9831555557450467E-3</v>
      </c>
      <c r="D4459" s="5">
        <v>2.7938407582507745E-2</v>
      </c>
      <c r="E4459" s="5">
        <v>-2.3548167558266091E-2</v>
      </c>
      <c r="F4459" s="5">
        <v>-5.0961553502865825E-3</v>
      </c>
      <c r="G4459" s="5">
        <v>1.6063514677710476E-3</v>
      </c>
      <c r="H4459" s="5">
        <v>-1.0452566217168176E-2</v>
      </c>
      <c r="I4459" s="5">
        <v>-1.10760625992066E-2</v>
      </c>
    </row>
    <row r="4460" spans="1:9" x14ac:dyDescent="0.35">
      <c r="A4460" s="1">
        <v>37704</v>
      </c>
      <c r="B4460" s="5">
        <v>-3.5867073422977576E-2</v>
      </c>
      <c r="C4460" s="5">
        <v>-3.0984541649505828E-2</v>
      </c>
      <c r="D4460" s="5">
        <v>-5.6866314802962198E-2</v>
      </c>
      <c r="E4460" s="5">
        <v>2.8867701260234552E-2</v>
      </c>
      <c r="F4460" s="5">
        <v>-7.7364113496925044E-3</v>
      </c>
      <c r="G4460" s="5">
        <v>2.1815230466850303E-3</v>
      </c>
      <c r="H4460" s="5">
        <v>2.1060675581850022E-3</v>
      </c>
      <c r="I4460" s="5">
        <v>2.2200592049737367E-3</v>
      </c>
    </row>
    <row r="4461" spans="1:9" x14ac:dyDescent="0.35">
      <c r="A4461" s="1">
        <v>37701</v>
      </c>
      <c r="B4461" s="5">
        <v>2.2716702871107941E-2</v>
      </c>
      <c r="C4461" s="5">
        <v>2.5018350027509323E-2</v>
      </c>
      <c r="D4461" s="5">
        <v>4.1867213056149627E-2</v>
      </c>
      <c r="E4461" s="5">
        <v>0</v>
      </c>
      <c r="F4461" s="5">
        <v>-1.6730393724883497E-3</v>
      </c>
      <c r="G4461" s="5">
        <v>3.4938240630848576E-3</v>
      </c>
      <c r="H4461" s="5">
        <v>6.8842203879407515E-3</v>
      </c>
      <c r="I4461" s="5">
        <v>9.8601695925396443E-3</v>
      </c>
    </row>
    <row r="4462" spans="1:9" x14ac:dyDescent="0.35">
      <c r="A4462" s="1">
        <v>37700</v>
      </c>
      <c r="B4462" s="5">
        <v>1.8860489447984567E-3</v>
      </c>
      <c r="C4462" s="5">
        <v>7.9669636615833562E-5</v>
      </c>
      <c r="D4462" s="5">
        <v>-1.3936529246043085E-2</v>
      </c>
      <c r="E4462" s="5">
        <v>1.7729037826031819E-2</v>
      </c>
      <c r="F4462" s="5">
        <v>3.9197681112312539E-3</v>
      </c>
      <c r="G4462" s="5">
        <v>2.2454679070611906E-3</v>
      </c>
      <c r="H4462" s="5">
        <v>-3.693989547277403E-3</v>
      </c>
      <c r="I4462" s="5">
        <v>-8.2518713611291847E-3</v>
      </c>
    </row>
    <row r="4463" spans="1:9" x14ac:dyDescent="0.35">
      <c r="A4463" s="1">
        <v>37699</v>
      </c>
      <c r="B4463" s="5">
        <v>8.6988546026567862E-3</v>
      </c>
      <c r="C4463" s="5">
        <v>4.8185166506382413E-3</v>
      </c>
      <c r="D4463" s="5">
        <v>1.5342317333499019E-2</v>
      </c>
      <c r="E4463" s="5">
        <v>1.2068497982067048E-2</v>
      </c>
      <c r="F4463" s="5">
        <v>1.2866040853119671E-2</v>
      </c>
      <c r="G4463" s="5">
        <v>-3.0436910373514236E-4</v>
      </c>
      <c r="H4463" s="5">
        <v>6.8727291546709307E-3</v>
      </c>
      <c r="I4463" s="5">
        <v>7.1772163226869849E-3</v>
      </c>
    </row>
    <row r="4464" spans="1:9" x14ac:dyDescent="0.35">
      <c r="A4464" s="1">
        <v>37698</v>
      </c>
      <c r="B4464" s="5">
        <v>4.2330798099543604E-3</v>
      </c>
      <c r="C4464" s="5">
        <v>6.6938238589550978E-3</v>
      </c>
      <c r="D4464" s="5">
        <v>-1.9202855715103055E-3</v>
      </c>
      <c r="E4464" s="5">
        <v>1.0466350653441524E-2</v>
      </c>
      <c r="F4464" s="5">
        <v>2.6601858796904451E-2</v>
      </c>
      <c r="G4464" s="5">
        <v>5.7094449891683524E-3</v>
      </c>
      <c r="H4464" s="5">
        <v>-6.4059408605396922E-3</v>
      </c>
      <c r="I4464" s="5">
        <v>-3.5315006698214729E-3</v>
      </c>
    </row>
    <row r="4465" spans="1:9" x14ac:dyDescent="0.35">
      <c r="A4465" s="1">
        <v>37697</v>
      </c>
      <c r="B4465" s="5">
        <v>3.4813604976264165E-2</v>
      </c>
      <c r="C4465" s="5">
        <v>3.2908036295165692E-2</v>
      </c>
      <c r="D4465" s="5">
        <v>3.6953405919940084E-2</v>
      </c>
      <c r="E4465" s="5">
        <v>-1.6511308163565198E-2</v>
      </c>
      <c r="F4465" s="5">
        <v>-1.7118343188060121E-2</v>
      </c>
      <c r="G4465" s="5">
        <v>-6.2102816777329668E-3</v>
      </c>
      <c r="H4465" s="5">
        <v>2.2007845853128228E-3</v>
      </c>
      <c r="I4465" s="5">
        <v>-1.6141675922434404E-3</v>
      </c>
    </row>
    <row r="4466" spans="1:9" x14ac:dyDescent="0.35">
      <c r="A4466" s="1">
        <v>37694</v>
      </c>
      <c r="B4466" s="5">
        <v>1.6454780101940111E-3</v>
      </c>
      <c r="C4466" s="5">
        <v>3.2420631168080416E-2</v>
      </c>
      <c r="D4466" s="5">
        <v>5.1700569712435099E-2</v>
      </c>
      <c r="E4466" s="5">
        <v>1.6902662789213044E-2</v>
      </c>
      <c r="F4466" s="5">
        <v>1.9018113024443097E-2</v>
      </c>
      <c r="G4466" s="5">
        <v>1.2525709284652601E-2</v>
      </c>
      <c r="H4466" s="5">
        <v>9.5199333765530545E-4</v>
      </c>
      <c r="I4466" s="5">
        <v>5.5048775355409788E-3</v>
      </c>
    </row>
    <row r="4467" spans="1:9" x14ac:dyDescent="0.35">
      <c r="A4467" s="1">
        <v>37693</v>
      </c>
      <c r="B4467" s="5">
        <v>3.3876681621712021E-2</v>
      </c>
      <c r="C4467" s="5">
        <v>5.9037794653552536E-2</v>
      </c>
      <c r="D4467" s="5">
        <v>6.5536865643913644E-2</v>
      </c>
      <c r="E4467" s="5">
        <v>-9.4210011477036011E-3</v>
      </c>
      <c r="F4467" s="5">
        <v>-9.9126413801121777E-3</v>
      </c>
      <c r="G4467" s="5">
        <v>3.5221834053606985E-3</v>
      </c>
      <c r="H4467" s="5">
        <v>-7.0477901869194139E-3</v>
      </c>
      <c r="I4467" s="5">
        <v>-5.9355501091897288E-3</v>
      </c>
    </row>
    <row r="4468" spans="1:9" x14ac:dyDescent="0.35">
      <c r="A4468" s="1">
        <v>37692</v>
      </c>
      <c r="B4468" s="5">
        <v>4.3117480752347453E-3</v>
      </c>
      <c r="C4468" s="5">
        <v>-4.918123897833563E-2</v>
      </c>
      <c r="D4468" s="5">
        <v>-4.4775157467961388E-2</v>
      </c>
      <c r="E4468" s="5">
        <v>1.0200354552705425E-2</v>
      </c>
      <c r="F4468" s="5">
        <v>1.698344691703133E-3</v>
      </c>
      <c r="G4468" s="5">
        <v>1.3235462689662841E-2</v>
      </c>
      <c r="H4468" s="5">
        <v>3.7085429910289989E-3</v>
      </c>
      <c r="I4468" s="5">
        <v>8.201203915802471E-3</v>
      </c>
    </row>
    <row r="4469" spans="1:9" x14ac:dyDescent="0.35">
      <c r="A4469" s="1">
        <v>37691</v>
      </c>
      <c r="B4469" s="5">
        <v>-8.3944753953315958E-3</v>
      </c>
      <c r="C4469" s="5">
        <v>4.8485295384090906E-3</v>
      </c>
      <c r="D4469" s="5">
        <v>-1.0592318201839621E-3</v>
      </c>
      <c r="E4469" s="5">
        <v>-2.2614419252314416E-2</v>
      </c>
      <c r="F4469" s="5">
        <v>-2.1893938626440463E-4</v>
      </c>
      <c r="G4469" s="5">
        <v>3.809123801174475E-3</v>
      </c>
      <c r="H4469" s="5">
        <v>4.2811439407489219E-4</v>
      </c>
      <c r="I4469" s="5">
        <v>-9.687413512024938E-4</v>
      </c>
    </row>
    <row r="4470" spans="1:9" x14ac:dyDescent="0.35">
      <c r="A4470" s="1">
        <v>37690</v>
      </c>
      <c r="B4470" s="5">
        <v>-2.6169169355035431E-2</v>
      </c>
      <c r="C4470" s="5">
        <v>-1.6052079757048678E-2</v>
      </c>
      <c r="D4470" s="5">
        <v>-2.8539622416685426E-2</v>
      </c>
      <c r="E4470" s="5">
        <v>-1.2586056255104517E-2</v>
      </c>
      <c r="F4470" s="5">
        <v>-5.0909082165996001E-3</v>
      </c>
      <c r="G4470" s="5">
        <v>-1.1070584560070481E-3</v>
      </c>
      <c r="H4470" s="5">
        <v>-1.6323051186170445E-2</v>
      </c>
      <c r="I4470" s="5">
        <v>-1.7784214764574875E-2</v>
      </c>
    </row>
    <row r="4471" spans="1:9" x14ac:dyDescent="0.35">
      <c r="A4471" s="1">
        <v>37687</v>
      </c>
      <c r="B4471" s="5">
        <v>8.2254141851746676E-3</v>
      </c>
      <c r="C4471" s="5">
        <v>-1.8107490627390442E-2</v>
      </c>
      <c r="D4471" s="5">
        <v>-2.5225580589111896E-2</v>
      </c>
      <c r="E4471" s="5">
        <v>-2.7256131704764684E-2</v>
      </c>
      <c r="F4471" s="5">
        <v>-6.1737158130753117E-3</v>
      </c>
      <c r="G4471" s="5">
        <v>-7.1445725674105474E-3</v>
      </c>
      <c r="H4471" s="5">
        <v>-3.5100235406105048E-3</v>
      </c>
      <c r="I4471" s="5">
        <v>-1.0596351027552478E-3</v>
      </c>
    </row>
    <row r="4472" spans="1:9" x14ac:dyDescent="0.35">
      <c r="A4472" s="1">
        <v>37686</v>
      </c>
      <c r="B4472" s="5">
        <v>-9.3829194086401148E-3</v>
      </c>
      <c r="C4472" s="5">
        <v>-2.2756334533403475E-3</v>
      </c>
      <c r="D4472" s="5">
        <v>-1.8065695801060898E-2</v>
      </c>
      <c r="E4472" s="5">
        <v>-1.2287461690375912E-2</v>
      </c>
      <c r="F4472" s="5">
        <v>-1.6260268919170106E-2</v>
      </c>
      <c r="G4472" s="5">
        <v>-2.6341854955301353E-2</v>
      </c>
      <c r="H4472" s="5">
        <v>-1.2492858602669176E-2</v>
      </c>
      <c r="I4472" s="5">
        <v>-1.2915459881785446E-2</v>
      </c>
    </row>
    <row r="4473" spans="1:9" x14ac:dyDescent="0.35">
      <c r="A4473" s="1">
        <v>37685</v>
      </c>
      <c r="B4473" s="5">
        <v>9.5167320346691894E-3</v>
      </c>
      <c r="C4473" s="5">
        <v>-1.7193835543233744E-2</v>
      </c>
      <c r="D4473" s="5">
        <v>-5.9612409500450726E-3</v>
      </c>
      <c r="E4473" s="5">
        <v>-8.9660499469539697E-4</v>
      </c>
      <c r="F4473" s="5">
        <v>-7.9503695507896471E-3</v>
      </c>
      <c r="G4473" s="5">
        <v>-1.9022010850039725E-2</v>
      </c>
      <c r="H4473" s="5">
        <v>-4.6852229873309524E-3</v>
      </c>
      <c r="I4473" s="5">
        <v>-2.1602848003567589E-3</v>
      </c>
    </row>
    <row r="4474" spans="1:9" x14ac:dyDescent="0.35">
      <c r="A4474" s="1">
        <v>37684</v>
      </c>
      <c r="B4474" s="5">
        <v>-1.5475924516346291E-2</v>
      </c>
      <c r="C4474" s="5">
        <v>-1.6252067698024914E-2</v>
      </c>
      <c r="D4474" s="5">
        <v>-2.3304473676739983E-2</v>
      </c>
      <c r="E4474" s="5">
        <v>-1.1997206019617032E-3</v>
      </c>
      <c r="F4474" s="5">
        <v>-9.4176188955670918E-3</v>
      </c>
      <c r="G4474" s="5">
        <v>-1.3542148724419051E-2</v>
      </c>
      <c r="H4474" s="5">
        <v>-7.7316878767773876E-4</v>
      </c>
      <c r="I4474" s="5">
        <v>1.1543909594068607E-3</v>
      </c>
    </row>
    <row r="4475" spans="1:9" x14ac:dyDescent="0.35">
      <c r="A4475" s="1">
        <v>37683</v>
      </c>
      <c r="B4475" s="5">
        <v>-7.5658491167645029E-3</v>
      </c>
      <c r="C4475" s="5">
        <v>7.9288727851376233E-3</v>
      </c>
      <c r="D4475" s="5">
        <v>7.751359210648735E-4</v>
      </c>
      <c r="E4475" s="5">
        <v>1.5114116104907647E-2</v>
      </c>
      <c r="F4475" s="5">
        <v>1.5889256463591E-2</v>
      </c>
      <c r="G4475" s="5">
        <v>6.1609290155689288E-3</v>
      </c>
      <c r="H4475" s="5">
        <v>8.9227780242160659E-3</v>
      </c>
      <c r="I4475" s="5">
        <v>5.2849072878745429E-3</v>
      </c>
    </row>
    <row r="4476" spans="1:9" x14ac:dyDescent="0.35">
      <c r="A4476" s="1">
        <v>37680</v>
      </c>
      <c r="B4476" s="5">
        <v>4.611460541271822E-3</v>
      </c>
      <c r="C4476" s="5">
        <v>2.3722654221164676E-2</v>
      </c>
      <c r="D4476" s="5">
        <v>1.7111749548854582E-2</v>
      </c>
      <c r="E4476" s="5">
        <v>4.377356935711903E-4</v>
      </c>
      <c r="F4476" s="5">
        <v>-1.2685616455065979E-3</v>
      </c>
      <c r="G4476" s="5">
        <v>5.2517031285087765E-3</v>
      </c>
      <c r="H4476" s="5">
        <v>-1.1713241134085914E-3</v>
      </c>
      <c r="I4476" s="5">
        <v>1.7416474097186668E-3</v>
      </c>
    </row>
    <row r="4477" spans="1:9" x14ac:dyDescent="0.35">
      <c r="A4477" s="1">
        <v>37679</v>
      </c>
      <c r="B4477" s="5">
        <v>1.1689014237348297E-2</v>
      </c>
      <c r="C4477" s="5">
        <v>-6.5334161371223666E-3</v>
      </c>
      <c r="D4477" s="5">
        <v>2.1829285051715958E-2</v>
      </c>
      <c r="E4477" s="5">
        <v>3.0748633752647909E-4</v>
      </c>
      <c r="F4477" s="5">
        <v>1.968163734248676E-3</v>
      </c>
      <c r="G4477" s="5">
        <v>-3.1561544897762564E-3</v>
      </c>
      <c r="H4477" s="5">
        <v>3.4953495358473361E-4</v>
      </c>
      <c r="I4477" s="5">
        <v>2.5754649660186531E-3</v>
      </c>
    </row>
    <row r="4478" spans="1:9" x14ac:dyDescent="0.35">
      <c r="A4478" s="1">
        <v>37678</v>
      </c>
      <c r="B4478" s="5">
        <v>-1.3228531801315566E-2</v>
      </c>
      <c r="C4478" s="5">
        <v>-7.817304321376525E-3</v>
      </c>
      <c r="D4478" s="5">
        <v>-1.0786840722261456E-2</v>
      </c>
      <c r="E4478" s="5">
        <v>-4.4026248968939143E-4</v>
      </c>
      <c r="F4478" s="5">
        <v>-3.525919131647617E-3</v>
      </c>
      <c r="G4478" s="5">
        <v>-5.5708423686778334E-3</v>
      </c>
      <c r="H4478" s="5">
        <v>1.2564269536254648E-3</v>
      </c>
      <c r="I4478" s="5">
        <v>2.9570051667365311E-4</v>
      </c>
    </row>
    <row r="4479" spans="1:9" x14ac:dyDescent="0.35">
      <c r="A4479" s="1">
        <v>37677</v>
      </c>
      <c r="B4479" s="5">
        <v>7.1687468541039778E-3</v>
      </c>
      <c r="C4479" s="5">
        <v>-2.1930883187235607E-2</v>
      </c>
      <c r="D4479" s="5">
        <v>-3.7384005687878238E-2</v>
      </c>
      <c r="E4479" s="5">
        <v>-2.416125622826714E-2</v>
      </c>
      <c r="F4479" s="5">
        <v>-9.8967794317665007E-3</v>
      </c>
      <c r="G4479" s="5">
        <v>7.8307509710341811E-3</v>
      </c>
      <c r="H4479" s="5">
        <v>1.9604324351115074E-2</v>
      </c>
      <c r="I4479" s="5">
        <v>1.7599592378672903E-2</v>
      </c>
    </row>
    <row r="4480" spans="1:9" x14ac:dyDescent="0.35">
      <c r="A4480" s="1">
        <v>37676</v>
      </c>
      <c r="B4480" s="5">
        <v>-1.8551774064489598E-2</v>
      </c>
      <c r="C4480" s="5">
        <v>-6.81126352824448E-3</v>
      </c>
      <c r="D4480" s="5">
        <v>-2.1823642473157503E-2</v>
      </c>
      <c r="E4480" s="5">
        <v>6.0204567597463322E-3</v>
      </c>
      <c r="F4480" s="5">
        <v>-1.2319954744624503E-3</v>
      </c>
      <c r="G4480" s="5">
        <v>1.4453645657614186E-3</v>
      </c>
      <c r="H4480" s="5">
        <v>2.0703822267636933E-3</v>
      </c>
      <c r="I4480" s="5">
        <v>2.341101889866058E-5</v>
      </c>
    </row>
    <row r="4481" spans="1:9" x14ac:dyDescent="0.35">
      <c r="A4481" s="1">
        <v>37673</v>
      </c>
      <c r="B4481" s="5">
        <v>1.3137549732239878E-2</v>
      </c>
      <c r="C4481" s="5">
        <v>1.0763088944562382E-2</v>
      </c>
      <c r="D4481" s="5">
        <v>1.5737359309023164E-2</v>
      </c>
      <c r="E4481" s="5">
        <v>-1.6007836381958896E-2</v>
      </c>
      <c r="F4481" s="5">
        <v>-1.4979889948954968E-2</v>
      </c>
      <c r="G4481" s="5">
        <v>-8.935933967273775E-3</v>
      </c>
      <c r="H4481" s="5">
        <v>-2.0490236698163519E-2</v>
      </c>
      <c r="I4481" s="5">
        <v>-1.7202300883913783E-2</v>
      </c>
    </row>
    <row r="4482" spans="1:9" x14ac:dyDescent="0.35">
      <c r="A4482" s="1">
        <v>37672</v>
      </c>
      <c r="B4482" s="5">
        <v>-9.546924011903362E-3</v>
      </c>
      <c r="C4482" s="5">
        <v>7.8688037898592272E-3</v>
      </c>
      <c r="D4482" s="5">
        <v>-1.5705659497181459E-2</v>
      </c>
      <c r="E4482" s="5">
        <v>-3.1761153481114934E-3</v>
      </c>
      <c r="F4482" s="5">
        <v>-3.9483293765289352E-3</v>
      </c>
      <c r="G4482" s="5">
        <v>5.1120995849501041E-3</v>
      </c>
      <c r="H4482" s="5">
        <v>-8.721020296214787E-4</v>
      </c>
      <c r="I4482" s="5">
        <v>-1.4388586225278568E-3</v>
      </c>
    </row>
    <row r="4483" spans="1:9" x14ac:dyDescent="0.35">
      <c r="A4483" s="1">
        <v>37671</v>
      </c>
      <c r="B4483" s="5">
        <v>-7.1214119274663965E-3</v>
      </c>
      <c r="C4483" s="5">
        <v>-1.9275617778778564E-2</v>
      </c>
      <c r="D4483" s="5">
        <v>-3.2366380599650239E-2</v>
      </c>
      <c r="E4483" s="5">
        <v>-1.6728640206504846E-3</v>
      </c>
      <c r="F4483" s="5">
        <v>3.2489292672209032E-3</v>
      </c>
      <c r="G4483" s="5">
        <v>-1.3679235604404127E-5</v>
      </c>
      <c r="H4483" s="5">
        <v>9.5336327026708904E-3</v>
      </c>
      <c r="I4483" s="5">
        <v>9.0916162504719664E-3</v>
      </c>
    </row>
    <row r="4484" spans="1:9" x14ac:dyDescent="0.35">
      <c r="A4484" s="1">
        <v>37670</v>
      </c>
      <c r="B4484" s="5">
        <v>1.9311893959489689E-2</v>
      </c>
      <c r="C4484" s="5">
        <v>9.9975232792213591E-3</v>
      </c>
      <c r="D4484" s="5">
        <v>1.7925241960166462E-2</v>
      </c>
      <c r="E4484" s="5">
        <v>-9.0376375389344295E-3</v>
      </c>
      <c r="F4484" s="5">
        <v>1.4238000608757418E-3</v>
      </c>
      <c r="G4484" s="5">
        <v>5.7021900047123245E-3</v>
      </c>
      <c r="H4484" s="5">
        <v>-3.6752532838267069E-5</v>
      </c>
      <c r="I4484" s="5">
        <v>-1.0628066709013355E-3</v>
      </c>
    </row>
    <row r="4485" spans="1:9" x14ac:dyDescent="0.35">
      <c r="A4485" s="1">
        <v>37669</v>
      </c>
      <c r="B4485" s="5">
        <v>0</v>
      </c>
      <c r="C4485" s="5">
        <v>2.2042703455172417E-2</v>
      </c>
      <c r="D4485" s="5">
        <v>1.8166061563088975E-2</v>
      </c>
      <c r="E4485" s="5">
        <v>8.0085996100049701E-3</v>
      </c>
      <c r="F4485" s="5">
        <v>1.9577240066497924E-2</v>
      </c>
      <c r="G4485" s="5">
        <v>-3.6685636201844819E-5</v>
      </c>
      <c r="H4485" s="5">
        <v>-9.5941746873633021E-3</v>
      </c>
      <c r="I4485" s="5">
        <v>-8.1371329149849281E-3</v>
      </c>
    </row>
    <row r="4486" spans="1:9" x14ac:dyDescent="0.35">
      <c r="A4486" s="1">
        <v>37666</v>
      </c>
      <c r="B4486" s="5">
        <v>2.1208110926454724E-2</v>
      </c>
      <c r="C4486" s="5">
        <v>3.0459523682409539E-4</v>
      </c>
      <c r="D4486" s="5">
        <v>3.5279164689619738E-2</v>
      </c>
      <c r="E4486" s="5">
        <v>1.1821023373113811E-2</v>
      </c>
      <c r="F4486" s="5">
        <v>3.0835079742685717E-3</v>
      </c>
      <c r="G4486" s="5">
        <v>-1.6138846605622776E-2</v>
      </c>
      <c r="H4486" s="5">
        <v>4.3856577533736901E-3</v>
      </c>
      <c r="I4486" s="5">
        <v>8.8991203625560071E-4</v>
      </c>
    </row>
    <row r="4487" spans="1:9" x14ac:dyDescent="0.35">
      <c r="A4487" s="1">
        <v>37665</v>
      </c>
      <c r="B4487" s="5">
        <v>-1.6014183918124062E-3</v>
      </c>
      <c r="C4487" s="5">
        <v>-1.4667425729350727E-3</v>
      </c>
      <c r="D4487" s="5">
        <v>-6.0512213116119852E-3</v>
      </c>
      <c r="E4487" s="5">
        <v>-7.4734633339508909E-3</v>
      </c>
      <c r="F4487" s="5">
        <v>-1.530400649066423E-2</v>
      </c>
      <c r="G4487" s="5">
        <v>-1.1569794911921944E-2</v>
      </c>
      <c r="H4487" s="5">
        <v>-4.2009886629795368E-3</v>
      </c>
      <c r="I4487" s="5">
        <v>-6.2650546913093639E-3</v>
      </c>
    </row>
    <row r="4488" spans="1:9" x14ac:dyDescent="0.35">
      <c r="A4488" s="1">
        <v>37664</v>
      </c>
      <c r="B4488" s="5">
        <v>-1.2768093450376107E-2</v>
      </c>
      <c r="C4488" s="5">
        <v>-1.4577557638565466E-2</v>
      </c>
      <c r="D4488" s="5">
        <v>-2.4813609007427229E-2</v>
      </c>
      <c r="E4488" s="5">
        <v>2.090448212868961E-2</v>
      </c>
      <c r="F4488" s="5">
        <v>1.2965198542712483E-2</v>
      </c>
      <c r="G4488" s="5">
        <v>2.0507692924107944E-2</v>
      </c>
      <c r="H4488" s="5">
        <v>1.1924487919742974E-2</v>
      </c>
      <c r="I4488" s="5">
        <v>1.040648805332311E-2</v>
      </c>
    </row>
    <row r="4489" spans="1:9" x14ac:dyDescent="0.35">
      <c r="A4489" s="1">
        <v>37663</v>
      </c>
      <c r="B4489" s="5">
        <v>-8.1313467117249041E-3</v>
      </c>
      <c r="C4489" s="5">
        <v>2.4862282494233636E-2</v>
      </c>
      <c r="D4489" s="5">
        <v>2.9904708253312259E-2</v>
      </c>
      <c r="E4489" s="5">
        <v>0</v>
      </c>
      <c r="F4489" s="5">
        <v>-4.0408042153152433E-3</v>
      </c>
      <c r="G4489" s="5">
        <v>-5.5932772428637333E-3</v>
      </c>
      <c r="H4489" s="5">
        <v>8.4731646184019651E-3</v>
      </c>
      <c r="I4489" s="5">
        <v>6.8455101365043703E-3</v>
      </c>
    </row>
    <row r="4490" spans="1:9" x14ac:dyDescent="0.35">
      <c r="A4490" s="1">
        <v>37662</v>
      </c>
      <c r="B4490" s="5">
        <v>7.5405902248564432E-3</v>
      </c>
      <c r="C4490" s="5">
        <v>-5.6002263856956358E-3</v>
      </c>
      <c r="D4490" s="5">
        <v>-3.6860126019025675E-3</v>
      </c>
      <c r="E4490" s="5">
        <v>4.3429826209812148E-3</v>
      </c>
      <c r="F4490" s="5">
        <v>8.8331752608901519E-3</v>
      </c>
      <c r="G4490" s="5">
        <v>-1.5043756112128062E-2</v>
      </c>
      <c r="H4490" s="5">
        <v>-1.3185496722526394E-2</v>
      </c>
      <c r="I4490" s="5">
        <v>-1.3392151454957178E-2</v>
      </c>
    </row>
    <row r="4491" spans="1:9" x14ac:dyDescent="0.35">
      <c r="A4491" s="1">
        <v>37659</v>
      </c>
      <c r="B4491" s="5">
        <v>-1.01449450287938E-2</v>
      </c>
      <c r="C4491" s="5">
        <v>6.1143383133857967E-4</v>
      </c>
      <c r="D4491" s="5">
        <v>-1.686117259845446E-2</v>
      </c>
      <c r="E4491" s="5">
        <v>-4.2557653698252146E-3</v>
      </c>
      <c r="F4491" s="5">
        <v>2.7137801095554965E-3</v>
      </c>
      <c r="G4491" s="5">
        <v>-5.4261182150145987E-3</v>
      </c>
      <c r="H4491" s="5">
        <v>0</v>
      </c>
      <c r="I4491" s="5">
        <v>0</v>
      </c>
    </row>
    <row r="4492" spans="1:9" x14ac:dyDescent="0.35">
      <c r="A4492" s="1">
        <v>37658</v>
      </c>
      <c r="B4492" s="5">
        <v>-6.4695124978516446E-3</v>
      </c>
      <c r="C4492" s="5">
        <v>-2.2459264186467636E-2</v>
      </c>
      <c r="D4492" s="5">
        <v>-2.5282782392561133E-2</v>
      </c>
      <c r="E4492" s="5">
        <v>-7.7093073868023405E-3</v>
      </c>
      <c r="F4492" s="5">
        <v>-5.9344826538634335E-3</v>
      </c>
      <c r="G4492" s="5">
        <v>8.741938116216309E-4</v>
      </c>
      <c r="H4492" s="5">
        <v>0</v>
      </c>
      <c r="I4492" s="5">
        <v>0</v>
      </c>
    </row>
    <row r="4493" spans="1:9" x14ac:dyDescent="0.35">
      <c r="A4493" s="1">
        <v>37657</v>
      </c>
      <c r="B4493" s="5">
        <v>-5.4498624653519573E-3</v>
      </c>
      <c r="C4493" s="5">
        <v>2.4379371634511326E-2</v>
      </c>
      <c r="D4493" s="5">
        <v>1.8631769413012332E-2</v>
      </c>
      <c r="E4493" s="5">
        <v>7.6256258222147403E-3</v>
      </c>
      <c r="F4493" s="5">
        <v>-7.8380800102120247E-3</v>
      </c>
      <c r="G4493" s="5">
        <v>2.6277649818477852E-2</v>
      </c>
      <c r="H4493" s="5">
        <v>0</v>
      </c>
      <c r="I4493" s="5">
        <v>0</v>
      </c>
    </row>
    <row r="4494" spans="1:9" x14ac:dyDescent="0.35">
      <c r="A4494" s="1">
        <v>37656</v>
      </c>
      <c r="B4494" s="5">
        <v>-1.4187956020877635E-2</v>
      </c>
      <c r="C4494" s="5">
        <v>-2.7283785939898737E-2</v>
      </c>
      <c r="D4494" s="5">
        <v>-3.8778486235060868E-2</v>
      </c>
      <c r="E4494" s="5">
        <v>-1.8709872410681558E-3</v>
      </c>
      <c r="F4494" s="5">
        <v>-6.7416971101934254E-4</v>
      </c>
      <c r="G4494" s="5">
        <v>1.4918625249857877E-2</v>
      </c>
      <c r="H4494" s="5">
        <v>0</v>
      </c>
      <c r="I4494" s="5">
        <v>0</v>
      </c>
    </row>
    <row r="4495" spans="1:9" x14ac:dyDescent="0.35">
      <c r="A4495" s="1">
        <v>37655</v>
      </c>
      <c r="B4495" s="5">
        <v>5.3845656373587665E-3</v>
      </c>
      <c r="C4495" s="5">
        <v>3.3626804063275992E-2</v>
      </c>
      <c r="D4495" s="5">
        <v>9.9848137507442362E-3</v>
      </c>
      <c r="E4495" s="5">
        <v>1.9103078253805503E-2</v>
      </c>
      <c r="F4495" s="5">
        <v>0</v>
      </c>
      <c r="G4495" s="5">
        <v>0</v>
      </c>
      <c r="H4495" s="5">
        <v>0</v>
      </c>
      <c r="I4495" s="5">
        <v>0</v>
      </c>
    </row>
    <row r="4496" spans="1:9" x14ac:dyDescent="0.35">
      <c r="A4496" s="1">
        <v>37652</v>
      </c>
      <c r="B4496" s="5">
        <v>1.3044865070032814E-2</v>
      </c>
      <c r="C4496" s="5">
        <v>-3.1625668318067189E-3</v>
      </c>
      <c r="D4496" s="5">
        <v>4.44904843215031E-3</v>
      </c>
      <c r="E4496" s="5">
        <v>2.7772542503284319E-3</v>
      </c>
      <c r="F4496" s="5">
        <v>0</v>
      </c>
      <c r="G4496" s="5">
        <v>0</v>
      </c>
      <c r="H4496" s="5">
        <v>0</v>
      </c>
      <c r="I4496" s="5">
        <v>0</v>
      </c>
    </row>
    <row r="4497" spans="1:9" x14ac:dyDescent="0.35">
      <c r="A4497" s="1">
        <v>37651</v>
      </c>
      <c r="B4497" s="5">
        <v>-2.3114366335295476E-2</v>
      </c>
      <c r="C4497" s="5">
        <v>2.6875953912648329E-2</v>
      </c>
      <c r="D4497" s="5">
        <v>2.2208980180945394E-2</v>
      </c>
      <c r="E4497" s="5">
        <v>-1.7143317855755132E-3</v>
      </c>
      <c r="F4497" s="5">
        <v>1.9632714657658993E-3</v>
      </c>
      <c r="G4497" s="5">
        <v>5.920499098596258E-3</v>
      </c>
      <c r="H4497" s="5">
        <v>0</v>
      </c>
      <c r="I4497" s="5">
        <v>0</v>
      </c>
    </row>
    <row r="4498" spans="1:9" x14ac:dyDescent="0.35">
      <c r="A4498" s="1">
        <v>37650</v>
      </c>
      <c r="B4498" s="5">
        <v>6.756076542573354E-3</v>
      </c>
      <c r="C4498" s="5">
        <v>-1.7780841531115136E-3</v>
      </c>
      <c r="D4498" s="5">
        <v>1.3442898518369125E-2</v>
      </c>
      <c r="E4498" s="5">
        <v>-2.3055670288348661E-2</v>
      </c>
      <c r="F4498" s="5">
        <v>-9.1359267891265531E-3</v>
      </c>
      <c r="G4498" s="5">
        <v>9.9147310494052416E-3</v>
      </c>
      <c r="H4498" s="5">
        <v>-5.4925022727551236E-4</v>
      </c>
      <c r="I4498" s="5">
        <v>2.3592152364215729E-3</v>
      </c>
    </row>
    <row r="4499" spans="1:9" x14ac:dyDescent="0.35">
      <c r="A4499" s="1">
        <v>37649</v>
      </c>
      <c r="B4499" s="5">
        <v>1.2966031990608726E-2</v>
      </c>
      <c r="C4499" s="5">
        <v>2.639583790002527E-3</v>
      </c>
      <c r="D4499" s="5">
        <v>2.4430224953140432E-3</v>
      </c>
      <c r="E4499" s="5">
        <v>-9.8139902913534777E-3</v>
      </c>
      <c r="F4499" s="5">
        <v>2.891927443976297E-3</v>
      </c>
      <c r="G4499" s="5">
        <v>2.8899849727691768E-3</v>
      </c>
      <c r="H4499" s="5">
        <v>2.9911968260773053E-3</v>
      </c>
      <c r="I4499" s="5">
        <v>4.1412424956698392E-3</v>
      </c>
    </row>
    <row r="4500" spans="1:9" x14ac:dyDescent="0.35">
      <c r="A4500" s="1">
        <v>37648</v>
      </c>
      <c r="B4500" s="5">
        <v>-1.629173246392036E-2</v>
      </c>
      <c r="C4500" s="5">
        <v>-3.4698943013539575E-2</v>
      </c>
      <c r="D4500" s="5">
        <v>-3.6471738354324976E-2</v>
      </c>
      <c r="E4500" s="5">
        <v>-1.4091595213915977E-2</v>
      </c>
      <c r="F4500" s="5">
        <v>-1.7264426820146606E-2</v>
      </c>
      <c r="G4500" s="5">
        <v>-6.4790527365925872E-3</v>
      </c>
      <c r="H4500" s="5">
        <v>1.1486308684642324E-2</v>
      </c>
      <c r="I4500" s="5">
        <v>1.3062228766247999E-2</v>
      </c>
    </row>
    <row r="4501" spans="1:9" x14ac:dyDescent="0.35">
      <c r="A4501" s="1">
        <v>37645</v>
      </c>
      <c r="B4501" s="5">
        <v>-2.9669250786722584E-2</v>
      </c>
      <c r="C4501" s="5">
        <v>-5.1204806104254092E-3</v>
      </c>
      <c r="D4501" s="5">
        <v>-1.5312493878198505E-2</v>
      </c>
      <c r="E4501" s="5">
        <v>-6.7650151824665073E-3</v>
      </c>
      <c r="F4501" s="5">
        <v>-1.3032271103592672E-2</v>
      </c>
      <c r="G4501" s="5">
        <v>-1.0297697970470413E-3</v>
      </c>
      <c r="H4501" s="5">
        <v>1.9425218080205749E-2</v>
      </c>
      <c r="I4501" s="5">
        <v>1.6834818669596689E-2</v>
      </c>
    </row>
    <row r="4502" spans="1:9" x14ac:dyDescent="0.35">
      <c r="A4502" s="1">
        <v>37644</v>
      </c>
      <c r="B4502" s="5">
        <v>1.0171691028941958E-2</v>
      </c>
      <c r="C4502" s="5">
        <v>-1.5287550133831009E-2</v>
      </c>
      <c r="D4502" s="5">
        <v>-4.0376017519124403E-3</v>
      </c>
      <c r="E4502" s="5">
        <v>2.0674269687036301E-2</v>
      </c>
      <c r="F4502" s="5">
        <v>2.5500157719937654E-3</v>
      </c>
      <c r="G4502" s="5">
        <v>-8.3765147435733225E-3</v>
      </c>
      <c r="H4502" s="5">
        <v>-6.8110897403438463E-3</v>
      </c>
      <c r="I4502" s="5">
        <v>-6.6835726137499333E-3</v>
      </c>
    </row>
    <row r="4503" spans="1:9" x14ac:dyDescent="0.35">
      <c r="A4503" s="1">
        <v>37643</v>
      </c>
      <c r="B4503" s="5">
        <v>-1.0487191099166182E-2</v>
      </c>
      <c r="C4503" s="5">
        <v>-1.5833742800642359E-2</v>
      </c>
      <c r="D4503" s="5">
        <v>-2.1155365911854868E-2</v>
      </c>
      <c r="E4503" s="5">
        <v>-1.1263645650093797E-2</v>
      </c>
      <c r="F4503" s="5">
        <v>-8.5525674414996624E-4</v>
      </c>
      <c r="G4503" s="5">
        <v>-2.423434816198881E-3</v>
      </c>
      <c r="H4503" s="5">
        <v>3.868399817435769E-3</v>
      </c>
      <c r="I4503" s="5">
        <v>2.8298987173523936E-3</v>
      </c>
    </row>
    <row r="4504" spans="1:9" x14ac:dyDescent="0.35">
      <c r="A4504" s="1">
        <v>37642</v>
      </c>
      <c r="B4504" s="5">
        <v>-1.5826864397605028E-2</v>
      </c>
      <c r="C4504" s="5">
        <v>-1.1150701674308814E-2</v>
      </c>
      <c r="D4504" s="5">
        <v>-1.1060556286131909E-2</v>
      </c>
      <c r="E4504" s="5">
        <v>1.7346416390449548E-2</v>
      </c>
      <c r="F4504" s="5">
        <v>1.7206676250054449E-3</v>
      </c>
      <c r="G4504" s="5">
        <v>1.554099513764072E-2</v>
      </c>
      <c r="H4504" s="5">
        <v>-1.8920951771722677E-2</v>
      </c>
      <c r="I4504" s="5">
        <v>-1.9633190640783248E-2</v>
      </c>
    </row>
    <row r="4505" spans="1:9" x14ac:dyDescent="0.35">
      <c r="A4505" s="1">
        <v>37641</v>
      </c>
      <c r="B4505" s="5">
        <v>0</v>
      </c>
      <c r="C4505" s="5">
        <v>-1.1053907690333846E-2</v>
      </c>
      <c r="D4505" s="5">
        <v>-1.5833623711650736E-2</v>
      </c>
      <c r="E4505" s="5">
        <v>-1.5239377379032274E-2</v>
      </c>
      <c r="F4505" s="5">
        <v>-6.5290859754920912E-3</v>
      </c>
      <c r="G4505" s="5">
        <v>2.3503254026423548E-5</v>
      </c>
      <c r="H4505" s="5">
        <v>2.7055189876556782E-3</v>
      </c>
      <c r="I4505" s="5">
        <v>4.4620129763924101E-3</v>
      </c>
    </row>
    <row r="4506" spans="1:9" x14ac:dyDescent="0.35">
      <c r="A4506" s="1">
        <v>37638</v>
      </c>
      <c r="B4506" s="5">
        <v>-1.4116223349392871E-2</v>
      </c>
      <c r="C4506" s="5">
        <v>-1.5891485237075422E-2</v>
      </c>
      <c r="D4506" s="5">
        <v>-3.4747927781458576E-2</v>
      </c>
      <c r="E4506" s="5">
        <v>9.373793305662759E-3</v>
      </c>
      <c r="F4506" s="5">
        <v>-1.3290948430663084E-2</v>
      </c>
      <c r="G4506" s="5">
        <v>-8.2158960168456432E-3</v>
      </c>
      <c r="H4506" s="5">
        <v>-4.6844307876214774E-3</v>
      </c>
      <c r="I4506" s="5">
        <v>-3.9738590022743341E-3</v>
      </c>
    </row>
    <row r="4507" spans="1:9" x14ac:dyDescent="0.35">
      <c r="A4507" s="1">
        <v>37637</v>
      </c>
      <c r="B4507" s="5">
        <v>-3.9502021008441203E-3</v>
      </c>
      <c r="C4507" s="5">
        <v>-1.544481361385766E-3</v>
      </c>
      <c r="D4507" s="5">
        <v>-1.9497078587925414E-3</v>
      </c>
      <c r="E4507" s="5">
        <v>-2.9963556178219458E-4</v>
      </c>
      <c r="F4507" s="5">
        <v>-1.3280702846087046E-2</v>
      </c>
      <c r="G4507" s="5">
        <v>1.1942472297952252E-3</v>
      </c>
      <c r="H4507" s="5">
        <v>1.7449207601174157E-2</v>
      </c>
      <c r="I4507" s="5">
        <v>1.560638242678818E-2</v>
      </c>
    </row>
    <row r="4508" spans="1:9" x14ac:dyDescent="0.35">
      <c r="A4508" s="1">
        <v>37636</v>
      </c>
      <c r="B4508" s="5">
        <v>-1.4530927935626551E-2</v>
      </c>
      <c r="C4508" s="5">
        <v>-1.4757589042012667E-2</v>
      </c>
      <c r="D4508" s="5">
        <v>-1.1914017865483805E-2</v>
      </c>
      <c r="E4508" s="5">
        <v>6.8384361627975739E-3</v>
      </c>
      <c r="F4508" s="5">
        <v>7.8476035438105191E-3</v>
      </c>
      <c r="G4508" s="5">
        <v>-1.2552000259956229E-2</v>
      </c>
      <c r="H4508" s="5">
        <v>-4.7362864785671192E-3</v>
      </c>
      <c r="I4508" s="5">
        <v>-1.1875935056456928E-2</v>
      </c>
    </row>
    <row r="4509" spans="1:9" x14ac:dyDescent="0.35">
      <c r="A4509" s="1">
        <v>37635</v>
      </c>
      <c r="B4509" s="5">
        <v>5.8129684870851421E-3</v>
      </c>
      <c r="C4509" s="5">
        <v>-6.8407253836260155E-4</v>
      </c>
      <c r="D4509" s="5">
        <v>4.7213611063116299E-3</v>
      </c>
      <c r="E4509" s="5">
        <v>9.7054777142897165E-3</v>
      </c>
      <c r="F4509" s="5">
        <v>-3.8481198395193769E-3</v>
      </c>
      <c r="G4509" s="5">
        <v>-6.8264981521771878E-3</v>
      </c>
      <c r="H4509" s="5">
        <v>5.6469499841580714E-2</v>
      </c>
      <c r="I4509" s="5">
        <v>6.1108168725737433E-2</v>
      </c>
    </row>
    <row r="4510" spans="1:9" x14ac:dyDescent="0.35">
      <c r="A4510" s="1">
        <v>37634</v>
      </c>
      <c r="B4510" s="5">
        <v>-1.4132905585177648E-3</v>
      </c>
      <c r="C4510" s="5">
        <v>-6.5132008499377784E-3</v>
      </c>
      <c r="D4510" s="5">
        <v>3.4492335595387308E-3</v>
      </c>
      <c r="E4510" s="5">
        <v>0</v>
      </c>
      <c r="F4510" s="5">
        <v>1.1513976444607051E-2</v>
      </c>
      <c r="G4510" s="5">
        <v>1.6083786771151035E-2</v>
      </c>
      <c r="H4510" s="5">
        <v>1.0500969327450532E-3</v>
      </c>
      <c r="I4510" s="5">
        <v>3.6962186951086337E-3</v>
      </c>
    </row>
    <row r="4511" spans="1:9" x14ac:dyDescent="0.35">
      <c r="A4511" s="1">
        <v>37631</v>
      </c>
      <c r="B4511" s="5">
        <v>-1.0780799396409111E-5</v>
      </c>
      <c r="C4511" s="5">
        <v>1.0141587409321079E-2</v>
      </c>
      <c r="D4511" s="5">
        <v>-1.2727884011438856E-3</v>
      </c>
      <c r="E4511" s="5">
        <v>-3.238968484227122E-3</v>
      </c>
      <c r="F4511" s="5">
        <v>4.7523122748067779E-3</v>
      </c>
      <c r="G4511" s="5">
        <v>1.1224008482820132E-2</v>
      </c>
      <c r="H4511" s="5">
        <v>-9.0035878325909497E-3</v>
      </c>
      <c r="I4511" s="5">
        <v>-8.6068805062650793E-3</v>
      </c>
    </row>
    <row r="4512" spans="1:9" x14ac:dyDescent="0.35">
      <c r="A4512" s="1">
        <v>37630</v>
      </c>
      <c r="B4512" s="5">
        <v>1.9211370656013454E-2</v>
      </c>
      <c r="C4512" s="5">
        <v>2.3413254447794646E-3</v>
      </c>
      <c r="D4512" s="5">
        <v>1.7159604849936783E-2</v>
      </c>
      <c r="E4512" s="5">
        <v>-2.3354871088975826E-3</v>
      </c>
      <c r="F4512" s="5">
        <v>-1.3220670375047728E-3</v>
      </c>
      <c r="G4512" s="5">
        <v>1.7552137426848149E-2</v>
      </c>
      <c r="H4512" s="5">
        <v>1.8283555304651346E-2</v>
      </c>
      <c r="I4512" s="5">
        <v>1.6158829102797284E-2</v>
      </c>
    </row>
    <row r="4513" spans="1:9" x14ac:dyDescent="0.35">
      <c r="A4513" s="1">
        <v>37629</v>
      </c>
      <c r="B4513" s="5">
        <v>-1.4185718498334807E-2</v>
      </c>
      <c r="C4513" s="5">
        <v>-8.2718494541147991E-3</v>
      </c>
      <c r="D4513" s="5">
        <v>-2.2254581141310795E-2</v>
      </c>
      <c r="E4513" s="5">
        <v>-1.6152392301692433E-2</v>
      </c>
      <c r="F4513" s="5">
        <v>3.7030932242124834E-3</v>
      </c>
      <c r="G4513" s="5">
        <v>1.163593449784194E-2</v>
      </c>
      <c r="H4513" s="5">
        <v>2.9590995065205686E-2</v>
      </c>
      <c r="I4513" s="5">
        <v>2.6038211485518294E-2</v>
      </c>
    </row>
    <row r="4514" spans="1:9" x14ac:dyDescent="0.35">
      <c r="A4514" s="1">
        <v>37628</v>
      </c>
      <c r="B4514" s="5">
        <v>-6.5661110449765194E-3</v>
      </c>
      <c r="C4514" s="5">
        <v>-1.1057055907976E-2</v>
      </c>
      <c r="D4514" s="5">
        <v>-9.9111594922739795E-3</v>
      </c>
      <c r="E4514" s="5">
        <v>-6.5435531354287235E-3</v>
      </c>
      <c r="F4514" s="5">
        <v>-1.4038461056720269E-3</v>
      </c>
      <c r="G4514" s="5">
        <v>8.0887425414788629E-3</v>
      </c>
      <c r="H4514" s="5">
        <v>-1.9634466360119998E-3</v>
      </c>
      <c r="I4514" s="5">
        <v>-1.4520433164755375E-3</v>
      </c>
    </row>
    <row r="4515" spans="1:9" x14ac:dyDescent="0.35">
      <c r="A4515" s="1">
        <v>37627</v>
      </c>
      <c r="B4515" s="5">
        <v>2.2225555697024453E-2</v>
      </c>
      <c r="C4515" s="5">
        <v>-8.7431153540489328E-4</v>
      </c>
      <c r="D4515" s="5">
        <v>1.0997616829876621E-2</v>
      </c>
      <c r="E4515" s="5">
        <v>1.5542508583681346E-2</v>
      </c>
      <c r="F4515" s="5">
        <v>8.5310450324289945E-3</v>
      </c>
      <c r="G4515" s="5">
        <v>3.934200277063136E-3</v>
      </c>
      <c r="H4515" s="5">
        <v>1.1159081903463638E-2</v>
      </c>
      <c r="I4515" s="5">
        <v>1.2776513910509235E-2</v>
      </c>
    </row>
    <row r="4516" spans="1:9" x14ac:dyDescent="0.35">
      <c r="A4516" s="1">
        <v>37624</v>
      </c>
      <c r="B4516" s="5">
        <v>-4.8414961168416563E-4</v>
      </c>
      <c r="C4516" s="5">
        <v>-1.1479338453629015E-3</v>
      </c>
      <c r="D4516" s="5">
        <v>-7.9810471743653258E-3</v>
      </c>
      <c r="E4516" s="5">
        <v>0</v>
      </c>
      <c r="F4516" s="5">
        <v>2.3044529916638464E-2</v>
      </c>
      <c r="G4516" s="5">
        <v>1.5848599511594234E-2</v>
      </c>
      <c r="H4516" s="5">
        <v>-5.7716386920437645E-4</v>
      </c>
      <c r="I4516" s="5">
        <v>-6.5833399250801359E-4</v>
      </c>
    </row>
    <row r="4517" spans="1:9" x14ac:dyDescent="0.35">
      <c r="A4517" s="1">
        <v>37623</v>
      </c>
      <c r="B4517" s="5">
        <v>3.2660755837779686E-2</v>
      </c>
      <c r="C4517" s="5">
        <v>1.7384304265559352E-2</v>
      </c>
      <c r="D4517" s="5">
        <v>5.0241316493023179E-2</v>
      </c>
      <c r="E4517" s="5">
        <v>0</v>
      </c>
      <c r="F4517" s="5">
        <v>4.7338291122258989E-3</v>
      </c>
      <c r="G4517" s="5">
        <v>8.5493908634547457E-3</v>
      </c>
      <c r="H4517" s="5">
        <v>-2.764931475510916E-2</v>
      </c>
      <c r="I4517" s="5">
        <v>-2.5625439811832566E-2</v>
      </c>
    </row>
    <row r="4518" spans="1:9" x14ac:dyDescent="0.35">
      <c r="A4518" s="1">
        <v>37622</v>
      </c>
      <c r="B4518" s="5">
        <v>0</v>
      </c>
      <c r="C4518" s="5">
        <v>0</v>
      </c>
      <c r="D4518" s="5">
        <v>0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</row>
    <row r="4519" spans="1:9" x14ac:dyDescent="0.35">
      <c r="A4519" s="1">
        <v>37621</v>
      </c>
      <c r="B4519" s="5">
        <v>4.8885580296108733E-4</v>
      </c>
      <c r="C4519" s="5">
        <v>1.015185354304601E-2</v>
      </c>
      <c r="D4519" s="5">
        <v>5.1159344694653242E-3</v>
      </c>
      <c r="E4519" s="5">
        <v>0</v>
      </c>
      <c r="F4519" s="5">
        <v>5.266334705755645E-3</v>
      </c>
      <c r="G4519" s="5">
        <v>-1.4157694962144275E-3</v>
      </c>
      <c r="H4519" s="5">
        <v>-6.3935231387454924E-3</v>
      </c>
      <c r="I4519" s="5">
        <v>-4.2384590929124069E-3</v>
      </c>
    </row>
    <row r="4520" spans="1:9" x14ac:dyDescent="0.35">
      <c r="A4520" s="1">
        <v>37620</v>
      </c>
      <c r="B4520" s="5">
        <v>4.5475605356762386E-3</v>
      </c>
      <c r="C4520" s="5">
        <v>1.8422254499373285E-2</v>
      </c>
      <c r="D4520" s="5">
        <v>9.0163510168113862E-3</v>
      </c>
      <c r="E4520" s="5">
        <v>-1.5625137183093121E-2</v>
      </c>
      <c r="F4520" s="5">
        <v>-1.8478331936220734E-2</v>
      </c>
      <c r="G4520" s="5">
        <v>-3.1953429871623647E-2</v>
      </c>
      <c r="H4520" s="5">
        <v>-1.2082350193594842E-2</v>
      </c>
      <c r="I4520" s="5">
        <v>-1.1460518190517329E-2</v>
      </c>
    </row>
    <row r="4521" spans="1:9" x14ac:dyDescent="0.35">
      <c r="A4521" s="1">
        <v>37617</v>
      </c>
      <c r="B4521" s="5">
        <v>-1.6158442508306343E-2</v>
      </c>
      <c r="C4521" s="5">
        <v>-2.9005443285389648E-2</v>
      </c>
      <c r="D4521" s="5">
        <v>-3.7324453996537464E-2</v>
      </c>
      <c r="E4521" s="5">
        <v>1.6021457244810369E-3</v>
      </c>
      <c r="F4521" s="5">
        <v>-1.2245186254457431E-2</v>
      </c>
      <c r="G4521" s="5">
        <v>2.3545905914294915E-3</v>
      </c>
      <c r="H4521" s="5">
        <v>-8.5359419997497923E-4</v>
      </c>
      <c r="I4521" s="5">
        <v>-2.4871291482406574E-3</v>
      </c>
    </row>
    <row r="4522" spans="1:9" x14ac:dyDescent="0.35">
      <c r="A4522" s="1">
        <v>37616</v>
      </c>
      <c r="B4522" s="5">
        <v>-3.1535323783702515E-3</v>
      </c>
      <c r="C4522" s="5">
        <v>0</v>
      </c>
      <c r="D4522" s="5">
        <v>0</v>
      </c>
      <c r="E4522" s="5">
        <v>2.3134247696991263E-2</v>
      </c>
      <c r="F4522" s="5">
        <v>0</v>
      </c>
      <c r="G4522" s="5">
        <v>0</v>
      </c>
      <c r="H4522" s="5">
        <v>-2.6635526532224313E-2</v>
      </c>
      <c r="I4522" s="5">
        <v>-2.7103261946099001E-2</v>
      </c>
    </row>
    <row r="4523" spans="1:9" x14ac:dyDescent="0.35">
      <c r="A4523" s="1">
        <v>37615</v>
      </c>
      <c r="B4523" s="5">
        <v>0</v>
      </c>
      <c r="C4523" s="5">
        <v>0</v>
      </c>
      <c r="D4523" s="5">
        <v>0</v>
      </c>
      <c r="E4523" s="5">
        <v>-1.3201275493314216E-3</v>
      </c>
      <c r="F4523" s="5">
        <v>0</v>
      </c>
      <c r="G4523" s="5">
        <v>0</v>
      </c>
      <c r="H4523" s="5">
        <v>-6.5293944998030514E-3</v>
      </c>
      <c r="I4523" s="5">
        <v>-6.4629950497603565E-3</v>
      </c>
    </row>
    <row r="4524" spans="1:9" x14ac:dyDescent="0.35">
      <c r="A4524" s="1">
        <v>37614</v>
      </c>
      <c r="B4524" s="5">
        <v>-5.4865070443114597E-3</v>
      </c>
      <c r="C4524" s="5">
        <v>1.3199646541437917E-3</v>
      </c>
      <c r="D4524" s="5">
        <v>-6.393250248813402E-4</v>
      </c>
      <c r="E4524" s="5">
        <v>1.2469981467841691E-2</v>
      </c>
      <c r="F4524" s="5">
        <v>-9.7216480517575156E-4</v>
      </c>
      <c r="G4524" s="5">
        <v>7.897100547771204E-3</v>
      </c>
      <c r="H4524" s="5">
        <v>4.3900335759678312E-4</v>
      </c>
      <c r="I4524" s="5">
        <v>-5.0574642539906055E-4</v>
      </c>
    </row>
    <row r="4525" spans="1:9" x14ac:dyDescent="0.35">
      <c r="A4525" s="1">
        <v>37613</v>
      </c>
      <c r="B4525" s="5">
        <v>1.8180505027197624E-3</v>
      </c>
      <c r="C4525" s="5">
        <v>1.2010161229161802E-2</v>
      </c>
      <c r="D4525" s="5">
        <v>7.1617535914310811E-3</v>
      </c>
      <c r="E4525" s="5">
        <v>0</v>
      </c>
      <c r="F4525" s="5">
        <v>-6.0168039004779997E-3</v>
      </c>
      <c r="G4525" s="5">
        <v>-5.7224552646324726E-3</v>
      </c>
      <c r="H4525" s="5">
        <v>1.5835504431369986E-3</v>
      </c>
      <c r="I4525" s="5">
        <v>7.9830158704016232E-4</v>
      </c>
    </row>
    <row r="4526" spans="1:9" x14ac:dyDescent="0.35">
      <c r="A4526" s="1">
        <v>37610</v>
      </c>
      <c r="B4526" s="5">
        <v>1.2921528099473199E-2</v>
      </c>
      <c r="C4526" s="5">
        <v>1.2546566870437304E-2</v>
      </c>
      <c r="D4526" s="5">
        <v>1.3576951827609693E-2</v>
      </c>
      <c r="E4526" s="5">
        <v>2.2995702162689224E-3</v>
      </c>
      <c r="F4526" s="5">
        <v>7.3833306942693005E-3</v>
      </c>
      <c r="G4526" s="5">
        <v>8.7166387601572849E-3</v>
      </c>
      <c r="H4526" s="5">
        <v>1.009252520585736E-2</v>
      </c>
      <c r="I4526" s="5">
        <v>1.3540438553089951E-2</v>
      </c>
    </row>
    <row r="4527" spans="1:9" x14ac:dyDescent="0.35">
      <c r="A4527" s="1">
        <v>37609</v>
      </c>
      <c r="B4527" s="5">
        <v>-7.7392704513442861E-3</v>
      </c>
      <c r="C4527" s="5">
        <v>1.6152987906317767E-3</v>
      </c>
      <c r="D4527" s="5">
        <v>-8.7847810876525833E-3</v>
      </c>
      <c r="E4527" s="5">
        <v>5.2069318518658753E-3</v>
      </c>
      <c r="F4527" s="5">
        <v>9.6406938926458456E-4</v>
      </c>
      <c r="G4527" s="5">
        <v>-5.323340928051765E-3</v>
      </c>
      <c r="H4527" s="5">
        <v>1.329409012362999E-3</v>
      </c>
      <c r="I4527" s="5">
        <v>-8.6496144456206633E-4</v>
      </c>
    </row>
    <row r="4528" spans="1:9" x14ac:dyDescent="0.35">
      <c r="A4528" s="1">
        <v>37608</v>
      </c>
      <c r="B4528" s="5">
        <v>-1.3232380621610956E-2</v>
      </c>
      <c r="C4528" s="5">
        <v>-1.8983253196875615E-2</v>
      </c>
      <c r="D4528" s="5">
        <v>-2.5744012098436856E-2</v>
      </c>
      <c r="E4528" s="5">
        <v>-1.9783804176156695E-2</v>
      </c>
      <c r="F4528" s="5">
        <v>-1.7347467554688797E-2</v>
      </c>
      <c r="G4528" s="5">
        <v>-1.3655487442328417E-3</v>
      </c>
      <c r="H4528" s="5">
        <v>-3.0956788159631978E-3</v>
      </c>
      <c r="I4528" s="5">
        <v>-3.5322875291264101E-3</v>
      </c>
    </row>
    <row r="4529" spans="1:9" x14ac:dyDescent="0.35">
      <c r="A4529" s="1">
        <v>37607</v>
      </c>
      <c r="B4529" s="5">
        <v>-8.1725842135211314E-3</v>
      </c>
      <c r="C4529" s="5">
        <v>-1.9081501827493373E-2</v>
      </c>
      <c r="D4529" s="5">
        <v>-1.2544402487879532E-2</v>
      </c>
      <c r="E4529" s="5">
        <v>7.0500425542401766E-3</v>
      </c>
      <c r="F4529" s="5">
        <v>6.120129363979751E-3</v>
      </c>
      <c r="G4529" s="5">
        <v>2.1101176609882633E-2</v>
      </c>
      <c r="H4529" s="5">
        <v>5.3678316787646955E-3</v>
      </c>
      <c r="I4529" s="5">
        <v>6.636367396499171E-3</v>
      </c>
    </row>
    <row r="4530" spans="1:9" x14ac:dyDescent="0.35">
      <c r="A4530" s="1">
        <v>37606</v>
      </c>
      <c r="B4530" s="5">
        <v>2.3247041060835114E-2</v>
      </c>
      <c r="C4530" s="5">
        <v>2.694099674647716E-2</v>
      </c>
      <c r="D4530" s="5">
        <v>3.7419517145959917E-2</v>
      </c>
      <c r="E4530" s="5">
        <v>-7.6772890333296883E-3</v>
      </c>
      <c r="F4530" s="5">
        <v>-7.4254051151904921E-3</v>
      </c>
      <c r="G4530" s="5">
        <v>-4.4808145407112237E-3</v>
      </c>
      <c r="H4530" s="5">
        <v>8.2818938962170088E-3</v>
      </c>
      <c r="I4530" s="5">
        <v>1.0157973941712096E-2</v>
      </c>
    </row>
    <row r="4531" spans="1:9" x14ac:dyDescent="0.35">
      <c r="A4531" s="1">
        <v>37603</v>
      </c>
      <c r="B4531" s="5">
        <v>-1.3522848959746356E-2</v>
      </c>
      <c r="C4531" s="5">
        <v>-1.4641774869285818E-2</v>
      </c>
      <c r="D4531" s="5">
        <v>-1.7120107010084779E-2</v>
      </c>
      <c r="E4531" s="5">
        <v>-2.2366410896989129E-2</v>
      </c>
      <c r="F4531" s="5">
        <v>-8.7349939115282903E-3</v>
      </c>
      <c r="G4531" s="5">
        <v>6.6762051041466819E-3</v>
      </c>
      <c r="H4531" s="5">
        <v>9.3412378293562005E-3</v>
      </c>
      <c r="I4531" s="5">
        <v>8.7357562553351722E-3</v>
      </c>
    </row>
    <row r="4532" spans="1:9" x14ac:dyDescent="0.35">
      <c r="A4532" s="1">
        <v>37602</v>
      </c>
      <c r="B4532" s="5">
        <v>-3.7308725571209406E-3</v>
      </c>
      <c r="C4532" s="5">
        <v>-1.0012472711981869E-2</v>
      </c>
      <c r="D4532" s="5">
        <v>-1.7635330535691513E-2</v>
      </c>
      <c r="E4532" s="5">
        <v>-2.1759149689725291E-3</v>
      </c>
      <c r="F4532" s="5">
        <v>2.980865392130307E-3</v>
      </c>
      <c r="G4532" s="5">
        <v>1.3046259503504467E-2</v>
      </c>
      <c r="H4532" s="5">
        <v>3.4128305485761293E-3</v>
      </c>
      <c r="I4532" s="5">
        <v>3.2840634782323307E-3</v>
      </c>
    </row>
    <row r="4533" spans="1:9" x14ac:dyDescent="0.35">
      <c r="A4533" s="1">
        <v>37601</v>
      </c>
      <c r="B4533" s="5">
        <v>5.6371968045446151E-4</v>
      </c>
      <c r="C4533" s="5">
        <v>1.2633239322770608E-2</v>
      </c>
      <c r="D4533" s="5">
        <v>1.135494420341851E-2</v>
      </c>
      <c r="E4533" s="5">
        <v>-8.7679332968678605E-3</v>
      </c>
      <c r="F4533" s="5">
        <v>-7.4756388091791279E-3</v>
      </c>
      <c r="G4533" s="5">
        <v>2.5647094988811791E-3</v>
      </c>
      <c r="H4533" s="5">
        <v>-3.3622479453676328E-3</v>
      </c>
      <c r="I4533" s="5">
        <v>-7.654384303817644E-3</v>
      </c>
    </row>
    <row r="4534" spans="1:9" x14ac:dyDescent="0.35">
      <c r="A4534" s="1">
        <v>37600</v>
      </c>
      <c r="B4534" s="5">
        <v>1.386089156763458E-2</v>
      </c>
      <c r="C4534" s="5">
        <v>-2.2649489889794913E-3</v>
      </c>
      <c r="D4534" s="5">
        <v>1.1290142489356296E-2</v>
      </c>
      <c r="E4534" s="5">
        <v>-2.6689261936677978E-3</v>
      </c>
      <c r="F4534" s="5">
        <v>-1.0635456813911249E-3</v>
      </c>
      <c r="G4534" s="5">
        <v>-3.5076801288084995E-3</v>
      </c>
      <c r="H4534" s="5">
        <v>-1.2229087081167633E-2</v>
      </c>
      <c r="I4534" s="5">
        <v>-1.0314573728159495E-2</v>
      </c>
    </row>
    <row r="4535" spans="1:9" x14ac:dyDescent="0.35">
      <c r="A4535" s="1">
        <v>37599</v>
      </c>
      <c r="B4535" s="5">
        <v>-2.2426018681473526E-2</v>
      </c>
      <c r="C4535" s="5">
        <v>-2.00323783661433E-2</v>
      </c>
      <c r="D4535" s="5">
        <v>-2.9112317476234582E-2</v>
      </c>
      <c r="E4535" s="5">
        <v>-3.9804905899926699E-3</v>
      </c>
      <c r="F4535" s="5">
        <v>-1.0610802080835638E-2</v>
      </c>
      <c r="G4535" s="5">
        <v>-1.9760693005928102E-4</v>
      </c>
      <c r="H4535" s="5">
        <v>-3.3195678133444888E-3</v>
      </c>
      <c r="I4535" s="5">
        <v>-2.4797850700819359E-3</v>
      </c>
    </row>
    <row r="4536" spans="1:9" x14ac:dyDescent="0.35">
      <c r="A4536" s="1">
        <v>37596</v>
      </c>
      <c r="B4536" s="5">
        <v>6.2459653896652341E-3</v>
      </c>
      <c r="C4536" s="5">
        <v>-4.698053608154968E-3</v>
      </c>
      <c r="D4536" s="5">
        <v>1.7711574871497465E-3</v>
      </c>
      <c r="E4536" s="5">
        <v>-6.1088451883175082E-3</v>
      </c>
      <c r="F4536" s="5">
        <v>-3.6159636029306475E-3</v>
      </c>
      <c r="G4536" s="5">
        <v>2.4551217319459923E-3</v>
      </c>
      <c r="H4536" s="5">
        <v>4.5900858511464966E-4</v>
      </c>
      <c r="I4536" s="5">
        <v>1.5285323108865088E-3</v>
      </c>
    </row>
    <row r="4537" spans="1:9" x14ac:dyDescent="0.35">
      <c r="A4537" s="1">
        <v>37595</v>
      </c>
      <c r="B4537" s="5">
        <v>-1.2082685424576392E-2</v>
      </c>
      <c r="C4537" s="5">
        <v>-4.0094101476904022E-3</v>
      </c>
      <c r="D4537" s="5">
        <v>-1.9521875092607541E-2</v>
      </c>
      <c r="E4537" s="5">
        <v>-9.9485877137249715E-3</v>
      </c>
      <c r="F4537" s="5">
        <v>1.4146034396985284E-3</v>
      </c>
      <c r="G4537" s="5">
        <v>1.1138662657473444E-2</v>
      </c>
      <c r="H4537" s="5">
        <v>-6.7917010200220732E-3</v>
      </c>
      <c r="I4537" s="5">
        <v>-7.0238290351669983E-3</v>
      </c>
    </row>
    <row r="4538" spans="1:9" x14ac:dyDescent="0.35">
      <c r="A4538" s="1">
        <v>37594</v>
      </c>
      <c r="B4538" s="5">
        <v>-3.4596840287805272E-3</v>
      </c>
      <c r="C4538" s="5">
        <v>-6.5977590393593178E-3</v>
      </c>
      <c r="D4538" s="5">
        <v>-3.2620389144478825E-3</v>
      </c>
      <c r="E4538" s="5">
        <v>-2.178668897330421E-2</v>
      </c>
      <c r="F4538" s="5">
        <v>-2.2874257823664382E-2</v>
      </c>
      <c r="G4538" s="5">
        <v>-1.6886547086619019E-2</v>
      </c>
      <c r="H4538" s="5">
        <v>3.9747907409875332E-3</v>
      </c>
      <c r="I4538" s="5">
        <v>3.1299803802696722E-3</v>
      </c>
    </row>
    <row r="4539" spans="1:9" x14ac:dyDescent="0.35">
      <c r="A4539" s="1">
        <v>37593</v>
      </c>
      <c r="B4539" s="5">
        <v>-1.4855173783893148E-2</v>
      </c>
      <c r="C4539" s="5">
        <v>-1.9175041008939693E-2</v>
      </c>
      <c r="D4539" s="5">
        <v>-2.9373804575269554E-2</v>
      </c>
      <c r="E4539" s="5">
        <v>3.3341380362408809E-3</v>
      </c>
      <c r="F4539" s="5">
        <v>2.1387848994229397E-3</v>
      </c>
      <c r="G4539" s="5">
        <v>1.970487009670812E-2</v>
      </c>
      <c r="H4539" s="5">
        <v>9.3906309512332437E-3</v>
      </c>
      <c r="I4539" s="5">
        <v>8.1974863101631056E-3</v>
      </c>
    </row>
    <row r="4540" spans="1:9" x14ac:dyDescent="0.35">
      <c r="A4540" s="1">
        <v>37592</v>
      </c>
      <c r="B4540" s="5">
        <v>-1.9028891162397349E-3</v>
      </c>
      <c r="C4540" s="5">
        <v>-3.6281981725607409E-3</v>
      </c>
      <c r="D4540" s="5">
        <v>2.1205646239920522E-3</v>
      </c>
      <c r="E4540" s="5">
        <v>-4.4687331536853716E-3</v>
      </c>
      <c r="F4540" s="5">
        <v>1.3345677713258295E-2</v>
      </c>
      <c r="G4540" s="5">
        <v>1.7513728080824322E-2</v>
      </c>
      <c r="H4540" s="5">
        <v>-2.7216482623485354E-2</v>
      </c>
      <c r="I4540" s="5">
        <v>-2.8734106104484503E-2</v>
      </c>
    </row>
    <row r="4541" spans="1:9" x14ac:dyDescent="0.35">
      <c r="A4541" s="1">
        <v>37589</v>
      </c>
      <c r="B4541" s="5">
        <v>-2.7304062441206338E-3</v>
      </c>
      <c r="C4541" s="5">
        <v>-3.8301382582325602E-3</v>
      </c>
      <c r="D4541" s="5">
        <v>-4.8960625256504447E-3</v>
      </c>
      <c r="E4541" s="5">
        <v>4.2169791846421098E-3</v>
      </c>
      <c r="F4541" s="5">
        <v>-7.7130779446436901E-3</v>
      </c>
      <c r="G4541" s="5">
        <v>4.0491307164114291E-3</v>
      </c>
      <c r="H4541" s="5">
        <v>1.1682258688199857E-2</v>
      </c>
      <c r="I4541" s="5">
        <v>1.512031166130102E-2</v>
      </c>
    </row>
    <row r="4542" spans="1:9" x14ac:dyDescent="0.35">
      <c r="A4542" s="1">
        <v>37588</v>
      </c>
      <c r="B4542" s="5">
        <v>0</v>
      </c>
      <c r="C4542" s="5">
        <v>9.8925124835869682E-3</v>
      </c>
      <c r="D4542" s="5">
        <v>5.6792511220937454E-3</v>
      </c>
      <c r="E4542" s="5">
        <v>3.3338895198069936E-2</v>
      </c>
      <c r="F4542" s="5">
        <v>2.0232190250231999E-2</v>
      </c>
      <c r="G4542" s="5">
        <v>1.51168967869736E-2</v>
      </c>
      <c r="H4542" s="5">
        <v>2.7733650974724067E-2</v>
      </c>
      <c r="I4542" s="5">
        <v>2.3329655836157301E-2</v>
      </c>
    </row>
    <row r="4543" spans="1:9" x14ac:dyDescent="0.35">
      <c r="A4543" s="1">
        <v>37587</v>
      </c>
      <c r="B4543" s="5">
        <v>2.7601661527019265E-2</v>
      </c>
      <c r="C4543" s="5">
        <v>1.7821096820003293E-2</v>
      </c>
      <c r="D4543" s="5">
        <v>3.4598393495520512E-2</v>
      </c>
      <c r="E4543" s="5">
        <v>5.8633366978647098E-3</v>
      </c>
      <c r="F4543" s="5">
        <v>-5.1083079030830808E-3</v>
      </c>
      <c r="G4543" s="5">
        <v>-4.6585590508122629E-3</v>
      </c>
      <c r="H4543" s="5">
        <v>5.5165401131350017E-3</v>
      </c>
      <c r="I4543" s="5">
        <v>7.7759695159065898E-3</v>
      </c>
    </row>
    <row r="4544" spans="1:9" x14ac:dyDescent="0.35">
      <c r="A4544" s="1">
        <v>37586</v>
      </c>
      <c r="B4544" s="5">
        <v>-2.1201212269668281E-2</v>
      </c>
      <c r="C4544" s="5">
        <v>-1.2498331906218151E-2</v>
      </c>
      <c r="D4544" s="5">
        <v>-2.8303123238039907E-2</v>
      </c>
      <c r="E4544" s="5">
        <v>-1.3557961516097962E-2</v>
      </c>
      <c r="F4544" s="5">
        <v>-1.0474665952972348E-2</v>
      </c>
      <c r="G4544" s="5">
        <v>-1.8435633268063781E-3</v>
      </c>
      <c r="H4544" s="5">
        <v>-1.9693697402283446E-2</v>
      </c>
      <c r="I4544" s="5">
        <v>-1.8372348287306734E-2</v>
      </c>
    </row>
    <row r="4545" spans="1:9" x14ac:dyDescent="0.35">
      <c r="A4545" s="1">
        <v>37585</v>
      </c>
      <c r="B4545" s="5">
        <v>2.5007660221048268E-3</v>
      </c>
      <c r="C4545" s="5">
        <v>-1.2775259920006447E-2</v>
      </c>
      <c r="D4545" s="5">
        <v>-3.7947550857926776E-3</v>
      </c>
      <c r="E4545" s="5">
        <v>1.9403442186492738E-2</v>
      </c>
      <c r="F4545" s="5">
        <v>3.5158066354102281E-3</v>
      </c>
      <c r="G4545" s="5">
        <v>6.0748061838449639E-3</v>
      </c>
      <c r="H4545" s="5">
        <v>2.1052752381529793E-3</v>
      </c>
      <c r="I4545" s="5">
        <v>2.4638758743575494E-3</v>
      </c>
    </row>
    <row r="4546" spans="1:9" x14ac:dyDescent="0.35">
      <c r="A4546" s="1">
        <v>37582</v>
      </c>
      <c r="B4546" s="5">
        <v>-3.4436367043935373E-3</v>
      </c>
      <c r="C4546" s="5">
        <v>-3.5384725869799347E-3</v>
      </c>
      <c r="D4546" s="5">
        <v>1.5267640109945288E-3</v>
      </c>
      <c r="E4546" s="5">
        <v>1.1983662345118684E-2</v>
      </c>
      <c r="F4546" s="5">
        <v>6.156821578796717E-3</v>
      </c>
      <c r="G4546" s="5">
        <v>3.1236152331702797E-3</v>
      </c>
      <c r="H4546" s="5">
        <v>3.4944614519949887E-3</v>
      </c>
      <c r="I4546" s="5">
        <v>-9.3127612716162789E-4</v>
      </c>
    </row>
    <row r="4547" spans="1:9" x14ac:dyDescent="0.35">
      <c r="A4547" s="1">
        <v>37581</v>
      </c>
      <c r="B4547" s="5">
        <v>2.1224774119852165E-2</v>
      </c>
      <c r="C4547" s="5">
        <v>2.2958436951607375E-2</v>
      </c>
      <c r="D4547" s="5">
        <v>3.8443737364516915E-2</v>
      </c>
      <c r="E4547" s="5">
        <v>2.4340750310515104E-2</v>
      </c>
      <c r="F4547" s="5">
        <v>3.2431069908105464E-3</v>
      </c>
      <c r="G4547" s="5">
        <v>-1.0815326691911258E-3</v>
      </c>
      <c r="H4547" s="5">
        <v>-2.5007054981311557E-2</v>
      </c>
      <c r="I4547" s="5">
        <v>-2.3713992359801438E-2</v>
      </c>
    </row>
    <row r="4548" spans="1:9" x14ac:dyDescent="0.35">
      <c r="A4548" s="1">
        <v>37580</v>
      </c>
      <c r="B4548" s="5">
        <v>1.9228706804282323E-2</v>
      </c>
      <c r="C4548" s="5">
        <v>-3.9065361729326677E-4</v>
      </c>
      <c r="D4548" s="5">
        <v>-2.3906505198262621E-3</v>
      </c>
      <c r="E4548" s="5">
        <v>1.1216839507060618E-2</v>
      </c>
      <c r="F4548" s="5">
        <v>6.1395916291291002E-4</v>
      </c>
      <c r="G4548" s="5">
        <v>-6.0499544327892946E-3</v>
      </c>
      <c r="H4548" s="5">
        <v>-2.516115153960042E-2</v>
      </c>
      <c r="I4548" s="5">
        <v>-1.6429949660324766E-2</v>
      </c>
    </row>
    <row r="4549" spans="1:9" x14ac:dyDescent="0.35">
      <c r="A4549" s="1">
        <v>37579</v>
      </c>
      <c r="B4549" s="5">
        <v>-4.0287183754060922E-3</v>
      </c>
      <c r="C4549" s="5">
        <v>-4.748867372070884E-3</v>
      </c>
      <c r="D4549" s="5">
        <v>-8.6588401519256657E-3</v>
      </c>
      <c r="E4549" s="5">
        <v>2.3038354971665108E-3</v>
      </c>
      <c r="F4549" s="5">
        <v>4.5199703608345722E-3</v>
      </c>
      <c r="G4549" s="5">
        <v>5.3189650358259517E-6</v>
      </c>
      <c r="H4549" s="5">
        <v>7.4715531974433877E-3</v>
      </c>
      <c r="I4549" s="5">
        <v>4.8248008426761474E-3</v>
      </c>
    </row>
    <row r="4550" spans="1:9" x14ac:dyDescent="0.35">
      <c r="A4550" s="1">
        <v>37578</v>
      </c>
      <c r="B4550" s="5">
        <v>-1.0463085526687963E-2</v>
      </c>
      <c r="C4550" s="5">
        <v>5.9457263710879088E-3</v>
      </c>
      <c r="D4550" s="5">
        <v>1.4454932034054957E-2</v>
      </c>
      <c r="E4550" s="5">
        <v>-1.8704846924137888E-2</v>
      </c>
      <c r="F4550" s="5">
        <v>5.5029670239477102E-3</v>
      </c>
      <c r="G4550" s="5">
        <v>-3.7375679267074658E-3</v>
      </c>
      <c r="H4550" s="5">
        <v>-8.508511591582401E-3</v>
      </c>
      <c r="I4550" s="5">
        <v>-1.5347401030207455E-2</v>
      </c>
    </row>
    <row r="4551" spans="1:9" x14ac:dyDescent="0.35">
      <c r="A4551" s="1">
        <v>37575</v>
      </c>
      <c r="B4551" s="5">
        <v>6.1297805075493893E-3</v>
      </c>
      <c r="C4551" s="5">
        <v>9.4540711772513348E-3</v>
      </c>
      <c r="D4551" s="5">
        <v>3.9474749321744941E-3</v>
      </c>
      <c r="E4551" s="5">
        <v>2.3824562120410692E-2</v>
      </c>
      <c r="F4551" s="5">
        <v>1.2731670576738215E-2</v>
      </c>
      <c r="G4551" s="5">
        <v>1.3664016848526006E-2</v>
      </c>
      <c r="H4551" s="5">
        <v>1.9805196172042725E-3</v>
      </c>
      <c r="I4551" s="5">
        <v>4.1210441189953552E-3</v>
      </c>
    </row>
    <row r="4552" spans="1:9" x14ac:dyDescent="0.35">
      <c r="A4552" s="1">
        <v>37574</v>
      </c>
      <c r="B4552" s="5">
        <v>2.4335205800841142E-2</v>
      </c>
      <c r="C4552" s="5">
        <v>5.864538923791897E-3</v>
      </c>
      <c r="D4552" s="5">
        <v>3.630811076902634E-2</v>
      </c>
      <c r="E4552" s="5">
        <v>-1.6143072629925839E-2</v>
      </c>
      <c r="F4552" s="5">
        <v>1.2834504647668867E-2</v>
      </c>
      <c r="G4552" s="5">
        <v>-1.5459521149974373E-3</v>
      </c>
      <c r="H4552" s="5">
        <v>-2.0106672804826985E-2</v>
      </c>
      <c r="I4552" s="5">
        <v>-1.4733071540997374E-2</v>
      </c>
    </row>
    <row r="4553" spans="1:9" x14ac:dyDescent="0.35">
      <c r="A4553" s="1">
        <v>37573</v>
      </c>
      <c r="B4553" s="5">
        <v>-4.757912951981689E-4</v>
      </c>
      <c r="C4553" s="5">
        <v>-1.3704246812294164E-2</v>
      </c>
      <c r="D4553" s="5">
        <v>-7.6033863575447639E-3</v>
      </c>
      <c r="E4553" s="5">
        <v>-3.1059067320099551E-3</v>
      </c>
      <c r="F4553" s="5">
        <v>2.8912465113847732E-4</v>
      </c>
      <c r="G4553" s="5">
        <v>-4.3245393636483611E-3</v>
      </c>
      <c r="H4553" s="5">
        <v>3.0580827272190464E-3</v>
      </c>
      <c r="I4553" s="5">
        <v>6.0406864345545746E-3</v>
      </c>
    </row>
    <row r="4554" spans="1:9" x14ac:dyDescent="0.35">
      <c r="A4554" s="1">
        <v>37572</v>
      </c>
      <c r="B4554" s="5">
        <v>7.6856114638877591E-3</v>
      </c>
      <c r="C4554" s="5">
        <v>1.7134952476731715E-2</v>
      </c>
      <c r="D4554" s="5">
        <v>7.9934972566469281E-3</v>
      </c>
      <c r="E4554" s="5">
        <v>5.1993662671300487E-4</v>
      </c>
      <c r="F4554" s="5">
        <v>3.4342811351215407E-3</v>
      </c>
      <c r="G4554" s="5">
        <v>-7.2051481872409569E-3</v>
      </c>
      <c r="H4554" s="5">
        <v>-1.2366743614267966E-2</v>
      </c>
      <c r="I4554" s="5">
        <v>-1.3089543542115731E-2</v>
      </c>
    </row>
    <row r="4555" spans="1:9" x14ac:dyDescent="0.35">
      <c r="A4555" s="1">
        <v>37571</v>
      </c>
      <c r="B4555" s="5">
        <v>-2.0950210882203522E-2</v>
      </c>
      <c r="C4555" s="5">
        <v>-4.7203883828788422E-3</v>
      </c>
      <c r="D4555" s="5">
        <v>-6.4235710061609896E-3</v>
      </c>
      <c r="E4555" s="5">
        <v>-2.6868635060455077E-2</v>
      </c>
      <c r="F4555" s="5">
        <v>-1.9616618649843758E-2</v>
      </c>
      <c r="G4555" s="5">
        <v>-2.7322276696012935E-3</v>
      </c>
      <c r="H4555" s="5">
        <v>-1.1751974781476989E-2</v>
      </c>
      <c r="I4555" s="5">
        <v>-1.259203663872863E-2</v>
      </c>
    </row>
    <row r="4556" spans="1:9" x14ac:dyDescent="0.35">
      <c r="A4556" s="1">
        <v>37568</v>
      </c>
      <c r="B4556" s="5">
        <v>-8.8017081052179872E-3</v>
      </c>
      <c r="C4556" s="5">
        <v>-1.1508400897991456E-2</v>
      </c>
      <c r="D4556" s="5">
        <v>-1.4339123735103399E-2</v>
      </c>
      <c r="E4556" s="5">
        <v>-2.6083729782807909E-2</v>
      </c>
      <c r="F4556" s="5">
        <v>-7.5146695264938519E-3</v>
      </c>
      <c r="G4556" s="5">
        <v>1.6630127522352982E-2</v>
      </c>
      <c r="H4556" s="5">
        <v>-2.0836633425525761E-2</v>
      </c>
      <c r="I4556" s="5">
        <v>-2.3442013138896295E-2</v>
      </c>
    </row>
    <row r="4557" spans="1:9" x14ac:dyDescent="0.35">
      <c r="A4557" s="1">
        <v>37567</v>
      </c>
      <c r="B4557" s="5">
        <v>-2.3117416260933298E-2</v>
      </c>
      <c r="C4557" s="5">
        <v>-5.4734406652665367E-3</v>
      </c>
      <c r="D4557" s="5">
        <v>-3.6554975731044159E-2</v>
      </c>
      <c r="E4557" s="5">
        <v>-3.6757897749974721E-3</v>
      </c>
      <c r="F4557" s="5">
        <v>7.1769813772645814E-3</v>
      </c>
      <c r="G4557" s="5">
        <v>4.2888458935341619E-3</v>
      </c>
      <c r="H4557" s="5">
        <v>1.0789244505649024E-3</v>
      </c>
      <c r="I4557" s="5">
        <v>1.5672414836044228E-3</v>
      </c>
    </row>
    <row r="4558" spans="1:9" x14ac:dyDescent="0.35">
      <c r="A4558" s="1">
        <v>37566</v>
      </c>
      <c r="B4558" s="5">
        <v>9.102093669876174E-3</v>
      </c>
      <c r="C4558" s="5">
        <v>-1.0279127574724581E-2</v>
      </c>
      <c r="D4558" s="5">
        <v>-1.378163363172691E-2</v>
      </c>
      <c r="E4558" s="5">
        <v>1.7584412203163957E-3</v>
      </c>
      <c r="F4558" s="5">
        <v>1.221055103525738E-2</v>
      </c>
      <c r="G4558" s="5">
        <v>-4.7833578955275655E-3</v>
      </c>
      <c r="H4558" s="5">
        <v>-3.6505119618941415E-3</v>
      </c>
      <c r="I4558" s="5">
        <v>-5.8210428725987938E-3</v>
      </c>
    </row>
    <row r="4559" spans="1:9" x14ac:dyDescent="0.35">
      <c r="A4559" s="1">
        <v>37565</v>
      </c>
      <c r="B4559" s="5">
        <v>7.7204370889702029E-3</v>
      </c>
      <c r="C4559" s="5">
        <v>1.1100922999140212E-3</v>
      </c>
      <c r="D4559" s="5">
        <v>8.2932241950893302E-3</v>
      </c>
      <c r="E4559" s="5">
        <v>2.858232347297681E-2</v>
      </c>
      <c r="F4559" s="5">
        <v>-6.7578042077784724E-3</v>
      </c>
      <c r="G4559" s="5">
        <v>-1.4606068409894351E-3</v>
      </c>
      <c r="H4559" s="5">
        <v>1.708540464033903E-2</v>
      </c>
      <c r="I4559" s="5">
        <v>1.732437830006291E-2</v>
      </c>
    </row>
    <row r="4560" spans="1:9" x14ac:dyDescent="0.35">
      <c r="A4560" s="1">
        <v>37564</v>
      </c>
      <c r="B4560" s="5">
        <v>8.1689053784456782E-3</v>
      </c>
      <c r="C4560" s="5">
        <v>3.5513961326995191E-2</v>
      </c>
      <c r="D4560" s="5">
        <v>4.1299437748545893E-2</v>
      </c>
      <c r="E4560" s="5">
        <v>0</v>
      </c>
      <c r="F4560" s="5">
        <v>3.2744628800897319E-2</v>
      </c>
      <c r="G4560" s="5">
        <v>1.7418478721453471E-2</v>
      </c>
      <c r="H4560" s="5">
        <v>1.385809737405699E-2</v>
      </c>
      <c r="I4560" s="5">
        <v>1.8409692035399307E-2</v>
      </c>
    </row>
    <row r="4561" spans="1:9" x14ac:dyDescent="0.35">
      <c r="A4561" s="1">
        <v>37561</v>
      </c>
      <c r="B4561" s="5">
        <v>1.7014827957113041E-2</v>
      </c>
      <c r="C4561" s="5">
        <v>-1.0626352060910433E-2</v>
      </c>
      <c r="D4561" s="5">
        <v>-1.2515517943190954E-2</v>
      </c>
      <c r="E4561" s="5">
        <v>5.222160982961405E-3</v>
      </c>
      <c r="F4561" s="5">
        <v>-3.5620096731675357E-3</v>
      </c>
      <c r="G4561" s="5">
        <v>2.5666440178366838E-4</v>
      </c>
      <c r="H4561" s="5">
        <v>2.162839250468685E-3</v>
      </c>
      <c r="I4561" s="5">
        <v>4.7250340096392906E-3</v>
      </c>
    </row>
    <row r="4562" spans="1:9" x14ac:dyDescent="0.35">
      <c r="A4562" s="1">
        <v>37560</v>
      </c>
      <c r="B4562" s="5">
        <v>-5.572863950338112E-3</v>
      </c>
      <c r="C4562" s="5">
        <v>9.2012983802426569E-3</v>
      </c>
      <c r="D4562" s="5">
        <v>2.0125824906536523E-2</v>
      </c>
      <c r="E4562" s="5">
        <v>-1.3348422928537105E-2</v>
      </c>
      <c r="F4562" s="5">
        <v>-1.2547456415007692E-2</v>
      </c>
      <c r="G4562" s="5">
        <v>-3.2879610201773414E-3</v>
      </c>
      <c r="H4562" s="5">
        <v>-1.4655960475737171E-3</v>
      </c>
      <c r="I4562" s="5">
        <v>-5.795078296955919E-4</v>
      </c>
    </row>
    <row r="4563" spans="1:9" x14ac:dyDescent="0.35">
      <c r="A4563" s="1">
        <v>37559</v>
      </c>
      <c r="B4563" s="5">
        <v>9.6567879254588103E-3</v>
      </c>
      <c r="C4563" s="5">
        <v>1.682956104666302E-2</v>
      </c>
      <c r="D4563" s="5">
        <v>3.5162206964016007E-2</v>
      </c>
      <c r="E4563" s="5">
        <v>5.4771441249540772E-3</v>
      </c>
      <c r="F4563" s="5">
        <v>-7.7322080895169528E-3</v>
      </c>
      <c r="G4563" s="5">
        <v>9.638127963169308E-3</v>
      </c>
      <c r="H4563" s="5">
        <v>-7.779940000220897E-4</v>
      </c>
      <c r="I4563" s="5">
        <v>2.1069126565122323E-4</v>
      </c>
    </row>
    <row r="4564" spans="1:9" x14ac:dyDescent="0.35">
      <c r="A4564" s="1">
        <v>37558</v>
      </c>
      <c r="B4564" s="5">
        <v>-9.1177467319064846E-3</v>
      </c>
      <c r="C4564" s="5">
        <v>-3.8527639608424633E-2</v>
      </c>
      <c r="D4564" s="5">
        <v>-5.1118955717564862E-2</v>
      </c>
      <c r="E4564" s="5">
        <v>-5.5822023352928253E-3</v>
      </c>
      <c r="F4564" s="5">
        <v>-2.2483027399355475E-2</v>
      </c>
      <c r="G4564" s="5">
        <v>-3.6461079256916995E-2</v>
      </c>
      <c r="H4564" s="5">
        <v>5.4194487695868017E-3</v>
      </c>
      <c r="I4564" s="5">
        <v>9.2980233214369889E-3</v>
      </c>
    </row>
    <row r="4565" spans="1:9" x14ac:dyDescent="0.35">
      <c r="A4565" s="1">
        <v>37557</v>
      </c>
      <c r="B4565" s="5">
        <v>-8.3003810108567399E-3</v>
      </c>
      <c r="C4565" s="5">
        <v>9.6787627928403303E-3</v>
      </c>
      <c r="D4565" s="5">
        <v>2.0784488548792293E-2</v>
      </c>
      <c r="E4565" s="5">
        <v>3.571309804768844E-3</v>
      </c>
      <c r="F4565" s="5">
        <v>1.3404177341931819E-2</v>
      </c>
      <c r="G4565" s="5">
        <v>9.8527162167033021E-3</v>
      </c>
      <c r="H4565" s="5">
        <v>-1.1642097217962862E-2</v>
      </c>
      <c r="I4565" s="5">
        <v>-1.7720623516166066E-2</v>
      </c>
    </row>
    <row r="4566" spans="1:9" x14ac:dyDescent="0.35">
      <c r="A4566" s="1">
        <v>37554</v>
      </c>
      <c r="B4566" s="5">
        <v>1.7021448509386104E-2</v>
      </c>
      <c r="C4566" s="5">
        <v>-1.2900556602595739E-2</v>
      </c>
      <c r="D4566" s="5">
        <v>-5.1598298189903732E-3</v>
      </c>
      <c r="E4566" s="5">
        <v>1.2916695111230054E-2</v>
      </c>
      <c r="F4566" s="5">
        <v>-6.6581383975641674E-3</v>
      </c>
      <c r="G4566" s="5">
        <v>-2.0157146970640446E-3</v>
      </c>
      <c r="H4566" s="5">
        <v>-1.0603884387860389E-2</v>
      </c>
      <c r="I4566" s="5">
        <v>-9.9891519341965516E-3</v>
      </c>
    </row>
    <row r="4567" spans="1:9" x14ac:dyDescent="0.35">
      <c r="A4567" s="1">
        <v>37553</v>
      </c>
      <c r="B4567" s="5">
        <v>-1.5337861961718838E-2</v>
      </c>
      <c r="C4567" s="5">
        <v>2.3871130765206777E-2</v>
      </c>
      <c r="D4567" s="5">
        <v>2.8691393222246883E-2</v>
      </c>
      <c r="E4567" s="5">
        <v>-1.1566986951253968E-2</v>
      </c>
      <c r="F4567" s="5">
        <v>-1.7517233327247182E-3</v>
      </c>
      <c r="G4567" s="5">
        <v>-7.5136711075973221E-3</v>
      </c>
      <c r="H4567" s="5">
        <v>-8.0668468568840523E-3</v>
      </c>
      <c r="I4567" s="5">
        <v>-9.6662932006819843E-3</v>
      </c>
    </row>
    <row r="4568" spans="1:9" x14ac:dyDescent="0.35">
      <c r="A4568" s="1">
        <v>37552</v>
      </c>
      <c r="B4568" s="5">
        <v>6.6954289197256938E-3</v>
      </c>
      <c r="C4568" s="5">
        <v>-2.7568262405755162E-2</v>
      </c>
      <c r="D4568" s="5">
        <v>-4.3913341425694294E-2</v>
      </c>
      <c r="E4568" s="5">
        <v>2.8878588161833298E-3</v>
      </c>
      <c r="F4568" s="5">
        <v>2.6426609369891295E-2</v>
      </c>
      <c r="G4568" s="5">
        <v>2.3656601889626382E-2</v>
      </c>
      <c r="H4568" s="5">
        <v>5.5600958337129267E-4</v>
      </c>
      <c r="I4568" s="5">
        <v>-9.8549601138921681E-4</v>
      </c>
    </row>
    <row r="4569" spans="1:9" x14ac:dyDescent="0.35">
      <c r="A4569" s="1">
        <v>37551</v>
      </c>
      <c r="B4569" s="5">
        <v>-1.0682381958653037E-2</v>
      </c>
      <c r="C4569" s="5">
        <v>-3.6109433736787478E-3</v>
      </c>
      <c r="D4569" s="5">
        <v>-1.6744371249786037E-2</v>
      </c>
      <c r="E4569" s="5">
        <v>-3.2720065317167285E-2</v>
      </c>
      <c r="F4569" s="5">
        <v>-2.2406687443331567E-3</v>
      </c>
      <c r="G4569" s="5">
        <v>-5.4351784651049811E-3</v>
      </c>
      <c r="H4569" s="5">
        <v>1.5085727851245899E-2</v>
      </c>
      <c r="I4569" s="5">
        <v>1.2204514232412492E-2</v>
      </c>
    </row>
    <row r="4570" spans="1:9" x14ac:dyDescent="0.35">
      <c r="A4570" s="1">
        <v>37550</v>
      </c>
      <c r="B4570" s="5">
        <v>1.7185461989592029E-2</v>
      </c>
      <c r="C4570" s="5">
        <v>7.9861577517560548E-4</v>
      </c>
      <c r="D4570" s="5">
        <v>8.847419063161055E-3</v>
      </c>
      <c r="E4570" s="5">
        <v>-1.1926268457547093E-2</v>
      </c>
      <c r="F4570" s="5">
        <v>-4.452808550855311E-3</v>
      </c>
      <c r="G4570" s="5">
        <v>-1.0087965055083555E-2</v>
      </c>
      <c r="H4570" s="5">
        <v>3.5382291391670567E-3</v>
      </c>
      <c r="I4570" s="5">
        <v>2.4930752536008296E-4</v>
      </c>
    </row>
    <row r="4571" spans="1:9" x14ac:dyDescent="0.35">
      <c r="A4571" s="1">
        <v>37547</v>
      </c>
      <c r="B4571" s="5">
        <v>5.8857387290944235E-3</v>
      </c>
      <c r="C4571" s="5">
        <v>-9.685422409849806E-3</v>
      </c>
      <c r="D4571" s="5">
        <v>-3.5822725878880651E-3</v>
      </c>
      <c r="E4571" s="5">
        <v>1.3992240921017992E-2</v>
      </c>
      <c r="F4571" s="5">
        <v>3.8479985696634684E-3</v>
      </c>
      <c r="G4571" s="5">
        <v>-1.8101968659037331E-3</v>
      </c>
      <c r="H4571" s="5">
        <v>4.2484555940792935E-3</v>
      </c>
      <c r="I4571" s="5">
        <v>5.0383010153118675E-3</v>
      </c>
    </row>
    <row r="4572" spans="1:9" x14ac:dyDescent="0.35">
      <c r="A4572" s="1">
        <v>37546</v>
      </c>
      <c r="B4572" s="5">
        <v>2.2056758298317002E-2</v>
      </c>
      <c r="C4572" s="5">
        <v>2.7467576802833488E-2</v>
      </c>
      <c r="D4572" s="5">
        <v>3.6781694276852239E-2</v>
      </c>
      <c r="E4572" s="5">
        <v>8.4070039416742973E-3</v>
      </c>
      <c r="F4572" s="5">
        <v>1.2294162452995397E-2</v>
      </c>
      <c r="G4572" s="5">
        <v>2.7064556277741295E-2</v>
      </c>
      <c r="H4572" s="5">
        <v>-1.5926328727848525E-2</v>
      </c>
      <c r="I4572" s="5">
        <v>-2.1214155990759712E-2</v>
      </c>
    </row>
    <row r="4573" spans="1:9" x14ac:dyDescent="0.35">
      <c r="A4573" s="1">
        <v>37545</v>
      </c>
      <c r="B4573" s="5">
        <v>-2.4408404113316347E-2</v>
      </c>
      <c r="C4573" s="5">
        <v>-1.7733732932582964E-2</v>
      </c>
      <c r="D4573" s="5">
        <v>-1.6341200711954086E-2</v>
      </c>
      <c r="E4573" s="5">
        <v>5.4329313844435926E-3</v>
      </c>
      <c r="F4573" s="5">
        <v>1.3061801949720739E-2</v>
      </c>
      <c r="G4573" s="5">
        <v>2.3184188629006081E-2</v>
      </c>
      <c r="H4573" s="5">
        <v>8.2688390212322417E-3</v>
      </c>
      <c r="I4573" s="5">
        <v>7.5703300269657258E-3</v>
      </c>
    </row>
    <row r="4574" spans="1:9" x14ac:dyDescent="0.35">
      <c r="A4574" s="1">
        <v>37544</v>
      </c>
      <c r="B4574" s="5">
        <v>4.6249339063376922E-2</v>
      </c>
      <c r="C4574" s="5">
        <v>4.930357584968497E-2</v>
      </c>
      <c r="D4574" s="5">
        <v>6.9400234089999915E-2</v>
      </c>
      <c r="E4574" s="5">
        <v>3.5373259240300943E-2</v>
      </c>
      <c r="F4574" s="5">
        <v>4.051013637396083E-2</v>
      </c>
      <c r="G4574" s="5">
        <v>7.8735686128211715E-3</v>
      </c>
      <c r="H4574" s="5">
        <v>-4.5465272054691598E-3</v>
      </c>
      <c r="I4574" s="5">
        <v>-1.1198083699076754E-3</v>
      </c>
    </row>
    <row r="4575" spans="1:9" x14ac:dyDescent="0.35">
      <c r="A4575" s="1">
        <v>37543</v>
      </c>
      <c r="B4575" s="5">
        <v>7.2998248724587371E-3</v>
      </c>
      <c r="C4575" s="5">
        <v>-5.5295004553549817E-3</v>
      </c>
      <c r="D4575" s="5">
        <v>-1.4260506486820063E-2</v>
      </c>
      <c r="E4575" s="5">
        <v>0</v>
      </c>
      <c r="F4575" s="5">
        <v>0</v>
      </c>
      <c r="G4575" s="5">
        <v>0</v>
      </c>
      <c r="H4575" s="5">
        <v>4.9906394294956507E-3</v>
      </c>
      <c r="I4575" s="5">
        <v>3.6335112959231357E-3</v>
      </c>
    </row>
    <row r="4576" spans="1:9" x14ac:dyDescent="0.35">
      <c r="A4576" s="1">
        <v>37540</v>
      </c>
      <c r="B4576" s="5">
        <v>3.8315123227872276E-2</v>
      </c>
      <c r="C4576" s="5">
        <v>4.5566499472064578E-2</v>
      </c>
      <c r="D4576" s="5">
        <v>5.1114053221662938E-2</v>
      </c>
      <c r="E4576" s="5">
        <v>1.0606355576005647E-2</v>
      </c>
      <c r="F4576" s="5">
        <v>1.2010633361905039E-2</v>
      </c>
      <c r="G4576" s="5">
        <v>8.1526510373692556E-3</v>
      </c>
      <c r="H4576" s="5">
        <v>-4.1617918295781603E-3</v>
      </c>
      <c r="I4576" s="5">
        <v>-2.7576648691622907E-3</v>
      </c>
    </row>
    <row r="4577" spans="1:9" x14ac:dyDescent="0.35">
      <c r="A4577" s="1">
        <v>37539</v>
      </c>
      <c r="B4577" s="5">
        <v>3.436833939528406E-2</v>
      </c>
      <c r="C4577" s="5">
        <v>9.2823518458499364E-3</v>
      </c>
      <c r="D4577" s="5">
        <v>3.8477775588488534E-2</v>
      </c>
      <c r="E4577" s="5">
        <v>-1.1746437544013106E-2</v>
      </c>
      <c r="F4577" s="5">
        <v>-1.3305840385943219E-2</v>
      </c>
      <c r="G4577" s="5">
        <v>-2.343185995922404E-2</v>
      </c>
      <c r="H4577" s="5">
        <v>-3.235075998749204E-3</v>
      </c>
      <c r="I4577" s="5">
        <v>-8.195823964343197E-3</v>
      </c>
    </row>
    <row r="4578" spans="1:9" x14ac:dyDescent="0.35">
      <c r="A4578" s="1">
        <v>37538</v>
      </c>
      <c r="B4578" s="5">
        <v>-2.7666160756899295E-2</v>
      </c>
      <c r="C4578" s="5">
        <v>3.184843918345572E-3</v>
      </c>
      <c r="D4578" s="5">
        <v>-9.382568870888992E-3</v>
      </c>
      <c r="E4578" s="5">
        <v>-1.9661769828524966E-2</v>
      </c>
      <c r="F4578" s="5">
        <v>-6.6834644406020467E-6</v>
      </c>
      <c r="G4578" s="5">
        <v>5.8529015438035211E-3</v>
      </c>
      <c r="H4578" s="5">
        <v>-1.7833783762667216E-2</v>
      </c>
      <c r="I4578" s="5">
        <v>-1.788285919300215E-2</v>
      </c>
    </row>
    <row r="4579" spans="1:9" x14ac:dyDescent="0.35">
      <c r="A4579" s="1">
        <v>37537</v>
      </c>
      <c r="B4579" s="5">
        <v>1.6757241019826546E-2</v>
      </c>
      <c r="C4579" s="5">
        <v>-1.3419803599986719E-2</v>
      </c>
      <c r="D4579" s="5">
        <v>-1.6939027633293673E-2</v>
      </c>
      <c r="E4579" s="5">
        <v>2.4027280785447603E-3</v>
      </c>
      <c r="F4579" s="5">
        <v>5.1382644886748055E-3</v>
      </c>
      <c r="G4579" s="5">
        <v>3.9216126173458195E-4</v>
      </c>
      <c r="H4579" s="5">
        <v>-1.1845800827177604E-2</v>
      </c>
      <c r="I4579" s="5">
        <v>-1.427870521227426E-2</v>
      </c>
    </row>
    <row r="4580" spans="1:9" x14ac:dyDescent="0.35">
      <c r="A4580" s="1">
        <v>37536</v>
      </c>
      <c r="B4580" s="5">
        <v>-1.9296122899892475E-2</v>
      </c>
      <c r="C4580" s="5">
        <v>-8.6639908889707025E-3</v>
      </c>
      <c r="D4580" s="5">
        <v>-7.7250427032468398E-3</v>
      </c>
      <c r="E4580" s="5">
        <v>-3.8338249594515796E-2</v>
      </c>
      <c r="F4580" s="5">
        <v>-1.3342969953806292E-2</v>
      </c>
      <c r="G4580" s="5">
        <v>-2.7266452513243257E-2</v>
      </c>
      <c r="H4580" s="5">
        <v>0</v>
      </c>
      <c r="I4580" s="5">
        <v>0</v>
      </c>
    </row>
    <row r="4581" spans="1:9" x14ac:dyDescent="0.35">
      <c r="A4581" s="1">
        <v>37533</v>
      </c>
      <c r="B4581" s="5">
        <v>-2.2686566946004277E-2</v>
      </c>
      <c r="C4581" s="5">
        <v>-1.7286402815416293E-2</v>
      </c>
      <c r="D4581" s="5">
        <v>-3.5518709648284262E-2</v>
      </c>
      <c r="E4581" s="5">
        <v>1.0144832212734337E-2</v>
      </c>
      <c r="F4581" s="5">
        <v>7.4352917905143841E-3</v>
      </c>
      <c r="G4581" s="5">
        <v>-7.6480546612790676E-3</v>
      </c>
      <c r="H4581" s="5">
        <v>0</v>
      </c>
      <c r="I4581" s="5">
        <v>0</v>
      </c>
    </row>
    <row r="4582" spans="1:9" x14ac:dyDescent="0.35">
      <c r="A4582" s="1">
        <v>37532</v>
      </c>
      <c r="B4582" s="5">
        <v>-1.0881420896896686E-2</v>
      </c>
      <c r="C4582" s="5">
        <v>-6.3965281355735631E-3</v>
      </c>
      <c r="D4582" s="5">
        <v>-2.4235636828485903E-2</v>
      </c>
      <c r="E4582" s="5">
        <v>-1.2554541248713545E-2</v>
      </c>
      <c r="F4582" s="5">
        <v>-1.3820522881858524E-2</v>
      </c>
      <c r="G4582" s="5">
        <v>-1.6715214928152568E-2</v>
      </c>
      <c r="H4582" s="5">
        <v>0</v>
      </c>
      <c r="I4582" s="5">
        <v>0</v>
      </c>
    </row>
    <row r="4583" spans="1:9" x14ac:dyDescent="0.35">
      <c r="A4583" s="1">
        <v>37531</v>
      </c>
      <c r="B4583" s="5">
        <v>-2.3870045258738912E-2</v>
      </c>
      <c r="C4583" s="5">
        <v>2.7992376342201645E-2</v>
      </c>
      <c r="D4583" s="5">
        <v>4.1135549733376624E-2</v>
      </c>
      <c r="E4583" s="5">
        <v>-1.2402151323213475E-2</v>
      </c>
      <c r="F4583" s="5">
        <v>4.085463696038621E-3</v>
      </c>
      <c r="G4583" s="5">
        <v>-5.8418106437788326E-3</v>
      </c>
      <c r="H4583" s="5">
        <v>0</v>
      </c>
      <c r="I4583" s="5">
        <v>0</v>
      </c>
    </row>
    <row r="4584" spans="1:9" x14ac:dyDescent="0.35">
      <c r="A4584" s="1">
        <v>37530</v>
      </c>
      <c r="B4584" s="5">
        <v>3.9242885563585982E-2</v>
      </c>
      <c r="C4584" s="5">
        <v>2.0109199802187856E-2</v>
      </c>
      <c r="D4584" s="5">
        <v>2.7808024966188134E-2</v>
      </c>
      <c r="E4584" s="5">
        <v>-2.3837574644409013E-2</v>
      </c>
      <c r="F4584" s="5">
        <v>0</v>
      </c>
      <c r="G4584" s="5">
        <v>0</v>
      </c>
      <c r="H4584" s="5">
        <v>0</v>
      </c>
      <c r="I4584" s="5">
        <v>0</v>
      </c>
    </row>
    <row r="4585" spans="1:9" x14ac:dyDescent="0.35">
      <c r="A4585" s="1">
        <v>37529</v>
      </c>
      <c r="B4585" s="5">
        <v>-1.4720382691444538E-2</v>
      </c>
      <c r="C4585" s="5">
        <v>-4.8613582709258585E-2</v>
      </c>
      <c r="D4585" s="5">
        <v>-6.1075225196381158E-2</v>
      </c>
      <c r="E4585" s="5">
        <v>-1.5560438800119288E-2</v>
      </c>
      <c r="F4585" s="5">
        <v>-2.4202628869750262E-2</v>
      </c>
      <c r="G4585" s="5">
        <v>-8.2559536607624551E-3</v>
      </c>
      <c r="H4585" s="5">
        <v>0</v>
      </c>
      <c r="I4585" s="5">
        <v>0</v>
      </c>
    </row>
    <row r="4586" spans="1:9" x14ac:dyDescent="0.35">
      <c r="A4586" s="1">
        <v>37526</v>
      </c>
      <c r="B4586" s="5">
        <v>-3.279099248271939E-2</v>
      </c>
      <c r="C4586" s="5">
        <v>1.4592024621150362E-2</v>
      </c>
      <c r="D4586" s="5">
        <v>-1.2641567767492859E-2</v>
      </c>
      <c r="E4586" s="5">
        <v>2.2229550317717742E-2</v>
      </c>
      <c r="F4586" s="5">
        <v>2.5585559363083842E-3</v>
      </c>
      <c r="G4586" s="5">
        <v>-1.6304707597823282E-3</v>
      </c>
      <c r="H4586" s="5">
        <v>-3.8059319583847186E-3</v>
      </c>
      <c r="I4586" s="5">
        <v>-6.6702041740707377E-3</v>
      </c>
    </row>
    <row r="4587" spans="1:9" x14ac:dyDescent="0.35">
      <c r="A4587" s="1">
        <v>37525</v>
      </c>
      <c r="B4587" s="5">
        <v>1.8045939700215462E-2</v>
      </c>
      <c r="C4587" s="5">
        <v>4.0923715443579201E-2</v>
      </c>
      <c r="D4587" s="5">
        <v>5.8535859889181287E-2</v>
      </c>
      <c r="E4587" s="5">
        <v>1.6824720574591383E-2</v>
      </c>
      <c r="F4587" s="5">
        <v>1.5851931392855421E-2</v>
      </c>
      <c r="G4587" s="5">
        <v>2.8695176923171687E-3</v>
      </c>
      <c r="H4587" s="5">
        <v>-6.3965339903303839E-3</v>
      </c>
      <c r="I4587" s="5">
        <v>-6.2396031317677667E-3</v>
      </c>
    </row>
    <row r="4588" spans="1:9" x14ac:dyDescent="0.35">
      <c r="A4588" s="1">
        <v>37524</v>
      </c>
      <c r="B4588" s="5">
        <v>2.4558936462421441E-2</v>
      </c>
      <c r="C4588" s="5">
        <v>6.8139201919237878E-3</v>
      </c>
      <c r="D4588" s="5">
        <v>2.3000428652631338E-2</v>
      </c>
      <c r="E4588" s="5">
        <v>-1.6901963185086695E-2</v>
      </c>
      <c r="F4588" s="5">
        <v>-7.9432419345468672E-3</v>
      </c>
      <c r="G4588" s="5">
        <v>-1.7636040871953401E-3</v>
      </c>
      <c r="H4588" s="5">
        <v>6.9179914039732516E-4</v>
      </c>
      <c r="I4588" s="5">
        <v>2.7517375697187485E-3</v>
      </c>
    </row>
    <row r="4589" spans="1:9" x14ac:dyDescent="0.35">
      <c r="A4589" s="1">
        <v>37523</v>
      </c>
      <c r="B4589" s="5">
        <v>-1.7435513884602839E-2</v>
      </c>
      <c r="C4589" s="5">
        <v>-1.8433826071441714E-2</v>
      </c>
      <c r="D4589" s="5">
        <v>-1.3740084938264216E-2</v>
      </c>
      <c r="E4589" s="5">
        <v>-1.6959654946117432E-2</v>
      </c>
      <c r="F4589" s="5">
        <v>-1.2660769630432151E-2</v>
      </c>
      <c r="G4589" s="5">
        <v>-7.0247546845906119E-4</v>
      </c>
      <c r="H4589" s="5">
        <v>-3.6626539739118497E-3</v>
      </c>
      <c r="I4589" s="5">
        <v>-4.8189343368485217E-3</v>
      </c>
    </row>
    <row r="4590" spans="1:9" x14ac:dyDescent="0.35">
      <c r="A4590" s="1">
        <v>37522</v>
      </c>
      <c r="B4590" s="5">
        <v>-1.3924433926029404E-2</v>
      </c>
      <c r="C4590" s="5">
        <v>-3.1767919127880268E-2</v>
      </c>
      <c r="D4590" s="5">
        <v>-4.0022930833076793E-2</v>
      </c>
      <c r="E4590" s="5">
        <v>0</v>
      </c>
      <c r="F4590" s="5">
        <v>-1.4321662644816698E-3</v>
      </c>
      <c r="G4590" s="5">
        <v>-3.0662351220792469E-3</v>
      </c>
      <c r="H4590" s="5">
        <v>-1.4478550334659182E-3</v>
      </c>
      <c r="I4590" s="5">
        <v>1.7416338370479169E-3</v>
      </c>
    </row>
    <row r="4591" spans="1:9" x14ac:dyDescent="0.35">
      <c r="A4591" s="1">
        <v>37519</v>
      </c>
      <c r="B4591" s="5">
        <v>2.4515766908044597E-3</v>
      </c>
      <c r="C4591" s="5">
        <v>1.2145687254760925E-2</v>
      </c>
      <c r="D4591" s="5">
        <v>-8.7397457293986996E-3</v>
      </c>
      <c r="E4591" s="5">
        <v>-1.9690778070143342E-2</v>
      </c>
      <c r="F4591" s="5">
        <v>-1.0617496512919627E-2</v>
      </c>
      <c r="G4591" s="5">
        <v>-6.2601762713520833E-3</v>
      </c>
      <c r="H4591" s="5">
        <v>-8.9577547787907923E-3</v>
      </c>
      <c r="I4591" s="5">
        <v>-1.2041051905258178E-2</v>
      </c>
    </row>
    <row r="4592" spans="1:9" x14ac:dyDescent="0.35">
      <c r="A4592" s="1">
        <v>37518</v>
      </c>
      <c r="B4592" s="5">
        <v>-3.052584663409507E-2</v>
      </c>
      <c r="C4592" s="5">
        <v>-1.3517766947074128E-2</v>
      </c>
      <c r="D4592" s="5">
        <v>-2.3100205900793133E-2</v>
      </c>
      <c r="E4592" s="5">
        <v>2.0642599317808288E-2</v>
      </c>
      <c r="F4592" s="5">
        <v>-4.8968823682678467E-3</v>
      </c>
      <c r="G4592" s="5">
        <v>1.1246281054359031E-2</v>
      </c>
      <c r="H4592" s="5">
        <v>1.5414417112489863E-2</v>
      </c>
      <c r="I4592" s="5">
        <v>2.085025473979726E-2</v>
      </c>
    </row>
    <row r="4593" spans="1:9" x14ac:dyDescent="0.35">
      <c r="A4593" s="1">
        <v>37517</v>
      </c>
      <c r="B4593" s="5">
        <v>-4.6586964199229466E-3</v>
      </c>
      <c r="C4593" s="5">
        <v>-4.0484585713168285E-2</v>
      </c>
      <c r="D4593" s="5">
        <v>-4.5420963614006438E-2</v>
      </c>
      <c r="E4593" s="5">
        <v>-7.5599855225523755E-3</v>
      </c>
      <c r="F4593" s="5">
        <v>-2.431443589165521E-2</v>
      </c>
      <c r="G4593" s="5">
        <v>-9.8018998607643827E-3</v>
      </c>
      <c r="H4593" s="5">
        <v>-6.4367233594215811E-3</v>
      </c>
      <c r="I4593" s="5">
        <v>-6.7963178683439511E-3</v>
      </c>
    </row>
    <row r="4594" spans="1:9" x14ac:dyDescent="0.35">
      <c r="A4594" s="1">
        <v>37516</v>
      </c>
      <c r="B4594" s="5">
        <v>-1.9925628912863431E-2</v>
      </c>
      <c r="C4594" s="5">
        <v>-4.7587271005924258E-3</v>
      </c>
      <c r="D4594" s="5">
        <v>-9.1382806225555682E-3</v>
      </c>
      <c r="E4594" s="5">
        <v>3.2155659802364303E-2</v>
      </c>
      <c r="F4594" s="5">
        <v>2.1041376149558252E-2</v>
      </c>
      <c r="G4594" s="5">
        <v>9.109062822956232E-3</v>
      </c>
      <c r="H4594" s="5">
        <v>4.973567895742221E-4</v>
      </c>
      <c r="I4594" s="5">
        <v>1.2108994618340472E-3</v>
      </c>
    </row>
    <row r="4595" spans="1:9" x14ac:dyDescent="0.35">
      <c r="A4595" s="1">
        <v>37515</v>
      </c>
      <c r="B4595" s="5">
        <v>1.448697829326596E-3</v>
      </c>
      <c r="C4595" s="5">
        <v>9.0161186004272947E-3</v>
      </c>
      <c r="D4595" s="5">
        <v>-5.7419155955641494E-3</v>
      </c>
      <c r="E4595" s="5">
        <v>0</v>
      </c>
      <c r="F4595" s="5">
        <v>-1.5226775575038506E-2</v>
      </c>
      <c r="G4595" s="5">
        <v>-9.8367098007638414E-3</v>
      </c>
      <c r="H4595" s="5">
        <v>-1.3422529916831927E-2</v>
      </c>
      <c r="I4595" s="5">
        <v>-1.9143722890788265E-2</v>
      </c>
    </row>
    <row r="4596" spans="1:9" x14ac:dyDescent="0.35">
      <c r="A4596" s="1">
        <v>37512</v>
      </c>
      <c r="B4596" s="5">
        <v>3.2644452421825283E-3</v>
      </c>
      <c r="C4596" s="5">
        <v>-1.9004884425605731E-2</v>
      </c>
      <c r="D4596" s="5">
        <v>-2.3191913075473174E-2</v>
      </c>
      <c r="E4596" s="5">
        <v>-1.8577852611991397E-2</v>
      </c>
      <c r="F4596" s="5">
        <v>-2.5105552906984619E-2</v>
      </c>
      <c r="G4596" s="5">
        <v>-1.4442844325210893E-2</v>
      </c>
      <c r="H4596" s="5">
        <v>7.3900487531428853E-4</v>
      </c>
      <c r="I4596" s="5">
        <v>-1.4032486456236717E-3</v>
      </c>
    </row>
    <row r="4597" spans="1:9" x14ac:dyDescent="0.35">
      <c r="A4597" s="1">
        <v>37511</v>
      </c>
      <c r="B4597" s="5">
        <v>-2.5096509638684403E-2</v>
      </c>
      <c r="C4597" s="5">
        <v>-3.0331656448513843E-2</v>
      </c>
      <c r="D4597" s="5">
        <v>-5.0058254885656794E-2</v>
      </c>
      <c r="E4597" s="5">
        <v>1.6103910351851465E-3</v>
      </c>
      <c r="F4597" s="5">
        <v>1.4136436130340665E-3</v>
      </c>
      <c r="G4597" s="5">
        <v>3.3804894860894582E-4</v>
      </c>
      <c r="H4597" s="5">
        <v>2.5905177429725906E-3</v>
      </c>
      <c r="I4597" s="5">
        <v>2.2059899903696233E-3</v>
      </c>
    </row>
    <row r="4598" spans="1:9" x14ac:dyDescent="0.35">
      <c r="A4598" s="1">
        <v>37510</v>
      </c>
      <c r="B4598" s="5">
        <v>-1.4293332184876526E-4</v>
      </c>
      <c r="C4598" s="5">
        <v>8.3947930455362339E-3</v>
      </c>
      <c r="D4598" s="5">
        <v>3.1071105106270109E-2</v>
      </c>
      <c r="E4598" s="5">
        <v>9.7032251917013521E-3</v>
      </c>
      <c r="F4598" s="5">
        <v>-3.4601166262869417E-4</v>
      </c>
      <c r="G4598" s="5">
        <v>-9.1635925656801016E-3</v>
      </c>
      <c r="H4598" s="5">
        <v>-2.9308601011253676E-3</v>
      </c>
      <c r="I4598" s="5">
        <v>-3.8490860718528482E-3</v>
      </c>
    </row>
    <row r="4599" spans="1:9" x14ac:dyDescent="0.35">
      <c r="A4599" s="1">
        <v>37509</v>
      </c>
      <c r="B4599" s="5">
        <v>7.3046988603273433E-3</v>
      </c>
      <c r="C4599" s="5">
        <v>2.7460179642870106E-2</v>
      </c>
      <c r="D4599" s="5">
        <v>2.8830119340413077E-2</v>
      </c>
      <c r="E4599" s="5">
        <v>3.2768269005890204E-4</v>
      </c>
      <c r="F4599" s="5">
        <v>1.6533230164147653E-2</v>
      </c>
      <c r="G4599" s="5">
        <v>1.7781341758458458E-2</v>
      </c>
      <c r="H4599" s="5">
        <v>2.1739051951001039E-3</v>
      </c>
      <c r="I4599" s="5">
        <v>1.4547499246082014E-3</v>
      </c>
    </row>
    <row r="4600" spans="1:9" x14ac:dyDescent="0.35">
      <c r="A4600" s="1">
        <v>37508</v>
      </c>
      <c r="B4600" s="5">
        <v>1.0061969936532257E-2</v>
      </c>
      <c r="C4600" s="5">
        <v>-1.0967599166461945E-2</v>
      </c>
      <c r="D4600" s="5">
        <v>-2.0595018093805002E-2</v>
      </c>
      <c r="E4600" s="5">
        <v>1.922346457111684E-2</v>
      </c>
      <c r="F4600" s="5">
        <v>2.890273017203551E-4</v>
      </c>
      <c r="G4600" s="5">
        <v>1.0288888648271304E-2</v>
      </c>
      <c r="H4600" s="5">
        <v>-6.0265183629275142E-3</v>
      </c>
      <c r="I4600" s="5">
        <v>-8.6583977553013839E-3</v>
      </c>
    </row>
    <row r="4601" spans="1:9" x14ac:dyDescent="0.35">
      <c r="A4601" s="1">
        <v>37505</v>
      </c>
      <c r="B4601" s="5">
        <v>1.6660754120290753E-2</v>
      </c>
      <c r="C4601" s="5">
        <v>2.3700944346822989E-2</v>
      </c>
      <c r="D4601" s="5">
        <v>4.1587290709465902E-2</v>
      </c>
      <c r="E4601" s="5">
        <v>-1.0141118636433841E-2</v>
      </c>
      <c r="F4601" s="5">
        <v>-5.3170456785644311E-4</v>
      </c>
      <c r="G4601" s="5">
        <v>-5.4562723547366982E-3</v>
      </c>
      <c r="H4601" s="5">
        <v>-6.3687302270754639E-3</v>
      </c>
      <c r="I4601" s="5">
        <v>-4.919259143354773E-3</v>
      </c>
    </row>
    <row r="4602" spans="1:9" x14ac:dyDescent="0.35">
      <c r="A4602" s="1">
        <v>37504</v>
      </c>
      <c r="B4602" s="5">
        <v>-1.609007045936478E-2</v>
      </c>
      <c r="C4602" s="5">
        <v>-3.9562623916472358E-3</v>
      </c>
      <c r="D4602" s="5">
        <v>-8.9108990316956807E-3</v>
      </c>
      <c r="E4602" s="5">
        <v>1.6071648604487843E-2</v>
      </c>
      <c r="F4602" s="5">
        <v>-9.6489301971585551E-3</v>
      </c>
      <c r="G4602" s="5">
        <v>-6.2009764115183302E-3</v>
      </c>
      <c r="H4602" s="5">
        <v>-1.3410050798318503E-2</v>
      </c>
      <c r="I4602" s="5">
        <v>-1.3739066660109853E-2</v>
      </c>
    </row>
    <row r="4603" spans="1:9" x14ac:dyDescent="0.35">
      <c r="A4603" s="1">
        <v>37503</v>
      </c>
      <c r="B4603" s="5">
        <v>1.7376229630954216E-2</v>
      </c>
      <c r="C4603" s="5">
        <v>-4.2207188262353198E-4</v>
      </c>
      <c r="D4603" s="5">
        <v>9.7354376654220001E-3</v>
      </c>
      <c r="E4603" s="5">
        <v>-1.5520647351879212E-2</v>
      </c>
      <c r="F4603" s="5">
        <v>3.0238139281901426E-3</v>
      </c>
      <c r="G4603" s="5">
        <v>-2.9780941612511319E-3</v>
      </c>
      <c r="H4603" s="5">
        <v>-6.050271868210875E-3</v>
      </c>
      <c r="I4603" s="5">
        <v>-4.3131414298772158E-3</v>
      </c>
    </row>
    <row r="4604" spans="1:9" x14ac:dyDescent="0.35">
      <c r="A4604" s="1">
        <v>37502</v>
      </c>
      <c r="B4604" s="5">
        <v>-4.2423408549346391E-2</v>
      </c>
      <c r="C4604" s="5">
        <v>-3.7107613303175177E-2</v>
      </c>
      <c r="D4604" s="5">
        <v>-5.0400672293913283E-2</v>
      </c>
      <c r="E4604" s="5">
        <v>-3.2512107825467637E-2</v>
      </c>
      <c r="F4604" s="5">
        <v>-1.0798747336587582E-2</v>
      </c>
      <c r="G4604" s="5">
        <v>-5.5869936394331169E-3</v>
      </c>
      <c r="H4604" s="5">
        <v>3.1685621171022665E-3</v>
      </c>
      <c r="I4604" s="5">
        <v>2.5577760724905039E-3</v>
      </c>
    </row>
    <row r="4605" spans="1:9" x14ac:dyDescent="0.35">
      <c r="A4605" s="1">
        <v>37501</v>
      </c>
      <c r="B4605" s="5">
        <v>0</v>
      </c>
      <c r="C4605" s="5">
        <v>-1.1036957021670032E-2</v>
      </c>
      <c r="D4605" s="5">
        <v>-2.6218345096056053E-2</v>
      </c>
      <c r="E4605" s="5">
        <v>-1.0205444322887154E-2</v>
      </c>
      <c r="F4605" s="5">
        <v>-1.473283806287524E-2</v>
      </c>
      <c r="G4605" s="5">
        <v>1.5981775085124831E-2</v>
      </c>
      <c r="H4605" s="5">
        <v>1.2928017458118109E-3</v>
      </c>
      <c r="I4605" s="5">
        <v>2.0521055809555747E-3</v>
      </c>
    </row>
    <row r="4606" spans="1:9" x14ac:dyDescent="0.35">
      <c r="A4606" s="1">
        <v>37498</v>
      </c>
      <c r="B4606" s="5">
        <v>-1.8867209924283519E-3</v>
      </c>
      <c r="C4606" s="5">
        <v>4.2671283011089869E-3</v>
      </c>
      <c r="D4606" s="5">
        <v>1.5668622744935187E-2</v>
      </c>
      <c r="E4606" s="5">
        <v>-8.7320628930392247E-5</v>
      </c>
      <c r="F4606" s="5">
        <v>-1.718974092541436E-3</v>
      </c>
      <c r="G4606" s="5">
        <v>1.0419918070410161E-2</v>
      </c>
      <c r="H4606" s="5">
        <v>-4.1992408389744733E-4</v>
      </c>
      <c r="I4606" s="5">
        <v>-2.2401792237059222E-4</v>
      </c>
    </row>
    <row r="4607" spans="1:9" x14ac:dyDescent="0.35">
      <c r="A4607" s="1">
        <v>37497</v>
      </c>
      <c r="B4607" s="5">
        <v>-7.626643136727086E-5</v>
      </c>
      <c r="C4607" s="5">
        <v>-1.525379381103294E-2</v>
      </c>
      <c r="D4607" s="5">
        <v>-2.3257982641804321E-2</v>
      </c>
      <c r="E4607" s="5">
        <v>-1.5122894389250945E-2</v>
      </c>
      <c r="F4607" s="5">
        <v>-6.8445248733054707E-3</v>
      </c>
      <c r="G4607" s="5">
        <v>-6.6699722689100762E-3</v>
      </c>
      <c r="H4607" s="5">
        <v>-5.652976339602332E-3</v>
      </c>
      <c r="I4607" s="5">
        <v>-4.8346844260583428E-3</v>
      </c>
    </row>
    <row r="4608" spans="1:9" x14ac:dyDescent="0.35">
      <c r="A4608" s="1">
        <v>37496</v>
      </c>
      <c r="B4608" s="5">
        <v>-1.8298228994525562E-2</v>
      </c>
      <c r="C4608" s="5">
        <v>-4.0286521278313323E-2</v>
      </c>
      <c r="D4608" s="5">
        <v>-4.7803606697402266E-2</v>
      </c>
      <c r="E4608" s="5">
        <v>-1.4290147175946519E-2</v>
      </c>
      <c r="F4608" s="5">
        <v>-5.441106722372609E-3</v>
      </c>
      <c r="G4608" s="5">
        <v>-1.8082983435500913E-2</v>
      </c>
      <c r="H4608" s="5">
        <v>-1.7405241636428762E-3</v>
      </c>
      <c r="I4608" s="5">
        <v>-7.8133595052670203E-4</v>
      </c>
    </row>
    <row r="4609" spans="1:9" x14ac:dyDescent="0.35">
      <c r="A4609" s="1">
        <v>37495</v>
      </c>
      <c r="B4609" s="5">
        <v>-1.3947760861421498E-2</v>
      </c>
      <c r="C4609" s="5">
        <v>1.3553010212550655E-2</v>
      </c>
      <c r="D4609" s="5">
        <v>3.2802743705459429E-2</v>
      </c>
      <c r="E4609" s="5">
        <v>-1.6064393394022661E-2</v>
      </c>
      <c r="F4609" s="5">
        <v>-3.9986629704753555E-3</v>
      </c>
      <c r="G4609" s="5">
        <v>-1.7298525006711085E-2</v>
      </c>
      <c r="H4609" s="5">
        <v>5.3761259580946312E-3</v>
      </c>
      <c r="I4609" s="5">
        <v>2.490827228306635E-3</v>
      </c>
    </row>
    <row r="4610" spans="1:9" x14ac:dyDescent="0.35">
      <c r="A4610" s="1">
        <v>37494</v>
      </c>
      <c r="B4610" s="5">
        <v>7.5074076270522511E-3</v>
      </c>
      <c r="C4610" s="5">
        <v>0</v>
      </c>
      <c r="D4610" s="5">
        <v>-1.7828780453917514E-2</v>
      </c>
      <c r="E4610" s="5">
        <v>2.0094791143066427E-2</v>
      </c>
      <c r="F4610" s="5">
        <v>-1.8913625300581555E-3</v>
      </c>
      <c r="G4610" s="5">
        <v>-3.0215284127647847E-4</v>
      </c>
      <c r="H4610" s="5">
        <v>-7.4671803291431081E-3</v>
      </c>
      <c r="I4610" s="5">
        <v>-8.1732834879035179E-3</v>
      </c>
    </row>
    <row r="4611" spans="1:9" x14ac:dyDescent="0.35">
      <c r="A4611" s="1">
        <v>37491</v>
      </c>
      <c r="B4611" s="5">
        <v>-2.294748616292578E-2</v>
      </c>
      <c r="C4611" s="5">
        <v>-1.0176301767929313E-2</v>
      </c>
      <c r="D4611" s="5">
        <v>-1.7910003661680572E-2</v>
      </c>
      <c r="E4611" s="5">
        <v>5.4294858317586684E-3</v>
      </c>
      <c r="F4611" s="5">
        <v>-1.725371047279179E-2</v>
      </c>
      <c r="G4611" s="5">
        <v>-9.6559074814542879E-3</v>
      </c>
      <c r="H4611" s="5">
        <v>-1.7237914136287681E-3</v>
      </c>
      <c r="I4611" s="5">
        <v>-1.1125150452997281E-3</v>
      </c>
    </row>
    <row r="4612" spans="1:9" x14ac:dyDescent="0.35">
      <c r="A4612" s="1">
        <v>37490</v>
      </c>
      <c r="B4612" s="5">
        <v>1.3953763427037382E-2</v>
      </c>
      <c r="C4612" s="5">
        <v>1.5887600503696527E-2</v>
      </c>
      <c r="D4612" s="5">
        <v>2.4343180957161311E-2</v>
      </c>
      <c r="E4612" s="5">
        <v>1.7620156705572161E-2</v>
      </c>
      <c r="F4612" s="5">
        <v>2.0877495908057896E-3</v>
      </c>
      <c r="G4612" s="5">
        <v>5.505523165958686E-3</v>
      </c>
      <c r="H4612" s="5">
        <v>7.4781725186914257E-3</v>
      </c>
      <c r="I4612" s="5">
        <v>9.2423006667668173E-3</v>
      </c>
    </row>
    <row r="4613" spans="1:9" x14ac:dyDescent="0.35">
      <c r="A4613" s="1">
        <v>37489</v>
      </c>
      <c r="B4613" s="5">
        <v>1.2645984966678901E-2</v>
      </c>
      <c r="C4613" s="5">
        <v>-9.3889194755593386E-4</v>
      </c>
      <c r="D4613" s="5">
        <v>1.131982631039241E-2</v>
      </c>
      <c r="E4613" s="5">
        <v>2.2758311879117758E-3</v>
      </c>
      <c r="F4613" s="5">
        <v>-5.5261177738946806E-4</v>
      </c>
      <c r="G4613" s="5">
        <v>6.913443790020693E-3</v>
      </c>
      <c r="H4613" s="5">
        <v>1.3142397777930724E-3</v>
      </c>
      <c r="I4613" s="5">
        <v>-7.5076493135263576E-4</v>
      </c>
    </row>
    <row r="4614" spans="1:9" x14ac:dyDescent="0.35">
      <c r="A4614" s="1">
        <v>37488</v>
      </c>
      <c r="B4614" s="5">
        <v>-1.4077503884038011E-2</v>
      </c>
      <c r="C4614" s="5">
        <v>-1.3165714233985968E-2</v>
      </c>
      <c r="D4614" s="5">
        <v>-1.9293800484819774E-2</v>
      </c>
      <c r="E4614" s="5">
        <v>2.2466435982002224E-3</v>
      </c>
      <c r="F4614" s="5">
        <v>1.5594625780702025E-2</v>
      </c>
      <c r="G4614" s="5">
        <v>1.2115080024547127E-2</v>
      </c>
      <c r="H4614" s="5">
        <v>1.631691151561155E-2</v>
      </c>
      <c r="I4614" s="5">
        <v>1.6689697995031873E-2</v>
      </c>
    </row>
    <row r="4615" spans="1:9" x14ac:dyDescent="0.35">
      <c r="A4615" s="1">
        <v>37487</v>
      </c>
      <c r="B4615" s="5">
        <v>2.3358462153811176E-2</v>
      </c>
      <c r="C4615" s="5">
        <v>2.210943339409481E-2</v>
      </c>
      <c r="D4615" s="5">
        <v>4.0237585256746235E-2</v>
      </c>
      <c r="E4615" s="5">
        <v>-1.9501082982509681E-2</v>
      </c>
      <c r="F4615" s="5">
        <v>-1.7628709713622479E-3</v>
      </c>
      <c r="G4615" s="5">
        <v>1.4646374163392798E-2</v>
      </c>
      <c r="H4615" s="5">
        <v>-1.5137830961843945E-3</v>
      </c>
      <c r="I4615" s="5">
        <v>1.3739586907534651E-3</v>
      </c>
    </row>
    <row r="4616" spans="1:9" x14ac:dyDescent="0.35">
      <c r="A4616" s="1">
        <v>37484</v>
      </c>
      <c r="B4616" s="5">
        <v>-1.5922371063000788E-3</v>
      </c>
      <c r="C4616" s="5">
        <v>5.7753394617128181E-4</v>
      </c>
      <c r="D4616" s="5">
        <v>1.3435667733495877E-2</v>
      </c>
      <c r="E4616" s="5">
        <v>-7.5981559745491296E-4</v>
      </c>
      <c r="F4616" s="5">
        <v>4.4257385606836282E-3</v>
      </c>
      <c r="G4616" s="5">
        <v>3.2933383877945957E-3</v>
      </c>
      <c r="H4616" s="5">
        <v>7.5741914317422462E-3</v>
      </c>
      <c r="I4616" s="5">
        <v>3.5349616369273031E-3</v>
      </c>
    </row>
    <row r="4617" spans="1:9" x14ac:dyDescent="0.35">
      <c r="A4617" s="1">
        <v>37483</v>
      </c>
      <c r="B4617" s="5">
        <v>1.1492825987860519E-2</v>
      </c>
      <c r="C4617" s="5">
        <v>3.6810218074884764E-2</v>
      </c>
      <c r="D4617" s="5">
        <v>3.302574609486552E-2</v>
      </c>
      <c r="E4617" s="5">
        <v>1.6174085399559345E-2</v>
      </c>
      <c r="F4617" s="5">
        <v>2.5605604058932474E-2</v>
      </c>
      <c r="G4617" s="5">
        <v>1.6218811619805013E-2</v>
      </c>
      <c r="H4617" s="5">
        <v>-7.5316836421834531E-3</v>
      </c>
      <c r="I4617" s="5">
        <v>-4.7940047242253942E-3</v>
      </c>
    </row>
    <row r="4618" spans="1:9" x14ac:dyDescent="0.35">
      <c r="A4618" s="1">
        <v>37482</v>
      </c>
      <c r="B4618" s="5">
        <v>3.9265950252233714E-2</v>
      </c>
      <c r="C4618" s="5">
        <v>-2.383208447957913E-2</v>
      </c>
      <c r="D4618" s="5">
        <v>-4.0930219870859916E-2</v>
      </c>
      <c r="E4618" s="5">
        <v>-5.1948115013759361E-3</v>
      </c>
      <c r="F4618" s="5">
        <v>-1.3828759843456002E-2</v>
      </c>
      <c r="G4618" s="5">
        <v>-8.5146333870922113E-3</v>
      </c>
      <c r="H4618" s="5">
        <v>6.1461735547473422E-3</v>
      </c>
      <c r="I4618" s="5">
        <v>7.7503715867186128E-3</v>
      </c>
    </row>
    <row r="4619" spans="1:9" x14ac:dyDescent="0.35">
      <c r="A4619" s="1">
        <v>37481</v>
      </c>
      <c r="B4619" s="5">
        <v>-2.1913505990541829E-2</v>
      </c>
      <c r="C4619" s="5">
        <v>1.1797671363600389E-2</v>
      </c>
      <c r="D4619" s="5">
        <v>1.0507064372501972E-2</v>
      </c>
      <c r="E4619" s="5">
        <v>-6.0927015054867296E-3</v>
      </c>
      <c r="F4619" s="5">
        <v>1.3972324987892861E-2</v>
      </c>
      <c r="G4619" s="5">
        <v>4.6774982403764735E-3</v>
      </c>
      <c r="H4619" s="5">
        <v>1.2631459634656291E-3</v>
      </c>
      <c r="I4619" s="5">
        <v>1.9767698893372026E-3</v>
      </c>
    </row>
    <row r="4620" spans="1:9" x14ac:dyDescent="0.35">
      <c r="A4620" s="1">
        <v>37480</v>
      </c>
      <c r="B4620" s="5">
        <v>-5.3408791519431592E-3</v>
      </c>
      <c r="C4620" s="5">
        <v>-2.3596600438397775E-2</v>
      </c>
      <c r="D4620" s="5">
        <v>-2.9288527223617612E-2</v>
      </c>
      <c r="E4620" s="5">
        <v>-2.5520422507289937E-2</v>
      </c>
      <c r="F4620" s="5">
        <v>-5.4210660658117566E-3</v>
      </c>
      <c r="G4620" s="5">
        <v>-2.5136047993904741E-2</v>
      </c>
      <c r="H4620" s="5">
        <v>-7.6060546865946614E-3</v>
      </c>
      <c r="I4620" s="5">
        <v>-7.2192846731429627E-3</v>
      </c>
    </row>
    <row r="4621" spans="1:9" x14ac:dyDescent="0.35">
      <c r="A4621" s="1">
        <v>37477</v>
      </c>
      <c r="B4621" s="5">
        <v>3.5058742706082142E-3</v>
      </c>
      <c r="C4621" s="5">
        <v>1.9129616728101241E-2</v>
      </c>
      <c r="D4621" s="5">
        <v>1.9081620158030804E-2</v>
      </c>
      <c r="E4621" s="5">
        <v>2.0225585610684872E-2</v>
      </c>
      <c r="F4621" s="5">
        <v>5.1881595927700599E-3</v>
      </c>
      <c r="G4621" s="5">
        <v>1.4128935027031428E-2</v>
      </c>
      <c r="H4621" s="5">
        <v>-7.7149377715447567E-3</v>
      </c>
      <c r="I4621" s="5">
        <v>-6.6511943630529202E-3</v>
      </c>
    </row>
    <row r="4622" spans="1:9" x14ac:dyDescent="0.35">
      <c r="A4622" s="1">
        <v>37476</v>
      </c>
      <c r="B4622" s="5">
        <v>3.2198401578588019E-2</v>
      </c>
      <c r="C4622" s="5">
        <v>3.50610003962303E-2</v>
      </c>
      <c r="D4622" s="5">
        <v>5.0708665659856898E-2</v>
      </c>
      <c r="E4622" s="5">
        <v>-3.5479362081362598E-3</v>
      </c>
      <c r="F4622" s="5">
        <v>-1.5546658644531839E-3</v>
      </c>
      <c r="G4622" s="5">
        <v>3.4290132006836449E-3</v>
      </c>
      <c r="H4622" s="5">
        <v>-4.9659538562921244E-3</v>
      </c>
      <c r="I4622" s="5">
        <v>-5.9656952976740608E-3</v>
      </c>
    </row>
    <row r="4623" spans="1:9" x14ac:dyDescent="0.35">
      <c r="A4623" s="1">
        <v>37475</v>
      </c>
      <c r="B4623" s="5">
        <v>1.9812436074055025E-2</v>
      </c>
      <c r="C4623" s="5">
        <v>-8.8993219912402045E-3</v>
      </c>
      <c r="D4623" s="5">
        <v>-1.0653560809913479E-2</v>
      </c>
      <c r="E4623" s="5">
        <v>3.4487282107022829E-2</v>
      </c>
      <c r="F4623" s="5">
        <v>2.8159594773178788E-2</v>
      </c>
      <c r="G4623" s="5">
        <v>2.0803378832522104E-2</v>
      </c>
      <c r="H4623" s="5">
        <v>-1.5299444321086521E-3</v>
      </c>
      <c r="I4623" s="5">
        <v>-2.3396798932099603E-3</v>
      </c>
    </row>
    <row r="4624" spans="1:9" x14ac:dyDescent="0.35">
      <c r="A4624" s="1">
        <v>37474</v>
      </c>
      <c r="B4624" s="5">
        <v>2.9479696048418994E-2</v>
      </c>
      <c r="C4624" s="5">
        <v>3.3125552537901011E-2</v>
      </c>
      <c r="D4624" s="5">
        <v>5.7528818511282234E-2</v>
      </c>
      <c r="E4624" s="5">
        <v>-2.1234842554070783E-2</v>
      </c>
      <c r="F4624" s="5">
        <v>-1.6525432014510462E-2</v>
      </c>
      <c r="G4624" s="5">
        <v>-2.1498482041521425E-2</v>
      </c>
      <c r="H4624" s="5">
        <v>1.0023617752402436E-2</v>
      </c>
      <c r="I4624" s="5">
        <v>1.0135266363329992E-2</v>
      </c>
    </row>
    <row r="4625" spans="1:9" x14ac:dyDescent="0.35">
      <c r="A4625" s="1">
        <v>37473</v>
      </c>
      <c r="B4625" s="5">
        <v>-3.489793985127719E-2</v>
      </c>
      <c r="C4625" s="5">
        <v>-1.9599482675648542E-2</v>
      </c>
      <c r="D4625" s="5">
        <v>-3.9969760854630644E-2</v>
      </c>
      <c r="E4625" s="5">
        <v>-4.8726242414436641E-4</v>
      </c>
      <c r="F4625" s="5">
        <v>-1.3034300998145131E-2</v>
      </c>
      <c r="G4625" s="5">
        <v>-2.3692444537423217E-2</v>
      </c>
      <c r="H4625" s="5">
        <v>-4.7734774104196097E-3</v>
      </c>
      <c r="I4625" s="5">
        <v>-5.6053761229461979E-3</v>
      </c>
    </row>
    <row r="4626" spans="1:9" x14ac:dyDescent="0.35">
      <c r="A4626" s="1">
        <v>37470</v>
      </c>
      <c r="B4626" s="5">
        <v>-2.3352882391892999E-2</v>
      </c>
      <c r="C4626" s="5">
        <v>7.6355050765047981E-3</v>
      </c>
      <c r="D4626" s="5">
        <v>-4.2076622613420522E-3</v>
      </c>
      <c r="E4626" s="5">
        <v>-8.5986551553666399E-3</v>
      </c>
      <c r="F4626" s="5">
        <v>-1.8670225744282235E-2</v>
      </c>
      <c r="G4626" s="5">
        <v>-3.3263063039732699E-2</v>
      </c>
      <c r="H4626" s="5">
        <v>5.3474175797596796E-3</v>
      </c>
      <c r="I4626" s="5">
        <v>1.1408079912037664E-3</v>
      </c>
    </row>
    <row r="4627" spans="1:9" x14ac:dyDescent="0.35">
      <c r="A4627" s="1">
        <v>37469</v>
      </c>
      <c r="B4627" s="5">
        <v>-3.0019846177366562E-2</v>
      </c>
      <c r="C4627" s="5">
        <v>-4.8666531851786703E-2</v>
      </c>
      <c r="D4627" s="5">
        <v>-4.880394047169765E-2</v>
      </c>
      <c r="E4627" s="5">
        <v>-8.5840665983627721E-3</v>
      </c>
      <c r="F4627" s="5">
        <v>-8.5429557417481487E-3</v>
      </c>
      <c r="G4627" s="5">
        <v>-9.9540933816243838E-3</v>
      </c>
      <c r="H4627" s="5">
        <v>8.5577633027866969E-4</v>
      </c>
      <c r="I4627" s="5">
        <v>3.2188208455517582E-3</v>
      </c>
    </row>
    <row r="4628" spans="1:9" x14ac:dyDescent="0.35">
      <c r="A4628" s="1">
        <v>37468</v>
      </c>
      <c r="B4628" s="5">
        <v>9.7443451808381376E-3</v>
      </c>
      <c r="C4628" s="5">
        <v>1.5497930962295238E-2</v>
      </c>
      <c r="D4628" s="5">
        <v>-2.2760669587536643E-3</v>
      </c>
      <c r="E4628" s="5">
        <v>-1.2653035823284444E-2</v>
      </c>
      <c r="F4628" s="5">
        <v>1.0979118354843182E-2</v>
      </c>
      <c r="G4628" s="5">
        <v>1.2202168025698611E-2</v>
      </c>
      <c r="H4628" s="5">
        <v>-1.0484960819010873E-2</v>
      </c>
      <c r="I4628" s="5">
        <v>-7.5353280865530069E-3</v>
      </c>
    </row>
    <row r="4629" spans="1:9" x14ac:dyDescent="0.35">
      <c r="A4629" s="1">
        <v>37467</v>
      </c>
      <c r="B4629" s="5">
        <v>4.2403517975038727E-3</v>
      </c>
      <c r="C4629" s="5">
        <v>-5.2006415226790084E-3</v>
      </c>
      <c r="D4629" s="5">
        <v>-1.1486907273671109E-2</v>
      </c>
      <c r="E4629" s="5">
        <v>3.4273137673309251E-2</v>
      </c>
      <c r="F4629" s="5">
        <v>1.7809607172434898E-2</v>
      </c>
      <c r="G4629" s="5">
        <v>2.8818355850828065E-2</v>
      </c>
      <c r="H4629" s="5">
        <v>1.9959966754771615E-3</v>
      </c>
      <c r="I4629" s="5">
        <v>1.0234117238527767E-3</v>
      </c>
    </row>
    <row r="4630" spans="1:9" x14ac:dyDescent="0.35">
      <c r="A4630" s="1">
        <v>37466</v>
      </c>
      <c r="B4630" s="5">
        <v>5.2666582972842789E-2</v>
      </c>
      <c r="C4630" s="5">
        <v>4.5291402267600249E-2</v>
      </c>
      <c r="D4630" s="5">
        <v>7.0783197512189394E-2</v>
      </c>
      <c r="E4630" s="5">
        <v>7.8555994725321796E-3</v>
      </c>
      <c r="F4630" s="5">
        <v>2.0545445963037961E-2</v>
      </c>
      <c r="G4630" s="5">
        <v>1.5763145225148104E-2</v>
      </c>
      <c r="H4630" s="5">
        <v>4.9200065664035198E-3</v>
      </c>
      <c r="I4630" s="5">
        <v>8.5429289368445429E-3</v>
      </c>
    </row>
    <row r="4631" spans="1:9" x14ac:dyDescent="0.35">
      <c r="A4631" s="1">
        <v>37463</v>
      </c>
      <c r="B4631" s="5">
        <v>1.6742729349766162E-2</v>
      </c>
      <c r="C4631" s="5">
        <v>1.2705479661387787E-2</v>
      </c>
      <c r="D4631" s="5">
        <v>8.6023653400644339E-3</v>
      </c>
      <c r="E4631" s="5">
        <v>-3.4723127898540346E-2</v>
      </c>
      <c r="F4631" s="5">
        <v>-1.1360440423143471E-2</v>
      </c>
      <c r="G4631" s="5">
        <v>-1.9031313006121313E-2</v>
      </c>
      <c r="H4631" s="5">
        <v>-4.5807469956543386E-3</v>
      </c>
      <c r="I4631" s="5">
        <v>-2.2776274920735017E-3</v>
      </c>
    </row>
    <row r="4632" spans="1:9" x14ac:dyDescent="0.35">
      <c r="A4632" s="1">
        <v>37462</v>
      </c>
      <c r="B4632" s="5">
        <v>-5.6358272946915285E-3</v>
      </c>
      <c r="C4632" s="5">
        <v>4.8765831970108142E-2</v>
      </c>
      <c r="D4632" s="5">
        <v>3.1047146872549565E-2</v>
      </c>
      <c r="E4632" s="5">
        <v>-1.7919646120651126E-3</v>
      </c>
      <c r="F4632" s="5">
        <v>-8.7839624213819842E-3</v>
      </c>
      <c r="G4632" s="5">
        <v>-2.0479552957979597E-3</v>
      </c>
      <c r="H4632" s="5">
        <v>-4.3691337451704287E-3</v>
      </c>
      <c r="I4632" s="5">
        <v>-5.6437456970369615E-3</v>
      </c>
    </row>
    <row r="4633" spans="1:9" x14ac:dyDescent="0.35">
      <c r="A4633" s="1">
        <v>37461</v>
      </c>
      <c r="B4633" s="5">
        <v>5.5732467654645575E-2</v>
      </c>
      <c r="C4633" s="5">
        <v>-2.1181860474644456E-2</v>
      </c>
      <c r="D4633" s="5">
        <v>-8.2706363169323584E-3</v>
      </c>
      <c r="E4633" s="5">
        <v>-2.6575521192668042E-2</v>
      </c>
      <c r="F4633" s="5">
        <v>-3.3711367603570658E-2</v>
      </c>
      <c r="G4633" s="5">
        <v>-1.4663675345969339E-2</v>
      </c>
      <c r="H4633" s="5">
        <v>-8.7321347189272993E-4</v>
      </c>
      <c r="I4633" s="5">
        <v>-2.3790792293686756E-3</v>
      </c>
    </row>
    <row r="4634" spans="1:9" x14ac:dyDescent="0.35">
      <c r="A4634" s="1">
        <v>37460</v>
      </c>
      <c r="B4634" s="5">
        <v>-2.7388809778793526E-2</v>
      </c>
      <c r="C4634" s="5">
        <v>-9.6757183251867072E-3</v>
      </c>
      <c r="D4634" s="5">
        <v>-3.4535190746938164E-2</v>
      </c>
      <c r="E4634" s="5">
        <v>2.6092119343816638E-3</v>
      </c>
      <c r="F4634" s="5">
        <v>1.9941769737781972E-2</v>
      </c>
      <c r="G4634" s="5">
        <v>1.4658611349716745E-2</v>
      </c>
      <c r="H4634" s="5">
        <v>-4.2612743959590769E-3</v>
      </c>
      <c r="I4634" s="5">
        <v>2.4754111718018443E-3</v>
      </c>
    </row>
    <row r="4635" spans="1:9" x14ac:dyDescent="0.35">
      <c r="A4635" s="1">
        <v>37459</v>
      </c>
      <c r="B4635" s="5">
        <v>-3.347618017070312E-2</v>
      </c>
      <c r="C4635" s="5">
        <v>-5.0750212790638433E-2</v>
      </c>
      <c r="D4635" s="5">
        <v>-5.7457872808014211E-2</v>
      </c>
      <c r="E4635" s="5">
        <v>-1.3093776344942109E-3</v>
      </c>
      <c r="F4635" s="5">
        <v>-2.1062929194058957E-2</v>
      </c>
      <c r="G4635" s="5">
        <v>-4.5298850309147383E-2</v>
      </c>
      <c r="H4635" s="5">
        <v>-1.9354511669461148E-2</v>
      </c>
      <c r="I4635" s="5">
        <v>-1.8046707535264873E-2</v>
      </c>
    </row>
    <row r="4636" spans="1:9" x14ac:dyDescent="0.35">
      <c r="A4636" s="1">
        <v>37456</v>
      </c>
      <c r="B4636" s="5">
        <v>-3.9095488451910139E-2</v>
      </c>
      <c r="C4636" s="5">
        <v>-4.7414664927212774E-2</v>
      </c>
      <c r="D4636" s="5">
        <v>-5.5799239629005626E-2</v>
      </c>
      <c r="E4636" s="5">
        <v>-2.8590463068889262E-2</v>
      </c>
      <c r="F4636" s="5">
        <v>-1.223327786895406E-2</v>
      </c>
      <c r="G4636" s="5">
        <v>-1.8774942379122368E-2</v>
      </c>
      <c r="H4636" s="5">
        <v>5.2352235373232265E-3</v>
      </c>
      <c r="I4636" s="5">
        <v>1.8682126701065305E-3</v>
      </c>
    </row>
    <row r="4637" spans="1:9" x14ac:dyDescent="0.35">
      <c r="A4637" s="1">
        <v>37455</v>
      </c>
      <c r="B4637" s="5">
        <v>-2.7390389860276424E-2</v>
      </c>
      <c r="C4637" s="5">
        <v>2.5142996733756379E-2</v>
      </c>
      <c r="D4637" s="5">
        <v>1.0762445213045053E-2</v>
      </c>
      <c r="E4637" s="5">
        <v>1.9452116351752615E-2</v>
      </c>
      <c r="F4637" s="5">
        <v>1.1298163684945349E-2</v>
      </c>
      <c r="G4637" s="5">
        <v>-5.4992429720487571E-3</v>
      </c>
      <c r="H4637" s="5">
        <v>1.8751675033152045E-3</v>
      </c>
      <c r="I4637" s="5">
        <v>6.2527036945876123E-3</v>
      </c>
    </row>
    <row r="4638" spans="1:9" x14ac:dyDescent="0.35">
      <c r="A4638" s="1">
        <v>37454</v>
      </c>
      <c r="B4638" s="5">
        <v>5.5227052144870854E-3</v>
      </c>
      <c r="C4638" s="5">
        <v>4.1089493983619517E-2</v>
      </c>
      <c r="D4638" s="5">
        <v>3.8281598360472388E-2</v>
      </c>
      <c r="E4638" s="5">
        <v>4.4387324391855134E-3</v>
      </c>
      <c r="F4638" s="5">
        <v>-8.3222162475581826E-3</v>
      </c>
      <c r="G4638" s="5">
        <v>-3.1075500218084778E-2</v>
      </c>
      <c r="H4638" s="5">
        <v>5.9499058782439881E-3</v>
      </c>
      <c r="I4638" s="5">
        <v>1.03813041999876E-2</v>
      </c>
    </row>
    <row r="4639" spans="1:9" x14ac:dyDescent="0.35">
      <c r="A4639" s="1">
        <v>37453</v>
      </c>
      <c r="B4639" s="5">
        <v>-1.8560385025512088E-2</v>
      </c>
      <c r="C4639" s="5">
        <v>6.8360128492915275E-3</v>
      </c>
      <c r="D4639" s="5">
        <v>1.6633017231472221E-3</v>
      </c>
      <c r="E4639" s="5">
        <v>-1.2094843488877882E-2</v>
      </c>
      <c r="F4639" s="5">
        <v>-1.5252293589268006E-2</v>
      </c>
      <c r="G4639" s="5">
        <v>-4.4136666644246743E-3</v>
      </c>
      <c r="H4639" s="5">
        <v>2.1766104141621948E-3</v>
      </c>
      <c r="I4639" s="5">
        <v>-1.4602995658875198E-5</v>
      </c>
    </row>
    <row r="4640" spans="1:9" x14ac:dyDescent="0.35">
      <c r="A4640" s="1">
        <v>37452</v>
      </c>
      <c r="B4640" s="5">
        <v>-3.7622644034227487E-3</v>
      </c>
      <c r="C4640" s="5">
        <v>-5.5887805426194606E-2</v>
      </c>
      <c r="D4640" s="5">
        <v>-6.3314634468765202E-2</v>
      </c>
      <c r="E4640" s="5">
        <v>-2.1577260372043477E-2</v>
      </c>
      <c r="F4640" s="5">
        <v>-6.2779410673265337E-3</v>
      </c>
      <c r="G4640" s="5">
        <v>-1.1472626509296799E-2</v>
      </c>
      <c r="H4640" s="5">
        <v>-6.1147603751157305E-3</v>
      </c>
      <c r="I4640" s="5">
        <v>-8.8538481759468206E-3</v>
      </c>
    </row>
    <row r="4641" spans="1:9" x14ac:dyDescent="0.35">
      <c r="A4641" s="1">
        <v>37449</v>
      </c>
      <c r="B4641" s="5">
        <v>-6.4692235397354504E-3</v>
      </c>
      <c r="C4641" s="5">
        <v>-1.3957726920323938E-3</v>
      </c>
      <c r="D4641" s="5">
        <v>8.249252662693538E-4</v>
      </c>
      <c r="E4641" s="5">
        <v>1.0974545337391294E-2</v>
      </c>
      <c r="F4641" s="5">
        <v>8.4396724667067692E-3</v>
      </c>
      <c r="G4641" s="5">
        <v>7.6776764218665604E-3</v>
      </c>
      <c r="H4641" s="5">
        <v>7.9994396411474757E-4</v>
      </c>
      <c r="I4641" s="5">
        <v>-6.8005460420633051E-4</v>
      </c>
    </row>
    <row r="4642" spans="1:9" x14ac:dyDescent="0.35">
      <c r="A4642" s="1">
        <v>37448</v>
      </c>
      <c r="B4642" s="5">
        <v>7.4682137740766739E-3</v>
      </c>
      <c r="C4642" s="5">
        <v>-4.3960327209880752E-2</v>
      </c>
      <c r="D4642" s="5">
        <v>-3.3936572838349277E-2</v>
      </c>
      <c r="E4642" s="5">
        <v>-2.5136926947222936E-2</v>
      </c>
      <c r="F4642" s="5">
        <v>-2.1431181863787657E-2</v>
      </c>
      <c r="G4642" s="5">
        <v>-8.2589028259072647E-3</v>
      </c>
      <c r="H4642" s="5">
        <v>-2.8739879331079036E-3</v>
      </c>
      <c r="I4642" s="5">
        <v>-9.8887094619074531E-4</v>
      </c>
    </row>
    <row r="4643" spans="1:9" x14ac:dyDescent="0.35">
      <c r="A4643" s="1">
        <v>37447</v>
      </c>
      <c r="B4643" s="5">
        <v>-3.455209453263422E-2</v>
      </c>
      <c r="C4643" s="5">
        <v>-2.7403254380515059E-2</v>
      </c>
      <c r="D4643" s="5">
        <v>-4.2721465413593777E-2</v>
      </c>
      <c r="E4643" s="5">
        <v>-1.9121925653249616E-2</v>
      </c>
      <c r="F4643" s="5">
        <v>-5.1417798061529994E-3</v>
      </c>
      <c r="G4643" s="5">
        <v>-6.1474821284938676E-3</v>
      </c>
      <c r="H4643" s="5">
        <v>-1.6412698942744004E-2</v>
      </c>
      <c r="I4643" s="5">
        <v>-2.1072856343186227E-2</v>
      </c>
    </row>
    <row r="4644" spans="1:9" x14ac:dyDescent="0.35">
      <c r="A4644" s="1">
        <v>37446</v>
      </c>
      <c r="B4644" s="5">
        <v>-2.5029677312676097E-2</v>
      </c>
      <c r="C4644" s="5">
        <v>-1.277329761580393E-2</v>
      </c>
      <c r="D4644" s="5">
        <v>-1.3458861408188746E-2</v>
      </c>
      <c r="E4644" s="5">
        <v>1.7584883477869569E-2</v>
      </c>
      <c r="F4644" s="5">
        <v>3.6680166410844772E-3</v>
      </c>
      <c r="G4644" s="5">
        <v>4.0012254412190567E-3</v>
      </c>
      <c r="H4644" s="5">
        <v>-1.7026097698809597E-3</v>
      </c>
      <c r="I4644" s="5">
        <v>-3.9735432161515207E-3</v>
      </c>
    </row>
    <row r="4645" spans="1:9" x14ac:dyDescent="0.35">
      <c r="A4645" s="1">
        <v>37445</v>
      </c>
      <c r="B4645" s="5">
        <v>-1.2258483828845864E-2</v>
      </c>
      <c r="C4645" s="5">
        <v>-3.1029980739893685E-3</v>
      </c>
      <c r="D4645" s="5">
        <v>-3.034164334279648E-3</v>
      </c>
      <c r="E4645" s="5">
        <v>-5.2687536591875484E-3</v>
      </c>
      <c r="F4645" s="5">
        <v>-2.5081433808436831E-4</v>
      </c>
      <c r="G4645" s="5">
        <v>2.0021287735021679E-3</v>
      </c>
      <c r="H4645" s="5">
        <v>6.2203503374656547E-3</v>
      </c>
      <c r="I4645" s="5">
        <v>3.0062391470633233E-3</v>
      </c>
    </row>
    <row r="4646" spans="1:9" x14ac:dyDescent="0.35">
      <c r="A4646" s="1">
        <v>37442</v>
      </c>
      <c r="B4646" s="5">
        <v>3.6071475619975056E-2</v>
      </c>
      <c r="C4646" s="5">
        <v>3.1785041365024476E-2</v>
      </c>
      <c r="D4646" s="5">
        <v>4.9099802779416647E-2</v>
      </c>
      <c r="E4646" s="5">
        <v>1.8014458049429485E-2</v>
      </c>
      <c r="F4646" s="5">
        <v>3.7623342269114657E-3</v>
      </c>
      <c r="G4646" s="5">
        <v>-1.1102740569151337E-2</v>
      </c>
      <c r="H4646" s="5">
        <v>5.2705500802708435E-3</v>
      </c>
      <c r="I4646" s="5">
        <v>4.4198841754181928E-3</v>
      </c>
    </row>
    <row r="4647" spans="1:9" x14ac:dyDescent="0.35">
      <c r="A4647" s="1">
        <v>37441</v>
      </c>
      <c r="B4647" s="5">
        <v>0</v>
      </c>
      <c r="C4647" s="5">
        <v>1.7735522074836332E-2</v>
      </c>
      <c r="D4647" s="5">
        <v>2.856115817323851E-2</v>
      </c>
      <c r="E4647" s="5">
        <v>-1.67398713665106E-2</v>
      </c>
      <c r="F4647" s="5">
        <v>1.7465143721270209E-2</v>
      </c>
      <c r="G4647" s="5">
        <v>7.5691044439585792E-3</v>
      </c>
      <c r="H4647" s="5">
        <v>-1.0327455994839713E-2</v>
      </c>
      <c r="I4647" s="5">
        <v>-1.3061350300277495E-2</v>
      </c>
    </row>
    <row r="4648" spans="1:9" x14ac:dyDescent="0.35">
      <c r="A4648" s="1">
        <v>37440</v>
      </c>
      <c r="B4648" s="5">
        <v>6.2037547553762248E-3</v>
      </c>
      <c r="C4648" s="5">
        <v>-3.4502381931903331E-2</v>
      </c>
      <c r="D4648" s="5">
        <v>-2.3695000893481762E-2</v>
      </c>
      <c r="E4648" s="5">
        <v>1.7726927277406712E-2</v>
      </c>
      <c r="F4648" s="5">
        <v>8.2986767811094979E-3</v>
      </c>
      <c r="G4648" s="5">
        <v>2.5632347715305114E-2</v>
      </c>
      <c r="H4648" s="5">
        <v>3.4549965095060199E-3</v>
      </c>
      <c r="I4648" s="5">
        <v>6.0411763975631409E-3</v>
      </c>
    </row>
    <row r="4649" spans="1:9" x14ac:dyDescent="0.35">
      <c r="A4649" s="1">
        <v>37439</v>
      </c>
      <c r="B4649" s="5">
        <v>-2.1453915075276435E-2</v>
      </c>
      <c r="C4649" s="5">
        <v>-3.0112970019984149E-2</v>
      </c>
      <c r="D4649" s="5">
        <v>-4.3141411708231714E-2</v>
      </c>
      <c r="E4649" s="5">
        <v>2.5337278186102923E-3</v>
      </c>
      <c r="F4649" s="5">
        <v>-1.0127012136351827E-2</v>
      </c>
      <c r="G4649" s="5">
        <v>2.0694732535431332E-3</v>
      </c>
      <c r="H4649" s="5">
        <v>6.5397914849271745E-3</v>
      </c>
      <c r="I4649" s="5">
        <v>7.704734809207971E-3</v>
      </c>
    </row>
    <row r="4650" spans="1:9" x14ac:dyDescent="0.35">
      <c r="A4650" s="1">
        <v>37438</v>
      </c>
      <c r="B4650" s="5">
        <v>-2.1609655984916692E-2</v>
      </c>
      <c r="C4650" s="5">
        <v>6.2940414584536902E-3</v>
      </c>
      <c r="D4650" s="5">
        <v>-6.3849012030592833E-4</v>
      </c>
      <c r="E4650" s="5">
        <v>-2.4885389290442003E-3</v>
      </c>
      <c r="F4650" s="5">
        <v>0</v>
      </c>
      <c r="G4650" s="5">
        <v>0</v>
      </c>
      <c r="H4650" s="5">
        <v>-1.1054934054344177E-2</v>
      </c>
      <c r="I4650" s="5">
        <v>-9.0600750140050409E-3</v>
      </c>
    </row>
    <row r="4651" spans="1:9" x14ac:dyDescent="0.35">
      <c r="A4651" s="1">
        <v>37435</v>
      </c>
      <c r="B4651" s="5">
        <v>-8.3819338897152392E-4</v>
      </c>
      <c r="C4651" s="5">
        <v>2.5183455480560831E-2</v>
      </c>
      <c r="D4651" s="5">
        <v>4.2590280384356936E-2</v>
      </c>
      <c r="E4651" s="5">
        <v>3.4503485806620826E-2</v>
      </c>
      <c r="F4651" s="5">
        <v>7.6205674178665243E-3</v>
      </c>
      <c r="G4651" s="5">
        <v>1.2203963010105894E-2</v>
      </c>
      <c r="H4651" s="5">
        <v>5.3294111037829753E-3</v>
      </c>
      <c r="I4651" s="5">
        <v>8.0263129371200281E-3</v>
      </c>
    </row>
    <row r="4652" spans="1:9" x14ac:dyDescent="0.35">
      <c r="A4652" s="1">
        <v>37434</v>
      </c>
      <c r="B4652" s="5">
        <v>1.7422557928425595E-2</v>
      </c>
      <c r="C4652" s="5">
        <v>2.1164962263867881E-3</v>
      </c>
      <c r="D4652" s="5">
        <v>1.803533875496403E-2</v>
      </c>
      <c r="E4652" s="5">
        <v>1.8395338581002504E-2</v>
      </c>
      <c r="F4652" s="5">
        <v>1.5538295021274309E-2</v>
      </c>
      <c r="G4652" s="5">
        <v>6.0008752731373384E-3</v>
      </c>
      <c r="H4652" s="5">
        <v>6.1895377373195381E-3</v>
      </c>
      <c r="I4652" s="5">
        <v>4.3894842506178354E-3</v>
      </c>
    </row>
    <row r="4653" spans="1:9" x14ac:dyDescent="0.35">
      <c r="A4653" s="1">
        <v>37433</v>
      </c>
      <c r="B4653" s="5">
        <v>-2.6773777707164029E-3</v>
      </c>
      <c r="C4653" s="5">
        <v>-2.1830161813613743E-2</v>
      </c>
      <c r="D4653" s="5">
        <v>-1.9881944603580157E-2</v>
      </c>
      <c r="E4653" s="5">
        <v>-4.1044629583402249E-2</v>
      </c>
      <c r="F4653" s="5">
        <v>-2.4142475414429671E-2</v>
      </c>
      <c r="G4653" s="5">
        <v>-1.4293888199409303E-2</v>
      </c>
      <c r="H4653" s="5">
        <v>3.6958650942467636E-3</v>
      </c>
      <c r="I4653" s="5">
        <v>3.1725162997185961E-3</v>
      </c>
    </row>
    <row r="4654" spans="1:9" x14ac:dyDescent="0.35">
      <c r="A4654" s="1">
        <v>37432</v>
      </c>
      <c r="B4654" s="5">
        <v>-1.6842631717230203E-2</v>
      </c>
      <c r="C4654" s="5">
        <v>1.9427400790336898E-2</v>
      </c>
      <c r="D4654" s="5">
        <v>2.6806343505400478E-2</v>
      </c>
      <c r="E4654" s="5">
        <v>2.4179725716125958E-3</v>
      </c>
      <c r="F4654" s="5">
        <v>-4.5480443592820123E-3</v>
      </c>
      <c r="G4654" s="5">
        <v>-1.2465235720033602E-2</v>
      </c>
      <c r="H4654" s="5">
        <v>-4.2297616497974144E-4</v>
      </c>
      <c r="I4654" s="5">
        <v>5.2419497996111872E-3</v>
      </c>
    </row>
    <row r="4655" spans="1:9" x14ac:dyDescent="0.35">
      <c r="A4655" s="1">
        <v>37431</v>
      </c>
      <c r="B4655" s="5">
        <v>3.6127717335044099E-3</v>
      </c>
      <c r="C4655" s="5">
        <v>-1.3862387456850483E-2</v>
      </c>
      <c r="D4655" s="5">
        <v>-3.6070907883649181E-2</v>
      </c>
      <c r="E4655" s="5">
        <v>1.1233370164882366E-2</v>
      </c>
      <c r="F4655" s="5">
        <v>6.1630750581795207E-3</v>
      </c>
      <c r="G4655" s="5">
        <v>2.5993543978757198E-2</v>
      </c>
      <c r="H4655" s="5">
        <v>8.8491617091907435E-2</v>
      </c>
      <c r="I4655" s="5">
        <v>8.9315167328551326E-2</v>
      </c>
    </row>
    <row r="4656" spans="1:9" x14ac:dyDescent="0.35">
      <c r="A4656" s="1">
        <v>37428</v>
      </c>
      <c r="B4656" s="5">
        <v>-1.718970076263629E-2</v>
      </c>
      <c r="C4656" s="5">
        <v>5.4433160008031858E-3</v>
      </c>
      <c r="D4656" s="5">
        <v>-6.938318402232896E-3</v>
      </c>
      <c r="E4656" s="5">
        <v>-2.4671059027204383E-2</v>
      </c>
      <c r="F4656" s="5">
        <v>-1.5230121424799483E-2</v>
      </c>
      <c r="G4656" s="5">
        <v>7.909427384152996E-3</v>
      </c>
      <c r="H4656" s="5">
        <v>3.0254286054367585E-2</v>
      </c>
      <c r="I4656" s="5">
        <v>3.7866810448809476E-2</v>
      </c>
    </row>
    <row r="4657" spans="1:9" x14ac:dyDescent="0.35">
      <c r="A4657" s="1">
        <v>37427</v>
      </c>
      <c r="B4657" s="5">
        <v>-1.3522522813193345E-2</v>
      </c>
      <c r="C4657" s="5">
        <v>-1.5618717318421224E-2</v>
      </c>
      <c r="D4657" s="5">
        <v>-2.101122963752999E-2</v>
      </c>
      <c r="E4657" s="5">
        <v>1.2973671668174648E-2</v>
      </c>
      <c r="F4657" s="5">
        <v>7.5884087501371126E-3</v>
      </c>
      <c r="G4657" s="5">
        <v>1.1877330897315313E-2</v>
      </c>
      <c r="H4657" s="5">
        <v>5.6108002856576208E-3</v>
      </c>
      <c r="I4657" s="5">
        <v>5.638281808221522E-3</v>
      </c>
    </row>
    <row r="4658" spans="1:9" x14ac:dyDescent="0.35">
      <c r="A4658" s="1">
        <v>37426</v>
      </c>
      <c r="B4658" s="5">
        <v>-1.6674101630108018E-2</v>
      </c>
      <c r="C4658" s="5">
        <v>-1.0604734635131171E-2</v>
      </c>
      <c r="D4658" s="5">
        <v>-2.0889390003882641E-2</v>
      </c>
      <c r="E4658" s="5">
        <v>-3.4132429797635824E-2</v>
      </c>
      <c r="F4658" s="5">
        <v>-1.6625586487093919E-2</v>
      </c>
      <c r="G4658" s="5">
        <v>-3.2722004422720607E-2</v>
      </c>
      <c r="H4658" s="5">
        <v>-1.0818989495622752E-2</v>
      </c>
      <c r="I4658" s="5">
        <v>-9.9876516539988604E-3</v>
      </c>
    </row>
    <row r="4659" spans="1:9" x14ac:dyDescent="0.35">
      <c r="A4659" s="1">
        <v>37425</v>
      </c>
      <c r="B4659" s="5">
        <v>9.3570191700484537E-4</v>
      </c>
      <c r="C4659" s="5">
        <v>-1.1587223143818451E-2</v>
      </c>
      <c r="D4659" s="5">
        <v>-1.4856002957936358E-3</v>
      </c>
      <c r="E4659" s="5">
        <v>1.635264052409709E-2</v>
      </c>
      <c r="F4659" s="5">
        <v>1.824361910335246E-3</v>
      </c>
      <c r="G4659" s="5">
        <v>-3.9386954160005753E-4</v>
      </c>
      <c r="H4659" s="5">
        <v>1.8426444515941255E-2</v>
      </c>
      <c r="I4659" s="5">
        <v>1.7733828030666733E-2</v>
      </c>
    </row>
    <row r="4660" spans="1:9" x14ac:dyDescent="0.35">
      <c r="A4660" s="1">
        <v>37424</v>
      </c>
      <c r="B4660" s="5">
        <v>2.8277594328347509E-2</v>
      </c>
      <c r="C4660" s="5">
        <v>2.6845533912259842E-2</v>
      </c>
      <c r="D4660" s="5">
        <v>4.4345000624960461E-2</v>
      </c>
      <c r="E4660" s="5">
        <v>-2.3769763058336755E-2</v>
      </c>
      <c r="F4660" s="5">
        <v>-1.1314719994935824E-2</v>
      </c>
      <c r="G4660" s="5">
        <v>-2.8084650821202529E-2</v>
      </c>
      <c r="H4660" s="5">
        <v>1.3348993852498703E-3</v>
      </c>
      <c r="I4660" s="5">
        <v>-3.9369883871105237E-4</v>
      </c>
    </row>
    <row r="4661" spans="1:9" x14ac:dyDescent="0.35">
      <c r="A4661" s="1">
        <v>37421</v>
      </c>
      <c r="B4661" s="5">
        <v>-2.260963657277403E-3</v>
      </c>
      <c r="C4661" s="5">
        <v>-3.0014909092479405E-2</v>
      </c>
      <c r="D4661" s="5">
        <v>-2.831046090222147E-2</v>
      </c>
      <c r="E4661" s="5">
        <v>-2.032294956091809E-2</v>
      </c>
      <c r="F4661" s="5">
        <v>-1.4841596377664211E-2</v>
      </c>
      <c r="G4661" s="5">
        <v>-1.7791402381399465E-2</v>
      </c>
      <c r="H4661" s="5">
        <v>-1.1620390131672336E-2</v>
      </c>
      <c r="I4661" s="5">
        <v>-7.798935427324084E-3</v>
      </c>
    </row>
    <row r="4662" spans="1:9" x14ac:dyDescent="0.35">
      <c r="A4662" s="1">
        <v>37420</v>
      </c>
      <c r="B4662" s="5">
        <v>-1.0542904406393473E-2</v>
      </c>
      <c r="C4662" s="5">
        <v>-1.6584610555199414E-2</v>
      </c>
      <c r="D4662" s="5">
        <v>-1.0995243035906356E-2</v>
      </c>
      <c r="E4662" s="5">
        <v>-1.6217942761093698E-2</v>
      </c>
      <c r="F4662" s="5">
        <v>-2.5723833417561222E-3</v>
      </c>
      <c r="G4662" s="5">
        <v>6.4326318273489232E-3</v>
      </c>
      <c r="H4662" s="5">
        <v>-8.6486762123767786E-3</v>
      </c>
      <c r="I4662" s="5">
        <v>-7.9144312157397919E-3</v>
      </c>
    </row>
    <row r="4663" spans="1:9" x14ac:dyDescent="0.35">
      <c r="A4663" s="1">
        <v>37419</v>
      </c>
      <c r="B4663" s="5">
        <v>6.549146750186619E-3</v>
      </c>
      <c r="C4663" s="5">
        <v>-1.6982986218057276E-2</v>
      </c>
      <c r="D4663" s="5">
        <v>-2.7420837516197942E-2</v>
      </c>
      <c r="E4663" s="5">
        <v>-1.0746267224929952E-2</v>
      </c>
      <c r="F4663" s="5">
        <v>-5.9965327460656135E-3</v>
      </c>
      <c r="G4663" s="5">
        <v>8.9073766439657579E-6</v>
      </c>
      <c r="H4663" s="5">
        <v>-4.0061510380738682E-3</v>
      </c>
      <c r="I4663" s="5">
        <v>-2.8158774158370814E-3</v>
      </c>
    </row>
    <row r="4664" spans="1:9" x14ac:dyDescent="0.35">
      <c r="A4664" s="1">
        <v>37418</v>
      </c>
      <c r="B4664" s="5">
        <v>-1.6768640859479839E-2</v>
      </c>
      <c r="C4664" s="5">
        <v>1.3383353918946777E-3</v>
      </c>
      <c r="D4664" s="5">
        <v>1.8518046004320828E-2</v>
      </c>
      <c r="E4664" s="5">
        <v>6.9440432583810115E-3</v>
      </c>
      <c r="F4664" s="5">
        <v>-6.5606757936388579E-3</v>
      </c>
      <c r="G4664" s="5">
        <v>1.0248778841718802E-3</v>
      </c>
      <c r="H4664" s="5">
        <v>9.0106452688796489E-3</v>
      </c>
      <c r="I4664" s="5">
        <v>3.597664425221274E-3</v>
      </c>
    </row>
    <row r="4665" spans="1:9" x14ac:dyDescent="0.35">
      <c r="A4665" s="1">
        <v>37417</v>
      </c>
      <c r="B4665" s="5">
        <v>3.1191268419541005E-3</v>
      </c>
      <c r="C4665" s="5">
        <v>1.5839818107851395E-3</v>
      </c>
      <c r="D4665" s="5">
        <v>-1.6022796942763784E-3</v>
      </c>
      <c r="E4665" s="5">
        <v>-5.9907039428977451E-3</v>
      </c>
      <c r="F4665" s="5">
        <v>3.6591497979568025E-4</v>
      </c>
      <c r="G4665" s="5">
        <v>1.0077265998463234E-2</v>
      </c>
      <c r="H4665" s="5">
        <v>-8.0591573537251906E-3</v>
      </c>
      <c r="I4665" s="5">
        <v>-4.7464482686856773E-3</v>
      </c>
    </row>
    <row r="4666" spans="1:9" x14ac:dyDescent="0.35">
      <c r="A4666" s="1">
        <v>37414</v>
      </c>
      <c r="B4666" s="5">
        <v>-1.5753547805544342E-3</v>
      </c>
      <c r="C4666" s="5">
        <v>-7.5319246532679499E-3</v>
      </c>
      <c r="D4666" s="5">
        <v>-2.0663401679938354E-2</v>
      </c>
      <c r="E4666" s="5">
        <v>-1.1854935181777436E-2</v>
      </c>
      <c r="F4666" s="5">
        <v>-8.4763768647542828E-3</v>
      </c>
      <c r="G4666" s="5">
        <v>1.2252023439723467E-2</v>
      </c>
      <c r="H4666" s="5">
        <v>5.4045503703566153E-3</v>
      </c>
      <c r="I4666" s="5">
        <v>3.1249213340285692E-3</v>
      </c>
    </row>
    <row r="4667" spans="1:9" x14ac:dyDescent="0.35">
      <c r="A4667" s="1">
        <v>37413</v>
      </c>
      <c r="B4667" s="5">
        <v>-1.9961702715886081E-2</v>
      </c>
      <c r="C4667" s="5">
        <v>-6.3337801092728553E-3</v>
      </c>
      <c r="D4667" s="5">
        <v>2.9822948478612594E-3</v>
      </c>
      <c r="E4667" s="5">
        <v>-7.6536134259781773E-3</v>
      </c>
      <c r="F4667" s="5">
        <v>-1.8970165653657233E-3</v>
      </c>
      <c r="G4667" s="5">
        <v>1.0458007032159626E-2</v>
      </c>
      <c r="H4667" s="5">
        <v>3.9735549559443688E-2</v>
      </c>
      <c r="I4667" s="5">
        <v>3.6329206122069801E-2</v>
      </c>
    </row>
    <row r="4668" spans="1:9" x14ac:dyDescent="0.35">
      <c r="A4668" s="1">
        <v>37412</v>
      </c>
      <c r="B4668" s="5">
        <v>8.8109668403229223E-3</v>
      </c>
      <c r="C4668" s="5">
        <v>-1.9059162215505278E-2</v>
      </c>
      <c r="D4668" s="5">
        <v>2.3775322254689763E-3</v>
      </c>
      <c r="E4668" s="5">
        <v>9.2636518962943548E-4</v>
      </c>
      <c r="F4668" s="5">
        <v>7.9093766346679771E-3</v>
      </c>
      <c r="G4668" s="5">
        <v>1.4954608120441451E-2</v>
      </c>
      <c r="H4668" s="5">
        <v>-1.931566558549087E-2</v>
      </c>
      <c r="I4668" s="5">
        <v>-1.5549809757351978E-2</v>
      </c>
    </row>
    <row r="4669" spans="1:9" x14ac:dyDescent="0.35">
      <c r="A4669" s="1">
        <v>37411</v>
      </c>
      <c r="B4669" s="5">
        <v>9.6090555740701742E-6</v>
      </c>
      <c r="C4669" s="5">
        <v>0</v>
      </c>
      <c r="D4669" s="5">
        <v>-3.6896643707111536E-2</v>
      </c>
      <c r="E4669" s="5">
        <v>-2.1085535408900097E-2</v>
      </c>
      <c r="F4669" s="5">
        <v>-4.1680785984418963E-3</v>
      </c>
      <c r="G4669" s="5">
        <v>-5.567953501217038E-3</v>
      </c>
      <c r="H4669" s="5">
        <v>4.8193318114715666E-3</v>
      </c>
      <c r="I4669" s="5">
        <v>1.0518644688272029E-2</v>
      </c>
    </row>
    <row r="4670" spans="1:9" x14ac:dyDescent="0.35">
      <c r="A4670" s="1">
        <v>37410</v>
      </c>
      <c r="B4670" s="5">
        <v>-2.5107827066795554E-2</v>
      </c>
      <c r="C4670" s="5">
        <v>0</v>
      </c>
      <c r="D4670" s="5">
        <v>-1.2705195485588582E-2</v>
      </c>
      <c r="E4670" s="5">
        <v>1.1636681182311386E-2</v>
      </c>
      <c r="F4670" s="5">
        <v>5.1064151055650233E-3</v>
      </c>
      <c r="G4670" s="5">
        <v>9.2455908433013781E-3</v>
      </c>
      <c r="H4670" s="5">
        <v>-2.1597455235351927E-2</v>
      </c>
      <c r="I4670" s="5">
        <v>-1.9295939747219368E-2</v>
      </c>
    </row>
    <row r="4671" spans="1:9" x14ac:dyDescent="0.35">
      <c r="A4671" s="1">
        <v>37407</v>
      </c>
      <c r="B4671" s="5">
        <v>2.3266733453147876E-3</v>
      </c>
      <c r="C4671" s="5">
        <v>8.7498953448301321E-3</v>
      </c>
      <c r="D4671" s="5">
        <v>1.096246356399134E-2</v>
      </c>
      <c r="E4671" s="5">
        <v>-5.3795128546591474E-4</v>
      </c>
      <c r="F4671" s="5">
        <v>-6.9366376748999118E-3</v>
      </c>
      <c r="G4671" s="5">
        <v>2.0024561243014233E-2</v>
      </c>
      <c r="H4671" s="5">
        <v>-5.1256094356195046E-3</v>
      </c>
      <c r="I4671" s="5">
        <v>-7.3257516783306496E-3</v>
      </c>
    </row>
    <row r="4672" spans="1:9" x14ac:dyDescent="0.35">
      <c r="A4672" s="1">
        <v>37406</v>
      </c>
      <c r="B4672" s="5">
        <v>-2.8138384289613833E-3</v>
      </c>
      <c r="C4672" s="5">
        <v>-8.3368388190566863E-3</v>
      </c>
      <c r="D4672" s="5">
        <v>-2.1586575385893824E-2</v>
      </c>
      <c r="E4672" s="5">
        <v>-7.0245299754100893E-3</v>
      </c>
      <c r="F4672" s="5">
        <v>-4.3881888482649569E-3</v>
      </c>
      <c r="G4672" s="5">
        <v>-1.2089283195961068E-2</v>
      </c>
      <c r="H4672" s="5">
        <v>-8.4242907976865144E-4</v>
      </c>
      <c r="I4672" s="5">
        <v>2.4479736271460365E-3</v>
      </c>
    </row>
    <row r="4673" spans="1:9" x14ac:dyDescent="0.35">
      <c r="A4673" s="1">
        <v>37405</v>
      </c>
      <c r="B4673" s="5">
        <v>-6.43263149577429E-3</v>
      </c>
      <c r="C4673" s="5">
        <v>1.7327614306710108E-3</v>
      </c>
      <c r="D4673" s="5">
        <v>-2.8897836623391839E-3</v>
      </c>
      <c r="E4673" s="5">
        <v>-6.9847457544492467E-3</v>
      </c>
      <c r="F4673" s="5">
        <v>-1.3116686057269011E-2</v>
      </c>
      <c r="G4673" s="5">
        <v>-5.6563291358578023E-3</v>
      </c>
      <c r="H4673" s="5">
        <v>-2.1872030676860117E-2</v>
      </c>
      <c r="I4673" s="5">
        <v>-1.6382914019438904E-2</v>
      </c>
    </row>
    <row r="4674" spans="1:9" x14ac:dyDescent="0.35">
      <c r="A4674" s="1">
        <v>37404</v>
      </c>
      <c r="B4674" s="5">
        <v>-8.589868279756472E-3</v>
      </c>
      <c r="C4674" s="5">
        <v>-1.2164098862650293E-2</v>
      </c>
      <c r="D4674" s="5">
        <v>-8.1855063295735598E-3</v>
      </c>
      <c r="E4674" s="5">
        <v>-3.3681259553697543E-3</v>
      </c>
      <c r="F4674" s="5">
        <v>1.4559558717188396E-3</v>
      </c>
      <c r="G4674" s="5">
        <v>6.2147319291314378E-3</v>
      </c>
      <c r="H4674" s="5">
        <v>2.2328062072185504E-3</v>
      </c>
      <c r="I4674" s="5">
        <v>5.9812464730373566E-3</v>
      </c>
    </row>
    <row r="4675" spans="1:9" x14ac:dyDescent="0.35">
      <c r="A4675" s="1">
        <v>37403</v>
      </c>
      <c r="B4675" s="5">
        <v>0</v>
      </c>
      <c r="C4675" s="5">
        <v>-6.365616231784635E-3</v>
      </c>
      <c r="D4675" s="5">
        <v>6.8443947328599734E-3</v>
      </c>
      <c r="E4675" s="5">
        <v>5.8448696448857001E-6</v>
      </c>
      <c r="F4675" s="5">
        <v>-5.3511089242113735E-3</v>
      </c>
      <c r="G4675" s="5">
        <v>-3.1523031517444798E-3</v>
      </c>
      <c r="H4675" s="5">
        <v>3.5960578791804135E-3</v>
      </c>
      <c r="I4675" s="5">
        <v>9.6681998401413943E-4</v>
      </c>
    </row>
    <row r="4676" spans="1:9" x14ac:dyDescent="0.35">
      <c r="A4676" s="1">
        <v>37400</v>
      </c>
      <c r="B4676" s="5">
        <v>-1.2160267227536129E-2</v>
      </c>
      <c r="C4676" s="5">
        <v>-1.1987163571418446E-3</v>
      </c>
      <c r="D4676" s="5">
        <v>2.7042104508683967E-3</v>
      </c>
      <c r="E4676" s="5">
        <v>-2.9804480326553213E-4</v>
      </c>
      <c r="F4676" s="5">
        <v>1.746121657507754E-4</v>
      </c>
      <c r="G4676" s="5">
        <v>8.8277717026985871E-4</v>
      </c>
      <c r="H4676" s="5">
        <v>-1.4190852471312682E-2</v>
      </c>
      <c r="I4676" s="5">
        <v>-1.4932839327399397E-2</v>
      </c>
    </row>
    <row r="4677" spans="1:9" x14ac:dyDescent="0.35">
      <c r="A4677" s="1">
        <v>37399</v>
      </c>
      <c r="B4677" s="5">
        <v>1.0132467247941635E-2</v>
      </c>
      <c r="C4677" s="5">
        <v>4.53172980988232E-3</v>
      </c>
      <c r="D4677" s="5">
        <v>2.4975867251209906E-3</v>
      </c>
      <c r="E4677" s="5">
        <v>1.4927850810460912E-3</v>
      </c>
      <c r="F4677" s="5">
        <v>-1.4556223187480486E-2</v>
      </c>
      <c r="G4677" s="5">
        <v>-6.4259555789800017E-3</v>
      </c>
      <c r="H4677" s="5">
        <v>4.5419548123574538E-3</v>
      </c>
      <c r="I4677" s="5">
        <v>-2.0445135910118809E-3</v>
      </c>
    </row>
    <row r="4678" spans="1:9" x14ac:dyDescent="0.35">
      <c r="A4678" s="1">
        <v>37398</v>
      </c>
      <c r="B4678" s="5">
        <v>5.6697136967083315E-3</v>
      </c>
      <c r="C4678" s="5">
        <v>-8.7544403506552571E-3</v>
      </c>
      <c r="D4678" s="5">
        <v>-1.5450901905423947E-2</v>
      </c>
      <c r="E4678" s="5">
        <v>1.353545493502039E-2</v>
      </c>
      <c r="F4678" s="5">
        <v>3.5594676558285436E-3</v>
      </c>
      <c r="G4678" s="5">
        <v>-2.086014852263513E-3</v>
      </c>
      <c r="H4678" s="5">
        <v>-1.4984117486167705E-2</v>
      </c>
      <c r="I4678" s="5">
        <v>-1.1763833803586683E-2</v>
      </c>
    </row>
    <row r="4679" spans="1:9" x14ac:dyDescent="0.35">
      <c r="A4679" s="1">
        <v>37397</v>
      </c>
      <c r="B4679" s="5">
        <v>-1.1051057322742247E-2</v>
      </c>
      <c r="C4679" s="5">
        <v>-2.0950869243614454E-3</v>
      </c>
      <c r="D4679" s="5">
        <v>-1.734961028839864E-3</v>
      </c>
      <c r="E4679" s="5">
        <v>-4.6817823504860011E-3</v>
      </c>
      <c r="F4679" s="5">
        <v>-1.8655373519464346E-2</v>
      </c>
      <c r="G4679" s="5">
        <v>5.4515495338481254E-3</v>
      </c>
      <c r="H4679" s="5">
        <v>2.9767940869823834E-2</v>
      </c>
      <c r="I4679" s="5">
        <v>3.1520316124692437E-2</v>
      </c>
    </row>
    <row r="4680" spans="1:9" x14ac:dyDescent="0.35">
      <c r="A4680" s="1">
        <v>37396</v>
      </c>
      <c r="B4680" s="5">
        <v>-1.3382233577621184E-2</v>
      </c>
      <c r="C4680" s="5">
        <v>-1.8990807637310953E-3</v>
      </c>
      <c r="D4680" s="5">
        <v>-1.0119188662718295E-2</v>
      </c>
      <c r="E4680" s="5">
        <v>7.7793240974093774E-4</v>
      </c>
      <c r="F4680" s="5">
        <v>0</v>
      </c>
      <c r="G4680" s="5">
        <v>0</v>
      </c>
      <c r="H4680" s="5">
        <v>-1.6704649929402685E-2</v>
      </c>
      <c r="I4680" s="5">
        <v>-9.0790711262552296E-3</v>
      </c>
    </row>
    <row r="4681" spans="1:9" x14ac:dyDescent="0.35">
      <c r="A4681" s="1">
        <v>37393</v>
      </c>
      <c r="B4681" s="5">
        <v>7.5834218340435165E-3</v>
      </c>
      <c r="C4681" s="5">
        <v>-5.8281347791786561E-3</v>
      </c>
      <c r="D4681" s="5">
        <v>-6.8014504252089832E-3</v>
      </c>
      <c r="E4681" s="5">
        <v>9.2114578186122936E-3</v>
      </c>
      <c r="F4681" s="5">
        <v>1.1915773870674726E-2</v>
      </c>
      <c r="G4681" s="5">
        <v>-2.9149467975910868E-3</v>
      </c>
      <c r="H4681" s="5">
        <v>1.1547136032577473E-2</v>
      </c>
      <c r="I4681" s="5">
        <v>1.0821995216015836E-2</v>
      </c>
    </row>
    <row r="4682" spans="1:9" x14ac:dyDescent="0.35">
      <c r="A4682" s="1">
        <v>37392</v>
      </c>
      <c r="B4682" s="5">
        <v>6.5409268054660817E-3</v>
      </c>
      <c r="C4682" s="5">
        <v>-2.0175879545759391E-3</v>
      </c>
      <c r="D4682" s="5">
        <v>-4.6552163860121972E-3</v>
      </c>
      <c r="E4682" s="5">
        <v>8.1876594508112233E-3</v>
      </c>
      <c r="F4682" s="5">
        <v>-4.723053021900247E-4</v>
      </c>
      <c r="G4682" s="5">
        <v>1.1991406455184941E-2</v>
      </c>
      <c r="H4682" s="5">
        <v>-3.1041406104324612E-2</v>
      </c>
      <c r="I4682" s="5">
        <v>-2.0825817609749164E-2</v>
      </c>
    </row>
    <row r="4683" spans="1:9" x14ac:dyDescent="0.35">
      <c r="A4683" s="1">
        <v>37391</v>
      </c>
      <c r="B4683" s="5">
        <v>-5.6755241798441894E-3</v>
      </c>
      <c r="C4683" s="5">
        <v>3.7338355154318652E-3</v>
      </c>
      <c r="D4683" s="5">
        <v>5.6084426816956287E-3</v>
      </c>
      <c r="E4683" s="5">
        <v>2.4939594681903387E-2</v>
      </c>
      <c r="F4683" s="5">
        <v>1.2584812824304915E-2</v>
      </c>
      <c r="G4683" s="5">
        <v>7.3965786624718161E-3</v>
      </c>
      <c r="H4683" s="5">
        <v>-1.1122545708461013E-2</v>
      </c>
      <c r="I4683" s="5">
        <v>-6.915377376147328E-3</v>
      </c>
    </row>
    <row r="4684" spans="1:9" x14ac:dyDescent="0.35">
      <c r="A4684" s="1">
        <v>37390</v>
      </c>
      <c r="B4684" s="5">
        <v>2.0923114825434196E-2</v>
      </c>
      <c r="C4684" s="5">
        <v>6.6447971959093808E-3</v>
      </c>
      <c r="D4684" s="5">
        <v>1.8234842309110089E-2</v>
      </c>
      <c r="E4684" s="5">
        <v>1.6956670262505522E-3</v>
      </c>
      <c r="F4684" s="5">
        <v>-3.6817390142094776E-3</v>
      </c>
      <c r="G4684" s="5">
        <v>5.9626861763939706E-3</v>
      </c>
      <c r="H4684" s="5">
        <v>-4.7583998164477297E-3</v>
      </c>
      <c r="I4684" s="5">
        <v>-7.1166805337243262E-3</v>
      </c>
    </row>
    <row r="4685" spans="1:9" x14ac:dyDescent="0.35">
      <c r="A4685" s="1">
        <v>37389</v>
      </c>
      <c r="B4685" s="5">
        <v>1.8379987256863035E-2</v>
      </c>
      <c r="C4685" s="5">
        <v>6.4765068323654361E-3</v>
      </c>
      <c r="D4685" s="5">
        <v>1.3156481296814024E-2</v>
      </c>
      <c r="E4685" s="5">
        <v>-1.698129755778565E-2</v>
      </c>
      <c r="F4685" s="5">
        <v>7.4878457994947498E-3</v>
      </c>
      <c r="G4685" s="5">
        <v>3.7387729736378453E-3</v>
      </c>
      <c r="H4685" s="5">
        <v>-8.7415620022996132E-3</v>
      </c>
      <c r="I4685" s="5">
        <v>-1.2834246838136365E-2</v>
      </c>
    </row>
    <row r="4686" spans="1:9" x14ac:dyDescent="0.35">
      <c r="A4686" s="1">
        <v>37386</v>
      </c>
      <c r="B4686" s="5">
        <v>-1.6936495059504529E-2</v>
      </c>
      <c r="C4686" s="5">
        <v>-5.0922106795997304E-3</v>
      </c>
      <c r="D4686" s="5">
        <v>-1.7300534068152407E-2</v>
      </c>
      <c r="E4686" s="5">
        <v>-8.8230749609638347E-3</v>
      </c>
      <c r="F4686" s="5">
        <v>-4.6996102201626085E-3</v>
      </c>
      <c r="G4686" s="5">
        <v>1.6543401167710802E-3</v>
      </c>
      <c r="H4686" s="5">
        <v>-7.5286723545461504E-3</v>
      </c>
      <c r="I4686" s="5">
        <v>-9.9974540098546061E-3</v>
      </c>
    </row>
    <row r="4687" spans="1:9" x14ac:dyDescent="0.35">
      <c r="A4687" s="1">
        <v>37385</v>
      </c>
      <c r="B4687" s="5">
        <v>-1.4654310147196552E-2</v>
      </c>
      <c r="C4687" s="5">
        <v>-2.2101155373144029E-3</v>
      </c>
      <c r="D4687" s="5">
        <v>-4.2597036204428959E-3</v>
      </c>
      <c r="E4687" s="5">
        <v>9.7219178914261881E-3</v>
      </c>
      <c r="F4687" s="5">
        <v>-5.756528617204857E-3</v>
      </c>
      <c r="G4687" s="5">
        <v>6.162502171948624E-3</v>
      </c>
      <c r="H4687" s="5">
        <v>-1.0838809809429212E-3</v>
      </c>
      <c r="I4687" s="5">
        <v>6.5092696337939269E-3</v>
      </c>
    </row>
    <row r="4688" spans="1:9" x14ac:dyDescent="0.35">
      <c r="A4688" s="1">
        <v>37384</v>
      </c>
      <c r="B4688" s="5">
        <v>3.6817761530498282E-2</v>
      </c>
      <c r="C4688" s="5">
        <v>1.7272188510819547E-2</v>
      </c>
      <c r="D4688" s="5">
        <v>2.49801019434698E-2</v>
      </c>
      <c r="E4688" s="5">
        <v>1.7928569064197226E-2</v>
      </c>
      <c r="F4688" s="5">
        <v>-2.3484698853550798E-3</v>
      </c>
      <c r="G4688" s="5">
        <v>-9.3043772158119906E-3</v>
      </c>
      <c r="H4688" s="5">
        <v>-9.2654024151009439E-3</v>
      </c>
      <c r="I4688" s="5">
        <v>-7.8779805066493298E-3</v>
      </c>
    </row>
    <row r="4689" spans="1:9" x14ac:dyDescent="0.35">
      <c r="A4689" s="1">
        <v>37383</v>
      </c>
      <c r="B4689" s="5">
        <v>-3.0254618351180239E-3</v>
      </c>
      <c r="C4689" s="5">
        <v>-1.6119694193745104E-2</v>
      </c>
      <c r="D4689" s="5">
        <v>-7.5008501604070382E-3</v>
      </c>
      <c r="E4689" s="5">
        <v>-2.0551690781049427E-2</v>
      </c>
      <c r="F4689" s="5">
        <v>5.080713184662411E-3</v>
      </c>
      <c r="G4689" s="5">
        <v>-9.6010727554373919E-3</v>
      </c>
      <c r="H4689" s="5">
        <v>0</v>
      </c>
      <c r="I4689" s="5">
        <v>0</v>
      </c>
    </row>
    <row r="4690" spans="1:9" x14ac:dyDescent="0.35">
      <c r="A4690" s="1">
        <v>37382</v>
      </c>
      <c r="B4690" s="5">
        <v>-1.9529335223218178E-2</v>
      </c>
      <c r="C4690" s="5">
        <v>0</v>
      </c>
      <c r="D4690" s="5">
        <v>-4.9170580150336195E-3</v>
      </c>
      <c r="E4690" s="5">
        <v>0</v>
      </c>
      <c r="F4690" s="5">
        <v>-5.1858282179044488E-3</v>
      </c>
      <c r="G4690" s="5">
        <v>6.7048038309467355E-3</v>
      </c>
      <c r="H4690" s="5">
        <v>0</v>
      </c>
      <c r="I4690" s="5">
        <v>0</v>
      </c>
    </row>
    <row r="4691" spans="1:9" x14ac:dyDescent="0.35">
      <c r="A4691" s="1">
        <v>37379</v>
      </c>
      <c r="B4691" s="5">
        <v>-1.0315245844336825E-2</v>
      </c>
      <c r="C4691" s="5">
        <v>5.5891908210963931E-3</v>
      </c>
      <c r="D4691" s="5">
        <v>-1.3262386914415338E-2</v>
      </c>
      <c r="E4691" s="5">
        <v>0</v>
      </c>
      <c r="F4691" s="5">
        <v>1.4513944542136295E-3</v>
      </c>
      <c r="G4691" s="5">
        <v>8.954534673711388E-4</v>
      </c>
      <c r="H4691" s="5">
        <v>0</v>
      </c>
      <c r="I4691" s="5">
        <v>0</v>
      </c>
    </row>
    <row r="4692" spans="1:9" x14ac:dyDescent="0.35">
      <c r="A4692" s="1">
        <v>37378</v>
      </c>
      <c r="B4692" s="5">
        <v>-1.7503297851504955E-3</v>
      </c>
      <c r="C4692" s="5">
        <v>9.4373297420084299E-3</v>
      </c>
      <c r="D4692" s="5">
        <v>-8.7420734201838941E-3</v>
      </c>
      <c r="E4692" s="5">
        <v>-1.5408720673852359E-4</v>
      </c>
      <c r="F4692" s="5">
        <v>2.4275937598534112E-2</v>
      </c>
      <c r="G4692" s="5">
        <v>1.0419030379085138E-2</v>
      </c>
      <c r="H4692" s="5">
        <v>0</v>
      </c>
      <c r="I4692" s="5">
        <v>0</v>
      </c>
    </row>
    <row r="4693" spans="1:9" x14ac:dyDescent="0.35">
      <c r="A4693" s="1">
        <v>37377</v>
      </c>
      <c r="B4693" s="5">
        <v>8.8195895673640386E-3</v>
      </c>
      <c r="C4693" s="5">
        <v>-7.7931810888011346E-3</v>
      </c>
      <c r="D4693" s="5">
        <v>0</v>
      </c>
      <c r="E4693" s="5">
        <v>5.2288370158482316E-3</v>
      </c>
      <c r="F4693" s="5">
        <v>0</v>
      </c>
      <c r="G4693" s="5">
        <v>0</v>
      </c>
      <c r="H4693" s="5">
        <v>0</v>
      </c>
      <c r="I4693" s="5">
        <v>0</v>
      </c>
    </row>
    <row r="4694" spans="1:9" x14ac:dyDescent="0.35">
      <c r="A4694" s="1">
        <v>37376</v>
      </c>
      <c r="B4694" s="5">
        <v>1.0698484215466573E-2</v>
      </c>
      <c r="C4694" s="5">
        <v>2.2675526940744771E-3</v>
      </c>
      <c r="D4694" s="5">
        <v>9.9790367485972174E-3</v>
      </c>
      <c r="E4694" s="5">
        <v>-4.2415752099774226E-3</v>
      </c>
      <c r="F4694" s="5">
        <v>1.1907011778233301E-2</v>
      </c>
      <c r="G4694" s="5">
        <v>-2.8527778022955719E-3</v>
      </c>
      <c r="H4694" s="5">
        <v>1.1621207579505534E-3</v>
      </c>
      <c r="I4694" s="5">
        <v>7.7292894523107404E-3</v>
      </c>
    </row>
    <row r="4695" spans="1:9" x14ac:dyDescent="0.35">
      <c r="A4695" s="1">
        <v>37375</v>
      </c>
      <c r="B4695" s="5">
        <v>-1.0141184503842004E-2</v>
      </c>
      <c r="C4695" s="5">
        <v>-9.8905262646703431E-4</v>
      </c>
      <c r="D4695" s="5">
        <v>-6.2931380594518317E-3</v>
      </c>
      <c r="E4695" s="5">
        <v>0</v>
      </c>
      <c r="F4695" s="5">
        <v>-2.0741596167937536E-3</v>
      </c>
      <c r="G4695" s="5">
        <v>-8.2595769503584961E-3</v>
      </c>
      <c r="H4695" s="5">
        <v>1.5257368539143501E-2</v>
      </c>
      <c r="I4695" s="5">
        <v>1.6719919618080066E-2</v>
      </c>
    </row>
    <row r="4696" spans="1:9" x14ac:dyDescent="0.35">
      <c r="A4696" s="1">
        <v>37372</v>
      </c>
      <c r="B4696" s="5">
        <v>-1.3986758136673338E-2</v>
      </c>
      <c r="C4696" s="5">
        <v>-7.4349784875180902E-3</v>
      </c>
      <c r="D4696" s="5">
        <v>-3.7278648895737753E-3</v>
      </c>
      <c r="E4696" s="5">
        <v>-9.2565982978395894E-3</v>
      </c>
      <c r="F4696" s="5">
        <v>-2.1242095397677276E-3</v>
      </c>
      <c r="G4696" s="5">
        <v>8.7401396548353535E-3</v>
      </c>
      <c r="H4696" s="5">
        <v>1.5151488619670984E-2</v>
      </c>
      <c r="I4696" s="5">
        <v>1.6709534977303042E-2</v>
      </c>
    </row>
    <row r="4697" spans="1:9" x14ac:dyDescent="0.35">
      <c r="A4697" s="1">
        <v>37371</v>
      </c>
      <c r="B4697" s="5">
        <v>-1.519715391679715E-3</v>
      </c>
      <c r="C4697" s="5">
        <v>-3.9747740916065083E-3</v>
      </c>
      <c r="D4697" s="5">
        <v>-1.4247364281913704E-2</v>
      </c>
      <c r="E4697" s="5">
        <v>-2.0718997532565208E-3</v>
      </c>
      <c r="F4697" s="5">
        <v>1.1155028855748925E-3</v>
      </c>
      <c r="G4697" s="5">
        <v>-1.9492313708910237E-2</v>
      </c>
      <c r="H4697" s="5">
        <v>3.0170740308562297E-3</v>
      </c>
      <c r="I4697" s="5">
        <v>4.6645274550377687E-3</v>
      </c>
    </row>
    <row r="4698" spans="1:9" x14ac:dyDescent="0.35">
      <c r="A4698" s="1">
        <v>37370</v>
      </c>
      <c r="B4698" s="5">
        <v>-7.1282376485210467E-3</v>
      </c>
      <c r="C4698" s="5">
        <v>5.2261579965453371E-3</v>
      </c>
      <c r="D4698" s="5">
        <v>-8.8227749740073247E-3</v>
      </c>
      <c r="E4698" s="5">
        <v>-5.4635584189684418E-3</v>
      </c>
      <c r="F4698" s="5">
        <v>4.5194488086290896E-3</v>
      </c>
      <c r="G4698" s="5">
        <v>-1.0915717232395513E-2</v>
      </c>
      <c r="H4698" s="5">
        <v>-8.3416310817303555E-3</v>
      </c>
      <c r="I4698" s="5">
        <v>-1.8017902121457327E-4</v>
      </c>
    </row>
    <row r="4699" spans="1:9" x14ac:dyDescent="0.35">
      <c r="A4699" s="1">
        <v>37369</v>
      </c>
      <c r="B4699" s="5">
        <v>-6.2206204786455768E-3</v>
      </c>
      <c r="C4699" s="5">
        <v>-5.8583600923742098E-3</v>
      </c>
      <c r="D4699" s="5">
        <v>-2.0401286867181186E-3</v>
      </c>
      <c r="E4699" s="5">
        <v>1.2950548030639083E-3</v>
      </c>
      <c r="F4699" s="5">
        <v>1.8302815614443194E-2</v>
      </c>
      <c r="G4699" s="5">
        <v>4.0209217333089407E-3</v>
      </c>
      <c r="H4699" s="5">
        <v>-1.8044141074333585E-3</v>
      </c>
      <c r="I4699" s="5">
        <v>-5.2207207769376139E-3</v>
      </c>
    </row>
    <row r="4700" spans="1:9" x14ac:dyDescent="0.35">
      <c r="A4700" s="1">
        <v>37368</v>
      </c>
      <c r="B4700" s="5">
        <v>-1.5530988400682474E-2</v>
      </c>
      <c r="C4700" s="5">
        <v>-4.2235684040509156E-3</v>
      </c>
      <c r="D4700" s="5">
        <v>-1.1862992173276124E-2</v>
      </c>
      <c r="E4700" s="5">
        <v>1.8045867856467841E-2</v>
      </c>
      <c r="F4700" s="5">
        <v>-1.0071719143947389E-2</v>
      </c>
      <c r="G4700" s="5">
        <v>-4.8259932563111986E-3</v>
      </c>
      <c r="H4700" s="5">
        <v>-4.715191354374669E-3</v>
      </c>
      <c r="I4700" s="5">
        <v>-6.6666488274191391E-3</v>
      </c>
    </row>
    <row r="4701" spans="1:9" x14ac:dyDescent="0.35">
      <c r="A4701" s="1">
        <v>37365</v>
      </c>
      <c r="B4701" s="5">
        <v>6.2232181379394164E-4</v>
      </c>
      <c r="C4701" s="5">
        <v>2.7117365991903043E-3</v>
      </c>
      <c r="D4701" s="5">
        <v>1.1195233888494373E-3</v>
      </c>
      <c r="E4701" s="5">
        <v>-5.519826694824378E-3</v>
      </c>
      <c r="F4701" s="5">
        <v>3.1180305225361736E-3</v>
      </c>
      <c r="G4701" s="5">
        <v>-3.1903648991056413E-3</v>
      </c>
      <c r="H4701" s="5">
        <v>4.3115812190800025E-3</v>
      </c>
      <c r="I4701" s="5">
        <v>-1.8755374343907899E-4</v>
      </c>
    </row>
    <row r="4702" spans="1:9" x14ac:dyDescent="0.35">
      <c r="A4702" s="1">
        <v>37364</v>
      </c>
      <c r="B4702" s="5">
        <v>-1.4218812103459603E-3</v>
      </c>
      <c r="C4702" s="5">
        <v>-6.575648139758139E-3</v>
      </c>
      <c r="D4702" s="5">
        <v>-1.1227312276566837E-2</v>
      </c>
      <c r="E4702" s="5">
        <v>2.7699650574007947E-3</v>
      </c>
      <c r="F4702" s="5">
        <v>1.1347757769670322E-2</v>
      </c>
      <c r="G4702" s="5">
        <v>5.7537801669197749E-3</v>
      </c>
      <c r="H4702" s="5">
        <v>-9.9361190403522044E-3</v>
      </c>
      <c r="I4702" s="5">
        <v>-1.4738002275450539E-2</v>
      </c>
    </row>
    <row r="4703" spans="1:9" x14ac:dyDescent="0.35">
      <c r="A4703" s="1">
        <v>37363</v>
      </c>
      <c r="B4703" s="5">
        <v>-2.0404187274598745E-3</v>
      </c>
      <c r="C4703" s="5">
        <v>7.6018172002982414E-4</v>
      </c>
      <c r="D4703" s="5">
        <v>1.0174149727299857E-3</v>
      </c>
      <c r="E4703" s="5">
        <v>1.721727238807863E-2</v>
      </c>
      <c r="F4703" s="5">
        <v>2.7612566631325983E-2</v>
      </c>
      <c r="G4703" s="5">
        <v>6.8459045336084897E-3</v>
      </c>
      <c r="H4703" s="5">
        <v>2.5025281884119032E-3</v>
      </c>
      <c r="I4703" s="5">
        <v>-3.1942078636152619E-4</v>
      </c>
    </row>
    <row r="4704" spans="1:9" x14ac:dyDescent="0.35">
      <c r="A4704" s="1">
        <v>37362</v>
      </c>
      <c r="B4704" s="5">
        <v>2.3148434690932918E-2</v>
      </c>
      <c r="C4704" s="5">
        <v>1.1184195041542701E-2</v>
      </c>
      <c r="D4704" s="5">
        <v>2.506518925556947E-2</v>
      </c>
      <c r="E4704" s="5">
        <v>1.8623592208423474E-2</v>
      </c>
      <c r="F4704" s="5">
        <v>5.6282510349342819E-3</v>
      </c>
      <c r="G4704" s="5">
        <v>-2.5857400248998335E-3</v>
      </c>
      <c r="H4704" s="5">
        <v>-5.6022044606668948E-3</v>
      </c>
      <c r="I4704" s="5">
        <v>-1.398612566752127E-3</v>
      </c>
    </row>
    <row r="4705" spans="1:9" x14ac:dyDescent="0.35">
      <c r="A4705" s="1">
        <v>37361</v>
      </c>
      <c r="B4705" s="5">
        <v>-7.6438327326352144E-3</v>
      </c>
      <c r="C4705" s="5">
        <v>7.7974609539224939E-3</v>
      </c>
      <c r="D4705" s="5">
        <v>1.0586684978063653E-2</v>
      </c>
      <c r="E4705" s="5">
        <v>1.5775692911824013E-2</v>
      </c>
      <c r="F4705" s="5">
        <v>1.6325803147168969E-3</v>
      </c>
      <c r="G4705" s="5">
        <v>1.0435987325863077E-2</v>
      </c>
      <c r="H4705" s="5">
        <v>-5.7301412138442845E-3</v>
      </c>
      <c r="I4705" s="5">
        <v>-1.0302378653591172E-2</v>
      </c>
    </row>
    <row r="4706" spans="1:9" x14ac:dyDescent="0.35">
      <c r="A4706" s="1">
        <v>37358</v>
      </c>
      <c r="B4706" s="5">
        <v>6.6104001945083935E-3</v>
      </c>
      <c r="C4706" s="5">
        <v>4.5832442538719584E-3</v>
      </c>
      <c r="D4706" s="5">
        <v>5.0963162090302341E-3</v>
      </c>
      <c r="E4706" s="5">
        <v>-1.6670482505269785E-2</v>
      </c>
      <c r="F4706" s="5">
        <v>-3.2094526880279877E-3</v>
      </c>
      <c r="G4706" s="5">
        <v>3.5686743137114596E-3</v>
      </c>
      <c r="H4706" s="5">
        <v>5.7119540497378787E-3</v>
      </c>
      <c r="I4706" s="5">
        <v>4.4693678187246628E-3</v>
      </c>
    </row>
    <row r="4707" spans="1:9" x14ac:dyDescent="0.35">
      <c r="A4707" s="1">
        <v>37357</v>
      </c>
      <c r="B4707" s="5">
        <v>-2.3965518213260473E-2</v>
      </c>
      <c r="C4707" s="5">
        <v>-1.7692064225921601E-2</v>
      </c>
      <c r="D4707" s="5">
        <v>-1.8492571983903555E-2</v>
      </c>
      <c r="E4707" s="5">
        <v>-6.3767074925512174E-3</v>
      </c>
      <c r="F4707" s="5">
        <v>9.5166009123213574E-3</v>
      </c>
      <c r="G4707" s="5">
        <v>-1.0282879245031941E-2</v>
      </c>
      <c r="H4707" s="5">
        <v>-1.6908374357137726E-2</v>
      </c>
      <c r="I4707" s="5">
        <v>-1.6661940120772108E-2</v>
      </c>
    </row>
    <row r="4708" spans="1:9" x14ac:dyDescent="0.35">
      <c r="A4708" s="1">
        <v>37356</v>
      </c>
      <c r="B4708" s="5">
        <v>1.1262161682366463E-2</v>
      </c>
      <c r="C4708" s="5">
        <v>9.5113459260916834E-3</v>
      </c>
      <c r="D4708" s="5">
        <v>1.0297338191620096E-2</v>
      </c>
      <c r="E4708" s="5">
        <v>9.3216699475597783E-3</v>
      </c>
      <c r="F4708" s="5">
        <v>-8.4718399855780793E-3</v>
      </c>
      <c r="G4708" s="5">
        <v>-6.2299589409756358E-3</v>
      </c>
      <c r="H4708" s="5">
        <v>6.0600810838352297E-3</v>
      </c>
      <c r="I4708" s="5">
        <v>2.2403417626677695E-3</v>
      </c>
    </row>
    <row r="4709" spans="1:9" x14ac:dyDescent="0.35">
      <c r="A4709" s="1">
        <v>37355</v>
      </c>
      <c r="B4709" s="5">
        <v>-6.6783123617177483E-3</v>
      </c>
      <c r="C4709" s="5">
        <v>1.9308374101807506E-4</v>
      </c>
      <c r="D4709" s="5">
        <v>5.055539958680094E-3</v>
      </c>
      <c r="E4709" s="5">
        <v>-2.1222674643649728E-2</v>
      </c>
      <c r="F4709" s="5">
        <v>9.3301282740174477E-4</v>
      </c>
      <c r="G4709" s="5">
        <v>-3.6387264858941167E-4</v>
      </c>
      <c r="H4709" s="5">
        <v>1.6246187346916824E-2</v>
      </c>
      <c r="I4709" s="5">
        <v>1.7195128041749701E-2</v>
      </c>
    </row>
    <row r="4710" spans="1:9" x14ac:dyDescent="0.35">
      <c r="A4710" s="1">
        <v>37354</v>
      </c>
      <c r="B4710" s="5">
        <v>2.2775607927155933E-3</v>
      </c>
      <c r="C4710" s="5">
        <v>-1.0564628330452597E-2</v>
      </c>
      <c r="D4710" s="5">
        <v>-2.0046122999346345E-2</v>
      </c>
      <c r="E4710" s="5">
        <v>1.5338251044189732E-3</v>
      </c>
      <c r="F4710" s="5">
        <v>-9.9921731576534042E-3</v>
      </c>
      <c r="G4710" s="5">
        <v>1.043454688989604E-2</v>
      </c>
      <c r="H4710" s="5">
        <v>3.6680728931589965E-3</v>
      </c>
      <c r="I4710" s="5">
        <v>2.6187477547373015E-4</v>
      </c>
    </row>
    <row r="4711" spans="1:9" x14ac:dyDescent="0.35">
      <c r="A4711" s="1">
        <v>37351</v>
      </c>
      <c r="B4711" s="5">
        <v>-3.2102185349839616E-3</v>
      </c>
      <c r="C4711" s="5">
        <v>4.6154959318812335E-3</v>
      </c>
      <c r="D4711" s="5">
        <v>-3.6315216559939072E-3</v>
      </c>
      <c r="E4711" s="5">
        <v>-3.8486154952693209E-3</v>
      </c>
      <c r="F4711" s="5">
        <v>0</v>
      </c>
      <c r="G4711" s="5">
        <v>0</v>
      </c>
      <c r="H4711" s="5">
        <v>-4.3072493096300308E-3</v>
      </c>
      <c r="I4711" s="5">
        <v>-3.2187900371344808E-3</v>
      </c>
    </row>
    <row r="4712" spans="1:9" x14ac:dyDescent="0.35">
      <c r="A4712" s="1">
        <v>37350</v>
      </c>
      <c r="B4712" s="5">
        <v>8.3490994040525085E-4</v>
      </c>
      <c r="C4712" s="5">
        <v>-7.3250592893938735E-3</v>
      </c>
      <c r="D4712" s="5">
        <v>-1.5415236820714492E-2</v>
      </c>
      <c r="E4712" s="5">
        <v>-1.8885067055026E-3</v>
      </c>
      <c r="F4712" s="5">
        <v>-2.3909167433275487E-4</v>
      </c>
      <c r="G4712" s="5">
        <v>7.3555640678164723E-3</v>
      </c>
      <c r="H4712" s="5">
        <v>2.9166456491287466E-2</v>
      </c>
      <c r="I4712" s="5">
        <v>2.3541005279959799E-2</v>
      </c>
    </row>
    <row r="4713" spans="1:9" x14ac:dyDescent="0.35">
      <c r="A4713" s="1">
        <v>37349</v>
      </c>
      <c r="B4713" s="5">
        <v>-1.0052379569202208E-2</v>
      </c>
      <c r="C4713" s="5">
        <v>-6.8576656146792747E-4</v>
      </c>
      <c r="D4713" s="5">
        <v>1.1958786327246802E-3</v>
      </c>
      <c r="E4713" s="5">
        <v>1.7361043340721319E-2</v>
      </c>
      <c r="F4713" s="5">
        <v>-4.0604329921387896E-3</v>
      </c>
      <c r="G4713" s="5">
        <v>1.3782567467842255E-2</v>
      </c>
      <c r="H4713" s="5">
        <v>7.3173568317048123E-3</v>
      </c>
      <c r="I4713" s="5">
        <v>5.8176342483024909E-3</v>
      </c>
    </row>
    <row r="4714" spans="1:9" x14ac:dyDescent="0.35">
      <c r="A4714" s="1">
        <v>37348</v>
      </c>
      <c r="B4714" s="5">
        <v>-8.5665257686160616E-3</v>
      </c>
      <c r="C4714" s="5">
        <v>-3.8771524925732713E-3</v>
      </c>
      <c r="D4714" s="5">
        <v>-1.0650989835399239E-2</v>
      </c>
      <c r="E4714" s="5">
        <v>1.5813624883569327E-2</v>
      </c>
      <c r="F4714" s="5">
        <v>-1.4137452636988221E-2</v>
      </c>
      <c r="G4714" s="5">
        <v>7.8523541854049715E-3</v>
      </c>
      <c r="H4714" s="5">
        <v>-1.6057930002917685E-2</v>
      </c>
      <c r="I4714" s="5">
        <v>-1.7339760130988594E-2</v>
      </c>
    </row>
    <row r="4715" spans="1:9" x14ac:dyDescent="0.35">
      <c r="A4715" s="1">
        <v>37347</v>
      </c>
      <c r="B4715" s="5">
        <v>-7.3236443633680718E-4</v>
      </c>
      <c r="C4715" s="5">
        <v>0</v>
      </c>
      <c r="D4715" s="5">
        <v>0</v>
      </c>
      <c r="E4715" s="5">
        <v>3.409867973206316E-4</v>
      </c>
      <c r="F4715" s="5">
        <v>0</v>
      </c>
      <c r="G4715" s="5">
        <v>0</v>
      </c>
      <c r="H4715" s="5">
        <v>2.8645171157173389E-3</v>
      </c>
      <c r="I4715" s="5">
        <v>1.6433133138910689E-3</v>
      </c>
    </row>
    <row r="4716" spans="1:9" x14ac:dyDescent="0.35">
      <c r="A4716" s="1">
        <v>37344</v>
      </c>
      <c r="B4716" s="5">
        <v>0</v>
      </c>
      <c r="C4716" s="5">
        <v>0</v>
      </c>
      <c r="D4716" s="5">
        <v>0</v>
      </c>
      <c r="E4716" s="5">
        <v>-2.756855073030506E-2</v>
      </c>
      <c r="F4716" s="5">
        <v>0</v>
      </c>
      <c r="G4716" s="5">
        <v>0</v>
      </c>
      <c r="H4716" s="5">
        <v>-2.8741802782756905E-2</v>
      </c>
      <c r="I4716" s="5">
        <v>-2.6667915429697889E-2</v>
      </c>
    </row>
    <row r="4717" spans="1:9" x14ac:dyDescent="0.35">
      <c r="A4717" s="1">
        <v>37343</v>
      </c>
      <c r="B4717" s="5">
        <v>2.4520403041292235E-3</v>
      </c>
      <c r="C4717" s="5">
        <v>1.0890299781756664E-2</v>
      </c>
      <c r="D4717" s="5">
        <v>1.3052400814888261E-2</v>
      </c>
      <c r="E4717" s="5">
        <v>8.3242158704081338E-4</v>
      </c>
      <c r="F4717" s="5">
        <v>4.0906836088706877E-3</v>
      </c>
      <c r="G4717" s="5">
        <v>-1.8182935119810746E-4</v>
      </c>
      <c r="H4717" s="5">
        <v>-2.1531647361672296E-3</v>
      </c>
      <c r="I4717" s="5">
        <v>6.2909392605484864E-4</v>
      </c>
    </row>
    <row r="4718" spans="1:9" x14ac:dyDescent="0.35">
      <c r="A4718" s="1">
        <v>37342</v>
      </c>
      <c r="B4718" s="5">
        <v>5.3349344910295499E-3</v>
      </c>
      <c r="C4718" s="5">
        <v>3.6886941212152034E-3</v>
      </c>
      <c r="D4718" s="5">
        <v>5.9723639346495421E-4</v>
      </c>
      <c r="E4718" s="5">
        <v>1.0275437034006317E-2</v>
      </c>
      <c r="F4718" s="5">
        <v>1.8458558137346214E-2</v>
      </c>
      <c r="G4718" s="5">
        <v>1.3809497052426296E-2</v>
      </c>
      <c r="H4718" s="5">
        <v>2.8737365462033165E-3</v>
      </c>
      <c r="I4718" s="5">
        <v>2.0280679163398436E-3</v>
      </c>
    </row>
    <row r="4719" spans="1:9" x14ac:dyDescent="0.35">
      <c r="A4719" s="1">
        <v>37341</v>
      </c>
      <c r="B4719" s="5">
        <v>5.8316907991773836E-3</v>
      </c>
      <c r="C4719" s="5">
        <v>-1.5578274347025996E-3</v>
      </c>
      <c r="D4719" s="5">
        <v>5.6390697633314545E-3</v>
      </c>
      <c r="E4719" s="5">
        <v>-4.7327496178816535E-3</v>
      </c>
      <c r="F4719" s="5">
        <v>-4.5986958320642975E-3</v>
      </c>
      <c r="G4719" s="5">
        <v>-1.2053708525477989E-2</v>
      </c>
      <c r="H4719" s="5">
        <v>-1.5523175977221004E-2</v>
      </c>
      <c r="I4719" s="5">
        <v>-1.8613579322815873E-2</v>
      </c>
    </row>
    <row r="4720" spans="1:9" x14ac:dyDescent="0.35">
      <c r="A4720" s="1">
        <v>37340</v>
      </c>
      <c r="B4720" s="5">
        <v>-1.475973597236108E-2</v>
      </c>
      <c r="C4720" s="5">
        <v>-8.9726164186439677E-3</v>
      </c>
      <c r="D4720" s="5">
        <v>-8.7472208575181797E-3</v>
      </c>
      <c r="E4720" s="5">
        <v>-7.430748903138858E-3</v>
      </c>
      <c r="F4720" s="5">
        <v>-2.4359784595843733E-3</v>
      </c>
      <c r="G4720" s="5">
        <v>-1.0970910867017541E-2</v>
      </c>
      <c r="H4720" s="5">
        <v>3.3453116011973832E-3</v>
      </c>
      <c r="I4720" s="5">
        <v>-1.9623026628024472E-4</v>
      </c>
    </row>
    <row r="4721" spans="1:9" x14ac:dyDescent="0.35">
      <c r="A4721" s="1">
        <v>37337</v>
      </c>
      <c r="B4721" s="5">
        <v>-4.2479508258041173E-3</v>
      </c>
      <c r="C4721" s="5">
        <v>-5.331403999167271E-4</v>
      </c>
      <c r="D4721" s="5">
        <v>5.8095395114390672E-3</v>
      </c>
      <c r="E4721" s="5">
        <v>-1.5888854040179687E-2</v>
      </c>
      <c r="F4721" s="5">
        <v>3.0738333687623841E-3</v>
      </c>
      <c r="G4721" s="5">
        <v>8.2426510569274594E-3</v>
      </c>
      <c r="H4721" s="5">
        <v>-9.135276667787887E-3</v>
      </c>
      <c r="I4721" s="5">
        <v>-1.3271996882323384E-2</v>
      </c>
    </row>
    <row r="4722" spans="1:9" x14ac:dyDescent="0.35">
      <c r="A4722" s="1">
        <v>37336</v>
      </c>
      <c r="B4722" s="5">
        <v>1.509473532500469E-3</v>
      </c>
      <c r="C4722" s="5">
        <v>-2.585503617067734E-3</v>
      </c>
      <c r="D4722" s="5">
        <v>-6.5837358542557818E-3</v>
      </c>
      <c r="E4722" s="5">
        <v>0</v>
      </c>
      <c r="F4722" s="5">
        <v>-1.8921892447444241E-2</v>
      </c>
      <c r="G4722" s="5">
        <v>-1.1285875915713039E-2</v>
      </c>
      <c r="H4722" s="5">
        <v>1.4889267187154986E-3</v>
      </c>
      <c r="I4722" s="5">
        <v>8.9368965792447022E-5</v>
      </c>
    </row>
    <row r="4723" spans="1:9" x14ac:dyDescent="0.35">
      <c r="A4723" s="1">
        <v>37335</v>
      </c>
      <c r="B4723" s="5">
        <v>-1.5882235881983016E-2</v>
      </c>
      <c r="C4723" s="5">
        <v>-9.2979976293689048E-3</v>
      </c>
      <c r="D4723" s="5">
        <v>-1.298879669117799E-2</v>
      </c>
      <c r="E4723" s="5">
        <v>-2.2817847887875969E-2</v>
      </c>
      <c r="F4723" s="5">
        <v>-1.6733074052722834E-2</v>
      </c>
      <c r="G4723" s="5">
        <v>-3.8660029256949555E-3</v>
      </c>
      <c r="H4723" s="5">
        <v>1.0247211192150864E-2</v>
      </c>
      <c r="I4723" s="5">
        <v>6.5665926756695659E-3</v>
      </c>
    </row>
    <row r="4724" spans="1:9" x14ac:dyDescent="0.35">
      <c r="A4724" s="1">
        <v>37334</v>
      </c>
      <c r="B4724" s="5">
        <v>4.0585027281138863E-3</v>
      </c>
      <c r="C4724" s="5">
        <v>3.0519993547180662E-3</v>
      </c>
      <c r="D4724" s="5">
        <v>4.6310436061134099E-3</v>
      </c>
      <c r="E4724" s="5">
        <v>2.5284715818626707E-2</v>
      </c>
      <c r="F4724" s="5">
        <v>-6.9566087691267189E-4</v>
      </c>
      <c r="G4724" s="5">
        <v>-6.1364228798588636E-3</v>
      </c>
      <c r="H4724" s="5">
        <v>2.5218704246420399E-2</v>
      </c>
      <c r="I4724" s="5">
        <v>1.5399470900314186E-2</v>
      </c>
    </row>
    <row r="4725" spans="1:9" x14ac:dyDescent="0.35">
      <c r="A4725" s="1">
        <v>37333</v>
      </c>
      <c r="B4725" s="5">
        <v>-5.2322116722603492E-4</v>
      </c>
      <c r="C4725" s="5">
        <v>1.3594398181458504E-3</v>
      </c>
      <c r="D4725" s="5">
        <v>6.0973289863082737E-3</v>
      </c>
      <c r="E4725" s="5">
        <v>-1.292919408950732E-2</v>
      </c>
      <c r="F4725" s="5">
        <v>1.8172189793838024E-3</v>
      </c>
      <c r="G4725" s="5">
        <v>-4.9806796427080639E-3</v>
      </c>
      <c r="H4725" s="5">
        <v>1.7923736484906077E-3</v>
      </c>
      <c r="I4725" s="5">
        <v>4.8782073659977276E-3</v>
      </c>
    </row>
    <row r="4726" spans="1:9" x14ac:dyDescent="0.35">
      <c r="A4726" s="1">
        <v>37330</v>
      </c>
      <c r="B4726" s="5">
        <v>1.1314366990910117E-2</v>
      </c>
      <c r="C4726" s="5">
        <v>5.9313616061725154E-3</v>
      </c>
      <c r="D4726" s="5">
        <v>1.1868057486233978E-2</v>
      </c>
      <c r="E4726" s="5">
        <v>6.8218018657202522E-3</v>
      </c>
      <c r="F4726" s="5">
        <v>-8.3015674000253108E-3</v>
      </c>
      <c r="G4726" s="5">
        <v>1.6558751444523624E-3</v>
      </c>
      <c r="H4726" s="5">
        <v>-2.6887373042520764E-2</v>
      </c>
      <c r="I4726" s="5">
        <v>-2.7561976103189629E-2</v>
      </c>
    </row>
    <row r="4727" spans="1:9" x14ac:dyDescent="0.35">
      <c r="A4727" s="1">
        <v>37329</v>
      </c>
      <c r="B4727" s="5">
        <v>-9.1022185355309562E-4</v>
      </c>
      <c r="C4727" s="5">
        <v>-2.012646168978215E-3</v>
      </c>
      <c r="D4727" s="5">
        <v>2.306345627980187E-3</v>
      </c>
      <c r="E4727" s="5">
        <v>1.3358111242484086E-2</v>
      </c>
      <c r="F4727" s="5">
        <v>7.655046883920537E-3</v>
      </c>
      <c r="G4727" s="5">
        <v>-1.2915563309452172E-2</v>
      </c>
      <c r="H4727" s="5">
        <v>2.5373383144129649E-2</v>
      </c>
      <c r="I4727" s="5">
        <v>2.7525254936186953E-2</v>
      </c>
    </row>
    <row r="4728" spans="1:9" x14ac:dyDescent="0.35">
      <c r="A4728" s="1">
        <v>37328</v>
      </c>
      <c r="B4728" s="5">
        <v>-9.9066625604296975E-3</v>
      </c>
      <c r="C4728" s="5">
        <v>3.7056434631876222E-3</v>
      </c>
      <c r="D4728" s="5">
        <v>-5.6713370553026152E-3</v>
      </c>
      <c r="E4728" s="5">
        <v>-1.668135823924035E-2</v>
      </c>
      <c r="F4728" s="5">
        <v>-5.011712761466787E-3</v>
      </c>
      <c r="G4728" s="5">
        <v>-3.6200202362154862E-3</v>
      </c>
      <c r="H4728" s="5">
        <v>-1.2402504283482472E-2</v>
      </c>
      <c r="I4728" s="5">
        <v>-1.0762184585474068E-2</v>
      </c>
    </row>
    <row r="4729" spans="1:9" x14ac:dyDescent="0.35">
      <c r="A4729" s="1">
        <v>37327</v>
      </c>
      <c r="B4729" s="5">
        <v>-2.2966451667546166E-3</v>
      </c>
      <c r="C4729" s="5">
        <v>-1.2177256675335914E-3</v>
      </c>
      <c r="D4729" s="5">
        <v>-1.1467449132725472E-2</v>
      </c>
      <c r="E4729" s="5">
        <v>-2.652213997913714E-2</v>
      </c>
      <c r="F4729" s="5">
        <v>-3.9844728413346679E-3</v>
      </c>
      <c r="G4729" s="5">
        <v>2.8620963332847488E-2</v>
      </c>
      <c r="H4729" s="5">
        <v>-1.2335900037811908E-2</v>
      </c>
      <c r="I4729" s="5">
        <v>-2.3122434719625034E-2</v>
      </c>
    </row>
    <row r="4730" spans="1:9" x14ac:dyDescent="0.35">
      <c r="A4730" s="1">
        <v>37326</v>
      </c>
      <c r="B4730" s="5">
        <v>3.3868254978277877E-3</v>
      </c>
      <c r="C4730" s="5">
        <v>-5.0831814780041588E-3</v>
      </c>
      <c r="D4730" s="5">
        <v>-6.0819742897355146E-3</v>
      </c>
      <c r="E4730" s="5">
        <v>2.8153661367505932E-3</v>
      </c>
      <c r="F4730" s="5">
        <v>7.5948946359622191E-3</v>
      </c>
      <c r="G4730" s="5">
        <v>6.6687505305499297E-3</v>
      </c>
      <c r="H4730" s="5">
        <v>1.442850397298435E-2</v>
      </c>
      <c r="I4730" s="5">
        <v>1.8398934419347444E-2</v>
      </c>
    </row>
    <row r="4731" spans="1:9" x14ac:dyDescent="0.35">
      <c r="A4731" s="1">
        <v>37323</v>
      </c>
      <c r="B4731" s="5">
        <v>5.8315732590339649E-3</v>
      </c>
      <c r="C4731" s="5">
        <v>6.8131496418477155E-4</v>
      </c>
      <c r="D4731" s="5">
        <v>6.1058669004160314E-3</v>
      </c>
      <c r="E4731" s="5">
        <v>2.017988835510505E-2</v>
      </c>
      <c r="F4731" s="5">
        <v>4.0283178110893094E-3</v>
      </c>
      <c r="G4731" s="5">
        <v>6.1241015680012136E-3</v>
      </c>
      <c r="H4731" s="5">
        <v>1.6755908109444353E-2</v>
      </c>
      <c r="I4731" s="5">
        <v>1.7182386220156016E-2</v>
      </c>
    </row>
    <row r="4732" spans="1:9" x14ac:dyDescent="0.35">
      <c r="A4732" s="1">
        <v>37322</v>
      </c>
      <c r="B4732" s="5">
        <v>-4.5080259595760451E-3</v>
      </c>
      <c r="C4732" s="5">
        <v>6.953179728967967E-3</v>
      </c>
      <c r="D4732" s="5">
        <v>4.827379016973928E-3</v>
      </c>
      <c r="E4732" s="5">
        <v>2.5194677077292657E-2</v>
      </c>
      <c r="F4732" s="5">
        <v>1.6680069135975584E-2</v>
      </c>
      <c r="G4732" s="5">
        <v>9.8792309992856847E-3</v>
      </c>
      <c r="H4732" s="5">
        <v>2.7525385626237575E-2</v>
      </c>
      <c r="I4732" s="5">
        <v>3.4600564368580611E-2</v>
      </c>
    </row>
    <row r="4733" spans="1:9" x14ac:dyDescent="0.35">
      <c r="A4733" s="1">
        <v>37321</v>
      </c>
      <c r="B4733" s="5">
        <v>1.4405314696168034E-2</v>
      </c>
      <c r="C4733" s="5">
        <v>6.0232506780931771E-3</v>
      </c>
      <c r="D4733" s="5">
        <v>4.4353914239868755E-3</v>
      </c>
      <c r="E4733" s="5">
        <v>8.8783278640561074E-4</v>
      </c>
      <c r="F4733" s="5">
        <v>1.56079206393619E-3</v>
      </c>
      <c r="G4733" s="5">
        <v>-2.1499525285364534E-3</v>
      </c>
      <c r="H4733" s="5">
        <v>5.8345724745710635E-3</v>
      </c>
      <c r="I4733" s="5">
        <v>1.2250113682490531E-2</v>
      </c>
    </row>
    <row r="4734" spans="1:9" x14ac:dyDescent="0.35">
      <c r="A4734" s="1">
        <v>37320</v>
      </c>
      <c r="B4734" s="5">
        <v>-6.6957354131238671E-3</v>
      </c>
      <c r="C4734" s="5">
        <v>-5.3557893899046673E-3</v>
      </c>
      <c r="D4734" s="5">
        <v>-4.403379558252628E-3</v>
      </c>
      <c r="E4734" s="5">
        <v>-8.9277730643971438E-3</v>
      </c>
      <c r="F4734" s="5">
        <v>2.5978456738474969E-2</v>
      </c>
      <c r="G4734" s="5">
        <v>8.9671542313615495E-3</v>
      </c>
      <c r="H4734" s="5">
        <v>2.1559799260839754E-2</v>
      </c>
      <c r="I4734" s="5">
        <v>2.4571276711914128E-2</v>
      </c>
    </row>
    <row r="4735" spans="1:9" x14ac:dyDescent="0.35">
      <c r="A4735" s="1">
        <v>37319</v>
      </c>
      <c r="B4735" s="5">
        <v>1.930389568956652E-2</v>
      </c>
      <c r="C4735" s="5">
        <v>1.402385868731237E-2</v>
      </c>
      <c r="D4735" s="5">
        <v>2.7922202198819992E-2</v>
      </c>
      <c r="E4735" s="5">
        <v>5.7352315375260511E-2</v>
      </c>
      <c r="F4735" s="5">
        <v>2.6392210631580537E-2</v>
      </c>
      <c r="G4735" s="5">
        <v>1.8199542996909259E-2</v>
      </c>
      <c r="H4735" s="5">
        <v>1.601965237500191E-2</v>
      </c>
      <c r="I4735" s="5">
        <v>1.5343397523464695E-2</v>
      </c>
    </row>
    <row r="4736" spans="1:9" x14ac:dyDescent="0.35">
      <c r="A4736" s="1">
        <v>37316</v>
      </c>
      <c r="B4736" s="5">
        <v>2.2381893065112853E-2</v>
      </c>
      <c r="C4736" s="5">
        <v>1.3242647273112652E-2</v>
      </c>
      <c r="D4736" s="5">
        <v>5.6643347455934447E-3</v>
      </c>
      <c r="E4736" s="5">
        <v>2.0951400090597535E-2</v>
      </c>
      <c r="F4736" s="5">
        <v>-5.4754664521404501E-3</v>
      </c>
      <c r="G4736" s="5">
        <v>-2.0777628713746159E-2</v>
      </c>
      <c r="H4736" s="5">
        <v>-1.4641315893205539E-2</v>
      </c>
      <c r="I4736" s="5">
        <v>-1.2699585203873941E-2</v>
      </c>
    </row>
    <row r="4737" spans="1:9" x14ac:dyDescent="0.35">
      <c r="A4737" s="1">
        <v>37315</v>
      </c>
      <c r="B4737" s="5">
        <v>-2.8511897760654147E-3</v>
      </c>
      <c r="C4737" s="5">
        <v>-1.5059529308373827E-2</v>
      </c>
      <c r="D4737" s="5">
        <v>9.2877993920952567E-3</v>
      </c>
      <c r="E4737" s="5">
        <v>1.3931343612637458E-3</v>
      </c>
      <c r="F4737" s="5">
        <v>-1.572678815250789E-2</v>
      </c>
      <c r="G4737" s="5">
        <v>-1.7564684084844942E-3</v>
      </c>
      <c r="H4737" s="5">
        <v>-8.8919365379406812E-3</v>
      </c>
      <c r="I4737" s="5">
        <v>-8.6045926576298701E-3</v>
      </c>
    </row>
    <row r="4738" spans="1:9" x14ac:dyDescent="0.35">
      <c r="A4738" s="1">
        <v>37314</v>
      </c>
      <c r="B4738" s="5">
        <v>4.5961060076300369E-4</v>
      </c>
      <c r="C4738" s="5">
        <v>7.6376202390707783E-3</v>
      </c>
      <c r="D4738" s="5">
        <v>2.0090592390339324E-2</v>
      </c>
      <c r="E4738" s="5">
        <v>3.5666563770688268E-2</v>
      </c>
      <c r="F4738" s="5">
        <v>9.5849730600742495E-3</v>
      </c>
      <c r="G4738" s="5">
        <v>2.7151536383216004E-2</v>
      </c>
      <c r="H4738" s="5">
        <v>4.6574596569169948E-3</v>
      </c>
      <c r="I4738" s="5">
        <v>2.2704906705436224E-3</v>
      </c>
    </row>
    <row r="4739" spans="1:9" x14ac:dyDescent="0.35">
      <c r="A4739" s="1">
        <v>37313</v>
      </c>
      <c r="B4739" s="5">
        <v>-5.4082800781150958E-5</v>
      </c>
      <c r="C4739" s="5">
        <v>7.4807227964439078E-3</v>
      </c>
      <c r="D4739" s="5">
        <v>7.5515963903642451E-3</v>
      </c>
      <c r="E4739" s="5">
        <v>-9.1555878559481853E-3</v>
      </c>
      <c r="F4739" s="5">
        <v>4.8576473106351136E-3</v>
      </c>
      <c r="G4739" s="5">
        <v>-5.1359506366430857E-3</v>
      </c>
      <c r="H4739" s="5">
        <v>5.7946304931453792E-4</v>
      </c>
      <c r="I4739" s="5">
        <v>-5.1495070624007341E-3</v>
      </c>
    </row>
    <row r="4740" spans="1:9" x14ac:dyDescent="0.35">
      <c r="A4740" s="1">
        <v>37312</v>
      </c>
      <c r="B4740" s="5">
        <v>1.7824487038853431E-2</v>
      </c>
      <c r="C4740" s="5">
        <v>9.8311386312602712E-3</v>
      </c>
      <c r="D4740" s="5">
        <v>1.8239835488579166E-2</v>
      </c>
      <c r="E4740" s="5">
        <v>-5.8402596612357003E-3</v>
      </c>
      <c r="F4740" s="5">
        <v>-1.5965588340722297E-2</v>
      </c>
      <c r="G4740" s="5">
        <v>-2.1901235541487995E-2</v>
      </c>
      <c r="H4740" s="5">
        <v>1.5587926541299639E-2</v>
      </c>
      <c r="I4740" s="5">
        <v>1.3873001684606081E-2</v>
      </c>
    </row>
    <row r="4741" spans="1:9" x14ac:dyDescent="0.35">
      <c r="A4741" s="1">
        <v>37309</v>
      </c>
      <c r="B4741" s="5">
        <v>8.1906123573317891E-3</v>
      </c>
      <c r="C4741" s="5">
        <v>-4.4448468592234378E-3</v>
      </c>
      <c r="D4741" s="5">
        <v>-1.4586208630673522E-2</v>
      </c>
      <c r="E4741" s="5">
        <v>5.9422415580804187E-3</v>
      </c>
      <c r="F4741" s="5">
        <v>-1.15561017982019E-2</v>
      </c>
      <c r="G4741" s="5">
        <v>-3.9152588602991848E-3</v>
      </c>
      <c r="H4741" s="5">
        <v>0</v>
      </c>
      <c r="I4741" s="5">
        <v>0</v>
      </c>
    </row>
    <row r="4742" spans="1:9" x14ac:dyDescent="0.35">
      <c r="A4742" s="1">
        <v>37308</v>
      </c>
      <c r="B4742" s="5">
        <v>-1.5631843866860753E-2</v>
      </c>
      <c r="C4742" s="5">
        <v>9.7451600152063823E-3</v>
      </c>
      <c r="D4742" s="5">
        <v>1.3741129128341216E-2</v>
      </c>
      <c r="E4742" s="5">
        <v>4.5840147805633912E-2</v>
      </c>
      <c r="F4742" s="5">
        <v>3.6995189367027038E-3</v>
      </c>
      <c r="G4742" s="5">
        <v>-9.1009664983550814E-3</v>
      </c>
      <c r="H4742" s="5">
        <v>0</v>
      </c>
      <c r="I4742" s="5">
        <v>0</v>
      </c>
    </row>
    <row r="4743" spans="1:9" x14ac:dyDescent="0.35">
      <c r="A4743" s="1">
        <v>37307</v>
      </c>
      <c r="B4743" s="5">
        <v>1.342326648444175E-2</v>
      </c>
      <c r="C4743" s="5">
        <v>-1.3522535692418635E-2</v>
      </c>
      <c r="D4743" s="5">
        <v>-4.620717718272647E-3</v>
      </c>
      <c r="E4743" s="5">
        <v>-1.3241003921723822E-3</v>
      </c>
      <c r="F4743" s="5">
        <v>-8.4698890519626698E-3</v>
      </c>
      <c r="G4743" s="5">
        <v>1.9632865479752833E-4</v>
      </c>
      <c r="H4743" s="5">
        <v>0</v>
      </c>
      <c r="I4743" s="5">
        <v>0</v>
      </c>
    </row>
    <row r="4744" spans="1:9" x14ac:dyDescent="0.35">
      <c r="A4744" s="1">
        <v>37306</v>
      </c>
      <c r="B4744" s="5">
        <v>-1.9054116542265784E-2</v>
      </c>
      <c r="C4744" s="5">
        <v>-1.206244863507013E-2</v>
      </c>
      <c r="D4744" s="5">
        <v>-2.5347381507986121E-2</v>
      </c>
      <c r="E4744" s="5">
        <v>-2.4683794854992797E-2</v>
      </c>
      <c r="F4744" s="5">
        <v>-1.4862496778961334E-2</v>
      </c>
      <c r="G4744" s="5">
        <v>-1.1813898652563257E-2</v>
      </c>
      <c r="H4744" s="5">
        <v>0</v>
      </c>
      <c r="I4744" s="5">
        <v>0</v>
      </c>
    </row>
    <row r="4745" spans="1:9" x14ac:dyDescent="0.35">
      <c r="A4745" s="1">
        <v>37305</v>
      </c>
      <c r="B4745" s="5">
        <v>0</v>
      </c>
      <c r="C4745" s="5">
        <v>-5.4562475739036512E-3</v>
      </c>
      <c r="D4745" s="5">
        <v>-4.9713397942643426E-3</v>
      </c>
      <c r="E4745" s="5">
        <v>4.4833216866671591E-3</v>
      </c>
      <c r="F4745" s="5">
        <v>3.7268950643602342E-3</v>
      </c>
      <c r="G4745" s="5">
        <v>3.4125561385155205E-2</v>
      </c>
      <c r="H4745" s="5">
        <v>0</v>
      </c>
      <c r="I4745" s="5">
        <v>0</v>
      </c>
    </row>
    <row r="4746" spans="1:9" x14ac:dyDescent="0.35">
      <c r="A4746" s="1">
        <v>37302</v>
      </c>
      <c r="B4746" s="5">
        <v>-1.1077900973251099E-2</v>
      </c>
      <c r="C4746" s="5">
        <v>-5.042739148594118E-3</v>
      </c>
      <c r="D4746" s="5">
        <v>-1.700990213672731E-2</v>
      </c>
      <c r="E4746" s="5">
        <v>-3.277829812079287E-3</v>
      </c>
      <c r="F4746" s="5">
        <v>1.1850769719584344E-2</v>
      </c>
      <c r="G4746" s="5">
        <v>1.3248372277199764E-2</v>
      </c>
      <c r="H4746" s="5">
        <v>0</v>
      </c>
      <c r="I4746" s="5">
        <v>0</v>
      </c>
    </row>
    <row r="4747" spans="1:9" x14ac:dyDescent="0.35">
      <c r="A4747" s="1">
        <v>37301</v>
      </c>
      <c r="B4747" s="5">
        <v>-1.8165634371818111E-3</v>
      </c>
      <c r="C4747" s="5">
        <v>1.0576594840345947E-2</v>
      </c>
      <c r="D4747" s="5">
        <v>1.2404683458828777E-2</v>
      </c>
      <c r="E4747" s="5">
        <v>1.1246317929475053E-2</v>
      </c>
      <c r="F4747" s="5">
        <v>0</v>
      </c>
      <c r="G4747" s="5">
        <v>0</v>
      </c>
      <c r="H4747" s="5">
        <v>0</v>
      </c>
      <c r="I4747" s="5">
        <v>0</v>
      </c>
    </row>
    <row r="4748" spans="1:9" x14ac:dyDescent="0.35">
      <c r="A4748" s="1">
        <v>37300</v>
      </c>
      <c r="B4748" s="5">
        <v>9.8922195163004961E-3</v>
      </c>
      <c r="C4748" s="5">
        <v>3.5375561693405141E-3</v>
      </c>
      <c r="D4748" s="5">
        <v>7.9524455514525215E-3</v>
      </c>
      <c r="E4748" s="5">
        <v>9.106024020981195E-3</v>
      </c>
      <c r="F4748" s="5">
        <v>0</v>
      </c>
      <c r="G4748" s="5">
        <v>0</v>
      </c>
      <c r="H4748" s="5">
        <v>0</v>
      </c>
      <c r="I4748" s="5">
        <v>0</v>
      </c>
    </row>
    <row r="4749" spans="1:9" x14ac:dyDescent="0.35">
      <c r="A4749" s="1">
        <v>37299</v>
      </c>
      <c r="B4749" s="5">
        <v>-4.0010146009823383E-3</v>
      </c>
      <c r="C4749" s="5">
        <v>-5.0692024065151524E-3</v>
      </c>
      <c r="D4749" s="5">
        <v>-3.6115970833837893E-3</v>
      </c>
      <c r="E4749" s="5">
        <v>1.9621311297854199E-2</v>
      </c>
      <c r="F4749" s="5">
        <v>0</v>
      </c>
      <c r="G4749" s="5">
        <v>0</v>
      </c>
      <c r="H4749" s="5">
        <v>0</v>
      </c>
      <c r="I4749" s="5">
        <v>0</v>
      </c>
    </row>
    <row r="4750" spans="1:9" x14ac:dyDescent="0.35">
      <c r="A4750" s="1">
        <v>37298</v>
      </c>
      <c r="B4750" s="5">
        <v>1.4238339228861046E-2</v>
      </c>
      <c r="C4750" s="5">
        <v>6.5501356649579155E-3</v>
      </c>
      <c r="D4750" s="5">
        <v>1.3769497872262552E-2</v>
      </c>
      <c r="E4750" s="5">
        <v>0</v>
      </c>
      <c r="F4750" s="5">
        <v>2.9390834840947695E-2</v>
      </c>
      <c r="G4750" s="5">
        <v>1.8527366667872389E-2</v>
      </c>
      <c r="H4750" s="5">
        <v>0</v>
      </c>
      <c r="I4750" s="5">
        <v>0</v>
      </c>
    </row>
    <row r="4751" spans="1:9" x14ac:dyDescent="0.35">
      <c r="A4751" s="1">
        <v>37295</v>
      </c>
      <c r="B4751" s="5">
        <v>1.4749462152985195E-2</v>
      </c>
      <c r="C4751" s="5">
        <v>2.1452740669900469E-4</v>
      </c>
      <c r="D4751" s="5">
        <v>-3.5489742531802193E-3</v>
      </c>
      <c r="E4751" s="5">
        <v>1.0668868611627916E-2</v>
      </c>
      <c r="F4751" s="5">
        <v>1.0446052614962762E-2</v>
      </c>
      <c r="G4751" s="5">
        <v>5.9140097016621646E-3</v>
      </c>
      <c r="H4751" s="5">
        <v>-5.810058603984653E-3</v>
      </c>
      <c r="I4751" s="5">
        <v>-2.6831283114286454E-3</v>
      </c>
    </row>
    <row r="4752" spans="1:9" x14ac:dyDescent="0.35">
      <c r="A4752" s="1">
        <v>37294</v>
      </c>
      <c r="B4752" s="5">
        <v>-3.087335144727615E-3</v>
      </c>
      <c r="C4752" s="5">
        <v>1.0430649035148797E-2</v>
      </c>
      <c r="D4752" s="5">
        <v>9.8640260429906489E-3</v>
      </c>
      <c r="E4752" s="5">
        <v>1.7093551794642298E-2</v>
      </c>
      <c r="F4752" s="5">
        <v>-1.7399676277482547E-2</v>
      </c>
      <c r="G4752" s="5">
        <v>-1.8070145181944737E-3</v>
      </c>
      <c r="H4752" s="5">
        <v>1.9720777345780628E-2</v>
      </c>
      <c r="I4752" s="5">
        <v>2.2890832577770668E-2</v>
      </c>
    </row>
    <row r="4753" spans="1:9" x14ac:dyDescent="0.35">
      <c r="A4753" s="1">
        <v>37293</v>
      </c>
      <c r="B4753" s="5">
        <v>-5.9902733955542464E-3</v>
      </c>
      <c r="C4753" s="5">
        <v>-3.8555402234252295E-3</v>
      </c>
      <c r="D4753" s="5">
        <v>-1.4334222541540645E-2</v>
      </c>
      <c r="E4753" s="5">
        <v>-5.79475543871692E-3</v>
      </c>
      <c r="F4753" s="5">
        <v>-1.5847878805423385E-3</v>
      </c>
      <c r="G4753" s="5">
        <v>1.4115588356872931E-2</v>
      </c>
      <c r="H4753" s="5">
        <v>-2.1623421381113932E-2</v>
      </c>
      <c r="I4753" s="5">
        <v>-2.6543759554544376E-2</v>
      </c>
    </row>
    <row r="4754" spans="1:9" x14ac:dyDescent="0.35">
      <c r="A4754" s="1">
        <v>37292</v>
      </c>
      <c r="B4754" s="5">
        <v>-4.0467722292554867E-3</v>
      </c>
      <c r="C4754" s="5">
        <v>-1.4404724400019253E-2</v>
      </c>
      <c r="D4754" s="5">
        <v>-2.3349996482795024E-2</v>
      </c>
      <c r="E4754" s="5">
        <v>-1.6363547596362077E-2</v>
      </c>
      <c r="F4754" s="5">
        <v>-1.0513675751566864E-2</v>
      </c>
      <c r="G4754" s="5">
        <v>3.1710991696663211E-3</v>
      </c>
      <c r="H4754" s="5">
        <v>4.5900423437291605E-3</v>
      </c>
      <c r="I4754" s="5">
        <v>4.5905425966760467E-3</v>
      </c>
    </row>
    <row r="4755" spans="1:9" x14ac:dyDescent="0.35">
      <c r="A4755" s="1">
        <v>37291</v>
      </c>
      <c r="B4755" s="5">
        <v>-2.5048227408907574E-2</v>
      </c>
      <c r="C4755" s="5">
        <v>-4.3255836490450851E-3</v>
      </c>
      <c r="D4755" s="5">
        <v>-1.7382167377245124E-2</v>
      </c>
      <c r="E4755" s="5">
        <v>-1.6423892193146283E-2</v>
      </c>
      <c r="F4755" s="5">
        <v>2.8086324777505242E-3</v>
      </c>
      <c r="G4755" s="5">
        <v>-1.3436596109459348E-3</v>
      </c>
      <c r="H4755" s="5">
        <v>1.7054916459329203E-2</v>
      </c>
      <c r="I4755" s="5">
        <v>1.9953057762457937E-2</v>
      </c>
    </row>
    <row r="4756" spans="1:9" x14ac:dyDescent="0.35">
      <c r="A4756" s="1">
        <v>37288</v>
      </c>
      <c r="B4756" s="5">
        <v>-7.1124118312339843E-3</v>
      </c>
      <c r="C4756" s="5">
        <v>4.8095123854663101E-3</v>
      </c>
      <c r="D4756" s="5">
        <v>3.3809591634620675E-3</v>
      </c>
      <c r="E4756" s="5">
        <v>-2.0857555499152566E-2</v>
      </c>
      <c r="F4756" s="5">
        <v>-3.1797865379883396E-3</v>
      </c>
      <c r="G4756" s="5">
        <v>-1.1735502919207564E-2</v>
      </c>
      <c r="H4756" s="5">
        <v>-3.9597893507427673E-3</v>
      </c>
      <c r="I4756" s="5">
        <v>-5.0315797623661082E-3</v>
      </c>
    </row>
    <row r="4757" spans="1:9" x14ac:dyDescent="0.35">
      <c r="A4757" s="1">
        <v>37287</v>
      </c>
      <c r="B4757" s="5">
        <v>1.4832385586001858E-2</v>
      </c>
      <c r="C4757" s="5">
        <v>1.472608310633244E-2</v>
      </c>
      <c r="D4757" s="5">
        <v>1.0828774256909228E-2</v>
      </c>
      <c r="E4757" s="5">
        <v>7.8645682224953405E-3</v>
      </c>
      <c r="F4757" s="5">
        <v>-2.9475504832339981E-3</v>
      </c>
      <c r="G4757" s="5">
        <v>-1.7226892823205247E-3</v>
      </c>
      <c r="H4757" s="5">
        <v>6.5848654193103567E-2</v>
      </c>
      <c r="I4757" s="5">
        <v>7.0597451413997536E-2</v>
      </c>
    </row>
    <row r="4758" spans="1:9" x14ac:dyDescent="0.35">
      <c r="A4758" s="1">
        <v>37286</v>
      </c>
      <c r="B4758" s="5">
        <v>1.1679241784399516E-2</v>
      </c>
      <c r="C4758" s="5">
        <v>-8.2382298873484479E-3</v>
      </c>
      <c r="D4758" s="5">
        <v>-1.4741811496377322E-2</v>
      </c>
      <c r="E4758" s="5">
        <v>-1.0684210489062183E-2</v>
      </c>
      <c r="F4758" s="5">
        <v>-2.3635994117324682E-2</v>
      </c>
      <c r="G4758" s="5">
        <v>-2.4952413247708166E-3</v>
      </c>
      <c r="H4758" s="5">
        <v>2.7461316901332615E-3</v>
      </c>
      <c r="I4758" s="5">
        <v>3.3011299218295726E-3</v>
      </c>
    </row>
    <row r="4759" spans="1:9" x14ac:dyDescent="0.35">
      <c r="A4759" s="1">
        <v>37285</v>
      </c>
      <c r="B4759" s="5">
        <v>-2.9030108600128716E-2</v>
      </c>
      <c r="C4759" s="5">
        <v>-1.7808292929661212E-2</v>
      </c>
      <c r="D4759" s="5">
        <v>-1.4869962187034381E-2</v>
      </c>
      <c r="E4759" s="5">
        <v>-1.924504051444521E-2</v>
      </c>
      <c r="F4759" s="5">
        <v>2.2660357994922036E-2</v>
      </c>
      <c r="G4759" s="5">
        <v>3.1839609596328892E-3</v>
      </c>
      <c r="H4759" s="5">
        <v>2.4145132752801519E-2</v>
      </c>
      <c r="I4759" s="5">
        <v>2.4608778300482692E-2</v>
      </c>
    </row>
    <row r="4760" spans="1:9" x14ac:dyDescent="0.35">
      <c r="A4760" s="1">
        <v>37284</v>
      </c>
      <c r="B4760" s="5">
        <v>-1.9414562747955281E-4</v>
      </c>
      <c r="C4760" s="5">
        <v>5.8752545019332587E-3</v>
      </c>
      <c r="D4760" s="5">
        <v>1.0361394378165495E-2</v>
      </c>
      <c r="E4760" s="5">
        <v>7.5335527100445672E-3</v>
      </c>
      <c r="F4760" s="5">
        <v>-5.1066786251379695E-4</v>
      </c>
      <c r="G4760" s="5">
        <v>1.7666117768538825E-2</v>
      </c>
      <c r="H4760" s="5">
        <v>-6.5433454238609148E-2</v>
      </c>
      <c r="I4760" s="5">
        <v>-6.9302368802899056E-2</v>
      </c>
    </row>
    <row r="4761" spans="1:9" x14ac:dyDescent="0.35">
      <c r="A4761" s="1">
        <v>37281</v>
      </c>
      <c r="B4761" s="5">
        <v>9.8877047394664162E-4</v>
      </c>
      <c r="C4761" s="5">
        <v>-7.6922718427250205E-3</v>
      </c>
      <c r="D4761" s="5">
        <v>-2.3855024643229653E-3</v>
      </c>
      <c r="E4761" s="5">
        <v>6.9333882785327754E-3</v>
      </c>
      <c r="F4761" s="5">
        <v>2.9282706676513172E-3</v>
      </c>
      <c r="G4761" s="5">
        <v>2.7925777903333747E-2</v>
      </c>
      <c r="H4761" s="5">
        <v>-3.3839024713644668E-3</v>
      </c>
      <c r="I4761" s="5">
        <v>-5.5562171529026578E-4</v>
      </c>
    </row>
    <row r="4762" spans="1:9" x14ac:dyDescent="0.35">
      <c r="A4762" s="1">
        <v>37280</v>
      </c>
      <c r="B4762" s="5">
        <v>3.5127339414257985E-3</v>
      </c>
      <c r="C4762" s="5">
        <v>1.0082957025475001E-2</v>
      </c>
      <c r="D4762" s="5">
        <v>1.6668524717767481E-2</v>
      </c>
      <c r="E4762" s="5">
        <v>3.2950629764736277E-3</v>
      </c>
      <c r="F4762" s="5">
        <v>-1.9233994657091916E-3</v>
      </c>
      <c r="G4762" s="5">
        <v>1.6957589186315011E-2</v>
      </c>
      <c r="H4762" s="5">
        <v>7.8852839958203514E-3</v>
      </c>
      <c r="I4762" s="5">
        <v>2.8988381766287177E-3</v>
      </c>
    </row>
    <row r="4763" spans="1:9" x14ac:dyDescent="0.35">
      <c r="A4763" s="1">
        <v>37279</v>
      </c>
      <c r="B4763" s="5">
        <v>7.9021545793520817E-3</v>
      </c>
      <c r="C4763" s="5">
        <v>6.0795168760897729E-3</v>
      </c>
      <c r="D4763" s="5">
        <v>9.4143545188625066E-3</v>
      </c>
      <c r="E4763" s="5">
        <v>-1.002394582410126E-3</v>
      </c>
      <c r="F4763" s="5">
        <v>-3.2978026467435444E-3</v>
      </c>
      <c r="G4763" s="5">
        <v>-3.7047144323960313E-3</v>
      </c>
      <c r="H4763" s="5">
        <v>6.1563363570365216E-2</v>
      </c>
      <c r="I4763" s="5">
        <v>6.8895992713361054E-2</v>
      </c>
    </row>
    <row r="4764" spans="1:9" x14ac:dyDescent="0.35">
      <c r="A4764" s="1">
        <v>37278</v>
      </c>
      <c r="B4764" s="5">
        <v>-7.3613192859763006E-3</v>
      </c>
      <c r="C4764" s="5">
        <v>2.0801547203515339E-3</v>
      </c>
      <c r="D4764" s="5">
        <v>3.5058145069848386E-3</v>
      </c>
      <c r="E4764" s="5">
        <v>-2.2554436608596316E-2</v>
      </c>
      <c r="F4764" s="5">
        <v>-1.8585777449042686E-2</v>
      </c>
      <c r="G4764" s="5">
        <v>-1.3198244871359613E-2</v>
      </c>
      <c r="H4764" s="5">
        <v>-6.0734122957680058E-3</v>
      </c>
      <c r="I4764" s="5">
        <v>5.6504466225800127E-3</v>
      </c>
    </row>
    <row r="4765" spans="1:9" x14ac:dyDescent="0.35">
      <c r="A4765" s="1">
        <v>37277</v>
      </c>
      <c r="B4765" s="5">
        <v>0</v>
      </c>
      <c r="C4765" s="5">
        <v>2.2795252094588397E-3</v>
      </c>
      <c r="D4765" s="5">
        <v>-1.0302194072563572E-2</v>
      </c>
      <c r="E4765" s="5">
        <v>-1.2705623533759438E-3</v>
      </c>
      <c r="F4765" s="5">
        <v>2.4839351220379388E-3</v>
      </c>
      <c r="G4765" s="5">
        <v>-3.74614985904583E-3</v>
      </c>
      <c r="H4765" s="5">
        <v>-3.4843875290257814E-2</v>
      </c>
      <c r="I4765" s="5">
        <v>-3.7190377418959676E-2</v>
      </c>
    </row>
    <row r="4766" spans="1:9" x14ac:dyDescent="0.35">
      <c r="A4766" s="1">
        <v>37274</v>
      </c>
      <c r="B4766" s="5">
        <v>-9.971580025263516E-3</v>
      </c>
      <c r="C4766" s="5">
        <v>-2.2600640879136707E-3</v>
      </c>
      <c r="D4766" s="5">
        <v>-2.7878789305418165E-3</v>
      </c>
      <c r="E4766" s="5">
        <v>1.617350339509958E-2</v>
      </c>
      <c r="F4766" s="5">
        <v>-3.7185990782929537E-3</v>
      </c>
      <c r="G4766" s="5">
        <v>1.8811674392406236E-2</v>
      </c>
      <c r="H4766" s="5">
        <v>-2.8790580026023219E-3</v>
      </c>
      <c r="I4766" s="5">
        <v>-4.4296702161185208E-3</v>
      </c>
    </row>
    <row r="4767" spans="1:9" x14ac:dyDescent="0.35">
      <c r="A4767" s="1">
        <v>37273</v>
      </c>
      <c r="B4767" s="5">
        <v>9.9804486149360268E-3</v>
      </c>
      <c r="C4767" s="5">
        <v>2.104033505603078E-3</v>
      </c>
      <c r="D4767" s="5">
        <v>2.015836254411275E-2</v>
      </c>
      <c r="E4767" s="5">
        <v>-4.8656240849053439E-3</v>
      </c>
      <c r="F4767" s="5">
        <v>4.5272766792816806E-3</v>
      </c>
      <c r="G4767" s="5">
        <v>9.3442741096263441E-3</v>
      </c>
      <c r="H4767" s="5">
        <v>-4.1466540366147622E-2</v>
      </c>
      <c r="I4767" s="5">
        <v>-4.9449624236163725E-2</v>
      </c>
    </row>
    <row r="4768" spans="1:9" x14ac:dyDescent="0.35">
      <c r="A4768" s="1">
        <v>37272</v>
      </c>
      <c r="B4768" s="5">
        <v>-1.6378523891793405E-2</v>
      </c>
      <c r="C4768" s="5">
        <v>-7.4609812178061414E-3</v>
      </c>
      <c r="D4768" s="5">
        <v>-1.680152639782187E-2</v>
      </c>
      <c r="E4768" s="5">
        <v>-2.9893628689157113E-3</v>
      </c>
      <c r="F4768" s="5">
        <v>-4.5045777080433384E-3</v>
      </c>
      <c r="G4768" s="5">
        <v>7.952898060428969E-3</v>
      </c>
      <c r="H4768" s="5">
        <v>1.3585885963089702E-2</v>
      </c>
      <c r="I4768" s="5">
        <v>1.5503016610639898E-2</v>
      </c>
    </row>
    <row r="4769" spans="1:9" x14ac:dyDescent="0.35">
      <c r="A4769" s="1">
        <v>37271</v>
      </c>
      <c r="B4769" s="5">
        <v>6.8108466030153319E-3</v>
      </c>
      <c r="C4769" s="5">
        <v>1.021459340971842E-2</v>
      </c>
      <c r="D4769" s="5">
        <v>1.3477080305842602E-2</v>
      </c>
      <c r="E4769" s="5">
        <v>-2.2620244999214272E-2</v>
      </c>
      <c r="F4769" s="5">
        <v>-1.7625423535811542E-2</v>
      </c>
      <c r="G4769" s="5">
        <v>-1.0803877709163809E-2</v>
      </c>
      <c r="H4769" s="5">
        <v>-1.7288760643805398E-2</v>
      </c>
      <c r="I4769" s="5">
        <v>-1.4198656013557461E-2</v>
      </c>
    </row>
    <row r="4770" spans="1:9" x14ac:dyDescent="0.35">
      <c r="A4770" s="1">
        <v>37270</v>
      </c>
      <c r="B4770" s="5">
        <v>-6.2959652107112529E-3</v>
      </c>
      <c r="C4770" s="5">
        <v>-1.6505257305110644E-2</v>
      </c>
      <c r="D4770" s="5">
        <v>-2.9692634702251409E-2</v>
      </c>
      <c r="E4770" s="5">
        <v>0</v>
      </c>
      <c r="F4770" s="5">
        <v>3.8407458047063372E-3</v>
      </c>
      <c r="G4770" s="5">
        <v>-9.0910222188527786E-3</v>
      </c>
      <c r="H4770" s="5">
        <v>-3.3429128772454964E-2</v>
      </c>
      <c r="I4770" s="5">
        <v>-4.3870923643187773E-2</v>
      </c>
    </row>
    <row r="4771" spans="1:9" x14ac:dyDescent="0.35">
      <c r="A4771" s="1">
        <v>37267</v>
      </c>
      <c r="B4771" s="5">
        <v>-9.5129184259287927E-3</v>
      </c>
      <c r="C4771" s="5">
        <v>1.5207957268741708E-3</v>
      </c>
      <c r="D4771" s="5">
        <v>8.2303649971204821E-3</v>
      </c>
      <c r="E4771" s="5">
        <v>-9.231705952605326E-3</v>
      </c>
      <c r="F4771" s="5">
        <v>-7.9928961692640327E-3</v>
      </c>
      <c r="G4771" s="5">
        <v>3.4022307988194754E-3</v>
      </c>
      <c r="H4771" s="5">
        <v>-2.6250611608125016E-2</v>
      </c>
      <c r="I4771" s="5">
        <v>-3.0027442951640837E-2</v>
      </c>
    </row>
    <row r="4772" spans="1:9" x14ac:dyDescent="0.35">
      <c r="A4772" s="1">
        <v>37266</v>
      </c>
      <c r="B4772" s="5">
        <v>1.2198869007992773E-3</v>
      </c>
      <c r="C4772" s="5">
        <v>-7.2558672143395618E-3</v>
      </c>
      <c r="D4772" s="5">
        <v>-1.5325078595423272E-2</v>
      </c>
      <c r="E4772" s="5">
        <v>-1.1843131744401424E-2</v>
      </c>
      <c r="F4772" s="5">
        <v>-1.6271382335911796E-2</v>
      </c>
      <c r="G4772" s="5">
        <v>-7.3936570272117299E-3</v>
      </c>
      <c r="H4772" s="5">
        <v>9.6170460876122896E-3</v>
      </c>
      <c r="I4772" s="5">
        <v>3.2177558970371911E-3</v>
      </c>
    </row>
    <row r="4773" spans="1:9" x14ac:dyDescent="0.35">
      <c r="A4773" s="1">
        <v>37265</v>
      </c>
      <c r="B4773" s="5">
        <v>-4.8103380966055846E-3</v>
      </c>
      <c r="C4773" s="5">
        <v>-4.1798341208695083E-3</v>
      </c>
      <c r="D4773" s="5">
        <v>-2.8467763136359031E-4</v>
      </c>
      <c r="E4773" s="5">
        <v>-2.960734536753341E-3</v>
      </c>
      <c r="F4773" s="5">
        <v>-2.3581029625620316E-2</v>
      </c>
      <c r="G4773" s="5">
        <v>-1.3761622320494278E-2</v>
      </c>
      <c r="H4773" s="5">
        <v>-1.4062766530978569E-2</v>
      </c>
      <c r="I4773" s="5">
        <v>-1.6461108568284737E-2</v>
      </c>
    </row>
    <row r="4774" spans="1:9" x14ac:dyDescent="0.35">
      <c r="A4774" s="1">
        <v>37264</v>
      </c>
      <c r="B4774" s="5">
        <v>-3.5947751129210828E-3</v>
      </c>
      <c r="C4774" s="5">
        <v>-8.1942795383368513E-3</v>
      </c>
      <c r="D4774" s="5">
        <v>-8.1247120710757521E-3</v>
      </c>
      <c r="E4774" s="5">
        <v>-2.2809053907287505E-2</v>
      </c>
      <c r="F4774" s="5">
        <v>-1.5159770720542228E-2</v>
      </c>
      <c r="G4774" s="5">
        <v>-6.4244457401362344E-3</v>
      </c>
      <c r="H4774" s="5">
        <v>-8.3636184542665477E-3</v>
      </c>
      <c r="I4774" s="5">
        <v>-9.3979430674228023E-3</v>
      </c>
    </row>
    <row r="4775" spans="1:9" x14ac:dyDescent="0.35">
      <c r="A4775" s="1">
        <v>37263</v>
      </c>
      <c r="B4775" s="5">
        <v>-6.5200881276756099E-3</v>
      </c>
      <c r="C4775" s="5">
        <v>-5.6887903714972869E-3</v>
      </c>
      <c r="D4775" s="5">
        <v>-1.742655165189224E-2</v>
      </c>
      <c r="E4775" s="5">
        <v>6.4977295935381785E-3</v>
      </c>
      <c r="F4775" s="5">
        <v>1.6147135774752887E-2</v>
      </c>
      <c r="G4775" s="5">
        <v>1.9145287546568603E-2</v>
      </c>
      <c r="H4775" s="5">
        <v>-9.1224461417667279E-3</v>
      </c>
      <c r="I4775" s="5">
        <v>-1.0489994124967929E-2</v>
      </c>
    </row>
    <row r="4776" spans="1:9" x14ac:dyDescent="0.35">
      <c r="A4776" s="1">
        <v>37260</v>
      </c>
      <c r="B4776" s="5">
        <v>6.1939302643798837E-3</v>
      </c>
      <c r="C4776" s="5">
        <v>9.3962008679637061E-4</v>
      </c>
      <c r="D4776" s="5">
        <v>-3.3109022067314095E-3</v>
      </c>
      <c r="E4776" s="5">
        <v>3.0717677183079332E-2</v>
      </c>
      <c r="F4776" s="5">
        <v>2.4098197697769601E-2</v>
      </c>
      <c r="G4776" s="5">
        <v>1.5533085283233822E-3</v>
      </c>
      <c r="H4776" s="5">
        <v>-2.1231461327785476E-2</v>
      </c>
      <c r="I4776" s="5">
        <v>-1.8138898969668339E-2</v>
      </c>
    </row>
    <row r="4777" spans="1:9" x14ac:dyDescent="0.35">
      <c r="A4777" s="1">
        <v>37259</v>
      </c>
      <c r="B4777" s="5">
        <v>9.138230958255885E-3</v>
      </c>
      <c r="C4777" s="5">
        <v>1.9076035646103762E-2</v>
      </c>
      <c r="D4777" s="5">
        <v>2.0433857841388917E-2</v>
      </c>
      <c r="E4777" s="5">
        <v>0</v>
      </c>
      <c r="F4777" s="5">
        <v>6.3817569166281785E-3</v>
      </c>
      <c r="G4777" s="5">
        <v>1.8538315826226417E-2</v>
      </c>
      <c r="H4777" s="5">
        <v>0</v>
      </c>
      <c r="I4777" s="5">
        <v>0</v>
      </c>
    </row>
    <row r="4778" spans="1:9" x14ac:dyDescent="0.35">
      <c r="A4778" s="1">
        <v>37258</v>
      </c>
      <c r="B4778" s="5">
        <v>5.7236069834005971E-3</v>
      </c>
      <c r="C4778" s="5">
        <v>1.724848361358993E-4</v>
      </c>
      <c r="D4778" s="5">
        <v>-1.3375516301478698E-2</v>
      </c>
      <c r="E4778" s="5">
        <v>0</v>
      </c>
      <c r="F4778" s="5">
        <v>-4.0759576142493856E-3</v>
      </c>
      <c r="G4778" s="5">
        <v>1.3000041779192536E-2</v>
      </c>
      <c r="H4778" s="5">
        <v>0</v>
      </c>
      <c r="I4778" s="5">
        <v>0</v>
      </c>
    </row>
    <row r="4779" spans="1:9" x14ac:dyDescent="0.35">
      <c r="A4779" s="1">
        <v>37257</v>
      </c>
      <c r="B4779" s="5">
        <v>0</v>
      </c>
      <c r="C4779" s="5">
        <v>0</v>
      </c>
      <c r="D4779" s="5">
        <v>0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</row>
    <row r="4780" spans="1:9" x14ac:dyDescent="0.35">
      <c r="A4780" s="1">
        <v>37256</v>
      </c>
      <c r="B4780" s="5">
        <v>-1.1207947215694626E-2</v>
      </c>
      <c r="C4780" s="5">
        <v>-4.7802152249759814E-3</v>
      </c>
      <c r="D4780" s="5">
        <v>0</v>
      </c>
      <c r="E4780" s="5">
        <v>0</v>
      </c>
      <c r="F4780" s="5">
        <v>-3.0119871383048938E-3</v>
      </c>
      <c r="G4780" s="5">
        <v>5.5794674824628044E-3</v>
      </c>
      <c r="H4780" s="5">
        <v>3.9489254485974784E-3</v>
      </c>
      <c r="I4780" s="5">
        <v>5.5239097192942782E-3</v>
      </c>
    </row>
    <row r="4781" spans="1:9" x14ac:dyDescent="0.35">
      <c r="A4781" s="1">
        <v>37253</v>
      </c>
      <c r="B4781" s="5">
        <v>3.3561276459939189E-3</v>
      </c>
      <c r="C4781" s="5">
        <v>5.5855380687224081E-3</v>
      </c>
      <c r="D4781" s="5">
        <v>7.3149319121259132E-3</v>
      </c>
      <c r="E4781" s="5">
        <v>8.0961460278747947E-3</v>
      </c>
      <c r="F4781" s="5">
        <v>6.3261775038512998E-3</v>
      </c>
      <c r="G4781" s="5">
        <v>2.1075185479323801E-3</v>
      </c>
      <c r="H4781" s="5">
        <v>7.0765890175588124E-3</v>
      </c>
      <c r="I4781" s="5">
        <v>5.2779529761665918E-3</v>
      </c>
    </row>
    <row r="4782" spans="1:9" x14ac:dyDescent="0.35">
      <c r="A4782" s="1">
        <v>37252</v>
      </c>
      <c r="B4782" s="5">
        <v>6.7288352735743731E-3</v>
      </c>
      <c r="C4782" s="5">
        <v>6.8908709142479693E-3</v>
      </c>
      <c r="D4782" s="5">
        <v>2.1781722825219858E-2</v>
      </c>
      <c r="E4782" s="5">
        <v>2.5670919562694794E-2</v>
      </c>
      <c r="F4782" s="5">
        <v>1.3267786682883495E-2</v>
      </c>
      <c r="G4782" s="5">
        <v>8.7176377786996519E-3</v>
      </c>
      <c r="H4782" s="5">
        <v>-3.5075211504461972E-3</v>
      </c>
      <c r="I4782" s="5">
        <v>-1.0332672821354749E-2</v>
      </c>
    </row>
    <row r="4783" spans="1:9" x14ac:dyDescent="0.35">
      <c r="A4783" s="1">
        <v>37251</v>
      </c>
      <c r="B4783" s="5">
        <v>4.1150527550505933E-3</v>
      </c>
      <c r="C4783" s="5">
        <v>0</v>
      </c>
      <c r="D4783" s="5">
        <v>0</v>
      </c>
      <c r="E4783" s="5">
        <v>-6.0878403225335049E-3</v>
      </c>
      <c r="F4783" s="5">
        <v>0</v>
      </c>
      <c r="G4783" s="5">
        <v>0</v>
      </c>
      <c r="H4783" s="5">
        <v>1.385186716849565E-2</v>
      </c>
      <c r="I4783" s="5">
        <v>1.3645214478899796E-2</v>
      </c>
    </row>
    <row r="4784" spans="1:9" x14ac:dyDescent="0.35">
      <c r="A4784" s="1">
        <v>37250</v>
      </c>
      <c r="B4784" s="5">
        <v>0</v>
      </c>
      <c r="C4784" s="5">
        <v>0</v>
      </c>
      <c r="D4784" s="5">
        <v>0</v>
      </c>
      <c r="E4784" s="5">
        <v>-7.8328697449610331E-3</v>
      </c>
      <c r="F4784" s="5">
        <v>0</v>
      </c>
      <c r="G4784" s="5">
        <v>0</v>
      </c>
      <c r="H4784" s="5">
        <v>3.1492525578862437E-3</v>
      </c>
      <c r="I4784" s="5">
        <v>3.9571337245339335E-3</v>
      </c>
    </row>
    <row r="4785" spans="1:9" x14ac:dyDescent="0.35">
      <c r="A4785" s="1">
        <v>37249</v>
      </c>
      <c r="B4785" s="5">
        <v>-2.0964910058711593E-4</v>
      </c>
      <c r="C4785" s="5">
        <v>3.5214710461491687E-3</v>
      </c>
      <c r="D4785" s="5">
        <v>1.4607583525891974E-4</v>
      </c>
      <c r="E4785" s="5">
        <v>0</v>
      </c>
      <c r="F4785" s="5">
        <v>4.6209199941878235E-3</v>
      </c>
      <c r="G4785" s="5">
        <v>8.5959582584595167E-3</v>
      </c>
      <c r="H4785" s="5">
        <v>-2.0971452865101201E-2</v>
      </c>
      <c r="I4785" s="5">
        <v>-1.9657933867380451E-2</v>
      </c>
    </row>
    <row r="4786" spans="1:9" x14ac:dyDescent="0.35">
      <c r="A4786" s="1">
        <v>37246</v>
      </c>
      <c r="B4786" s="5">
        <v>4.3417055098423007E-3</v>
      </c>
      <c r="C4786" s="5">
        <v>1.5430897819881058E-2</v>
      </c>
      <c r="D4786" s="5">
        <v>2.1595307843806796E-2</v>
      </c>
      <c r="E4786" s="5">
        <v>-9.5398068793590193E-3</v>
      </c>
      <c r="F4786" s="5">
        <v>-3.8937677582853082E-2</v>
      </c>
      <c r="G4786" s="5">
        <v>-1.0664199373782286E-2</v>
      </c>
      <c r="H4786" s="5">
        <v>5.2603081428773835E-3</v>
      </c>
      <c r="I4786" s="5">
        <v>3.9948312910783107E-3</v>
      </c>
    </row>
    <row r="4787" spans="1:9" x14ac:dyDescent="0.35">
      <c r="A4787" s="1">
        <v>37245</v>
      </c>
      <c r="B4787" s="5">
        <v>-8.4124034537646081E-3</v>
      </c>
      <c r="C4787" s="5">
        <v>-7.9209887913483518E-3</v>
      </c>
      <c r="D4787" s="5">
        <v>-9.3658942057795146E-3</v>
      </c>
      <c r="E4787" s="5">
        <v>-3.5788036637898028E-3</v>
      </c>
      <c r="F4787" s="5">
        <v>3.1001860681127524E-3</v>
      </c>
      <c r="G4787" s="5">
        <v>2.5857638559876502E-2</v>
      </c>
      <c r="H4787" s="5">
        <v>-2.4916572025038955E-2</v>
      </c>
      <c r="I4787" s="5">
        <v>-2.2504872551114254E-2</v>
      </c>
    </row>
    <row r="4788" spans="1:9" x14ac:dyDescent="0.35">
      <c r="A4788" s="1">
        <v>37244</v>
      </c>
      <c r="B4788" s="5">
        <v>5.7928693540460945E-3</v>
      </c>
      <c r="C4788" s="5">
        <v>-5.9386644155833366E-3</v>
      </c>
      <c r="D4788" s="5">
        <v>-7.9214168602129258E-3</v>
      </c>
      <c r="E4788" s="5">
        <v>3.8040430294903282E-3</v>
      </c>
      <c r="F4788" s="5">
        <v>6.7933157780356926E-3</v>
      </c>
      <c r="G4788" s="5">
        <v>-5.2394334639810948E-3</v>
      </c>
      <c r="H4788" s="5">
        <v>-8.6846042404250066E-3</v>
      </c>
      <c r="I4788" s="5">
        <v>-1.0492420503705155E-2</v>
      </c>
    </row>
    <row r="4789" spans="1:9" x14ac:dyDescent="0.35">
      <c r="A4789" s="1">
        <v>37243</v>
      </c>
      <c r="B4789" s="5">
        <v>7.5177758689220229E-3</v>
      </c>
      <c r="C4789" s="5">
        <v>2.8773082043363303E-3</v>
      </c>
      <c r="D4789" s="5">
        <v>-3.3363201262118876E-3</v>
      </c>
      <c r="E4789" s="5">
        <v>1.0485981282478097E-2</v>
      </c>
      <c r="F4789" s="5">
        <v>1.8429201594124373E-3</v>
      </c>
      <c r="G4789" s="5">
        <v>-1.325011045448261E-2</v>
      </c>
      <c r="H4789" s="5">
        <v>1.2735363410045558E-2</v>
      </c>
      <c r="I4789" s="5">
        <v>1.5897240067404814E-2</v>
      </c>
    </row>
    <row r="4790" spans="1:9" x14ac:dyDescent="0.35">
      <c r="A4790" s="1">
        <v>37242</v>
      </c>
      <c r="B4790" s="5">
        <v>9.984800222574565E-3</v>
      </c>
      <c r="C4790" s="5">
        <v>1.4768883664803742E-2</v>
      </c>
      <c r="D4790" s="5">
        <v>3.4188727457950034E-2</v>
      </c>
      <c r="E4790" s="5">
        <v>-1.8075846125061162E-2</v>
      </c>
      <c r="F4790" s="5">
        <v>-2.8780881124341254E-5</v>
      </c>
      <c r="G4790" s="5">
        <v>1.413781401942982E-3</v>
      </c>
      <c r="H4790" s="5">
        <v>-5.7316557088256392E-3</v>
      </c>
      <c r="I4790" s="5">
        <v>-5.292823619014609E-3</v>
      </c>
    </row>
    <row r="4791" spans="1:9" x14ac:dyDescent="0.35">
      <c r="A4791" s="1">
        <v>37239</v>
      </c>
      <c r="B4791" s="5">
        <v>3.3088544193820481E-3</v>
      </c>
      <c r="C4791" s="5">
        <v>-2.7427280682775614E-3</v>
      </c>
      <c r="D4791" s="5">
        <v>-1.0738691182943594E-2</v>
      </c>
      <c r="E4791" s="5">
        <v>7.4671749822667896E-3</v>
      </c>
      <c r="F4791" s="5">
        <v>-5.5167095402317975E-3</v>
      </c>
      <c r="G4791" s="5">
        <v>2.4307864804506778E-3</v>
      </c>
      <c r="H4791" s="5">
        <v>-7.4321136908792476E-3</v>
      </c>
      <c r="I4791" s="5">
        <v>-5.2209768562820483E-3</v>
      </c>
    </row>
    <row r="4792" spans="1:9" x14ac:dyDescent="0.35">
      <c r="A4792" s="1">
        <v>37238</v>
      </c>
      <c r="B4792" s="5">
        <v>-1.5679817795427452E-2</v>
      </c>
      <c r="C4792" s="5">
        <v>-8.8476187511979179E-3</v>
      </c>
      <c r="D4792" s="5">
        <v>-2.3325463478294374E-2</v>
      </c>
      <c r="E4792" s="5">
        <v>-3.4669874043761061E-2</v>
      </c>
      <c r="F4792" s="5">
        <v>-2.7167297971679993E-2</v>
      </c>
      <c r="G4792" s="5">
        <v>-1.7552429707983399E-2</v>
      </c>
      <c r="H4792" s="5">
        <v>-1.5961269568321494E-2</v>
      </c>
      <c r="I4792" s="5">
        <v>-1.6012209212413919E-2</v>
      </c>
    </row>
    <row r="4793" spans="1:9" x14ac:dyDescent="0.35">
      <c r="A4793" s="1">
        <v>37237</v>
      </c>
      <c r="B4793" s="5">
        <v>2.7266770332039523E-4</v>
      </c>
      <c r="C4793" s="5">
        <v>-7.9371671844784292E-3</v>
      </c>
      <c r="D4793" s="5">
        <v>-1.4030175215479519E-2</v>
      </c>
      <c r="E4793" s="5">
        <v>3.0799461853235125E-2</v>
      </c>
      <c r="F4793" s="5">
        <v>1.3085087321466153E-2</v>
      </c>
      <c r="G4793" s="5">
        <v>-2.8738617006383669E-2</v>
      </c>
      <c r="H4793" s="5">
        <v>-7.9592760594462391E-3</v>
      </c>
      <c r="I4793" s="5">
        <v>-1.1701240365957951E-2</v>
      </c>
    </row>
    <row r="4794" spans="1:9" x14ac:dyDescent="0.35">
      <c r="A4794" s="1">
        <v>37236</v>
      </c>
      <c r="B4794" s="5">
        <v>-2.7847463190532606E-3</v>
      </c>
      <c r="C4794" s="5">
        <v>-4.678235445595787E-3</v>
      </c>
      <c r="D4794" s="5">
        <v>6.5266897993314062E-3</v>
      </c>
      <c r="E4794" s="5">
        <v>-9.2279456557443663E-3</v>
      </c>
      <c r="F4794" s="5">
        <v>-7.8260998632138801E-3</v>
      </c>
      <c r="G4794" s="5">
        <v>3.6453503586452254E-3</v>
      </c>
      <c r="H4794" s="5">
        <v>-1.138971813003925E-2</v>
      </c>
      <c r="I4794" s="5">
        <v>-1.3599254449069431E-2</v>
      </c>
    </row>
    <row r="4795" spans="1:9" x14ac:dyDescent="0.35">
      <c r="A4795" s="1">
        <v>37235</v>
      </c>
      <c r="B4795" s="5">
        <v>-1.5995189248503284E-2</v>
      </c>
      <c r="C4795" s="5">
        <v>-1.5254322224042934E-2</v>
      </c>
      <c r="D4795" s="5">
        <v>-1.934028511097648E-2</v>
      </c>
      <c r="E4795" s="5">
        <v>-2.1142780927540464E-2</v>
      </c>
      <c r="F4795" s="5">
        <v>-4.0021901996724488E-3</v>
      </c>
      <c r="G4795" s="5">
        <v>5.7039653240141732E-3</v>
      </c>
      <c r="H4795" s="5">
        <v>1.872876247347477E-3</v>
      </c>
      <c r="I4795" s="5">
        <v>-8.8302213011604599E-4</v>
      </c>
    </row>
    <row r="4796" spans="1:9" x14ac:dyDescent="0.35">
      <c r="A4796" s="1">
        <v>37232</v>
      </c>
      <c r="B4796" s="5">
        <v>-7.5599931753079644E-3</v>
      </c>
      <c r="C4796" s="5">
        <v>-1.9766499973808228E-2</v>
      </c>
      <c r="D4796" s="5">
        <v>-9.4232755882259784E-3</v>
      </c>
      <c r="E4796" s="5">
        <v>-5.5776930322718283E-3</v>
      </c>
      <c r="F4796" s="5">
        <v>7.3238029254116118E-3</v>
      </c>
      <c r="G4796" s="5">
        <v>-1.5382600280860333E-2</v>
      </c>
      <c r="H4796" s="5">
        <v>-3.3003613448650262E-3</v>
      </c>
      <c r="I4796" s="5">
        <v>2.8318025065889514E-3</v>
      </c>
    </row>
    <row r="4797" spans="1:9" x14ac:dyDescent="0.35">
      <c r="A4797" s="1">
        <v>37231</v>
      </c>
      <c r="B4797" s="5">
        <v>-2.7808099376053458E-3</v>
      </c>
      <c r="C4797" s="5">
        <v>6.7829807959414214E-3</v>
      </c>
      <c r="D4797" s="5">
        <v>1.8194751547818051E-3</v>
      </c>
      <c r="E4797" s="5">
        <v>1.3302259234899498E-2</v>
      </c>
      <c r="F4797" s="5">
        <v>5.7547285130202953E-3</v>
      </c>
      <c r="G4797" s="5">
        <v>9.9583067358712425E-3</v>
      </c>
      <c r="H4797" s="5">
        <v>3.4052132674039668E-3</v>
      </c>
      <c r="I4797" s="5">
        <v>8.774159237866383E-3</v>
      </c>
    </row>
    <row r="4798" spans="1:9" x14ac:dyDescent="0.35">
      <c r="A4798" s="1">
        <v>37230</v>
      </c>
      <c r="B4798" s="5">
        <v>2.2072900113672193E-2</v>
      </c>
      <c r="C4798" s="5">
        <v>2.3024837512150956E-2</v>
      </c>
      <c r="D4798" s="5">
        <v>3.5027309390164851E-2</v>
      </c>
      <c r="E4798" s="5">
        <v>2.4678028715854519E-2</v>
      </c>
      <c r="F4798" s="5">
        <v>2.1740927602507426E-2</v>
      </c>
      <c r="G4798" s="5">
        <v>-6.5905996668096326E-3</v>
      </c>
      <c r="H4798" s="5">
        <v>-1.3914671200551031E-2</v>
      </c>
      <c r="I4798" s="5">
        <v>-1.8706404296041441E-2</v>
      </c>
    </row>
    <row r="4799" spans="1:9" x14ac:dyDescent="0.35">
      <c r="A4799" s="1">
        <v>37229</v>
      </c>
      <c r="B4799" s="5">
        <v>1.3100816027040562E-2</v>
      </c>
      <c r="C4799" s="5">
        <v>9.1551903354978037E-3</v>
      </c>
      <c r="D4799" s="5">
        <v>1.2173245467433319E-2</v>
      </c>
      <c r="E4799" s="5">
        <v>7.8787264756533908E-3</v>
      </c>
      <c r="F4799" s="5">
        <v>2.4102204554695007E-2</v>
      </c>
      <c r="G4799" s="5">
        <v>-2.5032830485262245E-3</v>
      </c>
      <c r="H4799" s="5">
        <v>4.0308719638378759E-3</v>
      </c>
      <c r="I4799" s="5">
        <v>7.6459119358812146E-3</v>
      </c>
    </row>
    <row r="4800" spans="1:9" x14ac:dyDescent="0.35">
      <c r="A4800" s="1">
        <v>37228</v>
      </c>
      <c r="B4800" s="5">
        <v>-8.416556613579625E-3</v>
      </c>
      <c r="C4800" s="5">
        <v>-7.5230385095154248E-3</v>
      </c>
      <c r="D4800" s="5">
        <v>-3.4693971028410707E-3</v>
      </c>
      <c r="E4800" s="5">
        <v>-3.1027652202225954E-2</v>
      </c>
      <c r="F4800" s="5">
        <v>-1.1063479818802799E-2</v>
      </c>
      <c r="G4800" s="5">
        <v>7.8303880345030469E-3</v>
      </c>
      <c r="H4800" s="5">
        <v>8.3001597418779823E-3</v>
      </c>
      <c r="I4800" s="5">
        <v>1.1839982146778151E-2</v>
      </c>
    </row>
    <row r="4801" spans="1:9" x14ac:dyDescent="0.35">
      <c r="A4801" s="1">
        <v>37225</v>
      </c>
      <c r="B4801" s="5">
        <v>-6.5799576870125183E-4</v>
      </c>
      <c r="C4801" s="5">
        <v>-9.4121269709944758E-4</v>
      </c>
      <c r="D4801" s="5">
        <v>7.931278574815152E-3</v>
      </c>
      <c r="E4801" s="5">
        <v>3.8851004687716576E-3</v>
      </c>
      <c r="F4801" s="5">
        <v>1.6854228580668516E-2</v>
      </c>
      <c r="G4801" s="5">
        <v>7.8865558338167031E-3</v>
      </c>
      <c r="H4801" s="5">
        <v>9.020576417442059E-3</v>
      </c>
      <c r="I4801" s="5">
        <v>8.3765006036343077E-3</v>
      </c>
    </row>
    <row r="4802" spans="1:9" x14ac:dyDescent="0.35">
      <c r="A4802" s="1">
        <v>37224</v>
      </c>
      <c r="B4802" s="5">
        <v>1.0296645856261881E-2</v>
      </c>
      <c r="C4802" s="5">
        <v>6.3378052190118613E-4</v>
      </c>
      <c r="D4802" s="5">
        <v>-6.5829976499825885E-4</v>
      </c>
      <c r="E4802" s="5">
        <v>2.9275277395859173E-3</v>
      </c>
      <c r="F4802" s="5">
        <v>2.2160118794877083E-3</v>
      </c>
      <c r="G4802" s="5">
        <v>-1.7442093871743141E-3</v>
      </c>
      <c r="H4802" s="5">
        <v>-1.5597171675982271E-3</v>
      </c>
      <c r="I4802" s="5">
        <v>-4.3039261077728062E-4</v>
      </c>
    </row>
    <row r="4803" spans="1:9" x14ac:dyDescent="0.35">
      <c r="A4803" s="1">
        <v>37223</v>
      </c>
      <c r="B4803" s="5">
        <v>-1.8420025462016539E-2</v>
      </c>
      <c r="C4803" s="5">
        <v>-1.1612935153652523E-2</v>
      </c>
      <c r="D4803" s="5">
        <v>-1.3480658309489486E-2</v>
      </c>
      <c r="E4803" s="5">
        <v>-3.0046248963576161E-2</v>
      </c>
      <c r="F4803" s="5">
        <v>-1.7498866640148162E-2</v>
      </c>
      <c r="G4803" s="5">
        <v>-1.5246944643353518E-2</v>
      </c>
      <c r="H4803" s="5">
        <v>7.1790217423157573E-3</v>
      </c>
      <c r="I4803" s="5">
        <v>8.6432455657552507E-3</v>
      </c>
    </row>
    <row r="4804" spans="1:9" x14ac:dyDescent="0.35">
      <c r="A4804" s="1">
        <v>37222</v>
      </c>
      <c r="B4804" s="5">
        <v>-6.8663248977955827E-3</v>
      </c>
      <c r="C4804" s="5">
        <v>-6.9073463825828013E-3</v>
      </c>
      <c r="D4804" s="5">
        <v>-1.9501357124482414E-2</v>
      </c>
      <c r="E4804" s="5">
        <v>-1.04856277010907E-2</v>
      </c>
      <c r="F4804" s="5">
        <v>-1.1514462749813348E-2</v>
      </c>
      <c r="G4804" s="5">
        <v>-2.8527692849091512E-3</v>
      </c>
      <c r="H4804" s="5">
        <v>9.7443540033147098E-3</v>
      </c>
      <c r="I4804" s="5">
        <v>1.0220047831403093E-2</v>
      </c>
    </row>
    <row r="4805" spans="1:9" x14ac:dyDescent="0.35">
      <c r="A4805" s="1">
        <v>37221</v>
      </c>
      <c r="B4805" s="5">
        <v>6.1358392663144858E-3</v>
      </c>
      <c r="C4805" s="5">
        <v>1.7554295399431052E-3</v>
      </c>
      <c r="D4805" s="5">
        <v>-4.956339963980652E-3</v>
      </c>
      <c r="E4805" s="5">
        <v>3.3777207927697783E-2</v>
      </c>
      <c r="F4805" s="5">
        <v>6.1283118161455296E-3</v>
      </c>
      <c r="G4805" s="5">
        <v>-2.2695746392443403E-2</v>
      </c>
      <c r="H4805" s="5">
        <v>-3.9052893836379991E-3</v>
      </c>
      <c r="I4805" s="5">
        <v>-7.0697817139368227E-3</v>
      </c>
    </row>
    <row r="4806" spans="1:9" x14ac:dyDescent="0.35">
      <c r="A4806" s="1">
        <v>37218</v>
      </c>
      <c r="B4806" s="5">
        <v>1.1637951207990596E-2</v>
      </c>
      <c r="C4806" s="5">
        <v>-9.9069340507573385E-3</v>
      </c>
      <c r="D4806" s="5">
        <v>5.0381308009811053E-4</v>
      </c>
      <c r="E4806" s="5">
        <v>0</v>
      </c>
      <c r="F4806" s="5">
        <v>6.1181126414033907E-3</v>
      </c>
      <c r="G4806" s="5">
        <v>2.0208985314840704E-2</v>
      </c>
      <c r="H4806" s="5">
        <v>-1.8976937318294564E-3</v>
      </c>
      <c r="I4806" s="5">
        <v>-5.8347849427923615E-3</v>
      </c>
    </row>
    <row r="4807" spans="1:9" x14ac:dyDescent="0.35">
      <c r="A4807" s="1">
        <v>37217</v>
      </c>
      <c r="B4807" s="5">
        <v>0</v>
      </c>
      <c r="C4807" s="5">
        <v>6.0227017702273273E-3</v>
      </c>
      <c r="D4807" s="5">
        <v>1.0732964119600393E-2</v>
      </c>
      <c r="E4807" s="5">
        <v>3.346774107941116E-3</v>
      </c>
      <c r="F4807" s="5">
        <v>7.0789274359819307E-3</v>
      </c>
      <c r="G4807" s="5">
        <v>6.3864797641922134E-3</v>
      </c>
      <c r="H4807" s="5">
        <v>5.932543031100493E-3</v>
      </c>
      <c r="I4807" s="5">
        <v>1.1099601638046463E-2</v>
      </c>
    </row>
    <row r="4808" spans="1:9" x14ac:dyDescent="0.35">
      <c r="A4808" s="1">
        <v>37216</v>
      </c>
      <c r="B4808" s="5">
        <v>-4.9392781000970809E-3</v>
      </c>
      <c r="C4808" s="5">
        <v>2.8457027448786747E-3</v>
      </c>
      <c r="D4808" s="5">
        <v>-4.6086174028259659E-3</v>
      </c>
      <c r="E4808" s="5">
        <v>8.0483748713301561E-3</v>
      </c>
      <c r="F4808" s="5">
        <v>-4.6313182370431609E-3</v>
      </c>
      <c r="G4808" s="5">
        <v>1.0720676820054415E-2</v>
      </c>
      <c r="H4808" s="5">
        <v>3.4838861618156276E-3</v>
      </c>
      <c r="I4808" s="5">
        <v>1.0598779441170263E-2</v>
      </c>
    </row>
    <row r="4809" spans="1:9" x14ac:dyDescent="0.35">
      <c r="A4809" s="1">
        <v>37215</v>
      </c>
      <c r="B4809" s="5">
        <v>-7.3243792202518252E-3</v>
      </c>
      <c r="C4809" s="5">
        <v>-7.3895435299238177E-3</v>
      </c>
      <c r="D4809" s="5">
        <v>-1.2846541310918504E-2</v>
      </c>
      <c r="E4809" s="5">
        <v>-1.4300201067228221E-2</v>
      </c>
      <c r="F4809" s="5">
        <v>-1.1907490584025283E-2</v>
      </c>
      <c r="G4809" s="5">
        <v>-3.7407677798301812E-3</v>
      </c>
      <c r="H4809" s="5">
        <v>1.7710440215471145E-2</v>
      </c>
      <c r="I4809" s="5">
        <v>2.0983323158563025E-2</v>
      </c>
    </row>
    <row r="4810" spans="1:9" x14ac:dyDescent="0.35">
      <c r="A4810" s="1">
        <v>37214</v>
      </c>
      <c r="B4810" s="5">
        <v>1.0839906816188407E-2</v>
      </c>
      <c r="C4810" s="5">
        <v>8.8437870603378082E-3</v>
      </c>
      <c r="D4810" s="5">
        <v>1.3869141393889527E-2</v>
      </c>
      <c r="E4810" s="5">
        <v>7.3771106272478206E-3</v>
      </c>
      <c r="F4810" s="5">
        <v>6.4368988432628414E-3</v>
      </c>
      <c r="G4810" s="5">
        <v>8.5870635104152247E-3</v>
      </c>
      <c r="H4810" s="5">
        <v>1.3948608515435758E-2</v>
      </c>
      <c r="I4810" s="5">
        <v>4.5367841950726007E-3</v>
      </c>
    </row>
    <row r="4811" spans="1:9" x14ac:dyDescent="0.35">
      <c r="A4811" s="1">
        <v>37211</v>
      </c>
      <c r="B4811" s="5">
        <v>-3.1478966232634372E-3</v>
      </c>
      <c r="C4811" s="5">
        <v>1.0029336052998803E-2</v>
      </c>
      <c r="D4811" s="5">
        <v>1.0632155575010776E-2</v>
      </c>
      <c r="E4811" s="5">
        <v>1.50625063194126E-2</v>
      </c>
      <c r="F4811" s="5">
        <v>4.2598289815586644E-3</v>
      </c>
      <c r="G4811" s="5">
        <v>-2.2850695965650779E-2</v>
      </c>
      <c r="H4811" s="5">
        <v>1.5556107923352824E-2</v>
      </c>
      <c r="I4811" s="5">
        <v>1.0403630004170545E-2</v>
      </c>
    </row>
    <row r="4812" spans="1:9" x14ac:dyDescent="0.35">
      <c r="A4812" s="1">
        <v>37210</v>
      </c>
      <c r="B4812" s="5">
        <v>9.0214374727423012E-4</v>
      </c>
      <c r="C4812" s="5">
        <v>-4.771493281606529E-4</v>
      </c>
      <c r="D4812" s="5">
        <v>-1.2169111659172242E-3</v>
      </c>
      <c r="E4812" s="5">
        <v>3.9188263387165578E-2</v>
      </c>
      <c r="F4812" s="5">
        <v>2.6081463306342346E-2</v>
      </c>
      <c r="G4812" s="5">
        <v>-1.6247031777269275E-2</v>
      </c>
      <c r="H4812" s="5">
        <v>2.6197765385936544E-3</v>
      </c>
      <c r="I4812" s="5">
        <v>1.0394279487065061E-4</v>
      </c>
    </row>
    <row r="4813" spans="1:9" x14ac:dyDescent="0.35">
      <c r="A4813" s="1">
        <v>37209</v>
      </c>
      <c r="B4813" s="5">
        <v>1.8594050000484458E-3</v>
      </c>
      <c r="C4813" s="5">
        <v>-6.921627207898625E-3</v>
      </c>
      <c r="D4813" s="5">
        <v>-2.5907796790607105E-3</v>
      </c>
      <c r="E4813" s="5">
        <v>5.5872398709876335E-3</v>
      </c>
      <c r="F4813" s="5">
        <v>2.6578309458433529E-2</v>
      </c>
      <c r="G4813" s="5">
        <v>1.15428197838978E-2</v>
      </c>
      <c r="H4813" s="5">
        <v>7.2439721537446273E-4</v>
      </c>
      <c r="I4813" s="5">
        <v>-4.676575181704992E-4</v>
      </c>
    </row>
    <row r="4814" spans="1:9" x14ac:dyDescent="0.35">
      <c r="A4814" s="1">
        <v>37208</v>
      </c>
      <c r="B4814" s="5">
        <v>1.8393196899529059E-2</v>
      </c>
      <c r="C4814" s="5">
        <v>2.511812616276143E-2</v>
      </c>
      <c r="D4814" s="5">
        <v>4.1301424361037592E-2</v>
      </c>
      <c r="E4814" s="5">
        <v>-5.0715796558358159E-3</v>
      </c>
      <c r="F4814" s="5">
        <v>6.6233165789862615E-3</v>
      </c>
      <c r="G4814" s="5">
        <v>-1.0416193368839085E-2</v>
      </c>
      <c r="H4814" s="5">
        <v>-3.2522704645367071E-3</v>
      </c>
      <c r="I4814" s="5">
        <v>-6.0141669154635136E-3</v>
      </c>
    </row>
    <row r="4815" spans="1:9" x14ac:dyDescent="0.35">
      <c r="A4815" s="1">
        <v>37207</v>
      </c>
      <c r="B4815" s="5">
        <v>-1.7689315980279677E-3</v>
      </c>
      <c r="C4815" s="5">
        <v>-1.886412575721735E-2</v>
      </c>
      <c r="D4815" s="5">
        <v>-2.7162051018113687E-2</v>
      </c>
      <c r="E4815" s="5">
        <v>-1.3218718909561732E-2</v>
      </c>
      <c r="F4815" s="5">
        <v>-1.5847789107602669E-3</v>
      </c>
      <c r="G4815" s="5">
        <v>4.2823419101571089E-4</v>
      </c>
      <c r="H4815" s="5">
        <v>-5.6367043349347373E-3</v>
      </c>
      <c r="I4815" s="5">
        <v>-7.2908083592264951E-3</v>
      </c>
    </row>
    <row r="4816" spans="1:9" x14ac:dyDescent="0.35">
      <c r="A4816" s="1">
        <v>37204</v>
      </c>
      <c r="B4816" s="5">
        <v>1.5811692331009675E-3</v>
      </c>
      <c r="C4816" s="5">
        <v>-6.4434804728080979E-3</v>
      </c>
      <c r="D4816" s="5">
        <v>-1.5738425539961881E-2</v>
      </c>
      <c r="E4816" s="5">
        <v>-2.0931143130422544E-2</v>
      </c>
      <c r="F4816" s="5">
        <v>6.6796573473234446E-3</v>
      </c>
      <c r="G4816" s="5">
        <v>7.461116986035958E-3</v>
      </c>
      <c r="H4816" s="5">
        <v>1.5133947454347995E-2</v>
      </c>
      <c r="I4816" s="5">
        <v>1.8621015694776873E-2</v>
      </c>
    </row>
    <row r="4817" spans="1:9" x14ac:dyDescent="0.35">
      <c r="A4817" s="1">
        <v>37203</v>
      </c>
      <c r="B4817" s="5">
        <v>2.4526270607977659E-3</v>
      </c>
      <c r="C4817" s="5">
        <v>1.1777846164487625E-2</v>
      </c>
      <c r="D4817" s="5">
        <v>2.4707046370788584E-2</v>
      </c>
      <c r="E4817" s="5">
        <v>1.4173296090035445E-2</v>
      </c>
      <c r="F4817" s="5">
        <v>2.5840028925009945E-2</v>
      </c>
      <c r="G4817" s="5">
        <v>1.0996062835904069E-2</v>
      </c>
      <c r="H4817" s="5">
        <v>7.3883410079620135E-3</v>
      </c>
      <c r="I4817" s="5">
        <v>1.2878109717884275E-2</v>
      </c>
    </row>
    <row r="4818" spans="1:9" x14ac:dyDescent="0.35">
      <c r="A4818" s="1">
        <v>37202</v>
      </c>
      <c r="B4818" s="5">
        <v>-2.7386733664935925E-3</v>
      </c>
      <c r="C4818" s="5">
        <v>4.218438473356046E-4</v>
      </c>
      <c r="D4818" s="5">
        <v>1.2006668078088086E-2</v>
      </c>
      <c r="E4818" s="5">
        <v>-3.3345505574366677E-2</v>
      </c>
      <c r="F4818" s="5">
        <v>-8.3643141717188365E-3</v>
      </c>
      <c r="G4818" s="5">
        <v>-2.4592118647741079E-2</v>
      </c>
      <c r="H4818" s="5">
        <v>-4.7310655715695177E-2</v>
      </c>
      <c r="I4818" s="5">
        <v>-5.1693570276786317E-2</v>
      </c>
    </row>
    <row r="4819" spans="1:9" x14ac:dyDescent="0.35">
      <c r="A4819" s="1">
        <v>37201</v>
      </c>
      <c r="B4819" s="5">
        <v>1.4421638976673718E-2</v>
      </c>
      <c r="C4819" s="5">
        <v>9.593983389973291E-4</v>
      </c>
      <c r="D4819" s="5">
        <v>-4.671925164793222E-3</v>
      </c>
      <c r="E4819" s="5">
        <v>1.7663540098162431E-2</v>
      </c>
      <c r="F4819" s="5">
        <v>-7.1844082730078288E-3</v>
      </c>
      <c r="G4819" s="5">
        <v>-2.642350698827854E-3</v>
      </c>
      <c r="H4819" s="5">
        <v>-4.9503958327067983E-3</v>
      </c>
      <c r="I4819" s="5">
        <v>-1.5119169672234008E-3</v>
      </c>
    </row>
    <row r="4820" spans="1:9" x14ac:dyDescent="0.35">
      <c r="A4820" s="1">
        <v>37200</v>
      </c>
      <c r="B4820" s="5">
        <v>1.4283086964313758E-2</v>
      </c>
      <c r="C4820" s="5">
        <v>1.5398907575868214E-2</v>
      </c>
      <c r="D4820" s="5">
        <v>2.9043809405216933E-2</v>
      </c>
      <c r="E4820" s="5">
        <v>6.121570703128955E-3</v>
      </c>
      <c r="F4820" s="5">
        <v>2.3735179386688263E-2</v>
      </c>
      <c r="G4820" s="5">
        <v>7.8397496579332496E-3</v>
      </c>
      <c r="H4820" s="5">
        <v>-6.9886188093109831E-3</v>
      </c>
      <c r="I4820" s="5">
        <v>-1.2608325970923363E-2</v>
      </c>
    </row>
    <row r="4821" spans="1:9" x14ac:dyDescent="0.35">
      <c r="A4821" s="1">
        <v>37197</v>
      </c>
      <c r="B4821" s="5">
        <v>2.8554341696879078E-3</v>
      </c>
      <c r="C4821" s="5">
        <v>1.1430712557810814E-2</v>
      </c>
      <c r="D4821" s="5">
        <v>-1.6257337206846724E-3</v>
      </c>
      <c r="E4821" s="5">
        <v>3.521290056088624E-3</v>
      </c>
      <c r="F4821" s="5">
        <v>2.6748721153178855E-3</v>
      </c>
      <c r="G4821" s="5">
        <v>-8.731513260017712E-3</v>
      </c>
      <c r="H4821" s="5">
        <v>-9.6514390279005841E-3</v>
      </c>
      <c r="I4821" s="5">
        <v>-1.1740287300455477E-2</v>
      </c>
    </row>
    <row r="4822" spans="1:9" x14ac:dyDescent="0.35">
      <c r="A4822" s="1">
        <v>37196</v>
      </c>
      <c r="B4822" s="5">
        <v>2.2688810271838798E-2</v>
      </c>
      <c r="C4822" s="5">
        <v>6.2309194856783028E-3</v>
      </c>
      <c r="D4822" s="5">
        <v>8.6811591631852422E-3</v>
      </c>
      <c r="E4822" s="5">
        <v>-1.8403355260375835E-3</v>
      </c>
      <c r="F4822" s="5">
        <v>8.3903774116510232E-3</v>
      </c>
      <c r="G4822" s="5">
        <v>-1.6256894651180637E-3</v>
      </c>
      <c r="H4822" s="5">
        <v>1.0941772856684257E-2</v>
      </c>
      <c r="I4822" s="5">
        <v>9.8365006946964043E-3</v>
      </c>
    </row>
    <row r="4823" spans="1:9" x14ac:dyDescent="0.35">
      <c r="A4823" s="1">
        <v>37195</v>
      </c>
      <c r="B4823" s="5">
        <v>-9.4358761447863757E-6</v>
      </c>
      <c r="C4823" s="5">
        <v>7.1889031436919307E-3</v>
      </c>
      <c r="D4823" s="5">
        <v>1.8543039667809551E-2</v>
      </c>
      <c r="E4823" s="5">
        <v>-1.4031446021648557E-2</v>
      </c>
      <c r="F4823" s="5">
        <v>-2.441638887786571E-4</v>
      </c>
      <c r="G4823" s="5">
        <v>4.8850185412809199E-3</v>
      </c>
      <c r="H4823" s="5">
        <v>3.796633147213937E-3</v>
      </c>
      <c r="I4823" s="5">
        <v>3.5309886444914894E-3</v>
      </c>
    </row>
    <row r="4824" spans="1:9" x14ac:dyDescent="0.35">
      <c r="A4824" s="1">
        <v>37194</v>
      </c>
      <c r="B4824" s="5">
        <v>-1.7314951616474842E-2</v>
      </c>
      <c r="C4824" s="5">
        <v>-1.6314351631430614E-2</v>
      </c>
      <c r="D4824" s="5">
        <v>-3.2508080542750631E-2</v>
      </c>
      <c r="E4824" s="5">
        <v>-9.4191832731962376E-3</v>
      </c>
      <c r="F4824" s="5">
        <v>-1.0038337484505373E-2</v>
      </c>
      <c r="G4824" s="5">
        <v>2.803097333375263E-2</v>
      </c>
      <c r="H4824" s="5">
        <v>-1.0468149053555528E-2</v>
      </c>
      <c r="I4824" s="5">
        <v>-1.619428740896782E-2</v>
      </c>
    </row>
    <row r="4825" spans="1:9" x14ac:dyDescent="0.35">
      <c r="A4825" s="1">
        <v>37193</v>
      </c>
      <c r="B4825" s="5">
        <v>-2.4106604588960027E-2</v>
      </c>
      <c r="C4825" s="5">
        <v>-1.9991906280667587E-2</v>
      </c>
      <c r="D4825" s="5">
        <v>-2.362483342268086E-2</v>
      </c>
      <c r="E4825" s="5">
        <v>-1.7083237472218578E-2</v>
      </c>
      <c r="F4825" s="5">
        <v>-2.2024100817612562E-2</v>
      </c>
      <c r="G4825" s="5">
        <v>1.6208751724745327E-2</v>
      </c>
      <c r="H4825" s="5">
        <v>1.3378900140020702E-2</v>
      </c>
      <c r="I4825" s="5">
        <v>1.0205966781669577E-2</v>
      </c>
    </row>
    <row r="4826" spans="1:9" x14ac:dyDescent="0.35">
      <c r="A4826" s="1">
        <v>37190</v>
      </c>
      <c r="B4826" s="5">
        <v>4.1003368556313639E-3</v>
      </c>
      <c r="C4826" s="5">
        <v>1.9854280328127794E-2</v>
      </c>
      <c r="D4826" s="5">
        <v>2.4793465433803001E-2</v>
      </c>
      <c r="E4826" s="5">
        <v>-7.8375470283957131E-3</v>
      </c>
      <c r="F4826" s="5">
        <v>1.5622018382667765E-2</v>
      </c>
      <c r="G4826" s="5">
        <v>-2.1430688949678005E-3</v>
      </c>
      <c r="H4826" s="5">
        <v>8.2220935672210863E-4</v>
      </c>
      <c r="I4826" s="5">
        <v>-9.8877989437337849E-4</v>
      </c>
    </row>
    <row r="4827" spans="1:9" x14ac:dyDescent="0.35">
      <c r="A4827" s="1">
        <v>37189</v>
      </c>
      <c r="B4827" s="5">
        <v>1.3627692836578435E-2</v>
      </c>
      <c r="C4827" s="5">
        <v>-1.5798733161589446E-2</v>
      </c>
      <c r="D4827" s="5">
        <v>-2.4175867758273861E-2</v>
      </c>
      <c r="E4827" s="5">
        <v>7.1902441703945476E-3</v>
      </c>
      <c r="F4827" s="5">
        <v>0</v>
      </c>
      <c r="G4827" s="5">
        <v>0</v>
      </c>
      <c r="H4827" s="5">
        <v>-2.4488056839635529E-2</v>
      </c>
      <c r="I4827" s="5">
        <v>-2.6373577266403801E-2</v>
      </c>
    </row>
    <row r="4828" spans="1:9" x14ac:dyDescent="0.35">
      <c r="A4828" s="1">
        <v>37188</v>
      </c>
      <c r="B4828" s="5">
        <v>3.8710034677259467E-4</v>
      </c>
      <c r="C4828" s="5">
        <v>-4.9609691646473175E-3</v>
      </c>
      <c r="D4828" s="5">
        <v>8.108359271107873E-3</v>
      </c>
      <c r="E4828" s="5">
        <v>-5.4847622068376631E-3</v>
      </c>
      <c r="F4828" s="5">
        <v>2.3085240884709347E-3</v>
      </c>
      <c r="G4828" s="5">
        <v>-9.250625251354257E-3</v>
      </c>
      <c r="H4828" s="5">
        <v>2.8035650520560854E-2</v>
      </c>
      <c r="I4828" s="5">
        <v>2.4164680859442352E-2</v>
      </c>
    </row>
    <row r="4829" spans="1:9" x14ac:dyDescent="0.35">
      <c r="A4829" s="1">
        <v>37187</v>
      </c>
      <c r="B4829" s="5">
        <v>-4.7087474572618691E-3</v>
      </c>
      <c r="C4829" s="5">
        <v>2.3949623314137327E-2</v>
      </c>
      <c r="D4829" s="5">
        <v>2.8392578481231903E-2</v>
      </c>
      <c r="E4829" s="5">
        <v>2.7644492900570698E-2</v>
      </c>
      <c r="F4829" s="5">
        <v>4.2199595318242064E-2</v>
      </c>
      <c r="G4829" s="5">
        <v>6.3199233815698017E-2</v>
      </c>
      <c r="H4829" s="5">
        <v>9.4009727154639552E-2</v>
      </c>
      <c r="I4829" s="5">
        <v>9.5298612591589282E-2</v>
      </c>
    </row>
    <row r="4830" spans="1:9" x14ac:dyDescent="0.35">
      <c r="A4830" s="1">
        <v>37186</v>
      </c>
      <c r="B4830" s="5">
        <v>1.5180241397397914E-2</v>
      </c>
      <c r="C4830" s="5">
        <v>1.0448048572280252E-2</v>
      </c>
      <c r="D4830" s="5">
        <v>2.1295349261159356E-2</v>
      </c>
      <c r="E4830" s="5">
        <v>2.5227219338094069E-3</v>
      </c>
      <c r="F4830" s="5">
        <v>-2.8843165264736547E-3</v>
      </c>
      <c r="G4830" s="5">
        <v>1.068021177137514E-3</v>
      </c>
      <c r="H4830" s="5">
        <v>-3.3486450825900543E-2</v>
      </c>
      <c r="I4830" s="5">
        <v>-1.3550929361513666E-2</v>
      </c>
    </row>
    <row r="4831" spans="1:9" x14ac:dyDescent="0.35">
      <c r="A4831" s="1">
        <v>37183</v>
      </c>
      <c r="B4831" s="5">
        <v>4.5469689794281577E-3</v>
      </c>
      <c r="C4831" s="5">
        <v>-1.940122233435727E-2</v>
      </c>
      <c r="D4831" s="5">
        <v>-1.4846940670515152E-2</v>
      </c>
      <c r="E4831" s="5">
        <v>6.0855898674887221E-3</v>
      </c>
      <c r="F4831" s="5">
        <v>-5.5586004606337572E-3</v>
      </c>
      <c r="G4831" s="5">
        <v>-9.3067351809441156E-3</v>
      </c>
      <c r="H4831" s="5">
        <v>-2.7056585922204349E-2</v>
      </c>
      <c r="I4831" s="5">
        <v>-2.1895060000487628E-2</v>
      </c>
    </row>
    <row r="4832" spans="1:9" x14ac:dyDescent="0.35">
      <c r="A4832" s="1">
        <v>37182</v>
      </c>
      <c r="B4832" s="5">
        <v>-7.9042216061602118E-3</v>
      </c>
      <c r="C4832" s="5">
        <v>-1.6939374360365664E-2</v>
      </c>
      <c r="D4832" s="5">
        <v>-2.113486187013958E-2</v>
      </c>
      <c r="E4832" s="5">
        <v>-2.6435456951964358E-2</v>
      </c>
      <c r="F4832" s="5">
        <v>-3.7757533250290576E-2</v>
      </c>
      <c r="G4832" s="5">
        <v>-1.9880930589553494E-2</v>
      </c>
      <c r="H4832" s="5">
        <v>-1.6870602312540058E-2</v>
      </c>
      <c r="I4832" s="5">
        <v>-2.0196075690405425E-2</v>
      </c>
    </row>
    <row r="4833" spans="1:9" x14ac:dyDescent="0.35">
      <c r="A4833" s="1">
        <v>37181</v>
      </c>
      <c r="B4833" s="5">
        <v>-1.8808351629818261E-2</v>
      </c>
      <c r="C4833" s="5">
        <v>2.3489316393538743E-2</v>
      </c>
      <c r="D4833" s="5">
        <v>2.1895728484696848E-2</v>
      </c>
      <c r="E4833" s="5">
        <v>1.0997027145367488E-2</v>
      </c>
      <c r="F4833" s="5">
        <v>1.1006858047101992E-2</v>
      </c>
      <c r="G4833" s="5">
        <v>1.4894003576982581E-2</v>
      </c>
      <c r="H4833" s="5">
        <v>-7.7818667996909065E-3</v>
      </c>
      <c r="I4833" s="5">
        <v>-2.2000225269173468E-3</v>
      </c>
    </row>
    <row r="4834" spans="1:9" x14ac:dyDescent="0.35">
      <c r="A4834" s="1">
        <v>37180</v>
      </c>
      <c r="B4834" s="5">
        <v>6.9119643234201895E-3</v>
      </c>
      <c r="C4834" s="5">
        <v>3.0148103111511696E-3</v>
      </c>
      <c r="D4834" s="5">
        <v>1.8003403521021751E-2</v>
      </c>
      <c r="E4834" s="5">
        <v>1.7570564626253785E-2</v>
      </c>
      <c r="F4834" s="5">
        <v>1.7653665401791102E-3</v>
      </c>
      <c r="G4834" s="5">
        <v>6.2817227040550729E-3</v>
      </c>
      <c r="H4834" s="5">
        <v>-1.8771889427246391E-2</v>
      </c>
      <c r="I4834" s="5">
        <v>-1.694115718770442E-2</v>
      </c>
    </row>
    <row r="4835" spans="1:9" x14ac:dyDescent="0.35">
      <c r="A4835" s="1">
        <v>37179</v>
      </c>
      <c r="B4835" s="5">
        <v>-1.5309656781275188E-3</v>
      </c>
      <c r="C4835" s="5">
        <v>-1.5314414921737246E-2</v>
      </c>
      <c r="D4835" s="5">
        <v>-3.0482839786601042E-2</v>
      </c>
      <c r="E4835" s="5">
        <v>-1.7056229280500875E-2</v>
      </c>
      <c r="F4835" s="5">
        <v>-1.4069525857030937E-2</v>
      </c>
      <c r="G4835" s="5">
        <v>4.0304670118340453E-3</v>
      </c>
      <c r="H4835" s="5">
        <v>-2.3950717746385711E-3</v>
      </c>
      <c r="I4835" s="5">
        <v>9.1841878966751492E-4</v>
      </c>
    </row>
    <row r="4836" spans="1:9" x14ac:dyDescent="0.35">
      <c r="A4836" s="1">
        <v>37176</v>
      </c>
      <c r="B4836" s="5">
        <v>-5.2807694849013164E-3</v>
      </c>
      <c r="C4836" s="5">
        <v>-3.7631950059435065E-3</v>
      </c>
      <c r="D4836" s="5">
        <v>-3.39268231506271E-3</v>
      </c>
      <c r="E4836" s="5">
        <v>2.7203651271391138E-2</v>
      </c>
      <c r="F4836" s="5">
        <v>-2.3897190132832043E-2</v>
      </c>
      <c r="G4836" s="5">
        <v>-4.2775170445166565E-2</v>
      </c>
      <c r="H4836" s="5">
        <v>3.1837847842449141E-2</v>
      </c>
      <c r="I4836" s="5">
        <v>3.3152008139060128E-2</v>
      </c>
    </row>
    <row r="4837" spans="1:9" x14ac:dyDescent="0.35">
      <c r="A4837" s="1">
        <v>37175</v>
      </c>
      <c r="B4837" s="5">
        <v>1.5093794691408768E-2</v>
      </c>
      <c r="C4837" s="5">
        <v>2.2872659710004742E-3</v>
      </c>
      <c r="D4837" s="5">
        <v>1.2102393494589468E-2</v>
      </c>
      <c r="E4837" s="5">
        <v>3.7630677641321393E-2</v>
      </c>
      <c r="F4837" s="5">
        <v>2.1553268548853279E-2</v>
      </c>
      <c r="G4837" s="5">
        <v>-7.7020227279362872E-4</v>
      </c>
      <c r="H4837" s="5">
        <v>-2.9046794211409405E-2</v>
      </c>
      <c r="I4837" s="5">
        <v>-2.2279752754257903E-2</v>
      </c>
    </row>
    <row r="4838" spans="1:9" x14ac:dyDescent="0.35">
      <c r="A4838" s="1">
        <v>37174</v>
      </c>
      <c r="B4838" s="5">
        <v>2.2679127455719015E-2</v>
      </c>
      <c r="C4838" s="5">
        <v>2.8202481188690263E-2</v>
      </c>
      <c r="D4838" s="5">
        <v>3.2586863303492815E-2</v>
      </c>
      <c r="E4838" s="5">
        <v>-4.6944894278427253E-3</v>
      </c>
      <c r="F4838" s="5">
        <v>-5.8759427955237323E-3</v>
      </c>
      <c r="G4838" s="5">
        <v>-8.0121992370670529E-3</v>
      </c>
      <c r="H4838" s="5">
        <v>-3.3826447607100539E-2</v>
      </c>
      <c r="I4838" s="5">
        <v>-3.1032831049883382E-2</v>
      </c>
    </row>
    <row r="4839" spans="1:9" x14ac:dyDescent="0.35">
      <c r="A4839" s="1">
        <v>37173</v>
      </c>
      <c r="B4839" s="5">
        <v>-5.3699891689136126E-3</v>
      </c>
      <c r="C4839" s="5">
        <v>-4.5606252809537928E-3</v>
      </c>
      <c r="D4839" s="5">
        <v>1.1057249957889669E-3</v>
      </c>
      <c r="E4839" s="5">
        <v>-1.920164408274842E-2</v>
      </c>
      <c r="F4839" s="5">
        <v>3.8486042319089753E-2</v>
      </c>
      <c r="G4839" s="5">
        <v>1.9198539467245951E-2</v>
      </c>
      <c r="H4839" s="5">
        <v>1.0432879166603374E-2</v>
      </c>
      <c r="I4839" s="5">
        <v>1.4427638677549837E-2</v>
      </c>
    </row>
    <row r="4840" spans="1:9" x14ac:dyDescent="0.35">
      <c r="A4840" s="1">
        <v>37172</v>
      </c>
      <c r="B4840" s="5">
        <v>-8.3793874923556982E-3</v>
      </c>
      <c r="C4840" s="5">
        <v>-6.5549676088493057E-4</v>
      </c>
      <c r="D4840" s="5">
        <v>1.608612240157253E-3</v>
      </c>
      <c r="E4840" s="5">
        <v>0</v>
      </c>
      <c r="F4840" s="5">
        <v>-3.0582456405460832E-2</v>
      </c>
      <c r="G4840" s="5">
        <v>-1.7616715264546475E-3</v>
      </c>
      <c r="H4840" s="5">
        <v>-2.1959981959029908E-2</v>
      </c>
      <c r="I4840" s="5">
        <v>-2.7373250164018256E-2</v>
      </c>
    </row>
    <row r="4841" spans="1:9" x14ac:dyDescent="0.35">
      <c r="A4841" s="1">
        <v>37169</v>
      </c>
      <c r="B4841" s="5">
        <v>1.6347428454071792E-3</v>
      </c>
      <c r="C4841" s="5">
        <v>3.9394412380710951E-3</v>
      </c>
      <c r="D4841" s="5">
        <v>-1.384331976543708E-2</v>
      </c>
      <c r="E4841" s="5">
        <v>3.8214032883427281E-5</v>
      </c>
      <c r="F4841" s="5">
        <v>-8.7629851691245855E-4</v>
      </c>
      <c r="G4841" s="5">
        <v>2.6723219025302919E-3</v>
      </c>
      <c r="H4841" s="5">
        <v>0</v>
      </c>
      <c r="I4841" s="5">
        <v>0</v>
      </c>
    </row>
    <row r="4842" spans="1:9" x14ac:dyDescent="0.35">
      <c r="A4842" s="1">
        <v>37168</v>
      </c>
      <c r="B4842" s="5">
        <v>-2.474428292614613E-3</v>
      </c>
      <c r="C4842" s="5">
        <v>2.7158670629302547E-2</v>
      </c>
      <c r="D4842" s="5">
        <v>3.9078265519777285E-2</v>
      </c>
      <c r="E4842" s="5">
        <v>2.794558922279626E-2</v>
      </c>
      <c r="F4842" s="5">
        <v>3.8575835732178973E-2</v>
      </c>
      <c r="G4842" s="5">
        <v>1.3034309718887964E-2</v>
      </c>
      <c r="H4842" s="5">
        <v>0</v>
      </c>
      <c r="I4842" s="5">
        <v>0</v>
      </c>
    </row>
    <row r="4843" spans="1:9" x14ac:dyDescent="0.35">
      <c r="A4843" s="1">
        <v>37167</v>
      </c>
      <c r="B4843" s="5">
        <v>1.9731193282573292E-2</v>
      </c>
      <c r="C4843" s="5">
        <v>1.0191459516759703E-2</v>
      </c>
      <c r="D4843" s="5">
        <v>-1.9908634746893233E-4</v>
      </c>
      <c r="E4843" s="5">
        <v>-2.1169448411827968E-2</v>
      </c>
      <c r="F4843" s="5">
        <v>-5.3970739395046326E-3</v>
      </c>
      <c r="G4843" s="5">
        <v>2.1211257469693607E-3</v>
      </c>
      <c r="H4843" s="5">
        <v>0</v>
      </c>
      <c r="I4843" s="5">
        <v>0</v>
      </c>
    </row>
    <row r="4844" spans="1:9" x14ac:dyDescent="0.35">
      <c r="A4844" s="1">
        <v>37166</v>
      </c>
      <c r="B4844" s="5">
        <v>1.2230519750685145E-2</v>
      </c>
      <c r="C4844" s="5">
        <v>9.7111359044208881E-3</v>
      </c>
      <c r="D4844" s="5">
        <v>1.7588948166147131E-2</v>
      </c>
      <c r="E4844" s="5">
        <v>1.6339446224222891E-2</v>
      </c>
      <c r="F4844" s="5">
        <v>0</v>
      </c>
      <c r="G4844" s="5">
        <v>0</v>
      </c>
      <c r="H4844" s="5">
        <v>0</v>
      </c>
      <c r="I4844" s="5">
        <v>0</v>
      </c>
    </row>
    <row r="4845" spans="1:9" x14ac:dyDescent="0.35">
      <c r="A4845" s="1">
        <v>37165</v>
      </c>
      <c r="B4845" s="5">
        <v>-2.2986415441742718E-3</v>
      </c>
      <c r="C4845" s="5">
        <v>-2.4317433152328365E-2</v>
      </c>
      <c r="D4845" s="5">
        <v>-2.7165515967755623E-2</v>
      </c>
      <c r="E4845" s="5">
        <v>2.0013875124564557E-2</v>
      </c>
      <c r="F4845" s="5">
        <v>0</v>
      </c>
      <c r="G4845" s="5">
        <v>0</v>
      </c>
      <c r="H4845" s="5">
        <v>0</v>
      </c>
      <c r="I4845" s="5">
        <v>0</v>
      </c>
    </row>
    <row r="4846" spans="1:9" x14ac:dyDescent="0.35">
      <c r="A4846" s="1">
        <v>37162</v>
      </c>
      <c r="B4846" s="5">
        <v>2.1685198267551335E-2</v>
      </c>
      <c r="C4846" s="5">
        <v>2.8925157134171223E-2</v>
      </c>
      <c r="D4846" s="5">
        <v>3.0140347608352068E-2</v>
      </c>
      <c r="E4846" s="5">
        <v>8.0272792134531284E-3</v>
      </c>
      <c r="F4846" s="5">
        <v>3.5797513700042707E-2</v>
      </c>
      <c r="G4846" s="5">
        <v>1.5991427519270161E-2</v>
      </c>
      <c r="H4846" s="5">
        <v>-3.6829292550342725E-5</v>
      </c>
      <c r="I4846" s="5">
        <v>-1.5793708363404219E-3</v>
      </c>
    </row>
    <row r="4847" spans="1:9" x14ac:dyDescent="0.35">
      <c r="A4847" s="1">
        <v>37161</v>
      </c>
      <c r="B4847" s="5">
        <v>1.1423617922698436E-2</v>
      </c>
      <c r="C4847" s="5">
        <v>1.4271307893727997E-2</v>
      </c>
      <c r="D4847" s="5">
        <v>1.3565483438366485E-2</v>
      </c>
      <c r="E4847" s="5">
        <v>5.670647926638221E-3</v>
      </c>
      <c r="F4847" s="5">
        <v>2.4145541667655795E-2</v>
      </c>
      <c r="G4847" s="5">
        <v>1.1773306243462178E-2</v>
      </c>
      <c r="H4847" s="5">
        <v>-1.6315923303550329E-3</v>
      </c>
      <c r="I4847" s="5">
        <v>-2.2718569010077676E-3</v>
      </c>
    </row>
    <row r="4848" spans="1:9" x14ac:dyDescent="0.35">
      <c r="A4848" s="1">
        <v>37160</v>
      </c>
      <c r="B4848" s="5">
        <v>-5.1799988059720156E-3</v>
      </c>
      <c r="C4848" s="5">
        <v>6.9875811852202537E-3</v>
      </c>
      <c r="D4848" s="5">
        <v>1.9173800559985212E-2</v>
      </c>
      <c r="E4848" s="5">
        <v>-5.4066010980495429E-3</v>
      </c>
      <c r="F4848" s="5">
        <v>1.7403480183052596E-2</v>
      </c>
      <c r="G4848" s="5">
        <v>-2.0489766340021295E-2</v>
      </c>
      <c r="H4848" s="5">
        <v>-1.463934650710124E-2</v>
      </c>
      <c r="I4848" s="5">
        <v>-1.4164062215790052E-2</v>
      </c>
    </row>
    <row r="4849" spans="1:9" x14ac:dyDescent="0.35">
      <c r="A4849" s="1">
        <v>37159</v>
      </c>
      <c r="B4849" s="5">
        <v>8.7512712973218179E-3</v>
      </c>
      <c r="C4849" s="5">
        <v>1.0671309484677425E-2</v>
      </c>
      <c r="D4849" s="5">
        <v>8.9880224787999927E-3</v>
      </c>
      <c r="E4849" s="5">
        <v>1.444051160143095E-2</v>
      </c>
      <c r="F4849" s="5">
        <v>-8.0499781545376476E-3</v>
      </c>
      <c r="G4849" s="5">
        <v>-1.8652957412187112E-2</v>
      </c>
      <c r="H4849" s="5">
        <v>-6.0019311635402207E-4</v>
      </c>
      <c r="I4849" s="5">
        <v>1.0785578705932906E-3</v>
      </c>
    </row>
    <row r="4850" spans="1:9" x14ac:dyDescent="0.35">
      <c r="A4850" s="1">
        <v>37158</v>
      </c>
      <c r="B4850" s="5">
        <v>3.8242567945250688E-2</v>
      </c>
      <c r="C4850" s="5">
        <v>3.9839036441578511E-2</v>
      </c>
      <c r="D4850" s="5">
        <v>6.4057766676200834E-2</v>
      </c>
      <c r="E4850" s="5">
        <v>0</v>
      </c>
      <c r="F4850" s="5">
        <v>3.8459733990082193E-2</v>
      </c>
      <c r="G4850" s="5">
        <v>6.4793543693109801E-2</v>
      </c>
      <c r="H4850" s="5">
        <v>-6.6952315352951904E-3</v>
      </c>
      <c r="I4850" s="5">
        <v>-5.5516852952611703E-3</v>
      </c>
    </row>
    <row r="4851" spans="1:9" x14ac:dyDescent="0.35">
      <c r="A4851" s="1">
        <v>37155</v>
      </c>
      <c r="B4851" s="5">
        <v>-1.9217753575672465E-2</v>
      </c>
      <c r="C4851" s="5">
        <v>-2.7408117872891442E-2</v>
      </c>
      <c r="D4851" s="5">
        <v>-3.0883695509302065E-2</v>
      </c>
      <c r="E4851" s="5">
        <v>-2.380342115364862E-2</v>
      </c>
      <c r="F4851" s="5">
        <v>-4.2059257940526479E-2</v>
      </c>
      <c r="G4851" s="5">
        <v>-1.4735486481854299E-2</v>
      </c>
      <c r="H4851" s="5">
        <v>-6.2889160277555074E-3</v>
      </c>
      <c r="I4851" s="5">
        <v>-1.3898826109543291E-2</v>
      </c>
    </row>
    <row r="4852" spans="1:9" x14ac:dyDescent="0.35">
      <c r="A4852" s="1">
        <v>37154</v>
      </c>
      <c r="B4852" s="5">
        <v>-3.1552521476721843E-2</v>
      </c>
      <c r="C4852" s="5">
        <v>-3.552633646413686E-2</v>
      </c>
      <c r="D4852" s="5">
        <v>-4.5187472996543E-2</v>
      </c>
      <c r="E4852" s="5">
        <v>-1.5659826137219529E-2</v>
      </c>
      <c r="F4852" s="5">
        <v>-2.5448326683626281E-2</v>
      </c>
      <c r="G4852" s="5">
        <v>-3.9047108257796617E-3</v>
      </c>
      <c r="H4852" s="5">
        <v>-2.3487328140392567E-3</v>
      </c>
      <c r="I4852" s="5">
        <v>-1.0484276547110963E-2</v>
      </c>
    </row>
    <row r="4853" spans="1:9" x14ac:dyDescent="0.35">
      <c r="A4853" s="1">
        <v>37153</v>
      </c>
      <c r="B4853" s="5">
        <v>-1.6243694852658891E-2</v>
      </c>
      <c r="C4853" s="5">
        <v>-2.6541723539277601E-2</v>
      </c>
      <c r="D4853" s="5">
        <v>-2.6946525378521321E-2</v>
      </c>
      <c r="E4853" s="5">
        <v>2.6477273892650664E-2</v>
      </c>
      <c r="F4853" s="5">
        <v>2.6530691756747268E-2</v>
      </c>
      <c r="G4853" s="5">
        <v>5.6907236911761895E-2</v>
      </c>
      <c r="H4853" s="5">
        <v>1.3295358902532859E-2</v>
      </c>
      <c r="I4853" s="5">
        <v>2.1985331238816692E-2</v>
      </c>
    </row>
    <row r="4854" spans="1:9" x14ac:dyDescent="0.35">
      <c r="A4854" s="1">
        <v>37152</v>
      </c>
      <c r="B4854" s="5">
        <v>-5.821856550759846E-3</v>
      </c>
      <c r="C4854" s="5">
        <v>-1.0300062336251071E-2</v>
      </c>
      <c r="D4854" s="5">
        <v>-4.697501953094812E-3</v>
      </c>
      <c r="E4854" s="5">
        <v>1.8293603096993689E-2</v>
      </c>
      <c r="F4854" s="5">
        <v>-1.2293818402726155E-3</v>
      </c>
      <c r="G4854" s="5">
        <v>4.9985402516832733E-3</v>
      </c>
      <c r="H4854" s="5">
        <v>7.822032888133823E-3</v>
      </c>
      <c r="I4854" s="5">
        <v>5.2047927687717691E-3</v>
      </c>
    </row>
    <row r="4855" spans="1:9" x14ac:dyDescent="0.35">
      <c r="A4855" s="1">
        <v>37151</v>
      </c>
      <c r="B4855" s="5">
        <v>-5.0467939676552456E-2</v>
      </c>
      <c r="C4855" s="5">
        <v>2.9666791497024673E-2</v>
      </c>
      <c r="D4855" s="5">
        <v>3.613700977505413E-2</v>
      </c>
      <c r="E4855" s="5">
        <v>-5.1717796647150586E-2</v>
      </c>
      <c r="F4855" s="5">
        <v>-3.5429638993393311E-2</v>
      </c>
      <c r="G4855" s="5">
        <v>-5.850283311128348E-2</v>
      </c>
      <c r="H4855" s="5">
        <v>-1.8748311423928528E-2</v>
      </c>
      <c r="I4855" s="5">
        <v>-2.6336088912956846E-2</v>
      </c>
    </row>
    <row r="4856" spans="1:9" x14ac:dyDescent="0.35">
      <c r="A4856" s="1">
        <v>37148</v>
      </c>
      <c r="B4856" s="5">
        <v>0</v>
      </c>
      <c r="C4856" s="5">
        <v>-3.8749912111411482E-2</v>
      </c>
      <c r="D4856" s="5">
        <v>-6.3485385433146205E-2</v>
      </c>
      <c r="E4856" s="5">
        <v>4.0347986705879454E-2</v>
      </c>
      <c r="F4856" s="5">
        <v>8.9718703463218079E-3</v>
      </c>
      <c r="G4856" s="5">
        <v>-1.417467533156036E-2</v>
      </c>
      <c r="H4856" s="5">
        <v>-1.1769019181080703E-2</v>
      </c>
      <c r="I4856" s="5">
        <v>-2.2489173331242646E-2</v>
      </c>
    </row>
    <row r="4857" spans="1:9" x14ac:dyDescent="0.35">
      <c r="A4857" s="1">
        <v>37147</v>
      </c>
      <c r="B4857" s="5">
        <v>0</v>
      </c>
      <c r="C4857" s="5">
        <v>1.2518355564017878E-2</v>
      </c>
      <c r="D4857" s="5">
        <v>1.0044754556684604E-2</v>
      </c>
      <c r="E4857" s="5">
        <v>3.1108260638452068E-4</v>
      </c>
      <c r="F4857" s="5">
        <v>7.9306583742106036E-3</v>
      </c>
      <c r="G4857" s="5">
        <v>1.1633439261939233E-2</v>
      </c>
      <c r="H4857" s="5">
        <v>-6.8761030870305275E-3</v>
      </c>
      <c r="I4857" s="5">
        <v>-8.8644064116987845E-3</v>
      </c>
    </row>
    <row r="4858" spans="1:9" x14ac:dyDescent="0.35">
      <c r="A4858" s="1">
        <v>37146</v>
      </c>
      <c r="B4858" s="5">
        <v>0</v>
      </c>
      <c r="C4858" s="5">
        <v>2.8273297155853652E-2</v>
      </c>
      <c r="D4858" s="5">
        <v>1.2538023924237713E-2</v>
      </c>
      <c r="E4858" s="5">
        <v>-6.8644566107038368E-2</v>
      </c>
      <c r="F4858" s="5">
        <v>-9.2853651250312544E-2</v>
      </c>
      <c r="G4858" s="5">
        <v>-7.882234595168458E-2</v>
      </c>
      <c r="H4858" s="5">
        <v>-6.0144665835678238E-3</v>
      </c>
      <c r="I4858" s="5">
        <v>-2.1206999055185752E-2</v>
      </c>
    </row>
    <row r="4859" spans="1:9" x14ac:dyDescent="0.35">
      <c r="A4859" s="1">
        <v>37145</v>
      </c>
      <c r="B4859" s="5">
        <v>0</v>
      </c>
      <c r="C4859" s="5">
        <v>-5.8853142168052701E-2</v>
      </c>
      <c r="D4859" s="5">
        <v>-6.6195200051516079E-2</v>
      </c>
      <c r="E4859" s="5">
        <v>9.4941128907382426E-3</v>
      </c>
      <c r="F4859" s="5">
        <v>4.9115558558194394E-3</v>
      </c>
      <c r="G4859" s="5">
        <v>1.66577353329781E-2</v>
      </c>
      <c r="H4859" s="5">
        <v>3.8980682419323762E-3</v>
      </c>
      <c r="I4859" s="5">
        <v>-2.7829019607736628E-3</v>
      </c>
    </row>
    <row r="4860" spans="1:9" x14ac:dyDescent="0.35">
      <c r="A4860" s="1">
        <v>37144</v>
      </c>
      <c r="B4860" s="5">
        <v>6.2066378685519275E-3</v>
      </c>
      <c r="C4860" s="5">
        <v>-7.2446872685304198E-3</v>
      </c>
      <c r="D4860" s="5">
        <v>-4.6018955621386646E-3</v>
      </c>
      <c r="E4860" s="5">
        <v>-3.1007945695521434E-2</v>
      </c>
      <c r="F4860" s="5">
        <v>-1.7233307334086874E-3</v>
      </c>
      <c r="G4860" s="5">
        <v>-1.1686685590429817E-2</v>
      </c>
      <c r="H4860" s="5">
        <v>2.6020648099363112E-2</v>
      </c>
      <c r="I4860" s="5">
        <v>1.9189361864818479E-2</v>
      </c>
    </row>
    <row r="4861" spans="1:9" x14ac:dyDescent="0.35">
      <c r="A4861" s="1">
        <v>37141</v>
      </c>
      <c r="B4861" s="5">
        <v>-1.8812878647293505E-2</v>
      </c>
      <c r="C4861" s="5">
        <v>-2.6085219501629165E-2</v>
      </c>
      <c r="D4861" s="5">
        <v>-2.675853765571172E-2</v>
      </c>
      <c r="E4861" s="5">
        <v>-1.2617849923727845E-2</v>
      </c>
      <c r="F4861" s="5">
        <v>-2.6618169751195506E-2</v>
      </c>
      <c r="G4861" s="5">
        <v>-2.6134839962199671E-2</v>
      </c>
      <c r="H4861" s="5">
        <v>-2.8727415860382008E-2</v>
      </c>
      <c r="I4861" s="5">
        <v>-3.6000397336296563E-2</v>
      </c>
    </row>
    <row r="4862" spans="1:9" x14ac:dyDescent="0.35">
      <c r="A4862" s="1">
        <v>37140</v>
      </c>
      <c r="B4862" s="5">
        <v>-2.2644770052835925E-2</v>
      </c>
      <c r="C4862" s="5">
        <v>-2.1235933899214642E-2</v>
      </c>
      <c r="D4862" s="5">
        <v>-2.4185066490601065E-2</v>
      </c>
      <c r="E4862" s="5">
        <v>4.8510339319629368E-3</v>
      </c>
      <c r="F4862" s="5">
        <v>-2.5809185993065628E-2</v>
      </c>
      <c r="G4862" s="5">
        <v>1.0236536511726079E-2</v>
      </c>
      <c r="H4862" s="5">
        <v>-3.5974859105422641E-3</v>
      </c>
      <c r="I4862" s="5">
        <v>4.3175644879276362E-5</v>
      </c>
    </row>
    <row r="4863" spans="1:9" x14ac:dyDescent="0.35">
      <c r="A4863" s="1">
        <v>37139</v>
      </c>
      <c r="B4863" s="5">
        <v>-1.0597524703777248E-3</v>
      </c>
      <c r="C4863" s="5">
        <v>-1.1892881116258235E-2</v>
      </c>
      <c r="D4863" s="5">
        <v>-2.7029075631752081E-2</v>
      </c>
      <c r="E4863" s="5">
        <v>-1.6265101420683194E-2</v>
      </c>
      <c r="F4863" s="5">
        <v>-1.754755170057349E-2</v>
      </c>
      <c r="G4863" s="5">
        <v>1.5265776428038265E-2</v>
      </c>
      <c r="H4863" s="5">
        <v>3.1683683152652058E-3</v>
      </c>
      <c r="I4863" s="5">
        <v>-3.088699801229367E-3</v>
      </c>
    </row>
    <row r="4864" spans="1:9" x14ac:dyDescent="0.35">
      <c r="A4864" s="1">
        <v>37138</v>
      </c>
      <c r="B4864" s="5">
        <v>-5.6474243951929457E-4</v>
      </c>
      <c r="C4864" s="5">
        <v>1.2626784669113239E-2</v>
      </c>
      <c r="D4864" s="5">
        <v>1.2128964522416217E-2</v>
      </c>
      <c r="E4864" s="5">
        <v>3.426880259858063E-2</v>
      </c>
      <c r="F4864" s="5">
        <v>2.1255365877874945E-2</v>
      </c>
      <c r="G4864" s="5">
        <v>1.4111404018257599E-3</v>
      </c>
      <c r="H4864" s="5">
        <v>2.4553148744737945E-2</v>
      </c>
      <c r="I4864" s="5">
        <v>3.1416330912434363E-2</v>
      </c>
    </row>
    <row r="4865" spans="1:9" x14ac:dyDescent="0.35">
      <c r="A4865" s="1">
        <v>37137</v>
      </c>
      <c r="B4865" s="5">
        <v>0</v>
      </c>
      <c r="C4865" s="5">
        <v>-6.1743071788647177E-3</v>
      </c>
      <c r="D4865" s="5">
        <v>-1.4040527920725524E-2</v>
      </c>
      <c r="E4865" s="5">
        <v>-2.876941937897752E-2</v>
      </c>
      <c r="F4865" s="5">
        <v>-1.7082120918044518E-2</v>
      </c>
      <c r="G4865" s="5">
        <v>-2.049977223208534E-2</v>
      </c>
      <c r="H4865" s="5">
        <v>-9.2832644524391029E-3</v>
      </c>
      <c r="I4865" s="5">
        <v>-8.5515189613470065E-3</v>
      </c>
    </row>
    <row r="4866" spans="1:9" x14ac:dyDescent="0.35">
      <c r="A4866" s="1">
        <v>37134</v>
      </c>
      <c r="B4866" s="5">
        <v>4.021909328877177E-3</v>
      </c>
      <c r="C4866" s="5">
        <v>2.3038679566764839E-3</v>
      </c>
      <c r="D4866" s="5">
        <v>1.8312844557004531E-3</v>
      </c>
      <c r="E4866" s="5">
        <v>-2.0778543194736147E-2</v>
      </c>
      <c r="F4866" s="5">
        <v>-2.0097873176783358E-2</v>
      </c>
      <c r="G4866" s="5">
        <v>2.023083001382011E-2</v>
      </c>
      <c r="H4866" s="5">
        <v>-2.9903916622969588E-3</v>
      </c>
      <c r="I4866" s="5">
        <v>-2.7473610811384491E-3</v>
      </c>
    </row>
    <row r="4867" spans="1:9" x14ac:dyDescent="0.35">
      <c r="A4867" s="1">
        <v>37133</v>
      </c>
      <c r="B4867" s="5">
        <v>-1.7184952445791664E-2</v>
      </c>
      <c r="C4867" s="5">
        <v>-1.5795236436347167E-2</v>
      </c>
      <c r="D4867" s="5">
        <v>-2.5228162745228259E-2</v>
      </c>
      <c r="E4867" s="5">
        <v>-3.7694728642726875E-3</v>
      </c>
      <c r="F4867" s="5">
        <v>6.4917215448675831E-3</v>
      </c>
      <c r="G4867" s="5">
        <v>5.3795678590538084E-4</v>
      </c>
      <c r="H4867" s="5">
        <v>-4.2878514108832923E-3</v>
      </c>
      <c r="I4867" s="5">
        <v>-1.1182859201210258E-2</v>
      </c>
    </row>
    <row r="4868" spans="1:9" x14ac:dyDescent="0.35">
      <c r="A4868" s="1">
        <v>37132</v>
      </c>
      <c r="B4868" s="5">
        <v>-1.1177073299813621E-2</v>
      </c>
      <c r="C4868" s="5">
        <v>-3.1514083009509951E-3</v>
      </c>
      <c r="D4868" s="5">
        <v>2.4216534190497864E-3</v>
      </c>
      <c r="E4868" s="5">
        <v>-1.8913323664319071E-2</v>
      </c>
      <c r="F4868" s="5">
        <v>-5.1563929794758417E-3</v>
      </c>
      <c r="G4868" s="5">
        <v>-1.0005549110280313E-2</v>
      </c>
      <c r="H4868" s="5">
        <v>2.2493040355617056E-3</v>
      </c>
      <c r="I4868" s="5">
        <v>4.6321451725700883E-3</v>
      </c>
    </row>
    <row r="4869" spans="1:9" x14ac:dyDescent="0.35">
      <c r="A4869" s="1">
        <v>37131</v>
      </c>
      <c r="B4869" s="5">
        <v>-1.5123839994749332E-2</v>
      </c>
      <c r="C4869" s="5">
        <v>-6.8215840418307076E-3</v>
      </c>
      <c r="D4869" s="5">
        <v>-1.7839933543975502E-2</v>
      </c>
      <c r="E4869" s="5">
        <v>-7.6218707229902408E-3</v>
      </c>
      <c r="F4869" s="5">
        <v>5.8406440649158347E-3</v>
      </c>
      <c r="G4869" s="5">
        <v>-1.518389100403084E-2</v>
      </c>
      <c r="H4869" s="5">
        <v>8.7914510280586843E-3</v>
      </c>
      <c r="I4869" s="5">
        <v>1.0954792777297051E-2</v>
      </c>
    </row>
    <row r="4870" spans="1:9" x14ac:dyDescent="0.35">
      <c r="A4870" s="1">
        <v>37130</v>
      </c>
      <c r="B4870" s="5">
        <v>-4.8389783697115087E-3</v>
      </c>
      <c r="C4870" s="5">
        <v>0</v>
      </c>
      <c r="D4870" s="5">
        <v>4.1116836638724574E-4</v>
      </c>
      <c r="E4870" s="5">
        <v>9.6875629520073881E-3</v>
      </c>
      <c r="F4870" s="5">
        <v>1.1136377221109007E-2</v>
      </c>
      <c r="G4870" s="5">
        <v>-1.8949599542926042E-2</v>
      </c>
      <c r="H4870" s="5">
        <v>-3.2070168049605496E-2</v>
      </c>
      <c r="I4870" s="5">
        <v>-3.4139641427301838E-2</v>
      </c>
    </row>
    <row r="4871" spans="1:9" x14ac:dyDescent="0.35">
      <c r="A4871" s="1">
        <v>37127</v>
      </c>
      <c r="B4871" s="5">
        <v>1.9463593014102953E-2</v>
      </c>
      <c r="C4871" s="5">
        <v>1.3875310016197054E-2</v>
      </c>
      <c r="D4871" s="5">
        <v>1.9088381909663141E-2</v>
      </c>
      <c r="E4871" s="5">
        <v>3.533811923286351E-3</v>
      </c>
      <c r="F4871" s="5">
        <v>-2.0938006615307987E-2</v>
      </c>
      <c r="G4871" s="5">
        <v>-7.3579838710246866E-3</v>
      </c>
      <c r="H4871" s="5">
        <v>-8.5440610114899309E-3</v>
      </c>
      <c r="I4871" s="5">
        <v>-9.2432735001944533E-3</v>
      </c>
    </row>
    <row r="4872" spans="1:9" x14ac:dyDescent="0.35">
      <c r="A4872" s="1">
        <v>37126</v>
      </c>
      <c r="B4872" s="5">
        <v>-2.7670379431929538E-3</v>
      </c>
      <c r="C4872" s="5">
        <v>-2.2581729508632021E-3</v>
      </c>
      <c r="D4872" s="5">
        <v>6.1598977517751362E-3</v>
      </c>
      <c r="E4872" s="5">
        <v>-2.3932751030525123E-2</v>
      </c>
      <c r="F4872" s="5">
        <v>1.3917891116924257E-2</v>
      </c>
      <c r="G4872" s="5">
        <v>-1.6940028973908873E-2</v>
      </c>
      <c r="H4872" s="5">
        <v>-2.395942042274637E-4</v>
      </c>
      <c r="I4872" s="5">
        <v>3.4446917664322629E-3</v>
      </c>
    </row>
    <row r="4873" spans="1:9" x14ac:dyDescent="0.35">
      <c r="A4873" s="1">
        <v>37125</v>
      </c>
      <c r="B4873" s="5">
        <v>6.932003974315531E-3</v>
      </c>
      <c r="C4873" s="5">
        <v>-3.9856128043527766E-3</v>
      </c>
      <c r="D4873" s="5">
        <v>8.4653131617005767E-4</v>
      </c>
      <c r="E4873" s="5">
        <v>1.0235215015791074E-2</v>
      </c>
      <c r="F4873" s="5">
        <v>-2.2253858403620985E-2</v>
      </c>
      <c r="G4873" s="5">
        <v>-1.4415956227193624E-2</v>
      </c>
      <c r="H4873" s="5">
        <v>-1.8439917264935372E-2</v>
      </c>
      <c r="I4873" s="5">
        <v>-1.3272750327911538E-2</v>
      </c>
    </row>
    <row r="4874" spans="1:9" x14ac:dyDescent="0.35">
      <c r="A4874" s="1">
        <v>37124</v>
      </c>
      <c r="B4874" s="5">
        <v>-1.2153009363579151E-2</v>
      </c>
      <c r="C4874" s="5">
        <v>1.3515598269391287E-2</v>
      </c>
      <c r="D4874" s="5">
        <v>6.5458581126281827E-3</v>
      </c>
      <c r="E4874" s="5">
        <v>1.991275961552093E-3</v>
      </c>
      <c r="F4874" s="5">
        <v>-1.602686917389624E-3</v>
      </c>
      <c r="G4874" s="5">
        <v>2.1924102517090805E-2</v>
      </c>
      <c r="H4874" s="5">
        <v>2.2626359901885894E-3</v>
      </c>
      <c r="I4874" s="5">
        <v>3.9517509490022626E-3</v>
      </c>
    </row>
    <row r="4875" spans="1:9" x14ac:dyDescent="0.35">
      <c r="A4875" s="1">
        <v>37123</v>
      </c>
      <c r="B4875" s="5">
        <v>8.0913108901843975E-3</v>
      </c>
      <c r="C4875" s="5">
        <v>2.859948675847308E-3</v>
      </c>
      <c r="D4875" s="5">
        <v>1.5733595261922671E-3</v>
      </c>
      <c r="E4875" s="5">
        <v>-1.6526476982911712E-2</v>
      </c>
      <c r="F4875" s="5">
        <v>-2.5513251720016852E-2</v>
      </c>
      <c r="G4875" s="5">
        <v>-5.3229944904103748E-3</v>
      </c>
      <c r="H4875" s="5">
        <v>5.4352974245752677E-3</v>
      </c>
      <c r="I4875" s="5">
        <v>1.0179038811569006E-2</v>
      </c>
    </row>
    <row r="4876" spans="1:9" x14ac:dyDescent="0.35">
      <c r="A4876" s="1">
        <v>37120</v>
      </c>
      <c r="B4876" s="5">
        <v>-1.6803389010621714E-2</v>
      </c>
      <c r="C4876" s="5">
        <v>-8.8894443878375067E-3</v>
      </c>
      <c r="D4876" s="5">
        <v>-2.3521033448080337E-2</v>
      </c>
      <c r="E4876" s="5">
        <v>-6.052135668990123E-3</v>
      </c>
      <c r="F4876" s="5">
        <v>-6.5823934791237378E-3</v>
      </c>
      <c r="G4876" s="5">
        <v>-1.4992035014680077E-3</v>
      </c>
      <c r="H4876" s="5">
        <v>2.2676383828434533E-3</v>
      </c>
      <c r="I4876" s="5">
        <v>1.5383312143285358E-3</v>
      </c>
    </row>
    <row r="4877" spans="1:9" x14ac:dyDescent="0.35">
      <c r="A4877" s="1">
        <v>37119</v>
      </c>
      <c r="B4877" s="5">
        <v>3.0851665371600823E-3</v>
      </c>
      <c r="C4877" s="5">
        <v>-1.3233508640854682E-2</v>
      </c>
      <c r="D4877" s="5">
        <v>-1.1777086872555121E-2</v>
      </c>
      <c r="E4877" s="5">
        <v>-2.0660439350152465E-2</v>
      </c>
      <c r="F4877" s="5">
        <v>-2.5795131498909468E-2</v>
      </c>
      <c r="G4877" s="5">
        <v>-1.8300852270993772E-2</v>
      </c>
      <c r="H4877" s="5">
        <v>-1.4333822517228737E-2</v>
      </c>
      <c r="I4877" s="5">
        <v>-1.5637135816010814E-2</v>
      </c>
    </row>
    <row r="4878" spans="1:9" x14ac:dyDescent="0.35">
      <c r="A4878" s="1">
        <v>37118</v>
      </c>
      <c r="B4878" s="5">
        <v>-7.366562544212309E-3</v>
      </c>
      <c r="C4878" s="5">
        <v>-8.42348226459649E-3</v>
      </c>
      <c r="D4878" s="5">
        <v>-7.6476437516263289E-3</v>
      </c>
      <c r="E4878" s="5">
        <v>-1.3732957494947668E-2</v>
      </c>
      <c r="F4878" s="5">
        <v>1.2482841148935882E-2</v>
      </c>
      <c r="G4878" s="5">
        <v>1.5392733122673488E-2</v>
      </c>
      <c r="H4878" s="5">
        <v>4.0222328990880026E-3</v>
      </c>
      <c r="I4878" s="5">
        <v>7.0220776927969368E-3</v>
      </c>
    </row>
    <row r="4879" spans="1:9" x14ac:dyDescent="0.35">
      <c r="A4879" s="1">
        <v>37117</v>
      </c>
      <c r="B4879" s="5">
        <v>-3.8351280385507487E-3</v>
      </c>
      <c r="C4879" s="5">
        <v>1.4023577688016153E-2</v>
      </c>
      <c r="D4879" s="5">
        <v>1.2821773378070223E-2</v>
      </c>
      <c r="E4879" s="5">
        <v>3.7651842234367967E-2</v>
      </c>
      <c r="F4879" s="5">
        <v>2.5056513867519413E-2</v>
      </c>
      <c r="G4879" s="5">
        <v>2.384217496052898E-2</v>
      </c>
      <c r="H4879" s="5">
        <v>-7.9894802951514625E-3</v>
      </c>
      <c r="I4879" s="5">
        <v>-1.0796635496236589E-2</v>
      </c>
    </row>
    <row r="4880" spans="1:9" x14ac:dyDescent="0.35">
      <c r="A4880" s="1">
        <v>37116</v>
      </c>
      <c r="B4880" s="5">
        <v>9.4900172987619647E-4</v>
      </c>
      <c r="C4880" s="5">
        <v>7.183445231218245E-4</v>
      </c>
      <c r="D4880" s="5">
        <v>1.1940401620192687E-2</v>
      </c>
      <c r="E4880" s="5">
        <v>-2.21871174531828E-2</v>
      </c>
      <c r="F4880" s="5">
        <v>-6.0971795999532211E-3</v>
      </c>
      <c r="G4880" s="5">
        <v>-5.5580294245541227E-3</v>
      </c>
      <c r="H4880" s="5">
        <v>3.2735434269181099E-5</v>
      </c>
      <c r="I4880" s="5">
        <v>2.7097560375129804E-3</v>
      </c>
    </row>
    <row r="4881" spans="1:9" x14ac:dyDescent="0.35">
      <c r="A4881" s="1">
        <v>37113</v>
      </c>
      <c r="B4881" s="5">
        <v>5.670750243249055E-3</v>
      </c>
      <c r="C4881" s="5">
        <v>4.4875007209080843E-3</v>
      </c>
      <c r="D4881" s="5">
        <v>-1.4615757481296425E-2</v>
      </c>
      <c r="E4881" s="5">
        <v>-1.6603082109896421E-3</v>
      </c>
      <c r="F4881" s="5">
        <v>4.1767191928493578E-3</v>
      </c>
      <c r="G4881" s="5">
        <v>9.2609335459921654E-3</v>
      </c>
      <c r="H4881" s="5">
        <v>1.5695649548232646E-2</v>
      </c>
      <c r="I4881" s="5">
        <v>1.8202590647515862E-2</v>
      </c>
    </row>
    <row r="4882" spans="1:9" x14ac:dyDescent="0.35">
      <c r="A4882" s="1">
        <v>37112</v>
      </c>
      <c r="B4882" s="5">
        <v>-8.449656948946516E-5</v>
      </c>
      <c r="C4882" s="5">
        <v>-1.3530364327180175E-2</v>
      </c>
      <c r="D4882" s="5">
        <v>-2.2380589090767736E-2</v>
      </c>
      <c r="E4882" s="5">
        <v>-3.4212389802305739E-2</v>
      </c>
      <c r="F4882" s="5">
        <v>-2.0380197823271672E-2</v>
      </c>
      <c r="G4882" s="5">
        <v>9.770281028160497E-3</v>
      </c>
      <c r="H4882" s="5">
        <v>1.5404941425851594E-2</v>
      </c>
      <c r="I4882" s="5">
        <v>1.7795811833916448E-2</v>
      </c>
    </row>
    <row r="4883" spans="1:9" x14ac:dyDescent="0.35">
      <c r="A4883" s="1">
        <v>37111</v>
      </c>
      <c r="B4883" s="5">
        <v>-1.7480019432350342E-2</v>
      </c>
      <c r="C4883" s="5">
        <v>-1.0950505763852435E-2</v>
      </c>
      <c r="D4883" s="5">
        <v>-1.7398816331388848E-2</v>
      </c>
      <c r="E4883" s="5">
        <v>-1.2726485762619498E-2</v>
      </c>
      <c r="F4883" s="5">
        <v>-4.1042903073808291E-3</v>
      </c>
      <c r="G4883" s="5">
        <v>-4.489673196714828E-3</v>
      </c>
      <c r="H4883" s="5">
        <v>-4.6132048297351418E-3</v>
      </c>
      <c r="I4883" s="5">
        <v>-6.3470345410959004E-3</v>
      </c>
    </row>
    <row r="4884" spans="1:9" x14ac:dyDescent="0.35">
      <c r="A4884" s="1">
        <v>37110</v>
      </c>
      <c r="B4884" s="5">
        <v>3.2600408101602064E-3</v>
      </c>
      <c r="C4884" s="5">
        <v>1.8801075752941819E-3</v>
      </c>
      <c r="D4884" s="5">
        <v>-3.9075059233429558E-4</v>
      </c>
      <c r="E4884" s="5">
        <v>6.1522721917144918E-3</v>
      </c>
      <c r="F4884" s="5">
        <v>-1.1725585577069403E-2</v>
      </c>
      <c r="G4884" s="5">
        <v>2.1725633958489449E-2</v>
      </c>
      <c r="H4884" s="5">
        <v>1.1519232470421052E-2</v>
      </c>
      <c r="I4884" s="5">
        <v>1.4441282577256085E-2</v>
      </c>
    </row>
    <row r="4885" spans="1:9" x14ac:dyDescent="0.35">
      <c r="A4885" s="1">
        <v>37109</v>
      </c>
      <c r="B4885" s="5">
        <v>-1.1487477400811763E-2</v>
      </c>
      <c r="C4885" s="5">
        <v>-3.8287928298207118E-3</v>
      </c>
      <c r="D4885" s="5">
        <v>4.8059439227593082E-3</v>
      </c>
      <c r="E4885" s="5">
        <v>1.5764193830949949E-4</v>
      </c>
      <c r="F4885" s="5">
        <v>-9.8510536835482027E-3</v>
      </c>
      <c r="G4885" s="5">
        <v>-4.4499244072840949E-2</v>
      </c>
      <c r="H4885" s="5">
        <v>-3.9874914553296309E-2</v>
      </c>
      <c r="I4885" s="5">
        <v>-4.4746216406045113E-2</v>
      </c>
    </row>
    <row r="4886" spans="1:9" x14ac:dyDescent="0.35">
      <c r="A4886" s="1">
        <v>37106</v>
      </c>
      <c r="B4886" s="5">
        <v>-5.2564697435392152E-3</v>
      </c>
      <c r="C4886" s="5">
        <v>-6.6295011987011739E-3</v>
      </c>
      <c r="D4886" s="5">
        <v>-1.0265398814900161E-2</v>
      </c>
      <c r="E4886" s="5">
        <v>-1.2761742554799251E-2</v>
      </c>
      <c r="F4886" s="5">
        <v>-1.5952342391179031E-2</v>
      </c>
      <c r="G4886" s="5">
        <v>-3.392054364524421E-2</v>
      </c>
      <c r="H4886" s="5">
        <v>8.5246250100975225E-4</v>
      </c>
      <c r="I4886" s="5">
        <v>-4.5312541153804276E-3</v>
      </c>
    </row>
    <row r="4887" spans="1:9" x14ac:dyDescent="0.35">
      <c r="A4887" s="1">
        <v>37105</v>
      </c>
      <c r="B4887" s="5">
        <v>3.9562078621046349E-3</v>
      </c>
      <c r="C4887" s="5">
        <v>6.7556898509036033E-3</v>
      </c>
      <c r="D4887" s="5">
        <v>-6.3221454287433997E-3</v>
      </c>
      <c r="E4887" s="5">
        <v>3.6120227514290455E-2</v>
      </c>
      <c r="F4887" s="5">
        <v>-9.9177762807617993E-4</v>
      </c>
      <c r="G4887" s="5">
        <v>-1.7601158014035549E-2</v>
      </c>
      <c r="H4887" s="5">
        <v>-1.5165286354651449E-2</v>
      </c>
      <c r="I4887" s="5">
        <v>-2.0234982213570108E-2</v>
      </c>
    </row>
    <row r="4888" spans="1:9" x14ac:dyDescent="0.35">
      <c r="A4888" s="1">
        <v>37104</v>
      </c>
      <c r="B4888" s="5">
        <v>3.8728438789164764E-3</v>
      </c>
      <c r="C4888" s="5">
        <v>3.2141595023560711E-3</v>
      </c>
      <c r="D4888" s="5">
        <v>2.0528862675337067E-4</v>
      </c>
      <c r="E4888" s="5">
        <v>8.275411309642081E-3</v>
      </c>
      <c r="F4888" s="5">
        <v>1.3071143129592146E-2</v>
      </c>
      <c r="G4888" s="5">
        <v>6.6562343567256165E-3</v>
      </c>
      <c r="H4888" s="5">
        <v>3.409893005682179E-2</v>
      </c>
      <c r="I4888" s="5">
        <v>2.7791949802421122E-2</v>
      </c>
    </row>
    <row r="4889" spans="1:9" x14ac:dyDescent="0.35">
      <c r="A4889" s="1">
        <v>37103</v>
      </c>
      <c r="B4889" s="5">
        <v>5.5552248835080463E-3</v>
      </c>
      <c r="C4889" s="5">
        <v>1.501513294942399E-2</v>
      </c>
      <c r="D4889" s="5">
        <v>1.0743385095515607E-2</v>
      </c>
      <c r="E4889" s="5">
        <v>2.4019885142670675E-2</v>
      </c>
      <c r="F4889" s="5">
        <v>1.8852888089805633E-2</v>
      </c>
      <c r="G4889" s="5">
        <v>-1.6682268152179734E-2</v>
      </c>
      <c r="H4889" s="5">
        <v>-1.8831442440202493E-2</v>
      </c>
      <c r="I4889" s="5">
        <v>-1.3442105263551451E-2</v>
      </c>
    </row>
    <row r="4890" spans="1:9" x14ac:dyDescent="0.35">
      <c r="A4890" s="1">
        <v>37102</v>
      </c>
      <c r="B4890" s="5">
        <v>-1.0786860991002832E-3</v>
      </c>
      <c r="C4890" s="5">
        <v>8.0370577692420106E-3</v>
      </c>
      <c r="D4890" s="5">
        <v>1.5230300347086894E-2</v>
      </c>
      <c r="E4890" s="5">
        <v>-1.8720375934099878E-2</v>
      </c>
      <c r="F4890" s="5">
        <v>-7.8710422460562986E-3</v>
      </c>
      <c r="G4890" s="5">
        <v>-2.3396549902533793E-2</v>
      </c>
      <c r="H4890" s="5">
        <v>-5.416046689183001E-2</v>
      </c>
      <c r="I4890" s="5">
        <v>-5.3550743361643241E-2</v>
      </c>
    </row>
    <row r="4891" spans="1:9" x14ac:dyDescent="0.35">
      <c r="A4891" s="1">
        <v>37099</v>
      </c>
      <c r="B4891" s="5">
        <v>2.3995859983154313E-3</v>
      </c>
      <c r="C4891" s="5">
        <v>2.1892129027332376E-2</v>
      </c>
      <c r="D4891" s="5">
        <v>1.7934953849556571E-2</v>
      </c>
      <c r="E4891" s="5">
        <v>-5.1131633036572499E-3</v>
      </c>
      <c r="F4891" s="5">
        <v>1.1753917729712134E-2</v>
      </c>
      <c r="G4891" s="5">
        <v>1.052128961024214E-3</v>
      </c>
      <c r="H4891" s="5">
        <v>-1.3597703775961501E-2</v>
      </c>
      <c r="I4891" s="5">
        <v>-1.6260149256429605E-2</v>
      </c>
    </row>
    <row r="4892" spans="1:9" x14ac:dyDescent="0.35">
      <c r="A4892" s="1">
        <v>37098</v>
      </c>
      <c r="B4892" s="5">
        <v>1.0395260358389983E-2</v>
      </c>
      <c r="C4892" s="5">
        <v>1.9693619196099192E-3</v>
      </c>
      <c r="D4892" s="5">
        <v>1.4125167980533754E-2</v>
      </c>
      <c r="E4892" s="5">
        <v>-2.7831397698127821E-3</v>
      </c>
      <c r="F4892" s="5">
        <v>-1.4371532490639291E-2</v>
      </c>
      <c r="G4892" s="5">
        <v>1.2806010131570239E-2</v>
      </c>
      <c r="H4892" s="5">
        <v>-8.6761601862533986E-3</v>
      </c>
      <c r="I4892" s="5">
        <v>-9.5184131137612139E-3</v>
      </c>
    </row>
    <row r="4893" spans="1:9" x14ac:dyDescent="0.35">
      <c r="A4893" s="1">
        <v>37097</v>
      </c>
      <c r="B4893" s="5">
        <v>1.5951975335219318E-2</v>
      </c>
      <c r="C4893" s="5">
        <v>-8.3995246520028929E-3</v>
      </c>
      <c r="D4893" s="5">
        <v>-1.7818901125753281E-2</v>
      </c>
      <c r="E4893" s="5">
        <v>7.0326389678497818E-4</v>
      </c>
      <c r="F4893" s="5">
        <v>0</v>
      </c>
      <c r="G4893" s="5">
        <v>0</v>
      </c>
      <c r="H4893" s="5">
        <v>-1.1390874709922007E-2</v>
      </c>
      <c r="I4893" s="5">
        <v>-1.0229096996154728E-2</v>
      </c>
    </row>
    <row r="4894" spans="1:9" x14ac:dyDescent="0.35">
      <c r="A4894" s="1">
        <v>37096</v>
      </c>
      <c r="B4894" s="5">
        <v>-1.6405467230525106E-2</v>
      </c>
      <c r="C4894" s="5">
        <v>-1.5869057081805509E-2</v>
      </c>
      <c r="D4894" s="5">
        <v>-1.1905610136411275E-2</v>
      </c>
      <c r="E4894" s="5">
        <v>2.3294919421296287E-2</v>
      </c>
      <c r="F4894" s="5">
        <v>-1.8281802433832782E-3</v>
      </c>
      <c r="G4894" s="5">
        <v>3.5575777165329357E-2</v>
      </c>
      <c r="H4894" s="5">
        <v>-1.5122013803659908E-2</v>
      </c>
      <c r="I4894" s="5">
        <v>-1.9578693379545806E-2</v>
      </c>
    </row>
    <row r="4895" spans="1:9" x14ac:dyDescent="0.35">
      <c r="A4895" s="1">
        <v>37095</v>
      </c>
      <c r="B4895" s="5">
        <v>-1.6504113351569351E-2</v>
      </c>
      <c r="C4895" s="5">
        <v>3.3727469798599378E-3</v>
      </c>
      <c r="D4895" s="5">
        <v>7.4930915521967817E-3</v>
      </c>
      <c r="E4895" s="5">
        <v>-2.5408267585338162E-2</v>
      </c>
      <c r="F4895" s="5">
        <v>-5.3166360804640291E-3</v>
      </c>
      <c r="G4895" s="5">
        <v>-1.1607288994149697E-2</v>
      </c>
      <c r="H4895" s="5">
        <v>-4.8829257276845868E-3</v>
      </c>
      <c r="I4895" s="5">
        <v>-1.0092005829217647E-2</v>
      </c>
    </row>
    <row r="4896" spans="1:9" x14ac:dyDescent="0.35">
      <c r="A4896" s="1">
        <v>37092</v>
      </c>
      <c r="B4896" s="5">
        <v>-3.4379452380088292E-3</v>
      </c>
      <c r="C4896" s="5">
        <v>-9.2937987072669297E-3</v>
      </c>
      <c r="D4896" s="5">
        <v>-1.0981937071615086E-2</v>
      </c>
      <c r="E4896" s="5">
        <v>0</v>
      </c>
      <c r="F4896" s="5">
        <v>1.7785737861824651E-3</v>
      </c>
      <c r="G4896" s="5">
        <v>2.7180770689772319E-2</v>
      </c>
      <c r="H4896" s="5">
        <v>1.3561294502746951E-2</v>
      </c>
      <c r="I4896" s="5">
        <v>1.0789669121620452E-2</v>
      </c>
    </row>
    <row r="4897" spans="1:9" x14ac:dyDescent="0.35">
      <c r="A4897" s="1">
        <v>37091</v>
      </c>
      <c r="B4897" s="5">
        <v>6.034533095433536E-3</v>
      </c>
      <c r="C4897" s="5">
        <v>6.0505626388823314E-3</v>
      </c>
      <c r="D4897" s="5">
        <v>2.0192071410985175E-2</v>
      </c>
      <c r="E4897" s="5">
        <v>1.3285174785173186E-3</v>
      </c>
      <c r="F4897" s="5">
        <v>-1.192954936531683E-2</v>
      </c>
      <c r="G4897" s="5">
        <v>-2.5478239653121352E-2</v>
      </c>
      <c r="H4897" s="5">
        <v>1.7333809962237878E-3</v>
      </c>
      <c r="I4897" s="5">
        <v>-5.0383858476630919E-3</v>
      </c>
    </row>
    <row r="4898" spans="1:9" x14ac:dyDescent="0.35">
      <c r="A4898" s="1">
        <v>37090</v>
      </c>
      <c r="B4898" s="5">
        <v>-5.5570607262494416E-3</v>
      </c>
      <c r="C4898" s="5">
        <v>-4.283452507795567E-3</v>
      </c>
      <c r="D4898" s="5">
        <v>-2.1436573664349166E-2</v>
      </c>
      <c r="E4898" s="5">
        <v>-1.9649150245940859E-2</v>
      </c>
      <c r="F4898" s="5">
        <v>-5.4617580935316292E-3</v>
      </c>
      <c r="G4898" s="5">
        <v>6.879867686272894E-3</v>
      </c>
      <c r="H4898" s="5">
        <v>2.5935741515355293E-3</v>
      </c>
      <c r="I4898" s="5">
        <v>7.3485062020745302E-3</v>
      </c>
    </row>
    <row r="4899" spans="1:9" x14ac:dyDescent="0.35">
      <c r="A4899" s="1">
        <v>37089</v>
      </c>
      <c r="B4899" s="5">
        <v>9.9219231014730062E-3</v>
      </c>
      <c r="C4899" s="5">
        <v>-1.6318464609021997E-2</v>
      </c>
      <c r="D4899" s="5">
        <v>-3.8812982373062671E-3</v>
      </c>
      <c r="E4899" s="5">
        <v>-1.7555250341055654E-2</v>
      </c>
      <c r="F4899" s="5">
        <v>-1.0293174655722853E-2</v>
      </c>
      <c r="G4899" s="5">
        <v>-5.4353850091256692E-2</v>
      </c>
      <c r="H4899" s="5">
        <v>-2.4514749926398609E-3</v>
      </c>
      <c r="I4899" s="5">
        <v>-7.5177516930625583E-3</v>
      </c>
    </row>
    <row r="4900" spans="1:9" x14ac:dyDescent="0.35">
      <c r="A4900" s="1">
        <v>37088</v>
      </c>
      <c r="B4900" s="5">
        <v>-1.0942448925398474E-2</v>
      </c>
      <c r="C4900" s="5">
        <v>-3.6004779218031277E-3</v>
      </c>
      <c r="D4900" s="5">
        <v>-8.1504818743218278E-3</v>
      </c>
      <c r="E4900" s="5">
        <v>-9.5390338313776813E-4</v>
      </c>
      <c r="F4900" s="5">
        <v>9.3036826785331027E-4</v>
      </c>
      <c r="G4900" s="5">
        <v>-3.4609944331678015E-2</v>
      </c>
      <c r="H4900" s="5">
        <v>-7.0127895132623547E-3</v>
      </c>
      <c r="I4900" s="5">
        <v>-5.5000474016897293E-3</v>
      </c>
    </row>
    <row r="4901" spans="1:9" x14ac:dyDescent="0.35">
      <c r="A4901" s="1">
        <v>37085</v>
      </c>
      <c r="B4901" s="5">
        <v>6.2216041799607862E-3</v>
      </c>
      <c r="C4901" s="5">
        <v>1.0055808693166447E-2</v>
      </c>
      <c r="D4901" s="5">
        <v>8.3349644013582507E-3</v>
      </c>
      <c r="E4901" s="5">
        <v>-4.2644160072890886E-3</v>
      </c>
      <c r="F4901" s="5">
        <v>-3.7518359017270561E-3</v>
      </c>
      <c r="G4901" s="5">
        <v>-1.7078218311877287E-2</v>
      </c>
      <c r="H4901" s="5">
        <v>-1.9187258635685127E-3</v>
      </c>
      <c r="I4901" s="5">
        <v>-2.1920072748206924E-3</v>
      </c>
    </row>
    <row r="4902" spans="1:9" x14ac:dyDescent="0.35">
      <c r="A4902" s="1">
        <v>37084</v>
      </c>
      <c r="B4902" s="5">
        <v>2.3415017620112864E-2</v>
      </c>
      <c r="C4902" s="5">
        <v>1.6499201703702244E-2</v>
      </c>
      <c r="D4902" s="5">
        <v>9.0690109636005888E-3</v>
      </c>
      <c r="E4902" s="5">
        <v>3.3005003727782672E-2</v>
      </c>
      <c r="F4902" s="5">
        <v>1.0505057283017092E-2</v>
      </c>
      <c r="G4902" s="5">
        <v>1.0122417044347173E-2</v>
      </c>
      <c r="H4902" s="5">
        <v>-1.4992281715306014E-3</v>
      </c>
      <c r="I4902" s="5">
        <v>1.3120406912743238E-3</v>
      </c>
    </row>
    <row r="4903" spans="1:9" x14ac:dyDescent="0.35">
      <c r="A4903" s="1">
        <v>37083</v>
      </c>
      <c r="B4903" s="5">
        <v>-1.1347759188676657E-3</v>
      </c>
      <c r="C4903" s="5">
        <v>-1.3996803028125176E-2</v>
      </c>
      <c r="D4903" s="5">
        <v>-1.4568899265064328E-2</v>
      </c>
      <c r="E4903" s="5">
        <v>-2.4300202676110969E-2</v>
      </c>
      <c r="F4903" s="5">
        <v>-1.4737726041457504E-2</v>
      </c>
      <c r="G4903" s="5">
        <v>-1.9768173196294366E-2</v>
      </c>
      <c r="H4903" s="5">
        <v>-9.6570117416996011E-3</v>
      </c>
      <c r="I4903" s="5">
        <v>-1.0407902917920519E-2</v>
      </c>
    </row>
    <row r="4904" spans="1:9" x14ac:dyDescent="0.35">
      <c r="A4904" s="1">
        <v>37082</v>
      </c>
      <c r="B4904" s="5">
        <v>-1.4502627835268027E-2</v>
      </c>
      <c r="C4904" s="5">
        <v>-1.8286884697290176E-4</v>
      </c>
      <c r="D4904" s="5">
        <v>-1.1069263776490833E-2</v>
      </c>
      <c r="E4904" s="5">
        <v>4.9494622045864979E-3</v>
      </c>
      <c r="F4904" s="5">
        <v>1.828017346957688E-3</v>
      </c>
      <c r="G4904" s="5">
        <v>1.4776754036811385E-2</v>
      </c>
      <c r="H4904" s="5">
        <v>9.2351967554812515E-3</v>
      </c>
      <c r="I4904" s="5">
        <v>9.5416337040075232E-3</v>
      </c>
    </row>
    <row r="4905" spans="1:9" x14ac:dyDescent="0.35">
      <c r="A4905" s="1">
        <v>37081</v>
      </c>
      <c r="B4905" s="5">
        <v>6.855390395796938E-3</v>
      </c>
      <c r="C4905" s="5">
        <v>-1.8816055824987885E-3</v>
      </c>
      <c r="D4905" s="5">
        <v>3.4092316927648554E-4</v>
      </c>
      <c r="E4905" s="5">
        <v>-5.4103162394652446E-3</v>
      </c>
      <c r="F4905" s="5">
        <v>-2.4041490870476634E-2</v>
      </c>
      <c r="G4905" s="5">
        <v>-2.8794521207438889E-2</v>
      </c>
      <c r="H4905" s="5">
        <v>-3.9906216314389487E-4</v>
      </c>
      <c r="I4905" s="5">
        <v>-1.2033423798280744E-3</v>
      </c>
    </row>
    <row r="4906" spans="1:9" x14ac:dyDescent="0.35">
      <c r="A4906" s="1">
        <v>37078</v>
      </c>
      <c r="B4906" s="5">
        <v>-2.3778731235622238E-2</v>
      </c>
      <c r="C4906" s="5">
        <v>-1.2766748187396149E-2</v>
      </c>
      <c r="D4906" s="5">
        <v>-2.6387585650363015E-2</v>
      </c>
      <c r="E4906" s="5">
        <v>-2.4182562078604877E-2</v>
      </c>
      <c r="F4906" s="5">
        <v>0</v>
      </c>
      <c r="G4906" s="5">
        <v>0</v>
      </c>
      <c r="H4906" s="5">
        <v>-5.1201991193170491E-3</v>
      </c>
      <c r="I4906" s="5">
        <v>-5.8967101975807013E-3</v>
      </c>
    </row>
    <row r="4907" spans="1:9" x14ac:dyDescent="0.35">
      <c r="A4907" s="1">
        <v>37077</v>
      </c>
      <c r="B4907" s="5">
        <v>-1.239781294422615E-2</v>
      </c>
      <c r="C4907" s="5">
        <v>-9.1300263807026199E-3</v>
      </c>
      <c r="D4907" s="5">
        <v>-6.9404296886831805E-3</v>
      </c>
      <c r="E4907" s="5">
        <v>-1.7213290497967982E-3</v>
      </c>
      <c r="F4907" s="5">
        <v>-1.5877764828922555E-2</v>
      </c>
      <c r="G4907" s="5">
        <v>-2.7932185647999905E-2</v>
      </c>
      <c r="H4907" s="5">
        <v>-9.3049476247221759E-3</v>
      </c>
      <c r="I4907" s="5">
        <v>-6.7186447163630472E-3</v>
      </c>
    </row>
    <row r="4908" spans="1:9" x14ac:dyDescent="0.35">
      <c r="A4908" s="1">
        <v>37076</v>
      </c>
      <c r="B4908" s="5">
        <v>0</v>
      </c>
      <c r="C4908" s="5">
        <v>-7.0104553866693299E-3</v>
      </c>
      <c r="D4908" s="5">
        <v>-6.8996611093292718E-3</v>
      </c>
      <c r="E4908" s="5">
        <v>-1.4807062681536618E-2</v>
      </c>
      <c r="F4908" s="5">
        <v>1.7262628054114145E-3</v>
      </c>
      <c r="G4908" s="5">
        <v>-1.4687757861904227E-3</v>
      </c>
      <c r="H4908" s="5">
        <v>-4.4278495356896968E-3</v>
      </c>
      <c r="I4908" s="5">
        <v>1.3541625554805968E-3</v>
      </c>
    </row>
    <row r="4909" spans="1:9" x14ac:dyDescent="0.35">
      <c r="A4909" s="1">
        <v>37075</v>
      </c>
      <c r="B4909" s="5">
        <v>-1.8291010133621249E-3</v>
      </c>
      <c r="C4909" s="5">
        <v>-1.352538097430319E-2</v>
      </c>
      <c r="D4909" s="5">
        <v>-1.4187953829712597E-2</v>
      </c>
      <c r="E4909" s="5">
        <v>5.1805866593321922E-3</v>
      </c>
      <c r="F4909" s="5">
        <v>1.0845302600748187E-2</v>
      </c>
      <c r="G4909" s="5">
        <v>-3.2033106922528125E-4</v>
      </c>
      <c r="H4909" s="5">
        <v>2.6461060096436679E-3</v>
      </c>
      <c r="I4909" s="5">
        <v>2.1679232638677267E-3</v>
      </c>
    </row>
    <row r="4910" spans="1:9" x14ac:dyDescent="0.35">
      <c r="A4910" s="1">
        <v>37074</v>
      </c>
      <c r="B4910" s="5">
        <v>9.9873652816869999E-3</v>
      </c>
      <c r="C4910" s="5">
        <v>1.3064486121076009E-2</v>
      </c>
      <c r="D4910" s="5">
        <v>1.4162033999745296E-2</v>
      </c>
      <c r="E4910" s="5">
        <v>-1.6941933351892639E-2</v>
      </c>
      <c r="F4910" s="5">
        <v>0</v>
      </c>
      <c r="G4910" s="5">
        <v>0</v>
      </c>
      <c r="H4910" s="5">
        <v>-5.4448425140600472E-3</v>
      </c>
      <c r="I4910" s="5">
        <v>-5.580638556569823E-3</v>
      </c>
    </row>
    <row r="4911" spans="1:9" x14ac:dyDescent="0.35">
      <c r="A4911" s="1">
        <v>37071</v>
      </c>
      <c r="B4911" s="5">
        <v>-1.4526938595381587E-3</v>
      </c>
      <c r="C4911" s="5">
        <v>7.268923898851021E-4</v>
      </c>
      <c r="D4911" s="5">
        <v>1.7691287944911763E-2</v>
      </c>
      <c r="E4911" s="5">
        <v>2.2549264451638355E-2</v>
      </c>
      <c r="F4911" s="5">
        <v>1.6599306157242276E-2</v>
      </c>
      <c r="G4911" s="5">
        <v>2.8432751470914412E-3</v>
      </c>
      <c r="H4911" s="5">
        <v>-5.5033728139125613E-4</v>
      </c>
      <c r="I4911" s="5">
        <v>7.6562618066945145E-4</v>
      </c>
    </row>
    <row r="4912" spans="1:9" x14ac:dyDescent="0.35">
      <c r="A4912" s="1">
        <v>37070</v>
      </c>
      <c r="B4912" s="5">
        <v>1.2415689977843406E-2</v>
      </c>
      <c r="C4912" s="5">
        <v>5.4240194154099074E-3</v>
      </c>
      <c r="D4912" s="5">
        <v>1.0911965785236523E-2</v>
      </c>
      <c r="E4912" s="5">
        <v>-1.1690189056123665E-2</v>
      </c>
      <c r="F4912" s="5">
        <v>-1.3656901261499498E-2</v>
      </c>
      <c r="G4912" s="5">
        <v>-2.6026457315685508E-2</v>
      </c>
      <c r="H4912" s="5">
        <v>-4.7551514862177987E-3</v>
      </c>
      <c r="I4912" s="5">
        <v>-5.8049543061880118E-3</v>
      </c>
    </row>
    <row r="4913" spans="1:9" x14ac:dyDescent="0.35">
      <c r="A4913" s="1">
        <v>37069</v>
      </c>
      <c r="B4913" s="5">
        <v>-4.6873219442102095E-3</v>
      </c>
      <c r="C4913" s="5">
        <v>9.3518901503260293E-3</v>
      </c>
      <c r="D4913" s="5">
        <v>-4.7194145643542429E-3</v>
      </c>
      <c r="E4913" s="5">
        <v>-1.1612123754528187E-2</v>
      </c>
      <c r="F4913" s="5">
        <v>3.2534656433353148E-3</v>
      </c>
      <c r="G4913" s="5">
        <v>-4.8725124822836755E-3</v>
      </c>
      <c r="H4913" s="5">
        <v>-1.6861517556613745E-3</v>
      </c>
      <c r="I4913" s="5">
        <v>-2.7742015110797974E-3</v>
      </c>
    </row>
    <row r="4914" spans="1:9" x14ac:dyDescent="0.35">
      <c r="A4914" s="1">
        <v>37068</v>
      </c>
      <c r="B4914" s="5">
        <v>-1.5110705194395595E-3</v>
      </c>
      <c r="C4914" s="5">
        <v>-1.8935097176133713E-2</v>
      </c>
      <c r="D4914" s="5">
        <v>-1.6281811940798595E-2</v>
      </c>
      <c r="E4914" s="5">
        <v>6.3651675429690366E-3</v>
      </c>
      <c r="F4914" s="5">
        <v>-1.6227022813942869E-2</v>
      </c>
      <c r="G4914" s="5">
        <v>-4.7399920390906207E-3</v>
      </c>
      <c r="H4914" s="5">
        <v>1.5206818307877828E-3</v>
      </c>
      <c r="I4914" s="5">
        <v>-8.2004273022770057E-4</v>
      </c>
    </row>
    <row r="4915" spans="1:9" x14ac:dyDescent="0.35">
      <c r="A4915" s="1">
        <v>37067</v>
      </c>
      <c r="B4915" s="5">
        <v>-5.5238586415939771E-3</v>
      </c>
      <c r="C4915" s="5">
        <v>-6.7092767091806241E-4</v>
      </c>
      <c r="D4915" s="5">
        <v>3.9991821800305439E-3</v>
      </c>
      <c r="E4915" s="5">
        <v>-1.1421391120124625E-2</v>
      </c>
      <c r="F4915" s="5">
        <v>0</v>
      </c>
      <c r="G4915" s="5">
        <v>0</v>
      </c>
      <c r="H4915" s="5">
        <v>1.0878630293774904E-2</v>
      </c>
      <c r="I4915" s="5">
        <v>7.1358287644589643E-3</v>
      </c>
    </row>
    <row r="4916" spans="1:9" x14ac:dyDescent="0.35">
      <c r="A4916" s="1">
        <v>37064</v>
      </c>
      <c r="B4916" s="5">
        <v>-9.4949117111870901E-3</v>
      </c>
      <c r="C4916" s="5">
        <v>4.2981909438742621E-3</v>
      </c>
      <c r="D4916" s="5">
        <v>4.9946214605826487E-3</v>
      </c>
      <c r="E4916" s="5">
        <v>6.3198482815079414E-3</v>
      </c>
      <c r="F4916" s="5">
        <v>-1.0189114007600226E-3</v>
      </c>
      <c r="G4916" s="5">
        <v>6.3109453157083779E-3</v>
      </c>
      <c r="H4916" s="5">
        <v>7.7002354443026933E-3</v>
      </c>
      <c r="I4916" s="5">
        <v>1.0221474326680812E-2</v>
      </c>
    </row>
    <row r="4917" spans="1:9" x14ac:dyDescent="0.35">
      <c r="A4917" s="1">
        <v>37063</v>
      </c>
      <c r="B4917" s="5">
        <v>1.1300106423151532E-2</v>
      </c>
      <c r="C4917" s="5">
        <v>-1.0263735282386803E-2</v>
      </c>
      <c r="D4917" s="5">
        <v>-4.3593128305632228E-4</v>
      </c>
      <c r="E4917" s="5">
        <v>2.2452026641172591E-2</v>
      </c>
      <c r="F4917" s="5">
        <v>2.058897159154989E-2</v>
      </c>
      <c r="G4917" s="5">
        <v>3.9786523628617856E-2</v>
      </c>
      <c r="H4917" s="5">
        <v>1.1958045820530533E-2</v>
      </c>
      <c r="I4917" s="5">
        <v>6.3331950280634611E-3</v>
      </c>
    </row>
    <row r="4918" spans="1:9" x14ac:dyDescent="0.35">
      <c r="A4918" s="1">
        <v>37062</v>
      </c>
      <c r="B4918" s="5">
        <v>8.6710017274856388E-3</v>
      </c>
      <c r="C4918" s="5">
        <v>3.3743441507758211E-3</v>
      </c>
      <c r="D4918" s="5">
        <v>-4.6707231105583445E-3</v>
      </c>
      <c r="E4918" s="5">
        <v>7.9512793712619781E-3</v>
      </c>
      <c r="F4918" s="5">
        <v>-1.6501752254541389E-2</v>
      </c>
      <c r="G4918" s="5">
        <v>2.2591485904379899E-2</v>
      </c>
      <c r="H4918" s="5">
        <v>-3.3833514407164257E-3</v>
      </c>
      <c r="I4918" s="5">
        <v>-6.0080731579731624E-3</v>
      </c>
    </row>
    <row r="4919" spans="1:9" x14ac:dyDescent="0.35">
      <c r="A4919" s="1">
        <v>37061</v>
      </c>
      <c r="B4919" s="5">
        <v>3.4283245957017761E-3</v>
      </c>
      <c r="C4919" s="5">
        <v>1.5503879074549917E-3</v>
      </c>
      <c r="D4919" s="5">
        <v>6.3316321028572108E-3</v>
      </c>
      <c r="E4919" s="5">
        <v>-9.7760952382511326E-3</v>
      </c>
      <c r="F4919" s="5">
        <v>1.4176825209455422E-2</v>
      </c>
      <c r="G4919" s="5">
        <v>1.0004930328456828E-2</v>
      </c>
      <c r="H4919" s="5">
        <v>1.2941148174042672E-3</v>
      </c>
      <c r="I4919" s="5">
        <v>1.9165154845771175E-3</v>
      </c>
    </row>
    <row r="4920" spans="1:9" x14ac:dyDescent="0.35">
      <c r="A4920" s="1">
        <v>37060</v>
      </c>
      <c r="B4920" s="5">
        <v>-4.8951926016425444E-3</v>
      </c>
      <c r="C4920" s="5">
        <v>-9.021878545699304E-3</v>
      </c>
      <c r="D4920" s="5">
        <v>-1.6167664218011985E-2</v>
      </c>
      <c r="E4920" s="5">
        <v>-7.2653632868729771E-3</v>
      </c>
      <c r="F4920" s="5">
        <v>-1.1801476480744829E-2</v>
      </c>
      <c r="G4920" s="5">
        <v>-2.927944503234586E-2</v>
      </c>
      <c r="H4920" s="5">
        <v>-1.978908582013764E-2</v>
      </c>
      <c r="I4920" s="5">
        <v>-1.6985077071355367E-2</v>
      </c>
    </row>
    <row r="4921" spans="1:9" x14ac:dyDescent="0.35">
      <c r="A4921" s="1">
        <v>37057</v>
      </c>
      <c r="B4921" s="5">
        <v>-4.5271066501336617E-3</v>
      </c>
      <c r="C4921" s="5">
        <v>-5.1413995004186523E-3</v>
      </c>
      <c r="D4921" s="5">
        <v>-1.0611673706906726E-2</v>
      </c>
      <c r="E4921" s="5">
        <v>-4.3905295157261361E-3</v>
      </c>
      <c r="F4921" s="5">
        <v>-1.1110723643938494E-2</v>
      </c>
      <c r="G4921" s="5">
        <v>2.492070144170519E-2</v>
      </c>
      <c r="H4921" s="5">
        <v>3.8845665166307862E-3</v>
      </c>
      <c r="I4921" s="5">
        <v>2.1813388225448995E-3</v>
      </c>
    </row>
    <row r="4922" spans="1:9" x14ac:dyDescent="0.35">
      <c r="A4922" s="1">
        <v>37056</v>
      </c>
      <c r="B4922" s="5">
        <v>-1.7656574756341942E-2</v>
      </c>
      <c r="C4922" s="5">
        <v>-1.1700082486693259E-2</v>
      </c>
      <c r="D4922" s="5">
        <v>-1.2508720669447712E-2</v>
      </c>
      <c r="E4922" s="5">
        <v>1.8083293234684098E-3</v>
      </c>
      <c r="F4922" s="5">
        <v>-2.0501087797768186E-2</v>
      </c>
      <c r="G4922" s="5">
        <v>-5.3196087997251409E-2</v>
      </c>
      <c r="H4922" s="5">
        <v>-1.801021093788795E-2</v>
      </c>
      <c r="I4922" s="5">
        <v>-1.2279003801423338E-2</v>
      </c>
    </row>
    <row r="4923" spans="1:9" x14ac:dyDescent="0.35">
      <c r="A4923" s="1">
        <v>37055</v>
      </c>
      <c r="B4923" s="5">
        <v>-1.1411763715655018E-2</v>
      </c>
      <c r="C4923" s="5">
        <v>2.7872903921356694E-3</v>
      </c>
      <c r="D4923" s="5">
        <v>1.0882337915080724E-2</v>
      </c>
      <c r="E4923" s="5">
        <v>-1.2975603403334094E-3</v>
      </c>
      <c r="F4923" s="5">
        <v>-2.4916830042715383E-4</v>
      </c>
      <c r="G4923" s="5">
        <v>-3.0319779480276105E-2</v>
      </c>
      <c r="H4923" s="5">
        <v>8.717786416266117E-3</v>
      </c>
      <c r="I4923" s="5">
        <v>1.0234649692652363E-2</v>
      </c>
    </row>
    <row r="4924" spans="1:9" x14ac:dyDescent="0.35">
      <c r="A4924" s="1">
        <v>37054</v>
      </c>
      <c r="B4924" s="5">
        <v>1.1632355190174235E-3</v>
      </c>
      <c r="C4924" s="5">
        <v>-9.6875891591564987E-3</v>
      </c>
      <c r="D4924" s="5">
        <v>-3.1182272978154527E-2</v>
      </c>
      <c r="E4924" s="5">
        <v>-2.9647794352267245E-2</v>
      </c>
      <c r="F4924" s="5">
        <v>-1.094114803965485E-2</v>
      </c>
      <c r="G4924" s="5">
        <v>-2.8181482943810083E-2</v>
      </c>
      <c r="H4924" s="5">
        <v>3.7570054165893488E-3</v>
      </c>
      <c r="I4924" s="5">
        <v>2.048577946845678E-3</v>
      </c>
    </row>
    <row r="4925" spans="1:9" x14ac:dyDescent="0.35">
      <c r="A4925" s="1">
        <v>37053</v>
      </c>
      <c r="B4925" s="5">
        <v>-8.3911024827287711E-3</v>
      </c>
      <c r="C4925" s="5">
        <v>-1.5257130628530043E-2</v>
      </c>
      <c r="D4925" s="5">
        <v>-5.8698507521704035E-3</v>
      </c>
      <c r="E4925" s="5">
        <v>-1.528651089126531E-2</v>
      </c>
      <c r="F4925" s="5">
        <v>-9.7074081761206656E-3</v>
      </c>
      <c r="G4925" s="5">
        <v>-3.7252990596184764E-3</v>
      </c>
      <c r="H4925" s="5">
        <v>-3.8060379573374324E-3</v>
      </c>
      <c r="I4925" s="5">
        <v>-9.8750097152295289E-3</v>
      </c>
    </row>
    <row r="4926" spans="1:9" x14ac:dyDescent="0.35">
      <c r="A4926" s="1">
        <v>37050</v>
      </c>
      <c r="B4926" s="5">
        <v>-9.4417520193780732E-3</v>
      </c>
      <c r="C4926" s="5">
        <v>3.8659036190665137E-4</v>
      </c>
      <c r="D4926" s="5">
        <v>1.2582318713253067E-4</v>
      </c>
      <c r="E4926" s="5">
        <v>1.1435765169048748E-2</v>
      </c>
      <c r="F4926" s="5">
        <v>7.6664211905879912E-3</v>
      </c>
      <c r="G4926" s="5">
        <v>4.7627964025070109E-3</v>
      </c>
      <c r="H4926" s="5">
        <v>-3.0290531774674213E-3</v>
      </c>
      <c r="I4926" s="5">
        <v>-6.417834692417617E-4</v>
      </c>
    </row>
    <row r="4927" spans="1:9" x14ac:dyDescent="0.35">
      <c r="A4927" s="1">
        <v>37049</v>
      </c>
      <c r="B4927" s="5">
        <v>5.4417309068140263E-3</v>
      </c>
      <c r="C4927" s="5">
        <v>7.8989085607348297E-3</v>
      </c>
      <c r="D4927" s="5">
        <v>-4.1572549379932169E-3</v>
      </c>
      <c r="E4927" s="5">
        <v>7.7626763268044434E-3</v>
      </c>
      <c r="F4927" s="5">
        <v>9.341901935862278E-3</v>
      </c>
      <c r="G4927" s="5">
        <v>1.0932665736587204E-2</v>
      </c>
      <c r="H4927" s="5">
        <v>-3.8891684410716338E-3</v>
      </c>
      <c r="I4927" s="5">
        <v>-9.2257045996786153E-3</v>
      </c>
    </row>
    <row r="4928" spans="1:9" x14ac:dyDescent="0.35">
      <c r="A4928" s="1">
        <v>37048</v>
      </c>
      <c r="B4928" s="5">
        <v>-1.0604735974787274E-2</v>
      </c>
      <c r="C4928" s="5">
        <v>-3.5521011638168704E-3</v>
      </c>
      <c r="D4928" s="5">
        <v>-5.5741156143879183E-3</v>
      </c>
      <c r="E4928" s="5">
        <v>-5.4331248936737822E-4</v>
      </c>
      <c r="F4928" s="5">
        <v>9.1861346848015283E-3</v>
      </c>
      <c r="G4928" s="5">
        <v>-3.1813138173679763E-2</v>
      </c>
      <c r="H4928" s="5">
        <v>1.5710339326968289E-3</v>
      </c>
      <c r="I4928" s="5">
        <v>4.0168112517786061E-3</v>
      </c>
    </row>
    <row r="4929" spans="1:9" x14ac:dyDescent="0.35">
      <c r="A4929" s="1">
        <v>37047</v>
      </c>
      <c r="B4929" s="5">
        <v>1.2906541385016989E-2</v>
      </c>
      <c r="C4929" s="5">
        <v>1.1206501523011178E-2</v>
      </c>
      <c r="D4929" s="5">
        <v>1.37299979766574E-2</v>
      </c>
      <c r="E4929" s="5">
        <v>-9.8399131700019904E-3</v>
      </c>
      <c r="F4929" s="5">
        <v>1.8334036930355936E-2</v>
      </c>
      <c r="G4929" s="5">
        <v>-1.3581811343806037E-2</v>
      </c>
      <c r="H4929" s="5">
        <v>3.679264784078162E-3</v>
      </c>
      <c r="I4929" s="5">
        <v>1.1232754224837734E-3</v>
      </c>
    </row>
    <row r="4930" spans="1:9" x14ac:dyDescent="0.35">
      <c r="A4930" s="1">
        <v>37046</v>
      </c>
      <c r="B4930" s="5">
        <v>5.0953911602089671E-3</v>
      </c>
      <c r="C4930" s="5">
        <v>8.0404338498578937E-3</v>
      </c>
      <c r="D4930" s="5">
        <v>4.0010903776982239E-3</v>
      </c>
      <c r="E4930" s="5">
        <v>3.801437471948966E-3</v>
      </c>
      <c r="F4930" s="5">
        <v>5.0180625374826801E-3</v>
      </c>
      <c r="G4930" s="5">
        <v>7.142384456637238E-2</v>
      </c>
      <c r="H4930" s="5">
        <v>3.2332020329853997E-3</v>
      </c>
      <c r="I4930" s="5">
        <v>-9.6047533477702351E-3</v>
      </c>
    </row>
    <row r="4931" spans="1:9" x14ac:dyDescent="0.35">
      <c r="A4931" s="1">
        <v>37043</v>
      </c>
      <c r="B4931" s="5">
        <v>3.8545799943738991E-3</v>
      </c>
      <c r="C4931" s="5">
        <v>2.3264440902116663E-3</v>
      </c>
      <c r="D4931" s="5">
        <v>-2.5539562291423722E-3</v>
      </c>
      <c r="E4931" s="5">
        <v>-2.2621039528106292E-5</v>
      </c>
      <c r="F4931" s="5">
        <v>-2.5102812680075711E-3</v>
      </c>
      <c r="G4931" s="5">
        <v>2.1448077726213748E-2</v>
      </c>
      <c r="H4931" s="5">
        <v>2.4060376328722396E-3</v>
      </c>
      <c r="I4931" s="5">
        <v>-1.3246112823019427E-3</v>
      </c>
    </row>
    <row r="4932" spans="1:9" x14ac:dyDescent="0.35">
      <c r="A4932" s="1">
        <v>37042</v>
      </c>
      <c r="B4932" s="5">
        <v>6.1823752170786488E-3</v>
      </c>
      <c r="C4932" s="5">
        <v>-1.3801431920452154E-4</v>
      </c>
      <c r="D4932" s="5">
        <v>2.9118952292850071E-3</v>
      </c>
      <c r="E4932" s="5">
        <v>-1.7283612120093789E-2</v>
      </c>
      <c r="F4932" s="5">
        <v>-1.8479506889883122E-2</v>
      </c>
      <c r="G4932" s="5">
        <v>4.2094846224878498E-3</v>
      </c>
      <c r="H4932" s="5">
        <v>1.3811002096330203E-3</v>
      </c>
      <c r="I4932" s="5">
        <v>-4.5455230585284149E-3</v>
      </c>
    </row>
    <row r="4933" spans="1:9" x14ac:dyDescent="0.35">
      <c r="A4933" s="1">
        <v>37041</v>
      </c>
      <c r="B4933" s="5">
        <v>-1.5779278987004083E-2</v>
      </c>
      <c r="C4933" s="5">
        <v>-1.1491619326012725E-2</v>
      </c>
      <c r="D4933" s="5">
        <v>-1.4526782451913791E-2</v>
      </c>
      <c r="E4933" s="5">
        <v>-2.0577799541720405E-2</v>
      </c>
      <c r="F4933" s="5">
        <v>-1.5488813415279606E-2</v>
      </c>
      <c r="G4933" s="5">
        <v>-1.2983228368611188E-2</v>
      </c>
      <c r="H4933" s="5">
        <v>1.4084332542453202E-2</v>
      </c>
      <c r="I4933" s="5">
        <v>1.7174679165214646E-2</v>
      </c>
    </row>
    <row r="4934" spans="1:9" x14ac:dyDescent="0.35">
      <c r="A4934" s="1">
        <v>37040</v>
      </c>
      <c r="B4934" s="5">
        <v>-7.8246308195957515E-3</v>
      </c>
      <c r="C4934" s="5">
        <v>-4.4071299966567373E-3</v>
      </c>
      <c r="D4934" s="5">
        <v>-7.7081316630220548E-3</v>
      </c>
      <c r="E4934" s="5">
        <v>2.6257972622066154E-3</v>
      </c>
      <c r="F4934" s="5">
        <v>-7.9989669677372616E-3</v>
      </c>
      <c r="G4934" s="5">
        <v>-2.8454516853458508E-2</v>
      </c>
      <c r="H4934" s="5">
        <v>2.6468041829071049E-4</v>
      </c>
      <c r="I4934" s="5">
        <v>-3.5359001086532355E-3</v>
      </c>
    </row>
    <row r="4935" spans="1:9" x14ac:dyDescent="0.35">
      <c r="A4935" s="1">
        <v>37039</v>
      </c>
      <c r="B4935" s="5">
        <v>0</v>
      </c>
      <c r="C4935" s="5">
        <v>0</v>
      </c>
      <c r="D4935" s="5">
        <v>3.2161755267051629E-3</v>
      </c>
      <c r="E4935" s="5">
        <v>-2.0469987721298028E-3</v>
      </c>
      <c r="F4935" s="5">
        <v>-1.0853649222507945E-3</v>
      </c>
      <c r="G4935" s="5">
        <v>2.9613961893786969E-2</v>
      </c>
      <c r="H4935" s="5">
        <v>-6.3462949735298172E-3</v>
      </c>
      <c r="I4935" s="5">
        <v>-3.8339208580642145E-3</v>
      </c>
    </row>
    <row r="4936" spans="1:9" x14ac:dyDescent="0.35">
      <c r="A4936" s="1">
        <v>37036</v>
      </c>
      <c r="B4936" s="5">
        <v>-1.1886288068737762E-2</v>
      </c>
      <c r="C4936" s="5">
        <v>-4.4216001630445548E-3</v>
      </c>
      <c r="D4936" s="5">
        <v>-1.3967900769972409E-2</v>
      </c>
      <c r="E4936" s="5">
        <v>-9.3899440222440286E-3</v>
      </c>
      <c r="F4936" s="5">
        <v>-4.1074494189526408E-3</v>
      </c>
      <c r="G4936" s="5">
        <v>2.2732109839540642E-2</v>
      </c>
      <c r="H4936" s="5">
        <v>-2.149880845082228E-3</v>
      </c>
      <c r="I4936" s="5">
        <v>1.0347757072155383E-5</v>
      </c>
    </row>
    <row r="4937" spans="1:9" x14ac:dyDescent="0.35">
      <c r="A4937" s="1">
        <v>37035</v>
      </c>
      <c r="B4937" s="5">
        <v>3.1910553679439595E-3</v>
      </c>
      <c r="C4937" s="5">
        <v>3.1320655741397438E-3</v>
      </c>
      <c r="D4937" s="5">
        <v>5.5862566745763726E-3</v>
      </c>
      <c r="E4937" s="5">
        <v>-1.2295472829372604E-2</v>
      </c>
      <c r="F4937" s="5">
        <v>-2.0615059182045197E-3</v>
      </c>
      <c r="G4937" s="5">
        <v>1.6599946791911627E-2</v>
      </c>
      <c r="H4937" s="5">
        <v>3.1938910508612307E-4</v>
      </c>
      <c r="I4937" s="5">
        <v>-2.7920769498079217E-3</v>
      </c>
    </row>
    <row r="4938" spans="1:9" x14ac:dyDescent="0.35">
      <c r="A4938" s="1">
        <v>37034</v>
      </c>
      <c r="B4938" s="5">
        <v>-1.5648229772575965E-2</v>
      </c>
      <c r="C4938" s="5">
        <v>-1.3340268578536485E-2</v>
      </c>
      <c r="D4938" s="5">
        <v>-1.0111908439183493E-2</v>
      </c>
      <c r="E4938" s="5">
        <v>-1.6683900145744155E-3</v>
      </c>
      <c r="F4938" s="5">
        <v>-2.8033304729337266E-3</v>
      </c>
      <c r="G4938" s="5">
        <v>-5.8745538834578939E-3</v>
      </c>
      <c r="H4938" s="5">
        <v>-5.781412005206669E-3</v>
      </c>
      <c r="I4938" s="5">
        <v>-1.3207395335124088E-4</v>
      </c>
    </row>
    <row r="4939" spans="1:9" x14ac:dyDescent="0.35">
      <c r="A4939" s="1">
        <v>37033</v>
      </c>
      <c r="B4939" s="5">
        <v>-2.6313697153776505E-3</v>
      </c>
      <c r="C4939" s="5">
        <v>5.8733870240883597E-3</v>
      </c>
      <c r="D4939" s="5">
        <v>5.10020436403522E-3</v>
      </c>
      <c r="E4939" s="5">
        <v>-6.05916240412218E-3</v>
      </c>
      <c r="F4939" s="5">
        <v>1.1354066034776331E-2</v>
      </c>
      <c r="G4939" s="5">
        <v>1.5650575634880388E-2</v>
      </c>
      <c r="H4939" s="5">
        <v>-1.4728981317975968E-3</v>
      </c>
      <c r="I4939" s="5">
        <v>9.5999710083337147E-4</v>
      </c>
    </row>
    <row r="4940" spans="1:9" x14ac:dyDescent="0.35">
      <c r="A4940" s="1">
        <v>37032</v>
      </c>
      <c r="B4940" s="5">
        <v>1.6024667323379045E-2</v>
      </c>
      <c r="C4940" s="5">
        <v>4.4869599425996082E-3</v>
      </c>
      <c r="D4940" s="5">
        <v>2.7127461812636762E-3</v>
      </c>
      <c r="E4940" s="5">
        <v>2.1320662463363171E-2</v>
      </c>
      <c r="F4940" s="5">
        <v>1.9285782498811809E-2</v>
      </c>
      <c r="G4940" s="5">
        <v>1.821036934032607E-2</v>
      </c>
      <c r="H4940" s="5">
        <v>4.628976514596028E-3</v>
      </c>
      <c r="I4940" s="5">
        <v>-5.0045586296441858E-3</v>
      </c>
    </row>
    <row r="4941" spans="1:9" x14ac:dyDescent="0.35">
      <c r="A4941" s="1">
        <v>37029</v>
      </c>
      <c r="B4941" s="5">
        <v>2.6894550110181429E-3</v>
      </c>
      <c r="C4941" s="5">
        <v>1.7767253711508493E-3</v>
      </c>
      <c r="D4941" s="5">
        <v>9.314294904205744E-3</v>
      </c>
      <c r="E4941" s="5">
        <v>-2.3678922150567657E-3</v>
      </c>
      <c r="F4941" s="5">
        <v>-1.3189080750894549E-2</v>
      </c>
      <c r="G4941" s="5">
        <v>1.1575780161655481E-2</v>
      </c>
      <c r="H4941" s="5">
        <v>3.9677006607813734E-3</v>
      </c>
      <c r="I4941" s="5">
        <v>7.3602884937274879E-4</v>
      </c>
    </row>
    <row r="4942" spans="1:9" x14ac:dyDescent="0.35">
      <c r="A4942" s="1">
        <v>37028</v>
      </c>
      <c r="B4942" s="5">
        <v>2.7200539020717841E-3</v>
      </c>
      <c r="C4942" s="5">
        <v>3.4779693200081918E-3</v>
      </c>
      <c r="D4942" s="5">
        <v>1.22071637485831E-2</v>
      </c>
      <c r="E4942" s="5">
        <v>1.5678674393120727E-2</v>
      </c>
      <c r="F4942" s="5">
        <v>2.2387085672244497E-2</v>
      </c>
      <c r="G4942" s="5">
        <v>-1.6377846247888156E-2</v>
      </c>
      <c r="H4942" s="5">
        <v>-2.2111214993262834E-3</v>
      </c>
      <c r="I4942" s="5">
        <v>-1.0133279258105242E-2</v>
      </c>
    </row>
    <row r="4943" spans="1:9" x14ac:dyDescent="0.35">
      <c r="A4943" s="1">
        <v>37027</v>
      </c>
      <c r="B4943" s="5">
        <v>2.8055485283507087E-2</v>
      </c>
      <c r="C4943" s="5">
        <v>7.0095538093239351E-3</v>
      </c>
      <c r="D4943" s="5">
        <v>-9.7489101971177006E-4</v>
      </c>
      <c r="E4943" s="5">
        <v>-2.5931690222589607E-2</v>
      </c>
      <c r="F4943" s="5">
        <v>6.4590513293216996E-3</v>
      </c>
      <c r="G4943" s="5">
        <v>2.3086308165353637E-2</v>
      </c>
      <c r="H4943" s="5">
        <v>3.8450644550515997E-3</v>
      </c>
      <c r="I4943" s="5">
        <v>2.5318740005522782E-3</v>
      </c>
    </row>
    <row r="4944" spans="1:9" x14ac:dyDescent="0.35">
      <c r="A4944" s="1">
        <v>37026</v>
      </c>
      <c r="B4944" s="5">
        <v>4.1627308114831099E-4</v>
      </c>
      <c r="C4944" s="5">
        <v>2.6429131190059782E-2</v>
      </c>
      <c r="D4944" s="5">
        <v>6.1188854456932533E-3</v>
      </c>
      <c r="E4944" s="5">
        <v>1.2963240644526268E-2</v>
      </c>
      <c r="F4944" s="5">
        <v>-6.8504366814405883E-4</v>
      </c>
      <c r="G4944" s="5">
        <v>3.8463830020602482E-2</v>
      </c>
      <c r="H4944" s="5">
        <v>5.7663112084370746E-3</v>
      </c>
      <c r="I4944" s="5">
        <v>-9.5928449696429963E-5</v>
      </c>
    </row>
    <row r="4945" spans="1:9" x14ac:dyDescent="0.35">
      <c r="A4945" s="1">
        <v>37025</v>
      </c>
      <c r="B4945" s="5">
        <v>2.6056400761526469E-3</v>
      </c>
      <c r="C4945" s="5">
        <v>-3.5611713153134564E-2</v>
      </c>
      <c r="D4945" s="5">
        <v>-1.1928267287114961E-2</v>
      </c>
      <c r="E4945" s="5">
        <v>-1.2243615160368404E-2</v>
      </c>
      <c r="F4945" s="5">
        <v>-2.8068699271214772E-2</v>
      </c>
      <c r="G4945" s="5">
        <v>-1.0061593150719772E-2</v>
      </c>
      <c r="H4945" s="5">
        <v>1.0642318451546182E-2</v>
      </c>
      <c r="I4945" s="5">
        <v>9.3131505349877443E-3</v>
      </c>
    </row>
    <row r="4946" spans="1:9" x14ac:dyDescent="0.35">
      <c r="A4946" s="1">
        <v>37022</v>
      </c>
      <c r="B4946" s="5">
        <v>-7.6054508190734329E-3</v>
      </c>
      <c r="C4946" s="5">
        <v>-1.133156600954997E-2</v>
      </c>
      <c r="D4946" s="5">
        <v>-8.6988571565948161E-3</v>
      </c>
      <c r="E4946" s="5">
        <v>1.8623246802935286E-3</v>
      </c>
      <c r="F4946" s="5">
        <v>2.3354161519607694E-3</v>
      </c>
      <c r="G4946" s="5">
        <v>1.1881745332532825E-2</v>
      </c>
      <c r="H4946" s="5">
        <v>3.7753188922486276E-3</v>
      </c>
      <c r="I4946" s="5">
        <v>3.2663550407748673E-3</v>
      </c>
    </row>
    <row r="4947" spans="1:9" x14ac:dyDescent="0.35">
      <c r="A4947" s="1">
        <v>37021</v>
      </c>
      <c r="B4947" s="5">
        <v>-2.8677033079511802E-4</v>
      </c>
      <c r="C4947" s="5">
        <v>1.1857413101943525E-2</v>
      </c>
      <c r="D4947" s="5">
        <v>2.3067537426313716E-2</v>
      </c>
      <c r="E4947" s="5">
        <v>-4.7725144174942937E-3</v>
      </c>
      <c r="F4947" s="5">
        <v>1.4461233401914331E-3</v>
      </c>
      <c r="G4947" s="5">
        <v>-2.0262179441231945E-2</v>
      </c>
      <c r="H4947" s="5">
        <v>6.725454439182205E-3</v>
      </c>
      <c r="I4947" s="5">
        <v>3.67111180155611E-3</v>
      </c>
    </row>
    <row r="4948" spans="1:9" x14ac:dyDescent="0.35">
      <c r="A4948" s="1">
        <v>37020</v>
      </c>
      <c r="B4948" s="5">
        <v>-4.4978897639732082E-3</v>
      </c>
      <c r="C4948" s="5">
        <v>1.2393784321755087E-3</v>
      </c>
      <c r="D4948" s="5">
        <v>-5.8411631615434174E-3</v>
      </c>
      <c r="E4948" s="5">
        <v>-1.4393758031530698E-2</v>
      </c>
      <c r="F4948" s="5">
        <v>3.268459866964714E-3</v>
      </c>
      <c r="G4948" s="5">
        <v>2.1308580423983033E-2</v>
      </c>
      <c r="H4948" s="5">
        <v>-2.3901386363236873E-3</v>
      </c>
      <c r="I4948" s="5">
        <v>-3.7413794801063873E-3</v>
      </c>
    </row>
    <row r="4949" spans="1:9" x14ac:dyDescent="0.35">
      <c r="A4949" s="1">
        <v>37019</v>
      </c>
      <c r="B4949" s="5">
        <v>-1.829913649173398E-3</v>
      </c>
      <c r="C4949" s="5">
        <v>2.738865508919143E-3</v>
      </c>
      <c r="D4949" s="5">
        <v>2.7244551539693575E-4</v>
      </c>
      <c r="E4949" s="5">
        <v>-1.6681361438367914E-2</v>
      </c>
      <c r="F4949" s="5">
        <v>-4.4190555963310582E-3</v>
      </c>
      <c r="G4949" s="5">
        <v>1.4095176231868225E-2</v>
      </c>
      <c r="H4949" s="5">
        <v>8.8368973094842714E-3</v>
      </c>
      <c r="I4949" s="5">
        <v>7.5134670050731201E-3</v>
      </c>
    </row>
    <row r="4950" spans="1:9" x14ac:dyDescent="0.35">
      <c r="A4950" s="1">
        <v>37018</v>
      </c>
      <c r="B4950" s="5">
        <v>-2.4504778834605304E-3</v>
      </c>
      <c r="C4950" s="5">
        <v>0</v>
      </c>
      <c r="D4950" s="5">
        <v>5.3875742230820832E-3</v>
      </c>
      <c r="E4950" s="5">
        <v>7.4450147950677614E-3</v>
      </c>
      <c r="F4950" s="5">
        <v>1.5545051295634427E-2</v>
      </c>
      <c r="G4950" s="5">
        <v>-3.8824948472118486E-3</v>
      </c>
      <c r="H4950" s="5">
        <v>0</v>
      </c>
      <c r="I4950" s="5">
        <v>0</v>
      </c>
    </row>
    <row r="4951" spans="1:9" x14ac:dyDescent="0.35">
      <c r="A4951" s="1">
        <v>37015</v>
      </c>
      <c r="B4951" s="5">
        <v>1.4337134644277622E-2</v>
      </c>
      <c r="C4951" s="5">
        <v>1.796182733569698E-2</v>
      </c>
      <c r="D4951" s="5">
        <v>3.4518924409756078E-3</v>
      </c>
      <c r="E4951" s="5">
        <v>0</v>
      </c>
      <c r="F4951" s="5">
        <v>-2.4136951851446656E-2</v>
      </c>
      <c r="G4951" s="5">
        <v>-2.2639259312288483E-3</v>
      </c>
      <c r="H4951" s="5">
        <v>0</v>
      </c>
      <c r="I4951" s="5">
        <v>0</v>
      </c>
    </row>
    <row r="4952" spans="1:9" x14ac:dyDescent="0.35">
      <c r="A4952" s="1">
        <v>37014</v>
      </c>
      <c r="B4952" s="5">
        <v>-1.4984322556561265E-2</v>
      </c>
      <c r="C4952" s="5">
        <v>-2.3720049539411883E-2</v>
      </c>
      <c r="D4952" s="5">
        <v>-2.0939854251730974E-2</v>
      </c>
      <c r="E4952" s="5">
        <v>0</v>
      </c>
      <c r="F4952" s="5">
        <v>-6.9808996003589228E-3</v>
      </c>
      <c r="G4952" s="5">
        <v>-2.8931400641162442E-2</v>
      </c>
      <c r="H4952" s="5">
        <v>0</v>
      </c>
      <c r="I4952" s="5">
        <v>0</v>
      </c>
    </row>
    <row r="4953" spans="1:9" x14ac:dyDescent="0.35">
      <c r="A4953" s="1">
        <v>37013</v>
      </c>
      <c r="B4953" s="5">
        <v>7.8141345086766244E-4</v>
      </c>
      <c r="C4953" s="5">
        <v>-4.02292593061742E-3</v>
      </c>
      <c r="D4953" s="5">
        <v>-7.1516918133319634E-3</v>
      </c>
      <c r="E4953" s="5">
        <v>-2.6484464797701951E-4</v>
      </c>
      <c r="F4953" s="5">
        <v>3.1487571324127744E-2</v>
      </c>
      <c r="G4953" s="5">
        <v>2.5833513756501721E-2</v>
      </c>
      <c r="H4953" s="5">
        <v>0</v>
      </c>
      <c r="I4953" s="5">
        <v>0</v>
      </c>
    </row>
    <row r="4954" spans="1:9" x14ac:dyDescent="0.35">
      <c r="A4954" s="1">
        <v>37012</v>
      </c>
      <c r="B4954" s="5">
        <v>1.3498356707491575E-2</v>
      </c>
      <c r="C4954" s="5">
        <v>-6.5406415654398345E-3</v>
      </c>
      <c r="D4954" s="5">
        <v>4.3305443242942272E-4</v>
      </c>
      <c r="E4954" s="5">
        <v>3.4639839214593196E-2</v>
      </c>
      <c r="F4954" s="5">
        <v>0</v>
      </c>
      <c r="G4954" s="5">
        <v>0</v>
      </c>
      <c r="H4954" s="5">
        <v>0</v>
      </c>
      <c r="I4954" s="5">
        <v>0</v>
      </c>
    </row>
    <row r="4955" spans="1:9" x14ac:dyDescent="0.35">
      <c r="A4955" s="1">
        <v>37011</v>
      </c>
      <c r="B4955" s="5">
        <v>-2.8691213722997493E-3</v>
      </c>
      <c r="C4955" s="5">
        <v>2.6010435613597173E-3</v>
      </c>
      <c r="D4955" s="5">
        <v>1.1348099770426136E-2</v>
      </c>
      <c r="E4955" s="5">
        <v>0</v>
      </c>
      <c r="F4955" s="5">
        <v>0</v>
      </c>
      <c r="G4955" s="5">
        <v>0</v>
      </c>
      <c r="H4955" s="5">
        <v>1.9247611150463816E-3</v>
      </c>
      <c r="I4955" s="5">
        <v>7.1653682503010775E-4</v>
      </c>
    </row>
    <row r="4956" spans="1:9" x14ac:dyDescent="0.35">
      <c r="A4956" s="1">
        <v>37008</v>
      </c>
      <c r="B4956" s="5">
        <v>1.4898348784713774E-2</v>
      </c>
      <c r="C4956" s="5">
        <v>1.4061502279579469E-2</v>
      </c>
      <c r="D4956" s="5">
        <v>1.5442896099864392E-2</v>
      </c>
      <c r="E4956" s="5">
        <v>-2.7741813412076734E-3</v>
      </c>
      <c r="F4956" s="5">
        <v>6.9665169874133185E-3</v>
      </c>
      <c r="G4956" s="5">
        <v>3.2695935524362542E-2</v>
      </c>
      <c r="H4956" s="5">
        <v>4.7642777074018228E-3</v>
      </c>
      <c r="I4956" s="5">
        <v>6.1658919533079731E-3</v>
      </c>
    </row>
    <row r="4957" spans="1:9" x14ac:dyDescent="0.35">
      <c r="A4957" s="1">
        <v>37007</v>
      </c>
      <c r="B4957" s="5">
        <v>4.6848380836739508E-3</v>
      </c>
      <c r="C4957" s="5">
        <v>6.9768917905112049E-3</v>
      </c>
      <c r="D4957" s="5">
        <v>9.6436853901684539E-3</v>
      </c>
      <c r="E4957" s="5">
        <v>1.0469680207091575E-2</v>
      </c>
      <c r="F4957" s="5">
        <v>3.2822662918466331E-3</v>
      </c>
      <c r="G4957" s="5">
        <v>2.045862106478761E-3</v>
      </c>
      <c r="H4957" s="5">
        <v>-6.6871513016970863E-3</v>
      </c>
      <c r="I4957" s="5">
        <v>-7.6067753890323424E-3</v>
      </c>
    </row>
    <row r="4958" spans="1:9" x14ac:dyDescent="0.35">
      <c r="A4958" s="1">
        <v>37006</v>
      </c>
      <c r="B4958" s="5">
        <v>1.5815145356776507E-2</v>
      </c>
      <c r="C4958" s="5">
        <v>-2.1940734559880168E-3</v>
      </c>
      <c r="D4958" s="5">
        <v>-2.1292386746489238E-3</v>
      </c>
      <c r="E4958" s="5">
        <v>6.1166618228054043E-3</v>
      </c>
      <c r="F4958" s="5">
        <v>-1.8895985740221503E-3</v>
      </c>
      <c r="G4958" s="5">
        <v>-4.3674534385666122E-3</v>
      </c>
      <c r="H4958" s="5">
        <v>-2.1933256354700649E-2</v>
      </c>
      <c r="I4958" s="5">
        <v>-2.3166598667983748E-2</v>
      </c>
    </row>
    <row r="4959" spans="1:9" x14ac:dyDescent="0.35">
      <c r="A4959" s="1">
        <v>37005</v>
      </c>
      <c r="B4959" s="5">
        <v>-1.2236011370614273E-2</v>
      </c>
      <c r="C4959" s="5">
        <v>-5.2939090131329004E-3</v>
      </c>
      <c r="D4959" s="5">
        <v>9.3912075267610501E-3</v>
      </c>
      <c r="E4959" s="5">
        <v>2.0088299097547101E-3</v>
      </c>
      <c r="F4959" s="5">
        <v>-2.7751351119292373E-3</v>
      </c>
      <c r="G4959" s="5">
        <v>9.5711329109734854E-3</v>
      </c>
      <c r="H4959" s="5">
        <v>7.2965157148857807E-3</v>
      </c>
      <c r="I4959" s="5">
        <v>2.7565500746581915E-3</v>
      </c>
    </row>
    <row r="4960" spans="1:9" x14ac:dyDescent="0.35">
      <c r="A4960" s="1">
        <v>37004</v>
      </c>
      <c r="B4960" s="5">
        <v>-1.5093463801464277E-2</v>
      </c>
      <c r="C4960" s="5">
        <v>-1.4466733297214855E-3</v>
      </c>
      <c r="D4960" s="5">
        <v>-1.1944886392831172E-2</v>
      </c>
      <c r="E4960" s="5">
        <v>-3.6439404295144865E-3</v>
      </c>
      <c r="F4960" s="5">
        <v>-1.021173964725111E-2</v>
      </c>
      <c r="G4960" s="5">
        <v>2.8849680351994034E-2</v>
      </c>
      <c r="H4960" s="5">
        <v>-8.8733728192530816E-4</v>
      </c>
      <c r="I4960" s="5">
        <v>-7.1221378920048707E-3</v>
      </c>
    </row>
    <row r="4961" spans="1:9" x14ac:dyDescent="0.35">
      <c r="A4961" s="1">
        <v>37001</v>
      </c>
      <c r="B4961" s="5">
        <v>-8.5874568453010759E-3</v>
      </c>
      <c r="C4961" s="5">
        <v>1.3955786256764006E-3</v>
      </c>
      <c r="D4961" s="5">
        <v>-8.3960993629717696E-3</v>
      </c>
      <c r="E4961" s="5">
        <v>-7.4264064016149826E-3</v>
      </c>
      <c r="F4961" s="5">
        <v>-7.4689906236850793E-3</v>
      </c>
      <c r="G4961" s="5">
        <v>-1.9802321803466555E-2</v>
      </c>
      <c r="H4961" s="5">
        <v>-9.4955750288097905E-3</v>
      </c>
      <c r="I4961" s="5">
        <v>-1.2411949134804007E-2</v>
      </c>
    </row>
    <row r="4962" spans="1:9" x14ac:dyDescent="0.35">
      <c r="A4962" s="1">
        <v>37000</v>
      </c>
      <c r="B4962" s="5">
        <v>1.2472772517475101E-2</v>
      </c>
      <c r="C4962" s="5">
        <v>-3.1627838434524881E-3</v>
      </c>
      <c r="D4962" s="5">
        <v>-4.7460462608805935E-3</v>
      </c>
      <c r="E4962" s="5">
        <v>1.6466342508517466E-2</v>
      </c>
      <c r="F4962" s="5">
        <v>4.3454195712748007E-2</v>
      </c>
      <c r="G4962" s="5">
        <v>-1.206516791581904E-2</v>
      </c>
      <c r="H4962" s="5">
        <v>1.4083748620086594E-4</v>
      </c>
      <c r="I4962" s="5">
        <v>-6.3493415587450664E-3</v>
      </c>
    </row>
    <row r="4963" spans="1:9" x14ac:dyDescent="0.35">
      <c r="A4963" s="1">
        <v>36999</v>
      </c>
      <c r="B4963" s="5">
        <v>3.8153246657251817E-2</v>
      </c>
      <c r="C4963" s="5">
        <v>2.2161524247244952E-2</v>
      </c>
      <c r="D4963" s="5">
        <v>3.3905588768489925E-2</v>
      </c>
      <c r="E4963" s="5">
        <v>4.3041019914059481E-2</v>
      </c>
      <c r="F4963" s="5">
        <v>2.8646270094697546E-2</v>
      </c>
      <c r="G4963" s="5">
        <v>7.3121709741145624E-2</v>
      </c>
      <c r="H4963" s="5">
        <v>-1.8922838884352672E-3</v>
      </c>
      <c r="I4963" s="5">
        <v>-6.2382122238015475E-3</v>
      </c>
    </row>
    <row r="4964" spans="1:9" x14ac:dyDescent="0.35">
      <c r="A4964" s="1">
        <v>36998</v>
      </c>
      <c r="B4964" s="5">
        <v>1.0229944705911962E-2</v>
      </c>
      <c r="C4964" s="5">
        <v>-9.5422337800804037E-4</v>
      </c>
      <c r="D4964" s="5">
        <v>-1.0336494309550054E-2</v>
      </c>
      <c r="E4964" s="5">
        <v>-1.4269685388678942E-2</v>
      </c>
      <c r="F4964" s="5">
        <v>-2.9930441493490379E-2</v>
      </c>
      <c r="G4964" s="5">
        <v>1.1151348369396871E-2</v>
      </c>
      <c r="H4964" s="5">
        <v>3.9680235311343225E-3</v>
      </c>
      <c r="I4964" s="5">
        <v>-1.8717824967163447E-3</v>
      </c>
    </row>
    <row r="4965" spans="1:9" x14ac:dyDescent="0.35">
      <c r="A4965" s="1">
        <v>36997</v>
      </c>
      <c r="B4965" s="5">
        <v>-3.2329347126980996E-3</v>
      </c>
      <c r="C4965" s="5">
        <v>0</v>
      </c>
      <c r="D4965" s="5">
        <v>0</v>
      </c>
      <c r="E4965" s="5">
        <v>-9.8219261319483914E-3</v>
      </c>
      <c r="F4965" s="5">
        <v>0</v>
      </c>
      <c r="G4965" s="5">
        <v>0</v>
      </c>
      <c r="H4965" s="5">
        <v>1.0506282048053407E-2</v>
      </c>
      <c r="I4965" s="5">
        <v>8.596824011026457E-3</v>
      </c>
    </row>
    <row r="4966" spans="1:9" x14ac:dyDescent="0.35">
      <c r="A4966" s="1">
        <v>36994</v>
      </c>
      <c r="B4966" s="5">
        <v>0</v>
      </c>
      <c r="C4966" s="5">
        <v>0</v>
      </c>
      <c r="D4966" s="5">
        <v>0</v>
      </c>
      <c r="E4966" s="5">
        <v>2.4893274021588275E-3</v>
      </c>
      <c r="F4966" s="5">
        <v>0</v>
      </c>
      <c r="G4966" s="5">
        <v>0</v>
      </c>
      <c r="H4966" s="5">
        <v>4.9539865598896308E-3</v>
      </c>
      <c r="I4966" s="5">
        <v>7.0607676399732705E-3</v>
      </c>
    </row>
    <row r="4967" spans="1:9" x14ac:dyDescent="0.35">
      <c r="A4967" s="1">
        <v>36993</v>
      </c>
      <c r="B4967" s="5">
        <v>1.4991406116504373E-2</v>
      </c>
      <c r="C4967" s="5">
        <v>-3.7214336699193406E-3</v>
      </c>
      <c r="D4967" s="5">
        <v>2.0513774377491963E-3</v>
      </c>
      <c r="E4967" s="5">
        <v>1.3383358360824405E-2</v>
      </c>
      <c r="F4967" s="5">
        <v>2.203086468333932E-2</v>
      </c>
      <c r="G4967" s="5">
        <v>1.0967200400481571E-2</v>
      </c>
      <c r="H4967" s="5">
        <v>1.5943953431441177E-3</v>
      </c>
      <c r="I4967" s="5">
        <v>3.1093498929891934E-3</v>
      </c>
    </row>
    <row r="4968" spans="1:9" x14ac:dyDescent="0.35">
      <c r="A4968" s="1">
        <v>36992</v>
      </c>
      <c r="B4968" s="5">
        <v>-2.1334301040078266E-3</v>
      </c>
      <c r="C4968" s="5">
        <v>-2.5709394633951122E-3</v>
      </c>
      <c r="D4968" s="5">
        <v>5.3895875662758131E-3</v>
      </c>
      <c r="E4968" s="5">
        <v>4.3011529824399229E-2</v>
      </c>
      <c r="F4968" s="5">
        <v>3.9552348290860961E-2</v>
      </c>
      <c r="G4968" s="5">
        <v>-8.704377921152787E-3</v>
      </c>
      <c r="H4968" s="5">
        <v>1.3699931436479793E-3</v>
      </c>
      <c r="I4968" s="5">
        <v>1.3843724866326992E-3</v>
      </c>
    </row>
    <row r="4969" spans="1:9" x14ac:dyDescent="0.35">
      <c r="A4969" s="1">
        <v>36991</v>
      </c>
      <c r="B4969" s="5">
        <v>2.6706184367207418E-2</v>
      </c>
      <c r="C4969" s="5">
        <v>2.4368264025247124E-2</v>
      </c>
      <c r="D4969" s="5">
        <v>2.3932734068203163E-2</v>
      </c>
      <c r="E4969" s="5">
        <v>-1.7398109023511923E-2</v>
      </c>
      <c r="F4969" s="5">
        <v>9.477481861960964E-4</v>
      </c>
      <c r="G4969" s="5">
        <v>1.7585667888444848E-2</v>
      </c>
      <c r="H4969" s="5">
        <v>5.2343044804186393E-3</v>
      </c>
      <c r="I4969" s="5">
        <v>6.7240197861481825E-3</v>
      </c>
    </row>
    <row r="4970" spans="1:9" x14ac:dyDescent="0.35">
      <c r="A4970" s="1">
        <v>36990</v>
      </c>
      <c r="B4970" s="5">
        <v>8.0847034829942665E-3</v>
      </c>
      <c r="C4970" s="5">
        <v>1.0972342166583153E-2</v>
      </c>
      <c r="D4970" s="5">
        <v>1.3959541558119511E-2</v>
      </c>
      <c r="E4970" s="5">
        <v>-4.1339671145363972E-2</v>
      </c>
      <c r="F4970" s="5">
        <v>-1.5007982381552461E-2</v>
      </c>
      <c r="G4970" s="5">
        <v>1.1899854863337776E-2</v>
      </c>
      <c r="H4970" s="5">
        <v>4.1462700075292139E-3</v>
      </c>
      <c r="I4970" s="5">
        <v>2.6186992416179665E-3</v>
      </c>
    </row>
    <row r="4971" spans="1:9" x14ac:dyDescent="0.35">
      <c r="A4971" s="1">
        <v>36987</v>
      </c>
      <c r="B4971" s="5">
        <v>-2.0186046863075076E-2</v>
      </c>
      <c r="C4971" s="5">
        <v>-3.6174783062732237E-3</v>
      </c>
      <c r="D4971" s="5">
        <v>-2.9720495285057965E-3</v>
      </c>
      <c r="E4971" s="5">
        <v>1.7784326973625304E-4</v>
      </c>
      <c r="F4971" s="5">
        <v>2.6414277940305E-2</v>
      </c>
      <c r="G4971" s="5">
        <v>6.4724411376394283E-3</v>
      </c>
      <c r="H4971" s="5">
        <v>-1.8923507603623097E-3</v>
      </c>
      <c r="I4971" s="5">
        <v>-1.3284483549599756E-3</v>
      </c>
    </row>
    <row r="4972" spans="1:9" x14ac:dyDescent="0.35">
      <c r="A4972" s="1">
        <v>36986</v>
      </c>
      <c r="B4972" s="5">
        <v>4.2752963804758709E-2</v>
      </c>
      <c r="C4972" s="5">
        <v>1.5433871227362714E-2</v>
      </c>
      <c r="D4972" s="5">
        <v>2.3374878618206685E-2</v>
      </c>
      <c r="E4972" s="5">
        <v>1.0411690138261872E-2</v>
      </c>
      <c r="F4972" s="5">
        <v>0</v>
      </c>
      <c r="G4972" s="5">
        <v>0</v>
      </c>
      <c r="H4972" s="5">
        <v>1.0411390452465112E-2</v>
      </c>
      <c r="I4972" s="5">
        <v>1.1552455916332366E-2</v>
      </c>
    </row>
    <row r="4973" spans="1:9" x14ac:dyDescent="0.35">
      <c r="A4973" s="1">
        <v>36985</v>
      </c>
      <c r="B4973" s="5">
        <v>-2.9053606654262619E-3</v>
      </c>
      <c r="C4973" s="5">
        <v>1.3201631888860164E-2</v>
      </c>
      <c r="D4973" s="5">
        <v>5.6682552568677715E-3</v>
      </c>
      <c r="E4973" s="5">
        <v>8.9740715468370705E-3</v>
      </c>
      <c r="F4973" s="5">
        <v>-4.2241875605508447E-2</v>
      </c>
      <c r="G4973" s="5">
        <v>-2.7756975560947521E-2</v>
      </c>
      <c r="H4973" s="5">
        <v>-1.5346650107769097E-2</v>
      </c>
      <c r="I4973" s="5">
        <v>-1.4858805941053089E-2</v>
      </c>
    </row>
    <row r="4974" spans="1:9" x14ac:dyDescent="0.35">
      <c r="A4974" s="1">
        <v>36984</v>
      </c>
      <c r="B4974" s="5">
        <v>-3.4998443979645105E-2</v>
      </c>
      <c r="C4974" s="5">
        <v>-2.8048330159128755E-2</v>
      </c>
      <c r="D4974" s="5">
        <v>-3.6854896934217944E-2</v>
      </c>
      <c r="E4974" s="5">
        <v>1.4320529984567698E-2</v>
      </c>
      <c r="F4974" s="5">
        <v>-1.1305644545138889E-2</v>
      </c>
      <c r="G4974" s="5">
        <v>-2.9947462806194008E-2</v>
      </c>
      <c r="H4974" s="5">
        <v>-9.5665494464940203E-4</v>
      </c>
      <c r="I4974" s="5">
        <v>-6.9111641420673197E-3</v>
      </c>
    </row>
    <row r="4975" spans="1:9" x14ac:dyDescent="0.35">
      <c r="A4975" s="1">
        <v>36983</v>
      </c>
      <c r="B4975" s="5">
        <v>-1.2540273606755872E-2</v>
      </c>
      <c r="C4975" s="5">
        <v>-2.7016955343132022E-3</v>
      </c>
      <c r="D4975" s="5">
        <v>1.384942555234209E-3</v>
      </c>
      <c r="E4975" s="5">
        <v>-4.7683835467775904E-3</v>
      </c>
      <c r="F4975" s="5">
        <v>-2.6161407328678717E-3</v>
      </c>
      <c r="G4975" s="5">
        <v>2.608919269381995E-2</v>
      </c>
      <c r="H4975" s="5">
        <v>5.8090817152508844E-3</v>
      </c>
      <c r="I4975" s="5">
        <v>3.7224303070548105E-3</v>
      </c>
    </row>
    <row r="4976" spans="1:9" x14ac:dyDescent="0.35">
      <c r="A4976" s="1">
        <v>36980</v>
      </c>
      <c r="B4976" s="5">
        <v>1.0726704477443921E-2</v>
      </c>
      <c r="C4976" s="5">
        <v>8.0733991059384926E-3</v>
      </c>
      <c r="D4976" s="5">
        <v>4.6103725048427134E-3</v>
      </c>
      <c r="E4976" s="5">
        <v>-5.5737972459324863E-3</v>
      </c>
      <c r="F4976" s="5">
        <v>6.505902021703593E-3</v>
      </c>
      <c r="G4976" s="5">
        <v>4.0668441118659568E-2</v>
      </c>
      <c r="H4976" s="5">
        <v>5.2756922626970466E-3</v>
      </c>
      <c r="I4976" s="5">
        <v>8.5820314462184443E-4</v>
      </c>
    </row>
    <row r="4977" spans="1:9" x14ac:dyDescent="0.35">
      <c r="A4977" s="1">
        <v>36979</v>
      </c>
      <c r="B4977" s="5">
        <v>-4.640984499430254E-3</v>
      </c>
      <c r="C4977" s="5">
        <v>-4.570457145496064E-3</v>
      </c>
      <c r="D4977" s="5">
        <v>1.9703729657593234E-3</v>
      </c>
      <c r="E4977" s="5">
        <v>-5.1666110880476269E-2</v>
      </c>
      <c r="F4977" s="5">
        <v>-1.3594001571107442E-2</v>
      </c>
      <c r="G4977" s="5">
        <v>2.1763063920339304E-2</v>
      </c>
      <c r="H4977" s="5">
        <v>-2.478775340538654E-3</v>
      </c>
      <c r="I4977" s="5">
        <v>-1.0451607281160851E-2</v>
      </c>
    </row>
    <row r="4978" spans="1:9" x14ac:dyDescent="0.35">
      <c r="A4978" s="1">
        <v>36978</v>
      </c>
      <c r="B4978" s="5">
        <v>-2.4733005227962412E-2</v>
      </c>
      <c r="C4978" s="5">
        <v>-2.0120409666821607E-2</v>
      </c>
      <c r="D4978" s="5">
        <v>-1.7231116320856769E-2</v>
      </c>
      <c r="E4978" s="5">
        <v>9.2819774965278556E-3</v>
      </c>
      <c r="F4978" s="5">
        <v>1.1229685630604462E-2</v>
      </c>
      <c r="G4978" s="5">
        <v>1.3204492550867567E-2</v>
      </c>
      <c r="H4978" s="5">
        <v>-1.8224393591032831E-4</v>
      </c>
      <c r="I4978" s="5">
        <v>1.3791302489987868E-3</v>
      </c>
    </row>
    <row r="4979" spans="1:9" x14ac:dyDescent="0.35">
      <c r="A4979" s="1">
        <v>36977</v>
      </c>
      <c r="B4979" s="5">
        <v>2.5253391366211544E-2</v>
      </c>
      <c r="C4979" s="5">
        <v>2.6804615919969854E-2</v>
      </c>
      <c r="D4979" s="5">
        <v>2.0531767400832138E-2</v>
      </c>
      <c r="E4979" s="5">
        <v>-1.6289435639013333E-2</v>
      </c>
      <c r="F4979" s="5">
        <v>-1.8909777950103769E-2</v>
      </c>
      <c r="G4979" s="5">
        <v>-2.1822467194184767E-2</v>
      </c>
      <c r="H4979" s="5">
        <v>8.2804497487209625E-3</v>
      </c>
      <c r="I4979" s="5">
        <v>1.0914256069345658E-2</v>
      </c>
    </row>
    <row r="4980" spans="1:9" x14ac:dyDescent="0.35">
      <c r="A4980" s="1">
        <v>36976</v>
      </c>
      <c r="B4980" s="5">
        <v>1.1219212823608661E-2</v>
      </c>
      <c r="C4980" s="5">
        <v>3.1754482871087113E-2</v>
      </c>
      <c r="D4980" s="5">
        <v>3.469115098363118E-2</v>
      </c>
      <c r="E4980" s="5">
        <v>4.7855908019917272E-2</v>
      </c>
      <c r="F4980" s="5">
        <v>2.8758319037574982E-2</v>
      </c>
      <c r="G4980" s="5">
        <v>1.826366014505398E-2</v>
      </c>
      <c r="H4980" s="5">
        <v>1.7542480357589423E-2</v>
      </c>
      <c r="I4980" s="5">
        <v>1.5747459572336871E-2</v>
      </c>
    </row>
    <row r="4981" spans="1:9" x14ac:dyDescent="0.35">
      <c r="A4981" s="1">
        <v>36973</v>
      </c>
      <c r="B4981" s="5">
        <v>1.9713495169322987E-2</v>
      </c>
      <c r="C4981" s="5">
        <v>1.6329407080439635E-2</v>
      </c>
      <c r="D4981" s="5">
        <v>2.8142038696425155E-2</v>
      </c>
      <c r="E4981" s="5">
        <v>2.7665025478633011E-2</v>
      </c>
      <c r="F4981" s="5">
        <v>-3.0541328494133146E-3</v>
      </c>
      <c r="G4981" s="5">
        <v>1.4894622127193141E-2</v>
      </c>
      <c r="H4981" s="5">
        <v>-1.6417860767628675E-2</v>
      </c>
      <c r="I4981" s="5">
        <v>-2.523868021939529E-2</v>
      </c>
    </row>
    <row r="4982" spans="1:9" x14ac:dyDescent="0.35">
      <c r="A4982" s="1">
        <v>36972</v>
      </c>
      <c r="B4982" s="5">
        <v>-4.0719431899278102E-3</v>
      </c>
      <c r="C4982" s="5">
        <v>-4.1625464832822437E-2</v>
      </c>
      <c r="D4982" s="5">
        <v>-4.4177436357031703E-2</v>
      </c>
      <c r="E4982" s="5">
        <v>-1.9260235303124731E-2</v>
      </c>
      <c r="F4982" s="5">
        <v>-4.1329905141504718E-2</v>
      </c>
      <c r="G4982" s="5">
        <v>-1.4711060377393425E-2</v>
      </c>
      <c r="H4982" s="5">
        <v>1.0179383513021343E-2</v>
      </c>
      <c r="I4982" s="5">
        <v>1.2615670217333027E-2</v>
      </c>
    </row>
    <row r="4983" spans="1:9" x14ac:dyDescent="0.35">
      <c r="A4983" s="1">
        <v>36971</v>
      </c>
      <c r="B4983" s="5">
        <v>-1.8086294593338919E-2</v>
      </c>
      <c r="C4983" s="5">
        <v>-1.8968166460069203E-2</v>
      </c>
      <c r="D4983" s="5">
        <v>-2.2165640367818085E-2</v>
      </c>
      <c r="E4983" s="5">
        <v>7.2217434597432253E-2</v>
      </c>
      <c r="F4983" s="5">
        <v>-5.2634294299306423E-3</v>
      </c>
      <c r="G4983" s="5">
        <v>4.8571294135977639E-4</v>
      </c>
      <c r="H4983" s="5">
        <v>1.0019100488202393E-2</v>
      </c>
      <c r="I4983" s="5">
        <v>1.0981355477228656E-2</v>
      </c>
    </row>
    <row r="4984" spans="1:9" x14ac:dyDescent="0.35">
      <c r="A4984" s="1">
        <v>36970</v>
      </c>
      <c r="B4984" s="5">
        <v>-2.4371945874130895E-2</v>
      </c>
      <c r="C4984" s="5">
        <v>1.7002838528359709E-2</v>
      </c>
      <c r="D4984" s="5">
        <v>1.768373157752208E-2</v>
      </c>
      <c r="E4984" s="5">
        <v>0</v>
      </c>
      <c r="F4984" s="5">
        <v>-1.7527916223755387E-2</v>
      </c>
      <c r="G4984" s="5">
        <v>-2.0774165553717781E-2</v>
      </c>
      <c r="H4984" s="5">
        <v>4.49392499947517E-3</v>
      </c>
      <c r="I4984" s="5">
        <v>7.5665981046918402E-3</v>
      </c>
    </row>
    <row r="4985" spans="1:9" x14ac:dyDescent="0.35">
      <c r="A4985" s="1">
        <v>36969</v>
      </c>
      <c r="B4985" s="5">
        <v>1.7473111194933649E-2</v>
      </c>
      <c r="C4985" s="5">
        <v>-2.0154041227710214E-3</v>
      </c>
      <c r="D4985" s="5">
        <v>-5.1902385956986274E-3</v>
      </c>
      <c r="E4985" s="5">
        <v>-3.4400693932901678E-3</v>
      </c>
      <c r="F4985" s="5">
        <v>-4.7702569318169236E-3</v>
      </c>
      <c r="G4985" s="5">
        <v>1.6051446093493571E-2</v>
      </c>
      <c r="H4985" s="5">
        <v>8.0757616940068042E-3</v>
      </c>
      <c r="I4985" s="5">
        <v>1.2206868590046785E-2</v>
      </c>
    </row>
    <row r="4986" spans="1:9" x14ac:dyDescent="0.35">
      <c r="A4986" s="1">
        <v>36966</v>
      </c>
      <c r="B4986" s="5">
        <v>-1.9819158330256742E-2</v>
      </c>
      <c r="C4986" s="5">
        <v>-2.9474326301254159E-2</v>
      </c>
      <c r="D4986" s="5">
        <v>-2.2461871273135682E-2</v>
      </c>
      <c r="E4986" s="5">
        <v>6.5735186663266791E-3</v>
      </c>
      <c r="F4986" s="5">
        <v>1.3224201694759874E-3</v>
      </c>
      <c r="G4986" s="5">
        <v>1.6421198836457988E-2</v>
      </c>
      <c r="H4986" s="5">
        <v>-1.1699706269502389E-3</v>
      </c>
      <c r="I4986" s="5">
        <v>5.9546259277165343E-4</v>
      </c>
    </row>
    <row r="4987" spans="1:9" x14ac:dyDescent="0.35">
      <c r="A4987" s="1">
        <v>36965</v>
      </c>
      <c r="B4987" s="5">
        <v>5.85404210825082E-3</v>
      </c>
      <c r="C4987" s="5">
        <v>1.8194969631724067E-2</v>
      </c>
      <c r="D4987" s="5">
        <v>1.8287281089497925E-2</v>
      </c>
      <c r="E4987" s="5">
        <v>2.5775271518562771E-2</v>
      </c>
      <c r="F4987" s="5">
        <v>1.2918378677774931E-2</v>
      </c>
      <c r="G4987" s="5">
        <v>4.4096603208822992E-3</v>
      </c>
      <c r="H4987" s="5">
        <v>1.9721788221888385E-3</v>
      </c>
      <c r="I4987" s="5">
        <v>2.0209465574466019E-3</v>
      </c>
    </row>
    <row r="4988" spans="1:9" x14ac:dyDescent="0.35">
      <c r="A4988" s="1">
        <v>36964</v>
      </c>
      <c r="B4988" s="5">
        <v>-2.6181831074086895E-2</v>
      </c>
      <c r="C4988" s="5">
        <v>-1.6710240234704823E-2</v>
      </c>
      <c r="D4988" s="5">
        <v>-1.4487285342946949E-2</v>
      </c>
      <c r="E4988" s="5">
        <v>2.0191620114241525E-3</v>
      </c>
      <c r="F4988" s="5">
        <v>-1.2093107862115449E-2</v>
      </c>
      <c r="G4988" s="5">
        <v>1.3371273813913098E-2</v>
      </c>
      <c r="H4988" s="5">
        <v>9.9156591837311851E-3</v>
      </c>
      <c r="I4988" s="5">
        <v>1.645042380777972E-2</v>
      </c>
    </row>
    <row r="4989" spans="1:9" x14ac:dyDescent="0.35">
      <c r="A4989" s="1">
        <v>36963</v>
      </c>
      <c r="B4989" s="5">
        <v>1.4719630562726694E-2</v>
      </c>
      <c r="C4989" s="5">
        <v>-1.8325301504627248E-2</v>
      </c>
      <c r="D4989" s="5">
        <v>-8.0906956111781413E-3</v>
      </c>
      <c r="E4989" s="5">
        <v>-2.9318841616608773E-2</v>
      </c>
      <c r="F4989" s="5">
        <v>-2.0806955306717813E-2</v>
      </c>
      <c r="G4989" s="5">
        <v>-5.2583012243767003E-3</v>
      </c>
      <c r="H4989" s="5">
        <v>-6.9070995930670528E-3</v>
      </c>
      <c r="I4989" s="5">
        <v>-8.3445473259776033E-3</v>
      </c>
    </row>
    <row r="4990" spans="1:9" x14ac:dyDescent="0.35">
      <c r="A4990" s="1">
        <v>36962</v>
      </c>
      <c r="B4990" s="5">
        <v>-4.4140776277516995E-2</v>
      </c>
      <c r="C4990" s="5">
        <v>-1.5463786747042055E-2</v>
      </c>
      <c r="D4990" s="5">
        <v>-2.7149697873129326E-2</v>
      </c>
      <c r="E4990" s="5">
        <v>-3.6822179192227134E-2</v>
      </c>
      <c r="F4990" s="5">
        <v>-2.9863786977126938E-2</v>
      </c>
      <c r="G4990" s="5">
        <v>-3.5426998574034668E-2</v>
      </c>
      <c r="H4990" s="5">
        <v>4.4331661185267917E-4</v>
      </c>
      <c r="I4990" s="5">
        <v>9.5473466897732031E-4</v>
      </c>
    </row>
    <row r="4991" spans="1:9" x14ac:dyDescent="0.35">
      <c r="A4991" s="1">
        <v>36959</v>
      </c>
      <c r="B4991" s="5">
        <v>-2.5075768674221666E-2</v>
      </c>
      <c r="C4991" s="5">
        <v>-1.441239661149071E-2</v>
      </c>
      <c r="D4991" s="5">
        <v>-8.3471768858097862E-3</v>
      </c>
      <c r="E4991" s="5">
        <v>-1.7928312143669089E-3</v>
      </c>
      <c r="F4991" s="5">
        <v>-1.0280496481660923E-3</v>
      </c>
      <c r="G4991" s="5">
        <v>-2.5046218246603167E-2</v>
      </c>
      <c r="H4991" s="5">
        <v>5.3631725339267303E-3</v>
      </c>
      <c r="I4991" s="5">
        <v>1.1673863278448651E-2</v>
      </c>
    </row>
    <row r="4992" spans="1:9" x14ac:dyDescent="0.35">
      <c r="A4992" s="1">
        <v>36958</v>
      </c>
      <c r="B4992" s="5">
        <v>2.2559703705987118E-3</v>
      </c>
      <c r="C4992" s="5">
        <v>2.3323615266072336E-4</v>
      </c>
      <c r="D4992" s="5">
        <v>-9.8040670635350085E-3</v>
      </c>
      <c r="E4992" s="5">
        <v>-5.7798458009657916E-3</v>
      </c>
      <c r="F4992" s="5">
        <v>2.2257216976054096E-3</v>
      </c>
      <c r="G4992" s="5">
        <v>-3.5932485661253856E-3</v>
      </c>
      <c r="H4992" s="5">
        <v>4.8711581594002122E-3</v>
      </c>
      <c r="I4992" s="5">
        <v>1.3195168707196217E-2</v>
      </c>
    </row>
    <row r="4993" spans="1:9" x14ac:dyDescent="0.35">
      <c r="A4993" s="1">
        <v>36957</v>
      </c>
      <c r="B4993" s="5">
        <v>6.4316572293915486E-3</v>
      </c>
      <c r="C4993" s="5">
        <v>-1.6980476536750699E-3</v>
      </c>
      <c r="D4993" s="5">
        <v>3.4218132998261751E-4</v>
      </c>
      <c r="E4993" s="5">
        <v>2.8451558901117172E-3</v>
      </c>
      <c r="F4993" s="5">
        <v>-1.0084156811103586E-2</v>
      </c>
      <c r="G4993" s="5">
        <v>-6.2091906785356251E-3</v>
      </c>
      <c r="H4993" s="5">
        <v>5.6113214526495934E-4</v>
      </c>
      <c r="I4993" s="5">
        <v>3.8615911313461741E-3</v>
      </c>
    </row>
    <row r="4994" spans="1:9" x14ac:dyDescent="0.35">
      <c r="A4994" s="1">
        <v>36956</v>
      </c>
      <c r="B4994" s="5">
        <v>9.9311094714618839E-3</v>
      </c>
      <c r="C4994" s="5">
        <v>1.3514058623920648E-2</v>
      </c>
      <c r="D4994" s="5">
        <v>1.4775067827457324E-2</v>
      </c>
      <c r="E4994" s="5">
        <v>2.9236905466129986E-2</v>
      </c>
      <c r="F4994" s="5">
        <v>1.3058097833081594E-2</v>
      </c>
      <c r="G4994" s="5">
        <v>2.1532897014819266E-2</v>
      </c>
      <c r="H4994" s="5">
        <v>2.9489788019799574E-3</v>
      </c>
      <c r="I4994" s="5">
        <v>5.9156539894708038E-3</v>
      </c>
    </row>
    <row r="4995" spans="1:9" x14ac:dyDescent="0.35">
      <c r="A4995" s="1">
        <v>36955</v>
      </c>
      <c r="B4995" s="5">
        <v>5.8410484417784634E-3</v>
      </c>
      <c r="C4995" s="5">
        <v>1.2332746070741977E-2</v>
      </c>
      <c r="D4995" s="5">
        <v>1.0881550520695459E-2</v>
      </c>
      <c r="E4995" s="5">
        <v>4.9105287585736977E-3</v>
      </c>
      <c r="F4995" s="5">
        <v>1.2015792024675764E-2</v>
      </c>
      <c r="G4995" s="5">
        <v>1.3597019816988069E-2</v>
      </c>
      <c r="H4995" s="5">
        <v>-4.5902173752364577E-4</v>
      </c>
      <c r="I4995" s="5">
        <v>-1.8098207360070786E-3</v>
      </c>
    </row>
    <row r="4996" spans="1:9" x14ac:dyDescent="0.35">
      <c r="A4996" s="1">
        <v>36952</v>
      </c>
      <c r="B4996" s="5">
        <v>-5.6960415134154176E-3</v>
      </c>
      <c r="C4996" s="5">
        <v>-8.4982495270455663E-3</v>
      </c>
      <c r="D4996" s="5">
        <v>4.0660644957464945E-3</v>
      </c>
      <c r="E4996" s="5">
        <v>-3.366811661243034E-2</v>
      </c>
      <c r="F4996" s="5">
        <v>-2.7828967065177294E-2</v>
      </c>
      <c r="G4996" s="5">
        <v>-7.5780052753336392E-3</v>
      </c>
      <c r="H4996" s="5">
        <v>1.0121010937644746E-2</v>
      </c>
      <c r="I4996" s="5">
        <v>1.8443046352644016E-2</v>
      </c>
    </row>
    <row r="4997" spans="1:9" x14ac:dyDescent="0.35">
      <c r="A4997" s="1">
        <v>36951</v>
      </c>
      <c r="B4997" s="5">
        <v>1.0398321084283263E-3</v>
      </c>
      <c r="C4997" s="5">
        <v>-1.5727395116001059E-3</v>
      </c>
      <c r="D4997" s="5">
        <v>-8.3657591430821923E-3</v>
      </c>
      <c r="E4997" s="5">
        <v>-1.5793672366833204E-2</v>
      </c>
      <c r="F4997" s="5">
        <v>-2.9321690050004141E-2</v>
      </c>
      <c r="G4997" s="5">
        <v>-5.1176092067857483E-2</v>
      </c>
      <c r="H4997" s="5">
        <v>3.0278026780921137E-3</v>
      </c>
      <c r="I4997" s="5">
        <v>9.4674311183323076E-3</v>
      </c>
    </row>
    <row r="4998" spans="1:9" x14ac:dyDescent="0.35">
      <c r="A4998" s="1">
        <v>36950</v>
      </c>
      <c r="B4998" s="5">
        <v>-1.4412471037762728E-2</v>
      </c>
      <c r="C4998" s="5">
        <v>-3.929476938529481E-3</v>
      </c>
      <c r="D4998" s="5">
        <v>-3.3378824823482737E-3</v>
      </c>
      <c r="E4998" s="5">
        <v>-1.3592876402037582E-2</v>
      </c>
      <c r="F4998" s="5">
        <v>-3.1638032507395877E-3</v>
      </c>
      <c r="G4998" s="5">
        <v>-4.4628338447928712E-2</v>
      </c>
      <c r="H4998" s="5">
        <v>-1.4597492864274512E-3</v>
      </c>
      <c r="I4998" s="5">
        <v>-1.9988363605362267E-3</v>
      </c>
    </row>
    <row r="4999" spans="1:9" x14ac:dyDescent="0.35">
      <c r="A4999" s="1">
        <v>36949</v>
      </c>
      <c r="B4999" s="5">
        <v>-7.6893302892232628E-3</v>
      </c>
      <c r="C4999" s="5">
        <v>4.1322721329783456E-3</v>
      </c>
      <c r="D4999" s="5">
        <v>5.3636056789001111E-3</v>
      </c>
      <c r="E4999" s="5">
        <v>-1.0759785463713588E-2</v>
      </c>
      <c r="F4999" s="5">
        <v>-2.631055860180357E-2</v>
      </c>
      <c r="G4999" s="5">
        <v>5.2191217371207995E-3</v>
      </c>
      <c r="H4999" s="5">
        <v>4.4143236106396642E-3</v>
      </c>
      <c r="I4999" s="5">
        <v>-6.9450670414099509E-4</v>
      </c>
    </row>
    <row r="5000" spans="1:9" x14ac:dyDescent="0.35">
      <c r="A5000" s="1">
        <v>36948</v>
      </c>
      <c r="B5000" s="5">
        <v>1.7338738174571561E-2</v>
      </c>
      <c r="C5000" s="5">
        <v>-4.5529740382317836E-3</v>
      </c>
      <c r="D5000" s="5">
        <v>1.7157398333553932E-2</v>
      </c>
      <c r="E5000" s="5">
        <v>-3.3924305632230972E-3</v>
      </c>
      <c r="F5000" s="5">
        <v>-3.2998203047294168E-3</v>
      </c>
      <c r="G5000" s="5">
        <v>1.3752446602082517E-2</v>
      </c>
      <c r="H5000" s="5">
        <v>8.7687521369293579E-3</v>
      </c>
      <c r="I5000" s="5">
        <v>1.1671035975405884E-2</v>
      </c>
    </row>
    <row r="5001" spans="1:9" x14ac:dyDescent="0.35">
      <c r="A5001" s="1">
        <v>36945</v>
      </c>
      <c r="B5001" s="5">
        <v>-5.5709558651842886E-3</v>
      </c>
      <c r="C5001" s="5">
        <v>-9.9441673899614679E-3</v>
      </c>
      <c r="D5001" s="5">
        <v>-2.5235785559077011E-2</v>
      </c>
      <c r="E5001" s="5">
        <v>1.311904818915288E-2</v>
      </c>
      <c r="F5001" s="5">
        <v>1.1976758741960943E-2</v>
      </c>
      <c r="G5001" s="5">
        <v>4.1351535166791895E-2</v>
      </c>
      <c r="H5001" s="5">
        <v>1.5135034768720067E-2</v>
      </c>
      <c r="I5001" s="5">
        <v>1.3904355318909904E-2</v>
      </c>
    </row>
    <row r="5002" spans="1:9" x14ac:dyDescent="0.35">
      <c r="A5002" s="1">
        <v>36944</v>
      </c>
      <c r="B5002" s="5">
        <v>-1.9536785197305554E-3</v>
      </c>
      <c r="C5002" s="5">
        <v>5.1271457980836804E-3</v>
      </c>
      <c r="D5002" s="5">
        <v>-1.5451570624001999E-2</v>
      </c>
      <c r="E5002" s="5">
        <v>-2.041765185053048E-3</v>
      </c>
      <c r="F5002" s="5">
        <v>-1.660916699106154E-2</v>
      </c>
      <c r="G5002" s="5">
        <v>4.5459482701590281E-3</v>
      </c>
      <c r="H5002" s="5">
        <v>-1.0826430751458931E-3</v>
      </c>
      <c r="I5002" s="5">
        <v>-2.3522537968657139E-3</v>
      </c>
    </row>
    <row r="5003" spans="1:9" x14ac:dyDescent="0.35">
      <c r="A5003" s="1">
        <v>36943</v>
      </c>
      <c r="B5003" s="5">
        <v>-1.868092095978631E-2</v>
      </c>
      <c r="C5003" s="5">
        <v>-1.2884335603775556E-3</v>
      </c>
      <c r="D5003" s="5">
        <v>-1.5354818306811862E-2</v>
      </c>
      <c r="E5003" s="5">
        <v>-1.1255434128055356E-2</v>
      </c>
      <c r="F5003" s="5">
        <v>-1.1389788618634237E-2</v>
      </c>
      <c r="G5003" s="5">
        <v>-4.6225976437888082E-2</v>
      </c>
      <c r="H5003" s="5">
        <v>-2.2727968608287529E-2</v>
      </c>
      <c r="I5003" s="5">
        <v>-2.5799795576811817E-2</v>
      </c>
    </row>
    <row r="5004" spans="1:9" x14ac:dyDescent="0.35">
      <c r="A5004" s="1">
        <v>36942</v>
      </c>
      <c r="B5004" s="5">
        <v>-1.750888566678116E-2</v>
      </c>
      <c r="C5004" s="5">
        <v>-1.8867390332768078E-2</v>
      </c>
      <c r="D5004" s="5">
        <v>-7.8401264068383315E-3</v>
      </c>
      <c r="E5004" s="5">
        <v>9.7672381590917963E-3</v>
      </c>
      <c r="F5004" s="5">
        <v>2.3470011727816948E-3</v>
      </c>
      <c r="G5004" s="5">
        <v>3.9101190018144029E-2</v>
      </c>
      <c r="H5004" s="5">
        <v>-7.3108451381037253E-3</v>
      </c>
      <c r="I5004" s="5">
        <v>-4.0817520570783855E-3</v>
      </c>
    </row>
    <row r="5005" spans="1:9" x14ac:dyDescent="0.35">
      <c r="A5005" s="1">
        <v>36941</v>
      </c>
      <c r="B5005" s="5">
        <v>0</v>
      </c>
      <c r="C5005" s="5">
        <v>9.3578395146288139E-4</v>
      </c>
      <c r="D5005" s="5">
        <v>-8.0564308616203062E-4</v>
      </c>
      <c r="E5005" s="5">
        <v>-4.251752359035986E-3</v>
      </c>
      <c r="F5005" s="5">
        <v>-8.9553499135107666E-3</v>
      </c>
      <c r="G5005" s="5">
        <v>4.9307640776924434E-2</v>
      </c>
      <c r="H5005" s="5">
        <v>1.3089281839930781E-2</v>
      </c>
      <c r="I5005" s="5">
        <v>1.1946546635182166E-2</v>
      </c>
    </row>
    <row r="5006" spans="1:9" x14ac:dyDescent="0.35">
      <c r="A5006" s="1">
        <v>36938</v>
      </c>
      <c r="B5006" s="5">
        <v>-1.9086320634772405E-2</v>
      </c>
      <c r="C5006" s="5">
        <v>-1.7841628386493214E-2</v>
      </c>
      <c r="D5006" s="5">
        <v>-1.9214863505620117E-2</v>
      </c>
      <c r="E5006" s="5">
        <v>-1.1463030683075422E-2</v>
      </c>
      <c r="F5006" s="5">
        <v>-8.0327500605460872E-3</v>
      </c>
      <c r="G5006" s="5">
        <v>5.9170548513474714E-3</v>
      </c>
      <c r="H5006" s="5">
        <v>-2.32226730806549E-3</v>
      </c>
      <c r="I5006" s="5">
        <v>1.3202154814732348E-3</v>
      </c>
    </row>
    <row r="5007" spans="1:9" x14ac:dyDescent="0.35">
      <c r="A5007" s="1">
        <v>36937</v>
      </c>
      <c r="B5007" s="5">
        <v>8.0907753663812948E-3</v>
      </c>
      <c r="C5007" s="5">
        <v>3.5073293807150146E-3</v>
      </c>
      <c r="D5007" s="5">
        <v>1.1163205056996674E-2</v>
      </c>
      <c r="E5007" s="5">
        <v>3.2564958536293524E-3</v>
      </c>
      <c r="F5007" s="5">
        <v>-6.5819696205958325E-3</v>
      </c>
      <c r="G5007" s="5">
        <v>6.6012717975509555E-3</v>
      </c>
      <c r="H5007" s="5">
        <v>-8.5536955592478113E-3</v>
      </c>
      <c r="I5007" s="5">
        <v>-7.416508811094207E-3</v>
      </c>
    </row>
    <row r="5008" spans="1:9" x14ac:dyDescent="0.35">
      <c r="A5008" s="1">
        <v>36936</v>
      </c>
      <c r="B5008" s="5">
        <v>-2.1861914336732263E-3</v>
      </c>
      <c r="C5008" s="5">
        <v>-8.4323377261777965E-3</v>
      </c>
      <c r="D5008" s="5">
        <v>-1.5933000975276248E-2</v>
      </c>
      <c r="E5008" s="5">
        <v>7.0485221354573628E-4</v>
      </c>
      <c r="F5008" s="5">
        <v>1.1166087547827567E-3</v>
      </c>
      <c r="G5008" s="5">
        <v>-2.2048563977899078E-2</v>
      </c>
      <c r="H5008" s="5">
        <v>-1.670602092952708E-4</v>
      </c>
      <c r="I5008" s="5">
        <v>1.0836614484440821E-3</v>
      </c>
    </row>
    <row r="5009" spans="1:9" x14ac:dyDescent="0.35">
      <c r="A5009" s="1">
        <v>36935</v>
      </c>
      <c r="B5009" s="5">
        <v>-8.6897655654364792E-3</v>
      </c>
      <c r="C5009" s="5">
        <v>-2.0689828469740781E-3</v>
      </c>
      <c r="D5009" s="5">
        <v>3.2404967316921387E-4</v>
      </c>
      <c r="E5009" s="5">
        <v>-1.1097020593686863E-2</v>
      </c>
      <c r="F5009" s="5">
        <v>9.4883262895945012E-3</v>
      </c>
      <c r="G5009" s="5">
        <v>-1.3592818702033842E-2</v>
      </c>
      <c r="H5009" s="5">
        <v>1.1756167162301047E-3</v>
      </c>
      <c r="I5009" s="5">
        <v>1.4594239099957051E-3</v>
      </c>
    </row>
    <row r="5010" spans="1:9" x14ac:dyDescent="0.35">
      <c r="A5010" s="1">
        <v>36934</v>
      </c>
      <c r="B5010" s="5">
        <v>1.1757858313737482E-2</v>
      </c>
      <c r="C5010" s="5">
        <v>1.242993022244304E-2</v>
      </c>
      <c r="D5010" s="5">
        <v>9.6419195659121857E-3</v>
      </c>
      <c r="E5010" s="5">
        <v>0</v>
      </c>
      <c r="F5010" s="5">
        <v>-1.141542992546467E-2</v>
      </c>
      <c r="G5010" s="5">
        <v>3.8307279585144252E-2</v>
      </c>
      <c r="H5010" s="5">
        <v>2.1698797572364016E-3</v>
      </c>
      <c r="I5010" s="5">
        <v>-4.6644652515993182E-3</v>
      </c>
    </row>
    <row r="5011" spans="1:9" x14ac:dyDescent="0.35">
      <c r="A5011" s="1">
        <v>36931</v>
      </c>
      <c r="B5011" s="5">
        <v>-1.3425251408581335E-2</v>
      </c>
      <c r="C5011" s="5">
        <v>-6.7580933664348987E-3</v>
      </c>
      <c r="D5011" s="5">
        <v>-1.5029085742682581E-2</v>
      </c>
      <c r="E5011" s="5">
        <v>2.1430687809447634E-2</v>
      </c>
      <c r="F5011" s="5">
        <v>-2.2729370556787065E-3</v>
      </c>
      <c r="G5011" s="5">
        <v>5.2932203260205098E-2</v>
      </c>
      <c r="H5011" s="5">
        <v>1.3805855759059472E-2</v>
      </c>
      <c r="I5011" s="5">
        <v>1.1575700624183203E-2</v>
      </c>
    </row>
    <row r="5012" spans="1:9" x14ac:dyDescent="0.35">
      <c r="A5012" s="1">
        <v>36930</v>
      </c>
      <c r="B5012" s="5">
        <v>-6.254181722252429E-3</v>
      </c>
      <c r="C5012" s="5">
        <v>-3.1371439131758884E-3</v>
      </c>
      <c r="D5012" s="5">
        <v>4.0376514193349216E-3</v>
      </c>
      <c r="E5012" s="5">
        <v>-1.7188616468762415E-2</v>
      </c>
      <c r="F5012" s="5">
        <v>-8.7656977160995627E-3</v>
      </c>
      <c r="G5012" s="5">
        <v>1.0800034073538392E-2</v>
      </c>
      <c r="H5012" s="5">
        <v>-2.5474533199777796E-2</v>
      </c>
      <c r="I5012" s="5">
        <v>-2.967255796313073E-2</v>
      </c>
    </row>
    <row r="5013" spans="1:9" x14ac:dyDescent="0.35">
      <c r="A5013" s="1">
        <v>36929</v>
      </c>
      <c r="B5013" s="5">
        <v>-8.4436942263544663E-3</v>
      </c>
      <c r="C5013" s="5">
        <v>-1.0831641965323989E-2</v>
      </c>
      <c r="D5013" s="5">
        <v>-1.5503589000222572E-2</v>
      </c>
      <c r="E5013" s="5">
        <v>7.2203726679001172E-3</v>
      </c>
      <c r="F5013" s="5">
        <v>8.5243601012042289E-3</v>
      </c>
      <c r="G5013" s="5">
        <v>-7.9815055971645781E-3</v>
      </c>
      <c r="H5013" s="5">
        <v>-7.7358964635497436E-3</v>
      </c>
      <c r="I5013" s="5">
        <v>-1.0510292819821044E-2</v>
      </c>
    </row>
    <row r="5014" spans="1:9" x14ac:dyDescent="0.35">
      <c r="A5014" s="1">
        <v>36928</v>
      </c>
      <c r="B5014" s="5">
        <v>-1.5148327159572937E-3</v>
      </c>
      <c r="C5014" s="5">
        <v>3.8527104157000968E-3</v>
      </c>
      <c r="D5014" s="5">
        <v>8.1618304055519984E-3</v>
      </c>
      <c r="E5014" s="5">
        <v>-8.6789810883547026E-3</v>
      </c>
      <c r="F5014" s="5">
        <v>5.1915308347423913E-3</v>
      </c>
      <c r="G5014" s="5">
        <v>-4.2405384057962381E-3</v>
      </c>
      <c r="H5014" s="5">
        <v>-6.3522093423154114E-3</v>
      </c>
      <c r="I5014" s="5">
        <v>-6.2000743767879306E-3</v>
      </c>
    </row>
    <row r="5015" spans="1:9" x14ac:dyDescent="0.35">
      <c r="A5015" s="1">
        <v>36927</v>
      </c>
      <c r="B5015" s="5">
        <v>3.5801767671857195E-3</v>
      </c>
      <c r="C5015" s="5">
        <v>2.0438149798265508E-3</v>
      </c>
      <c r="D5015" s="5">
        <v>7.2425263725359179E-4</v>
      </c>
      <c r="E5015" s="5">
        <v>-2.3487235565054936E-2</v>
      </c>
      <c r="F5015" s="5">
        <v>-1.507451404177495E-2</v>
      </c>
      <c r="G5015" s="5">
        <v>-1.0837485964645295E-2</v>
      </c>
      <c r="H5015" s="5">
        <v>-2.8269503874119441E-2</v>
      </c>
      <c r="I5015" s="5">
        <v>-2.2708283902718538E-2</v>
      </c>
    </row>
    <row r="5016" spans="1:9" x14ac:dyDescent="0.35">
      <c r="A5016" s="1">
        <v>36924</v>
      </c>
      <c r="B5016" s="5">
        <v>-1.7628461532088753E-2</v>
      </c>
      <c r="C5016" s="5">
        <v>7.3551753367838684E-4</v>
      </c>
      <c r="D5016" s="5">
        <v>-9.3873564150832155E-3</v>
      </c>
      <c r="E5016" s="5">
        <v>-5.5248477879717896E-3</v>
      </c>
      <c r="F5016" s="5">
        <v>-5.7514782275202691E-3</v>
      </c>
      <c r="G5016" s="5">
        <v>3.5203954273057888E-3</v>
      </c>
      <c r="H5016" s="5">
        <v>0</v>
      </c>
      <c r="I5016" s="5">
        <v>0</v>
      </c>
    </row>
    <row r="5017" spans="1:9" x14ac:dyDescent="0.35">
      <c r="A5017" s="1">
        <v>36923</v>
      </c>
      <c r="B5017" s="5">
        <v>5.4463025391673792E-3</v>
      </c>
      <c r="C5017" s="5">
        <v>-7.2833069603571964E-3</v>
      </c>
      <c r="D5017" s="5">
        <v>-1.4903707065716183E-2</v>
      </c>
      <c r="E5017" s="5">
        <v>-4.6338111593840457E-3</v>
      </c>
      <c r="F5017" s="5">
        <v>3.8207044854746755E-3</v>
      </c>
      <c r="G5017" s="5">
        <v>8.6824330759967712E-3</v>
      </c>
      <c r="H5017" s="5">
        <v>0</v>
      </c>
      <c r="I5017" s="5">
        <v>0</v>
      </c>
    </row>
    <row r="5018" spans="1:9" x14ac:dyDescent="0.35">
      <c r="A5018" s="1">
        <v>36922</v>
      </c>
      <c r="B5018" s="5">
        <v>-5.6355861739781901E-3</v>
      </c>
      <c r="C5018" s="5">
        <v>-5.8581548153427082E-3</v>
      </c>
      <c r="D5018" s="5">
        <v>1.120291944586967E-2</v>
      </c>
      <c r="E5018" s="5">
        <v>1.2215308961574711E-3</v>
      </c>
      <c r="F5018" s="5">
        <v>1.3082058912039068E-2</v>
      </c>
      <c r="G5018" s="5">
        <v>3.2351773035629956E-3</v>
      </c>
      <c r="H5018" s="5">
        <v>0</v>
      </c>
      <c r="I5018" s="5">
        <v>0</v>
      </c>
    </row>
    <row r="5019" spans="1:9" x14ac:dyDescent="0.35">
      <c r="A5019" s="1">
        <v>36921</v>
      </c>
      <c r="B5019" s="5">
        <v>6.9834828537428117E-3</v>
      </c>
      <c r="C5019" s="5">
        <v>2.7664721434076584E-3</v>
      </c>
      <c r="D5019" s="5">
        <v>-6.4194304216787269E-3</v>
      </c>
      <c r="E5019" s="5">
        <v>-1.3464910336750506E-3</v>
      </c>
      <c r="F5019" s="5">
        <v>-1.2924926643921307E-2</v>
      </c>
      <c r="G5019" s="5">
        <v>-2.2435657400773107E-2</v>
      </c>
      <c r="H5019" s="5">
        <v>0</v>
      </c>
      <c r="I5019" s="5">
        <v>0</v>
      </c>
    </row>
    <row r="5020" spans="1:9" x14ac:dyDescent="0.35">
      <c r="A5020" s="1">
        <v>36920</v>
      </c>
      <c r="B5020" s="5">
        <v>6.7816318044293892E-3</v>
      </c>
      <c r="C5020" s="5">
        <v>3.599949967935607E-3</v>
      </c>
      <c r="D5020" s="5">
        <v>-6.5354740912510292E-4</v>
      </c>
      <c r="E5020" s="5">
        <v>1.0836180095060721E-2</v>
      </c>
      <c r="F5020" s="5">
        <v>3.460054976313976E-3</v>
      </c>
      <c r="G5020" s="5">
        <v>-1.045746707137672E-2</v>
      </c>
      <c r="H5020" s="5">
        <v>0</v>
      </c>
      <c r="I5020" s="5">
        <v>0</v>
      </c>
    </row>
    <row r="5021" spans="1:9" x14ac:dyDescent="0.35">
      <c r="A5021" s="1">
        <v>36917</v>
      </c>
      <c r="B5021" s="5">
        <v>-1.8875859995004475E-3</v>
      </c>
      <c r="C5021" s="5">
        <v>6.167399368704243E-3</v>
      </c>
      <c r="D5021" s="5">
        <v>-4.014869825834144E-3</v>
      </c>
      <c r="E5021" s="5">
        <v>-7.8052894786267415E-3</v>
      </c>
      <c r="F5021" s="5">
        <v>0</v>
      </c>
      <c r="G5021" s="5">
        <v>0</v>
      </c>
      <c r="H5021" s="5">
        <v>0</v>
      </c>
      <c r="I5021" s="5">
        <v>0</v>
      </c>
    </row>
    <row r="5022" spans="1:9" x14ac:dyDescent="0.35">
      <c r="A5022" s="1">
        <v>36916</v>
      </c>
      <c r="B5022" s="5">
        <v>-4.9893373053657136E-3</v>
      </c>
      <c r="C5022" s="5">
        <v>-1.4057510302181873E-3</v>
      </c>
      <c r="D5022" s="5">
        <v>1.2750443753198823E-3</v>
      </c>
      <c r="E5022" s="5">
        <v>-6.5133732284751644E-3</v>
      </c>
      <c r="F5022" s="5">
        <v>0</v>
      </c>
      <c r="G5022" s="5">
        <v>0</v>
      </c>
      <c r="H5022" s="5">
        <v>0</v>
      </c>
      <c r="I5022" s="5">
        <v>0</v>
      </c>
    </row>
    <row r="5023" spans="1:9" x14ac:dyDescent="0.35">
      <c r="A5023" s="1">
        <v>36915</v>
      </c>
      <c r="B5023" s="5">
        <v>2.8627024357880432E-3</v>
      </c>
      <c r="C5023" s="5">
        <v>7.9653601262734079E-3</v>
      </c>
      <c r="D5023" s="5">
        <v>6.1636035119300055E-3</v>
      </c>
      <c r="E5023" s="5">
        <v>-6.534151657770818E-3</v>
      </c>
      <c r="F5023" s="5">
        <v>0</v>
      </c>
      <c r="G5023" s="5">
        <v>0</v>
      </c>
      <c r="H5023" s="5">
        <v>0</v>
      </c>
      <c r="I5023" s="5">
        <v>0</v>
      </c>
    </row>
    <row r="5024" spans="1:9" x14ac:dyDescent="0.35">
      <c r="A5024" s="1">
        <v>36914</v>
      </c>
      <c r="B5024" s="5">
        <v>1.2947319545910756E-2</v>
      </c>
      <c r="C5024" s="5">
        <v>-2.7798550845788716E-3</v>
      </c>
      <c r="D5024" s="5">
        <v>1.1383615195507393E-4</v>
      </c>
      <c r="E5024" s="5">
        <v>-3.409352171050374E-3</v>
      </c>
      <c r="F5024" s="5">
        <v>-3.425892520166712E-3</v>
      </c>
      <c r="G5024" s="5">
        <v>3.0561506562276739E-5</v>
      </c>
      <c r="H5024" s="5">
        <v>0</v>
      </c>
      <c r="I5024" s="5">
        <v>0</v>
      </c>
    </row>
    <row r="5025" spans="1:9" x14ac:dyDescent="0.35">
      <c r="A5025" s="1">
        <v>36913</v>
      </c>
      <c r="B5025" s="5">
        <v>2.6811248969000001E-4</v>
      </c>
      <c r="C5025" s="5">
        <v>3.649140393665241E-3</v>
      </c>
      <c r="D5025" s="5">
        <v>4.9369144445306897E-3</v>
      </c>
      <c r="E5025" s="5">
        <v>3.0904821407726183E-3</v>
      </c>
      <c r="F5025" s="5">
        <v>1.0346980284344491E-2</v>
      </c>
      <c r="G5025" s="5">
        <v>1.0297208284260916E-2</v>
      </c>
      <c r="H5025" s="5">
        <v>0</v>
      </c>
      <c r="I5025" s="5">
        <v>0</v>
      </c>
    </row>
    <row r="5026" spans="1:9" x14ac:dyDescent="0.35">
      <c r="A5026" s="1">
        <v>36910</v>
      </c>
      <c r="B5026" s="5">
        <v>-4.0364149342839196E-3</v>
      </c>
      <c r="C5026" s="5">
        <v>-9.6624581368584176E-5</v>
      </c>
      <c r="D5026" s="5">
        <v>-7.375231319717423E-3</v>
      </c>
      <c r="E5026" s="5">
        <v>8.2690658609236613E-3</v>
      </c>
      <c r="F5026" s="5">
        <v>2.5733804517454332E-2</v>
      </c>
      <c r="G5026" s="5">
        <v>-1.7955043186372597E-3</v>
      </c>
      <c r="H5026" s="5">
        <v>1.0950489056362067E-2</v>
      </c>
      <c r="I5026" s="5">
        <v>1.1189479431703389E-2</v>
      </c>
    </row>
    <row r="5027" spans="1:9" x14ac:dyDescent="0.35">
      <c r="A5027" s="1">
        <v>36909</v>
      </c>
      <c r="B5027" s="5">
        <v>1.3819390477252412E-2</v>
      </c>
      <c r="C5027" s="5">
        <v>2.0149434976446555E-3</v>
      </c>
      <c r="D5027" s="5">
        <v>-6.8075237588110559E-3</v>
      </c>
      <c r="E5027" s="5">
        <v>1.4980555408211091E-2</v>
      </c>
      <c r="F5027" s="5">
        <v>1.7361137809012217E-2</v>
      </c>
      <c r="G5027" s="5">
        <v>9.5450300856100602E-3</v>
      </c>
      <c r="H5027" s="5">
        <v>4.1817813816926166E-3</v>
      </c>
      <c r="I5027" s="5">
        <v>6.6738358379664232E-3</v>
      </c>
    </row>
    <row r="5028" spans="1:9" x14ac:dyDescent="0.35">
      <c r="A5028" s="1">
        <v>36908</v>
      </c>
      <c r="B5028" s="5">
        <v>2.1233988370804768E-3</v>
      </c>
      <c r="C5028" s="5">
        <v>1.8582537365181923E-2</v>
      </c>
      <c r="D5028" s="5">
        <v>1.9751160720158575E-2</v>
      </c>
      <c r="E5028" s="5">
        <v>6.1045071281492225E-3</v>
      </c>
      <c r="F5028" s="5">
        <v>-6.6397780821444976E-3</v>
      </c>
      <c r="G5028" s="5">
        <v>-9.7042693956265937E-4</v>
      </c>
      <c r="H5028" s="5">
        <v>-5.5400608947105343E-3</v>
      </c>
      <c r="I5028" s="5">
        <v>-4.0246071220927417E-3</v>
      </c>
    </row>
    <row r="5029" spans="1:9" x14ac:dyDescent="0.35">
      <c r="A5029" s="1">
        <v>36907</v>
      </c>
      <c r="B5029" s="5">
        <v>6.2987690149160199E-3</v>
      </c>
      <c r="C5029" s="5">
        <v>-1.420014720823219E-2</v>
      </c>
      <c r="D5029" s="5">
        <v>-1.4742240167233731E-2</v>
      </c>
      <c r="E5029" s="5">
        <v>5.7746957527433293E-3</v>
      </c>
      <c r="F5029" s="5">
        <v>4.5268827483793926E-3</v>
      </c>
      <c r="G5029" s="5">
        <v>1.8919597378699142E-3</v>
      </c>
      <c r="H5029" s="5">
        <v>6.592918521560122E-3</v>
      </c>
      <c r="I5029" s="5">
        <v>6.2570026953247138E-3</v>
      </c>
    </row>
    <row r="5030" spans="1:9" x14ac:dyDescent="0.35">
      <c r="A5030" s="1">
        <v>36906</v>
      </c>
      <c r="B5030" s="5">
        <v>0</v>
      </c>
      <c r="C5030" s="5">
        <v>7.7822277310790622E-4</v>
      </c>
      <c r="D5030" s="5">
        <v>5.3844373301007052E-3</v>
      </c>
      <c r="E5030" s="5">
        <v>1.1803978350186305E-2</v>
      </c>
      <c r="F5030" s="5">
        <v>-1.085351095798568E-4</v>
      </c>
      <c r="G5030" s="5">
        <v>2.9008944486183541E-3</v>
      </c>
      <c r="H5030" s="5">
        <v>-3.4956752121054369E-2</v>
      </c>
      <c r="I5030" s="5">
        <v>-3.0525241011050912E-2</v>
      </c>
    </row>
    <row r="5031" spans="1:9" x14ac:dyDescent="0.35">
      <c r="A5031" s="1">
        <v>36903</v>
      </c>
      <c r="B5031" s="5">
        <v>-6.4269031187365695E-3</v>
      </c>
      <c r="C5031" s="5">
        <v>8.2408205527908247E-3</v>
      </c>
      <c r="D5031" s="5">
        <v>1.0837436823115769E-2</v>
      </c>
      <c r="E5031" s="5">
        <v>1.104919521269615E-2</v>
      </c>
      <c r="F5031" s="5">
        <v>1.3470138531855377E-2</v>
      </c>
      <c r="G5031" s="5">
        <v>1.5304285236565964E-2</v>
      </c>
      <c r="H5031" s="5">
        <v>-6.815548006369839E-3</v>
      </c>
      <c r="I5031" s="5">
        <v>-5.0341455625586735E-3</v>
      </c>
    </row>
    <row r="5032" spans="1:9" x14ac:dyDescent="0.35">
      <c r="A5032" s="1">
        <v>36902</v>
      </c>
      <c r="B5032" s="5">
        <v>1.0264891710378438E-2</v>
      </c>
      <c r="C5032" s="5">
        <v>9.035117480752931E-3</v>
      </c>
      <c r="D5032" s="5">
        <v>1.8967367033265816E-2</v>
      </c>
      <c r="E5032" s="5">
        <v>-1.7390423591177512E-2</v>
      </c>
      <c r="F5032" s="5">
        <v>-2.2605540373835213E-2</v>
      </c>
      <c r="G5032" s="5">
        <v>-4.1199511558672623E-2</v>
      </c>
      <c r="H5032" s="5">
        <v>-3.0503543760177785E-3</v>
      </c>
      <c r="I5032" s="5">
        <v>6.2658399240909952E-3</v>
      </c>
    </row>
    <row r="5033" spans="1:9" x14ac:dyDescent="0.35">
      <c r="A5033" s="1">
        <v>36901</v>
      </c>
      <c r="B5033" s="5">
        <v>9.5407503172868311E-3</v>
      </c>
      <c r="C5033" s="5">
        <v>-4.6427478851640376E-3</v>
      </c>
      <c r="D5033" s="5">
        <v>-9.3003188592670916E-3</v>
      </c>
      <c r="E5033" s="5">
        <v>-1.3153977903700589E-2</v>
      </c>
      <c r="F5033" s="5">
        <v>-4.1892486948322365E-3</v>
      </c>
      <c r="G5033" s="5">
        <v>-4.9311441530496131E-3</v>
      </c>
      <c r="H5033" s="5">
        <v>1.158349735437667E-2</v>
      </c>
      <c r="I5033" s="5">
        <v>1.0003494866616468E-2</v>
      </c>
    </row>
    <row r="5034" spans="1:9" x14ac:dyDescent="0.35">
      <c r="A5034" s="1">
        <v>36900</v>
      </c>
      <c r="B5034" s="5">
        <v>3.804892407771464E-3</v>
      </c>
      <c r="C5034" s="5">
        <v>-1.0050992872716987E-2</v>
      </c>
      <c r="D5034" s="5">
        <v>-1.4865933283856325E-2</v>
      </c>
      <c r="E5034" s="5">
        <v>-1.8713616723374332E-2</v>
      </c>
      <c r="F5034" s="5">
        <v>4.1413093109347347E-3</v>
      </c>
      <c r="G5034" s="5">
        <v>-4.7260837975010503E-3</v>
      </c>
      <c r="H5034" s="5">
        <v>-4.4204426919931567E-4</v>
      </c>
      <c r="I5034" s="5">
        <v>4.264759454035259E-3</v>
      </c>
    </row>
    <row r="5035" spans="1:9" x14ac:dyDescent="0.35">
      <c r="A5035" s="1">
        <v>36899</v>
      </c>
      <c r="B5035" s="5">
        <v>-1.9196601390459745E-3</v>
      </c>
      <c r="C5035" s="5">
        <v>-7.8557544194665374E-3</v>
      </c>
      <c r="D5035" s="5">
        <v>-4.9058991298727367E-3</v>
      </c>
      <c r="E5035" s="5">
        <v>0</v>
      </c>
      <c r="F5035" s="5">
        <v>-7.1752041503278757E-4</v>
      </c>
      <c r="G5035" s="5">
        <v>2.0792771002189483E-2</v>
      </c>
      <c r="H5035" s="5">
        <v>-1.0993249698106047E-2</v>
      </c>
      <c r="I5035" s="5">
        <v>-1.5328854786688773E-2</v>
      </c>
    </row>
    <row r="5036" spans="1:9" x14ac:dyDescent="0.35">
      <c r="A5036" s="1">
        <v>36896</v>
      </c>
      <c r="B5036" s="5">
        <v>-2.659284489659736E-2</v>
      </c>
      <c r="C5036" s="5">
        <v>2.0187834403770366E-3</v>
      </c>
      <c r="D5036" s="5">
        <v>-3.8430815524905472E-3</v>
      </c>
      <c r="E5036" s="5">
        <v>1.2781433185236554E-2</v>
      </c>
      <c r="F5036" s="5">
        <v>1.3856917235275358E-2</v>
      </c>
      <c r="G5036" s="5">
        <v>-2.9294058964015504E-2</v>
      </c>
      <c r="H5036" s="5">
        <v>3.7216865715477224E-3</v>
      </c>
      <c r="I5036" s="5">
        <v>-1.8533483876371059E-3</v>
      </c>
    </row>
    <row r="5037" spans="1:9" x14ac:dyDescent="0.35">
      <c r="A5037" s="1">
        <v>36895</v>
      </c>
      <c r="B5037" s="5">
        <v>-1.0608477272110929E-2</v>
      </c>
      <c r="C5037" s="5">
        <v>2.3836554513598913E-2</v>
      </c>
      <c r="D5037" s="5">
        <v>1.9596534549254419E-2</v>
      </c>
      <c r="E5037" s="5">
        <v>-6.856625683875928E-3</v>
      </c>
      <c r="F5037" s="5">
        <v>4.328980630567357E-2</v>
      </c>
      <c r="G5037" s="5">
        <v>5.5344068210506199E-2</v>
      </c>
      <c r="H5037" s="5">
        <v>-3.0622681490324517E-3</v>
      </c>
      <c r="I5037" s="5">
        <v>-4.5261358299575147E-3</v>
      </c>
    </row>
    <row r="5038" spans="1:9" x14ac:dyDescent="0.35">
      <c r="A5038" s="1">
        <v>36894</v>
      </c>
      <c r="B5038" s="5">
        <v>4.8884041946942638E-2</v>
      </c>
      <c r="C5038" s="5">
        <v>-2.2072842819621633E-2</v>
      </c>
      <c r="D5038" s="5">
        <v>-8.8014445308104549E-3</v>
      </c>
      <c r="E5038" s="5">
        <v>0</v>
      </c>
      <c r="F5038" s="5">
        <v>-1.9034150214141791E-2</v>
      </c>
      <c r="G5038" s="5">
        <v>-1.6760676435780067E-2</v>
      </c>
      <c r="H5038" s="5">
        <v>9.6656638626744229E-3</v>
      </c>
      <c r="I5038" s="5">
        <v>5.1949464658494924E-3</v>
      </c>
    </row>
    <row r="5039" spans="1:9" x14ac:dyDescent="0.35">
      <c r="A5039" s="1">
        <v>36893</v>
      </c>
      <c r="B5039" s="5">
        <v>-2.8432327551428264E-2</v>
      </c>
      <c r="C5039" s="5">
        <v>-7.7114569217125286E-3</v>
      </c>
      <c r="D5039" s="5">
        <v>-1.4927335979901826E-2</v>
      </c>
      <c r="E5039" s="5">
        <v>0</v>
      </c>
      <c r="F5039" s="5">
        <v>-1.5056948012136554E-2</v>
      </c>
      <c r="G5039" s="5">
        <v>-9.1046355904944015E-3</v>
      </c>
      <c r="H5039" s="5">
        <v>1.4360978310460199E-2</v>
      </c>
      <c r="I5039" s="5">
        <v>9.4674296861496435E-3</v>
      </c>
    </row>
    <row r="5040" spans="1:9" x14ac:dyDescent="0.35">
      <c r="A5040" s="1">
        <v>36892</v>
      </c>
      <c r="B5040" s="5">
        <v>0</v>
      </c>
      <c r="C5040" s="5">
        <v>0</v>
      </c>
      <c r="D5040" s="5">
        <v>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</row>
    <row r="5041" spans="1:9" x14ac:dyDescent="0.35">
      <c r="A5041" s="1">
        <v>36889</v>
      </c>
      <c r="B5041" s="5">
        <v>-1.0503016121381319E-2</v>
      </c>
      <c r="C5041" s="5">
        <v>-1.1248865081718638E-4</v>
      </c>
      <c r="D5041" s="5">
        <v>3.1226128769179805E-4</v>
      </c>
      <c r="E5041" s="5">
        <v>-1.163046574211362E-2</v>
      </c>
      <c r="F5041" s="5">
        <v>2.0004628018278858E-2</v>
      </c>
      <c r="G5041" s="5">
        <v>1.3051747000537005E-2</v>
      </c>
      <c r="H5041" s="5">
        <v>9.5819162207008198E-3</v>
      </c>
      <c r="I5041" s="5">
        <v>9.9679839467559529E-3</v>
      </c>
    </row>
    <row r="5042" spans="1:9" x14ac:dyDescent="0.35">
      <c r="A5042" s="1">
        <v>36888</v>
      </c>
      <c r="B5042" s="5">
        <v>3.9802691537967677E-3</v>
      </c>
      <c r="C5042" s="5">
        <v>8.0376810795968693E-4</v>
      </c>
      <c r="D5042" s="5">
        <v>1.0410538600082614E-2</v>
      </c>
      <c r="E5042" s="5">
        <v>-2.4727485839301008E-3</v>
      </c>
      <c r="F5042" s="5">
        <v>3.2621553245627613E-3</v>
      </c>
      <c r="G5042" s="5">
        <v>2.3549211677640298E-2</v>
      </c>
      <c r="H5042" s="5">
        <v>-2.2082000282147522E-3</v>
      </c>
      <c r="I5042" s="5">
        <v>5.3974767431455269E-3</v>
      </c>
    </row>
    <row r="5043" spans="1:9" x14ac:dyDescent="0.35">
      <c r="A5043" s="1">
        <v>36887</v>
      </c>
      <c r="B5043" s="5">
        <v>1.0385440398915549E-2</v>
      </c>
      <c r="C5043" s="5">
        <v>1.9601624694529224E-2</v>
      </c>
      <c r="D5043" s="5">
        <v>1.3995638670619958E-2</v>
      </c>
      <c r="E5043" s="5">
        <v>-1.8835748033682205E-3</v>
      </c>
      <c r="F5043" s="5">
        <v>6.8844903974204835E-4</v>
      </c>
      <c r="G5043" s="5">
        <v>2.0778265106820718E-3</v>
      </c>
      <c r="H5043" s="5">
        <v>-8.7198225559552214E-3</v>
      </c>
      <c r="I5043" s="5">
        <v>-3.5362631416305545E-3</v>
      </c>
    </row>
    <row r="5044" spans="1:9" x14ac:dyDescent="0.35">
      <c r="A5044" s="1">
        <v>36886</v>
      </c>
      <c r="B5044" s="5">
        <v>7.0350821976645729E-3</v>
      </c>
      <c r="C5044" s="5">
        <v>0</v>
      </c>
      <c r="D5044" s="5">
        <v>0</v>
      </c>
      <c r="E5044" s="5">
        <v>5.4575277569040882E-3</v>
      </c>
      <c r="F5044" s="5">
        <v>0</v>
      </c>
      <c r="G5044" s="5">
        <v>0</v>
      </c>
      <c r="H5044" s="5">
        <v>3.9088563537794732E-3</v>
      </c>
      <c r="I5044" s="5">
        <v>4.585896347402682E-3</v>
      </c>
    </row>
    <row r="5045" spans="1:9" x14ac:dyDescent="0.35">
      <c r="A5045" s="1">
        <v>36885</v>
      </c>
      <c r="B5045" s="5">
        <v>0</v>
      </c>
      <c r="C5045" s="5">
        <v>0</v>
      </c>
      <c r="D5045" s="5">
        <v>0</v>
      </c>
      <c r="E5045" s="5">
        <v>3.6886795785692338E-2</v>
      </c>
      <c r="F5045" s="5">
        <v>0</v>
      </c>
      <c r="G5045" s="5">
        <v>0</v>
      </c>
      <c r="H5045" s="5">
        <v>-7.7236540491438903E-4</v>
      </c>
      <c r="I5045" s="5">
        <v>-9.6953918642657764E-3</v>
      </c>
    </row>
    <row r="5046" spans="1:9" x14ac:dyDescent="0.35">
      <c r="A5046" s="1">
        <v>36882</v>
      </c>
      <c r="B5046" s="5">
        <v>2.4109691026953029E-2</v>
      </c>
      <c r="C5046" s="5">
        <v>-2.947680837342489E-3</v>
      </c>
      <c r="D5046" s="5">
        <v>8.9816150736614954E-3</v>
      </c>
      <c r="E5046" s="5">
        <v>2.882650449436076E-4</v>
      </c>
      <c r="F5046" s="5">
        <v>5.367130461364663E-3</v>
      </c>
      <c r="G5046" s="5">
        <v>1.2389960736998306E-2</v>
      </c>
      <c r="H5046" s="5">
        <v>-3.4331328301318849E-3</v>
      </c>
      <c r="I5046" s="5">
        <v>-4.6577175207722201E-3</v>
      </c>
    </row>
    <row r="5047" spans="1:9" x14ac:dyDescent="0.35">
      <c r="A5047" s="1">
        <v>36881</v>
      </c>
      <c r="B5047" s="5">
        <v>7.9698012022075288E-3</v>
      </c>
      <c r="C5047" s="5">
        <v>-9.9576163233905789E-3</v>
      </c>
      <c r="D5047" s="5">
        <v>-5.8150063538159897E-3</v>
      </c>
      <c r="E5047" s="5">
        <v>-3.5941132977352526E-2</v>
      </c>
      <c r="F5047" s="5">
        <v>-1.834452477616946E-2</v>
      </c>
      <c r="G5047" s="5">
        <v>-1.5304091851729623E-2</v>
      </c>
      <c r="H5047" s="5">
        <v>2.7086764063748796E-3</v>
      </c>
      <c r="I5047" s="5">
        <v>-5.2708311164088817E-5</v>
      </c>
    </row>
    <row r="5048" spans="1:9" x14ac:dyDescent="0.35">
      <c r="A5048" s="1">
        <v>36880</v>
      </c>
      <c r="B5048" s="5">
        <v>-3.1796137769984203E-2</v>
      </c>
      <c r="C5048" s="5">
        <v>-1.8971519227639171E-2</v>
      </c>
      <c r="D5048" s="5">
        <v>-3.6699095742510873E-2</v>
      </c>
      <c r="E5048" s="5">
        <v>-1.5541479720151546E-2</v>
      </c>
      <c r="F5048" s="5">
        <v>-1.7087440585696043E-2</v>
      </c>
      <c r="G5048" s="5">
        <v>-1.5557297474862895E-2</v>
      </c>
      <c r="H5048" s="5">
        <v>1.07934936160777E-2</v>
      </c>
      <c r="I5048" s="5">
        <v>9.3580172527357435E-3</v>
      </c>
    </row>
    <row r="5049" spans="1:9" x14ac:dyDescent="0.35">
      <c r="A5049" s="1">
        <v>36879</v>
      </c>
      <c r="B5049" s="5">
        <v>-1.3042637538261572E-2</v>
      </c>
      <c r="C5049" s="5">
        <v>7.7343606065635286E-3</v>
      </c>
      <c r="D5049" s="5">
        <v>1.472580983535266E-2</v>
      </c>
      <c r="E5049" s="5">
        <v>-2.4569776840022206E-2</v>
      </c>
      <c r="F5049" s="5">
        <v>1.0824077290237858E-2</v>
      </c>
      <c r="G5049" s="5">
        <v>-2.4790068291775602E-2</v>
      </c>
      <c r="H5049" s="5">
        <v>2.1922156573442046E-3</v>
      </c>
      <c r="I5049" s="5">
        <v>-2.5058861022383095E-3</v>
      </c>
    </row>
    <row r="5050" spans="1:9" x14ac:dyDescent="0.35">
      <c r="A5050" s="1">
        <v>36878</v>
      </c>
      <c r="B5050" s="5">
        <v>8.0383295108697461E-3</v>
      </c>
      <c r="C5050" s="5">
        <v>1.1382878111315135E-2</v>
      </c>
      <c r="D5050" s="5">
        <v>5.5504852789695783E-3</v>
      </c>
      <c r="E5050" s="5">
        <v>-4.7106818399690713E-3</v>
      </c>
      <c r="F5050" s="5">
        <v>3.2666630382472469E-3</v>
      </c>
      <c r="G5050" s="5">
        <v>-8.6412078765396132E-3</v>
      </c>
      <c r="H5050" s="5">
        <v>2.5372763102739513E-3</v>
      </c>
      <c r="I5050" s="5">
        <v>3.1913687982896748E-3</v>
      </c>
    </row>
    <row r="5051" spans="1:9" x14ac:dyDescent="0.35">
      <c r="A5051" s="1">
        <v>36875</v>
      </c>
      <c r="B5051" s="5">
        <v>-2.1696389831127021E-2</v>
      </c>
      <c r="C5051" s="5">
        <v>-1.4148600920141243E-2</v>
      </c>
      <c r="D5051" s="5">
        <v>-1.9507510234401153E-2</v>
      </c>
      <c r="E5051" s="5">
        <v>-2.5436012633264598E-2</v>
      </c>
      <c r="F5051" s="5">
        <v>-3.4228275823051366E-2</v>
      </c>
      <c r="G5051" s="5">
        <v>-2.7969158646655074E-2</v>
      </c>
      <c r="H5051" s="5">
        <v>-5.728001603125892E-3</v>
      </c>
      <c r="I5051" s="5">
        <v>-6.1312471982978047E-4</v>
      </c>
    </row>
    <row r="5052" spans="1:9" x14ac:dyDescent="0.35">
      <c r="A5052" s="1">
        <v>36874</v>
      </c>
      <c r="B5052" s="5">
        <v>-1.4113943693526846E-2</v>
      </c>
      <c r="C5052" s="5">
        <v>-2.1979600838092198E-2</v>
      </c>
      <c r="D5052" s="5">
        <v>-1.6332531568014768E-2</v>
      </c>
      <c r="E5052" s="5">
        <v>-1.6048393548729681E-2</v>
      </c>
      <c r="F5052" s="5">
        <v>-8.0170822015448208E-3</v>
      </c>
      <c r="G5052" s="5">
        <v>-1.5984490995512621E-2</v>
      </c>
      <c r="H5052" s="5">
        <v>-2.4547155038094695E-3</v>
      </c>
      <c r="I5052" s="5">
        <v>3.8809411576660778E-3</v>
      </c>
    </row>
    <row r="5053" spans="1:9" x14ac:dyDescent="0.35">
      <c r="A5053" s="1">
        <v>36873</v>
      </c>
      <c r="B5053" s="5">
        <v>-8.1943362109598225E-3</v>
      </c>
      <c r="C5053" s="5">
        <v>1.9697662973062208E-3</v>
      </c>
      <c r="D5053" s="5">
        <v>-1.1701841620537107E-2</v>
      </c>
      <c r="E5053" s="5">
        <v>3.568965183556796E-3</v>
      </c>
      <c r="F5053" s="5">
        <v>1.8877293805878329E-2</v>
      </c>
      <c r="G5053" s="5">
        <v>1.4750342120992885E-2</v>
      </c>
      <c r="H5053" s="5">
        <v>-1.4254567167100189E-3</v>
      </c>
      <c r="I5053" s="5">
        <v>-5.1995880769022673E-3</v>
      </c>
    </row>
    <row r="5054" spans="1:9" x14ac:dyDescent="0.35">
      <c r="A5054" s="1">
        <v>36872</v>
      </c>
      <c r="B5054" s="5">
        <v>-6.5567332136534174E-3</v>
      </c>
      <c r="C5054" s="5">
        <v>3.1503000028760947E-3</v>
      </c>
      <c r="D5054" s="5">
        <v>-4.6257636640731105E-3</v>
      </c>
      <c r="E5054" s="5">
        <v>6.5674901526157139E-3</v>
      </c>
      <c r="F5054" s="5">
        <v>-5.1363012561476528E-3</v>
      </c>
      <c r="G5054" s="5">
        <v>1.7454278548340529E-2</v>
      </c>
      <c r="H5054" s="5">
        <v>6.3223558755677867E-3</v>
      </c>
      <c r="I5054" s="5">
        <v>8.0345028367211514E-3</v>
      </c>
    </row>
    <row r="5055" spans="1:9" x14ac:dyDescent="0.35">
      <c r="A5055" s="1">
        <v>36871</v>
      </c>
      <c r="B5055" s="5">
        <v>7.4979715587066521E-3</v>
      </c>
      <c r="C5055" s="5">
        <v>1.2955800323995582E-2</v>
      </c>
      <c r="D5055" s="5">
        <v>1.6417585938830102E-2</v>
      </c>
      <c r="E5055" s="5">
        <v>2.1486269763923468E-2</v>
      </c>
      <c r="F5055" s="5">
        <v>1.4328693501489811E-2</v>
      </c>
      <c r="G5055" s="5">
        <v>-1.8168090244455769E-2</v>
      </c>
      <c r="H5055" s="5">
        <v>-1.3151647877688662E-2</v>
      </c>
      <c r="I5055" s="5">
        <v>-1.7142949224142653E-2</v>
      </c>
    </row>
    <row r="5056" spans="1:9" x14ac:dyDescent="0.35">
      <c r="A5056" s="1">
        <v>36868</v>
      </c>
      <c r="B5056" s="5">
        <v>1.9415080038481004E-2</v>
      </c>
      <c r="C5056" s="5">
        <v>9.0897372575571324E-3</v>
      </c>
      <c r="D5056" s="5">
        <v>-2.2226044662291833E-3</v>
      </c>
      <c r="E5056" s="5">
        <v>-1.6215188921038077E-3</v>
      </c>
      <c r="F5056" s="5">
        <v>1.1775301328011497E-2</v>
      </c>
      <c r="G5056" s="5">
        <v>6.8879680105709941E-3</v>
      </c>
      <c r="H5056" s="5">
        <v>-9.0689790982999426E-4</v>
      </c>
      <c r="I5056" s="5">
        <v>-1.0651578640444297E-3</v>
      </c>
    </row>
    <row r="5057" spans="1:9" x14ac:dyDescent="0.35">
      <c r="A5057" s="1">
        <v>36867</v>
      </c>
      <c r="B5057" s="5">
        <v>-5.8701249448379709E-3</v>
      </c>
      <c r="C5057" s="5">
        <v>-6.7015053237965685E-3</v>
      </c>
      <c r="D5057" s="5">
        <v>6.3704913870905738E-3</v>
      </c>
      <c r="E5057" s="5">
        <v>-1.1415966002046609E-2</v>
      </c>
      <c r="F5057" s="5">
        <v>-5.8072986381503041E-3</v>
      </c>
      <c r="G5057" s="5">
        <v>-2.0115891086582748E-2</v>
      </c>
      <c r="H5057" s="5">
        <v>-2.809184364812195E-4</v>
      </c>
      <c r="I5057" s="5">
        <v>-3.88053168049575E-3</v>
      </c>
    </row>
    <row r="5058" spans="1:9" x14ac:dyDescent="0.35">
      <c r="A5058" s="1">
        <v>36866</v>
      </c>
      <c r="B5058" s="5">
        <v>-1.8387614834436079E-2</v>
      </c>
      <c r="C5058" s="5">
        <v>-4.088358661065228E-3</v>
      </c>
      <c r="D5058" s="5">
        <v>-8.6797847161473422E-3</v>
      </c>
      <c r="E5058" s="5">
        <v>1.3136833142504783E-2</v>
      </c>
      <c r="F5058" s="5">
        <v>3.5440293320871383E-2</v>
      </c>
      <c r="G5058" s="5">
        <v>1.3558218870692277E-2</v>
      </c>
      <c r="H5058" s="5">
        <v>-7.6995132603652058E-3</v>
      </c>
      <c r="I5058" s="5">
        <v>-1.0239797898063724E-2</v>
      </c>
    </row>
    <row r="5059" spans="1:9" x14ac:dyDescent="0.35">
      <c r="A5059" s="1">
        <v>36865</v>
      </c>
      <c r="B5059" s="5">
        <v>3.8183286714022199E-2</v>
      </c>
      <c r="C5059" s="5">
        <v>2.252517432725757E-2</v>
      </c>
      <c r="D5059" s="5">
        <v>3.6744349147122497E-2</v>
      </c>
      <c r="E5059" s="5">
        <v>-1.7516935373490201E-2</v>
      </c>
      <c r="F5059" s="5">
        <v>9.590680544075904E-4</v>
      </c>
      <c r="G5059" s="5">
        <v>2.3009189027607479E-4</v>
      </c>
      <c r="H5059" s="5">
        <v>-2.2419761607884794E-4</v>
      </c>
      <c r="I5059" s="5">
        <v>-7.1580876153690869E-3</v>
      </c>
    </row>
    <row r="5060" spans="1:9" x14ac:dyDescent="0.35">
      <c r="A5060" s="1">
        <v>36864</v>
      </c>
      <c r="B5060" s="5">
        <v>7.3782623938213002E-3</v>
      </c>
      <c r="C5060" s="5">
        <v>-1.8979493251179754E-3</v>
      </c>
      <c r="D5060" s="5">
        <v>-2.1841292124964384E-2</v>
      </c>
      <c r="E5060" s="5">
        <v>8.0161395694621964E-3</v>
      </c>
      <c r="F5060" s="5">
        <v>8.1246845715884485E-3</v>
      </c>
      <c r="G5060" s="5">
        <v>2.1524804704244827E-2</v>
      </c>
      <c r="H5060" s="5">
        <v>4.9334285019010269E-3</v>
      </c>
      <c r="I5060" s="5">
        <v>1.0736480228645297E-3</v>
      </c>
    </row>
    <row r="5061" spans="1:9" x14ac:dyDescent="0.35">
      <c r="A5061" s="1">
        <v>36861</v>
      </c>
      <c r="B5061" s="5">
        <v>2.1291318545326105E-4</v>
      </c>
      <c r="C5061" s="5">
        <v>4.580681466009374E-3</v>
      </c>
      <c r="D5061" s="5">
        <v>1.0216770162073372E-2</v>
      </c>
      <c r="E5061" s="5">
        <v>1.2672874381003759E-2</v>
      </c>
      <c r="F5061" s="5">
        <v>3.2159451492094336E-2</v>
      </c>
      <c r="G5061" s="5">
        <v>3.5924509947868749E-2</v>
      </c>
      <c r="H5061" s="5">
        <v>5.4088603845588411E-3</v>
      </c>
      <c r="I5061" s="5">
        <v>4.1363695339730871E-3</v>
      </c>
    </row>
    <row r="5062" spans="1:9" x14ac:dyDescent="0.35">
      <c r="A5062" s="1">
        <v>36860</v>
      </c>
      <c r="B5062" s="5">
        <v>-2.0295330123982189E-2</v>
      </c>
      <c r="C5062" s="5">
        <v>-3.6889317129469665E-3</v>
      </c>
      <c r="D5062" s="5">
        <v>-2.4239948843961388E-2</v>
      </c>
      <c r="E5062" s="5">
        <v>9.6632165889750168E-3</v>
      </c>
      <c r="F5062" s="5">
        <v>-1.3119006629472E-2</v>
      </c>
      <c r="G5062" s="5">
        <v>4.0264434198170667E-3</v>
      </c>
      <c r="H5062" s="5">
        <v>1.5069691704855588E-3</v>
      </c>
      <c r="I5062" s="5">
        <v>2.070469206454287E-3</v>
      </c>
    </row>
    <row r="5063" spans="1:9" x14ac:dyDescent="0.35">
      <c r="A5063" s="1">
        <v>36859</v>
      </c>
      <c r="B5063" s="5">
        <v>4.3465341021591873E-3</v>
      </c>
      <c r="C5063" s="5">
        <v>-1.3677547351709198E-2</v>
      </c>
      <c r="D5063" s="5">
        <v>2.8874418468775821E-3</v>
      </c>
      <c r="E5063" s="5">
        <v>-1.0370205779515026E-2</v>
      </c>
      <c r="F5063" s="5">
        <v>-2.7644435177957297E-2</v>
      </c>
      <c r="G5063" s="5">
        <v>-6.5997083078770849E-2</v>
      </c>
      <c r="H5063" s="5">
        <v>-5.7397373949663868E-3</v>
      </c>
      <c r="I5063" s="5">
        <v>-9.950330853168092E-3</v>
      </c>
    </row>
    <row r="5064" spans="1:9" x14ac:dyDescent="0.35">
      <c r="A5064" s="1">
        <v>36858</v>
      </c>
      <c r="B5064" s="5">
        <v>-9.5939001680283922E-3</v>
      </c>
      <c r="C5064" s="5">
        <v>-1.9787567877360027E-2</v>
      </c>
      <c r="D5064" s="5">
        <v>-1.0546099288765081E-2</v>
      </c>
      <c r="E5064" s="5">
        <v>-4.187994518453338E-3</v>
      </c>
      <c r="F5064" s="5">
        <v>-2.5054025964289582E-3</v>
      </c>
      <c r="G5064" s="5">
        <v>-2.955663518658521E-2</v>
      </c>
      <c r="H5064" s="5">
        <v>1.4398174462172977E-2</v>
      </c>
      <c r="I5064" s="5">
        <v>1.0274034691885117E-2</v>
      </c>
    </row>
    <row r="5065" spans="1:9" x14ac:dyDescent="0.35">
      <c r="A5065" s="1">
        <v>36857</v>
      </c>
      <c r="B5065" s="5">
        <v>5.3517004128307731E-3</v>
      </c>
      <c r="C5065" s="5">
        <v>7.4160137713718275E-3</v>
      </c>
      <c r="D5065" s="5">
        <v>1.0358544094236186E-3</v>
      </c>
      <c r="E5065" s="5">
        <v>2.790121938603702E-2</v>
      </c>
      <c r="F5065" s="5">
        <v>1.5587800081909332E-2</v>
      </c>
      <c r="G5065" s="5">
        <v>-1.4234994914817637E-2</v>
      </c>
      <c r="H5065" s="5">
        <v>-1.8030533948460829E-3</v>
      </c>
      <c r="I5065" s="5">
        <v>-4.7681693997318102E-3</v>
      </c>
    </row>
    <row r="5066" spans="1:9" x14ac:dyDescent="0.35">
      <c r="A5066" s="1">
        <v>36854</v>
      </c>
      <c r="B5066" s="5">
        <v>1.457161883685624E-2</v>
      </c>
      <c r="C5066" s="5">
        <v>6.3892915674805323E-3</v>
      </c>
      <c r="D5066" s="5">
        <v>2.1015940640730649E-2</v>
      </c>
      <c r="E5066" s="5">
        <v>9.8124666725822336E-4</v>
      </c>
      <c r="F5066" s="5">
        <v>-1.2896333281808097E-2</v>
      </c>
      <c r="G5066" s="5">
        <v>-3.8269933581761948E-3</v>
      </c>
      <c r="H5066" s="5">
        <v>-3.1669085162923521E-2</v>
      </c>
      <c r="I5066" s="5">
        <v>-2.8494589868707707E-2</v>
      </c>
    </row>
    <row r="5067" spans="1:9" x14ac:dyDescent="0.35">
      <c r="A5067" s="1">
        <v>36853</v>
      </c>
      <c r="B5067" s="5">
        <v>0</v>
      </c>
      <c r="C5067" s="5">
        <v>1.0536763964656472E-2</v>
      </c>
      <c r="D5067" s="5">
        <v>1.1252786128420659E-2</v>
      </c>
      <c r="E5067" s="5">
        <v>0</v>
      </c>
      <c r="F5067" s="5">
        <v>-1.4248936026891123E-2</v>
      </c>
      <c r="G5067" s="5">
        <v>1.9509466594511639E-3</v>
      </c>
      <c r="H5067" s="5">
        <v>2.8993046579503029E-3</v>
      </c>
      <c r="I5067" s="5">
        <v>-9.7916277373834661E-4</v>
      </c>
    </row>
    <row r="5068" spans="1:9" x14ac:dyDescent="0.35">
      <c r="A5068" s="1">
        <v>36852</v>
      </c>
      <c r="B5068" s="5">
        <v>-1.8721681317296852E-2</v>
      </c>
      <c r="C5068" s="5">
        <v>-2.550223499240014E-2</v>
      </c>
      <c r="D5068" s="5">
        <v>-2.2858610524537349E-2</v>
      </c>
      <c r="E5068" s="5">
        <v>-7.4643926097156775E-3</v>
      </c>
      <c r="F5068" s="5">
        <v>-2.7757373439658058E-2</v>
      </c>
      <c r="G5068" s="5">
        <v>-1.9620947676958472E-2</v>
      </c>
      <c r="H5068" s="5">
        <v>7.2761960280303857E-3</v>
      </c>
      <c r="I5068" s="5">
        <v>1.1600653338806019E-2</v>
      </c>
    </row>
    <row r="5069" spans="1:9" x14ac:dyDescent="0.35">
      <c r="A5069" s="1">
        <v>36851</v>
      </c>
      <c r="B5069" s="5">
        <v>3.516771469516E-3</v>
      </c>
      <c r="C5069" s="5">
        <v>5.830095636199505E-3</v>
      </c>
      <c r="D5069" s="5">
        <v>9.1591972998571296E-3</v>
      </c>
      <c r="E5069" s="5">
        <v>-8.5134952190993526E-3</v>
      </c>
      <c r="F5069" s="5">
        <v>-1.0372466169999685E-2</v>
      </c>
      <c r="G5069" s="5">
        <v>-6.9749361558369026E-3</v>
      </c>
      <c r="H5069" s="5">
        <v>-1.6226243156544531E-3</v>
      </c>
      <c r="I5069" s="5">
        <v>-6.5138246670801399E-3</v>
      </c>
    </row>
    <row r="5070" spans="1:9" x14ac:dyDescent="0.35">
      <c r="A5070" s="1">
        <v>36850</v>
      </c>
      <c r="B5070" s="5">
        <v>-1.852219100721153E-2</v>
      </c>
      <c r="C5070" s="5">
        <v>-1.4876966779664555E-2</v>
      </c>
      <c r="D5070" s="5">
        <v>-2.2875625340973215E-2</v>
      </c>
      <c r="E5070" s="5">
        <v>-8.7013499460181492E-4</v>
      </c>
      <c r="F5070" s="5">
        <v>1.0863095650867204E-2</v>
      </c>
      <c r="G5070" s="5">
        <v>2.5660750691641498E-3</v>
      </c>
      <c r="H5070" s="5">
        <v>3.8878384669688796E-3</v>
      </c>
      <c r="I5070" s="5">
        <v>1.4321910529645732E-3</v>
      </c>
    </row>
    <row r="5071" spans="1:9" x14ac:dyDescent="0.35">
      <c r="A5071" s="1">
        <v>36847</v>
      </c>
      <c r="B5071" s="5">
        <v>-3.3576183716633439E-3</v>
      </c>
      <c r="C5071" s="5">
        <v>1.5073232332160006E-3</v>
      </c>
      <c r="D5071" s="5">
        <v>-9.849470782500782E-3</v>
      </c>
      <c r="E5071" s="5">
        <v>-2.9336134426297005E-3</v>
      </c>
      <c r="F5071" s="5">
        <v>-7.7102143159003137E-3</v>
      </c>
      <c r="G5071" s="5">
        <v>-4.8203136356843434E-3</v>
      </c>
      <c r="H5071" s="5">
        <v>-1.3105082421706613E-3</v>
      </c>
      <c r="I5071" s="5">
        <v>1.1103002566109526E-4</v>
      </c>
    </row>
    <row r="5072" spans="1:9" x14ac:dyDescent="0.35">
      <c r="A5072" s="1">
        <v>36846</v>
      </c>
      <c r="B5072" s="5">
        <v>-1.2664308892126103E-2</v>
      </c>
      <c r="C5072" s="5">
        <v>-2.954278672160092E-4</v>
      </c>
      <c r="D5072" s="5">
        <v>-8.5114676714746797E-3</v>
      </c>
      <c r="E5072" s="5">
        <v>-1.4436293245895623E-2</v>
      </c>
      <c r="F5072" s="5">
        <v>1.1237310430762601E-2</v>
      </c>
      <c r="G5072" s="5">
        <v>2.7291301852645271E-2</v>
      </c>
      <c r="H5072" s="5">
        <v>6.7378844794941852E-3</v>
      </c>
      <c r="I5072" s="5">
        <v>7.7581354630236197E-3</v>
      </c>
    </row>
    <row r="5073" spans="1:9" x14ac:dyDescent="0.35">
      <c r="A5073" s="1">
        <v>36845</v>
      </c>
      <c r="B5073" s="5">
        <v>4.9481484129744492E-3</v>
      </c>
      <c r="C5073" s="5">
        <v>3.0205858609233978E-3</v>
      </c>
      <c r="D5073" s="5">
        <v>8.4176718648766909E-3</v>
      </c>
      <c r="E5073" s="5">
        <v>9.4436460058762457E-3</v>
      </c>
      <c r="F5073" s="5">
        <v>-3.3077167467765235E-3</v>
      </c>
      <c r="G5073" s="5">
        <v>-4.1040953125397574E-3</v>
      </c>
      <c r="H5073" s="5">
        <v>-1.5421084245205857E-3</v>
      </c>
      <c r="I5073" s="5">
        <v>-2.4851801235466564E-3</v>
      </c>
    </row>
    <row r="5074" spans="1:9" x14ac:dyDescent="0.35">
      <c r="A5074" s="1">
        <v>36844</v>
      </c>
      <c r="B5074" s="5">
        <v>2.3181408240187305E-2</v>
      </c>
      <c r="C5074" s="5">
        <v>2.176997471914394E-2</v>
      </c>
      <c r="D5074" s="5">
        <v>3.3204586582257258E-2</v>
      </c>
      <c r="E5074" s="5">
        <v>-3.137289162390802E-4</v>
      </c>
      <c r="F5074" s="5">
        <v>2.412863140286577E-2</v>
      </c>
      <c r="G5074" s="5">
        <v>2.5768168613124778E-2</v>
      </c>
      <c r="H5074" s="5">
        <v>6.8962372066345761E-3</v>
      </c>
      <c r="I5074" s="5">
        <v>2.7741298340638386E-3</v>
      </c>
    </row>
    <row r="5075" spans="1:9" x14ac:dyDescent="0.35">
      <c r="A5075" s="1">
        <v>36843</v>
      </c>
      <c r="B5075" s="5">
        <v>-1.0834629254041595E-2</v>
      </c>
      <c r="C5075" s="5">
        <v>-1.9787627877406858E-2</v>
      </c>
      <c r="D5075" s="5">
        <v>-1.7790414543613301E-2</v>
      </c>
      <c r="E5075" s="5">
        <v>-2.1846755221494402E-2</v>
      </c>
      <c r="F5075" s="5">
        <v>-3.7991556579106522E-2</v>
      </c>
      <c r="G5075" s="5">
        <v>-4.1946786830394191E-2</v>
      </c>
      <c r="H5075" s="5">
        <v>1.1330187452745956E-2</v>
      </c>
      <c r="I5075" s="5">
        <v>1.797217913548551E-2</v>
      </c>
    </row>
    <row r="5076" spans="1:9" x14ac:dyDescent="0.35">
      <c r="A5076" s="1">
        <v>36840</v>
      </c>
      <c r="B5076" s="5">
        <v>-2.4700111868566067E-2</v>
      </c>
      <c r="C5076" s="5">
        <v>-6.540856808652711E-3</v>
      </c>
      <c r="D5076" s="5">
        <v>-1.6724397467162019E-2</v>
      </c>
      <c r="E5076" s="5">
        <v>-4.7596333138799334E-3</v>
      </c>
      <c r="F5076" s="5">
        <v>-7.4713424665004543E-3</v>
      </c>
      <c r="G5076" s="5">
        <v>-8.2127676785459514E-3</v>
      </c>
      <c r="H5076" s="5">
        <v>7.3413174021316604E-3</v>
      </c>
      <c r="I5076" s="5">
        <v>1.600137737592015E-2</v>
      </c>
    </row>
    <row r="5077" spans="1:9" x14ac:dyDescent="0.35">
      <c r="A5077" s="1">
        <v>36839</v>
      </c>
      <c r="B5077" s="5">
        <v>-6.5067040505223973E-3</v>
      </c>
      <c r="C5077" s="5">
        <v>-5.449098594147132E-3</v>
      </c>
      <c r="D5077" s="5">
        <v>-7.4180751850738526E-3</v>
      </c>
      <c r="E5077" s="5">
        <v>-2.2298590103612313E-2</v>
      </c>
      <c r="F5077" s="5">
        <v>-9.5851265304498015E-3</v>
      </c>
      <c r="G5077" s="5">
        <v>-5.0948743341071474E-3</v>
      </c>
      <c r="H5077" s="5">
        <v>9.6772636297575258E-3</v>
      </c>
      <c r="I5077" s="5">
        <v>1.5820848276357841E-2</v>
      </c>
    </row>
    <row r="5078" spans="1:9" x14ac:dyDescent="0.35">
      <c r="A5078" s="1">
        <v>36838</v>
      </c>
      <c r="B5078" s="5">
        <v>-1.5902346622533696E-2</v>
      </c>
      <c r="C5078" s="5">
        <v>1.6223360557121205E-3</v>
      </c>
      <c r="D5078" s="5">
        <v>-4.2933982264421206E-3</v>
      </c>
      <c r="E5078" s="5">
        <v>3.8588244293280408E-3</v>
      </c>
      <c r="F5078" s="5">
        <v>-1.0590117946732206E-2</v>
      </c>
      <c r="G5078" s="5">
        <v>-1.603215979758521E-2</v>
      </c>
      <c r="H5078" s="5">
        <v>7.8958311551957198E-3</v>
      </c>
      <c r="I5078" s="5">
        <v>9.0224754267587918E-3</v>
      </c>
    </row>
    <row r="5079" spans="1:9" x14ac:dyDescent="0.35">
      <c r="A5079" s="1">
        <v>36837</v>
      </c>
      <c r="B5079" s="5">
        <v>-2.2345900667700635E-4</v>
      </c>
      <c r="C5079" s="5">
        <v>5.5668120717166248E-3</v>
      </c>
      <c r="D5079" s="5">
        <v>-2.842238133691164E-3</v>
      </c>
      <c r="E5079" s="5">
        <v>-2.0259340728769628E-3</v>
      </c>
      <c r="F5079" s="5">
        <v>9.5034555657531883E-3</v>
      </c>
      <c r="G5079" s="5">
        <v>-5.7257695737669648E-3</v>
      </c>
      <c r="H5079" s="5">
        <v>2.9606992103019159E-3</v>
      </c>
      <c r="I5079" s="5">
        <v>-2.864463772792696E-3</v>
      </c>
    </row>
    <row r="5080" spans="1:9" x14ac:dyDescent="0.35">
      <c r="A5080" s="1">
        <v>36836</v>
      </c>
      <c r="B5080" s="5">
        <v>3.8476653692405996E-3</v>
      </c>
      <c r="C5080" s="5">
        <v>7.1159128019497343E-3</v>
      </c>
      <c r="D5080" s="5">
        <v>-1.9916318827939402E-3</v>
      </c>
      <c r="E5080" s="5">
        <v>3.5334611305166255E-2</v>
      </c>
      <c r="F5080" s="5">
        <v>4.9275221906193364E-3</v>
      </c>
      <c r="G5080" s="5">
        <v>1.9101310478125896E-2</v>
      </c>
      <c r="H5080" s="5">
        <v>4.8036693220474425E-3</v>
      </c>
      <c r="I5080" s="5">
        <v>3.8470377419414616E-3</v>
      </c>
    </row>
    <row r="5081" spans="1:9" x14ac:dyDescent="0.35">
      <c r="A5081" s="1">
        <v>36833</v>
      </c>
      <c r="B5081" s="5">
        <v>-1.1418525168759629E-3</v>
      </c>
      <c r="C5081" s="5">
        <v>-1.0330741131973325E-3</v>
      </c>
      <c r="D5081" s="5">
        <v>1.72061533341451E-3</v>
      </c>
      <c r="E5081" s="5">
        <v>0</v>
      </c>
      <c r="F5081" s="5">
        <v>1.9594185831639625E-2</v>
      </c>
      <c r="G5081" s="5">
        <v>2.2950438233039969E-2</v>
      </c>
      <c r="H5081" s="5">
        <v>-1.3258056689384621E-3</v>
      </c>
      <c r="I5081" s="5">
        <v>-1.4042683298987315E-4</v>
      </c>
    </row>
    <row r="5082" spans="1:9" x14ac:dyDescent="0.35">
      <c r="A5082" s="1">
        <v>36832</v>
      </c>
      <c r="B5082" s="5">
        <v>4.9832707685064526E-3</v>
      </c>
      <c r="C5082" s="5">
        <v>-1.0210523273124609E-2</v>
      </c>
      <c r="D5082" s="5">
        <v>1.4069425887138368E-3</v>
      </c>
      <c r="E5082" s="5">
        <v>-2.32984299017745E-3</v>
      </c>
      <c r="F5082" s="5">
        <v>-3.7512425457296092E-3</v>
      </c>
      <c r="G5082" s="5">
        <v>-2.2409947346070644E-2</v>
      </c>
      <c r="H5082" s="5">
        <v>3.4819097971173088E-3</v>
      </c>
      <c r="I5082" s="5">
        <v>5.3392722707887655E-3</v>
      </c>
    </row>
    <row r="5083" spans="1:9" x14ac:dyDescent="0.35">
      <c r="A5083" s="1">
        <v>36831</v>
      </c>
      <c r="B5083" s="5">
        <v>-5.739118123332985E-3</v>
      </c>
      <c r="C5083" s="5">
        <v>2.9776696939245338E-3</v>
      </c>
      <c r="D5083" s="5">
        <v>5.5230729586354128E-3</v>
      </c>
      <c r="E5083" s="5">
        <v>2.2630512440940411E-2</v>
      </c>
      <c r="F5083" s="5">
        <v>3.000256448274486E-2</v>
      </c>
      <c r="G5083" s="5">
        <v>3.2277790502961652E-2</v>
      </c>
      <c r="H5083" s="5">
        <v>8.1632484599779842E-3</v>
      </c>
      <c r="I5083" s="5">
        <v>6.7991597391481064E-3</v>
      </c>
    </row>
    <row r="5084" spans="1:9" x14ac:dyDescent="0.35">
      <c r="A5084" s="1">
        <v>36830</v>
      </c>
      <c r="B5084" s="5">
        <v>2.1740140393392629E-2</v>
      </c>
      <c r="C5084" s="5">
        <v>7.7962162431563014E-3</v>
      </c>
      <c r="D5084" s="5">
        <v>1.5157419899669563E-2</v>
      </c>
      <c r="E5084" s="5">
        <v>5.1744416960856571E-3</v>
      </c>
      <c r="F5084" s="5">
        <v>6.4279883660700718E-3</v>
      </c>
      <c r="G5084" s="5">
        <v>2.4325829306329341E-2</v>
      </c>
      <c r="H5084" s="5">
        <v>-6.247248622009231E-3</v>
      </c>
      <c r="I5084" s="5">
        <v>-5.1885401720039165E-3</v>
      </c>
    </row>
    <row r="5085" spans="1:9" x14ac:dyDescent="0.35">
      <c r="A5085" s="1">
        <v>36829</v>
      </c>
      <c r="B5085" s="5">
        <v>1.3735530390521463E-2</v>
      </c>
      <c r="C5085" s="5">
        <v>3.4339777686640564E-3</v>
      </c>
      <c r="D5085" s="5">
        <v>3.1083836715366086E-3</v>
      </c>
      <c r="E5085" s="5">
        <v>-8.1000871153844717E-3</v>
      </c>
      <c r="F5085" s="5">
        <v>-6.9058760044528123E-3</v>
      </c>
      <c r="G5085" s="5">
        <v>1.312440195589371E-2</v>
      </c>
      <c r="H5085" s="5">
        <v>3.1301820945365713E-3</v>
      </c>
      <c r="I5085" s="5">
        <v>-1.2087509814504504E-3</v>
      </c>
    </row>
    <row r="5086" spans="1:9" x14ac:dyDescent="0.35">
      <c r="A5086" s="1">
        <v>36826</v>
      </c>
      <c r="B5086" s="5">
        <v>1.1035016971345828E-2</v>
      </c>
      <c r="C5086" s="5">
        <v>1.013522189404293E-2</v>
      </c>
      <c r="D5086" s="5">
        <v>7.9981987754984794E-3</v>
      </c>
      <c r="E5086" s="5">
        <v>-1.8765774118994445E-2</v>
      </c>
      <c r="F5086" s="5">
        <v>-6.273203018464929E-3</v>
      </c>
      <c r="G5086" s="5">
        <v>1.9882278486615789E-2</v>
      </c>
      <c r="H5086" s="5">
        <v>-1.3366935355190539E-4</v>
      </c>
      <c r="I5086" s="5">
        <v>1.7157306663410862E-3</v>
      </c>
    </row>
    <row r="5087" spans="1:9" x14ac:dyDescent="0.35">
      <c r="A5087" s="1">
        <v>36825</v>
      </c>
      <c r="B5087" s="5">
        <v>-3.370778315310521E-4</v>
      </c>
      <c r="C5087" s="5">
        <v>-1.0339394876384571E-2</v>
      </c>
      <c r="D5087" s="5">
        <v>-1.0240985839308254E-2</v>
      </c>
      <c r="E5087" s="5">
        <v>1.2094725521390359E-3</v>
      </c>
      <c r="F5087" s="5">
        <v>-4.3184137046101247E-3</v>
      </c>
      <c r="G5087" s="5">
        <v>-2.9227615198318822E-3</v>
      </c>
      <c r="H5087" s="5">
        <v>-4.8573871394846542E-3</v>
      </c>
      <c r="I5087" s="5">
        <v>-1.0532668779684876E-2</v>
      </c>
    </row>
    <row r="5088" spans="1:9" x14ac:dyDescent="0.35">
      <c r="A5088" s="1">
        <v>36824</v>
      </c>
      <c r="B5088" s="5">
        <v>-2.405446359399897E-2</v>
      </c>
      <c r="C5088" s="5">
        <v>-1.102602102947879E-2</v>
      </c>
      <c r="D5088" s="5">
        <v>-1.0783370045502363E-2</v>
      </c>
      <c r="E5088" s="5">
        <v>-2.0523144474098511E-2</v>
      </c>
      <c r="F5088" s="5">
        <v>9.0179478228432745E-3</v>
      </c>
      <c r="G5088" s="5">
        <v>-5.133961507203774E-3</v>
      </c>
      <c r="H5088" s="5">
        <v>1.0631588156982882E-2</v>
      </c>
      <c r="I5088" s="5">
        <v>8.9668655943539576E-3</v>
      </c>
    </row>
    <row r="5089" spans="1:9" x14ac:dyDescent="0.35">
      <c r="A5089" s="1">
        <v>36823</v>
      </c>
      <c r="B5089" s="5">
        <v>1.682230676141244E-3</v>
      </c>
      <c r="C5089" s="5">
        <v>1.9209798580691311E-2</v>
      </c>
      <c r="D5089" s="5">
        <v>2.502923054040564E-2</v>
      </c>
      <c r="E5089" s="5">
        <v>3.3214175144491353E-3</v>
      </c>
      <c r="F5089" s="5">
        <v>-1.1751054104209914E-2</v>
      </c>
      <c r="G5089" s="5">
        <v>-1.8918807937983406E-2</v>
      </c>
      <c r="H5089" s="5">
        <v>-1.3250643910423603E-3</v>
      </c>
      <c r="I5089" s="5">
        <v>-2.181508840674193E-3</v>
      </c>
    </row>
    <row r="5090" spans="1:9" x14ac:dyDescent="0.35">
      <c r="A5090" s="1">
        <v>36822</v>
      </c>
      <c r="B5090" s="5">
        <v>-8.2357284859591398E-4</v>
      </c>
      <c r="C5090" s="5">
        <v>6.2896285869068749E-3</v>
      </c>
      <c r="D5090" s="5">
        <v>3.5034100132188446E-3</v>
      </c>
      <c r="E5090" s="5">
        <v>-6.6522363735434997E-3</v>
      </c>
      <c r="F5090" s="5">
        <v>3.8365530198284279E-3</v>
      </c>
      <c r="G5090" s="5">
        <v>1.1007947438935663E-2</v>
      </c>
      <c r="H5090" s="5">
        <v>5.8790977122106739E-3</v>
      </c>
      <c r="I5090" s="5">
        <v>-1.0841389388996856E-5</v>
      </c>
    </row>
    <row r="5091" spans="1:9" x14ac:dyDescent="0.35">
      <c r="A5091" s="1">
        <v>36819</v>
      </c>
      <c r="B5091" s="5">
        <v>5.865708980616796E-3</v>
      </c>
      <c r="C5091" s="5">
        <v>9.1875926386915715E-3</v>
      </c>
      <c r="D5091" s="5">
        <v>1.0826344105081783E-2</v>
      </c>
      <c r="E5091" s="5">
        <v>2.5836322408830045E-2</v>
      </c>
      <c r="F5091" s="5">
        <v>4.2223596109470365E-2</v>
      </c>
      <c r="G5091" s="5">
        <v>4.2427291981461356E-2</v>
      </c>
      <c r="H5091" s="5">
        <v>1.7631175144178588E-2</v>
      </c>
      <c r="I5091" s="5">
        <v>2.1440358089462538E-2</v>
      </c>
    </row>
    <row r="5092" spans="1:9" x14ac:dyDescent="0.35">
      <c r="A5092" s="1">
        <v>36818</v>
      </c>
      <c r="B5092" s="5">
        <v>3.4153358465216138E-2</v>
      </c>
      <c r="C5092" s="5">
        <v>1.143368618529373E-2</v>
      </c>
      <c r="D5092" s="5">
        <v>3.7497113295710698E-2</v>
      </c>
      <c r="E5092" s="5">
        <v>-4.136975994087422E-3</v>
      </c>
      <c r="F5092" s="5">
        <v>-2.4929863083143857E-3</v>
      </c>
      <c r="G5092" s="5">
        <v>-4.4299429089580615E-2</v>
      </c>
      <c r="H5092" s="5">
        <v>-4.9136433291269129E-3</v>
      </c>
      <c r="I5092" s="5">
        <v>-9.1139960701919626E-3</v>
      </c>
    </row>
    <row r="5093" spans="1:9" x14ac:dyDescent="0.35">
      <c r="A5093" s="1">
        <v>36817</v>
      </c>
      <c r="B5093" s="5">
        <v>-5.8244657805651776E-3</v>
      </c>
      <c r="C5093" s="5">
        <v>-8.905931882937413E-3</v>
      </c>
      <c r="D5093" s="5">
        <v>-2.167229031239544E-2</v>
      </c>
      <c r="E5093" s="5">
        <v>-3.0965612111689654E-2</v>
      </c>
      <c r="F5093" s="5">
        <v>-2.829253946441607E-2</v>
      </c>
      <c r="G5093" s="5">
        <v>-4.9382747602981614E-2</v>
      </c>
      <c r="H5093" s="5">
        <v>6.9696694372079985E-3</v>
      </c>
      <c r="I5093" s="5">
        <v>1.4035093170852463E-2</v>
      </c>
    </row>
    <row r="5094" spans="1:9" x14ac:dyDescent="0.35">
      <c r="A5094" s="1">
        <v>36816</v>
      </c>
      <c r="B5094" s="5">
        <v>-1.8094959305505098E-2</v>
      </c>
      <c r="C5094" s="5">
        <v>-1.3211924198564881E-2</v>
      </c>
      <c r="D5094" s="5">
        <v>-6.7448021358214099E-3</v>
      </c>
      <c r="E5094" s="5">
        <v>-1.1156409490992877E-2</v>
      </c>
      <c r="F5094" s="5">
        <v>-6.6988939091596538E-3</v>
      </c>
      <c r="G5094" s="5">
        <v>1.1783223272410364E-3</v>
      </c>
      <c r="H5094" s="5">
        <v>3.5049752601197331E-3</v>
      </c>
      <c r="I5094" s="5">
        <v>5.2027476920140136E-3</v>
      </c>
    </row>
    <row r="5095" spans="1:9" x14ac:dyDescent="0.35">
      <c r="A5095" s="1">
        <v>36815</v>
      </c>
      <c r="B5095" s="5">
        <v>3.2741679358544028E-4</v>
      </c>
      <c r="C5095" s="5">
        <v>1.2180730500587628E-2</v>
      </c>
      <c r="D5095" s="5">
        <v>2.172124982569538E-3</v>
      </c>
      <c r="E5095" s="5">
        <v>1.1802632451265867E-2</v>
      </c>
      <c r="F5095" s="5">
        <v>1.9755211000124808E-2</v>
      </c>
      <c r="G5095" s="5">
        <v>8.6669673801080191E-3</v>
      </c>
      <c r="H5095" s="5">
        <v>-8.0336137747514507E-3</v>
      </c>
      <c r="I5095" s="5">
        <v>-2.7665625808660343E-3</v>
      </c>
    </row>
    <row r="5096" spans="1:9" x14ac:dyDescent="0.35">
      <c r="A5096" s="1">
        <v>36812</v>
      </c>
      <c r="B5096" s="5">
        <v>3.2836397475617896E-2</v>
      </c>
      <c r="C5096" s="5">
        <v>1.2591828648932666E-2</v>
      </c>
      <c r="D5096" s="5">
        <v>7.3175076087203354E-3</v>
      </c>
      <c r="E5096" s="5">
        <v>-1.4269880867953982E-2</v>
      </c>
      <c r="F5096" s="5">
        <v>-2.6504392975053217E-2</v>
      </c>
      <c r="G5096" s="5">
        <v>-2.4809722481797386E-2</v>
      </c>
      <c r="H5096" s="5">
        <v>-4.2486943155555694E-3</v>
      </c>
      <c r="I5096" s="5">
        <v>-7.4325980955209847E-3</v>
      </c>
    </row>
    <row r="5097" spans="1:9" x14ac:dyDescent="0.35">
      <c r="A5097" s="1">
        <v>36811</v>
      </c>
      <c r="B5097" s="5">
        <v>-2.5840502200064154E-2</v>
      </c>
      <c r="C5097" s="5">
        <v>2.3347902356939993E-3</v>
      </c>
      <c r="D5097" s="5">
        <v>9.271610363122797E-4</v>
      </c>
      <c r="E5097" s="5">
        <v>2.3866705508685864E-3</v>
      </c>
      <c r="F5097" s="5">
        <v>-3.4567510531621254E-3</v>
      </c>
      <c r="G5097" s="5">
        <v>4.5254997821127223E-3</v>
      </c>
      <c r="H5097" s="5">
        <v>-3.8351881829483377E-3</v>
      </c>
      <c r="I5097" s="5">
        <v>-9.4403135006676641E-3</v>
      </c>
    </row>
    <row r="5098" spans="1:9" x14ac:dyDescent="0.35">
      <c r="A5098" s="1">
        <v>36810</v>
      </c>
      <c r="B5098" s="5">
        <v>-1.6303543621838983E-2</v>
      </c>
      <c r="C5098" s="5">
        <v>-2.1043533271815091E-2</v>
      </c>
      <c r="D5098" s="5">
        <v>-2.577659674103713E-2</v>
      </c>
      <c r="E5098" s="5">
        <v>-2.0047708413689039E-2</v>
      </c>
      <c r="F5098" s="5">
        <v>-2.7843685803466987E-2</v>
      </c>
      <c r="G5098" s="5">
        <v>-1.9897030576334733E-2</v>
      </c>
      <c r="H5098" s="5">
        <v>-4.3463802418386719E-3</v>
      </c>
      <c r="I5098" s="5">
        <v>-3.2641394573793172E-3</v>
      </c>
    </row>
    <row r="5099" spans="1:9" x14ac:dyDescent="0.35">
      <c r="A5099" s="1">
        <v>36809</v>
      </c>
      <c r="B5099" s="5">
        <v>-1.0763625546913912E-2</v>
      </c>
      <c r="C5099" s="5">
        <v>-2.733268434897363E-3</v>
      </c>
      <c r="D5099" s="5">
        <v>4.713876540700569E-3</v>
      </c>
      <c r="E5099" s="5">
        <v>-1.0465824226840345E-2</v>
      </c>
      <c r="F5099" s="5">
        <v>-8.9217015049435511E-3</v>
      </c>
      <c r="G5099" s="5">
        <v>-7.725800585556138E-3</v>
      </c>
      <c r="H5099" s="5">
        <v>1.3894718395002816E-2</v>
      </c>
      <c r="I5099" s="5">
        <v>1.4236252500976935E-2</v>
      </c>
    </row>
    <row r="5100" spans="1:9" x14ac:dyDescent="0.35">
      <c r="A5100" s="1">
        <v>36808</v>
      </c>
      <c r="B5100" s="5">
        <v>-4.9519492729607761E-3</v>
      </c>
      <c r="C5100" s="5">
        <v>-1.9975379731104144E-2</v>
      </c>
      <c r="D5100" s="5">
        <v>-2.3245402107068734E-2</v>
      </c>
      <c r="E5100" s="5">
        <v>0</v>
      </c>
      <c r="F5100" s="5">
        <v>-3.0818501901013019E-2</v>
      </c>
      <c r="G5100" s="5">
        <v>-3.1171395738933683E-2</v>
      </c>
      <c r="H5100" s="5">
        <v>2.7128418568786029E-3</v>
      </c>
      <c r="I5100" s="5">
        <v>-3.56097656400203E-3</v>
      </c>
    </row>
    <row r="5101" spans="1:9" x14ac:dyDescent="0.35">
      <c r="A5101" s="1">
        <v>36805</v>
      </c>
      <c r="B5101" s="5">
        <v>-1.9183302031864139E-2</v>
      </c>
      <c r="C5101" s="5">
        <v>1.4405163296433976E-3</v>
      </c>
      <c r="D5101" s="5">
        <v>-7.8107034343948391E-3</v>
      </c>
      <c r="E5101" s="5">
        <v>-6.5446507769542344E-3</v>
      </c>
      <c r="F5101" s="5">
        <v>0</v>
      </c>
      <c r="G5101" s="5">
        <v>0</v>
      </c>
      <c r="H5101" s="5">
        <v>0</v>
      </c>
      <c r="I5101" s="5">
        <v>0</v>
      </c>
    </row>
    <row r="5102" spans="1:9" x14ac:dyDescent="0.35">
      <c r="A5102" s="1">
        <v>36804</v>
      </c>
      <c r="B5102" s="5">
        <v>1.3655683861076627E-3</v>
      </c>
      <c r="C5102" s="5">
        <v>7.4074995271916303E-3</v>
      </c>
      <c r="D5102" s="5">
        <v>7.6009790799905609E-3</v>
      </c>
      <c r="E5102" s="5">
        <v>-3.089773900592748E-3</v>
      </c>
      <c r="F5102" s="5">
        <v>1.9074561657894569E-2</v>
      </c>
      <c r="G5102" s="5">
        <v>-2.1653279281578973E-2</v>
      </c>
      <c r="H5102" s="5">
        <v>0</v>
      </c>
      <c r="I5102" s="5">
        <v>0</v>
      </c>
    </row>
    <row r="5103" spans="1:9" x14ac:dyDescent="0.35">
      <c r="A5103" s="1">
        <v>36803</v>
      </c>
      <c r="B5103" s="5">
        <v>5.4950186857191888E-3</v>
      </c>
      <c r="C5103" s="5">
        <v>-1.5930728374908148E-3</v>
      </c>
      <c r="D5103" s="5">
        <v>-8.8428910638723573E-3</v>
      </c>
      <c r="E5103" s="5">
        <v>1.4783884457499388E-2</v>
      </c>
      <c r="F5103" s="5">
        <v>9.677704123940041E-3</v>
      </c>
      <c r="G5103" s="5">
        <v>5.1424143934666903E-3</v>
      </c>
      <c r="H5103" s="5">
        <v>0</v>
      </c>
      <c r="I5103" s="5">
        <v>0</v>
      </c>
    </row>
    <row r="5104" spans="1:9" x14ac:dyDescent="0.35">
      <c r="A5104" s="1">
        <v>36802</v>
      </c>
      <c r="B5104" s="5">
        <v>-6.825774312250607E-3</v>
      </c>
      <c r="C5104" s="5">
        <v>9.5808167835958174E-3</v>
      </c>
      <c r="D5104" s="5">
        <v>8.3449719321806882E-3</v>
      </c>
      <c r="E5104" s="5">
        <v>6.0223924170353627E-4</v>
      </c>
      <c r="F5104" s="5">
        <v>4.9071108643682681E-3</v>
      </c>
      <c r="G5104" s="5">
        <v>1.947131943635852E-2</v>
      </c>
      <c r="H5104" s="5">
        <v>0</v>
      </c>
      <c r="I5104" s="5">
        <v>0</v>
      </c>
    </row>
    <row r="5105" spans="1:9" x14ac:dyDescent="0.35">
      <c r="A5105" s="1">
        <v>36801</v>
      </c>
      <c r="B5105" s="5">
        <v>-1.9493584583819165E-4</v>
      </c>
      <c r="C5105" s="5">
        <v>-1.5422900494882147E-3</v>
      </c>
      <c r="D5105" s="5">
        <v>9.4563256678541416E-3</v>
      </c>
      <c r="E5105" s="5">
        <v>9.8105765191272513E-3</v>
      </c>
      <c r="F5105" s="5">
        <v>0</v>
      </c>
      <c r="G5105" s="5">
        <v>0</v>
      </c>
      <c r="H5105" s="5">
        <v>0</v>
      </c>
      <c r="I5105" s="5">
        <v>0</v>
      </c>
    </row>
    <row r="5106" spans="1:9" x14ac:dyDescent="0.35">
      <c r="A5106" s="1">
        <v>36798</v>
      </c>
      <c r="B5106" s="5">
        <v>-1.50479556368712E-2</v>
      </c>
      <c r="C5106" s="5">
        <v>4.7936516310662551E-3</v>
      </c>
      <c r="D5106" s="5">
        <v>-3.8378564883845773E-3</v>
      </c>
      <c r="E5106" s="5">
        <v>7.6687541279156276E-3</v>
      </c>
      <c r="F5106" s="5">
        <v>1.5016025080201598E-2</v>
      </c>
      <c r="G5106" s="5">
        <v>2.1093813142606065E-2</v>
      </c>
      <c r="H5106" s="5">
        <v>1.0986963881811916E-2</v>
      </c>
      <c r="I5106" s="5">
        <v>1.3007394540848637E-2</v>
      </c>
    </row>
    <row r="5107" spans="1:9" x14ac:dyDescent="0.35">
      <c r="A5107" s="1">
        <v>36797</v>
      </c>
      <c r="B5107" s="5">
        <v>2.1991554793635532E-2</v>
      </c>
      <c r="C5107" s="5">
        <v>-8.2978286791560835E-4</v>
      </c>
      <c r="D5107" s="5">
        <v>-3.195081608616653E-3</v>
      </c>
      <c r="E5107" s="5">
        <v>-8.3091042558236787E-4</v>
      </c>
      <c r="F5107" s="5">
        <v>-1.8392818118990655E-3</v>
      </c>
      <c r="G5107" s="5">
        <v>5.3835645569067876E-3</v>
      </c>
      <c r="H5107" s="5">
        <v>-1.3039656282789405E-2</v>
      </c>
      <c r="I5107" s="5">
        <v>-1.6903712534224954E-2</v>
      </c>
    </row>
    <row r="5108" spans="1:9" x14ac:dyDescent="0.35">
      <c r="A5108" s="1">
        <v>36796</v>
      </c>
      <c r="B5108" s="5">
        <v>-4.4852792487826777E-4</v>
      </c>
      <c r="C5108" s="5">
        <v>8.9886445374776532E-3</v>
      </c>
      <c r="D5108" s="5">
        <v>3.0309307394137701E-3</v>
      </c>
      <c r="E5108" s="5">
        <v>-1.8288952986456716E-2</v>
      </c>
      <c r="F5108" s="5">
        <v>9.9743855890569045E-3</v>
      </c>
      <c r="G5108" s="5">
        <v>-1.1468663822663917E-2</v>
      </c>
      <c r="H5108" s="5">
        <v>1.3812732513245489E-2</v>
      </c>
      <c r="I5108" s="5">
        <v>1.4175197881020949E-2</v>
      </c>
    </row>
    <row r="5109" spans="1:9" x14ac:dyDescent="0.35">
      <c r="A5109" s="1">
        <v>36795</v>
      </c>
      <c r="B5109" s="5">
        <v>-8.2477859533797333E-3</v>
      </c>
      <c r="C5109" s="5">
        <v>-7.040757856946969E-3</v>
      </c>
      <c r="D5109" s="5">
        <v>-9.9605831181738044E-3</v>
      </c>
      <c r="E5109" s="5">
        <v>-4.0273825860481175E-3</v>
      </c>
      <c r="F5109" s="5">
        <v>-8.9910045189919539E-3</v>
      </c>
      <c r="G5109" s="5">
        <v>3.4411353967136842E-2</v>
      </c>
      <c r="H5109" s="5">
        <v>6.3330834934659042E-3</v>
      </c>
      <c r="I5109" s="5">
        <v>1.1087730920453518E-2</v>
      </c>
    </row>
    <row r="5110" spans="1:9" x14ac:dyDescent="0.35">
      <c r="A5110" s="1">
        <v>36794</v>
      </c>
      <c r="B5110" s="5">
        <v>-6.7111324520519183E-3</v>
      </c>
      <c r="C5110" s="5">
        <v>8.216366530804195E-3</v>
      </c>
      <c r="D5110" s="5">
        <v>7.8391806590678327E-3</v>
      </c>
      <c r="E5110" s="5">
        <v>1.0980537001916767E-2</v>
      </c>
      <c r="F5110" s="5">
        <v>5.4342283212264225E-2</v>
      </c>
      <c r="G5110" s="5">
        <v>2.8223378224486246E-2</v>
      </c>
      <c r="H5110" s="5">
        <v>-8.5316058402589677E-3</v>
      </c>
      <c r="I5110" s="5">
        <v>-8.3435393549740645E-3</v>
      </c>
    </row>
    <row r="5111" spans="1:9" x14ac:dyDescent="0.35">
      <c r="A5111" s="1">
        <v>36791</v>
      </c>
      <c r="B5111" s="5">
        <v>-2.2776134850355269E-4</v>
      </c>
      <c r="C5111" s="5">
        <v>1.0802009901543883E-3</v>
      </c>
      <c r="D5111" s="5">
        <v>8.7190224844421163E-4</v>
      </c>
      <c r="E5111" s="5">
        <v>-3.0678455491475309E-2</v>
      </c>
      <c r="F5111" s="5">
        <v>-3.7050541168475955E-2</v>
      </c>
      <c r="G5111" s="5">
        <v>-3.4018044822055366E-2</v>
      </c>
      <c r="H5111" s="5">
        <v>-8.0657612691970824E-3</v>
      </c>
      <c r="I5111" s="5">
        <v>-1.1846340505572445E-2</v>
      </c>
    </row>
    <row r="5112" spans="1:9" x14ac:dyDescent="0.35">
      <c r="A5112" s="1">
        <v>36790</v>
      </c>
      <c r="B5112" s="5">
        <v>-1.5790983115047408E-3</v>
      </c>
      <c r="C5112" s="5">
        <v>-1.2933805318843628E-2</v>
      </c>
      <c r="D5112" s="5">
        <v>-2.2085549508820461E-2</v>
      </c>
      <c r="E5112" s="5">
        <v>-8.9877245874805025E-3</v>
      </c>
      <c r="F5112" s="5">
        <v>-3.2514629538395602E-2</v>
      </c>
      <c r="G5112" s="5">
        <v>-4.4881952411948353E-2</v>
      </c>
      <c r="H5112" s="5">
        <v>-7.8248882449846752E-3</v>
      </c>
      <c r="I5112" s="5">
        <v>-7.2089112188525465E-3</v>
      </c>
    </row>
    <row r="5113" spans="1:9" x14ac:dyDescent="0.35">
      <c r="A5113" s="1">
        <v>36789</v>
      </c>
      <c r="B5113" s="5">
        <v>-5.8806726128389723E-3</v>
      </c>
      <c r="C5113" s="5">
        <v>-1.9490659097542402E-2</v>
      </c>
      <c r="D5113" s="5">
        <v>-1.2932210854971983E-2</v>
      </c>
      <c r="E5113" s="5">
        <v>2.0509887968652902E-2</v>
      </c>
      <c r="F5113" s="5">
        <v>-7.3892524839180265E-4</v>
      </c>
      <c r="G5113" s="5">
        <v>6.4130200943414532E-3</v>
      </c>
      <c r="H5113" s="5">
        <v>1.0004153553226874E-2</v>
      </c>
      <c r="I5113" s="5">
        <v>8.5000412475635841E-3</v>
      </c>
    </row>
    <row r="5114" spans="1:9" x14ac:dyDescent="0.35">
      <c r="A5114" s="1">
        <v>36788</v>
      </c>
      <c r="B5114" s="5">
        <v>1.0597776512945854E-2</v>
      </c>
      <c r="C5114" s="5">
        <v>-1.0457558098903488E-3</v>
      </c>
      <c r="D5114" s="5">
        <v>-2.3968984537621496E-3</v>
      </c>
      <c r="E5114" s="5">
        <v>3.9166938110603818E-3</v>
      </c>
      <c r="F5114" s="5">
        <v>7.4936260741866869E-3</v>
      </c>
      <c r="G5114" s="5">
        <v>-1.272355435139216E-2</v>
      </c>
      <c r="H5114" s="5">
        <v>-2.2650346608428403E-2</v>
      </c>
      <c r="I5114" s="5">
        <v>-2.5452757027935244E-2</v>
      </c>
    </row>
    <row r="5115" spans="1:9" x14ac:dyDescent="0.35">
      <c r="A5115" s="1">
        <v>36787</v>
      </c>
      <c r="B5115" s="5">
        <v>-1.4637826988615977E-2</v>
      </c>
      <c r="C5115" s="5">
        <v>-1.1069967998524419E-3</v>
      </c>
      <c r="D5115" s="5">
        <v>-1.3498685396183221E-2</v>
      </c>
      <c r="E5115" s="5">
        <v>-9.4267244597683163E-3</v>
      </c>
      <c r="F5115" s="5">
        <v>-4.3350183806815379E-2</v>
      </c>
      <c r="G5115" s="5">
        <v>-4.7039473254422232E-2</v>
      </c>
      <c r="H5115" s="5">
        <v>-1.6142766178234808E-2</v>
      </c>
      <c r="I5115" s="5">
        <v>-1.7551448234295195E-2</v>
      </c>
    </row>
    <row r="5116" spans="1:9" x14ac:dyDescent="0.35">
      <c r="A5116" s="1">
        <v>36784</v>
      </c>
      <c r="B5116" s="5">
        <v>-1.0221762205412184E-2</v>
      </c>
      <c r="C5116" s="5">
        <v>-2.1306923463587327E-2</v>
      </c>
      <c r="D5116" s="5">
        <v>-1.05346538305442E-3</v>
      </c>
      <c r="E5116" s="5">
        <v>0</v>
      </c>
      <c r="F5116" s="5">
        <v>-8.9386521805199601E-3</v>
      </c>
      <c r="G5116" s="5">
        <v>1.411597756550715E-2</v>
      </c>
      <c r="H5116" s="5">
        <v>-5.4119076930716798E-4</v>
      </c>
      <c r="I5116" s="5">
        <v>-3.6043481858453251E-3</v>
      </c>
    </row>
    <row r="5117" spans="1:9" x14ac:dyDescent="0.35">
      <c r="A5117" s="1">
        <v>36783</v>
      </c>
      <c r="B5117" s="5">
        <v>-2.7244114525558855E-3</v>
      </c>
      <c r="C5117" s="5">
        <v>1.1861697958306805E-2</v>
      </c>
      <c r="D5117" s="5">
        <v>9.9288117422754001E-3</v>
      </c>
      <c r="E5117" s="5">
        <v>1.4047737452312686E-3</v>
      </c>
      <c r="F5117" s="5">
        <v>-1.4192426552238843E-2</v>
      </c>
      <c r="G5117" s="5">
        <v>-3.3781218335805457E-3</v>
      </c>
      <c r="H5117" s="5">
        <v>-4.7530089295571253E-3</v>
      </c>
      <c r="I5117" s="5">
        <v>-9.1629988602114232E-3</v>
      </c>
    </row>
    <row r="5118" spans="1:9" x14ac:dyDescent="0.35">
      <c r="A5118" s="1">
        <v>36782</v>
      </c>
      <c r="B5118" s="5">
        <v>1.9683851446321956E-3</v>
      </c>
      <c r="C5118" s="5">
        <v>-1.1861697958306815E-2</v>
      </c>
      <c r="D5118" s="5">
        <v>-1.3333440910569818E-2</v>
      </c>
      <c r="E5118" s="5">
        <v>9.3259442777927169E-3</v>
      </c>
      <c r="F5118" s="5">
        <v>0</v>
      </c>
      <c r="G5118" s="5">
        <v>0</v>
      </c>
      <c r="H5118" s="5">
        <v>4.9601528700744645E-3</v>
      </c>
      <c r="I5118" s="5">
        <v>7.8524685632137842E-3</v>
      </c>
    </row>
    <row r="5119" spans="1:9" x14ac:dyDescent="0.35">
      <c r="A5119" s="1">
        <v>36781</v>
      </c>
      <c r="B5119" s="5">
        <v>-4.8935730806359563E-3</v>
      </c>
      <c r="C5119" s="5">
        <v>-4.0342585638286953E-3</v>
      </c>
      <c r="D5119" s="5">
        <v>-2.1996443533877147E-3</v>
      </c>
      <c r="E5119" s="5">
        <v>-5.6367457450595673E-3</v>
      </c>
      <c r="F5119" s="5">
        <v>-2.2487581668383265E-2</v>
      </c>
      <c r="G5119" s="5">
        <v>-3.6902511475094497E-2</v>
      </c>
      <c r="H5119" s="5">
        <v>3.5696082941713797E-3</v>
      </c>
      <c r="I5119" s="5">
        <v>6.1744809931357373E-3</v>
      </c>
    </row>
    <row r="5120" spans="1:9" x14ac:dyDescent="0.35">
      <c r="A5120" s="1">
        <v>36780</v>
      </c>
      <c r="B5120" s="5">
        <v>-3.5123504484163839E-3</v>
      </c>
      <c r="C5120" s="5">
        <v>-2.8370534932637822E-3</v>
      </c>
      <c r="D5120" s="5">
        <v>9.2326137625098077E-4</v>
      </c>
      <c r="E5120" s="5">
        <v>-2.2717628655702725E-2</v>
      </c>
      <c r="F5120" s="5">
        <v>-1.560377283682586E-2</v>
      </c>
      <c r="G5120" s="5">
        <v>-4.0711451619903548E-2</v>
      </c>
      <c r="H5120" s="5">
        <v>6.4766700043675076E-3</v>
      </c>
      <c r="I5120" s="5">
        <v>8.4841724250329616E-4</v>
      </c>
    </row>
    <row r="5121" spans="1:9" x14ac:dyDescent="0.35">
      <c r="A5121" s="1">
        <v>36777</v>
      </c>
      <c r="B5121" s="5">
        <v>-5.3453402372651377E-3</v>
      </c>
      <c r="C5121" s="5">
        <v>-1.3318581510418658E-2</v>
      </c>
      <c r="D5121" s="5">
        <v>-1.8947157576380304E-2</v>
      </c>
      <c r="E5121" s="5">
        <v>1.226098761503442E-2</v>
      </c>
      <c r="F5121" s="5">
        <v>-9.0183108314885081E-3</v>
      </c>
      <c r="G5121" s="5">
        <v>-1.5342522528623889E-2</v>
      </c>
      <c r="H5121" s="5">
        <v>4.4240764234247578E-3</v>
      </c>
      <c r="I5121" s="5">
        <v>6.4900162174738969E-3</v>
      </c>
    </row>
    <row r="5122" spans="1:9" x14ac:dyDescent="0.35">
      <c r="A5122" s="1">
        <v>36776</v>
      </c>
      <c r="B5122" s="5">
        <v>6.8519949124984467E-3</v>
      </c>
      <c r="C5122" s="5">
        <v>-8.2188305495411345E-4</v>
      </c>
      <c r="D5122" s="5">
        <v>5.6114483498801836E-3</v>
      </c>
      <c r="E5122" s="5">
        <v>-6.0800796960555218E-3</v>
      </c>
      <c r="F5122" s="5">
        <v>-9.8912876419976776E-3</v>
      </c>
      <c r="G5122" s="5">
        <v>-8.5462924804122417E-3</v>
      </c>
      <c r="H5122" s="5">
        <v>1.2772289183016578E-2</v>
      </c>
      <c r="I5122" s="5">
        <v>8.1220161077172962E-3</v>
      </c>
    </row>
    <row r="5123" spans="1:9" x14ac:dyDescent="0.35">
      <c r="A5123" s="1">
        <v>36775</v>
      </c>
      <c r="B5123" s="5">
        <v>-9.8889557692763558E-3</v>
      </c>
      <c r="C5123" s="5">
        <v>-8.596638104848793E-3</v>
      </c>
      <c r="D5123" s="5">
        <v>-5.1666180865799216E-3</v>
      </c>
      <c r="E5123" s="5">
        <v>-3.190053642601312E-3</v>
      </c>
      <c r="F5123" s="5">
        <v>5.6874274447193637E-4</v>
      </c>
      <c r="G5123" s="5">
        <v>-1.1340123616191241E-2</v>
      </c>
      <c r="H5123" s="5">
        <v>-1.9480272404422079E-2</v>
      </c>
      <c r="I5123" s="5">
        <v>-1.9321318985170918E-2</v>
      </c>
    </row>
    <row r="5124" spans="1:9" x14ac:dyDescent="0.35">
      <c r="A5124" s="1">
        <v>36774</v>
      </c>
      <c r="B5124" s="5">
        <v>-9.0427817018565709E-3</v>
      </c>
      <c r="C5124" s="5">
        <v>-6.7303546899816482E-3</v>
      </c>
      <c r="D5124" s="5">
        <v>-1.2303174411364651E-2</v>
      </c>
      <c r="E5124" s="5">
        <v>-1.4239020459789215E-2</v>
      </c>
      <c r="F5124" s="5">
        <v>-7.4148044548265216E-3</v>
      </c>
      <c r="G5124" s="5">
        <v>-1.0985471394143175E-2</v>
      </c>
      <c r="H5124" s="5">
        <v>-2.3556881706470991E-2</v>
      </c>
      <c r="I5124" s="5">
        <v>-1.9887438922571971E-2</v>
      </c>
    </row>
    <row r="5125" spans="1:9" x14ac:dyDescent="0.35">
      <c r="A5125" s="1">
        <v>36773</v>
      </c>
      <c r="B5125" s="5">
        <v>0</v>
      </c>
      <c r="C5125" s="5">
        <v>4.5611377150811701E-4</v>
      </c>
      <c r="D5125" s="5">
        <v>1.7583022691273958E-2</v>
      </c>
      <c r="E5125" s="5">
        <v>-3.0854407286799927E-3</v>
      </c>
      <c r="F5125" s="5">
        <v>2.2394687377956669E-2</v>
      </c>
      <c r="G5125" s="5">
        <v>1.2348906753652768E-2</v>
      </c>
      <c r="H5125" s="5">
        <v>5.3575016419264553E-3</v>
      </c>
      <c r="I5125" s="5">
        <v>7.293121390160957E-3</v>
      </c>
    </row>
    <row r="5126" spans="1:9" x14ac:dyDescent="0.35">
      <c r="A5126" s="1">
        <v>36770</v>
      </c>
      <c r="B5126" s="5">
        <v>2.0339324756023154E-3</v>
      </c>
      <c r="C5126" s="5">
        <v>1.8162471982820758E-2</v>
      </c>
      <c r="D5126" s="5">
        <v>2.3587656567726975E-2</v>
      </c>
      <c r="E5126" s="5">
        <v>-7.2307600768783935E-3</v>
      </c>
      <c r="F5126" s="5">
        <v>1.3714552453621796E-2</v>
      </c>
      <c r="G5126" s="5">
        <v>2.4987788733200112E-2</v>
      </c>
      <c r="H5126" s="5">
        <v>-1.0614221605199918E-2</v>
      </c>
      <c r="I5126" s="5">
        <v>-9.0267991281534586E-3</v>
      </c>
    </row>
    <row r="5127" spans="1:9" x14ac:dyDescent="0.35">
      <c r="A5127" s="1">
        <v>36769</v>
      </c>
      <c r="B5127" s="5">
        <v>9.9925672624812997E-3</v>
      </c>
      <c r="C5127" s="5">
        <v>8.6696610096559535E-3</v>
      </c>
      <c r="D5127" s="5">
        <v>1.5876963661163104E-3</v>
      </c>
      <c r="E5127" s="5">
        <v>-2.3937507376235656E-3</v>
      </c>
      <c r="F5127" s="5">
        <v>9.5340064335976845E-5</v>
      </c>
      <c r="G5127" s="5">
        <v>-2.2233118804597014E-2</v>
      </c>
      <c r="H5127" s="5">
        <v>-2.6820945717731963E-2</v>
      </c>
      <c r="I5127" s="5">
        <v>-2.1425174270931772E-2</v>
      </c>
    </row>
    <row r="5128" spans="1:9" x14ac:dyDescent="0.35">
      <c r="A5128" s="1">
        <v>36768</v>
      </c>
      <c r="B5128" s="5">
        <v>-4.8133991480752399E-3</v>
      </c>
      <c r="C5128" s="5">
        <v>4.3631805247340959E-3</v>
      </c>
      <c r="D5128" s="5">
        <v>-4.2526792971852292E-3</v>
      </c>
      <c r="E5128" s="5">
        <v>-1.410457469276646E-2</v>
      </c>
      <c r="F5128" s="5">
        <v>-8.4011469191950152E-3</v>
      </c>
      <c r="G5128" s="5">
        <v>-2.3115960520792554E-3</v>
      </c>
      <c r="H5128" s="5">
        <v>-1.4029724439599994E-2</v>
      </c>
      <c r="I5128" s="5">
        <v>-1.1020373163112012E-2</v>
      </c>
    </row>
    <row r="5129" spans="1:9" x14ac:dyDescent="0.35">
      <c r="A5129" s="1">
        <v>36767</v>
      </c>
      <c r="B5129" s="5">
        <v>-2.8109134790511624E-3</v>
      </c>
      <c r="C5129" s="5">
        <v>3.4372657416265563E-3</v>
      </c>
      <c r="D5129" s="5">
        <v>-2.9346386104923726E-3</v>
      </c>
      <c r="E5129" s="5">
        <v>-2.2940982072099962E-3</v>
      </c>
      <c r="F5129" s="5">
        <v>1.286362373740471E-2</v>
      </c>
      <c r="G5129" s="5">
        <v>-5.9649966325746291E-3</v>
      </c>
      <c r="H5129" s="5">
        <v>2.3256924731026676E-3</v>
      </c>
      <c r="I5129" s="5">
        <v>5.6281288748496923E-3</v>
      </c>
    </row>
    <row r="5130" spans="1:9" x14ac:dyDescent="0.35">
      <c r="A5130" s="1">
        <v>36766</v>
      </c>
      <c r="B5130" s="5">
        <v>5.0587089014771363E-3</v>
      </c>
      <c r="C5130" s="5">
        <v>0</v>
      </c>
      <c r="D5130" s="5">
        <v>5.4972137012819873E-3</v>
      </c>
      <c r="E5130" s="5">
        <v>1.5827295012015345E-2</v>
      </c>
      <c r="F5130" s="5">
        <v>-1.266813023897128E-2</v>
      </c>
      <c r="G5130" s="5">
        <v>9.0097875584739077E-3</v>
      </c>
      <c r="H5130" s="5">
        <v>6.6305689312497404E-3</v>
      </c>
      <c r="I5130" s="5">
        <v>1.3786660211011353E-3</v>
      </c>
    </row>
    <row r="5131" spans="1:9" x14ac:dyDescent="0.35">
      <c r="A5131" s="1">
        <v>36763</v>
      </c>
      <c r="B5131" s="5">
        <v>-1.2339292255436631E-3</v>
      </c>
      <c r="C5131" s="5">
        <v>1.0212870627872394E-3</v>
      </c>
      <c r="D5131" s="5">
        <v>1.0031502696390955E-2</v>
      </c>
      <c r="E5131" s="5">
        <v>1.4323925788126687E-2</v>
      </c>
      <c r="F5131" s="5">
        <v>-1.1706064270818852E-2</v>
      </c>
      <c r="G5131" s="5">
        <v>8.123231457266334E-3</v>
      </c>
      <c r="H5131" s="5">
        <v>7.475988818935359E-3</v>
      </c>
      <c r="I5131" s="5">
        <v>2.9048441879115953E-3</v>
      </c>
    </row>
    <row r="5132" spans="1:9" x14ac:dyDescent="0.35">
      <c r="A5132" s="1">
        <v>36762</v>
      </c>
      <c r="B5132" s="5">
        <v>1.5526098902997343E-3</v>
      </c>
      <c r="C5132" s="5">
        <v>-1.4020972791959734E-3</v>
      </c>
      <c r="D5132" s="5">
        <v>-7.0302784760858149E-3</v>
      </c>
      <c r="E5132" s="5">
        <v>1.4146288140567585E-2</v>
      </c>
      <c r="F5132" s="5">
        <v>7.0553619373128513E-4</v>
      </c>
      <c r="G5132" s="5">
        <v>1.0288471730611492E-2</v>
      </c>
      <c r="H5132" s="5">
        <v>6.4140415772429979E-3</v>
      </c>
      <c r="I5132" s="5">
        <v>7.0809169839535996E-3</v>
      </c>
    </row>
    <row r="5133" spans="1:9" x14ac:dyDescent="0.35">
      <c r="A5133" s="1">
        <v>36761</v>
      </c>
      <c r="B5133" s="5">
        <v>5.2195451544074381E-3</v>
      </c>
      <c r="C5133" s="5">
        <v>-2.8286841156188549E-3</v>
      </c>
      <c r="D5133" s="5">
        <v>-2.4802452469618164E-4</v>
      </c>
      <c r="E5133" s="5">
        <v>-1.0999840276754262E-3</v>
      </c>
      <c r="F5133" s="5">
        <v>-1.3727261164956121E-2</v>
      </c>
      <c r="G5133" s="5">
        <v>-3.7262946480046542E-2</v>
      </c>
      <c r="H5133" s="5">
        <v>-8.1227328713982718E-3</v>
      </c>
      <c r="I5133" s="5">
        <v>-8.7750864721041748E-3</v>
      </c>
    </row>
    <row r="5134" spans="1:9" x14ac:dyDescent="0.35">
      <c r="A5134" s="1">
        <v>36760</v>
      </c>
      <c r="B5134" s="5">
        <v>-9.0071763256075951E-4</v>
      </c>
      <c r="C5134" s="5">
        <v>6.4904623367951515E-3</v>
      </c>
      <c r="D5134" s="5">
        <v>-7.7855228076257796E-4</v>
      </c>
      <c r="E5134" s="5">
        <v>2.5516757281441666E-2</v>
      </c>
      <c r="F5134" s="5">
        <v>9.4854926871646376E-3</v>
      </c>
      <c r="G5134" s="5">
        <v>-5.9714652658448882E-3</v>
      </c>
      <c r="H5134" s="5">
        <v>-1.6248890690221413E-2</v>
      </c>
      <c r="I5134" s="5">
        <v>-1.5370700300018213E-2</v>
      </c>
    </row>
    <row r="5135" spans="1:9" x14ac:dyDescent="0.35">
      <c r="A5135" s="1">
        <v>36759</v>
      </c>
      <c r="B5135" s="5">
        <v>5.188564729230679E-3</v>
      </c>
      <c r="C5135" s="5">
        <v>-2.2925438931512264E-4</v>
      </c>
      <c r="D5135" s="5">
        <v>-2.9498945627812584E-3</v>
      </c>
      <c r="E5135" s="5">
        <v>-1.4870634081008255E-2</v>
      </c>
      <c r="F5135" s="5">
        <v>3.5190303012445009E-3</v>
      </c>
      <c r="G5135" s="5">
        <v>-1.3019031489136662E-2</v>
      </c>
      <c r="H5135" s="5">
        <v>8.8152796461287014E-3</v>
      </c>
      <c r="I5135" s="5">
        <v>2.8659400777213792E-3</v>
      </c>
    </row>
    <row r="5136" spans="1:9" x14ac:dyDescent="0.35">
      <c r="A5136" s="1">
        <v>36756</v>
      </c>
      <c r="B5136" s="5">
        <v>-2.9118532919629662E-3</v>
      </c>
      <c r="C5136" s="5">
        <v>3.9044905252245015E-3</v>
      </c>
      <c r="D5136" s="5">
        <v>-2.1903532987889458E-3</v>
      </c>
      <c r="E5136" s="5">
        <v>7.3646697159926904E-3</v>
      </c>
      <c r="F5136" s="5">
        <v>-1.038227043602098E-2</v>
      </c>
      <c r="G5136" s="5">
        <v>-9.1008876842129174E-3</v>
      </c>
      <c r="H5136" s="5">
        <v>-6.7100791681306497E-4</v>
      </c>
      <c r="I5136" s="5">
        <v>-1.0041133555293131E-3</v>
      </c>
    </row>
    <row r="5137" spans="1:9" x14ac:dyDescent="0.35">
      <c r="A5137" s="1">
        <v>36755</v>
      </c>
      <c r="B5137" s="5">
        <v>1.0900938613173178E-2</v>
      </c>
      <c r="C5137" s="5">
        <v>-2.1149109046259755E-3</v>
      </c>
      <c r="D5137" s="5">
        <v>-6.0754274909303541E-3</v>
      </c>
      <c r="E5137" s="5">
        <v>-1.199384800444637E-2</v>
      </c>
      <c r="F5137" s="5">
        <v>-6.3434703338235976E-3</v>
      </c>
      <c r="G5137" s="5">
        <v>1.8700135658787913E-2</v>
      </c>
      <c r="H5137" s="5">
        <v>3.8892968469730195E-3</v>
      </c>
      <c r="I5137" s="5">
        <v>2.4871733674825206E-3</v>
      </c>
    </row>
    <row r="5138" spans="1:9" x14ac:dyDescent="0.35">
      <c r="A5138" s="1">
        <v>36754</v>
      </c>
      <c r="B5138" s="5">
        <v>-3.0901288977391401E-3</v>
      </c>
      <c r="C5138" s="5">
        <v>8.6873504267138482E-3</v>
      </c>
      <c r="D5138" s="5">
        <v>3.9436735668167463E-3</v>
      </c>
      <c r="E5138" s="5">
        <v>3.5364423559720443E-3</v>
      </c>
      <c r="F5138" s="5">
        <v>1.5377452870909565E-2</v>
      </c>
      <c r="G5138" s="5">
        <v>3.5895277605643927E-2</v>
      </c>
      <c r="H5138" s="5">
        <v>3.1940108253720491E-3</v>
      </c>
      <c r="I5138" s="5">
        <v>3.8698955368037676E-3</v>
      </c>
    </row>
    <row r="5139" spans="1:9" x14ac:dyDescent="0.35">
      <c r="A5139" s="1">
        <v>36753</v>
      </c>
      <c r="B5139" s="5">
        <v>-4.7916919359584122E-3</v>
      </c>
      <c r="C5139" s="5">
        <v>8.6232834249347998E-3</v>
      </c>
      <c r="D5139" s="5">
        <v>-2.9649609649074178E-3</v>
      </c>
      <c r="E5139" s="5">
        <v>8.8980687049562447E-3</v>
      </c>
      <c r="F5139" s="5">
        <v>2.7015486482525476E-2</v>
      </c>
      <c r="G5139" s="5">
        <v>-2.3927000501879597E-2</v>
      </c>
      <c r="H5139" s="5">
        <v>2.518586628734157E-4</v>
      </c>
      <c r="I5139" s="5">
        <v>-6.6104332145906775E-3</v>
      </c>
    </row>
    <row r="5140" spans="1:9" x14ac:dyDescent="0.35">
      <c r="A5140" s="1">
        <v>36752</v>
      </c>
      <c r="B5140" s="5">
        <v>1.3309233375264568E-2</v>
      </c>
      <c r="C5140" s="5">
        <v>5.5293633739712609E-3</v>
      </c>
      <c r="D5140" s="5">
        <v>7.4839721630107084E-3</v>
      </c>
      <c r="E5140" s="5">
        <v>2.2564874264354808E-3</v>
      </c>
      <c r="F5140" s="5">
        <v>-1.2648184777602224E-2</v>
      </c>
      <c r="G5140" s="5">
        <v>-1.9407993165824831E-2</v>
      </c>
      <c r="H5140" s="5">
        <v>6.58814269733811E-3</v>
      </c>
      <c r="I5140" s="5">
        <v>-9.6299648860471347E-4</v>
      </c>
    </row>
    <row r="5141" spans="1:9" x14ac:dyDescent="0.35">
      <c r="A5141" s="1">
        <v>36749</v>
      </c>
      <c r="B5141" s="5">
        <v>7.9056648084282304E-3</v>
      </c>
      <c r="C5141" s="5">
        <v>-4.3846600242085349E-4</v>
      </c>
      <c r="D5141" s="5">
        <v>-4.5938231259510056E-4</v>
      </c>
      <c r="E5141" s="5">
        <v>8.8399501908975088E-3</v>
      </c>
      <c r="F5141" s="5">
        <v>-6.8769098285423125E-3</v>
      </c>
      <c r="G5141" s="5">
        <v>-5.496763913337345E-3</v>
      </c>
      <c r="H5141" s="5">
        <v>-1.5874599353816036E-3</v>
      </c>
      <c r="I5141" s="5">
        <v>-3.6878831122873286E-3</v>
      </c>
    </row>
    <row r="5142" spans="1:9" x14ac:dyDescent="0.35">
      <c r="A5142" s="1">
        <v>36748</v>
      </c>
      <c r="B5142" s="5">
        <v>-8.6052243861153895E-3</v>
      </c>
      <c r="C5142" s="5">
        <v>-4.1714573859436103E-3</v>
      </c>
      <c r="D5142" s="5">
        <v>4.6304885941304066E-3</v>
      </c>
      <c r="E5142" s="5">
        <v>-3.6831993903673954E-3</v>
      </c>
      <c r="F5142" s="5">
        <v>8.7625722921155329E-3</v>
      </c>
      <c r="G5142" s="5">
        <v>6.0373763631644149E-3</v>
      </c>
      <c r="H5142" s="5">
        <v>2.308146432558362E-3</v>
      </c>
      <c r="I5142" s="5">
        <v>2.7178495033393754E-3</v>
      </c>
    </row>
    <row r="5143" spans="1:9" x14ac:dyDescent="0.35">
      <c r="A5143" s="1">
        <v>36747</v>
      </c>
      <c r="B5143" s="5">
        <v>-6.7193139700430365E-3</v>
      </c>
      <c r="C5143" s="5">
        <v>8.753510689619064E-3</v>
      </c>
      <c r="D5143" s="5">
        <v>1.0249864670037368E-2</v>
      </c>
      <c r="E5143" s="5">
        <v>1.3466971863006317E-2</v>
      </c>
      <c r="F5143" s="5">
        <v>-1.7357768817628124E-3</v>
      </c>
      <c r="G5143" s="5">
        <v>-1.3364879938868618E-2</v>
      </c>
      <c r="H5143" s="5">
        <v>5.4798176382381521E-3</v>
      </c>
      <c r="I5143" s="5">
        <v>6.6777911291936503E-3</v>
      </c>
    </row>
    <row r="5144" spans="1:9" x14ac:dyDescent="0.35">
      <c r="A5144" s="1">
        <v>36746</v>
      </c>
      <c r="B5144" s="5">
        <v>2.3496695617155937E-3</v>
      </c>
      <c r="C5144" s="5">
        <v>-4.6603305774745247E-3</v>
      </c>
      <c r="D5144" s="5">
        <v>3.3569027975321511E-3</v>
      </c>
      <c r="E5144" s="5">
        <v>-1.1476167358353682E-2</v>
      </c>
      <c r="F5144" s="5">
        <v>-2.9505484620237356E-2</v>
      </c>
      <c r="G5144" s="5">
        <v>-2.1719632269611627E-2</v>
      </c>
      <c r="H5144" s="5">
        <v>5.1338533308201975E-3</v>
      </c>
      <c r="I5144" s="5">
        <v>7.7785234417117564E-3</v>
      </c>
    </row>
    <row r="5145" spans="1:9" x14ac:dyDescent="0.35">
      <c r="A5145" s="1">
        <v>36745</v>
      </c>
      <c r="B5145" s="5">
        <v>1.1141248729388365E-2</v>
      </c>
      <c r="C5145" s="5">
        <v>3.8113807088539773E-3</v>
      </c>
      <c r="D5145" s="5">
        <v>7.6860780873341085E-3</v>
      </c>
      <c r="E5145" s="5">
        <v>2.1178515515595187E-2</v>
      </c>
      <c r="F5145" s="5">
        <v>1.7156875707137063E-2</v>
      </c>
      <c r="G5145" s="5">
        <v>1.7991533675654151E-2</v>
      </c>
      <c r="H5145" s="5">
        <v>6.4233898035096311E-3</v>
      </c>
      <c r="I5145" s="5">
        <v>7.0580706433225485E-3</v>
      </c>
    </row>
    <row r="5146" spans="1:9" x14ac:dyDescent="0.35">
      <c r="A5146" s="1">
        <v>36742</v>
      </c>
      <c r="B5146" s="5">
        <v>7.113757023061682E-3</v>
      </c>
      <c r="C5146" s="5">
        <v>7.3182983595066258E-3</v>
      </c>
      <c r="D5146" s="5">
        <v>1.0677763673738436E-2</v>
      </c>
      <c r="E5146" s="5">
        <v>-9.3438793273883988E-3</v>
      </c>
      <c r="F5146" s="5">
        <v>8.7274379474672845E-3</v>
      </c>
      <c r="G5146" s="5">
        <v>1.1443874639408049E-2</v>
      </c>
      <c r="H5146" s="5">
        <v>-4.8933530942788638E-3</v>
      </c>
      <c r="I5146" s="5">
        <v>-1.3628121140512036E-4</v>
      </c>
    </row>
    <row r="5147" spans="1:9" x14ac:dyDescent="0.35">
      <c r="A5147" s="1">
        <v>36741</v>
      </c>
      <c r="B5147" s="5">
        <v>9.5875889194240744E-3</v>
      </c>
      <c r="C5147" s="5">
        <v>-1.1677448486788216E-2</v>
      </c>
      <c r="D5147" s="5">
        <v>-1.9041623417565705E-2</v>
      </c>
      <c r="E5147" s="5">
        <v>-2.4469821313378839E-2</v>
      </c>
      <c r="F5147" s="5">
        <v>-1.8002024263369531E-4</v>
      </c>
      <c r="G5147" s="5">
        <v>1.743906132622736E-2</v>
      </c>
      <c r="H5147" s="5">
        <v>2.7627369930063169E-3</v>
      </c>
      <c r="I5147" s="5">
        <v>3.5656908654159922E-3</v>
      </c>
    </row>
    <row r="5148" spans="1:9" x14ac:dyDescent="0.35">
      <c r="A5148" s="1">
        <v>36740</v>
      </c>
      <c r="B5148" s="5">
        <v>4.1713015065348728E-4</v>
      </c>
      <c r="C5148" s="5">
        <v>1.8793171083320587E-3</v>
      </c>
      <c r="D5148" s="5">
        <v>-2.4264215143358697E-3</v>
      </c>
      <c r="E5148" s="5">
        <v>6.5944931366842176E-3</v>
      </c>
      <c r="F5148" s="5">
        <v>2.2235987330913459E-2</v>
      </c>
      <c r="G5148" s="5">
        <v>-1.4990755436738138E-2</v>
      </c>
      <c r="H5148" s="5">
        <v>1.2476491171841133E-3</v>
      </c>
      <c r="I5148" s="5">
        <v>-1.2015296977923814E-3</v>
      </c>
    </row>
    <row r="5149" spans="1:9" x14ac:dyDescent="0.35">
      <c r="A5149" s="1">
        <v>36739</v>
      </c>
      <c r="B5149" s="5">
        <v>5.0681024362557942E-3</v>
      </c>
      <c r="C5149" s="5">
        <v>2.1970098129917631E-3</v>
      </c>
      <c r="D5149" s="5">
        <v>-3.631556846659066E-3</v>
      </c>
      <c r="E5149" s="5">
        <v>2.3388638253059608E-2</v>
      </c>
      <c r="F5149" s="5">
        <v>3.3475210751109353E-3</v>
      </c>
      <c r="G5149" s="5">
        <v>5.5573029117546018E-2</v>
      </c>
      <c r="H5149" s="5">
        <v>2.2765818667925793E-3</v>
      </c>
      <c r="I5149" s="5">
        <v>2.2246814003504499E-3</v>
      </c>
    </row>
    <row r="5150" spans="1:9" x14ac:dyDescent="0.35">
      <c r="A5150" s="1">
        <v>36738</v>
      </c>
      <c r="B5150" s="5">
        <v>7.6752916500556472E-3</v>
      </c>
      <c r="C5150" s="5">
        <v>4.6610587496213086E-3</v>
      </c>
      <c r="D5150" s="5">
        <v>1.1973086574596595E-2</v>
      </c>
      <c r="E5150" s="5">
        <v>-7.0379679003346645E-3</v>
      </c>
      <c r="F5150" s="5">
        <v>-2.0159442866083011E-2</v>
      </c>
      <c r="G5150" s="5">
        <v>1.7795119319948375E-2</v>
      </c>
      <c r="H5150" s="5">
        <v>5.3246489085149234E-3</v>
      </c>
      <c r="I5150" s="5">
        <v>8.4992160200876524E-3</v>
      </c>
    </row>
    <row r="5151" spans="1:9" x14ac:dyDescent="0.35">
      <c r="A5151" s="1">
        <v>36735</v>
      </c>
      <c r="B5151" s="5">
        <v>-2.0722049297008261E-2</v>
      </c>
      <c r="C5151" s="5">
        <v>-2.5851619876602842E-3</v>
      </c>
      <c r="D5151" s="5">
        <v>-7.0044896018411464E-3</v>
      </c>
      <c r="E5151" s="5">
        <v>-2.1452026822823468E-2</v>
      </c>
      <c r="F5151" s="5">
        <v>-1.537016146689882E-2</v>
      </c>
      <c r="G5151" s="5">
        <v>-2.659325256284438E-2</v>
      </c>
      <c r="H5151" s="5">
        <v>2.2011640420652442E-4</v>
      </c>
      <c r="I5151" s="5">
        <v>-4.3265427890096892E-4</v>
      </c>
    </row>
    <row r="5152" spans="1:9" x14ac:dyDescent="0.35">
      <c r="A5152" s="1">
        <v>36734</v>
      </c>
      <c r="B5152" s="5">
        <v>-1.9296776535493582E-3</v>
      </c>
      <c r="C5152" s="5">
        <v>-5.4948643658049154E-3</v>
      </c>
      <c r="D5152" s="5">
        <v>-2.4306832983565077E-2</v>
      </c>
      <c r="E5152" s="5">
        <v>-1.9618418859250555E-2</v>
      </c>
      <c r="F5152" s="5">
        <v>-9.7028675430478051E-3</v>
      </c>
      <c r="G5152" s="5">
        <v>-2.6642293243185958E-2</v>
      </c>
      <c r="H5152" s="5">
        <v>1.5404993553686159E-5</v>
      </c>
      <c r="I5152" s="5">
        <v>7.274879284693469E-3</v>
      </c>
    </row>
    <row r="5153" spans="1:9" x14ac:dyDescent="0.35">
      <c r="A5153" s="1">
        <v>36733</v>
      </c>
      <c r="B5153" s="5">
        <v>-1.5067472411811444E-2</v>
      </c>
      <c r="C5153" s="5">
        <v>-5.6347729581798279E-4</v>
      </c>
      <c r="D5153" s="5">
        <v>1.9165061071037492E-3</v>
      </c>
      <c r="E5153" s="5">
        <v>-4.2919143648541313E-3</v>
      </c>
      <c r="F5153" s="5">
        <v>1.3995714166584766E-2</v>
      </c>
      <c r="G5153" s="5">
        <v>-3.6120705827181209E-3</v>
      </c>
      <c r="H5153" s="5">
        <v>7.8535741071830614E-3</v>
      </c>
      <c r="I5153" s="5">
        <v>8.0265327998554209E-3</v>
      </c>
    </row>
    <row r="5154" spans="1:9" x14ac:dyDescent="0.35">
      <c r="A5154" s="1">
        <v>36732</v>
      </c>
      <c r="B5154" s="5">
        <v>6.9281198321652993E-3</v>
      </c>
      <c r="C5154" s="5">
        <v>1.4719702000069372E-3</v>
      </c>
      <c r="D5154" s="5">
        <v>-4.8073059383726543E-3</v>
      </c>
      <c r="E5154" s="5">
        <v>1.5983960268736263E-3</v>
      </c>
      <c r="F5154" s="5">
        <v>-1.6232681623137707E-2</v>
      </c>
      <c r="G5154" s="5">
        <v>-4.2556896113757015E-2</v>
      </c>
      <c r="H5154" s="5">
        <v>3.6820607325842645E-3</v>
      </c>
      <c r="I5154" s="5">
        <v>1.4023368994522925E-3</v>
      </c>
    </row>
    <row r="5155" spans="1:9" x14ac:dyDescent="0.35">
      <c r="A5155" s="1">
        <v>36731</v>
      </c>
      <c r="B5155" s="5">
        <v>-1.0799974560514352E-2</v>
      </c>
      <c r="C5155" s="5">
        <v>4.5455614942887807E-4</v>
      </c>
      <c r="D5155" s="5">
        <v>-1.3363917613708244E-5</v>
      </c>
      <c r="E5155" s="5">
        <v>-1.5850512654806977E-2</v>
      </c>
      <c r="F5155" s="5">
        <v>-1.468075623881868E-2</v>
      </c>
      <c r="G5155" s="5">
        <v>2.2474845161792312E-2</v>
      </c>
      <c r="H5155" s="5">
        <v>-3.5613468576299002E-3</v>
      </c>
      <c r="I5155" s="5">
        <v>-4.8537445334808022E-3</v>
      </c>
    </row>
    <row r="5156" spans="1:9" x14ac:dyDescent="0.35">
      <c r="A5156" s="1">
        <v>36728</v>
      </c>
      <c r="B5156" s="5">
        <v>-1.0336947165775205E-2</v>
      </c>
      <c r="C5156" s="5">
        <v>-1.4104254855699843E-2</v>
      </c>
      <c r="D5156" s="5">
        <v>-1.4873508714469642E-2</v>
      </c>
      <c r="E5156" s="5">
        <v>-1.0183824926068405E-2</v>
      </c>
      <c r="F5156" s="5">
        <v>9.1005598185503328E-3</v>
      </c>
      <c r="G5156" s="5">
        <v>3.586333874146061E-2</v>
      </c>
      <c r="H5156" s="5">
        <v>2.3952491656817291E-3</v>
      </c>
      <c r="I5156" s="5">
        <v>-8.3756461123205234E-4</v>
      </c>
    </row>
    <row r="5157" spans="1:9" x14ac:dyDescent="0.35">
      <c r="A5157" s="1">
        <v>36727</v>
      </c>
      <c r="B5157" s="5">
        <v>9.1418691240413002E-3</v>
      </c>
      <c r="C5157" s="5">
        <v>5.5665513560119756E-4</v>
      </c>
      <c r="D5157" s="5">
        <v>4.099420796852514E-3</v>
      </c>
      <c r="E5157" s="5">
        <v>0</v>
      </c>
      <c r="F5157" s="5">
        <v>2.7314332920272502E-3</v>
      </c>
      <c r="G5157" s="5">
        <v>7.9102753174087562E-2</v>
      </c>
      <c r="H5157" s="5">
        <v>-3.44161948295899E-3</v>
      </c>
      <c r="I5157" s="5">
        <v>1.5715310235168837E-3</v>
      </c>
    </row>
    <row r="5158" spans="1:9" x14ac:dyDescent="0.35">
      <c r="A5158" s="1">
        <v>36726</v>
      </c>
      <c r="B5158" s="5">
        <v>-7.9175061582683632E-3</v>
      </c>
      <c r="C5158" s="5">
        <v>2.3072347431929881E-3</v>
      </c>
      <c r="D5158" s="5">
        <v>-3.8059521648496492E-3</v>
      </c>
      <c r="E5158" s="5">
        <v>2.2694700715680379E-3</v>
      </c>
      <c r="F5158" s="5">
        <v>1.5319395264598808E-2</v>
      </c>
      <c r="G5158" s="5">
        <v>3.8784674140005991E-2</v>
      </c>
      <c r="H5158" s="5">
        <v>2.2242202610588012E-3</v>
      </c>
      <c r="I5158" s="5">
        <v>-3.1283564913049737E-4</v>
      </c>
    </row>
    <row r="5159" spans="1:9" x14ac:dyDescent="0.35">
      <c r="A5159" s="1">
        <v>36725</v>
      </c>
      <c r="B5159" s="5">
        <v>-1.1151059383673671E-2</v>
      </c>
      <c r="C5159" s="5">
        <v>-1.1559931442391053E-2</v>
      </c>
      <c r="D5159" s="5">
        <v>-7.9159794703934725E-3</v>
      </c>
      <c r="E5159" s="5">
        <v>-1.9968003850425162E-2</v>
      </c>
      <c r="F5159" s="5">
        <v>-2.2336474347505752E-2</v>
      </c>
      <c r="G5159" s="5">
        <v>-2.1190213905080458E-2</v>
      </c>
      <c r="H5159" s="5">
        <v>5.7875686670486254E-3</v>
      </c>
      <c r="I5159" s="5">
        <v>5.230940051572177E-3</v>
      </c>
    </row>
    <row r="5160" spans="1:9" x14ac:dyDescent="0.35">
      <c r="A5160" s="1">
        <v>36724</v>
      </c>
      <c r="B5160" s="5">
        <v>3.3769579227504955E-4</v>
      </c>
      <c r="C5160" s="5">
        <v>7.7071968861302164E-3</v>
      </c>
      <c r="D5160" s="5">
        <v>6.9550023968885811E-3</v>
      </c>
      <c r="E5160" s="5">
        <v>8.3608461893972929E-3</v>
      </c>
      <c r="F5160" s="5">
        <v>1.4038254377332415E-2</v>
      </c>
      <c r="G5160" s="5">
        <v>-2.3064622933030542E-2</v>
      </c>
      <c r="H5160" s="5">
        <v>-2.3745051992632034E-3</v>
      </c>
      <c r="I5160" s="5">
        <v>-1.333257301138242E-2</v>
      </c>
    </row>
    <row r="5161" spans="1:9" x14ac:dyDescent="0.35">
      <c r="A5161" s="1">
        <v>36721</v>
      </c>
      <c r="B5161" s="5">
        <v>9.408483745135688E-3</v>
      </c>
      <c r="C5161" s="5">
        <v>-4.6328111134036965E-5</v>
      </c>
      <c r="D5161" s="5">
        <v>3.8645571468803597E-3</v>
      </c>
      <c r="E5161" s="5">
        <v>6.2025137554058696E-3</v>
      </c>
      <c r="F5161" s="5">
        <v>7.8012341188814366E-3</v>
      </c>
      <c r="G5161" s="5">
        <v>3.6149768789622817E-2</v>
      </c>
      <c r="H5161" s="5">
        <v>4.0293590734168218E-3</v>
      </c>
      <c r="I5161" s="5">
        <v>-9.344886939139888E-4</v>
      </c>
    </row>
    <row r="5162" spans="1:9" x14ac:dyDescent="0.35">
      <c r="A5162" s="1">
        <v>36720</v>
      </c>
      <c r="B5162" s="5">
        <v>1.9539882286054131E-3</v>
      </c>
      <c r="C5162" s="5">
        <v>-6.5875782702472414E-3</v>
      </c>
      <c r="D5162" s="5">
        <v>9.5538656049264196E-3</v>
      </c>
      <c r="E5162" s="5">
        <v>-1.7757221210544155E-2</v>
      </c>
      <c r="F5162" s="5">
        <v>-5.8717216070765781E-3</v>
      </c>
      <c r="G5162" s="5">
        <v>8.363608588587727E-3</v>
      </c>
      <c r="H5162" s="5">
        <v>2.9484597870385065E-3</v>
      </c>
      <c r="I5162" s="5">
        <v>7.0758289195429983E-3</v>
      </c>
    </row>
    <row r="5163" spans="1:9" x14ac:dyDescent="0.35">
      <c r="A5163" s="1">
        <v>36719</v>
      </c>
      <c r="B5163" s="5">
        <v>8.0974280629702456E-3</v>
      </c>
      <c r="C5163" s="5">
        <v>6.5721360434778647E-3</v>
      </c>
      <c r="D5163" s="5">
        <v>3.4006108828537819E-3</v>
      </c>
      <c r="E5163" s="5">
        <v>-9.3111915769374907E-3</v>
      </c>
      <c r="F5163" s="5">
        <v>1.1033592762915961E-2</v>
      </c>
      <c r="G5163" s="5">
        <v>7.2275536468382889E-2</v>
      </c>
      <c r="H5163" s="5">
        <v>6.5243125596040324E-3</v>
      </c>
      <c r="I5163" s="5">
        <v>1.9564828329021944E-4</v>
      </c>
    </row>
    <row r="5164" spans="1:9" x14ac:dyDescent="0.35">
      <c r="A5164" s="1">
        <v>36718</v>
      </c>
      <c r="B5164" s="5">
        <v>3.5582652121410054E-3</v>
      </c>
      <c r="C5164" s="5">
        <v>1.4835422285145491E-3</v>
      </c>
      <c r="D5164" s="5">
        <v>-6.2199470678473718E-3</v>
      </c>
      <c r="E5164" s="5">
        <v>-3.8954305376266251E-3</v>
      </c>
      <c r="F5164" s="5">
        <v>6.9940076990200831E-3</v>
      </c>
      <c r="G5164" s="5">
        <v>6.6340660281823324E-3</v>
      </c>
      <c r="H5164" s="5">
        <v>6.4064701142536613E-3</v>
      </c>
      <c r="I5164" s="5">
        <v>1.6936713162603971E-2</v>
      </c>
    </row>
    <row r="5165" spans="1:9" x14ac:dyDescent="0.35">
      <c r="A5165" s="1">
        <v>36717</v>
      </c>
      <c r="B5165" s="5">
        <v>-2.2203277334347333E-3</v>
      </c>
      <c r="C5165" s="5">
        <v>-4.8288776848043231E-3</v>
      </c>
      <c r="D5165" s="5">
        <v>2.3431819782219004E-3</v>
      </c>
      <c r="E5165" s="5">
        <v>9.9763716140623508E-3</v>
      </c>
      <c r="F5165" s="5">
        <v>2.3994484596303021E-2</v>
      </c>
      <c r="G5165" s="5">
        <v>5.7200367493060568E-3</v>
      </c>
      <c r="H5165" s="5">
        <v>7.8483957727656633E-3</v>
      </c>
      <c r="I5165" s="5">
        <v>-6.2555472753760364E-3</v>
      </c>
    </row>
    <row r="5166" spans="1:9" x14ac:dyDescent="0.35">
      <c r="A5166" s="1">
        <v>36714</v>
      </c>
      <c r="B5166" s="5">
        <v>1.5145559424295928E-2</v>
      </c>
      <c r="C5166" s="5">
        <v>1.2061677068644118E-2</v>
      </c>
      <c r="D5166" s="5">
        <v>1.9083569094350793E-2</v>
      </c>
      <c r="E5166" s="5">
        <v>6.6821449301430564E-3</v>
      </c>
      <c r="F5166" s="5">
        <v>2.04313587828958E-2</v>
      </c>
      <c r="G5166" s="5">
        <v>-1.5556137736482642E-2</v>
      </c>
      <c r="H5166" s="5">
        <v>1.5769446839473036E-2</v>
      </c>
      <c r="I5166" s="5">
        <v>1.0469018776518168E-2</v>
      </c>
    </row>
    <row r="5167" spans="1:9" x14ac:dyDescent="0.35">
      <c r="A5167" s="1">
        <v>36713</v>
      </c>
      <c r="B5167" s="5">
        <v>7.1928382039222593E-3</v>
      </c>
      <c r="C5167" s="5">
        <v>5.7959403313622123E-3</v>
      </c>
      <c r="D5167" s="5">
        <v>-2.6883429977475498E-3</v>
      </c>
      <c r="E5167" s="5">
        <v>-8.8472599927392117E-3</v>
      </c>
      <c r="F5167" s="5">
        <v>9.2950286180138223E-4</v>
      </c>
      <c r="G5167" s="5">
        <v>-2.7179342245719103E-2</v>
      </c>
      <c r="H5167" s="5">
        <v>-3.4813541542339371E-3</v>
      </c>
      <c r="I5167" s="5">
        <v>-6.723344734894993E-3</v>
      </c>
    </row>
    <row r="5168" spans="1:9" x14ac:dyDescent="0.35">
      <c r="A5168" s="1">
        <v>36712</v>
      </c>
      <c r="B5168" s="5">
        <v>-1.5989256086911149E-2</v>
      </c>
      <c r="C5168" s="5">
        <v>-5.3908486348764233E-3</v>
      </c>
      <c r="D5168" s="5">
        <v>-3.7905324690783036E-3</v>
      </c>
      <c r="E5168" s="5">
        <v>-1.959543514942087E-3</v>
      </c>
      <c r="F5168" s="5">
        <v>1.458355294553855E-2</v>
      </c>
      <c r="G5168" s="5">
        <v>-1.6682817980216899E-3</v>
      </c>
      <c r="H5168" s="5">
        <v>6.5808814153973905E-4</v>
      </c>
      <c r="I5168" s="5">
        <v>-3.8403460085880076E-3</v>
      </c>
    </row>
    <row r="5169" spans="1:9" x14ac:dyDescent="0.35">
      <c r="A5169" s="1">
        <v>36711</v>
      </c>
      <c r="B5169" s="5">
        <v>0</v>
      </c>
      <c r="C5169" s="5">
        <v>-8.2872116355821677E-3</v>
      </c>
      <c r="D5169" s="5">
        <v>-2.1980395118622554E-4</v>
      </c>
      <c r="E5169" s="5">
        <v>-8.2377996186550582E-3</v>
      </c>
      <c r="F5169" s="5">
        <v>6.8472146864062295E-3</v>
      </c>
      <c r="G5169" s="5">
        <v>1.9841039000178869E-2</v>
      </c>
      <c r="H5169" s="5">
        <v>6.464479043520252E-3</v>
      </c>
      <c r="I5169" s="5">
        <v>2.9727659009113846E-3</v>
      </c>
    </row>
    <row r="5170" spans="1:9" x14ac:dyDescent="0.35">
      <c r="A5170" s="1">
        <v>36710</v>
      </c>
      <c r="B5170" s="5">
        <v>1.0218477910976149E-2</v>
      </c>
      <c r="C5170" s="5">
        <v>2.4674453136066459E-2</v>
      </c>
      <c r="D5170" s="5">
        <v>8.0640290809178561E-3</v>
      </c>
      <c r="E5170" s="5">
        <v>1.1626447747357591E-2</v>
      </c>
      <c r="F5170" s="5">
        <v>-1.9088781614737631E-3</v>
      </c>
      <c r="G5170" s="5">
        <v>-5.3505633554740929E-3</v>
      </c>
      <c r="H5170" s="5">
        <v>-1.6983244123516109E-2</v>
      </c>
      <c r="I5170" s="5">
        <v>-1.9080958919286677E-2</v>
      </c>
    </row>
    <row r="5171" spans="1:9" x14ac:dyDescent="0.35">
      <c r="A5171" s="1">
        <v>36707</v>
      </c>
      <c r="B5171" s="5">
        <v>8.4294887449935813E-3</v>
      </c>
      <c r="C5171" s="5">
        <v>1.1743564139244789E-2</v>
      </c>
      <c r="D5171" s="5">
        <v>1.6404828370567316E-2</v>
      </c>
      <c r="E5171" s="5">
        <v>-3.7177268115231787E-3</v>
      </c>
      <c r="F5171" s="5">
        <v>-8.0770834072623268E-3</v>
      </c>
      <c r="G5171" s="5">
        <v>-4.0046809681038992E-3</v>
      </c>
      <c r="H5171" s="5">
        <v>-4.7369458676592858E-3</v>
      </c>
      <c r="I5171" s="5">
        <v>-3.3293925324159716E-3</v>
      </c>
    </row>
    <row r="5172" spans="1:9" x14ac:dyDescent="0.35">
      <c r="A5172" s="1">
        <v>36706</v>
      </c>
      <c r="B5172" s="5">
        <v>-8.580721637060992E-3</v>
      </c>
      <c r="C5172" s="5">
        <v>-1.1870284767948623E-2</v>
      </c>
      <c r="D5172" s="5">
        <v>-3.2563999861304802E-2</v>
      </c>
      <c r="E5172" s="5">
        <v>6.0684217454238971E-3</v>
      </c>
      <c r="F5172" s="5">
        <v>-9.2663141697683065E-3</v>
      </c>
      <c r="G5172" s="5">
        <v>-2.166168361142224E-2</v>
      </c>
      <c r="H5172" s="5">
        <v>-5.2616228197928045E-3</v>
      </c>
      <c r="I5172" s="5">
        <v>4.5701555847058256E-3</v>
      </c>
    </row>
    <row r="5173" spans="1:9" x14ac:dyDescent="0.35">
      <c r="A5173" s="1">
        <v>36705</v>
      </c>
      <c r="B5173" s="5">
        <v>2.9393867730427765E-3</v>
      </c>
      <c r="C5173" s="5">
        <v>-9.7409508641896105E-3</v>
      </c>
      <c r="D5173" s="5">
        <v>3.7629251103200615E-3</v>
      </c>
      <c r="E5173" s="5">
        <v>5.2590034460542751E-3</v>
      </c>
      <c r="F5173" s="5">
        <v>1.7344016550741238E-2</v>
      </c>
      <c r="G5173" s="5">
        <v>6.4658662833355779E-3</v>
      </c>
      <c r="H5173" s="5">
        <v>2.3560697402715057E-3</v>
      </c>
      <c r="I5173" s="5">
        <v>1.7218027997997242E-3</v>
      </c>
    </row>
    <row r="5174" spans="1:9" x14ac:dyDescent="0.35">
      <c r="A5174" s="1">
        <v>36704</v>
      </c>
      <c r="B5174" s="5">
        <v>-3.2761414916503036E-3</v>
      </c>
      <c r="C5174" s="5">
        <v>-4.679011705397044E-3</v>
      </c>
      <c r="D5174" s="5">
        <v>-4.9516995513860856E-3</v>
      </c>
      <c r="E5174" s="5">
        <v>2.0679911551069574E-2</v>
      </c>
      <c r="F5174" s="5">
        <v>1.1007533653877992E-2</v>
      </c>
      <c r="G5174" s="5">
        <v>-2.3348830435456314E-2</v>
      </c>
      <c r="H5174" s="5">
        <v>-2.9505073007669675E-3</v>
      </c>
      <c r="I5174" s="5">
        <v>-1.5435367476096206E-3</v>
      </c>
    </row>
    <row r="5175" spans="1:9" x14ac:dyDescent="0.35">
      <c r="A5175" s="1">
        <v>36703</v>
      </c>
      <c r="B5175" s="5">
        <v>9.5485727852602491E-3</v>
      </c>
      <c r="C5175" s="5">
        <v>2.1411778402451753E-3</v>
      </c>
      <c r="D5175" s="5">
        <v>-9.9083911553997004E-4</v>
      </c>
      <c r="E5175" s="5">
        <v>-2.2314291255301094E-3</v>
      </c>
      <c r="F5175" s="5">
        <v>1.5186474410979598E-2</v>
      </c>
      <c r="G5175" s="5">
        <v>1.9820546528963201E-2</v>
      </c>
      <c r="H5175" s="5">
        <v>4.6354936299794324E-3</v>
      </c>
      <c r="I5175" s="5">
        <v>3.2204742679142295E-3</v>
      </c>
    </row>
    <row r="5176" spans="1:9" x14ac:dyDescent="0.35">
      <c r="A5176" s="1">
        <v>36700</v>
      </c>
      <c r="B5176" s="5">
        <v>-7.3955120977688598E-3</v>
      </c>
      <c r="C5176" s="5">
        <v>-3.4829363690270275E-3</v>
      </c>
      <c r="D5176" s="5">
        <v>1.6519443699926945E-3</v>
      </c>
      <c r="E5176" s="5">
        <v>-8.3829824260321806E-3</v>
      </c>
      <c r="F5176" s="5">
        <v>-1.3523527330050446E-2</v>
      </c>
      <c r="G5176" s="5">
        <v>-8.4678572914335568E-4</v>
      </c>
      <c r="H5176" s="5">
        <v>1.3352118993038113E-2</v>
      </c>
      <c r="I5176" s="5">
        <v>9.0964037121663791E-3</v>
      </c>
    </row>
    <row r="5177" spans="1:9" x14ac:dyDescent="0.35">
      <c r="A5177" s="1">
        <v>36699</v>
      </c>
      <c r="B5177" s="5">
        <v>-1.8388201432297722E-2</v>
      </c>
      <c r="C5177" s="5">
        <v>-9.9290275511091063E-3</v>
      </c>
      <c r="D5177" s="5">
        <v>-4.0762157033254103E-3</v>
      </c>
      <c r="E5177" s="5">
        <v>-6.0653949242203548E-3</v>
      </c>
      <c r="F5177" s="5">
        <v>-1.7756015486589762E-2</v>
      </c>
      <c r="G5177" s="5">
        <v>2.990045691193397E-3</v>
      </c>
      <c r="H5177" s="5">
        <v>4.0240061247995946E-4</v>
      </c>
      <c r="I5177" s="5">
        <v>-4.9909141029254233E-3</v>
      </c>
    </row>
    <row r="5178" spans="1:9" x14ac:dyDescent="0.35">
      <c r="A5178" s="1">
        <v>36698</v>
      </c>
      <c r="B5178" s="5">
        <v>2.1522268280392536E-3</v>
      </c>
      <c r="C5178" s="5">
        <v>-7.5511520152235024E-3</v>
      </c>
      <c r="D5178" s="5">
        <v>-1.1136434202414924E-2</v>
      </c>
      <c r="E5178" s="5">
        <v>1.7734990942771516E-2</v>
      </c>
      <c r="F5178" s="5">
        <v>9.3674659954532131E-3</v>
      </c>
      <c r="G5178" s="5">
        <v>-2.109264076085186E-2</v>
      </c>
      <c r="H5178" s="5">
        <v>9.3387041072465603E-3</v>
      </c>
      <c r="I5178" s="5">
        <v>1.1484457086028861E-2</v>
      </c>
    </row>
    <row r="5179" spans="1:9" x14ac:dyDescent="0.35">
      <c r="A5179" s="1">
        <v>36697</v>
      </c>
      <c r="B5179" s="5">
        <v>-6.7860960298223019E-3</v>
      </c>
      <c r="C5179" s="5">
        <v>5.6387516791371857E-3</v>
      </c>
      <c r="D5179" s="5">
        <v>7.6172307892740515E-3</v>
      </c>
      <c r="E5179" s="5">
        <v>1.887879251654697E-2</v>
      </c>
      <c r="F5179" s="5">
        <v>-1.1172078058400712E-2</v>
      </c>
      <c r="G5179" s="5">
        <v>-3.2157781219856636E-2</v>
      </c>
      <c r="H5179" s="5">
        <v>-1.0422203676198345E-2</v>
      </c>
      <c r="I5179" s="5">
        <v>-4.0034416826625124E-3</v>
      </c>
    </row>
    <row r="5180" spans="1:9" x14ac:dyDescent="0.35">
      <c r="A5180" s="1">
        <v>36696</v>
      </c>
      <c r="B5180" s="5">
        <v>1.4601372459060409E-2</v>
      </c>
      <c r="C5180" s="5">
        <v>-5.5008512889670796E-3</v>
      </c>
      <c r="D5180" s="5">
        <v>-1.8477480267506418E-3</v>
      </c>
      <c r="E5180" s="5">
        <v>1.6593684961208284E-2</v>
      </c>
      <c r="F5180" s="5">
        <v>-1.0208073818393308E-2</v>
      </c>
      <c r="G5180" s="5">
        <v>1.8711922967094213E-2</v>
      </c>
      <c r="H5180" s="5">
        <v>-6.1106617822554781E-3</v>
      </c>
      <c r="I5180" s="5">
        <v>-8.9378760514957113E-4</v>
      </c>
    </row>
    <row r="5181" spans="1:9" x14ac:dyDescent="0.35">
      <c r="A5181" s="1">
        <v>36693</v>
      </c>
      <c r="B5181" s="5">
        <v>-9.6970374458877732E-3</v>
      </c>
      <c r="C5181" s="5">
        <v>5.4084084878843145E-3</v>
      </c>
      <c r="D5181" s="5">
        <v>-1.0719439445394533E-2</v>
      </c>
      <c r="E5181" s="5">
        <v>-1.2487366510029942E-3</v>
      </c>
      <c r="F5181" s="5">
        <v>2.1778074229985497E-2</v>
      </c>
      <c r="G5181" s="5">
        <v>3.8033059719820364E-2</v>
      </c>
      <c r="H5181" s="5">
        <v>-7.9297867294470942E-3</v>
      </c>
      <c r="I5181" s="5">
        <v>-7.632913501131342E-3</v>
      </c>
    </row>
    <row r="5182" spans="1:9" x14ac:dyDescent="0.35">
      <c r="A5182" s="1">
        <v>36692</v>
      </c>
      <c r="B5182" s="5">
        <v>5.5539310083420803E-3</v>
      </c>
      <c r="C5182" s="5">
        <v>-6.9854664539041921E-3</v>
      </c>
      <c r="D5182" s="5">
        <v>-7.6656038797964484E-3</v>
      </c>
      <c r="E5182" s="5">
        <v>-1.9139119758878498E-2</v>
      </c>
      <c r="F5182" s="5">
        <v>1.3981950154019167E-2</v>
      </c>
      <c r="G5182" s="5">
        <v>2.7709390196826899E-2</v>
      </c>
      <c r="H5182" s="5">
        <v>5.159286977677595E-3</v>
      </c>
      <c r="I5182" s="5">
        <v>5.6777801298591862E-3</v>
      </c>
    </row>
    <row r="5183" spans="1:9" x14ac:dyDescent="0.35">
      <c r="A5183" s="1">
        <v>36691</v>
      </c>
      <c r="B5183" s="5">
        <v>7.4830444515235441E-4</v>
      </c>
      <c r="C5183" s="5">
        <v>1.3740838838531765E-2</v>
      </c>
      <c r="D5183" s="5">
        <v>1.3894584835992381E-2</v>
      </c>
      <c r="E5183" s="5">
        <v>-1.5522199609854881E-2</v>
      </c>
      <c r="F5183" s="5">
        <v>1.0404527963330424E-2</v>
      </c>
      <c r="G5183" s="5">
        <v>4.6182577427337466E-3</v>
      </c>
      <c r="H5183" s="5">
        <v>-3.2963429108146141E-3</v>
      </c>
      <c r="I5183" s="5">
        <v>-4.9264997876663601E-3</v>
      </c>
    </row>
    <row r="5184" spans="1:9" x14ac:dyDescent="0.35">
      <c r="A5184" s="1">
        <v>36690</v>
      </c>
      <c r="B5184" s="5">
        <v>1.6080252092327649E-2</v>
      </c>
      <c r="C5184" s="5">
        <v>2.5159199480200667E-3</v>
      </c>
      <c r="D5184" s="5">
        <v>2.0169837186844943E-3</v>
      </c>
      <c r="E5184" s="5">
        <v>-3.8742585830732704E-3</v>
      </c>
      <c r="F5184" s="5">
        <v>-2.281251214269947E-2</v>
      </c>
      <c r="G5184" s="5">
        <v>-6.8293752044256582E-3</v>
      </c>
      <c r="H5184" s="5">
        <v>1.3561080760409103E-2</v>
      </c>
      <c r="I5184" s="5">
        <v>1.094480850584947E-2</v>
      </c>
    </row>
    <row r="5185" spans="1:9" x14ac:dyDescent="0.35">
      <c r="A5185" s="1">
        <v>36689</v>
      </c>
      <c r="B5185" s="5">
        <v>-7.5440857977392625E-3</v>
      </c>
      <c r="C5185" s="5">
        <v>-2.0039308592696759E-3</v>
      </c>
      <c r="D5185" s="5">
        <v>3.1735177766082685E-4</v>
      </c>
      <c r="E5185" s="5">
        <v>7.0148728140276935E-3</v>
      </c>
      <c r="F5185" s="5">
        <v>-4.0534241494288121E-3</v>
      </c>
      <c r="G5185" s="5">
        <v>2.0465735002166648E-3</v>
      </c>
      <c r="H5185" s="5">
        <v>6.1730792587826287E-3</v>
      </c>
      <c r="I5185" s="5">
        <v>1.3707500189986588E-3</v>
      </c>
    </row>
    <row r="5186" spans="1:9" x14ac:dyDescent="0.35">
      <c r="A5186" s="1">
        <v>36686</v>
      </c>
      <c r="B5186" s="5">
        <v>-3.234408120834515E-3</v>
      </c>
      <c r="C5186" s="5">
        <v>-8.1605349161891945E-3</v>
      </c>
      <c r="D5186" s="5">
        <v>1.1777261796599512E-3</v>
      </c>
      <c r="E5186" s="5">
        <v>-8.4113735507683109E-3</v>
      </c>
      <c r="F5186" s="5">
        <v>1.5209753788381396E-2</v>
      </c>
      <c r="G5186" s="5">
        <v>1.7086472241399957E-2</v>
      </c>
      <c r="H5186" s="5">
        <v>-1.2764964064067378E-2</v>
      </c>
      <c r="I5186" s="5">
        <v>-6.1000660092547926E-3</v>
      </c>
    </row>
    <row r="5187" spans="1:9" x14ac:dyDescent="0.35">
      <c r="A5187" s="1">
        <v>36685</v>
      </c>
      <c r="B5187" s="5">
        <v>-6.6075254974781606E-3</v>
      </c>
      <c r="C5187" s="5">
        <v>-1.1076583391501466E-3</v>
      </c>
      <c r="D5187" s="5">
        <v>2.7218219852725009E-3</v>
      </c>
      <c r="E5187" s="5">
        <v>-8.2356472785938169E-3</v>
      </c>
      <c r="F5187" s="5">
        <v>-1.4557706116839664E-3</v>
      </c>
      <c r="G5187" s="5">
        <v>-1.8211015514251343E-2</v>
      </c>
      <c r="H5187" s="5">
        <v>-5.0903720239708896E-3</v>
      </c>
      <c r="I5187" s="5">
        <v>-1.3738242242740574E-2</v>
      </c>
    </row>
    <row r="5188" spans="1:9" x14ac:dyDescent="0.35">
      <c r="A5188" s="1">
        <v>36684</v>
      </c>
      <c r="B5188" s="5">
        <v>9.2312549569622277E-3</v>
      </c>
      <c r="C5188" s="5">
        <v>-6.5897591843857902E-3</v>
      </c>
      <c r="D5188" s="5">
        <v>-1.0096101700434143E-2</v>
      </c>
      <c r="E5188" s="5">
        <v>-1.4640813175292333E-3</v>
      </c>
      <c r="F5188" s="5">
        <v>2.4167453470979768E-3</v>
      </c>
      <c r="G5188" s="5">
        <v>2.5531656723353158E-2</v>
      </c>
      <c r="H5188" s="5">
        <v>4.9148218060297713E-3</v>
      </c>
      <c r="I5188" s="5">
        <v>2.9012597887887614E-4</v>
      </c>
    </row>
    <row r="5189" spans="1:9" x14ac:dyDescent="0.35">
      <c r="A5189" s="1">
        <v>36683</v>
      </c>
      <c r="B5189" s="5">
        <v>-6.69296663160566E-3</v>
      </c>
      <c r="C5189" s="5">
        <v>1.5274754649708768E-5</v>
      </c>
      <c r="D5189" s="5">
        <v>-1.0037943435182941E-2</v>
      </c>
      <c r="E5189" s="5">
        <v>-1.8451139839785542E-3</v>
      </c>
      <c r="F5189" s="5">
        <v>0</v>
      </c>
      <c r="G5189" s="5">
        <v>0</v>
      </c>
      <c r="H5189" s="5">
        <v>1.3832648011751344E-2</v>
      </c>
      <c r="I5189" s="5">
        <v>2.1716914669096667E-2</v>
      </c>
    </row>
    <row r="5190" spans="1:9" x14ac:dyDescent="0.35">
      <c r="A5190" s="1">
        <v>36682</v>
      </c>
      <c r="B5190" s="5">
        <v>-6.5401657283796558E-3</v>
      </c>
      <c r="C5190" s="5">
        <v>-1.2100564406975068E-2</v>
      </c>
      <c r="D5190" s="5">
        <v>-9.0064608463830079E-3</v>
      </c>
      <c r="E5190" s="5">
        <v>2.3630990340559457E-2</v>
      </c>
      <c r="F5190" s="5">
        <v>3.7093065103778411E-2</v>
      </c>
      <c r="G5190" s="5">
        <v>3.7105389611017921E-3</v>
      </c>
      <c r="H5190" s="5">
        <v>-8.9942739964179643E-3</v>
      </c>
      <c r="I5190" s="5">
        <v>-1.638092137531468E-3</v>
      </c>
    </row>
    <row r="5191" spans="1:9" x14ac:dyDescent="0.35">
      <c r="A5191" s="1">
        <v>36679</v>
      </c>
      <c r="B5191" s="5">
        <v>1.9446490728459349E-2</v>
      </c>
      <c r="C5191" s="5">
        <v>2.3808285022329595E-2</v>
      </c>
      <c r="D5191" s="5">
        <v>2.8603889478310558E-2</v>
      </c>
      <c r="E5191" s="5">
        <v>6.315114035996789E-3</v>
      </c>
      <c r="F5191" s="5">
        <v>2.2691243879373529E-2</v>
      </c>
      <c r="G5191" s="5">
        <v>4.3483049734781919E-2</v>
      </c>
      <c r="H5191" s="5">
        <v>6.6821585598600625E-3</v>
      </c>
      <c r="I5191" s="5">
        <v>7.0901738499768571E-3</v>
      </c>
    </row>
    <row r="5192" spans="1:9" x14ac:dyDescent="0.35">
      <c r="A5192" s="1">
        <v>36678</v>
      </c>
      <c r="B5192" s="5">
        <v>1.9663212245616214E-2</v>
      </c>
      <c r="C5192" s="5">
        <v>1.7335076878003466E-2</v>
      </c>
      <c r="D5192" s="5">
        <v>1.4186828546942355E-2</v>
      </c>
      <c r="E5192" s="5">
        <v>2.191341744801064E-2</v>
      </c>
      <c r="F5192" s="5">
        <v>1.5331921756773588E-2</v>
      </c>
      <c r="G5192" s="5">
        <v>3.4246446595282309E-2</v>
      </c>
      <c r="H5192" s="5">
        <v>4.7045380107816857E-3</v>
      </c>
      <c r="I5192" s="5">
        <v>1.120519893198804E-2</v>
      </c>
    </row>
    <row r="5193" spans="1:9" x14ac:dyDescent="0.35">
      <c r="A5193" s="1">
        <v>36677</v>
      </c>
      <c r="B5193" s="5">
        <v>-1.3014194341366358E-3</v>
      </c>
      <c r="C5193" s="5">
        <v>-4.7173890832621798E-5</v>
      </c>
      <c r="D5193" s="5">
        <v>8.6551033877785965E-3</v>
      </c>
      <c r="E5193" s="5">
        <v>6.3603228417459549E-3</v>
      </c>
      <c r="F5193" s="5">
        <v>5.0382788443275713E-2</v>
      </c>
      <c r="G5193" s="5">
        <v>2.2572624774443925E-2</v>
      </c>
      <c r="H5193" s="5">
        <v>9.0577961682881836E-3</v>
      </c>
      <c r="I5193" s="5">
        <v>6.7433864048789646E-4</v>
      </c>
    </row>
    <row r="5194" spans="1:9" x14ac:dyDescent="0.35">
      <c r="A5194" s="1">
        <v>36676</v>
      </c>
      <c r="B5194" s="5">
        <v>3.1733050741467518E-2</v>
      </c>
      <c r="C5194" s="5">
        <v>2.2694092063002574E-2</v>
      </c>
      <c r="D5194" s="5">
        <v>1.3940597376927794E-2</v>
      </c>
      <c r="E5194" s="5">
        <v>-1.0186505056131493E-3</v>
      </c>
      <c r="F5194" s="5">
        <v>1.1320903005103847E-3</v>
      </c>
      <c r="G5194" s="5">
        <v>-1.5419882702672014E-2</v>
      </c>
      <c r="H5194" s="5">
        <v>-1.1269063137778357E-2</v>
      </c>
      <c r="I5194" s="5">
        <v>-1.3105500031941813E-2</v>
      </c>
    </row>
    <row r="5195" spans="1:9" x14ac:dyDescent="0.35">
      <c r="A5195" s="1">
        <v>36675</v>
      </c>
      <c r="B5195" s="5">
        <v>0</v>
      </c>
      <c r="C5195" s="5">
        <v>0</v>
      </c>
      <c r="D5195" s="5">
        <v>1.5203420659161191E-2</v>
      </c>
      <c r="E5195" s="5">
        <v>1.471491114089094E-2</v>
      </c>
      <c r="F5195" s="5">
        <v>1.8223632033710253E-2</v>
      </c>
      <c r="G5195" s="5">
        <v>3.2866680439935479E-2</v>
      </c>
      <c r="H5195" s="5">
        <v>1.0126688919564298E-2</v>
      </c>
      <c r="I5195" s="5">
        <v>8.3174328645280911E-3</v>
      </c>
    </row>
    <row r="5196" spans="1:9" x14ac:dyDescent="0.35">
      <c r="A5196" s="1">
        <v>36672</v>
      </c>
      <c r="B5196" s="5">
        <v>-2.5366560200359863E-3</v>
      </c>
      <c r="C5196" s="5">
        <v>-2.281491992206508E-3</v>
      </c>
      <c r="D5196" s="5">
        <v>-2.1582254287338819E-3</v>
      </c>
      <c r="E5196" s="5">
        <v>-1.4861403059784634E-2</v>
      </c>
      <c r="F5196" s="5">
        <v>-1.4351405492888887E-2</v>
      </c>
      <c r="G5196" s="5">
        <v>-1.546316149262183E-3</v>
      </c>
      <c r="H5196" s="5">
        <v>-5.7814214811839886E-4</v>
      </c>
      <c r="I5196" s="5">
        <v>-3.2121386394872212E-3</v>
      </c>
    </row>
    <row r="5197" spans="1:9" x14ac:dyDescent="0.35">
      <c r="A5197" s="1">
        <v>36671</v>
      </c>
      <c r="B5197" s="5">
        <v>-1.2609092564567638E-2</v>
      </c>
      <c r="C5197" s="5">
        <v>1.8219570036462001E-2</v>
      </c>
      <c r="D5197" s="5">
        <v>2.3153983506108079E-2</v>
      </c>
      <c r="E5197" s="5">
        <v>1.2596373816002695E-2</v>
      </c>
      <c r="F5197" s="5">
        <v>-9.2765983653435562E-4</v>
      </c>
      <c r="G5197" s="5">
        <v>-3.7109272538746692E-2</v>
      </c>
      <c r="H5197" s="5">
        <v>1.3495745887931289E-2</v>
      </c>
      <c r="I5197" s="5">
        <v>1.3168689631297798E-2</v>
      </c>
    </row>
    <row r="5198" spans="1:9" x14ac:dyDescent="0.35">
      <c r="A5198" s="1">
        <v>36670</v>
      </c>
      <c r="B5198" s="5">
        <v>1.8169138535357589E-2</v>
      </c>
      <c r="C5198" s="5">
        <v>5.2108201213364449E-3</v>
      </c>
      <c r="D5198" s="5">
        <v>-1.6338335774109963E-2</v>
      </c>
      <c r="E5198" s="5">
        <v>-1.6951155766325561E-2</v>
      </c>
      <c r="F5198" s="5">
        <v>-2.2930178200257348E-2</v>
      </c>
      <c r="G5198" s="5">
        <v>-3.0918454490139094E-2</v>
      </c>
      <c r="H5198" s="5">
        <v>1.7942890134571642E-2</v>
      </c>
      <c r="I5198" s="5">
        <v>1.4972561339164981E-2</v>
      </c>
    </row>
    <row r="5199" spans="1:9" x14ac:dyDescent="0.35">
      <c r="A5199" s="1">
        <v>36669</v>
      </c>
      <c r="B5199" s="5">
        <v>-1.9362093812436781E-2</v>
      </c>
      <c r="C5199" s="5">
        <v>8.4637909047777255E-3</v>
      </c>
      <c r="D5199" s="5">
        <v>7.9618784177378291E-3</v>
      </c>
      <c r="E5199" s="5">
        <v>-4.1143941160189587E-3</v>
      </c>
      <c r="F5199" s="5">
        <v>8.2013537420817205E-3</v>
      </c>
      <c r="G5199" s="5">
        <v>-4.6464815121618215E-2</v>
      </c>
      <c r="H5199" s="5">
        <v>-1.2277802275116839E-3</v>
      </c>
      <c r="I5199" s="5">
        <v>-5.6858390223445826E-3</v>
      </c>
    </row>
    <row r="5200" spans="1:9" x14ac:dyDescent="0.35">
      <c r="A5200" s="1">
        <v>36668</v>
      </c>
      <c r="B5200" s="5">
        <v>-4.4378507621869456E-3</v>
      </c>
      <c r="C5200" s="5">
        <v>-1.6389511072986908E-3</v>
      </c>
      <c r="D5200" s="5">
        <v>-2.3638701441344261E-2</v>
      </c>
      <c r="E5200" s="5">
        <v>-2.840748376094749E-2</v>
      </c>
      <c r="F5200" s="5">
        <v>-2.358892826418162E-2</v>
      </c>
      <c r="G5200" s="5">
        <v>-2.4948914833192337E-2</v>
      </c>
      <c r="H5200" s="5">
        <v>2.6042924531759874E-2</v>
      </c>
      <c r="I5200" s="5">
        <v>2.0781058894213399E-2</v>
      </c>
    </row>
    <row r="5201" spans="1:9" x14ac:dyDescent="0.35">
      <c r="A5201" s="1">
        <v>36665</v>
      </c>
      <c r="B5201" s="5">
        <v>-2.1279493308746799E-2</v>
      </c>
      <c r="C5201" s="5">
        <v>-3.0544061792972317E-2</v>
      </c>
      <c r="D5201" s="5">
        <v>-3.5631216375303511E-2</v>
      </c>
      <c r="E5201" s="5">
        <v>-1.0236797783765891E-2</v>
      </c>
      <c r="F5201" s="5">
        <v>1.0809504693715432E-2</v>
      </c>
      <c r="G5201" s="5">
        <v>-1.4097644365028887E-2</v>
      </c>
      <c r="H5201" s="5">
        <v>1.3299676694222887E-2</v>
      </c>
      <c r="I5201" s="5">
        <v>8.9654319200369349E-3</v>
      </c>
    </row>
    <row r="5202" spans="1:9" x14ac:dyDescent="0.35">
      <c r="A5202" s="1">
        <v>36664</v>
      </c>
      <c r="B5202" s="5">
        <v>-7.3414286700458986E-3</v>
      </c>
      <c r="C5202" s="5">
        <v>5.9055131360393554E-3</v>
      </c>
      <c r="D5202" s="5">
        <v>3.1285009965034633E-3</v>
      </c>
      <c r="E5202" s="5">
        <v>-2.1629585057400778E-2</v>
      </c>
      <c r="F5202" s="5">
        <v>-3.4665762312974482E-2</v>
      </c>
      <c r="G5202" s="5">
        <v>2.543647353635874E-2</v>
      </c>
      <c r="H5202" s="5">
        <v>1.6634969302146755E-2</v>
      </c>
      <c r="I5202" s="5">
        <v>1.8712576281305654E-2</v>
      </c>
    </row>
    <row r="5203" spans="1:9" x14ac:dyDescent="0.35">
      <c r="A5203" s="1">
        <v>36663</v>
      </c>
      <c r="B5203" s="5">
        <v>-1.2519725344927709E-2</v>
      </c>
      <c r="C5203" s="5">
        <v>-1.9529810626971691E-2</v>
      </c>
      <c r="D5203" s="5">
        <v>-1.9739874111519416E-2</v>
      </c>
      <c r="E5203" s="5">
        <v>-8.4233838480983775E-3</v>
      </c>
      <c r="F5203" s="5">
        <v>-2.2175037708370808E-2</v>
      </c>
      <c r="G5203" s="5">
        <v>-2.1891071070591652E-2</v>
      </c>
      <c r="H5203" s="5">
        <v>4.9855998361325799E-4</v>
      </c>
      <c r="I5203" s="5">
        <v>2.5209102870133084E-3</v>
      </c>
    </row>
    <row r="5204" spans="1:9" x14ac:dyDescent="0.35">
      <c r="A5204" s="1">
        <v>36662</v>
      </c>
      <c r="B5204" s="5">
        <v>9.375068665456102E-3</v>
      </c>
      <c r="C5204" s="5">
        <v>1.1252615530554406E-2</v>
      </c>
      <c r="D5204" s="5">
        <v>2.8970336578465272E-2</v>
      </c>
      <c r="E5204" s="5">
        <v>1.3627654399306304E-2</v>
      </c>
      <c r="F5204" s="5">
        <v>1.8574118138669556E-2</v>
      </c>
      <c r="G5204" s="5">
        <v>4.6293112882855224E-2</v>
      </c>
      <c r="H5204" s="5">
        <v>1.1636335870197327E-2</v>
      </c>
      <c r="I5204" s="5">
        <v>1.1385006070581816E-2</v>
      </c>
    </row>
    <row r="5205" spans="1:9" x14ac:dyDescent="0.35">
      <c r="A5205" s="1">
        <v>36661</v>
      </c>
      <c r="B5205" s="5">
        <v>2.1857120028318782E-2</v>
      </c>
      <c r="C5205" s="5">
        <v>-5.713754053368705E-3</v>
      </c>
      <c r="D5205" s="5">
        <v>-1.0697629150356956E-2</v>
      </c>
      <c r="E5205" s="5">
        <v>-2.5479116967906967E-3</v>
      </c>
      <c r="F5205" s="5">
        <v>-1.5379768656448996E-2</v>
      </c>
      <c r="G5205" s="5">
        <v>3.5569756739535191E-2</v>
      </c>
      <c r="H5205" s="5">
        <v>-9.3548640808016423E-3</v>
      </c>
      <c r="I5205" s="5">
        <v>-1.8796293499726342E-2</v>
      </c>
    </row>
    <row r="5206" spans="1:9" x14ac:dyDescent="0.35">
      <c r="A5206" s="1">
        <v>36658</v>
      </c>
      <c r="B5206" s="5">
        <v>9.2973940796748436E-3</v>
      </c>
      <c r="C5206" s="5">
        <v>6.0019015868985831E-3</v>
      </c>
      <c r="D5206" s="5">
        <v>1.2804936450575904E-2</v>
      </c>
      <c r="E5206" s="5">
        <v>2.7770216597486689E-2</v>
      </c>
      <c r="F5206" s="5">
        <v>4.1824905517658655E-2</v>
      </c>
      <c r="G5206" s="5">
        <v>0.10073631730983484</v>
      </c>
      <c r="H5206" s="5">
        <v>-1.9972973461324572E-3</v>
      </c>
      <c r="I5206" s="5">
        <v>2.5314935030301329E-3</v>
      </c>
    </row>
    <row r="5207" spans="1:9" x14ac:dyDescent="0.35">
      <c r="A5207" s="1">
        <v>36657</v>
      </c>
      <c r="B5207" s="5">
        <v>1.7744100129325941E-2</v>
      </c>
      <c r="C5207" s="5">
        <v>2.353812148825243E-2</v>
      </c>
      <c r="D5207" s="5">
        <v>2.0693047714472976E-2</v>
      </c>
      <c r="E5207" s="5">
        <v>-4.7372473831997823E-2</v>
      </c>
      <c r="F5207" s="5">
        <v>0</v>
      </c>
      <c r="G5207" s="5">
        <v>0</v>
      </c>
      <c r="H5207" s="5">
        <v>-2.6806666301172656E-2</v>
      </c>
      <c r="I5207" s="5">
        <v>-1.6225288380358253E-2</v>
      </c>
    </row>
    <row r="5208" spans="1:9" x14ac:dyDescent="0.35">
      <c r="A5208" s="1">
        <v>36656</v>
      </c>
      <c r="B5208" s="5">
        <v>-2.0815078978586928E-2</v>
      </c>
      <c r="C5208" s="5">
        <v>-3.7956918710221896E-3</v>
      </c>
      <c r="D5208" s="5">
        <v>-2.2810002486427155E-2</v>
      </c>
      <c r="E5208" s="5">
        <v>-8.0498921024475794E-3</v>
      </c>
      <c r="F5208" s="5">
        <v>-1.9404896306150225E-2</v>
      </c>
      <c r="G5208" s="5">
        <v>2.6425847821319164E-2</v>
      </c>
      <c r="H5208" s="5">
        <v>-1.9985979116424218E-2</v>
      </c>
      <c r="I5208" s="5">
        <v>-2.5630567428933895E-2</v>
      </c>
    </row>
    <row r="5209" spans="1:9" x14ac:dyDescent="0.35">
      <c r="A5209" s="1">
        <v>36655</v>
      </c>
      <c r="B5209" s="5">
        <v>-8.4829035891464382E-3</v>
      </c>
      <c r="C5209" s="5">
        <v>-1.4992055580076238E-2</v>
      </c>
      <c r="D5209" s="5">
        <v>-1.9557704037040255E-2</v>
      </c>
      <c r="E5209" s="5">
        <v>-1.9721817196978658E-2</v>
      </c>
      <c r="F5209" s="5">
        <v>-8.363174168189963E-3</v>
      </c>
      <c r="G5209" s="5">
        <v>8.1635772079080762E-3</v>
      </c>
      <c r="H5209" s="5">
        <v>-1.631333545615982E-2</v>
      </c>
      <c r="I5209" s="5">
        <v>-2.1202852583254089E-2</v>
      </c>
    </row>
    <row r="5210" spans="1:9" x14ac:dyDescent="0.35">
      <c r="A5210" s="1">
        <v>36654</v>
      </c>
      <c r="B5210" s="5">
        <v>-5.9227280386966261E-3</v>
      </c>
      <c r="C5210" s="5">
        <v>-3.6129817465237486E-3</v>
      </c>
      <c r="D5210" s="5">
        <v>-1.2526487501086382E-2</v>
      </c>
      <c r="E5210" s="5">
        <v>-1.3068114089652373E-2</v>
      </c>
      <c r="F5210" s="5">
        <v>-2.4372726947578579E-2</v>
      </c>
      <c r="G5210" s="5">
        <v>-3.2630100971379791E-2</v>
      </c>
      <c r="H5210" s="5">
        <v>1.6881437580244957E-5</v>
      </c>
      <c r="I5210" s="5">
        <v>-6.7532356900667639E-3</v>
      </c>
    </row>
    <row r="5211" spans="1:9" x14ac:dyDescent="0.35">
      <c r="A5211" s="1">
        <v>36651</v>
      </c>
      <c r="B5211" s="5">
        <v>1.6227222585557741E-2</v>
      </c>
      <c r="C5211" s="5">
        <v>6.3030823547746383E-3</v>
      </c>
      <c r="D5211" s="5">
        <v>8.5175730254936442E-3</v>
      </c>
      <c r="E5211" s="5">
        <v>0</v>
      </c>
      <c r="F5211" s="5">
        <v>-2.9709619203849551E-3</v>
      </c>
      <c r="G5211" s="5">
        <v>-2.5385059759482591E-4</v>
      </c>
      <c r="H5211" s="5">
        <v>0</v>
      </c>
      <c r="I5211" s="5">
        <v>0</v>
      </c>
    </row>
    <row r="5212" spans="1:9" x14ac:dyDescent="0.35">
      <c r="A5212" s="1">
        <v>36650</v>
      </c>
      <c r="B5212" s="5">
        <v>-3.9155066362601939E-3</v>
      </c>
      <c r="C5212" s="5">
        <v>2.3901048166306933E-3</v>
      </c>
      <c r="D5212" s="5">
        <v>-1.9993869184844974E-3</v>
      </c>
      <c r="E5212" s="5">
        <v>0</v>
      </c>
      <c r="F5212" s="5">
        <v>-1.7053625918500889E-2</v>
      </c>
      <c r="G5212" s="5">
        <v>9.8585162691977608E-3</v>
      </c>
      <c r="H5212" s="5">
        <v>0</v>
      </c>
      <c r="I5212" s="5">
        <v>0</v>
      </c>
    </row>
    <row r="5213" spans="1:9" x14ac:dyDescent="0.35">
      <c r="A5213" s="1">
        <v>36649</v>
      </c>
      <c r="B5213" s="5">
        <v>-2.1801456902615451E-2</v>
      </c>
      <c r="C5213" s="5">
        <v>-3.0038410127355499E-2</v>
      </c>
      <c r="D5213" s="5">
        <v>-2.1926611460882321E-2</v>
      </c>
      <c r="E5213" s="5">
        <v>0</v>
      </c>
      <c r="F5213" s="5">
        <v>-1.5307719814142449E-2</v>
      </c>
      <c r="G5213" s="5">
        <v>-2.6359419285272793E-2</v>
      </c>
      <c r="H5213" s="5">
        <v>0</v>
      </c>
      <c r="I5213" s="5">
        <v>0</v>
      </c>
    </row>
    <row r="5214" spans="1:9" x14ac:dyDescent="0.35">
      <c r="A5214" s="1">
        <v>36648</v>
      </c>
      <c r="B5214" s="5">
        <v>-1.5069558541687723E-2</v>
      </c>
      <c r="C5214" s="5">
        <v>7.2436698692540501E-3</v>
      </c>
      <c r="D5214" s="5">
        <v>2.3366445027747453E-2</v>
      </c>
      <c r="E5214" s="5">
        <v>1.9694684568623347E-3</v>
      </c>
      <c r="F5214" s="5">
        <v>1.9048948748815835E-2</v>
      </c>
      <c r="G5214" s="5">
        <v>1.8075816499113773E-2</v>
      </c>
      <c r="H5214" s="5">
        <v>0</v>
      </c>
      <c r="I5214" s="5">
        <v>0</v>
      </c>
    </row>
    <row r="5215" spans="1:9" x14ac:dyDescent="0.35">
      <c r="A5215" s="1">
        <v>36647</v>
      </c>
      <c r="B5215" s="5">
        <v>1.0833199608955815E-2</v>
      </c>
      <c r="C5215" s="5">
        <v>0</v>
      </c>
      <c r="D5215" s="5">
        <v>1.0062903412372246E-3</v>
      </c>
      <c r="E5215" s="5">
        <v>2.3608463589602228E-2</v>
      </c>
      <c r="F5215" s="5">
        <v>0</v>
      </c>
      <c r="G5215" s="5">
        <v>0</v>
      </c>
      <c r="H5215" s="5">
        <v>0</v>
      </c>
      <c r="I5215" s="5">
        <v>0</v>
      </c>
    </row>
    <row r="5216" spans="1:9" x14ac:dyDescent="0.35">
      <c r="A5216" s="1">
        <v>36644</v>
      </c>
      <c r="B5216" s="5">
        <v>-8.5626176579179491E-3</v>
      </c>
      <c r="C5216" s="5">
        <v>2.3684412836417503E-2</v>
      </c>
      <c r="D5216" s="5">
        <v>2.5200099063811762E-2</v>
      </c>
      <c r="E5216" s="5">
        <v>-2.5266128646686797E-3</v>
      </c>
      <c r="F5216" s="5">
        <v>2.125817179219798E-2</v>
      </c>
      <c r="G5216" s="5">
        <v>5.5893304813191243E-3</v>
      </c>
      <c r="H5216" s="5">
        <v>1.6190184916331864E-2</v>
      </c>
      <c r="I5216" s="5">
        <v>2.7980242836173914E-2</v>
      </c>
    </row>
    <row r="5217" spans="1:9" x14ac:dyDescent="0.35">
      <c r="A5217" s="1">
        <v>36643</v>
      </c>
      <c r="B5217" s="5">
        <v>2.6863453512838776E-3</v>
      </c>
      <c r="C5217" s="5">
        <v>-1.2415926877160706E-2</v>
      </c>
      <c r="D5217" s="5">
        <v>-1.4044487055312692E-2</v>
      </c>
      <c r="E5217" s="5">
        <v>-6.3695328514982762E-3</v>
      </c>
      <c r="F5217" s="5">
        <v>-2.269541076715364E-3</v>
      </c>
      <c r="G5217" s="5">
        <v>-2.4563535556457256E-2</v>
      </c>
      <c r="H5217" s="5">
        <v>-1.4259465611714373E-2</v>
      </c>
      <c r="I5217" s="5">
        <v>-1.9761110199573419E-4</v>
      </c>
    </row>
    <row r="5218" spans="1:9" x14ac:dyDescent="0.35">
      <c r="A5218" s="1">
        <v>36642</v>
      </c>
      <c r="B5218" s="5">
        <v>-1.1196572218317094E-2</v>
      </c>
      <c r="C5218" s="5">
        <v>-4.226650097837425E-3</v>
      </c>
      <c r="D5218" s="5">
        <v>1.6722103274144553E-2</v>
      </c>
      <c r="E5218" s="5">
        <v>-7.5821696933361616E-3</v>
      </c>
      <c r="F5218" s="5">
        <v>-9.9728343427135189E-3</v>
      </c>
      <c r="G5218" s="5">
        <v>-1.0742854131315559E-2</v>
      </c>
      <c r="H5218" s="5">
        <v>-3.7640661959953029E-4</v>
      </c>
      <c r="I5218" s="5">
        <v>5.7090988498723471E-3</v>
      </c>
    </row>
    <row r="5219" spans="1:9" x14ac:dyDescent="0.35">
      <c r="A5219" s="1">
        <v>36641</v>
      </c>
      <c r="B5219" s="5">
        <v>3.2734322955296435E-2</v>
      </c>
      <c r="C5219" s="5">
        <v>6.6751018359198534E-3</v>
      </c>
      <c r="D5219" s="5">
        <v>7.8533594363575238E-3</v>
      </c>
      <c r="E5219" s="5">
        <v>-1.1309289332885776E-2</v>
      </c>
      <c r="F5219" s="5">
        <v>8.3715080920549118E-4</v>
      </c>
      <c r="G5219" s="5">
        <v>1.3484215724963741E-2</v>
      </c>
      <c r="H5219" s="5">
        <v>-2.1406395275739586E-3</v>
      </c>
      <c r="I5219" s="5">
        <v>-1.012973428206184E-3</v>
      </c>
    </row>
    <row r="5220" spans="1:9" x14ac:dyDescent="0.35">
      <c r="A5220" s="1">
        <v>36640</v>
      </c>
      <c r="B5220" s="5">
        <v>-3.2677029495695813E-3</v>
      </c>
      <c r="C5220" s="5">
        <v>0</v>
      </c>
      <c r="D5220" s="5">
        <v>0</v>
      </c>
      <c r="E5220" s="5">
        <v>1.238526450144963E-2</v>
      </c>
      <c r="F5220" s="5">
        <v>0</v>
      </c>
      <c r="G5220" s="5">
        <v>0</v>
      </c>
      <c r="H5220" s="5">
        <v>-1.9932250020443902E-3</v>
      </c>
      <c r="I5220" s="5">
        <v>-5.6835956035058786E-3</v>
      </c>
    </row>
    <row r="5221" spans="1:9" x14ac:dyDescent="0.35">
      <c r="A5221" s="1">
        <v>36637</v>
      </c>
      <c r="B5221" s="5">
        <v>0</v>
      </c>
      <c r="C5221" s="5">
        <v>0</v>
      </c>
      <c r="D5221" s="5">
        <v>0</v>
      </c>
      <c r="E5221" s="5">
        <v>-3.7983712642545193E-2</v>
      </c>
      <c r="F5221" s="5">
        <v>0</v>
      </c>
      <c r="G5221" s="5">
        <v>0</v>
      </c>
      <c r="H5221" s="5">
        <v>-3.2336540481334572E-3</v>
      </c>
      <c r="I5221" s="5">
        <v>-6.2488724517514175E-3</v>
      </c>
    </row>
    <row r="5222" spans="1:9" x14ac:dyDescent="0.35">
      <c r="A5222" s="1">
        <v>36636</v>
      </c>
      <c r="B5222" s="5">
        <v>4.9405937653874653E-3</v>
      </c>
      <c r="C5222" s="5">
        <v>9.0616340198918545E-3</v>
      </c>
      <c r="D5222" s="5">
        <v>7.6673969530439571E-3</v>
      </c>
      <c r="E5222" s="5">
        <v>-6.6919348062861768E-3</v>
      </c>
      <c r="F5222" s="5">
        <v>-3.9007217660265905E-3</v>
      </c>
      <c r="G5222" s="5">
        <v>-8.4124895623533865E-3</v>
      </c>
      <c r="H5222" s="5">
        <v>9.9665191611981539E-3</v>
      </c>
      <c r="I5222" s="5">
        <v>2.9861910955172521E-3</v>
      </c>
    </row>
    <row r="5223" spans="1:9" x14ac:dyDescent="0.35">
      <c r="A5223" s="1">
        <v>36635</v>
      </c>
      <c r="B5223" s="5">
        <v>-9.856898019463543E-3</v>
      </c>
      <c r="C5223" s="5">
        <v>1.8093470941441276E-2</v>
      </c>
      <c r="D5223" s="5">
        <v>3.311447429156799E-3</v>
      </c>
      <c r="E5223" s="5">
        <v>6.1540854944753592E-3</v>
      </c>
      <c r="F5223" s="5">
        <v>9.6973551794561144E-3</v>
      </c>
      <c r="G5223" s="5">
        <v>-8.1762665789087922E-3</v>
      </c>
      <c r="H5223" s="5">
        <v>8.3548776115165094E-3</v>
      </c>
      <c r="I5223" s="5">
        <v>1.2731498392465899E-3</v>
      </c>
    </row>
    <row r="5224" spans="1:9" x14ac:dyDescent="0.35">
      <c r="A5224" s="1">
        <v>36634</v>
      </c>
      <c r="B5224" s="5">
        <v>2.826026515219442E-2</v>
      </c>
      <c r="C5224" s="5">
        <v>1.3158302638665999E-2</v>
      </c>
      <c r="D5224" s="5">
        <v>1.6380291276785867E-2</v>
      </c>
      <c r="E5224" s="5">
        <v>-2.0601321304618107E-3</v>
      </c>
      <c r="F5224" s="5">
        <v>3.4353454661531502E-2</v>
      </c>
      <c r="G5224" s="5">
        <v>0.10108839637379448</v>
      </c>
      <c r="H5224" s="5">
        <v>1.0218589241550464E-2</v>
      </c>
      <c r="I5224" s="5">
        <v>5.25629138048211E-3</v>
      </c>
    </row>
    <row r="5225" spans="1:9" x14ac:dyDescent="0.35">
      <c r="A5225" s="1">
        <v>36633</v>
      </c>
      <c r="B5225" s="5">
        <v>3.2548195815906886E-2</v>
      </c>
      <c r="C5225" s="5">
        <v>-3.0151716848612311E-2</v>
      </c>
      <c r="D5225" s="5">
        <v>-1.090294216289934E-2</v>
      </c>
      <c r="E5225" s="5">
        <v>-7.2339844838670592E-2</v>
      </c>
      <c r="F5225" s="5">
        <v>-8.9390276551627373E-2</v>
      </c>
      <c r="G5225" s="5">
        <v>-8.3116743500985843E-2</v>
      </c>
      <c r="H5225" s="5">
        <v>-2.1279362903211006E-2</v>
      </c>
      <c r="I5225" s="5">
        <v>-1.6306055404345474E-2</v>
      </c>
    </row>
    <row r="5226" spans="1:9" x14ac:dyDescent="0.35">
      <c r="A5226" s="1">
        <v>36630</v>
      </c>
      <c r="B5226" s="5">
        <v>-6.0045133935631309E-2</v>
      </c>
      <c r="C5226" s="5">
        <v>-2.8545787120768475E-2</v>
      </c>
      <c r="D5226" s="5">
        <v>-2.8797222295395698E-2</v>
      </c>
      <c r="E5226" s="5">
        <v>-4.4793793816888102E-3</v>
      </c>
      <c r="F5226" s="5">
        <v>-1.2912808070430007E-2</v>
      </c>
      <c r="G5226" s="5">
        <v>5.5170250535460652E-2</v>
      </c>
      <c r="H5226" s="5">
        <v>1.155185379632563E-3</v>
      </c>
      <c r="I5226" s="5">
        <v>3.8435473848030073E-3</v>
      </c>
    </row>
    <row r="5227" spans="1:9" x14ac:dyDescent="0.35">
      <c r="A5227" s="1">
        <v>36629</v>
      </c>
      <c r="B5227" s="5">
        <v>-1.8338157648510305E-2</v>
      </c>
      <c r="C5227" s="5">
        <v>9.7577873305225438E-4</v>
      </c>
      <c r="D5227" s="5">
        <v>3.9572960023655023E-4</v>
      </c>
      <c r="E5227" s="5">
        <v>-1.4835511189281891E-2</v>
      </c>
      <c r="F5227" s="5">
        <v>-1.3637161626900242E-2</v>
      </c>
      <c r="G5227" s="5">
        <v>-1.2644122466284153E-2</v>
      </c>
      <c r="H5227" s="5">
        <v>1.3311999456117949E-2</v>
      </c>
      <c r="I5227" s="5">
        <v>1.3746206656597192E-2</v>
      </c>
    </row>
    <row r="5228" spans="1:9" x14ac:dyDescent="0.35">
      <c r="A5228" s="1">
        <v>36628</v>
      </c>
      <c r="B5228" s="5">
        <v>-2.2522988905343863E-2</v>
      </c>
      <c r="C5228" s="5">
        <v>-4.4619084237340467E-3</v>
      </c>
      <c r="D5228" s="5">
        <v>9.4652526079281869E-4</v>
      </c>
      <c r="E5228" s="5">
        <v>1.5025528276774501E-2</v>
      </c>
      <c r="F5228" s="5">
        <v>5.4093993193340927E-3</v>
      </c>
      <c r="G5228" s="5">
        <v>-5.0119211111661387E-3</v>
      </c>
      <c r="H5228" s="5">
        <v>-7.6318366118451157E-3</v>
      </c>
      <c r="I5228" s="5">
        <v>-1.2354378635805586E-2</v>
      </c>
    </row>
    <row r="5229" spans="1:9" x14ac:dyDescent="0.35">
      <c r="A5229" s="1">
        <v>36627</v>
      </c>
      <c r="B5229" s="5">
        <v>-2.5756657223554988E-3</v>
      </c>
      <c r="C5229" s="5">
        <v>-2.3884783952979667E-2</v>
      </c>
      <c r="D5229" s="5">
        <v>-2.0634511231617483E-2</v>
      </c>
      <c r="E5229" s="5">
        <v>-4.6930709608321679E-3</v>
      </c>
      <c r="F5229" s="5">
        <v>-2.1782350430195958E-2</v>
      </c>
      <c r="G5229" s="5">
        <v>1.8721940604148432E-2</v>
      </c>
      <c r="H5229" s="5">
        <v>-2.6798398922376026E-3</v>
      </c>
      <c r="I5229" s="5">
        <v>1.0639480509508886E-2</v>
      </c>
    </row>
    <row r="5230" spans="1:9" x14ac:dyDescent="0.35">
      <c r="A5230" s="1">
        <v>36626</v>
      </c>
      <c r="B5230" s="5">
        <v>-7.8721014574631952E-3</v>
      </c>
      <c r="C5230" s="5">
        <v>-5.5711300825977183E-3</v>
      </c>
      <c r="D5230" s="5">
        <v>4.3142686095630498E-3</v>
      </c>
      <c r="E5230" s="5">
        <v>1.7922341383165348E-2</v>
      </c>
      <c r="F5230" s="5">
        <v>-5.3822851122576638E-3</v>
      </c>
      <c r="G5230" s="5">
        <v>3.9756733512860722E-3</v>
      </c>
      <c r="H5230" s="5">
        <v>3.3818313686345973E-3</v>
      </c>
      <c r="I5230" s="5">
        <v>-2.2958641706180348E-3</v>
      </c>
    </row>
    <row r="5231" spans="1:9" x14ac:dyDescent="0.35">
      <c r="A5231" s="1">
        <v>36623</v>
      </c>
      <c r="B5231" s="5">
        <v>9.9480886292829199E-3</v>
      </c>
      <c r="C5231" s="5">
        <v>1.8247952777932949E-2</v>
      </c>
      <c r="D5231" s="5">
        <v>1.5242433598943757E-2</v>
      </c>
      <c r="E5231" s="5">
        <v>1.4428155980943989E-3</v>
      </c>
      <c r="F5231" s="5">
        <v>2.6938431330027528E-2</v>
      </c>
      <c r="G5231" s="5">
        <v>2.485289996402705E-2</v>
      </c>
      <c r="H5231" s="5">
        <v>5.9272096078763128E-3</v>
      </c>
      <c r="I5231" s="5">
        <v>6.4329149163109053E-3</v>
      </c>
    </row>
    <row r="5232" spans="1:9" x14ac:dyDescent="0.35">
      <c r="A5232" s="1">
        <v>36622</v>
      </c>
      <c r="B5232" s="5">
        <v>9.3485829962536536E-3</v>
      </c>
      <c r="C5232" s="5">
        <v>1.11922854336837E-2</v>
      </c>
      <c r="D5232" s="5">
        <v>2.6564213289136867E-2</v>
      </c>
      <c r="E5232" s="5">
        <v>-1.1756403719343464E-2</v>
      </c>
      <c r="F5232" s="5">
        <v>1.0542669798407662E-2</v>
      </c>
      <c r="G5232" s="5">
        <v>4.1652968643613231E-2</v>
      </c>
      <c r="H5232" s="5">
        <v>2.1195428607872647E-2</v>
      </c>
      <c r="I5232" s="5">
        <v>1.905320690057424E-2</v>
      </c>
    </row>
    <row r="5233" spans="1:9" x14ac:dyDescent="0.35">
      <c r="A5233" s="1">
        <v>36621</v>
      </c>
      <c r="B5233" s="5">
        <v>-4.9361288649518746E-3</v>
      </c>
      <c r="C5233" s="5">
        <v>-7.4494929202348079E-3</v>
      </c>
      <c r="D5233" s="5">
        <v>-2.5936598407774087E-2</v>
      </c>
      <c r="E5233" s="5">
        <v>-6.4377915201798376E-3</v>
      </c>
      <c r="F5233" s="5">
        <v>-3.4599434472014107E-2</v>
      </c>
      <c r="G5233" s="5">
        <v>-4.5701323024706642E-2</v>
      </c>
      <c r="H5233" s="5">
        <v>5.9498047905706284E-3</v>
      </c>
      <c r="I5233" s="5">
        <v>6.4295832253254024E-3</v>
      </c>
    </row>
    <row r="5234" spans="1:9" x14ac:dyDescent="0.35">
      <c r="A5234" s="1">
        <v>36620</v>
      </c>
      <c r="B5234" s="5">
        <v>-7.4916203351099719E-3</v>
      </c>
      <c r="C5234" s="5">
        <v>-5.4464759785325624E-3</v>
      </c>
      <c r="D5234" s="5">
        <v>1.1333690363179551E-2</v>
      </c>
      <c r="E5234" s="5">
        <v>-6.3917867131189155E-3</v>
      </c>
      <c r="F5234" s="5">
        <v>0</v>
      </c>
      <c r="G5234" s="5">
        <v>0</v>
      </c>
      <c r="H5234" s="5">
        <v>-2.263681834116036E-2</v>
      </c>
      <c r="I5234" s="5">
        <v>-2.1146673988534634E-2</v>
      </c>
    </row>
    <row r="5235" spans="1:9" x14ac:dyDescent="0.35">
      <c r="A5235" s="1">
        <v>36619</v>
      </c>
      <c r="B5235" s="5">
        <v>4.9192157909506403E-3</v>
      </c>
      <c r="C5235" s="5">
        <v>-1.2013403673590512E-2</v>
      </c>
      <c r="D5235" s="5">
        <v>-2.5306329654826317E-2</v>
      </c>
      <c r="E5235" s="5">
        <v>1.8979093851533228E-2</v>
      </c>
      <c r="F5235" s="5">
        <v>-2.9950806467161677E-2</v>
      </c>
      <c r="G5235" s="5">
        <v>-2.8139566095578123E-2</v>
      </c>
      <c r="H5235" s="5">
        <v>4.3207484341665852E-4</v>
      </c>
      <c r="I5235" s="5">
        <v>-5.3604010487389667E-3</v>
      </c>
    </row>
    <row r="5236" spans="1:9" x14ac:dyDescent="0.35">
      <c r="A5236" s="1">
        <v>36616</v>
      </c>
      <c r="B5236" s="5">
        <v>7.1388215448796302E-3</v>
      </c>
      <c r="C5236" s="5">
        <v>1.4632078323995278E-2</v>
      </c>
      <c r="D5236" s="5">
        <v>-4.6088567042434117E-4</v>
      </c>
      <c r="E5236" s="5">
        <v>-5.1095263008798285E-3</v>
      </c>
      <c r="F5236" s="5">
        <v>-3.4759763607599865E-3</v>
      </c>
      <c r="G5236" s="5">
        <v>-8.9318289411521E-3</v>
      </c>
      <c r="H5236" s="5">
        <v>-5.9586868741318723E-3</v>
      </c>
      <c r="I5236" s="5">
        <v>-1.0646278104047963E-2</v>
      </c>
    </row>
    <row r="5237" spans="1:9" x14ac:dyDescent="0.35">
      <c r="A5237" s="1">
        <v>36615</v>
      </c>
      <c r="B5237" s="5">
        <v>-1.3749866207868553E-2</v>
      </c>
      <c r="C5237" s="5">
        <v>-2.3552146602355373E-2</v>
      </c>
      <c r="D5237" s="5">
        <v>-3.0813373744986237E-2</v>
      </c>
      <c r="E5237" s="5">
        <v>-1.2887756556789481E-2</v>
      </c>
      <c r="F5237" s="5">
        <v>-3.5389391640496939E-2</v>
      </c>
      <c r="G5237" s="5">
        <v>1.2264680421304967E-2</v>
      </c>
      <c r="H5237" s="5">
        <v>1.2321426755490673E-2</v>
      </c>
      <c r="I5237" s="5">
        <v>4.5861001011805623E-3</v>
      </c>
    </row>
    <row r="5238" spans="1:9" x14ac:dyDescent="0.35">
      <c r="A5238" s="1">
        <v>36614</v>
      </c>
      <c r="B5238" s="5">
        <v>5.2382927016290503E-4</v>
      </c>
      <c r="C5238" s="5">
        <v>-7.7440778290519784E-3</v>
      </c>
      <c r="D5238" s="5">
        <v>-1.890640420263746E-3</v>
      </c>
      <c r="E5238" s="5">
        <v>1.6178638754061982E-2</v>
      </c>
      <c r="F5238" s="5">
        <v>-1.1282039637924577E-2</v>
      </c>
      <c r="G5238" s="5">
        <v>-1.6319706269200179E-2</v>
      </c>
      <c r="H5238" s="5">
        <v>-1.4714067155268118E-3</v>
      </c>
      <c r="I5238" s="5">
        <v>-6.8320817211660846E-3</v>
      </c>
    </row>
    <row r="5239" spans="1:9" x14ac:dyDescent="0.35">
      <c r="A5239" s="1">
        <v>36613</v>
      </c>
      <c r="B5239" s="5">
        <v>-1.0641381065242726E-2</v>
      </c>
      <c r="C5239" s="5">
        <v>-5.5633592541250079E-3</v>
      </c>
      <c r="D5239" s="5">
        <v>1.0645099262667058E-2</v>
      </c>
      <c r="E5239" s="5">
        <v>4.5902995763346874E-3</v>
      </c>
      <c r="F5239" s="5">
        <v>4.8258553098008033E-4</v>
      </c>
      <c r="G5239" s="5">
        <v>2.7309193802461718E-2</v>
      </c>
      <c r="H5239" s="5">
        <v>8.7051039503349935E-3</v>
      </c>
      <c r="I5239" s="5">
        <v>4.2476255587550462E-3</v>
      </c>
    </row>
    <row r="5240" spans="1:9" x14ac:dyDescent="0.35">
      <c r="A5240" s="1">
        <v>36612</v>
      </c>
      <c r="B5240" s="5">
        <v>-2.3596356136780785E-3</v>
      </c>
      <c r="C5240" s="5">
        <v>-7.6420968242676473E-3</v>
      </c>
      <c r="D5240" s="5">
        <v>-1.9797454753702971E-3</v>
      </c>
      <c r="E5240" s="5">
        <v>1.6051892516137842E-2</v>
      </c>
      <c r="F5240" s="5">
        <v>2.8179592348882145E-2</v>
      </c>
      <c r="G5240" s="5">
        <v>1.4849870945794626E-2</v>
      </c>
      <c r="H5240" s="5">
        <v>2.5905413748676439E-2</v>
      </c>
      <c r="I5240" s="5">
        <v>2.4355483369857885E-2</v>
      </c>
    </row>
    <row r="5241" spans="1:9" x14ac:dyDescent="0.35">
      <c r="A5241" s="1">
        <v>36609</v>
      </c>
      <c r="B5241" s="5">
        <v>7.2017572318941965E-5</v>
      </c>
      <c r="C5241" s="5">
        <v>2.1586215906304256E-2</v>
      </c>
      <c r="D5241" s="5">
        <v>2.2672487959268062E-2</v>
      </c>
      <c r="E5241" s="5">
        <v>1.2781962847225097E-2</v>
      </c>
      <c r="F5241" s="5">
        <v>4.1690263130012041E-3</v>
      </c>
      <c r="G5241" s="5">
        <v>3.8137053421509236E-3</v>
      </c>
      <c r="H5241" s="5">
        <v>-9.6281661849133005E-3</v>
      </c>
      <c r="I5241" s="5">
        <v>-6.8728639362671045E-3</v>
      </c>
    </row>
    <row r="5242" spans="1:9" x14ac:dyDescent="0.35">
      <c r="A5242" s="1">
        <v>36608</v>
      </c>
      <c r="B5242" s="5">
        <v>1.7642523790550653E-2</v>
      </c>
      <c r="C5242" s="5">
        <v>-2.2720053395904158E-3</v>
      </c>
      <c r="D5242" s="5">
        <v>-1.747803817055924E-3</v>
      </c>
      <c r="E5242" s="5">
        <v>-1.4701488694807249E-3</v>
      </c>
      <c r="F5242" s="5">
        <v>9.2769263989608778E-3</v>
      </c>
      <c r="G5242" s="5">
        <v>1.7094080435707443E-2</v>
      </c>
      <c r="H5242" s="5">
        <v>1.5454412872434483E-2</v>
      </c>
      <c r="I5242" s="5">
        <v>1.1944357546379061E-2</v>
      </c>
    </row>
    <row r="5243" spans="1:9" x14ac:dyDescent="0.35">
      <c r="A5243" s="1">
        <v>36607</v>
      </c>
      <c r="B5243" s="5">
        <v>4.5216155794356241E-3</v>
      </c>
      <c r="C5243" s="5">
        <v>-1.2549614196673416E-3</v>
      </c>
      <c r="D5243" s="5">
        <v>4.0248401523736296E-4</v>
      </c>
      <c r="E5243" s="5">
        <v>6.6722927427641278E-3</v>
      </c>
      <c r="F5243" s="5">
        <v>1.9977053690319595E-2</v>
      </c>
      <c r="G5243" s="5">
        <v>-6.758301498469804E-3</v>
      </c>
      <c r="H5243" s="5">
        <v>5.9007332869977927E-3</v>
      </c>
      <c r="I5243" s="5">
        <v>1.1742234717541581E-2</v>
      </c>
    </row>
    <row r="5244" spans="1:9" x14ac:dyDescent="0.35">
      <c r="A5244" s="1">
        <v>36606</v>
      </c>
      <c r="B5244" s="5">
        <v>2.524451970119114E-2</v>
      </c>
      <c r="C5244" s="5">
        <v>-9.9679824601034612E-4</v>
      </c>
      <c r="D5244" s="5">
        <v>-3.8813876912439749E-3</v>
      </c>
      <c r="E5244" s="5">
        <v>1.8402463483991325E-3</v>
      </c>
      <c r="F5244" s="5">
        <v>-2.0026468572611582E-3</v>
      </c>
      <c r="G5244" s="5">
        <v>-1.1726741994159764E-2</v>
      </c>
      <c r="H5244" s="5">
        <v>6.4970259968382014E-3</v>
      </c>
      <c r="I5244" s="5">
        <v>4.4637424202230115E-3</v>
      </c>
    </row>
    <row r="5245" spans="1:9" x14ac:dyDescent="0.35">
      <c r="A5245" s="1">
        <v>36605</v>
      </c>
      <c r="B5245" s="5">
        <v>-5.3678537708687132E-3</v>
      </c>
      <c r="C5245" s="5">
        <v>1.0089218903584199E-2</v>
      </c>
      <c r="D5245" s="5">
        <v>1.0526753263284906E-2</v>
      </c>
      <c r="E5245" s="5">
        <v>0</v>
      </c>
      <c r="F5245" s="5">
        <v>8.8276362978211287E-3</v>
      </c>
      <c r="G5245" s="5">
        <v>-3.210975956607149E-2</v>
      </c>
      <c r="H5245" s="5">
        <v>2.4211324301161012E-2</v>
      </c>
      <c r="I5245" s="5">
        <v>1.2146098809885533E-2</v>
      </c>
    </row>
    <row r="5246" spans="1:9" x14ac:dyDescent="0.35">
      <c r="A5246" s="1">
        <v>36602</v>
      </c>
      <c r="B5246" s="5">
        <v>4.105461232460199E-3</v>
      </c>
      <c r="C5246" s="5">
        <v>1.2199585229234908E-4</v>
      </c>
      <c r="D5246" s="5">
        <v>1.078558835477368E-2</v>
      </c>
      <c r="E5246" s="5">
        <v>1.6130881936809168E-2</v>
      </c>
      <c r="F5246" s="5">
        <v>4.3305026975439469E-2</v>
      </c>
      <c r="G5246" s="5">
        <v>2.84167445448648E-2</v>
      </c>
      <c r="H5246" s="5">
        <v>3.1277502696830516E-2</v>
      </c>
      <c r="I5246" s="5">
        <v>4.3447105709493346E-2</v>
      </c>
    </row>
    <row r="5247" spans="1:9" x14ac:dyDescent="0.35">
      <c r="A5247" s="1">
        <v>36601</v>
      </c>
      <c r="B5247" s="5">
        <v>4.6538626308898531E-2</v>
      </c>
      <c r="C5247" s="5">
        <v>1.6948776241681097E-2</v>
      </c>
      <c r="D5247" s="5">
        <v>1.7952634447090155E-2</v>
      </c>
      <c r="E5247" s="5">
        <v>9.1115508000576759E-3</v>
      </c>
      <c r="F5247" s="5">
        <v>-2.345287550644819E-2</v>
      </c>
      <c r="G5247" s="5">
        <v>-3.6408374879798512E-2</v>
      </c>
      <c r="H5247" s="5">
        <v>-4.4972032287290971E-2</v>
      </c>
      <c r="I5247" s="5">
        <v>-4.781530325551403E-2</v>
      </c>
    </row>
    <row r="5248" spans="1:9" x14ac:dyDescent="0.35">
      <c r="A5248" s="1">
        <v>36600</v>
      </c>
      <c r="B5248" s="5">
        <v>2.3989810373332258E-2</v>
      </c>
      <c r="C5248" s="5">
        <v>-6.20068322989566E-3</v>
      </c>
      <c r="D5248" s="5">
        <v>-3.3880435937104124E-2</v>
      </c>
      <c r="E5248" s="5">
        <v>-3.3092270895717247E-3</v>
      </c>
      <c r="F5248" s="5">
        <v>-1.0806498729489075E-2</v>
      </c>
      <c r="G5248" s="5">
        <v>-3.1888197512686164E-2</v>
      </c>
      <c r="H5248" s="5">
        <v>-2.3024717774138385E-3</v>
      </c>
      <c r="I5248" s="5">
        <v>-8.6544027291333338E-3</v>
      </c>
    </row>
    <row r="5249" spans="1:9" x14ac:dyDescent="0.35">
      <c r="A5249" s="1">
        <v>36599</v>
      </c>
      <c r="B5249" s="5">
        <v>-1.784374866717164E-2</v>
      </c>
      <c r="C5249" s="5">
        <v>3.1187303339361141E-3</v>
      </c>
      <c r="D5249" s="5">
        <v>7.4386009729020177E-4</v>
      </c>
      <c r="E5249" s="5">
        <v>-2.5091471241997982E-3</v>
      </c>
      <c r="F5249" s="5">
        <v>-9.8467137639105511E-3</v>
      </c>
      <c r="G5249" s="5">
        <v>2.3505437927888478E-2</v>
      </c>
      <c r="H5249" s="5">
        <v>-2.5499430641952391E-2</v>
      </c>
      <c r="I5249" s="5">
        <v>-2.8050394028230861E-2</v>
      </c>
    </row>
    <row r="5250" spans="1:9" x14ac:dyDescent="0.35">
      <c r="A5250" s="1">
        <v>36598</v>
      </c>
      <c r="B5250" s="5">
        <v>-8.2413402046499617E-3</v>
      </c>
      <c r="C5250" s="5">
        <v>-1.5619084591424299E-2</v>
      </c>
      <c r="D5250" s="5">
        <v>-3.0439357295022128E-2</v>
      </c>
      <c r="E5250" s="5">
        <v>-2.8788082026834097E-2</v>
      </c>
      <c r="F5250" s="5">
        <v>-4.2102452386581612E-2</v>
      </c>
      <c r="G5250" s="5">
        <v>1.6803377614363822E-2</v>
      </c>
      <c r="H5250" s="5">
        <v>1.3877058637279562E-2</v>
      </c>
      <c r="I5250" s="5">
        <v>7.2012615350095129E-3</v>
      </c>
    </row>
    <row r="5251" spans="1:9" x14ac:dyDescent="0.35">
      <c r="A5251" s="1">
        <v>36595</v>
      </c>
      <c r="B5251" s="5">
        <v>-4.7340582413698019E-3</v>
      </c>
      <c r="C5251" s="5">
        <v>5.5874595780485356E-3</v>
      </c>
      <c r="D5251" s="5">
        <v>1.1872347472099296E-2</v>
      </c>
      <c r="E5251" s="5">
        <v>4.4691218591300921E-3</v>
      </c>
      <c r="F5251" s="5">
        <v>1.0986075942130085E-2</v>
      </c>
      <c r="G5251" s="5">
        <v>-1.4050736676878026E-3</v>
      </c>
      <c r="H5251" s="5">
        <v>-1.5882709916725583E-2</v>
      </c>
      <c r="I5251" s="5">
        <v>-1.8870222116538195E-2</v>
      </c>
    </row>
    <row r="5252" spans="1:9" x14ac:dyDescent="0.35">
      <c r="A5252" s="1">
        <v>36594</v>
      </c>
      <c r="B5252" s="5">
        <v>2.527957647861595E-2</v>
      </c>
      <c r="C5252" s="5">
        <v>1.8682023338075445E-2</v>
      </c>
      <c r="D5252" s="5">
        <v>-2.1721694770692026E-3</v>
      </c>
      <c r="E5252" s="5">
        <v>-5.2991402279181365E-3</v>
      </c>
      <c r="F5252" s="5">
        <v>-1.7669108442969587E-2</v>
      </c>
      <c r="G5252" s="5">
        <v>-1.1782651271922141E-2</v>
      </c>
      <c r="H5252" s="5">
        <v>3.6508474126164562E-3</v>
      </c>
      <c r="I5252" s="5">
        <v>1.1157516452320946E-2</v>
      </c>
    </row>
    <row r="5253" spans="1:9" x14ac:dyDescent="0.35">
      <c r="A5253" s="1">
        <v>36593</v>
      </c>
      <c r="B5253" s="5">
        <v>8.1401607320565981E-3</v>
      </c>
      <c r="C5253" s="5">
        <v>-8.5885429734189628E-3</v>
      </c>
      <c r="D5253" s="5">
        <v>-1.146165595199556E-2</v>
      </c>
      <c r="E5253" s="5">
        <v>-8.936617167813278E-3</v>
      </c>
      <c r="F5253" s="5">
        <v>4.8061350934601073E-3</v>
      </c>
      <c r="G5253" s="5">
        <v>3.0927657905491283E-3</v>
      </c>
      <c r="H5253" s="5">
        <v>1.8262152140239123E-2</v>
      </c>
      <c r="I5253" s="5">
        <v>2.2088585744698439E-2</v>
      </c>
    </row>
    <row r="5254" spans="1:9" x14ac:dyDescent="0.35">
      <c r="A5254" s="1">
        <v>36592</v>
      </c>
      <c r="B5254" s="5">
        <v>-2.5965272460888884E-2</v>
      </c>
      <c r="C5254" s="5">
        <v>-1.5543917143419347E-2</v>
      </c>
      <c r="D5254" s="5">
        <v>-6.9912568444143305E-3</v>
      </c>
      <c r="E5254" s="5">
        <v>7.4428025703900192E-3</v>
      </c>
      <c r="F5254" s="5">
        <v>5.9847270991560866E-3</v>
      </c>
      <c r="G5254" s="5">
        <v>4.7474569780246362E-2</v>
      </c>
      <c r="H5254" s="5">
        <v>8.1241414014225199E-3</v>
      </c>
      <c r="I5254" s="5">
        <v>1.9238643590542854E-2</v>
      </c>
    </row>
    <row r="5255" spans="1:9" x14ac:dyDescent="0.35">
      <c r="A5255" s="1">
        <v>36591</v>
      </c>
      <c r="B5255" s="5">
        <v>-1.2776691866463252E-2</v>
      </c>
      <c r="C5255" s="5">
        <v>1.2301672524574307E-2</v>
      </c>
      <c r="D5255" s="5">
        <v>2.6038412644724157E-3</v>
      </c>
      <c r="E5255" s="5">
        <v>-6.6051173214968549E-3</v>
      </c>
      <c r="F5255" s="5">
        <v>2.7025957158217328E-2</v>
      </c>
      <c r="G5255" s="5">
        <v>1.6924549391531457E-2</v>
      </c>
      <c r="H5255" s="5">
        <v>-3.3307691336155451E-2</v>
      </c>
      <c r="I5255" s="5">
        <v>-3.911279320589444E-2</v>
      </c>
    </row>
    <row r="5256" spans="1:9" x14ac:dyDescent="0.35">
      <c r="A5256" s="1">
        <v>36588</v>
      </c>
      <c r="B5256" s="5">
        <v>1.9642829679662539E-2</v>
      </c>
      <c r="C5256" s="5">
        <v>8.5761694725176932E-3</v>
      </c>
      <c r="D5256" s="5">
        <v>8.0780868494005099E-3</v>
      </c>
      <c r="E5256" s="5">
        <v>-6.8797912924549662E-3</v>
      </c>
      <c r="F5256" s="5">
        <v>2.0363598345745214E-2</v>
      </c>
      <c r="G5256" s="5">
        <v>2.7271206121826447E-2</v>
      </c>
      <c r="H5256" s="5">
        <v>1.4492717519208628E-2</v>
      </c>
      <c r="I5256" s="5">
        <v>1.002047169591984E-2</v>
      </c>
    </row>
    <row r="5257" spans="1:9" x14ac:dyDescent="0.35">
      <c r="A5257" s="1">
        <v>36587</v>
      </c>
      <c r="B5257" s="5">
        <v>1.8616785832910249E-3</v>
      </c>
      <c r="C5257" s="5">
        <v>1.0502558052626114E-2</v>
      </c>
      <c r="D5257" s="5">
        <v>3.2184300943140634E-2</v>
      </c>
      <c r="E5257" s="5">
        <v>-8.2497280923640802E-4</v>
      </c>
      <c r="F5257" s="5">
        <v>5.5191908109264902E-3</v>
      </c>
      <c r="G5257" s="5">
        <v>-1.0544412316512939E-2</v>
      </c>
      <c r="H5257" s="5">
        <v>8.9540811885665469E-3</v>
      </c>
      <c r="I5257" s="5">
        <v>3.6795250921924662E-3</v>
      </c>
    </row>
    <row r="5258" spans="1:9" x14ac:dyDescent="0.35">
      <c r="A5258" s="1">
        <v>36586</v>
      </c>
      <c r="B5258" s="5">
        <v>9.302189373569263E-3</v>
      </c>
      <c r="C5258" s="5">
        <v>2.1004939754213497E-2</v>
      </c>
      <c r="D5258" s="5">
        <v>1.0082867132589726E-2</v>
      </c>
      <c r="E5258" s="5">
        <v>6.1012361980295436E-3</v>
      </c>
      <c r="F5258" s="5">
        <v>-1.9160890359496169E-2</v>
      </c>
      <c r="G5258" s="5">
        <v>-3.0281020100711958E-2</v>
      </c>
      <c r="H5258" s="5">
        <v>-9.8666752829308819E-3</v>
      </c>
      <c r="I5258" s="5">
        <v>-1.2786087018780834E-2</v>
      </c>
    </row>
    <row r="5259" spans="1:9" x14ac:dyDescent="0.35">
      <c r="A5259" s="1">
        <v>36585</v>
      </c>
      <c r="B5259" s="5">
        <v>1.3535077157035507E-2</v>
      </c>
      <c r="C5259" s="5">
        <v>2.1570385953929596E-2</v>
      </c>
      <c r="D5259" s="5">
        <v>1.0920716355645737E-2</v>
      </c>
      <c r="E5259" s="5">
        <v>1.2067802342418802E-2</v>
      </c>
      <c r="F5259" s="5">
        <v>1.0833428550161646E-2</v>
      </c>
      <c r="G5259" s="5">
        <v>1.7164023437608672E-2</v>
      </c>
      <c r="H5259" s="5">
        <v>5.686923068448692E-3</v>
      </c>
      <c r="I5259" s="5">
        <v>5.4205319025033309E-4</v>
      </c>
    </row>
    <row r="5260" spans="1:9" x14ac:dyDescent="0.35">
      <c r="A5260" s="1">
        <v>36584</v>
      </c>
      <c r="B5260" s="5">
        <v>1.0957031538571586E-2</v>
      </c>
      <c r="C5260" s="5">
        <v>-1.6003464106836361E-2</v>
      </c>
      <c r="D5260" s="5">
        <v>-1.5972938093970573E-2</v>
      </c>
      <c r="E5260" s="5">
        <v>-4.9461403614058158E-3</v>
      </c>
      <c r="F5260" s="5">
        <v>-1.2668728139347845E-2</v>
      </c>
      <c r="G5260" s="5">
        <v>-4.4295735571459438E-2</v>
      </c>
      <c r="H5260" s="5">
        <v>4.3933644265304155E-2</v>
      </c>
      <c r="I5260" s="5">
        <v>5.0080450773496786E-2</v>
      </c>
    </row>
    <row r="5261" spans="1:9" x14ac:dyDescent="0.35">
      <c r="A5261" s="1">
        <v>36581</v>
      </c>
      <c r="B5261" s="5">
        <v>-1.494003871427774E-2</v>
      </c>
      <c r="C5261" s="5">
        <v>1.8120596430580029E-2</v>
      </c>
      <c r="D5261" s="5">
        <v>1.7714489959701762E-2</v>
      </c>
      <c r="E5261" s="5">
        <v>1.2513199802705587E-2</v>
      </c>
      <c r="F5261" s="5">
        <v>8.3083662690213167E-3</v>
      </c>
      <c r="G5261" s="5">
        <v>-2.623900322199639E-2</v>
      </c>
      <c r="H5261" s="5">
        <v>-1.6736661811201001E-3</v>
      </c>
      <c r="I5261" s="5">
        <v>9.6598611289351721E-3</v>
      </c>
    </row>
    <row r="5262" spans="1:9" x14ac:dyDescent="0.35">
      <c r="A5262" s="1">
        <v>36580</v>
      </c>
      <c r="B5262" s="5">
        <v>-5.3498130630879681E-3</v>
      </c>
      <c r="C5262" s="5">
        <v>-9.3862088196078643E-3</v>
      </c>
      <c r="D5262" s="5">
        <v>6.1567846864696765E-3</v>
      </c>
      <c r="E5262" s="5">
        <v>2.6548332737199561E-3</v>
      </c>
      <c r="F5262" s="5">
        <v>4.0792904147272331E-2</v>
      </c>
      <c r="G5262" s="5">
        <v>-2.2169340321359841E-2</v>
      </c>
      <c r="H5262" s="5">
        <v>2.4390236920177864E-2</v>
      </c>
      <c r="I5262" s="5">
        <v>3.6021356992196919E-2</v>
      </c>
    </row>
    <row r="5263" spans="1:9" x14ac:dyDescent="0.35">
      <c r="A5263" s="1">
        <v>36579</v>
      </c>
      <c r="B5263" s="5">
        <v>6.2812146679728995E-3</v>
      </c>
      <c r="C5263" s="5">
        <v>2.1285798883477695E-2</v>
      </c>
      <c r="D5263" s="5">
        <v>1.22552856542541E-2</v>
      </c>
      <c r="E5263" s="5">
        <v>6.6291463073899822E-3</v>
      </c>
      <c r="F5263" s="5">
        <v>7.4540765024892963E-3</v>
      </c>
      <c r="G5263" s="5">
        <v>1.0780434238869933E-3</v>
      </c>
      <c r="H5263" s="5">
        <v>-2.3156539249802526E-2</v>
      </c>
      <c r="I5263" s="5">
        <v>-2.7660750620394175E-2</v>
      </c>
    </row>
    <row r="5264" spans="1:9" x14ac:dyDescent="0.35">
      <c r="A5264" s="1">
        <v>36578</v>
      </c>
      <c r="B5264" s="5">
        <v>4.5066155894436253E-3</v>
      </c>
      <c r="C5264" s="5">
        <v>-1.1061346381740549E-2</v>
      </c>
      <c r="D5264" s="5">
        <v>-1.8454115552201929E-3</v>
      </c>
      <c r="E5264" s="5">
        <v>-7.8681610908773441E-3</v>
      </c>
      <c r="F5264" s="5">
        <v>-4.1255475590098283E-3</v>
      </c>
      <c r="G5264" s="5">
        <v>-4.3731957933533058E-2</v>
      </c>
      <c r="H5264" s="5">
        <v>-2.710118937404216E-2</v>
      </c>
      <c r="I5264" s="5">
        <v>-3.6997929928807495E-2</v>
      </c>
    </row>
    <row r="5265" spans="1:9" x14ac:dyDescent="0.35">
      <c r="A5265" s="1">
        <v>36577</v>
      </c>
      <c r="B5265" s="5">
        <v>0</v>
      </c>
      <c r="C5265" s="5">
        <v>-1.3620317363460274E-2</v>
      </c>
      <c r="D5265" s="5">
        <v>-9.1487567709599669E-3</v>
      </c>
      <c r="E5265" s="5">
        <v>-1.2472201535336937E-2</v>
      </c>
      <c r="F5265" s="5">
        <v>-1.6815532091806432E-2</v>
      </c>
      <c r="G5265" s="5">
        <v>-3.1593853874222227E-2</v>
      </c>
      <c r="H5265" s="5">
        <v>5.4077179469208675E-3</v>
      </c>
      <c r="I5265" s="5">
        <v>-2.7835610984916735E-3</v>
      </c>
    </row>
    <row r="5266" spans="1:9" x14ac:dyDescent="0.35">
      <c r="A5266" s="1">
        <v>36574</v>
      </c>
      <c r="B5266" s="5">
        <v>-3.0847070655427272E-2</v>
      </c>
      <c r="C5266" s="5">
        <v>-7.160031558474127E-3</v>
      </c>
      <c r="D5266" s="5">
        <v>-6.8432275498488022E-3</v>
      </c>
      <c r="E5266" s="5">
        <v>-1.1975615236293767E-4</v>
      </c>
      <c r="F5266" s="5">
        <v>-2.2756524749714537E-2</v>
      </c>
      <c r="G5266" s="5">
        <v>7.6296406692546351E-2</v>
      </c>
      <c r="H5266" s="5">
        <v>1.6587963541043665E-2</v>
      </c>
      <c r="I5266" s="5">
        <v>9.8333427922550325E-3</v>
      </c>
    </row>
    <row r="5267" spans="1:9" x14ac:dyDescent="0.35">
      <c r="A5267" s="1">
        <v>36573</v>
      </c>
      <c r="B5267" s="5">
        <v>4.2508277145605693E-4</v>
      </c>
      <c r="C5267" s="5">
        <v>1.0018939973988429E-2</v>
      </c>
      <c r="D5267" s="5">
        <v>9.9704113368030978E-3</v>
      </c>
      <c r="E5267" s="5">
        <v>9.7597712851171022E-3</v>
      </c>
      <c r="F5267" s="5">
        <v>-3.6538288542469518E-3</v>
      </c>
      <c r="G5267" s="5">
        <v>1.1611338129530125E-2</v>
      </c>
      <c r="H5267" s="5">
        <v>-3.1474588568744639E-2</v>
      </c>
      <c r="I5267" s="5">
        <v>-3.2709286021611036E-2</v>
      </c>
    </row>
    <row r="5268" spans="1:9" x14ac:dyDescent="0.35">
      <c r="A5268" s="1">
        <v>36572</v>
      </c>
      <c r="B5268" s="5">
        <v>-1.0309369658861213E-2</v>
      </c>
      <c r="C5268" s="5">
        <v>2.3403467644780466E-2</v>
      </c>
      <c r="D5268" s="5">
        <v>4.0367876914958606E-3</v>
      </c>
      <c r="E5268" s="5">
        <v>1.1874286394086194E-2</v>
      </c>
      <c r="F5268" s="5">
        <v>2.1062959336312252E-2</v>
      </c>
      <c r="G5268" s="5">
        <v>1.3279180696579887E-2</v>
      </c>
      <c r="H5268" s="5">
        <v>1.3341740255813993E-2</v>
      </c>
      <c r="I5268" s="5">
        <v>1.4170885910544696E-2</v>
      </c>
    </row>
    <row r="5269" spans="1:9" x14ac:dyDescent="0.35">
      <c r="A5269" s="1">
        <v>36571</v>
      </c>
      <c r="B5269" s="5">
        <v>8.6748705712460846E-3</v>
      </c>
      <c r="C5269" s="5">
        <v>-1.050217540920274E-2</v>
      </c>
      <c r="D5269" s="5">
        <v>-2.4047602229484551E-2</v>
      </c>
      <c r="E5269" s="5">
        <v>-9.6922243999231893E-3</v>
      </c>
      <c r="F5269" s="5">
        <v>-2.9567831333511475E-2</v>
      </c>
      <c r="G5269" s="5">
        <v>3.9901087871670902E-3</v>
      </c>
      <c r="H5269" s="5">
        <v>-1.9571777331373447E-3</v>
      </c>
      <c r="I5269" s="5">
        <v>1.6593131015859259E-2</v>
      </c>
    </row>
    <row r="5270" spans="1:9" x14ac:dyDescent="0.35">
      <c r="A5270" s="1">
        <v>36570</v>
      </c>
      <c r="B5270" s="5">
        <v>2.0309254890385452E-3</v>
      </c>
      <c r="C5270" s="5">
        <v>-2.034012660655957E-2</v>
      </c>
      <c r="D5270" s="5">
        <v>-5.7114059759847428E-3</v>
      </c>
      <c r="E5270" s="5">
        <v>-7.821469245023388E-3</v>
      </c>
      <c r="F5270" s="5">
        <v>-1.1070063634391081E-2</v>
      </c>
      <c r="G5270" s="5">
        <v>-4.7106284587768318E-2</v>
      </c>
      <c r="H5270" s="5">
        <v>8.6653494668494951E-2</v>
      </c>
      <c r="I5270" s="5">
        <v>8.9478343491312409E-2</v>
      </c>
    </row>
    <row r="5271" spans="1:9" x14ac:dyDescent="0.35">
      <c r="A5271" s="1">
        <v>36567</v>
      </c>
      <c r="B5271" s="5">
        <v>-2.1192326485726515E-2</v>
      </c>
      <c r="C5271" s="5">
        <v>-1.3870070267443517E-2</v>
      </c>
      <c r="D5271" s="5">
        <v>4.1118590010005979E-3</v>
      </c>
      <c r="E5271" s="5">
        <v>0</v>
      </c>
      <c r="F5271" s="5">
        <v>3.127341208503872E-2</v>
      </c>
      <c r="G5271" s="5">
        <v>-2.5364385490326918E-2</v>
      </c>
      <c r="H5271" s="5">
        <v>0</v>
      </c>
      <c r="I5271" s="5">
        <v>0</v>
      </c>
    </row>
    <row r="5272" spans="1:9" x14ac:dyDescent="0.35">
      <c r="A5272" s="1">
        <v>36566</v>
      </c>
      <c r="B5272" s="5">
        <v>3.6273298319899551E-3</v>
      </c>
      <c r="C5272" s="5">
        <v>-5.6529622082531379E-3</v>
      </c>
      <c r="D5272" s="5">
        <v>-3.364804344626513E-3</v>
      </c>
      <c r="E5272" s="5">
        <v>-1.4993562229948571E-2</v>
      </c>
      <c r="F5272" s="5">
        <v>1.5274194309264327E-3</v>
      </c>
      <c r="G5272" s="5">
        <v>-3.6811836171322804E-2</v>
      </c>
      <c r="H5272" s="5">
        <v>0</v>
      </c>
      <c r="I5272" s="5">
        <v>0</v>
      </c>
    </row>
    <row r="5273" spans="1:9" x14ac:dyDescent="0.35">
      <c r="A5273" s="1">
        <v>36565</v>
      </c>
      <c r="B5273" s="5">
        <v>-2.104219334309998E-2</v>
      </c>
      <c r="C5273" s="5">
        <v>4.6979739138618606E-3</v>
      </c>
      <c r="D5273" s="5">
        <v>3.0131311883488791E-3</v>
      </c>
      <c r="E5273" s="5">
        <v>6.9660095138044187E-3</v>
      </c>
      <c r="F5273" s="5">
        <v>3.5753421081339408E-2</v>
      </c>
      <c r="G5273" s="5">
        <v>-3.0376791364729254E-2</v>
      </c>
      <c r="H5273" s="5">
        <v>0</v>
      </c>
      <c r="I5273" s="5">
        <v>0</v>
      </c>
    </row>
    <row r="5274" spans="1:9" x14ac:dyDescent="0.35">
      <c r="A5274" s="1">
        <v>36564</v>
      </c>
      <c r="B5274" s="5">
        <v>1.2198507136646801E-2</v>
      </c>
      <c r="C5274" s="5">
        <v>2.6959808948450851E-2</v>
      </c>
      <c r="D5274" s="5">
        <v>2.6445055712491495E-2</v>
      </c>
      <c r="E5274" s="5">
        <v>-3.8453558194121843E-3</v>
      </c>
      <c r="F5274" s="5">
        <v>1.6188893739830387E-2</v>
      </c>
      <c r="G5274" s="5">
        <v>-2.2639318676275104E-2</v>
      </c>
      <c r="H5274" s="5">
        <v>0</v>
      </c>
      <c r="I5274" s="5">
        <v>0</v>
      </c>
    </row>
    <row r="5275" spans="1:9" x14ac:dyDescent="0.35">
      <c r="A5275" s="1">
        <v>36563</v>
      </c>
      <c r="B5275" s="5">
        <v>-9.1272585640115615E-5</v>
      </c>
      <c r="C5275" s="5">
        <v>-1.0793693659292244E-2</v>
      </c>
      <c r="D5275" s="5">
        <v>-1.5493077743594047E-2</v>
      </c>
      <c r="E5275" s="5">
        <v>9.1819638276590971E-3</v>
      </c>
      <c r="F5275" s="5">
        <v>0</v>
      </c>
      <c r="G5275" s="5">
        <v>0</v>
      </c>
      <c r="H5275" s="5">
        <v>0</v>
      </c>
      <c r="I5275" s="5">
        <v>0</v>
      </c>
    </row>
    <row r="5276" spans="1:9" x14ac:dyDescent="0.35">
      <c r="A5276" s="1">
        <v>36560</v>
      </c>
      <c r="B5276" s="5">
        <v>-4.2115016731490761E-4</v>
      </c>
      <c r="C5276" s="5">
        <v>-2.2272350707783144E-2</v>
      </c>
      <c r="D5276" s="5">
        <v>1.4493791436313347E-2</v>
      </c>
      <c r="E5276" s="5">
        <v>-1.1777632206777227E-3</v>
      </c>
      <c r="F5276" s="5">
        <v>0</v>
      </c>
      <c r="G5276" s="5">
        <v>0</v>
      </c>
      <c r="H5276" s="5">
        <v>0</v>
      </c>
      <c r="I5276" s="5">
        <v>0</v>
      </c>
    </row>
    <row r="5277" spans="1:9" x14ac:dyDescent="0.35">
      <c r="A5277" s="1">
        <v>36559</v>
      </c>
      <c r="B5277" s="5">
        <v>1.1185364792412934E-2</v>
      </c>
      <c r="C5277" s="5">
        <v>3.4053774464808569E-3</v>
      </c>
      <c r="D5277" s="5">
        <v>2.8951866538482345E-2</v>
      </c>
      <c r="E5277" s="5">
        <v>1.0542877303298359E-2</v>
      </c>
      <c r="F5277" s="5">
        <v>1.1228805988368696E-2</v>
      </c>
      <c r="G5277" s="5">
        <v>3.7143596403198954E-2</v>
      </c>
      <c r="H5277" s="5">
        <v>0</v>
      </c>
      <c r="I5277" s="5">
        <v>0</v>
      </c>
    </row>
    <row r="5278" spans="1:9" x14ac:dyDescent="0.35">
      <c r="A5278" s="1">
        <v>36558</v>
      </c>
      <c r="B5278" s="5">
        <v>-1.1353959705650189E-4</v>
      </c>
      <c r="C5278" s="5">
        <v>1.8898343682494667E-3</v>
      </c>
      <c r="D5278" s="5">
        <v>2.2711556586737586E-2</v>
      </c>
      <c r="E5278" s="5">
        <v>7.9754714102007237E-3</v>
      </c>
      <c r="F5278" s="5">
        <v>8.647896640955598E-3</v>
      </c>
      <c r="G5278" s="5">
        <v>-1.7559092574151131E-2</v>
      </c>
      <c r="H5278" s="5">
        <v>0</v>
      </c>
      <c r="I5278" s="5">
        <v>0</v>
      </c>
    </row>
    <row r="5279" spans="1:9" x14ac:dyDescent="0.35">
      <c r="A5279" s="1">
        <v>36557</v>
      </c>
      <c r="B5279" s="5">
        <v>1.0571692114229847E-2</v>
      </c>
      <c r="C5279" s="5">
        <v>3.5670531635611474E-3</v>
      </c>
      <c r="D5279" s="5">
        <v>2.2701291022809385E-2</v>
      </c>
      <c r="E5279" s="5">
        <v>-5.9707982824415582E-3</v>
      </c>
      <c r="F5279" s="5">
        <v>7.7932300207621446E-3</v>
      </c>
      <c r="G5279" s="5">
        <v>-3.6959378050798408E-2</v>
      </c>
      <c r="H5279" s="5">
        <v>0</v>
      </c>
      <c r="I5279" s="5">
        <v>0</v>
      </c>
    </row>
    <row r="5280" spans="1:9" x14ac:dyDescent="0.35">
      <c r="A5280" s="1">
        <v>36556</v>
      </c>
      <c r="B5280" s="5">
        <v>2.4904903670926997E-2</v>
      </c>
      <c r="C5280" s="5">
        <v>-1.6941112688818098E-2</v>
      </c>
      <c r="D5280" s="5">
        <v>-2.0591404905065266E-2</v>
      </c>
      <c r="E5280" s="5">
        <v>5.3840489187527299E-3</v>
      </c>
      <c r="F5280" s="5">
        <v>-4.1218662238591705E-2</v>
      </c>
      <c r="G5280" s="5">
        <v>-5.0694067763019605E-3</v>
      </c>
      <c r="H5280" s="5">
        <v>0</v>
      </c>
      <c r="I5280" s="5">
        <v>0</v>
      </c>
    </row>
    <row r="5281" spans="1:9" x14ac:dyDescent="0.35">
      <c r="A5281" s="1">
        <v>36553</v>
      </c>
      <c r="B5281" s="5">
        <v>-2.7840795963128967E-2</v>
      </c>
      <c r="C5281" s="5">
        <v>-1.0205603301992805E-2</v>
      </c>
      <c r="D5281" s="5">
        <v>-1.0199859591179419E-3</v>
      </c>
      <c r="E5281" s="5">
        <v>1.1647843523785046E-2</v>
      </c>
      <c r="F5281" s="5">
        <v>1.6704356019900952E-2</v>
      </c>
      <c r="G5281" s="5">
        <v>2.1123261491932071E-3</v>
      </c>
      <c r="H5281" s="5">
        <v>1.8562130760682416E-2</v>
      </c>
      <c r="I5281" s="5">
        <v>2.7559718857291925E-2</v>
      </c>
    </row>
    <row r="5282" spans="1:9" x14ac:dyDescent="0.35">
      <c r="A5282" s="1">
        <v>36552</v>
      </c>
      <c r="B5282" s="5">
        <v>-3.9462702631996166E-3</v>
      </c>
      <c r="C5282" s="5">
        <v>1.0205603301992792E-2</v>
      </c>
      <c r="D5282" s="5">
        <v>1.3839311735240922E-2</v>
      </c>
      <c r="E5282" s="5">
        <v>5.1423735567464775E-3</v>
      </c>
      <c r="F5282" s="5">
        <v>3.1272716778572116E-2</v>
      </c>
      <c r="G5282" s="5">
        <v>-2.3855310578606341E-2</v>
      </c>
      <c r="H5282" s="5">
        <v>1.7169763038681864E-2</v>
      </c>
      <c r="I5282" s="5">
        <v>2.8217766784068433E-2</v>
      </c>
    </row>
    <row r="5283" spans="1:9" x14ac:dyDescent="0.35">
      <c r="A5283" s="1">
        <v>36551</v>
      </c>
      <c r="B5283" s="5">
        <v>-4.2215746462376594E-3</v>
      </c>
      <c r="C5283" s="5">
        <v>1.6048155826268472E-2</v>
      </c>
      <c r="D5283" s="5">
        <v>1.4383733643756259E-2</v>
      </c>
      <c r="E5283" s="5">
        <v>1.1348641219014377E-2</v>
      </c>
      <c r="F5283" s="5">
        <v>2.1269843299830993E-2</v>
      </c>
      <c r="G5283" s="5">
        <v>3.1877275478160143E-3</v>
      </c>
      <c r="H5283" s="5">
        <v>3.1180469828379965E-3</v>
      </c>
      <c r="I5283" s="5">
        <v>3.1966586930731156E-3</v>
      </c>
    </row>
    <row r="5284" spans="1:9" x14ac:dyDescent="0.35">
      <c r="A5284" s="1">
        <v>36550</v>
      </c>
      <c r="B5284" s="5">
        <v>6.046483729051793E-3</v>
      </c>
      <c r="C5284" s="5">
        <v>-1.6706700466466114E-2</v>
      </c>
      <c r="D5284" s="5">
        <v>-1.3902790732154528E-2</v>
      </c>
      <c r="E5284" s="5">
        <v>-8.493884368396756E-3</v>
      </c>
      <c r="F5284" s="5">
        <v>-4.2622292899196458E-3</v>
      </c>
      <c r="G5284" s="5">
        <v>4.9759776894286864E-3</v>
      </c>
      <c r="H5284" s="5">
        <v>-5.6739510975977402E-4</v>
      </c>
      <c r="I5284" s="5">
        <v>-2.3241517058419283E-3</v>
      </c>
    </row>
    <row r="5285" spans="1:9" x14ac:dyDescent="0.35">
      <c r="A5285" s="1">
        <v>36549</v>
      </c>
      <c r="B5285" s="5">
        <v>-2.8022615294881394E-2</v>
      </c>
      <c r="C5285" s="5">
        <v>5.2647829860229837E-3</v>
      </c>
      <c r="D5285" s="5">
        <v>-1.1231133561628193E-4</v>
      </c>
      <c r="E5285" s="5">
        <v>9.4172801795049631E-3</v>
      </c>
      <c r="F5285" s="5">
        <v>3.9067349289040694E-3</v>
      </c>
      <c r="G5285" s="5">
        <v>9.3407480933274945E-3</v>
      </c>
      <c r="H5285" s="5">
        <v>8.332619703690293E-3</v>
      </c>
      <c r="I5285" s="5">
        <v>8.7780017762290191E-3</v>
      </c>
    </row>
    <row r="5286" spans="1:9" x14ac:dyDescent="0.35">
      <c r="A5286" s="1">
        <v>36546</v>
      </c>
      <c r="B5286" s="5">
        <v>-2.9165951265689668E-3</v>
      </c>
      <c r="C5286" s="5">
        <v>-3.78101619313435E-4</v>
      </c>
      <c r="D5286" s="5">
        <v>-1.2512271049840653E-2</v>
      </c>
      <c r="E5286" s="5">
        <v>-6.8584789288041381E-3</v>
      </c>
      <c r="F5286" s="5">
        <v>-7.0506153495261542E-3</v>
      </c>
      <c r="G5286" s="5">
        <v>6.2358231074176483E-3</v>
      </c>
      <c r="H5286" s="5">
        <v>-1.2128456698088368E-3</v>
      </c>
      <c r="I5286" s="5">
        <v>9.0219892293772197E-3</v>
      </c>
    </row>
    <row r="5287" spans="1:9" x14ac:dyDescent="0.35">
      <c r="A5287" s="1">
        <v>36545</v>
      </c>
      <c r="B5287" s="5">
        <v>-7.120558645266682E-3</v>
      </c>
      <c r="C5287" s="5">
        <v>-1.5116630544240764E-2</v>
      </c>
      <c r="D5287" s="5">
        <v>2.1661081802941875E-3</v>
      </c>
      <c r="E5287" s="5">
        <v>5.817601914553128E-3</v>
      </c>
      <c r="F5287" s="5">
        <v>-3.9376056307381651E-3</v>
      </c>
      <c r="G5287" s="5">
        <v>-1.8081103556681685E-2</v>
      </c>
      <c r="H5287" s="5">
        <v>1.7980341918243239E-2</v>
      </c>
      <c r="I5287" s="5">
        <v>1.7870042544954164E-2</v>
      </c>
    </row>
    <row r="5288" spans="1:9" x14ac:dyDescent="0.35">
      <c r="A5288" s="1">
        <v>36544</v>
      </c>
      <c r="B5288" s="5">
        <v>5.2215017125654007E-4</v>
      </c>
      <c r="C5288" s="5">
        <v>-9.1429208326743016E-3</v>
      </c>
      <c r="D5288" s="5">
        <v>1.5467972110314648E-3</v>
      </c>
      <c r="E5288" s="5">
        <v>-1.5688749881516049E-2</v>
      </c>
      <c r="F5288" s="5">
        <v>-3.3086398603791811E-2</v>
      </c>
      <c r="G5288" s="5">
        <v>-6.0549202071569115E-3</v>
      </c>
      <c r="H5288" s="5">
        <v>9.8356520347472453E-3</v>
      </c>
      <c r="I5288" s="5">
        <v>8.8882289418379789E-3</v>
      </c>
    </row>
    <row r="5289" spans="1:9" x14ac:dyDescent="0.35">
      <c r="A5289" s="1">
        <v>36543</v>
      </c>
      <c r="B5289" s="5">
        <v>-6.8555103802383595E-3</v>
      </c>
      <c r="C5289" s="5">
        <v>-2.5035275685797651E-2</v>
      </c>
      <c r="D5289" s="5">
        <v>-2.560919589847848E-2</v>
      </c>
      <c r="E5289" s="5">
        <v>-1.2458681926400475E-2</v>
      </c>
      <c r="F5289" s="5">
        <v>1.3687348133020749E-2</v>
      </c>
      <c r="G5289" s="5">
        <v>-4.0340924385177364E-3</v>
      </c>
      <c r="H5289" s="5">
        <v>-4.6902954667656423E-3</v>
      </c>
      <c r="I5289" s="5">
        <v>-6.3293646698079579E-3</v>
      </c>
    </row>
    <row r="5290" spans="1:9" x14ac:dyDescent="0.35">
      <c r="A5290" s="1">
        <v>36542</v>
      </c>
      <c r="B5290" s="5">
        <v>0</v>
      </c>
      <c r="C5290" s="5">
        <v>1.6957168465257624E-3</v>
      </c>
      <c r="D5290" s="5">
        <v>1.1352972401948764E-2</v>
      </c>
      <c r="E5290" s="5">
        <v>2.5040780923273921E-2</v>
      </c>
      <c r="F5290" s="5">
        <v>2.0779785854130647E-3</v>
      </c>
      <c r="G5290" s="5">
        <v>-1.0647076519466838E-2</v>
      </c>
      <c r="H5290" s="5">
        <v>1.7228059277614668E-2</v>
      </c>
      <c r="I5290" s="5">
        <v>1.4523608802877239E-2</v>
      </c>
    </row>
    <row r="5291" spans="1:9" x14ac:dyDescent="0.35">
      <c r="A5291" s="1">
        <v>36539</v>
      </c>
      <c r="B5291" s="5">
        <v>1.0614783884359819E-2</v>
      </c>
      <c r="C5291" s="5">
        <v>1.9212551807955044E-2</v>
      </c>
      <c r="D5291" s="5">
        <v>2.9633245517950449E-2</v>
      </c>
      <c r="E5291" s="5">
        <v>6.5234696477785526E-3</v>
      </c>
      <c r="F5291" s="5">
        <v>-5.8846359808071283E-3</v>
      </c>
      <c r="G5291" s="5">
        <v>-1.6160320747657348E-2</v>
      </c>
      <c r="H5291" s="5">
        <v>-1.1007808916496626E-2</v>
      </c>
      <c r="I5291" s="5">
        <v>-1.0713485778886095E-2</v>
      </c>
    </row>
    <row r="5292" spans="1:9" x14ac:dyDescent="0.35">
      <c r="A5292" s="1">
        <v>36538</v>
      </c>
      <c r="B5292" s="5">
        <v>1.2096208115215201E-2</v>
      </c>
      <c r="C5292" s="5">
        <v>-1.9901563869336667E-4</v>
      </c>
      <c r="D5292" s="5">
        <v>8.3640375580315025E-3</v>
      </c>
      <c r="E5292" s="5">
        <v>8.3107409665201821E-3</v>
      </c>
      <c r="F5292" s="5">
        <v>-5.1192909081956102E-3</v>
      </c>
      <c r="G5292" s="5">
        <v>-2.2616283124741208E-2</v>
      </c>
      <c r="H5292" s="5">
        <v>-9.4870093217887478E-3</v>
      </c>
      <c r="I5292" s="5">
        <v>-6.9127007613305792E-3</v>
      </c>
    </row>
    <row r="5293" spans="1:9" x14ac:dyDescent="0.35">
      <c r="A5293" s="1">
        <v>36537</v>
      </c>
      <c r="B5293" s="5">
        <v>-4.3959789477755811E-3</v>
      </c>
      <c r="C5293" s="5">
        <v>2.1299915344668639E-3</v>
      </c>
      <c r="D5293" s="5">
        <v>-4.7635486179438335E-3</v>
      </c>
      <c r="E5293" s="5">
        <v>-9.2464114389127963E-3</v>
      </c>
      <c r="F5293" s="5">
        <v>-9.367853839719496E-3</v>
      </c>
      <c r="G5293" s="5">
        <v>-1.1770591850308449E-2</v>
      </c>
      <c r="H5293" s="5">
        <v>-2.8626936445992009E-2</v>
      </c>
      <c r="I5293" s="5">
        <v>-3.0308495316734421E-2</v>
      </c>
    </row>
    <row r="5294" spans="1:9" x14ac:dyDescent="0.35">
      <c r="A5294" s="1">
        <v>36536</v>
      </c>
      <c r="B5294" s="5">
        <v>-1.3148634269231135E-2</v>
      </c>
      <c r="C5294" s="5">
        <v>-1.3529985623641834E-2</v>
      </c>
      <c r="D5294" s="5">
        <v>-9.062949264877676E-3</v>
      </c>
      <c r="E5294" s="5">
        <v>3.5502278468070164E-2</v>
      </c>
      <c r="F5294" s="5">
        <v>8.7984174832542855E-4</v>
      </c>
      <c r="G5294" s="5">
        <v>-3.1895677459067996E-2</v>
      </c>
      <c r="H5294" s="5">
        <v>-4.3202295777712243E-2</v>
      </c>
      <c r="I5294" s="5">
        <v>-5.3611431521676807E-2</v>
      </c>
    </row>
    <row r="5295" spans="1:9" x14ac:dyDescent="0.35">
      <c r="A5295" s="1">
        <v>36535</v>
      </c>
      <c r="B5295" s="5">
        <v>1.1127821298329016E-2</v>
      </c>
      <c r="C5295" s="5">
        <v>1.5695269760858357E-2</v>
      </c>
      <c r="D5295" s="5">
        <v>1.4048061152409867E-2</v>
      </c>
      <c r="E5295" s="5">
        <v>0</v>
      </c>
      <c r="F5295" s="5">
        <v>2.8319747242698451E-2</v>
      </c>
      <c r="G5295" s="5">
        <v>2.7791523308976329E-2</v>
      </c>
      <c r="H5295" s="5">
        <v>1.8622774871892046E-2</v>
      </c>
      <c r="I5295" s="5">
        <v>2.4116210711418964E-2</v>
      </c>
    </row>
    <row r="5296" spans="1:9" x14ac:dyDescent="0.35">
      <c r="A5296" s="1">
        <v>36532</v>
      </c>
      <c r="B5296" s="5">
        <v>2.672993526267859E-2</v>
      </c>
      <c r="C5296" s="5">
        <v>8.8944378833262696E-3</v>
      </c>
      <c r="D5296" s="5">
        <v>3.2264389008087764E-2</v>
      </c>
      <c r="E5296" s="5">
        <v>1.3827746135918891E-3</v>
      </c>
      <c r="F5296" s="5">
        <v>1.6519316474129516E-2</v>
      </c>
      <c r="G5296" s="5">
        <v>5.1337406196288952E-2</v>
      </c>
      <c r="H5296" s="5">
        <v>3.5340827491802833E-2</v>
      </c>
      <c r="I5296" s="5">
        <v>4.6202111589983649E-2</v>
      </c>
    </row>
    <row r="5297" spans="1:9" x14ac:dyDescent="0.35">
      <c r="A5297" s="1">
        <v>36531</v>
      </c>
      <c r="B5297" s="5">
        <v>9.5524608412974211E-4</v>
      </c>
      <c r="C5297" s="5">
        <v>-1.3664129534891977E-2</v>
      </c>
      <c r="D5297" s="5">
        <v>-9.0816819814640154E-3</v>
      </c>
      <c r="E5297" s="5">
        <v>-2.0391425145549234E-2</v>
      </c>
      <c r="F5297" s="5">
        <v>-4.4748828293810258E-2</v>
      </c>
      <c r="G5297" s="5">
        <v>-2.7130826770726882E-2</v>
      </c>
      <c r="H5297" s="5">
        <v>3.7768650228951144E-2</v>
      </c>
      <c r="I5297" s="5">
        <v>4.7315546109536658E-2</v>
      </c>
    </row>
    <row r="5298" spans="1:9" x14ac:dyDescent="0.35">
      <c r="A5298" s="1">
        <v>36530</v>
      </c>
      <c r="B5298" s="5">
        <v>1.9203798115278359E-3</v>
      </c>
      <c r="C5298" s="5">
        <v>-1.9694920709817799E-2</v>
      </c>
      <c r="D5298" s="5">
        <v>-2.5237274109058894E-2</v>
      </c>
      <c r="E5298" s="5">
        <v>-2.4521403021318215E-2</v>
      </c>
      <c r="F5298" s="5">
        <v>-7.4525186425797835E-2</v>
      </c>
      <c r="G5298" s="5">
        <v>-6.25823060796383E-2</v>
      </c>
      <c r="H5298" s="5">
        <v>2.3515193256096129E-3</v>
      </c>
      <c r="I5298" s="5">
        <v>-3.0873503402873395E-3</v>
      </c>
    </row>
    <row r="5299" spans="1:9" x14ac:dyDescent="0.35">
      <c r="A5299" s="1">
        <v>36529</v>
      </c>
      <c r="B5299" s="5">
        <v>-3.9099226875721496E-2</v>
      </c>
      <c r="C5299" s="5">
        <v>-3.888369454135502E-2</v>
      </c>
      <c r="D5299" s="5">
        <v>-4.0268192827661982E-2</v>
      </c>
      <c r="E5299" s="5">
        <v>3.612289494622192E-3</v>
      </c>
      <c r="F5299" s="5">
        <v>-1.723555366135552E-2</v>
      </c>
      <c r="G5299" s="5">
        <v>4.0633176695291637E-2</v>
      </c>
      <c r="H5299" s="5">
        <v>2.8701359316213825E-2</v>
      </c>
      <c r="I5299" s="5">
        <v>3.7125604833258649E-2</v>
      </c>
    </row>
    <row r="5300" spans="1:9" x14ac:dyDescent="0.35">
      <c r="A5300" s="1">
        <v>36528</v>
      </c>
      <c r="B5300" s="5">
        <v>-9.5949745680095865E-3</v>
      </c>
      <c r="C5300" s="5">
        <v>0</v>
      </c>
      <c r="D5300" s="5">
        <v>-1.1327127940228108E-2</v>
      </c>
      <c r="E5300" s="5">
        <v>0</v>
      </c>
      <c r="F5300" s="5">
        <v>2.3741835478985091E-2</v>
      </c>
      <c r="G5300" s="5">
        <v>1.3794711022189288E-2</v>
      </c>
      <c r="H5300" s="5">
        <v>0</v>
      </c>
      <c r="I5300" s="5">
        <v>0</v>
      </c>
    </row>
    <row r="5301" spans="1:9" x14ac:dyDescent="0.35">
      <c r="A5301" s="1">
        <v>36525</v>
      </c>
      <c r="B5301" s="5">
        <v>3.2586642418894855E-3</v>
      </c>
      <c r="C5301" s="5">
        <v>0</v>
      </c>
      <c r="D5301" s="5">
        <v>0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</row>
    <row r="5302" spans="1:9" x14ac:dyDescent="0.35">
      <c r="A5302" s="1">
        <v>36524</v>
      </c>
      <c r="B5302" s="5">
        <v>6.8990723143041695E-4</v>
      </c>
      <c r="C5302" s="5">
        <v>1.3700536105564301E-2</v>
      </c>
      <c r="D5302" s="5">
        <v>2.0069726004443483E-2</v>
      </c>
      <c r="E5302" s="5">
        <v>6.557727159684168E-3</v>
      </c>
      <c r="F5302" s="5">
        <v>1.792158823799438E-2</v>
      </c>
      <c r="G5302" s="5">
        <v>1.0487735697704769E-2</v>
      </c>
      <c r="H5302" s="5">
        <v>7.089421087413535E-3</v>
      </c>
      <c r="I5302" s="5">
        <v>8.1078988442524983E-3</v>
      </c>
    </row>
    <row r="5303" spans="1:9" x14ac:dyDescent="0.35">
      <c r="A5303" s="1">
        <v>36523</v>
      </c>
      <c r="B5303" s="5">
        <v>3.9710848044105388E-3</v>
      </c>
      <c r="C5303" s="5">
        <v>4.310098738274158E-3</v>
      </c>
      <c r="D5303" s="5">
        <v>3.8162933690945207E-3</v>
      </c>
      <c r="E5303" s="5">
        <v>1.4395878434802698E-3</v>
      </c>
      <c r="F5303" s="5">
        <v>-1.5926331693787984E-2</v>
      </c>
      <c r="G5303" s="5">
        <v>-2.6060864397305254E-2</v>
      </c>
      <c r="H5303" s="5">
        <v>5.9909697705296085E-3</v>
      </c>
      <c r="I5303" s="5">
        <v>1.1294999474241762E-2</v>
      </c>
    </row>
    <row r="5304" spans="1:9" x14ac:dyDescent="0.35">
      <c r="A5304" s="1">
        <v>36522</v>
      </c>
      <c r="B5304" s="5">
        <v>3.8425119522060358E-4</v>
      </c>
      <c r="C5304" s="5">
        <v>0</v>
      </c>
      <c r="D5304" s="5">
        <v>7.3742387560424727E-4</v>
      </c>
      <c r="E5304" s="5">
        <v>1.2677230471433105E-2</v>
      </c>
      <c r="F5304" s="5">
        <v>5.6283076177572064E-3</v>
      </c>
      <c r="G5304" s="5">
        <v>2.0008581941861309E-2</v>
      </c>
      <c r="H5304" s="5">
        <v>2.5751886883905771E-3</v>
      </c>
      <c r="I5304" s="5">
        <v>1.5049777623892229E-3</v>
      </c>
    </row>
    <row r="5305" spans="1:9" x14ac:dyDescent="0.35">
      <c r="A5305" s="1">
        <v>36521</v>
      </c>
      <c r="B5305" s="5">
        <v>-8.506435219187723E-4</v>
      </c>
      <c r="C5305" s="5">
        <v>0</v>
      </c>
      <c r="D5305" s="5">
        <v>8.3835707839203188E-4</v>
      </c>
      <c r="E5305" s="5">
        <v>-2.0494542188623116E-3</v>
      </c>
      <c r="F5305" s="5">
        <v>0</v>
      </c>
      <c r="G5305" s="5">
        <v>0</v>
      </c>
      <c r="H5305" s="5">
        <v>-7.4165775163822526E-3</v>
      </c>
      <c r="I5305" s="5">
        <v>-7.9083053520682765E-3</v>
      </c>
    </row>
    <row r="5306" spans="1:9" x14ac:dyDescent="0.35">
      <c r="A5306" s="1">
        <v>36518</v>
      </c>
      <c r="B5306" s="5">
        <v>0</v>
      </c>
      <c r="C5306" s="5">
        <v>4.373023835186605E-3</v>
      </c>
      <c r="D5306" s="5">
        <v>5.9156130271013421E-3</v>
      </c>
      <c r="E5306" s="5">
        <v>6.6413394150287115E-3</v>
      </c>
      <c r="F5306" s="5">
        <v>3.2433291198732027E-2</v>
      </c>
      <c r="G5306" s="5">
        <v>-5.4488298997170236E-3</v>
      </c>
      <c r="H5306" s="5">
        <v>-1.0344965401691391E-2</v>
      </c>
      <c r="I5306" s="5">
        <v>-9.3604894448606271E-3</v>
      </c>
    </row>
    <row r="5307" spans="1:9" x14ac:dyDescent="0.35">
      <c r="A5307" s="1">
        <v>36517</v>
      </c>
      <c r="B5307" s="5">
        <v>1.5346806783172098E-2</v>
      </c>
      <c r="C5307" s="5">
        <v>7.1379158926597741E-3</v>
      </c>
      <c r="D5307" s="5">
        <v>2.5657950795750319E-2</v>
      </c>
      <c r="E5307" s="5">
        <v>0</v>
      </c>
      <c r="F5307" s="5">
        <v>6.3825917353821657E-3</v>
      </c>
      <c r="G5307" s="5">
        <v>-1.2456281540787652E-2</v>
      </c>
      <c r="H5307" s="5">
        <v>-1.3093542050734935E-2</v>
      </c>
      <c r="I5307" s="5">
        <v>-1.2426307494514365E-2</v>
      </c>
    </row>
    <row r="5308" spans="1:9" x14ac:dyDescent="0.35">
      <c r="A5308" s="1">
        <v>36516</v>
      </c>
      <c r="B5308" s="5">
        <v>1.8818221586460785E-3</v>
      </c>
      <c r="C5308" s="5">
        <v>3.1407949249022083E-3</v>
      </c>
      <c r="D5308" s="5">
        <v>1.42815623410985E-2</v>
      </c>
      <c r="E5308" s="5">
        <v>2.0883401546617598E-2</v>
      </c>
      <c r="F5308" s="5">
        <v>-3.473370950706722E-3</v>
      </c>
      <c r="G5308" s="5">
        <v>-8.6990436538295828E-4</v>
      </c>
      <c r="H5308" s="5">
        <v>-5.7398504051325979E-3</v>
      </c>
      <c r="I5308" s="5">
        <v>-4.7718639153471049E-3</v>
      </c>
    </row>
    <row r="5309" spans="1:9" x14ac:dyDescent="0.35">
      <c r="A5309" s="1">
        <v>36515</v>
      </c>
      <c r="B5309" s="5">
        <v>1.0759277846351788E-2</v>
      </c>
      <c r="C5309" s="5">
        <v>-3.5271305364772071E-3</v>
      </c>
      <c r="D5309" s="5">
        <v>-3.530100749025121E-3</v>
      </c>
      <c r="E5309" s="5">
        <v>-5.2466107239303476E-3</v>
      </c>
      <c r="F5309" s="5">
        <v>2.2396025766049364E-3</v>
      </c>
      <c r="G5309" s="5">
        <v>-9.9944147660871573E-3</v>
      </c>
      <c r="H5309" s="5">
        <v>-1.7090000204380538E-2</v>
      </c>
      <c r="I5309" s="5">
        <v>-1.9041068949467239E-2</v>
      </c>
    </row>
    <row r="5310" spans="1:9" x14ac:dyDescent="0.35">
      <c r="A5310" s="1">
        <v>36514</v>
      </c>
      <c r="B5310" s="5">
        <v>-2.0710650137233137E-3</v>
      </c>
      <c r="C5310" s="5">
        <v>9.8098968909869481E-4</v>
      </c>
      <c r="D5310" s="5">
        <v>9.82110127758592E-3</v>
      </c>
      <c r="E5310" s="5">
        <v>4.4316945062847762E-3</v>
      </c>
      <c r="F5310" s="5">
        <v>1.4040531609799674E-2</v>
      </c>
      <c r="G5310" s="5">
        <v>-1.1090122815352344E-2</v>
      </c>
      <c r="H5310" s="5">
        <v>0</v>
      </c>
      <c r="I5310" s="5">
        <v>0</v>
      </c>
    </row>
    <row r="5311" spans="1:9" x14ac:dyDescent="0.35">
      <c r="A5311" s="1">
        <v>36511</v>
      </c>
      <c r="B5311" s="5">
        <v>1.5846133866789145E-3</v>
      </c>
      <c r="C5311" s="5">
        <v>7.8527791085751496E-3</v>
      </c>
      <c r="D5311" s="5">
        <v>4.5384804561282724E-3</v>
      </c>
      <c r="E5311" s="5">
        <v>-8.9431634541535607E-4</v>
      </c>
      <c r="F5311" s="5">
        <v>2.6301903627131973E-2</v>
      </c>
      <c r="G5311" s="5">
        <v>1.0765210763861546E-4</v>
      </c>
      <c r="H5311" s="5">
        <v>-1.0731537560226254E-2</v>
      </c>
      <c r="I5311" s="5">
        <v>-1.5550896956796803E-2</v>
      </c>
    </row>
    <row r="5312" spans="1:9" x14ac:dyDescent="0.35">
      <c r="A5312" s="1">
        <v>36510</v>
      </c>
      <c r="B5312" s="5">
        <v>3.8558008294723662E-3</v>
      </c>
      <c r="C5312" s="5">
        <v>5.7418727098836018E-3</v>
      </c>
      <c r="D5312" s="5">
        <v>7.8868214678846412E-3</v>
      </c>
      <c r="E5312" s="5">
        <v>-1.4924276563508224E-3</v>
      </c>
      <c r="F5312" s="5">
        <v>-1.6177227601467295E-2</v>
      </c>
      <c r="G5312" s="5">
        <v>1.4531227659862629E-2</v>
      </c>
      <c r="H5312" s="5">
        <v>-1.1220094393985726E-2</v>
      </c>
      <c r="I5312" s="5">
        <v>-1.6851802724273671E-2</v>
      </c>
    </row>
    <row r="5313" spans="1:9" x14ac:dyDescent="0.35">
      <c r="A5313" s="1">
        <v>36509</v>
      </c>
      <c r="B5313" s="5">
        <v>7.2075838652946077E-3</v>
      </c>
      <c r="C5313" s="5">
        <v>-1.0243117776369432E-2</v>
      </c>
      <c r="D5313" s="5">
        <v>-6.4048753508238153E-3</v>
      </c>
      <c r="E5313" s="5">
        <v>-1.4979105602636515E-3</v>
      </c>
      <c r="F5313" s="5">
        <v>-2.8492637393161404E-2</v>
      </c>
      <c r="G5313" s="5">
        <v>-2.035711216286153E-2</v>
      </c>
      <c r="H5313" s="5">
        <v>2.0042991330091339E-2</v>
      </c>
      <c r="I5313" s="5">
        <v>2.7494148304287584E-2</v>
      </c>
    </row>
    <row r="5314" spans="1:9" x14ac:dyDescent="0.35">
      <c r="A5314" s="1">
        <v>36508</v>
      </c>
      <c r="B5314" s="5">
        <v>-8.5510333380043324E-3</v>
      </c>
      <c r="C5314" s="5">
        <v>-1.2823573271077244E-3</v>
      </c>
      <c r="D5314" s="5">
        <v>8.1890768247652318E-3</v>
      </c>
      <c r="E5314" s="5">
        <v>-2.1737327929328919E-3</v>
      </c>
      <c r="F5314" s="5">
        <v>-9.7425324022003042E-3</v>
      </c>
      <c r="G5314" s="5">
        <v>-7.9567790379942056E-3</v>
      </c>
      <c r="H5314" s="5">
        <v>3.6317955513199816E-3</v>
      </c>
      <c r="I5314" s="5">
        <v>3.8692412472854784E-3</v>
      </c>
    </row>
    <row r="5315" spans="1:9" x14ac:dyDescent="0.35">
      <c r="A5315" s="1">
        <v>36507</v>
      </c>
      <c r="B5315" s="5">
        <v>-1.2851929205022533E-3</v>
      </c>
      <c r="C5315" s="5">
        <v>-4.2824707461481025E-3</v>
      </c>
      <c r="D5315" s="5">
        <v>3.6183572387757457E-3</v>
      </c>
      <c r="E5315" s="5">
        <v>-3.6609481430566319E-3</v>
      </c>
      <c r="F5315" s="5">
        <v>3.7718280356768183E-3</v>
      </c>
      <c r="G5315" s="5">
        <v>5.0856219722348172E-3</v>
      </c>
      <c r="H5315" s="5">
        <v>-8.314741340762731E-3</v>
      </c>
      <c r="I5315" s="5">
        <v>-8.9984153040138289E-3</v>
      </c>
    </row>
    <row r="5316" spans="1:9" x14ac:dyDescent="0.35">
      <c r="A5316" s="1">
        <v>36504</v>
      </c>
      <c r="B5316" s="5">
        <v>6.3218092779526499E-3</v>
      </c>
      <c r="C5316" s="5">
        <v>8.7479973393047236E-3</v>
      </c>
      <c r="D5316" s="5">
        <v>-9.0903728542121812E-3</v>
      </c>
      <c r="E5316" s="5">
        <v>6.0931931941005286E-4</v>
      </c>
      <c r="F5316" s="5">
        <v>5.6547616919527593E-4</v>
      </c>
      <c r="G5316" s="5">
        <v>-1.1537179656330674E-2</v>
      </c>
      <c r="H5316" s="5">
        <v>8.583635098648526E-3</v>
      </c>
      <c r="I5316" s="5">
        <v>1.6938280299666174E-2</v>
      </c>
    </row>
    <row r="5317" spans="1:9" x14ac:dyDescent="0.35">
      <c r="A5317" s="1">
        <v>36503</v>
      </c>
      <c r="B5317" s="5">
        <v>3.0085478188783417E-3</v>
      </c>
      <c r="C5317" s="5">
        <v>9.2330094566025634E-3</v>
      </c>
      <c r="D5317" s="5">
        <v>1.6462556971031553E-3</v>
      </c>
      <c r="E5317" s="5">
        <v>-7.6635750411509981E-3</v>
      </c>
      <c r="F5317" s="5">
        <v>2.3583670826140053E-2</v>
      </c>
      <c r="G5317" s="5">
        <v>-1.6154395044506251E-2</v>
      </c>
      <c r="H5317" s="5">
        <v>-5.7165656205379039E-3</v>
      </c>
      <c r="I5317" s="5">
        <v>-8.2984920603463939E-3</v>
      </c>
    </row>
    <row r="5318" spans="1:9" x14ac:dyDescent="0.35">
      <c r="A5318" s="1">
        <v>36502</v>
      </c>
      <c r="B5318" s="5">
        <v>-3.7610467185398137E-3</v>
      </c>
      <c r="C5318" s="5">
        <v>-6.2498791572229602E-3</v>
      </c>
      <c r="D5318" s="5">
        <v>-4.0041294643748436E-3</v>
      </c>
      <c r="E5318" s="5">
        <v>-1.0420916920089484E-2</v>
      </c>
      <c r="F5318" s="5">
        <v>-5.2216931635984693E-3</v>
      </c>
      <c r="G5318" s="5">
        <v>1.640379313310757E-2</v>
      </c>
      <c r="H5318" s="5">
        <v>-2.3924789610129025E-3</v>
      </c>
      <c r="I5318" s="5">
        <v>-3.9192889531841323E-3</v>
      </c>
    </row>
    <row r="5319" spans="1:9" x14ac:dyDescent="0.35">
      <c r="A5319" s="1">
        <v>36501</v>
      </c>
      <c r="B5319" s="5">
        <v>-9.9983180653930789E-3</v>
      </c>
      <c r="C5319" s="5">
        <v>-4.956992231631879E-3</v>
      </c>
      <c r="D5319" s="5">
        <v>1.128675370887738E-2</v>
      </c>
      <c r="E5319" s="5">
        <v>4.67695124077215E-3</v>
      </c>
      <c r="F5319" s="5">
        <v>-5.9258816950495683E-3</v>
      </c>
      <c r="G5319" s="5">
        <v>-1.7818393932957449E-2</v>
      </c>
      <c r="H5319" s="5">
        <v>8.8678569134547963E-4</v>
      </c>
      <c r="I5319" s="5">
        <v>2.0965837381865899E-3</v>
      </c>
    </row>
    <row r="5320" spans="1:9" x14ac:dyDescent="0.35">
      <c r="A5320" s="1">
        <v>36500</v>
      </c>
      <c r="B5320" s="5">
        <v>-6.980281297726508E-3</v>
      </c>
      <c r="C5320" s="5">
        <v>-7.1746783706397813E-3</v>
      </c>
      <c r="D5320" s="5">
        <v>2.0857125080464126E-3</v>
      </c>
      <c r="E5320" s="5">
        <v>7.5422034996716434E-3</v>
      </c>
      <c r="F5320" s="5">
        <v>2.0508056829191719E-2</v>
      </c>
      <c r="G5320" s="5">
        <v>9.9111748797248503E-3</v>
      </c>
      <c r="H5320" s="5">
        <v>-7.1489026729640486E-3</v>
      </c>
      <c r="I5320" s="5">
        <v>-8.6070901508689419E-3</v>
      </c>
    </row>
    <row r="5321" spans="1:9" x14ac:dyDescent="0.35">
      <c r="A5321" s="1">
        <v>36497</v>
      </c>
      <c r="B5321" s="5">
        <v>1.7070856505129819E-2</v>
      </c>
      <c r="C5321" s="5">
        <v>1.3213190242637824E-2</v>
      </c>
      <c r="D5321" s="5">
        <v>2.5735865046434513E-2</v>
      </c>
      <c r="E5321" s="5">
        <v>-7.9317057439636362E-3</v>
      </c>
      <c r="F5321" s="5">
        <v>1.5098502824361391E-2</v>
      </c>
      <c r="G5321" s="5">
        <v>-1.5540280584466878E-2</v>
      </c>
      <c r="H5321" s="5">
        <v>9.7178287327551053E-4</v>
      </c>
      <c r="I5321" s="5">
        <v>-6.1581686361289326E-4</v>
      </c>
    </row>
    <row r="5322" spans="1:9" x14ac:dyDescent="0.35">
      <c r="A5322" s="1">
        <v>36496</v>
      </c>
      <c r="B5322" s="5">
        <v>8.0662838132616373E-3</v>
      </c>
      <c r="C5322" s="5">
        <v>1.1579209847340666E-3</v>
      </c>
      <c r="D5322" s="5">
        <v>-9.8650251399155049E-4</v>
      </c>
      <c r="E5322" s="5">
        <v>9.9755860417623048E-4</v>
      </c>
      <c r="F5322" s="5">
        <v>1.1636988157891874E-2</v>
      </c>
      <c r="G5322" s="5">
        <v>4.4847441500176716E-3</v>
      </c>
      <c r="H5322" s="5">
        <v>-7.8246558626271327E-3</v>
      </c>
      <c r="I5322" s="5">
        <v>-9.8776899813197514E-3</v>
      </c>
    </row>
    <row r="5323" spans="1:9" x14ac:dyDescent="0.35">
      <c r="A5323" s="1">
        <v>36495</v>
      </c>
      <c r="B5323" s="5">
        <v>6.3230707721241737E-3</v>
      </c>
      <c r="C5323" s="5">
        <v>7.3698533405424701E-3</v>
      </c>
      <c r="D5323" s="5">
        <v>6.0819960376638036E-3</v>
      </c>
      <c r="E5323" s="5">
        <v>-3.3615672319660065E-3</v>
      </c>
      <c r="F5323" s="5">
        <v>2.9435363339324044E-3</v>
      </c>
      <c r="G5323" s="5">
        <v>-1.2994877904755571E-2</v>
      </c>
      <c r="H5323" s="5">
        <v>8.4265765930732865E-3</v>
      </c>
      <c r="I5323" s="5">
        <v>7.2936945728549968E-3</v>
      </c>
    </row>
    <row r="5324" spans="1:9" x14ac:dyDescent="0.35">
      <c r="A5324" s="1">
        <v>36494</v>
      </c>
      <c r="B5324" s="5">
        <v>-1.3530244953473719E-2</v>
      </c>
      <c r="C5324" s="5">
        <v>-1.4312295175238918E-2</v>
      </c>
      <c r="D5324" s="5">
        <v>-1.1508763113901777E-2</v>
      </c>
      <c r="E5324" s="5">
        <v>-1.5613880967783137E-2</v>
      </c>
      <c r="F5324" s="5">
        <v>-5.4425961972866333E-3</v>
      </c>
      <c r="G5324" s="5">
        <v>4.4361806123630498E-2</v>
      </c>
      <c r="H5324" s="5">
        <v>-3.4489474258968077E-4</v>
      </c>
      <c r="I5324" s="5">
        <v>-3.3672918928178449E-3</v>
      </c>
    </row>
    <row r="5325" spans="1:9" x14ac:dyDescent="0.35">
      <c r="A5325" s="1">
        <v>36493</v>
      </c>
      <c r="B5325" s="5">
        <v>-6.2242407391815647E-3</v>
      </c>
      <c r="C5325" s="5">
        <v>1.1213193869895313E-3</v>
      </c>
      <c r="D5325" s="5">
        <v>-3.7621155190178759E-3</v>
      </c>
      <c r="E5325" s="5">
        <v>-3.4015862896894129E-3</v>
      </c>
      <c r="F5325" s="5">
        <v>1.2141103417276608E-2</v>
      </c>
      <c r="G5325" s="5">
        <v>9.8587398538282009E-3</v>
      </c>
      <c r="H5325" s="5">
        <v>-6.281312091362597E-3</v>
      </c>
      <c r="I5325" s="5">
        <v>-1.4461051758710996E-2</v>
      </c>
    </row>
    <row r="5326" spans="1:9" x14ac:dyDescent="0.35">
      <c r="A5326" s="1">
        <v>36490</v>
      </c>
      <c r="B5326" s="5">
        <v>-3.2466386988082947E-4</v>
      </c>
      <c r="C5326" s="5">
        <v>2.9923097862341765E-4</v>
      </c>
      <c r="D5326" s="5">
        <v>8.6084995261492461E-3</v>
      </c>
      <c r="E5326" s="5">
        <v>1.0241271689359798E-2</v>
      </c>
      <c r="F5326" s="5">
        <v>1.8218537613481044E-2</v>
      </c>
      <c r="G5326" s="5">
        <v>5.3358114434007165E-3</v>
      </c>
      <c r="H5326" s="5">
        <v>1.8831648579536387E-4</v>
      </c>
      <c r="I5326" s="5">
        <v>-2.8070721726925635E-4</v>
      </c>
    </row>
    <row r="5327" spans="1:9" x14ac:dyDescent="0.35">
      <c r="A5327" s="1">
        <v>36489</v>
      </c>
      <c r="B5327" s="5">
        <v>0</v>
      </c>
      <c r="C5327" s="5">
        <v>1.8272105839704213E-2</v>
      </c>
      <c r="D5327" s="5">
        <v>2.4444325348038705E-2</v>
      </c>
      <c r="E5327" s="5">
        <v>-9.2738208572245295E-3</v>
      </c>
      <c r="F5327" s="5">
        <v>-2.0360334486817799E-2</v>
      </c>
      <c r="G5327" s="5">
        <v>-4.7008507843968809E-2</v>
      </c>
      <c r="H5327" s="5">
        <v>-7.1319001393739005E-3</v>
      </c>
      <c r="I5327" s="5">
        <v>-8.933015204526943E-3</v>
      </c>
    </row>
    <row r="5328" spans="1:9" x14ac:dyDescent="0.35">
      <c r="A5328" s="1">
        <v>36488</v>
      </c>
      <c r="B5328" s="5">
        <v>8.8173742232918358E-3</v>
      </c>
      <c r="C5328" s="5">
        <v>4.2150337298350821E-3</v>
      </c>
      <c r="D5328" s="5">
        <v>2.9394272745196679E-3</v>
      </c>
      <c r="E5328" s="5">
        <v>3.9285989221357794E-3</v>
      </c>
      <c r="F5328" s="5">
        <v>-5.5973212355453763E-3</v>
      </c>
      <c r="G5328" s="5">
        <v>-2.6929684603796696E-2</v>
      </c>
      <c r="H5328" s="5">
        <v>-8.1177791172964611E-3</v>
      </c>
      <c r="I5328" s="5">
        <v>-1.2518911513424482E-2</v>
      </c>
    </row>
    <row r="5329" spans="1:9" x14ac:dyDescent="0.35">
      <c r="A5329" s="1">
        <v>36487</v>
      </c>
      <c r="B5329" s="5">
        <v>-1.1537582241686654E-2</v>
      </c>
      <c r="C5329" s="5">
        <v>1.421087092293984E-2</v>
      </c>
      <c r="D5329" s="5">
        <v>3.1047461156487534E-3</v>
      </c>
      <c r="E5329" s="5">
        <v>0</v>
      </c>
      <c r="F5329" s="5">
        <v>7.0519354129798496E-3</v>
      </c>
      <c r="G5329" s="5">
        <v>-2.2299022918910831E-2</v>
      </c>
      <c r="H5329" s="5">
        <v>1.2596290604996786E-3</v>
      </c>
      <c r="I5329" s="5">
        <v>4.4569731247750552E-3</v>
      </c>
    </row>
    <row r="5330" spans="1:9" x14ac:dyDescent="0.35">
      <c r="A5330" s="1">
        <v>36486</v>
      </c>
      <c r="B5330" s="5">
        <v>-7.4570694360078047E-4</v>
      </c>
      <c r="C5330" s="5">
        <v>-6.2363347510941067E-3</v>
      </c>
      <c r="D5330" s="5">
        <v>-1.8718507310927304E-2</v>
      </c>
      <c r="E5330" s="5">
        <v>1.3440165343918325E-2</v>
      </c>
      <c r="F5330" s="5">
        <v>1.3962219863670839E-2</v>
      </c>
      <c r="G5330" s="5">
        <v>-9.4274931507811813E-3</v>
      </c>
      <c r="H5330" s="5">
        <v>-2.6484301516209469E-3</v>
      </c>
      <c r="I5330" s="5">
        <v>-9.7034951722447596E-3</v>
      </c>
    </row>
    <row r="5331" spans="1:9" x14ac:dyDescent="0.35">
      <c r="A5331" s="1">
        <v>36483</v>
      </c>
      <c r="B5331" s="5">
        <v>-2.0653761899554336E-3</v>
      </c>
      <c r="C5331" s="5">
        <v>-1.0511793933473972E-2</v>
      </c>
      <c r="D5331" s="5">
        <v>9.9294458157818876E-4</v>
      </c>
      <c r="E5331" s="5">
        <v>2.0499338106931692E-3</v>
      </c>
      <c r="F5331" s="5">
        <v>2.3586385349109684E-2</v>
      </c>
      <c r="G5331" s="5">
        <v>-5.552362288139605E-3</v>
      </c>
      <c r="H5331" s="5">
        <v>-9.4750692257576877E-3</v>
      </c>
      <c r="I5331" s="5">
        <v>-1.3475076240197795E-2</v>
      </c>
    </row>
    <row r="5332" spans="1:9" x14ac:dyDescent="0.35">
      <c r="A5332" s="1">
        <v>36482</v>
      </c>
      <c r="B5332" s="5">
        <v>1.0036583818430344E-2</v>
      </c>
      <c r="C5332" s="5">
        <v>-7.4772063148714697E-4</v>
      </c>
      <c r="D5332" s="5">
        <v>1.5695721479215146E-2</v>
      </c>
      <c r="E5332" s="5">
        <v>1.4018518713540446E-2</v>
      </c>
      <c r="F5332" s="5">
        <v>1.1731035776524992E-3</v>
      </c>
      <c r="G5332" s="5">
        <v>-1.1030539852146077E-2</v>
      </c>
      <c r="H5332" s="5">
        <v>1.3351902560086674E-2</v>
      </c>
      <c r="I5332" s="5">
        <v>1.5235315870581035E-2</v>
      </c>
    </row>
    <row r="5333" spans="1:9" x14ac:dyDescent="0.35">
      <c r="A5333" s="1">
        <v>36481</v>
      </c>
      <c r="B5333" s="5">
        <v>-6.6130424202463026E-3</v>
      </c>
      <c r="C5333" s="5">
        <v>-4.1556682606773135E-3</v>
      </c>
      <c r="D5333" s="5">
        <v>1.208214438208289E-4</v>
      </c>
      <c r="E5333" s="5">
        <v>6.5704398552878136E-3</v>
      </c>
      <c r="F5333" s="5">
        <v>1.0219794493213242E-3</v>
      </c>
      <c r="G5333" s="5">
        <v>-5.748926049408945E-2</v>
      </c>
      <c r="H5333" s="5">
        <v>2.1749174299829123E-2</v>
      </c>
      <c r="I5333" s="5">
        <v>1.8216486203681249E-2</v>
      </c>
    </row>
    <row r="5334" spans="1:9" x14ac:dyDescent="0.35">
      <c r="A5334" s="1">
        <v>36480</v>
      </c>
      <c r="B5334" s="5">
        <v>1.8249122518178087E-2</v>
      </c>
      <c r="C5334" s="5">
        <v>7.5324754238107229E-3</v>
      </c>
      <c r="D5334" s="5">
        <v>4.9853381657996992E-3</v>
      </c>
      <c r="E5334" s="5">
        <v>-2.3629273098434047E-3</v>
      </c>
      <c r="F5334" s="5">
        <v>8.6997261363969194E-3</v>
      </c>
      <c r="G5334" s="5">
        <v>-4.2507772125560993E-3</v>
      </c>
      <c r="H5334" s="5">
        <v>-1.402590933866988E-2</v>
      </c>
      <c r="I5334" s="5">
        <v>-1.5385487750556185E-2</v>
      </c>
    </row>
    <row r="5335" spans="1:9" x14ac:dyDescent="0.35">
      <c r="A5335" s="1">
        <v>36479</v>
      </c>
      <c r="B5335" s="5">
        <v>-1.196939704620414E-3</v>
      </c>
      <c r="C5335" s="5">
        <v>3.3728913097111576E-3</v>
      </c>
      <c r="D5335" s="5">
        <v>1.5822663036987244E-2</v>
      </c>
      <c r="E5335" s="5">
        <v>-3.3168199498461105E-3</v>
      </c>
      <c r="F5335" s="5">
        <v>2.5916268585680791E-2</v>
      </c>
      <c r="G5335" s="5">
        <v>9.155095313215357E-2</v>
      </c>
      <c r="H5335" s="5">
        <v>8.3325785535203736E-4</v>
      </c>
      <c r="I5335" s="5">
        <v>-7.0881655133979296E-3</v>
      </c>
    </row>
    <row r="5336" spans="1:9" x14ac:dyDescent="0.35">
      <c r="A5336" s="1">
        <v>36476</v>
      </c>
      <c r="B5336" s="5">
        <v>1.051307243257339E-2</v>
      </c>
      <c r="C5336" s="5">
        <v>-6.093565513720629E-3</v>
      </c>
      <c r="D5336" s="5">
        <v>-1.6073462795315645E-3</v>
      </c>
      <c r="E5336" s="5">
        <v>-3.7571967536279677E-3</v>
      </c>
      <c r="F5336" s="5">
        <v>5.9345551404555528E-3</v>
      </c>
      <c r="G5336" s="5">
        <v>-1.7031721943992301E-2</v>
      </c>
      <c r="H5336" s="5">
        <v>4.4377994159438723E-3</v>
      </c>
      <c r="I5336" s="5">
        <v>7.640894545365021E-4</v>
      </c>
    </row>
    <row r="5337" spans="1:9" x14ac:dyDescent="0.35">
      <c r="A5337" s="1">
        <v>36475</v>
      </c>
      <c r="B5337" s="5">
        <v>5.807807476857706E-3</v>
      </c>
      <c r="C5337" s="5">
        <v>1.6063860937455349E-2</v>
      </c>
      <c r="D5337" s="5">
        <v>1.5484261989617906E-2</v>
      </c>
      <c r="E5337" s="5">
        <v>-1.3042007430919334E-2</v>
      </c>
      <c r="F5337" s="5">
        <v>9.2710212231427499E-3</v>
      </c>
      <c r="G5337" s="5">
        <v>-1.7050685307916848E-2</v>
      </c>
      <c r="H5337" s="5">
        <v>-4.3171296919345915E-3</v>
      </c>
      <c r="I5337" s="5">
        <v>-2.5518819805685666E-3</v>
      </c>
    </row>
    <row r="5338" spans="1:9" x14ac:dyDescent="0.35">
      <c r="A5338" s="1">
        <v>36474</v>
      </c>
      <c r="B5338" s="5">
        <v>5.9735676436940398E-3</v>
      </c>
      <c r="C5338" s="5">
        <v>1.7853682211877245E-3</v>
      </c>
      <c r="D5338" s="5">
        <v>9.2381174050150481E-3</v>
      </c>
      <c r="E5338" s="5">
        <v>1.4960114904305339E-2</v>
      </c>
      <c r="F5338" s="5">
        <v>2.2126954095796479E-2</v>
      </c>
      <c r="G5338" s="5">
        <v>4.6872845275332267E-2</v>
      </c>
      <c r="H5338" s="5">
        <v>-9.5245286077819159E-3</v>
      </c>
      <c r="I5338" s="5">
        <v>-1.2399237289592966E-2</v>
      </c>
    </row>
    <row r="5339" spans="1:9" x14ac:dyDescent="0.35">
      <c r="A5339" s="1">
        <v>36473</v>
      </c>
      <c r="B5339" s="5">
        <v>-8.5549460781356688E-3</v>
      </c>
      <c r="C5339" s="5">
        <v>9.5552570132660369E-3</v>
      </c>
      <c r="D5339" s="5">
        <v>3.7003918702669357E-3</v>
      </c>
      <c r="E5339" s="5">
        <v>2.8018414777154781E-3</v>
      </c>
      <c r="F5339" s="5">
        <v>1.0929536791717605E-2</v>
      </c>
      <c r="G5339" s="5">
        <v>1.3496001161536882E-2</v>
      </c>
      <c r="H5339" s="5">
        <v>-5.0044306180633165E-3</v>
      </c>
      <c r="I5339" s="5">
        <v>-7.256523777683736E-3</v>
      </c>
    </row>
    <row r="5340" spans="1:9" x14ac:dyDescent="0.35">
      <c r="A5340" s="1">
        <v>36472</v>
      </c>
      <c r="B5340" s="5">
        <v>4.935872923370139E-3</v>
      </c>
      <c r="C5340" s="5">
        <v>2.7806378817868665E-3</v>
      </c>
      <c r="D5340" s="5">
        <v>2.6049229583787587E-3</v>
      </c>
      <c r="E5340" s="5">
        <v>-6.2258575541141031E-3</v>
      </c>
      <c r="F5340" s="5">
        <v>-6.5724869842836656E-3</v>
      </c>
      <c r="G5340" s="5">
        <v>-2.8275998029080096E-2</v>
      </c>
      <c r="H5340" s="5">
        <v>4.1837460446351084E-3</v>
      </c>
      <c r="I5340" s="5">
        <v>2.3607737877544867E-2</v>
      </c>
    </row>
    <row r="5341" spans="1:9" x14ac:dyDescent="0.35">
      <c r="A5341" s="1">
        <v>36469</v>
      </c>
      <c r="B5341" s="5">
        <v>5.5546143907181968E-3</v>
      </c>
      <c r="C5341" s="5">
        <v>3.9880568939202948E-3</v>
      </c>
      <c r="D5341" s="5">
        <v>4.8797517609327403E-3</v>
      </c>
      <c r="E5341" s="5">
        <v>3.6890687645024962E-4</v>
      </c>
      <c r="F5341" s="5">
        <v>-3.0254834026020518E-3</v>
      </c>
      <c r="G5341" s="5">
        <v>7.7424274669637156E-3</v>
      </c>
      <c r="H5341" s="5">
        <v>2.7576227282734593E-4</v>
      </c>
      <c r="I5341" s="5">
        <v>8.1310755162604751E-3</v>
      </c>
    </row>
    <row r="5342" spans="1:9" x14ac:dyDescent="0.35">
      <c r="A5342" s="1">
        <v>36468</v>
      </c>
      <c r="B5342" s="5">
        <v>5.674202089576124E-3</v>
      </c>
      <c r="C5342" s="5">
        <v>8.0082254164134982E-3</v>
      </c>
      <c r="D5342" s="5">
        <v>9.7076540074845976E-3</v>
      </c>
      <c r="E5342" s="5">
        <v>1.9602670506496171E-2</v>
      </c>
      <c r="F5342" s="5">
        <v>2.929953120683389E-2</v>
      </c>
      <c r="G5342" s="5">
        <v>5.229685932938926E-2</v>
      </c>
      <c r="H5342" s="5">
        <v>-7.3837816833201998E-3</v>
      </c>
      <c r="I5342" s="5">
        <v>-1.0073922924869695E-2</v>
      </c>
    </row>
    <row r="5343" spans="1:9" x14ac:dyDescent="0.35">
      <c r="A5343" s="1">
        <v>36467</v>
      </c>
      <c r="B5343" s="5">
        <v>5.3206769321911818E-3</v>
      </c>
      <c r="C5343" s="5">
        <v>4.5959483426786032E-3</v>
      </c>
      <c r="D5343" s="5">
        <v>8.3284210863649125E-3</v>
      </c>
      <c r="E5343" s="5">
        <v>0</v>
      </c>
      <c r="F5343" s="5">
        <v>-5.9045407595243894E-3</v>
      </c>
      <c r="G5343" s="5">
        <v>-7.645924914012869E-3</v>
      </c>
      <c r="H5343" s="5">
        <v>-7.9544067679851692E-3</v>
      </c>
      <c r="I5343" s="5">
        <v>-3.8959198750172326E-3</v>
      </c>
    </row>
    <row r="5344" spans="1:9" x14ac:dyDescent="0.35">
      <c r="A5344" s="1">
        <v>36466</v>
      </c>
      <c r="B5344" s="5">
        <v>-4.722681307054573E-3</v>
      </c>
      <c r="C5344" s="5">
        <v>-5.1053078341445424E-3</v>
      </c>
      <c r="D5344" s="5">
        <v>2.3605892271374757E-3</v>
      </c>
      <c r="E5344" s="5">
        <v>-2.7564069964967024E-4</v>
      </c>
      <c r="F5344" s="5">
        <v>1.030086800676782E-3</v>
      </c>
      <c r="G5344" s="5">
        <v>-1.5584267967404319E-2</v>
      </c>
      <c r="H5344" s="5">
        <v>-3.7757986725213653E-3</v>
      </c>
      <c r="I5344" s="5">
        <v>4.1416071865034631E-3</v>
      </c>
    </row>
    <row r="5345" spans="1:9" x14ac:dyDescent="0.35">
      <c r="A5345" s="1">
        <v>36465</v>
      </c>
      <c r="B5345" s="5">
        <v>-6.4849972400187958E-3</v>
      </c>
      <c r="C5345" s="5">
        <v>4.5136722643873001E-3</v>
      </c>
      <c r="D5345" s="5">
        <v>-2.3019610001785138E-3</v>
      </c>
      <c r="E5345" s="5">
        <v>3.0518402049990044E-3</v>
      </c>
      <c r="F5345" s="5">
        <v>4.903117758130451E-3</v>
      </c>
      <c r="G5345" s="5">
        <v>-4.4957881337543484E-3</v>
      </c>
      <c r="H5345" s="5">
        <v>-7.6506740312531872E-3</v>
      </c>
      <c r="I5345" s="5">
        <v>-1.0360782767123012E-2</v>
      </c>
    </row>
    <row r="5346" spans="1:9" x14ac:dyDescent="0.35">
      <c r="A5346" s="1">
        <v>36462</v>
      </c>
      <c r="B5346" s="5">
        <v>1.5147940430788572E-2</v>
      </c>
      <c r="C5346" s="5">
        <v>1.7187318482932316E-2</v>
      </c>
      <c r="D5346" s="5">
        <v>1.4419364401833737E-2</v>
      </c>
      <c r="E5346" s="5">
        <v>2.9890964938607448E-2</v>
      </c>
      <c r="F5346" s="5">
        <v>3.8294443447649797E-2</v>
      </c>
      <c r="G5346" s="5">
        <v>9.9053822116173251E-3</v>
      </c>
      <c r="H5346" s="5">
        <v>-6.5993678588414529E-3</v>
      </c>
      <c r="I5346" s="5">
        <v>-6.0585577687467945E-3</v>
      </c>
    </row>
    <row r="5347" spans="1:9" x14ac:dyDescent="0.35">
      <c r="A5347" s="1">
        <v>36461</v>
      </c>
      <c r="B5347" s="5">
        <v>3.465856623772394E-2</v>
      </c>
      <c r="C5347" s="5">
        <v>1.6958454103076538E-2</v>
      </c>
      <c r="D5347" s="5">
        <v>2.1085819149274862E-2</v>
      </c>
      <c r="E5347" s="5">
        <v>1.8019281190457589E-3</v>
      </c>
      <c r="F5347" s="5">
        <v>3.9115879770372352E-3</v>
      </c>
      <c r="G5347" s="5">
        <v>-2.0711442874502637E-3</v>
      </c>
      <c r="H5347" s="5">
        <v>-1.4614138689819898E-2</v>
      </c>
      <c r="I5347" s="5">
        <v>-1.8795621814549829E-2</v>
      </c>
    </row>
    <row r="5348" spans="1:9" x14ac:dyDescent="0.35">
      <c r="A5348" s="1">
        <v>36460</v>
      </c>
      <c r="B5348" s="5">
        <v>1.1479134200944765E-2</v>
      </c>
      <c r="C5348" s="5">
        <v>-7.6948172162332913E-3</v>
      </c>
      <c r="D5348" s="5">
        <v>-2.8089943154886456E-3</v>
      </c>
      <c r="E5348" s="5">
        <v>-1.6513683960915109E-2</v>
      </c>
      <c r="F5348" s="5">
        <v>-6.9245506816792554E-3</v>
      </c>
      <c r="G5348" s="5">
        <v>6.6964169848001661E-3</v>
      </c>
      <c r="H5348" s="5">
        <v>3.58735040364963E-2</v>
      </c>
      <c r="I5348" s="5">
        <v>3.5668697571297439E-2</v>
      </c>
    </row>
    <row r="5349" spans="1:9" x14ac:dyDescent="0.35">
      <c r="A5349" s="1">
        <v>36459</v>
      </c>
      <c r="B5349" s="5">
        <v>-9.1010668804369817E-3</v>
      </c>
      <c r="C5349" s="5">
        <v>1.3717182806451112E-2</v>
      </c>
      <c r="D5349" s="5">
        <v>1.0330467994259261E-2</v>
      </c>
      <c r="E5349" s="5">
        <v>1.3023570536453779E-3</v>
      </c>
      <c r="F5349" s="5">
        <v>-1.8334675375897242E-2</v>
      </c>
      <c r="G5349" s="5">
        <v>-2.1830277556744566E-2</v>
      </c>
      <c r="H5349" s="5">
        <v>9.7603804124241234E-3</v>
      </c>
      <c r="I5349" s="5">
        <v>1.3711420002408829E-2</v>
      </c>
    </row>
    <row r="5350" spans="1:9" x14ac:dyDescent="0.35">
      <c r="A5350" s="1">
        <v>36458</v>
      </c>
      <c r="B5350" s="5">
        <v>-6.1804703377848196E-3</v>
      </c>
      <c r="C5350" s="5">
        <v>-8.2033555002335966E-3</v>
      </c>
      <c r="D5350" s="5">
        <v>-5.5491490283364189E-3</v>
      </c>
      <c r="E5350" s="5">
        <v>1.1969617014444239E-2</v>
      </c>
      <c r="F5350" s="5">
        <v>1.3213945383940221E-2</v>
      </c>
      <c r="G5350" s="5">
        <v>-7.7398454863710489E-3</v>
      </c>
      <c r="H5350" s="5">
        <v>-1.9689562371591307E-2</v>
      </c>
      <c r="I5350" s="5">
        <v>-2.064885368847243E-2</v>
      </c>
    </row>
    <row r="5351" spans="1:9" x14ac:dyDescent="0.35">
      <c r="A5351" s="1">
        <v>36455</v>
      </c>
      <c r="B5351" s="5">
        <v>1.3956269632068736E-2</v>
      </c>
      <c r="C5351" s="5">
        <v>1.9936984140567209E-2</v>
      </c>
      <c r="D5351" s="5">
        <v>2.3279995744018411E-2</v>
      </c>
      <c r="E5351" s="5">
        <v>-5.4289455850529088E-4</v>
      </c>
      <c r="F5351" s="5">
        <v>2.6794238884287745E-2</v>
      </c>
      <c r="G5351" s="5">
        <v>3.444365213372988E-2</v>
      </c>
      <c r="H5351" s="5">
        <v>2.6342595867539082E-2</v>
      </c>
      <c r="I5351" s="5">
        <v>3.0908487851827475E-2</v>
      </c>
    </row>
    <row r="5352" spans="1:9" x14ac:dyDescent="0.35">
      <c r="A5352" s="1">
        <v>36454</v>
      </c>
      <c r="B5352" s="5">
        <v>-4.5238394471765857E-3</v>
      </c>
      <c r="C5352" s="5">
        <v>-1.1284231573824525E-2</v>
      </c>
      <c r="D5352" s="5">
        <v>-2.0268421361481371E-3</v>
      </c>
      <c r="E5352" s="5">
        <v>-4.9418417709579361E-3</v>
      </c>
      <c r="F5352" s="5">
        <v>1.953515909669583E-3</v>
      </c>
      <c r="G5352" s="5">
        <v>5.7571501280873063E-3</v>
      </c>
      <c r="H5352" s="5">
        <v>-1.8542440407078194E-2</v>
      </c>
      <c r="I5352" s="5">
        <v>-2.3057557871087382E-2</v>
      </c>
    </row>
    <row r="5353" spans="1:9" x14ac:dyDescent="0.35">
      <c r="A5353" s="1">
        <v>36453</v>
      </c>
      <c r="B5353" s="5">
        <v>2.2041468618237046E-2</v>
      </c>
      <c r="C5353" s="5">
        <v>2.1665952943757047E-3</v>
      </c>
      <c r="D5353" s="5">
        <v>2.1135277653502489E-3</v>
      </c>
      <c r="E5353" s="5">
        <v>1.6128491709905685E-2</v>
      </c>
      <c r="F5353" s="5">
        <v>2.9591294512461438E-2</v>
      </c>
      <c r="G5353" s="5">
        <v>2.7045272191553751E-2</v>
      </c>
      <c r="H5353" s="5">
        <v>1.0097061255836065E-2</v>
      </c>
      <c r="I5353" s="5">
        <v>1.1815208735040612E-2</v>
      </c>
    </row>
    <row r="5354" spans="1:9" x14ac:dyDescent="0.35">
      <c r="A5354" s="1">
        <v>36452</v>
      </c>
      <c r="B5354" s="5">
        <v>5.7166865420170184E-3</v>
      </c>
      <c r="C5354" s="5">
        <v>2.099057924070117E-2</v>
      </c>
      <c r="D5354" s="5">
        <v>2.2913541895761544E-2</v>
      </c>
      <c r="E5354" s="5">
        <v>-1.2256188273087896E-3</v>
      </c>
      <c r="F5354" s="5">
        <v>-1.3502319673223719E-2</v>
      </c>
      <c r="G5354" s="5">
        <v>-3.1265688167699875E-2</v>
      </c>
      <c r="H5354" s="5">
        <v>-2.0700034170501948E-2</v>
      </c>
      <c r="I5354" s="5">
        <v>-2.8182352997429244E-2</v>
      </c>
    </row>
    <row r="5355" spans="1:9" x14ac:dyDescent="0.35">
      <c r="A5355" s="1">
        <v>36451</v>
      </c>
      <c r="B5355" s="5">
        <v>5.3727033466738558E-3</v>
      </c>
      <c r="C5355" s="5">
        <v>-6.4705358859223697E-3</v>
      </c>
      <c r="D5355" s="5">
        <v>-8.5834594007117848E-3</v>
      </c>
      <c r="E5355" s="5">
        <v>-1.8708630390155037E-2</v>
      </c>
      <c r="F5355" s="5">
        <v>0</v>
      </c>
      <c r="G5355" s="5">
        <v>0</v>
      </c>
      <c r="H5355" s="5">
        <v>-2.7671121514516013E-2</v>
      </c>
      <c r="I5355" s="5">
        <v>-2.4198056220740078E-2</v>
      </c>
    </row>
    <row r="5356" spans="1:9" x14ac:dyDescent="0.35">
      <c r="A5356" s="1">
        <v>36448</v>
      </c>
      <c r="B5356" s="5">
        <v>-2.8458988066466028E-2</v>
      </c>
      <c r="C5356" s="5">
        <v>-2.2115795026961059E-2</v>
      </c>
      <c r="D5356" s="5">
        <v>-1.5529469137744176E-2</v>
      </c>
      <c r="E5356" s="5">
        <v>-1.0100750539872578E-2</v>
      </c>
      <c r="F5356" s="5">
        <v>-1.5149225204531745E-2</v>
      </c>
      <c r="G5356" s="5">
        <v>-4.3230354365868397E-2</v>
      </c>
      <c r="H5356" s="5">
        <v>2.2980027933048593E-2</v>
      </c>
      <c r="I5356" s="5">
        <v>2.5787333593930394E-2</v>
      </c>
    </row>
    <row r="5357" spans="1:9" x14ac:dyDescent="0.35">
      <c r="A5357" s="1">
        <v>36447</v>
      </c>
      <c r="B5357" s="5">
        <v>-1.6582525199512197E-3</v>
      </c>
      <c r="C5357" s="5">
        <v>-1.2178413962099236E-2</v>
      </c>
      <c r="D5357" s="5">
        <v>-7.7168426263611806E-3</v>
      </c>
      <c r="E5357" s="5">
        <v>1.4504114714569713E-3</v>
      </c>
      <c r="F5357" s="5">
        <v>8.7730935266379308E-4</v>
      </c>
      <c r="G5357" s="5">
        <v>5.6511103652244925E-2</v>
      </c>
      <c r="H5357" s="5">
        <v>8.6467910808546357E-4</v>
      </c>
      <c r="I5357" s="5">
        <v>-3.6194489609177108E-3</v>
      </c>
    </row>
    <row r="5358" spans="1:9" x14ac:dyDescent="0.35">
      <c r="A5358" s="1">
        <v>36446</v>
      </c>
      <c r="B5358" s="5">
        <v>-2.1158417102690528E-2</v>
      </c>
      <c r="C5358" s="5">
        <v>-9.9934100993916471E-3</v>
      </c>
      <c r="D5358" s="5">
        <v>-8.5659353526272367E-3</v>
      </c>
      <c r="E5358" s="5">
        <v>-1.8765632844698975E-2</v>
      </c>
      <c r="F5358" s="5">
        <v>-2.2467957495408194E-2</v>
      </c>
      <c r="G5358" s="5">
        <v>-3.1725470751824261E-2</v>
      </c>
      <c r="H5358" s="5">
        <v>-1.9949315507035319E-2</v>
      </c>
      <c r="I5358" s="5">
        <v>-2.3288899891898047E-2</v>
      </c>
    </row>
    <row r="5359" spans="1:9" x14ac:dyDescent="0.35">
      <c r="A5359" s="1">
        <v>36445</v>
      </c>
      <c r="B5359" s="5">
        <v>-1.674352341057837E-2</v>
      </c>
      <c r="C5359" s="5">
        <v>-9.6700083072097359E-3</v>
      </c>
      <c r="D5359" s="5">
        <v>-8.8652945415711032E-3</v>
      </c>
      <c r="E5359" s="5">
        <v>1.5838250714459577E-3</v>
      </c>
      <c r="F5359" s="5">
        <v>-1.8124864422709271E-2</v>
      </c>
      <c r="G5359" s="5">
        <v>-3.5024837942813615E-2</v>
      </c>
      <c r="H5359" s="5">
        <v>1.0009638267444743E-2</v>
      </c>
      <c r="I5359" s="5">
        <v>7.2856511338135659E-3</v>
      </c>
    </row>
    <row r="5360" spans="1:9" x14ac:dyDescent="0.35">
      <c r="A5360" s="1">
        <v>36444</v>
      </c>
      <c r="B5360" s="5">
        <v>-6.0646221016256367E-4</v>
      </c>
      <c r="C5360" s="5">
        <v>5.6939884581857876E-3</v>
      </c>
      <c r="D5360" s="5">
        <v>1.4707807161625397E-3</v>
      </c>
      <c r="E5360" s="5">
        <v>0</v>
      </c>
      <c r="F5360" s="5">
        <v>-9.1706720522128932E-3</v>
      </c>
      <c r="G5360" s="5">
        <v>-2.978105786882736E-2</v>
      </c>
      <c r="H5360" s="5">
        <v>-7.8737859743078318E-3</v>
      </c>
      <c r="I5360" s="5">
        <v>-1.1421481864772575E-2</v>
      </c>
    </row>
    <row r="5361" spans="1:9" x14ac:dyDescent="0.35">
      <c r="A5361" s="1">
        <v>36441</v>
      </c>
      <c r="B5361" s="5">
        <v>1.3852787414712429E-2</v>
      </c>
      <c r="C5361" s="5">
        <v>-1.6129292442906387E-4</v>
      </c>
      <c r="D5361" s="5">
        <v>-2.4307885914887911E-4</v>
      </c>
      <c r="E5361" s="5">
        <v>-4.1089897152357356E-3</v>
      </c>
      <c r="F5361" s="5">
        <v>-5.9483817750036319E-5</v>
      </c>
      <c r="G5361" s="5">
        <v>-8.8301081563218354E-3</v>
      </c>
      <c r="H5361" s="5">
        <v>-2.3308282982725265E-2</v>
      </c>
      <c r="I5361" s="5">
        <v>-2.4504933622663608E-2</v>
      </c>
    </row>
    <row r="5362" spans="1:9" x14ac:dyDescent="0.35">
      <c r="A5362" s="1">
        <v>36440</v>
      </c>
      <c r="B5362" s="5">
        <v>-5.8720430244180478E-3</v>
      </c>
      <c r="C5362" s="5">
        <v>1.6734954991063797E-2</v>
      </c>
      <c r="D5362" s="5">
        <v>8.6097297179025464E-3</v>
      </c>
      <c r="E5362" s="5">
        <v>1.3328546323933956E-2</v>
      </c>
      <c r="F5362" s="5">
        <v>7.2878776582273258E-3</v>
      </c>
      <c r="G5362" s="5">
        <v>1.5961291290215628E-2</v>
      </c>
      <c r="H5362" s="5">
        <v>0</v>
      </c>
      <c r="I5362" s="5">
        <v>0</v>
      </c>
    </row>
    <row r="5363" spans="1:9" x14ac:dyDescent="0.35">
      <c r="A5363" s="1">
        <v>36439</v>
      </c>
      <c r="B5363" s="5">
        <v>1.8312113494217859E-2</v>
      </c>
      <c r="C5363" s="5">
        <v>2.1342973132206554E-3</v>
      </c>
      <c r="D5363" s="5">
        <v>5.7616253411135084E-3</v>
      </c>
      <c r="E5363" s="5">
        <v>6.2930816698089928E-3</v>
      </c>
      <c r="F5363" s="5">
        <v>1.4675096140308146E-3</v>
      </c>
      <c r="G5363" s="5">
        <v>7.2382233980552275E-4</v>
      </c>
      <c r="H5363" s="5">
        <v>0</v>
      </c>
      <c r="I5363" s="5">
        <v>0</v>
      </c>
    </row>
    <row r="5364" spans="1:9" x14ac:dyDescent="0.35">
      <c r="A5364" s="1">
        <v>36438</v>
      </c>
      <c r="B5364" s="5">
        <v>-2.4942932020867829E-3</v>
      </c>
      <c r="C5364" s="5">
        <v>5.2070577551570152E-3</v>
      </c>
      <c r="D5364" s="5">
        <v>9.7330266673610489E-3</v>
      </c>
      <c r="E5364" s="5">
        <v>1.1499990296268761E-3</v>
      </c>
      <c r="F5364" s="5">
        <v>9.5097287651348984E-3</v>
      </c>
      <c r="G5364" s="5">
        <v>-1.8556408775634945E-2</v>
      </c>
      <c r="H5364" s="5">
        <v>0</v>
      </c>
      <c r="I5364" s="5">
        <v>0</v>
      </c>
    </row>
    <row r="5365" spans="1:9" x14ac:dyDescent="0.35">
      <c r="A5365" s="1">
        <v>36437</v>
      </c>
      <c r="B5365" s="5">
        <v>1.6843496125921502E-2</v>
      </c>
      <c r="C5365" s="5">
        <v>1.3673322577314387E-2</v>
      </c>
      <c r="D5365" s="5">
        <v>1.4378579095677649E-2</v>
      </c>
      <c r="E5365" s="5">
        <v>2.8836196952948148E-3</v>
      </c>
      <c r="F5365" s="5">
        <v>1.1138343360919163E-2</v>
      </c>
      <c r="G5365" s="5">
        <v>-1.5312375717313148E-2</v>
      </c>
      <c r="H5365" s="5">
        <v>0</v>
      </c>
      <c r="I5365" s="5">
        <v>0</v>
      </c>
    </row>
    <row r="5366" spans="1:9" x14ac:dyDescent="0.35">
      <c r="A5366" s="1">
        <v>36434</v>
      </c>
      <c r="B5366" s="5">
        <v>7.7956905462177266E-5</v>
      </c>
      <c r="C5366" s="5">
        <v>-9.8496692309401803E-3</v>
      </c>
      <c r="D5366" s="5">
        <v>-7.4863076233703512E-3</v>
      </c>
      <c r="E5366" s="5">
        <v>6.0649112430084971E-3</v>
      </c>
      <c r="F5366" s="5">
        <v>0</v>
      </c>
      <c r="G5366" s="5">
        <v>0</v>
      </c>
      <c r="H5366" s="5">
        <v>0</v>
      </c>
      <c r="I5366" s="5">
        <v>0</v>
      </c>
    </row>
    <row r="5367" spans="1:9" x14ac:dyDescent="0.35">
      <c r="A5367" s="1">
        <v>36433</v>
      </c>
      <c r="B5367" s="5">
        <v>1.1242415790972985E-2</v>
      </c>
      <c r="C5367" s="5">
        <v>1.5269205648729349E-3</v>
      </c>
      <c r="D5367" s="5">
        <v>7.4147781008326137E-4</v>
      </c>
      <c r="E5367" s="5">
        <v>1.852738208985151E-2</v>
      </c>
      <c r="F5367" s="5">
        <v>-7.9513468962104528E-3</v>
      </c>
      <c r="G5367" s="5">
        <v>-1.2504009765613952E-2</v>
      </c>
      <c r="H5367" s="5">
        <v>-9.0327316424081705E-3</v>
      </c>
      <c r="I5367" s="5">
        <v>-6.7616362907858708E-3</v>
      </c>
    </row>
    <row r="5368" spans="1:9" x14ac:dyDescent="0.35">
      <c r="A5368" s="1">
        <v>36432</v>
      </c>
      <c r="B5368" s="5">
        <v>-1.0844741013518011E-2</v>
      </c>
      <c r="C5368" s="5">
        <v>2.2281723247764198E-3</v>
      </c>
      <c r="D5368" s="5">
        <v>-1.7465016516429108E-3</v>
      </c>
      <c r="E5368" s="5">
        <v>-2.5092491836983962E-3</v>
      </c>
      <c r="F5368" s="5">
        <v>-7.8193698488233845E-4</v>
      </c>
      <c r="G5368" s="5">
        <v>2.0233488045024263E-2</v>
      </c>
      <c r="H5368" s="5">
        <v>-4.0788550139914479E-3</v>
      </c>
      <c r="I5368" s="5">
        <v>-2.4452151745645262E-3</v>
      </c>
    </row>
    <row r="5369" spans="1:9" x14ac:dyDescent="0.35">
      <c r="A5369" s="1">
        <v>36431</v>
      </c>
      <c r="B5369" s="5">
        <v>-8.6532507709010352E-4</v>
      </c>
      <c r="C5369" s="5">
        <v>-1.1815656502012592E-2</v>
      </c>
      <c r="D5369" s="5">
        <v>-1.4735456110726046E-2</v>
      </c>
      <c r="E5369" s="5">
        <v>2.9559275527007132E-2</v>
      </c>
      <c r="F5369" s="5">
        <v>6.5978535321248319E-3</v>
      </c>
      <c r="G5369" s="5">
        <v>1.018007701587267E-3</v>
      </c>
      <c r="H5369" s="5">
        <v>-6.7172306594090883E-3</v>
      </c>
      <c r="I5369" s="5">
        <v>-6.8685348941326827E-3</v>
      </c>
    </row>
    <row r="5370" spans="1:9" x14ac:dyDescent="0.35">
      <c r="A5370" s="1">
        <v>36430</v>
      </c>
      <c r="B5370" s="5">
        <v>4.6472295988012604E-3</v>
      </c>
      <c r="C5370" s="5">
        <v>2.3469394981353506E-2</v>
      </c>
      <c r="D5370" s="5">
        <v>1.0554628825035951E-2</v>
      </c>
      <c r="E5370" s="5">
        <v>-3.0077674303335801E-3</v>
      </c>
      <c r="F5370" s="5">
        <v>-2.1061915255218722E-2</v>
      </c>
      <c r="G5370" s="5">
        <v>-1.9649811539696659E-2</v>
      </c>
      <c r="H5370" s="5">
        <v>-1.0658542789542256E-2</v>
      </c>
      <c r="I5370" s="5">
        <v>-1.0750165813572885E-2</v>
      </c>
    </row>
    <row r="5371" spans="1:9" x14ac:dyDescent="0.35">
      <c r="A5371" s="1">
        <v>36427</v>
      </c>
      <c r="B5371" s="5">
        <v>-2.3848910931203106E-3</v>
      </c>
      <c r="C5371" s="5">
        <v>-5.3916635613964047E-3</v>
      </c>
      <c r="D5371" s="5">
        <v>-1.6588007114853157E-2</v>
      </c>
      <c r="E5371" s="5">
        <v>-2.6554971154218353E-2</v>
      </c>
      <c r="F5371" s="5">
        <v>-1.3896928391770693E-2</v>
      </c>
      <c r="G5371" s="5">
        <v>-2.1097031764378611E-2</v>
      </c>
      <c r="H5371" s="5">
        <v>9.3829532490695144E-3</v>
      </c>
      <c r="I5371" s="5">
        <v>5.9380215353276719E-3</v>
      </c>
    </row>
    <row r="5372" spans="1:9" x14ac:dyDescent="0.35">
      <c r="A5372" s="1">
        <v>36426</v>
      </c>
      <c r="B5372" s="5">
        <v>-2.3236035285096161E-2</v>
      </c>
      <c r="C5372" s="5">
        <v>9.3911626276882171E-3</v>
      </c>
      <c r="D5372" s="5">
        <v>9.9359061753757014E-3</v>
      </c>
      <c r="E5372" s="5">
        <v>0</v>
      </c>
      <c r="F5372" s="5">
        <v>2.0316603496305535E-3</v>
      </c>
      <c r="G5372" s="5">
        <v>-5.1594563235137468E-3</v>
      </c>
      <c r="H5372" s="5">
        <v>-7.9807703975591573E-3</v>
      </c>
      <c r="I5372" s="5">
        <v>-3.5085075325457177E-3</v>
      </c>
    </row>
    <row r="5373" spans="1:9" x14ac:dyDescent="0.35">
      <c r="A5373" s="1">
        <v>36425</v>
      </c>
      <c r="B5373" s="5">
        <v>2.2382738738877138E-3</v>
      </c>
      <c r="C5373" s="5">
        <v>-7.3118460405035062E-3</v>
      </c>
      <c r="D5373" s="5">
        <v>-4.9829728765809558E-3</v>
      </c>
      <c r="E5373" s="5">
        <v>-3.4436469285189439E-2</v>
      </c>
      <c r="F5373" s="5">
        <v>-1.7501897433346278E-2</v>
      </c>
      <c r="G5373" s="5">
        <v>-3.2513152742119196E-2</v>
      </c>
      <c r="H5373" s="5">
        <v>-5.2617660475069118E-3</v>
      </c>
      <c r="I5373" s="5">
        <v>-1.8846765692812138E-3</v>
      </c>
    </row>
    <row r="5374" spans="1:9" x14ac:dyDescent="0.35">
      <c r="A5374" s="1">
        <v>36424</v>
      </c>
      <c r="B5374" s="5">
        <v>-2.115011625875789E-2</v>
      </c>
      <c r="C5374" s="5">
        <v>-1.6514717176311828E-2</v>
      </c>
      <c r="D5374" s="5">
        <v>-1.3324693615534979E-2</v>
      </c>
      <c r="E5374" s="5">
        <v>2.013864931447238E-2</v>
      </c>
      <c r="F5374" s="5">
        <v>-3.8605133390807907E-3</v>
      </c>
      <c r="G5374" s="5">
        <v>-5.315582558731549E-3</v>
      </c>
      <c r="H5374" s="5">
        <v>-5.0604156618872156E-3</v>
      </c>
      <c r="I5374" s="5">
        <v>-6.7599647244085412E-3</v>
      </c>
    </row>
    <row r="5375" spans="1:9" x14ac:dyDescent="0.35">
      <c r="A5375" s="1">
        <v>36423</v>
      </c>
      <c r="B5375" s="5">
        <v>8.2367696933360448E-5</v>
      </c>
      <c r="C5375" s="5">
        <v>2.7611766590113062E-3</v>
      </c>
      <c r="D5375" s="5">
        <v>8.8358073484992045E-3</v>
      </c>
      <c r="E5375" s="5">
        <v>1.3345357356133077E-2</v>
      </c>
      <c r="F5375" s="5">
        <v>-9.251699927005344E-4</v>
      </c>
      <c r="G5375" s="5">
        <v>-9.167547065783585E-3</v>
      </c>
      <c r="H5375" s="5">
        <v>-8.9709542639726508E-3</v>
      </c>
      <c r="I5375" s="5">
        <v>-1.0956236588901186E-2</v>
      </c>
    </row>
    <row r="5376" spans="1:9" x14ac:dyDescent="0.35">
      <c r="A5376" s="1">
        <v>36420</v>
      </c>
      <c r="B5376" s="5">
        <v>1.2766291171674649E-2</v>
      </c>
      <c r="C5376" s="5">
        <v>4.1810520159444977E-3</v>
      </c>
      <c r="D5376" s="5">
        <v>-7.0415057579682689E-3</v>
      </c>
      <c r="E5376" s="5">
        <v>2.9266178342946926E-3</v>
      </c>
      <c r="F5376" s="5">
        <v>4.0304058505923742E-3</v>
      </c>
      <c r="G5376" s="5">
        <v>3.3242932316695922E-3</v>
      </c>
      <c r="H5376" s="5">
        <v>1.8499921337546688E-3</v>
      </c>
      <c r="I5376" s="5">
        <v>-1.1334737727490034E-4</v>
      </c>
    </row>
    <row r="5377" spans="1:9" x14ac:dyDescent="0.35">
      <c r="A5377" s="1">
        <v>36419</v>
      </c>
      <c r="B5377" s="5">
        <v>3.8688388276763685E-4</v>
      </c>
      <c r="C5377" s="5">
        <v>-8.7897737807542987E-3</v>
      </c>
      <c r="D5377" s="5">
        <v>-1.0877675991710207E-2</v>
      </c>
      <c r="E5377" s="5">
        <v>-2.7697606267418139E-2</v>
      </c>
      <c r="F5377" s="5">
        <v>0</v>
      </c>
      <c r="G5377" s="5">
        <v>0</v>
      </c>
      <c r="H5377" s="5">
        <v>-1.0453758303307723E-2</v>
      </c>
      <c r="I5377" s="5">
        <v>-6.1329162894894094E-3</v>
      </c>
    </row>
    <row r="5378" spans="1:9" x14ac:dyDescent="0.35">
      <c r="A5378" s="1">
        <v>36418</v>
      </c>
      <c r="B5378" s="5">
        <v>-1.3804443366310541E-2</v>
      </c>
      <c r="C5378" s="5">
        <v>-7.928667486297572E-3</v>
      </c>
      <c r="D5378" s="5">
        <v>-2.4416457770853918E-3</v>
      </c>
      <c r="E5378" s="5">
        <v>0</v>
      </c>
      <c r="F5378" s="5">
        <v>-2.7424892881015277E-2</v>
      </c>
      <c r="G5378" s="5">
        <v>-2.4470319620781202E-2</v>
      </c>
      <c r="H5378" s="5">
        <v>-6.0491326483446597E-3</v>
      </c>
      <c r="I5378" s="5">
        <v>-8.7101497088549543E-3</v>
      </c>
    </row>
    <row r="5379" spans="1:9" x14ac:dyDescent="0.35">
      <c r="A5379" s="1">
        <v>36417</v>
      </c>
      <c r="B5379" s="5">
        <v>-5.8498461864272102E-3</v>
      </c>
      <c r="C5379" s="5">
        <v>-8.6284621606857303E-3</v>
      </c>
      <c r="D5379" s="5">
        <v>-8.3682278889213538E-3</v>
      </c>
      <c r="E5379" s="5">
        <v>-7.4017102236944637E-3</v>
      </c>
      <c r="F5379" s="5">
        <v>-4.1077409261249505E-3</v>
      </c>
      <c r="G5379" s="5">
        <v>-1.833414324180133E-2</v>
      </c>
      <c r="H5379" s="5">
        <v>1.6446137235262251E-3</v>
      </c>
      <c r="I5379" s="5">
        <v>-1.9392938457749849E-3</v>
      </c>
    </row>
    <row r="5380" spans="1:9" x14ac:dyDescent="0.35">
      <c r="A5380" s="1">
        <v>36416</v>
      </c>
      <c r="B5380" s="5">
        <v>-5.5865030908548666E-3</v>
      </c>
      <c r="C5380" s="5">
        <v>-3.5598743095934444E-3</v>
      </c>
      <c r="D5380" s="5">
        <v>-7.509299208688645E-3</v>
      </c>
      <c r="E5380" s="5">
        <v>1.1132527913524702E-2</v>
      </c>
      <c r="F5380" s="5">
        <v>3.5501959835718816E-4</v>
      </c>
      <c r="G5380" s="5">
        <v>-3.8837906375730081E-3</v>
      </c>
      <c r="H5380" s="5">
        <v>6.1344211358415083E-3</v>
      </c>
      <c r="I5380" s="5">
        <v>1.4832097473648318E-3</v>
      </c>
    </row>
    <row r="5381" spans="1:9" x14ac:dyDescent="0.35">
      <c r="A5381" s="1">
        <v>36413</v>
      </c>
      <c r="B5381" s="5">
        <v>2.9637115479909672E-3</v>
      </c>
      <c r="C5381" s="5">
        <v>-1.1179402627283317E-2</v>
      </c>
      <c r="D5381" s="5">
        <v>7.4730117289020818E-3</v>
      </c>
      <c r="E5381" s="5">
        <v>1.8910060799732947E-3</v>
      </c>
      <c r="F5381" s="5">
        <v>7.578270000070638E-5</v>
      </c>
      <c r="G5381" s="5">
        <v>2.3329662732064688E-2</v>
      </c>
      <c r="H5381" s="5">
        <v>-9.1111680761200749E-3</v>
      </c>
      <c r="I5381" s="5">
        <v>-1.224567720033299E-2</v>
      </c>
    </row>
    <row r="5382" spans="1:9" x14ac:dyDescent="0.35">
      <c r="A5382" s="1">
        <v>36412</v>
      </c>
      <c r="B5382" s="5">
        <v>2.607912140420254E-3</v>
      </c>
      <c r="C5382" s="5">
        <v>1.1187292403948097E-3</v>
      </c>
      <c r="D5382" s="5">
        <v>8.0882966106419138E-3</v>
      </c>
      <c r="E5382" s="5">
        <v>2.0487598243441175E-3</v>
      </c>
      <c r="F5382" s="5">
        <v>3.6624626364000726E-2</v>
      </c>
      <c r="G5382" s="5">
        <v>2.9410462079201793E-2</v>
      </c>
      <c r="H5382" s="5">
        <v>6.379306233261281E-2</v>
      </c>
      <c r="I5382" s="5">
        <v>6.1719332589564337E-2</v>
      </c>
    </row>
    <row r="5383" spans="1:9" x14ac:dyDescent="0.35">
      <c r="A5383" s="1">
        <v>36411</v>
      </c>
      <c r="B5383" s="5">
        <v>-4.6760272242572882E-3</v>
      </c>
      <c r="C5383" s="5">
        <v>-8.899136186844599E-3</v>
      </c>
      <c r="D5383" s="5">
        <v>-1.8978235552073136E-3</v>
      </c>
      <c r="E5383" s="5">
        <v>-3.7409998343862984E-3</v>
      </c>
      <c r="F5383" s="5">
        <v>-2.9499825525313964E-3</v>
      </c>
      <c r="G5383" s="5">
        <v>-1.0190901581781204E-2</v>
      </c>
      <c r="H5383" s="5">
        <v>5.6176911843659602E-3</v>
      </c>
      <c r="I5383" s="5">
        <v>8.0397986312039215E-3</v>
      </c>
    </row>
    <row r="5384" spans="1:9" x14ac:dyDescent="0.35">
      <c r="A5384" s="1">
        <v>36410</v>
      </c>
      <c r="B5384" s="5">
        <v>-5.0153556964411912E-3</v>
      </c>
      <c r="C5384" s="5">
        <v>-1.0437454827220874E-2</v>
      </c>
      <c r="D5384" s="5">
        <v>-2.1492974863368606E-3</v>
      </c>
      <c r="E5384" s="5">
        <v>-2.7639305989491346E-3</v>
      </c>
      <c r="F5384" s="5">
        <v>8.1624275243660088E-4</v>
      </c>
      <c r="G5384" s="5">
        <v>-5.9868204977474105E-3</v>
      </c>
      <c r="H5384" s="5">
        <v>1.3549027003961589E-3</v>
      </c>
      <c r="I5384" s="5">
        <v>3.1669794187249205E-3</v>
      </c>
    </row>
    <row r="5385" spans="1:9" x14ac:dyDescent="0.35">
      <c r="A5385" s="1">
        <v>36409</v>
      </c>
      <c r="B5385" s="5">
        <v>0</v>
      </c>
      <c r="C5385" s="5">
        <v>6.8619542455043694E-3</v>
      </c>
      <c r="D5385" s="5">
        <v>8.7510523571197145E-3</v>
      </c>
      <c r="E5385" s="5">
        <v>7.1507800499462284E-3</v>
      </c>
      <c r="F5385" s="5">
        <v>1.5574334310177735E-2</v>
      </c>
      <c r="G5385" s="5">
        <v>4.4963008180004628E-2</v>
      </c>
      <c r="H5385" s="5">
        <v>-1.7283859374717058E-2</v>
      </c>
      <c r="I5385" s="5">
        <v>-1.5844835545484964E-2</v>
      </c>
    </row>
    <row r="5386" spans="1:9" x14ac:dyDescent="0.35">
      <c r="A5386" s="1">
        <v>36406</v>
      </c>
      <c r="B5386" s="5">
        <v>2.8495959166508541E-2</v>
      </c>
      <c r="C5386" s="5">
        <v>2.1792572001077919E-2</v>
      </c>
      <c r="D5386" s="5">
        <v>2.4110165833712789E-2</v>
      </c>
      <c r="E5386" s="5">
        <v>-7.1466573525762062E-5</v>
      </c>
      <c r="F5386" s="5">
        <v>-1.4258580058714063E-2</v>
      </c>
      <c r="G5386" s="5">
        <v>8.3199386340451192E-3</v>
      </c>
      <c r="H5386" s="5">
        <v>-1.5045387551571183E-2</v>
      </c>
      <c r="I5386" s="5">
        <v>-1.6863581762400052E-2</v>
      </c>
    </row>
    <row r="5387" spans="1:9" x14ac:dyDescent="0.35">
      <c r="A5387" s="1">
        <v>36405</v>
      </c>
      <c r="B5387" s="5">
        <v>-9.025863295733896E-3</v>
      </c>
      <c r="C5387" s="5">
        <v>-1.2925339103048612E-2</v>
      </c>
      <c r="D5387" s="5">
        <v>-2.0562370146102738E-2</v>
      </c>
      <c r="E5387" s="5">
        <v>-9.6648776676228777E-3</v>
      </c>
      <c r="F5387" s="5">
        <v>-1.3126796755576041E-2</v>
      </c>
      <c r="G5387" s="5">
        <v>-8.9517810832847912E-3</v>
      </c>
      <c r="H5387" s="5">
        <v>7.7259991160224155E-3</v>
      </c>
      <c r="I5387" s="5">
        <v>7.9025627981883177E-3</v>
      </c>
    </row>
    <row r="5388" spans="1:9" x14ac:dyDescent="0.35">
      <c r="A5388" s="1">
        <v>36404</v>
      </c>
      <c r="B5388" s="5">
        <v>8.0408356353155359E-3</v>
      </c>
      <c r="C5388" s="5">
        <v>4.7594039979337597E-3</v>
      </c>
      <c r="D5388" s="5">
        <v>7.0009116362565321E-3</v>
      </c>
      <c r="E5388" s="5">
        <v>2.076862211726804E-2</v>
      </c>
      <c r="F5388" s="5">
        <v>4.5450990961701842E-3</v>
      </c>
      <c r="G5388" s="5">
        <v>-1.4698610914819559E-2</v>
      </c>
      <c r="H5388" s="5">
        <v>-1.7085532522379893E-2</v>
      </c>
      <c r="I5388" s="5">
        <v>-2.2363170033435988E-2</v>
      </c>
    </row>
    <row r="5389" spans="1:9" x14ac:dyDescent="0.35">
      <c r="A5389" s="1">
        <v>36403</v>
      </c>
      <c r="B5389" s="5">
        <v>-2.7302687100977034E-3</v>
      </c>
      <c r="C5389" s="5">
        <v>-2.0410165304819719E-2</v>
      </c>
      <c r="D5389" s="5">
        <v>-1.8026370092632134E-2</v>
      </c>
      <c r="E5389" s="5">
        <v>-2.729077689778368E-2</v>
      </c>
      <c r="F5389" s="5">
        <v>-1.515517885588002E-2</v>
      </c>
      <c r="G5389" s="5">
        <v>6.5890578609269709E-3</v>
      </c>
      <c r="H5389" s="5">
        <v>4.9763592116399786E-3</v>
      </c>
      <c r="I5389" s="5">
        <v>3.363698172407724E-3</v>
      </c>
    </row>
    <row r="5390" spans="1:9" x14ac:dyDescent="0.35">
      <c r="A5390" s="1">
        <v>36402</v>
      </c>
      <c r="B5390" s="5">
        <v>-1.8149726028400134E-2</v>
      </c>
      <c r="C5390" s="5">
        <v>0</v>
      </c>
      <c r="D5390" s="5">
        <v>-4.1034073164066603E-3</v>
      </c>
      <c r="E5390" s="5">
        <v>1.7996822267419881E-2</v>
      </c>
      <c r="F5390" s="5">
        <v>2.2572794261091579E-2</v>
      </c>
      <c r="G5390" s="5">
        <v>6.2673761030733076E-4</v>
      </c>
      <c r="H5390" s="5">
        <v>-9.137031705484298E-3</v>
      </c>
      <c r="I5390" s="5">
        <v>-2.154551870150621E-3</v>
      </c>
    </row>
    <row r="5391" spans="1:9" x14ac:dyDescent="0.35">
      <c r="A5391" s="1">
        <v>36399</v>
      </c>
      <c r="B5391" s="5">
        <v>-1.0139260674965992E-2</v>
      </c>
      <c r="C5391" s="5">
        <v>-1.3637327630210703E-3</v>
      </c>
      <c r="D5391" s="5">
        <v>2.4656080249372441E-4</v>
      </c>
      <c r="E5391" s="5">
        <v>-3.7951979531166352E-3</v>
      </c>
      <c r="F5391" s="5">
        <v>-1.6690820870725147E-2</v>
      </c>
      <c r="G5391" s="5">
        <v>-1.5563663125916505E-2</v>
      </c>
      <c r="H5391" s="5">
        <v>-2.6484269023891046E-3</v>
      </c>
      <c r="I5391" s="5">
        <v>7.281196752449415E-4</v>
      </c>
    </row>
    <row r="5392" spans="1:9" x14ac:dyDescent="0.35">
      <c r="A5392" s="1">
        <v>36398</v>
      </c>
      <c r="B5392" s="5">
        <v>-1.4418210264769324E-2</v>
      </c>
      <c r="C5392" s="5">
        <v>2.258222296717829E-3</v>
      </c>
      <c r="D5392" s="5">
        <v>-1.0870059766043697E-3</v>
      </c>
      <c r="E5392" s="5">
        <v>-1.063423817958592E-2</v>
      </c>
      <c r="F5392" s="5">
        <v>9.543216111804453E-3</v>
      </c>
      <c r="G5392" s="5">
        <v>3.095002321985796E-3</v>
      </c>
      <c r="H5392" s="5">
        <v>7.6397477216286072E-3</v>
      </c>
      <c r="I5392" s="5">
        <v>7.2424793725708236E-3</v>
      </c>
    </row>
    <row r="5393" spans="1:9" x14ac:dyDescent="0.35">
      <c r="A5393" s="1">
        <v>36397</v>
      </c>
      <c r="B5393" s="5">
        <v>1.3324836805536398E-2</v>
      </c>
      <c r="C5393" s="5">
        <v>8.577382577879801E-3</v>
      </c>
      <c r="D5393" s="5">
        <v>1.974921545953353E-2</v>
      </c>
      <c r="E5393" s="5">
        <v>-1.3365772870293181E-2</v>
      </c>
      <c r="F5393" s="5">
        <v>-1.1414574567056522E-2</v>
      </c>
      <c r="G5393" s="5">
        <v>8.8983029845104474E-3</v>
      </c>
      <c r="H5393" s="5">
        <v>-1.3868504143212659E-2</v>
      </c>
      <c r="I5393" s="5">
        <v>-1.7691393818457607E-2</v>
      </c>
    </row>
    <row r="5394" spans="1:9" x14ac:dyDescent="0.35">
      <c r="A5394" s="1">
        <v>36396</v>
      </c>
      <c r="B5394" s="5">
        <v>2.4084719321624034E-3</v>
      </c>
      <c r="C5394" s="5">
        <v>-1.1078404576854637E-3</v>
      </c>
      <c r="D5394" s="5">
        <v>7.621597601557702E-3</v>
      </c>
      <c r="E5394" s="5">
        <v>-7.6049887355115848E-3</v>
      </c>
      <c r="F5394" s="5">
        <v>4.425987826871659E-3</v>
      </c>
      <c r="G5394" s="5">
        <v>2.1194513348266619E-2</v>
      </c>
      <c r="H5394" s="5">
        <v>2.1072020641990548E-3</v>
      </c>
      <c r="I5394" s="5">
        <v>2.9017813479580812E-3</v>
      </c>
    </row>
    <row r="5395" spans="1:9" x14ac:dyDescent="0.35">
      <c r="A5395" s="1">
        <v>36395</v>
      </c>
      <c r="B5395" s="5">
        <v>1.7509893634589973E-2</v>
      </c>
      <c r="C5395" s="5">
        <v>2.2603718517630184E-2</v>
      </c>
      <c r="D5395" s="5">
        <v>9.9626157772254378E-3</v>
      </c>
      <c r="E5395" s="5">
        <v>7.4557907572542917E-3</v>
      </c>
      <c r="F5395" s="5">
        <v>5.0994091096356767E-4</v>
      </c>
      <c r="G5395" s="5">
        <v>-1.4407961507856483E-2</v>
      </c>
      <c r="H5395" s="5">
        <v>9.813963169063503E-3</v>
      </c>
      <c r="I5395" s="5">
        <v>7.3759049697935154E-3</v>
      </c>
    </row>
    <row r="5396" spans="1:9" x14ac:dyDescent="0.35">
      <c r="A5396" s="1">
        <v>36392</v>
      </c>
      <c r="B5396" s="5">
        <v>9.7888158525881938E-3</v>
      </c>
      <c r="C5396" s="5">
        <v>1.0212467201168052E-2</v>
      </c>
      <c r="D5396" s="5">
        <v>9.7122146226889059E-3</v>
      </c>
      <c r="E5396" s="5">
        <v>1.2139284677524557E-2</v>
      </c>
      <c r="F5396" s="5">
        <v>1.2098627648204347E-2</v>
      </c>
      <c r="G5396" s="5">
        <v>2.0714541929823437E-2</v>
      </c>
      <c r="H5396" s="5">
        <v>-5.3932613187456799E-3</v>
      </c>
      <c r="I5396" s="5">
        <v>-3.7572176797100515E-3</v>
      </c>
    </row>
    <row r="5397" spans="1:9" x14ac:dyDescent="0.35">
      <c r="A5397" s="1">
        <v>36391</v>
      </c>
      <c r="B5397" s="5">
        <v>-6.9642621007262335E-3</v>
      </c>
      <c r="C5397" s="5">
        <v>-1.3604326767534022E-2</v>
      </c>
      <c r="D5397" s="5">
        <v>-1.60012904103944E-2</v>
      </c>
      <c r="E5397" s="5">
        <v>-6.9998884665176868E-4</v>
      </c>
      <c r="F5397" s="5">
        <v>3.1104134200114004E-2</v>
      </c>
      <c r="G5397" s="5">
        <v>6.0187634583062567E-2</v>
      </c>
      <c r="H5397" s="5">
        <v>3.4674086024629895E-2</v>
      </c>
      <c r="I5397" s="5">
        <v>5.2114498395617409E-2</v>
      </c>
    </row>
    <row r="5398" spans="1:9" x14ac:dyDescent="0.35">
      <c r="A5398" s="1">
        <v>36390</v>
      </c>
      <c r="B5398" s="5">
        <v>-8.4572786495081421E-3</v>
      </c>
      <c r="C5398" s="5">
        <v>5.7243732583355349E-3</v>
      </c>
      <c r="D5398" s="5">
        <v>-2.4202867003519273E-3</v>
      </c>
      <c r="E5398" s="5">
        <v>1.7996024698830823E-3</v>
      </c>
      <c r="F5398" s="5">
        <v>1.6289767591724309E-2</v>
      </c>
      <c r="G5398" s="5">
        <v>4.847765153252729E-2</v>
      </c>
      <c r="H5398" s="5">
        <v>3.49805032197448E-3</v>
      </c>
      <c r="I5398" s="5">
        <v>-2.7836403109148802E-4</v>
      </c>
    </row>
    <row r="5399" spans="1:9" x14ac:dyDescent="0.35">
      <c r="A5399" s="1">
        <v>36389</v>
      </c>
      <c r="B5399" s="5">
        <v>1.0011560557688561E-2</v>
      </c>
      <c r="C5399" s="5">
        <v>-1.1127531805838548E-2</v>
      </c>
      <c r="D5399" s="5">
        <v>6.2120728582407986E-3</v>
      </c>
      <c r="E5399" s="5">
        <v>1.9088659872371612E-3</v>
      </c>
      <c r="F5399" s="5">
        <v>-8.6938985802679572E-3</v>
      </c>
      <c r="G5399" s="5">
        <v>1.7754068557878491E-2</v>
      </c>
      <c r="H5399" s="5">
        <v>1.0417528062462487E-2</v>
      </c>
      <c r="I5399" s="5">
        <v>1.7715797812063141E-2</v>
      </c>
    </row>
    <row r="5400" spans="1:9" x14ac:dyDescent="0.35">
      <c r="A5400" s="1">
        <v>36388</v>
      </c>
      <c r="B5400" s="5">
        <v>2.3246639143454395E-3</v>
      </c>
      <c r="C5400" s="5">
        <v>-1.5544252158368604E-3</v>
      </c>
      <c r="D5400" s="5">
        <v>3.7954384689930462E-3</v>
      </c>
      <c r="E5400" s="5">
        <v>2.2170318060205522E-2</v>
      </c>
      <c r="F5400" s="5">
        <v>2.247676864810199E-2</v>
      </c>
      <c r="G5400" s="5">
        <v>1.6027236612322315E-2</v>
      </c>
      <c r="H5400" s="5">
        <v>-7.5563048696072853E-3</v>
      </c>
      <c r="I5400" s="5">
        <v>-9.4432457882536007E-3</v>
      </c>
    </row>
    <row r="5401" spans="1:9" x14ac:dyDescent="0.35">
      <c r="A5401" s="1">
        <v>36385</v>
      </c>
      <c r="B5401" s="5">
        <v>2.2485180913221846E-2</v>
      </c>
      <c r="C5401" s="5">
        <v>1.4808632985755032E-2</v>
      </c>
      <c r="D5401" s="5">
        <v>1.908095016788993E-2</v>
      </c>
      <c r="E5401" s="5">
        <v>6.9998000456342299E-4</v>
      </c>
      <c r="F5401" s="5">
        <v>-1.35160772793583E-2</v>
      </c>
      <c r="G5401" s="5">
        <v>-1.7833213625484939E-2</v>
      </c>
      <c r="H5401" s="5">
        <v>-2.3770933465028826E-3</v>
      </c>
      <c r="I5401" s="5">
        <v>-3.4153847615588594E-3</v>
      </c>
    </row>
    <row r="5402" spans="1:9" x14ac:dyDescent="0.35">
      <c r="A5402" s="1">
        <v>36384</v>
      </c>
      <c r="B5402" s="5">
        <v>-2.8999016510675335E-3</v>
      </c>
      <c r="C5402" s="5">
        <v>2.2831929446054194E-2</v>
      </c>
      <c r="D5402" s="5">
        <v>2.4765477316559037E-2</v>
      </c>
      <c r="E5402" s="5">
        <v>1.2231439952524695E-2</v>
      </c>
      <c r="F5402" s="5">
        <v>2.712166414588835E-2</v>
      </c>
      <c r="G5402" s="5">
        <v>5.9992775427591079E-2</v>
      </c>
      <c r="H5402" s="5">
        <v>-4.9122570362123271E-3</v>
      </c>
      <c r="I5402" s="5">
        <v>2.0666843701114806E-3</v>
      </c>
    </row>
    <row r="5403" spans="1:9" x14ac:dyDescent="0.35">
      <c r="A5403" s="1">
        <v>36383</v>
      </c>
      <c r="B5403" s="5">
        <v>1.5871137058239889E-2</v>
      </c>
      <c r="C5403" s="5">
        <v>6.0036201938332215E-3</v>
      </c>
      <c r="D5403" s="5">
        <v>4.5974886561144729E-3</v>
      </c>
      <c r="E5403" s="5">
        <v>5.2712255948007944E-4</v>
      </c>
      <c r="F5403" s="5">
        <v>-1.2695445954050571E-2</v>
      </c>
      <c r="G5403" s="5">
        <v>-2.2343360032353692E-2</v>
      </c>
      <c r="H5403" s="5">
        <v>-1.1769539428721464E-2</v>
      </c>
      <c r="I5403" s="5">
        <v>-1.1160589778098914E-2</v>
      </c>
    </row>
    <row r="5404" spans="1:9" x14ac:dyDescent="0.35">
      <c r="A5404" s="1">
        <v>36382</v>
      </c>
      <c r="B5404" s="5">
        <v>-1.2693881362959144E-2</v>
      </c>
      <c r="C5404" s="5">
        <v>-2.4454328106949665E-2</v>
      </c>
      <c r="D5404" s="5">
        <v>-1.4178658690382685E-2</v>
      </c>
      <c r="E5404" s="5">
        <v>6.7689100278355355E-4</v>
      </c>
      <c r="F5404" s="5">
        <v>-2.7310251248137223E-2</v>
      </c>
      <c r="G5404" s="5">
        <v>-7.1370982392444521E-2</v>
      </c>
      <c r="H5404" s="5">
        <v>-1.6521044554843493E-2</v>
      </c>
      <c r="I5404" s="5">
        <v>-1.9266514789751117E-2</v>
      </c>
    </row>
    <row r="5405" spans="1:9" x14ac:dyDescent="0.35">
      <c r="A5405" s="1">
        <v>36381</v>
      </c>
      <c r="B5405" s="5">
        <v>-1.916793307679885E-3</v>
      </c>
      <c r="C5405" s="5">
        <v>8.8181987196009315E-4</v>
      </c>
      <c r="D5405" s="5">
        <v>1.6906485472479024E-2</v>
      </c>
      <c r="E5405" s="5">
        <v>6.1975959497821984E-3</v>
      </c>
      <c r="F5405" s="5">
        <v>-1.6972336211469437E-2</v>
      </c>
      <c r="G5405" s="5">
        <v>-3.7891244214942117E-2</v>
      </c>
      <c r="H5405" s="5">
        <v>-1.0842655397976235E-2</v>
      </c>
      <c r="I5405" s="5">
        <v>-1.5143517250954868E-2</v>
      </c>
    </row>
    <row r="5406" spans="1:9" x14ac:dyDescent="0.35">
      <c r="A5406" s="1">
        <v>36378</v>
      </c>
      <c r="B5406" s="5">
        <v>-1.0267879039738392E-2</v>
      </c>
      <c r="C5406" s="5">
        <v>3.1744500010408741E-3</v>
      </c>
      <c r="D5406" s="5">
        <v>3.6259413598741103E-3</v>
      </c>
      <c r="E5406" s="5">
        <v>-1.5908040010853861E-2</v>
      </c>
      <c r="F5406" s="5">
        <v>-6.6067897596929796E-3</v>
      </c>
      <c r="G5406" s="5">
        <v>-1.689601579208045E-2</v>
      </c>
      <c r="H5406" s="5">
        <v>-4.2083252769949224E-3</v>
      </c>
      <c r="I5406" s="5">
        <v>-8.850816345581913E-3</v>
      </c>
    </row>
    <row r="5407" spans="1:9" x14ac:dyDescent="0.35">
      <c r="A5407" s="1">
        <v>36377</v>
      </c>
      <c r="B5407" s="5">
        <v>6.3993131816047098E-3</v>
      </c>
      <c r="C5407" s="5">
        <v>-2.1691699175856807E-2</v>
      </c>
      <c r="D5407" s="5">
        <v>-2.1956565239537606E-2</v>
      </c>
      <c r="E5407" s="5">
        <v>-1.867386843892711E-2</v>
      </c>
      <c r="F5407" s="5">
        <v>-2.5084234564011335E-2</v>
      </c>
      <c r="G5407" s="5">
        <v>-3.3330543737271637E-2</v>
      </c>
      <c r="H5407" s="5">
        <v>2.6699665992227944E-3</v>
      </c>
      <c r="I5407" s="5">
        <v>-4.941371997826397E-3</v>
      </c>
    </row>
    <row r="5408" spans="1:9" x14ac:dyDescent="0.35">
      <c r="A5408" s="1">
        <v>36376</v>
      </c>
      <c r="B5408" s="5">
        <v>-1.2826007127548739E-2</v>
      </c>
      <c r="C5408" s="5">
        <v>-2.4347280968564466E-3</v>
      </c>
      <c r="D5408" s="5">
        <v>-6.4846425709805464E-3</v>
      </c>
      <c r="E5408" s="5">
        <v>-1.5961495844100101E-2</v>
      </c>
      <c r="F5408" s="5">
        <v>8.6592527879139295E-3</v>
      </c>
      <c r="G5408" s="5">
        <v>-2.8603834646946678E-2</v>
      </c>
      <c r="H5408" s="5">
        <v>1.3606565781095037E-2</v>
      </c>
      <c r="I5408" s="5">
        <v>1.0855856936954822E-2</v>
      </c>
    </row>
    <row r="5409" spans="1:9" x14ac:dyDescent="0.35">
      <c r="A5409" s="1">
        <v>36375</v>
      </c>
      <c r="B5409" s="5">
        <v>-4.4298114495922702E-3</v>
      </c>
      <c r="C5409" s="5">
        <v>-6.0133047718823026E-3</v>
      </c>
      <c r="D5409" s="5">
        <v>-5.3508307741113635E-3</v>
      </c>
      <c r="E5409" s="5">
        <v>8.0585691901663373E-3</v>
      </c>
      <c r="F5409" s="5">
        <v>2.8547802364057013E-3</v>
      </c>
      <c r="G5409" s="5">
        <v>8.7302317645987226E-3</v>
      </c>
      <c r="H5409" s="5">
        <v>6.5153599907661766E-3</v>
      </c>
      <c r="I5409" s="5">
        <v>-3.4237273529729669E-3</v>
      </c>
    </row>
    <row r="5410" spans="1:9" x14ac:dyDescent="0.35">
      <c r="A5410" s="1">
        <v>36374</v>
      </c>
      <c r="B5410" s="5">
        <v>-5.0437186072072721E-4</v>
      </c>
      <c r="C5410" s="5">
        <v>9.0095016858757829E-3</v>
      </c>
      <c r="D5410" s="5">
        <v>-1.424630950816968E-3</v>
      </c>
      <c r="E5410" s="5">
        <v>-2.0264771463548432E-3</v>
      </c>
      <c r="F5410" s="5">
        <v>1.867436825693071E-2</v>
      </c>
      <c r="G5410" s="5">
        <v>2.6923528114165481E-2</v>
      </c>
      <c r="H5410" s="5">
        <v>9.2096488545035157E-3</v>
      </c>
      <c r="I5410" s="5">
        <v>2.3126165979824979E-2</v>
      </c>
    </row>
    <row r="5411" spans="1:9" x14ac:dyDescent="0.35">
      <c r="A5411" s="1">
        <v>36371</v>
      </c>
      <c r="B5411" s="5">
        <v>-9.2219026053530582E-3</v>
      </c>
      <c r="C5411" s="5">
        <v>1.8527745891921812E-2</v>
      </c>
      <c r="D5411" s="5">
        <v>1.6188617255033472E-2</v>
      </c>
      <c r="E5411" s="5">
        <v>-4.5113902171675007E-4</v>
      </c>
      <c r="F5411" s="5">
        <v>5.2477434370275973E-3</v>
      </c>
      <c r="G5411" s="5">
        <v>2.0828880006259282E-2</v>
      </c>
      <c r="H5411" s="5">
        <v>3.5023128584926355E-3</v>
      </c>
      <c r="I5411" s="5">
        <v>2.4313876457240256E-3</v>
      </c>
    </row>
    <row r="5412" spans="1:9" x14ac:dyDescent="0.35">
      <c r="A5412" s="1">
        <v>36370</v>
      </c>
      <c r="B5412" s="5">
        <v>-1.8009450588083443E-2</v>
      </c>
      <c r="C5412" s="5">
        <v>-2.895157382364718E-2</v>
      </c>
      <c r="D5412" s="5">
        <v>-2.8756955887563669E-2</v>
      </c>
      <c r="E5412" s="5">
        <v>1.63620795945934E-2</v>
      </c>
      <c r="F5412" s="5">
        <v>-1.7198402000503763E-3</v>
      </c>
      <c r="G5412" s="5">
        <v>1.433325597776163E-2</v>
      </c>
      <c r="H5412" s="5">
        <v>-8.3869422925708864E-4</v>
      </c>
      <c r="I5412" s="5">
        <v>2.0244656675675555E-3</v>
      </c>
    </row>
    <row r="5413" spans="1:9" x14ac:dyDescent="0.35">
      <c r="A5413" s="1">
        <v>36369</v>
      </c>
      <c r="B5413" s="5">
        <v>1.8766682926248852E-3</v>
      </c>
      <c r="C5413" s="5">
        <v>5.4777207031059877E-3</v>
      </c>
      <c r="D5413" s="5">
        <v>-7.9758882829222041E-4</v>
      </c>
      <c r="E5413" s="5">
        <v>6.6884498610839775E-3</v>
      </c>
      <c r="F5413" s="5">
        <v>4.9840827234661047E-3</v>
      </c>
      <c r="G5413" s="5">
        <v>1.3458861670916452E-2</v>
      </c>
      <c r="H5413" s="5">
        <v>4.0691267196110758E-3</v>
      </c>
      <c r="I5413" s="5">
        <v>6.238211379118867E-3</v>
      </c>
    </row>
    <row r="5414" spans="1:9" x14ac:dyDescent="0.35">
      <c r="A5414" s="1">
        <v>36368</v>
      </c>
      <c r="B5414" s="5">
        <v>1.1126802613606629E-2</v>
      </c>
      <c r="C5414" s="5">
        <v>1.5074409276439762E-2</v>
      </c>
      <c r="D5414" s="5">
        <v>2.897690801667502E-3</v>
      </c>
      <c r="E5414" s="5">
        <v>-1.6375783754885797E-3</v>
      </c>
      <c r="F5414" s="5">
        <v>1.6080304518520914E-2</v>
      </c>
      <c r="G5414" s="5">
        <v>2.3641470739925508E-2</v>
      </c>
      <c r="H5414" s="5">
        <v>-7.0898558789738182E-3</v>
      </c>
      <c r="I5414" s="5">
        <v>-7.3391348493989069E-3</v>
      </c>
    </row>
    <row r="5415" spans="1:9" x14ac:dyDescent="0.35">
      <c r="A5415" s="1">
        <v>36367</v>
      </c>
      <c r="B5415" s="5">
        <v>-6.7882095988553012E-3</v>
      </c>
      <c r="C5415" s="5">
        <v>-6.1891685467280067E-3</v>
      </c>
      <c r="D5415" s="5">
        <v>-1.2604788760343133E-2</v>
      </c>
      <c r="E5415" s="5">
        <v>-2.4610456500216262E-3</v>
      </c>
      <c r="F5415" s="5">
        <v>-1.7502609725392221E-2</v>
      </c>
      <c r="G5415" s="5">
        <v>-5.39345752500969E-2</v>
      </c>
      <c r="H5415" s="5">
        <v>1.0069686477762534E-2</v>
      </c>
      <c r="I5415" s="5">
        <v>8.9542820223726706E-3</v>
      </c>
    </row>
    <row r="5416" spans="1:9" x14ac:dyDescent="0.35">
      <c r="A5416" s="1">
        <v>36364</v>
      </c>
      <c r="B5416" s="5">
        <v>-2.9655161159964369E-3</v>
      </c>
      <c r="C5416" s="5">
        <v>-1.4458237336025994E-2</v>
      </c>
      <c r="D5416" s="5">
        <v>-1.0363589949303996E-2</v>
      </c>
      <c r="E5416" s="5">
        <v>-1.1110349484764291E-2</v>
      </c>
      <c r="F5416" s="5">
        <v>-2.0811883486160327E-2</v>
      </c>
      <c r="G5416" s="5">
        <v>-2.6557608626293971E-2</v>
      </c>
      <c r="H5416" s="5">
        <v>2.2476724990072749E-2</v>
      </c>
      <c r="I5416" s="5">
        <v>1.8607117433398442E-2</v>
      </c>
    </row>
    <row r="5417" spans="1:9" x14ac:dyDescent="0.35">
      <c r="A5417" s="1">
        <v>36363</v>
      </c>
      <c r="B5417" s="5">
        <v>-1.3371193208016646E-2</v>
      </c>
      <c r="C5417" s="5">
        <v>-5.0682740187696675E-3</v>
      </c>
      <c r="D5417" s="5">
        <v>-9.615166200988897E-3</v>
      </c>
      <c r="E5417" s="5">
        <v>-2.9299753512565758E-2</v>
      </c>
      <c r="F5417" s="5">
        <v>-3.7777139166449429E-3</v>
      </c>
      <c r="G5417" s="5">
        <v>-2.5681673851333558E-2</v>
      </c>
      <c r="H5417" s="5">
        <v>-3.7390992998531963E-2</v>
      </c>
      <c r="I5417" s="5">
        <v>-5.1402437553174481E-2</v>
      </c>
    </row>
    <row r="5418" spans="1:9" x14ac:dyDescent="0.35">
      <c r="A5418" s="1">
        <v>36362</v>
      </c>
      <c r="B5418" s="5">
        <v>1.5890352677368422E-3</v>
      </c>
      <c r="C5418" s="5">
        <v>-9.7785683836587624E-3</v>
      </c>
      <c r="D5418" s="5">
        <v>-1.5142660552132673E-2</v>
      </c>
      <c r="E5418" s="5">
        <v>-1.4953214328523633E-2</v>
      </c>
      <c r="F5418" s="5">
        <v>-1.3378408172020882E-2</v>
      </c>
      <c r="G5418" s="5">
        <v>-2.2837337115422596E-3</v>
      </c>
      <c r="H5418" s="5">
        <v>2.2113603788933702E-2</v>
      </c>
      <c r="I5418" s="5">
        <v>3.9690841229386355E-2</v>
      </c>
    </row>
    <row r="5419" spans="1:9" x14ac:dyDescent="0.35">
      <c r="A5419" s="1">
        <v>36361</v>
      </c>
      <c r="B5419" s="5">
        <v>-2.1941808538436872E-2</v>
      </c>
      <c r="C5419" s="5">
        <v>-1.4244126603105967E-2</v>
      </c>
      <c r="D5419" s="5">
        <v>-2.3004839930429125E-2</v>
      </c>
      <c r="E5419" s="5">
        <v>0</v>
      </c>
      <c r="F5419" s="5">
        <v>1.1333503695344969E-2</v>
      </c>
      <c r="G5419" s="5">
        <v>6.9557172065182627E-3</v>
      </c>
      <c r="H5419" s="5">
        <v>6.2585608532077619E-2</v>
      </c>
      <c r="I5419" s="5">
        <v>8.0261221839076732E-2</v>
      </c>
    </row>
    <row r="5420" spans="1:9" x14ac:dyDescent="0.35">
      <c r="A5420" s="1">
        <v>36360</v>
      </c>
      <c r="B5420" s="5">
        <v>-7.8757001090848638E-3</v>
      </c>
      <c r="C5420" s="5">
        <v>-1.2186953828844879E-2</v>
      </c>
      <c r="D5420" s="5">
        <v>-1.468614955173714E-3</v>
      </c>
      <c r="E5420" s="5">
        <v>1.5458339275506902E-2</v>
      </c>
      <c r="F5420" s="5">
        <v>-7.2694937166272585E-3</v>
      </c>
      <c r="G5420" s="5">
        <v>-3.7521558731719785E-2</v>
      </c>
      <c r="H5420" s="5">
        <v>-2.7122357122396523E-2</v>
      </c>
      <c r="I5420" s="5">
        <v>-5.0037163539921006E-2</v>
      </c>
    </row>
    <row r="5421" spans="1:9" x14ac:dyDescent="0.35">
      <c r="A5421" s="1">
        <v>36357</v>
      </c>
      <c r="B5421" s="5">
        <v>6.4771828770941358E-3</v>
      </c>
      <c r="C5421" s="5">
        <v>-1.7962891679038709E-3</v>
      </c>
      <c r="D5421" s="5">
        <v>-2.1408169816773885E-3</v>
      </c>
      <c r="E5421" s="5">
        <v>-1.0008763993749354E-2</v>
      </c>
      <c r="F5421" s="5">
        <v>-1.5649966551182524E-2</v>
      </c>
      <c r="G5421" s="5">
        <v>-1.9049075346286182E-2</v>
      </c>
      <c r="H5421" s="5">
        <v>-1.9286526447904625E-2</v>
      </c>
      <c r="I5421" s="5">
        <v>-2.2411241475613294E-2</v>
      </c>
    </row>
    <row r="5422" spans="1:9" x14ac:dyDescent="0.35">
      <c r="A5422" s="1">
        <v>36356</v>
      </c>
      <c r="B5422" s="5">
        <v>8.15592581372695E-3</v>
      </c>
      <c r="C5422" s="5">
        <v>1.5619449832516225E-2</v>
      </c>
      <c r="D5422" s="5">
        <v>9.6865466469605154E-3</v>
      </c>
      <c r="E5422" s="5">
        <v>4.0228683337647777E-3</v>
      </c>
      <c r="F5422" s="5">
        <v>1.3413306757895456E-2</v>
      </c>
      <c r="G5422" s="5">
        <v>-1.4905376508995854E-3</v>
      </c>
      <c r="H5422" s="5">
        <v>-6.5516295563477489E-3</v>
      </c>
      <c r="I5422" s="5">
        <v>-1.0270176588738907E-2</v>
      </c>
    </row>
    <row r="5423" spans="1:9" x14ac:dyDescent="0.35">
      <c r="A5423" s="1">
        <v>36355</v>
      </c>
      <c r="B5423" s="5">
        <v>3.3026146441140717E-3</v>
      </c>
      <c r="C5423" s="5">
        <v>4.2574007504628175E-3</v>
      </c>
      <c r="D5423" s="5">
        <v>4.335719188950456E-3</v>
      </c>
      <c r="E5423" s="5">
        <v>9.6757777171156429E-3</v>
      </c>
      <c r="F5423" s="5">
        <v>-2.9422404309453434E-2</v>
      </c>
      <c r="G5423" s="5">
        <v>-3.7594295031204351E-2</v>
      </c>
      <c r="H5423" s="5">
        <v>2.2501055485793103E-2</v>
      </c>
      <c r="I5423" s="5">
        <v>3.1800100762996567E-2</v>
      </c>
    </row>
    <row r="5424" spans="1:9" x14ac:dyDescent="0.35">
      <c r="A5424" s="1">
        <v>36354</v>
      </c>
      <c r="B5424" s="5">
        <v>-3.9675486935734925E-3</v>
      </c>
      <c r="C5424" s="5">
        <v>-1.5380063157167417E-2</v>
      </c>
      <c r="D5424" s="5">
        <v>-1.4446346558963168E-2</v>
      </c>
      <c r="E5424" s="5">
        <v>-5.1070916404686124E-3</v>
      </c>
      <c r="F5424" s="5">
        <v>-5.7704873316847278E-3</v>
      </c>
      <c r="G5424" s="5">
        <v>-5.1632234933034621E-3</v>
      </c>
      <c r="H5424" s="5">
        <v>-2.2636985510251822E-2</v>
      </c>
      <c r="I5424" s="5">
        <v>-4.7299059099175214E-2</v>
      </c>
    </row>
    <row r="5425" spans="1:9" x14ac:dyDescent="0.35">
      <c r="A5425" s="1">
        <v>36353</v>
      </c>
      <c r="B5425" s="5">
        <v>-2.9831807962845736E-3</v>
      </c>
      <c r="C5425" s="5">
        <v>-2.6090752588649856E-3</v>
      </c>
      <c r="D5425" s="5">
        <v>-1.766612785030962E-5</v>
      </c>
      <c r="E5425" s="5">
        <v>1.8582818850825793E-2</v>
      </c>
      <c r="F5425" s="5">
        <v>-1.1365393879522798E-2</v>
      </c>
      <c r="G5425" s="5">
        <v>2.2000562640009876E-2</v>
      </c>
      <c r="H5425" s="5">
        <v>-1.5912654550917192E-2</v>
      </c>
      <c r="I5425" s="5">
        <v>-3.7137029658329226E-2</v>
      </c>
    </row>
    <row r="5426" spans="1:9" x14ac:dyDescent="0.35">
      <c r="A5426" s="1">
        <v>36350</v>
      </c>
      <c r="B5426" s="5">
        <v>6.33379534594233E-3</v>
      </c>
      <c r="C5426" s="5">
        <v>8.0793303124269912E-4</v>
      </c>
      <c r="D5426" s="5">
        <v>2.8862382958911538E-3</v>
      </c>
      <c r="E5426" s="5">
        <v>-1.6666029951722151E-3</v>
      </c>
      <c r="F5426" s="5">
        <v>-2.6222482800714253E-4</v>
      </c>
      <c r="G5426" s="5">
        <v>2.050938352068836E-2</v>
      </c>
      <c r="H5426" s="5">
        <v>4.2766820686900471E-3</v>
      </c>
      <c r="I5426" s="5">
        <v>-2.2614567401655489E-3</v>
      </c>
    </row>
    <row r="5427" spans="1:9" x14ac:dyDescent="0.35">
      <c r="A5427" s="1">
        <v>36349</v>
      </c>
      <c r="B5427" s="5">
        <v>-1.0321545707534655E-3</v>
      </c>
      <c r="C5427" s="5">
        <v>-6.0966991582940598E-3</v>
      </c>
      <c r="D5427" s="5">
        <v>1.2908957695534316E-4</v>
      </c>
      <c r="E5427" s="5">
        <v>4.871049501280706E-4</v>
      </c>
      <c r="F5427" s="5">
        <v>-2.1865114908548736E-3</v>
      </c>
      <c r="G5427" s="5">
        <v>1.8373038739275148E-3</v>
      </c>
      <c r="H5427" s="5">
        <v>5.93333228635275E-3</v>
      </c>
      <c r="I5427" s="5">
        <v>1.6311700104706343E-3</v>
      </c>
    </row>
    <row r="5428" spans="1:9" x14ac:dyDescent="0.35">
      <c r="A5428" s="1">
        <v>36348</v>
      </c>
      <c r="B5428" s="5">
        <v>5.5603990992208075E-3</v>
      </c>
      <c r="C5428" s="5">
        <v>-3.5103682590186779E-3</v>
      </c>
      <c r="D5428" s="5">
        <v>-4.6720324191268951E-3</v>
      </c>
      <c r="E5428" s="5">
        <v>-5.1003133920508792E-3</v>
      </c>
      <c r="F5428" s="5">
        <v>-8.0454362626915885E-3</v>
      </c>
      <c r="G5428" s="5">
        <v>-4.5328573952067602E-2</v>
      </c>
      <c r="H5428" s="5">
        <v>3.3315188833730448E-2</v>
      </c>
      <c r="I5428" s="5">
        <v>3.9635416220899236E-2</v>
      </c>
    </row>
    <row r="5429" spans="1:9" x14ac:dyDescent="0.35">
      <c r="A5429" s="1">
        <v>36347</v>
      </c>
      <c r="B5429" s="5">
        <v>-2.230746353829258E-3</v>
      </c>
      <c r="C5429" s="5">
        <v>4.3292076757810716E-3</v>
      </c>
      <c r="D5429" s="5">
        <v>-7.1780912634382182E-4</v>
      </c>
      <c r="E5429" s="5">
        <v>-4.6609540744485334E-3</v>
      </c>
      <c r="F5429" s="5">
        <v>-9.2890570228807024E-3</v>
      </c>
      <c r="G5429" s="5">
        <v>-1.3055507543951865E-2</v>
      </c>
      <c r="H5429" s="5">
        <v>-4.1673987669992772E-2</v>
      </c>
      <c r="I5429" s="5">
        <v>-6.9871370969133248E-2</v>
      </c>
    </row>
    <row r="5430" spans="1:9" x14ac:dyDescent="0.35">
      <c r="A5430" s="1">
        <v>36346</v>
      </c>
      <c r="B5430" s="5">
        <v>0</v>
      </c>
      <c r="C5430" s="5">
        <v>1.530154664709117E-2</v>
      </c>
      <c r="D5430" s="5">
        <v>2.1306285018722511E-2</v>
      </c>
      <c r="E5430" s="5">
        <v>1.1234045171969534E-2</v>
      </c>
      <c r="F5430" s="5">
        <v>2.2457909933020274E-2</v>
      </c>
      <c r="G5430" s="5">
        <v>2.9996495637131748E-2</v>
      </c>
      <c r="H5430" s="5">
        <v>-1.9850734069972859E-2</v>
      </c>
      <c r="I5430" s="5">
        <v>-3.8244918632286469E-2</v>
      </c>
    </row>
    <row r="5431" spans="1:9" x14ac:dyDescent="0.35">
      <c r="A5431" s="1">
        <v>36343</v>
      </c>
      <c r="B5431" s="5">
        <v>7.4021505435967958E-3</v>
      </c>
      <c r="C5431" s="5">
        <v>4.6222113481642253E-4</v>
      </c>
      <c r="D5431" s="5">
        <v>5.8217907043813443E-3</v>
      </c>
      <c r="E5431" s="5">
        <v>4.0074682291259016E-3</v>
      </c>
      <c r="F5431" s="5">
        <v>4.7087862369013175E-2</v>
      </c>
      <c r="G5431" s="5">
        <v>2.1123957922255937E-3</v>
      </c>
      <c r="H5431" s="5">
        <v>3.3236003503273076E-2</v>
      </c>
      <c r="I5431" s="5">
        <v>1.739858531248532E-2</v>
      </c>
    </row>
    <row r="5432" spans="1:9" x14ac:dyDescent="0.35">
      <c r="A5432" s="1">
        <v>36342</v>
      </c>
      <c r="B5432" s="5">
        <v>5.9920213273232104E-3</v>
      </c>
      <c r="C5432" s="5">
        <v>2.6611186608664586E-2</v>
      </c>
      <c r="D5432" s="5">
        <v>2.0088993103389477E-2</v>
      </c>
      <c r="E5432" s="5">
        <v>1.8706700741639045E-2</v>
      </c>
      <c r="F5432" s="5">
        <v>0</v>
      </c>
      <c r="G5432" s="5">
        <v>0</v>
      </c>
      <c r="H5432" s="5">
        <v>-7.9199828875428424E-2</v>
      </c>
      <c r="I5432" s="5">
        <v>-6.4394928138567689E-2</v>
      </c>
    </row>
    <row r="5433" spans="1:9" x14ac:dyDescent="0.35">
      <c r="A5433" s="1">
        <v>36341</v>
      </c>
      <c r="B5433" s="5">
        <v>1.5608798042336038E-2</v>
      </c>
      <c r="C5433" s="5">
        <v>1.8058552620163616E-3</v>
      </c>
      <c r="D5433" s="5">
        <v>3.0886400330023932E-4</v>
      </c>
      <c r="E5433" s="5">
        <v>-1.4332268554603568E-2</v>
      </c>
      <c r="F5433" s="5">
        <v>-1.7097138779135282E-2</v>
      </c>
      <c r="G5433" s="5">
        <v>1.6449526531362588E-2</v>
      </c>
      <c r="H5433" s="5">
        <v>-2.9038102160193455E-2</v>
      </c>
      <c r="I5433" s="5">
        <v>-3.0756902586531368E-2</v>
      </c>
    </row>
    <row r="5434" spans="1:9" x14ac:dyDescent="0.35">
      <c r="A5434" s="1">
        <v>36340</v>
      </c>
      <c r="B5434" s="5">
        <v>1.4984625094229502E-2</v>
      </c>
      <c r="C5434" s="5">
        <v>-1.5512236039926675E-2</v>
      </c>
      <c r="D5434" s="5">
        <v>5.559997272621668E-3</v>
      </c>
      <c r="E5434" s="5">
        <v>9.7312778630433781E-3</v>
      </c>
      <c r="F5434" s="5">
        <v>-5.4191682362611888E-3</v>
      </c>
      <c r="G5434" s="5">
        <v>5.2887701644549374E-2</v>
      </c>
      <c r="H5434" s="5">
        <v>2.6831506787491501E-2</v>
      </c>
      <c r="I5434" s="5">
        <v>3.0159560845725783E-2</v>
      </c>
    </row>
    <row r="5435" spans="1:9" x14ac:dyDescent="0.35">
      <c r="A5435" s="1">
        <v>36339</v>
      </c>
      <c r="B5435" s="5">
        <v>1.2121085733375074E-2</v>
      </c>
      <c r="C5435" s="5">
        <v>-4.6257801838846908E-3</v>
      </c>
      <c r="D5435" s="5">
        <v>7.1087252984232399E-3</v>
      </c>
      <c r="E5435" s="5">
        <v>9.9330005122369482E-3</v>
      </c>
      <c r="F5435" s="5">
        <v>4.0384057664381977E-3</v>
      </c>
      <c r="G5435" s="5">
        <v>3.4167638877337619E-2</v>
      </c>
      <c r="H5435" s="5">
        <v>6.0438485735363368E-2</v>
      </c>
      <c r="I5435" s="5">
        <v>7.5309559387759087E-2</v>
      </c>
    </row>
    <row r="5436" spans="1:9" x14ac:dyDescent="0.35">
      <c r="A5436" s="1">
        <v>36336</v>
      </c>
      <c r="B5436" s="5">
        <v>-3.5726638389356702E-4</v>
      </c>
      <c r="C5436" s="5">
        <v>2.910032321008128E-3</v>
      </c>
      <c r="D5436" s="5">
        <v>-1.0527812950736846E-2</v>
      </c>
      <c r="E5436" s="5">
        <v>-1.0939842468065808E-2</v>
      </c>
      <c r="F5436" s="5">
        <v>3.1852414032882141E-4</v>
      </c>
      <c r="G5436" s="5">
        <v>-5.9791217689619041E-3</v>
      </c>
      <c r="H5436" s="5">
        <v>-3.7104980088639959E-2</v>
      </c>
      <c r="I5436" s="5">
        <v>-9.21451089400014E-3</v>
      </c>
    </row>
    <row r="5437" spans="1:9" x14ac:dyDescent="0.35">
      <c r="A5437" s="1">
        <v>36335</v>
      </c>
      <c r="B5437" s="5">
        <v>-1.3047405760568594E-2</v>
      </c>
      <c r="C5437" s="5">
        <v>-1.2359603483268625E-2</v>
      </c>
      <c r="D5437" s="5">
        <v>-1.2986205436522512E-2</v>
      </c>
      <c r="E5437" s="5">
        <v>2.3609221454962506E-3</v>
      </c>
      <c r="F5437" s="5">
        <v>-1.4117461056432109E-2</v>
      </c>
      <c r="G5437" s="5">
        <v>-3.8665086433439334E-2</v>
      </c>
      <c r="H5437" s="5">
        <v>2.9205200257688801E-2</v>
      </c>
      <c r="I5437" s="5">
        <v>5.328337716783027E-2</v>
      </c>
    </row>
    <row r="5438" spans="1:9" x14ac:dyDescent="0.35">
      <c r="A5438" s="1">
        <v>36334</v>
      </c>
      <c r="B5438" s="5">
        <v>-2.1131992846738085E-3</v>
      </c>
      <c r="C5438" s="5">
        <v>-8.5678244076851443E-3</v>
      </c>
      <c r="D5438" s="5">
        <v>-7.356408852613956E-3</v>
      </c>
      <c r="E5438" s="5">
        <v>-1.0794585250235932E-2</v>
      </c>
      <c r="F5438" s="5">
        <v>-2.0614054300362207E-3</v>
      </c>
      <c r="G5438" s="5">
        <v>3.7989293118552064E-2</v>
      </c>
      <c r="H5438" s="5">
        <v>2.6527410271048622E-2</v>
      </c>
      <c r="I5438" s="5">
        <v>3.5021280334717769E-2</v>
      </c>
    </row>
    <row r="5439" spans="1:9" x14ac:dyDescent="0.35">
      <c r="A5439" s="1">
        <v>36333</v>
      </c>
      <c r="B5439" s="5">
        <v>-9.7733265045361825E-3</v>
      </c>
      <c r="C5439" s="5">
        <v>-4.3857047820187152E-3</v>
      </c>
      <c r="D5439" s="5">
        <v>-2.8039034803697487E-3</v>
      </c>
      <c r="E5439" s="5">
        <v>2.1832133317026374E-3</v>
      </c>
      <c r="F5439" s="5">
        <v>7.6073850301776205E-4</v>
      </c>
      <c r="G5439" s="5">
        <v>4.7550758949755363E-2</v>
      </c>
      <c r="H5439" s="5">
        <v>1.1595667098382669E-2</v>
      </c>
      <c r="I5439" s="5">
        <v>5.9896057741520058E-3</v>
      </c>
    </row>
    <row r="5440" spans="1:9" x14ac:dyDescent="0.35">
      <c r="A5440" s="1">
        <v>36332</v>
      </c>
      <c r="B5440" s="5">
        <v>4.5768030439062518E-3</v>
      </c>
      <c r="C5440" s="5">
        <v>8.1471195927842049E-3</v>
      </c>
      <c r="D5440" s="5">
        <v>1.170245763160757E-2</v>
      </c>
      <c r="E5440" s="5">
        <v>1.7492003450701041E-2</v>
      </c>
      <c r="F5440" s="5">
        <v>4.2773421035425953E-2</v>
      </c>
      <c r="G5440" s="5">
        <v>6.3723045949350354E-2</v>
      </c>
      <c r="H5440" s="5">
        <v>3.1193309161289987E-2</v>
      </c>
      <c r="I5440" s="5">
        <v>3.1213577208638175E-2</v>
      </c>
    </row>
    <row r="5441" spans="1:9" x14ac:dyDescent="0.35">
      <c r="A5441" s="1">
        <v>36329</v>
      </c>
      <c r="B5441" s="5">
        <v>2.1917898692870716E-3</v>
      </c>
      <c r="C5441" s="5">
        <v>5.2529034727448239E-3</v>
      </c>
      <c r="D5441" s="5">
        <v>4.2834139814600346E-3</v>
      </c>
      <c r="E5441" s="5">
        <v>-2.2457361814467087E-3</v>
      </c>
      <c r="F5441" s="5">
        <v>0</v>
      </c>
      <c r="G5441" s="5">
        <v>0</v>
      </c>
      <c r="H5441" s="5">
        <v>-1.3947031550238674E-3</v>
      </c>
      <c r="I5441" s="5">
        <v>5.7157865396843582E-4</v>
      </c>
    </row>
    <row r="5442" spans="1:9" x14ac:dyDescent="0.35">
      <c r="A5442" s="1">
        <v>36328</v>
      </c>
      <c r="B5442" s="5">
        <v>7.1078189077134262E-3</v>
      </c>
      <c r="C5442" s="5">
        <v>-1.7386625913156113E-3</v>
      </c>
      <c r="D5442" s="5">
        <v>6.8405399101781825E-3</v>
      </c>
      <c r="E5442" s="5">
        <v>1.5009813053070283E-2</v>
      </c>
      <c r="F5442" s="5">
        <v>1.9060644310987095E-2</v>
      </c>
      <c r="G5442" s="5">
        <v>2.9277631815754952E-2</v>
      </c>
      <c r="H5442" s="5">
        <v>2.7584718604554376E-2</v>
      </c>
      <c r="I5442" s="5">
        <v>2.9157452922784891E-2</v>
      </c>
    </row>
    <row r="5443" spans="1:9" x14ac:dyDescent="0.35">
      <c r="A5443" s="1">
        <v>36327</v>
      </c>
      <c r="B5443" s="5">
        <v>2.2230991114758132E-2</v>
      </c>
      <c r="C5443" s="5">
        <v>8.289579041341472E-3</v>
      </c>
      <c r="D5443" s="5">
        <v>1.0027358630607615E-2</v>
      </c>
      <c r="E5443" s="5">
        <v>-4.1644282150102409E-3</v>
      </c>
      <c r="F5443" s="5">
        <v>1.6842524375567595E-2</v>
      </c>
      <c r="G5443" s="5">
        <v>7.9717509292979508E-3</v>
      </c>
      <c r="H5443" s="5">
        <v>5.0981626846931534E-2</v>
      </c>
      <c r="I5443" s="5">
        <v>4.8591047889772213E-2</v>
      </c>
    </row>
    <row r="5444" spans="1:9" x14ac:dyDescent="0.35">
      <c r="A5444" s="1">
        <v>36326</v>
      </c>
      <c r="B5444" s="5">
        <v>5.5179782112449822E-3</v>
      </c>
      <c r="C5444" s="5">
        <v>3.2760697866741116E-3</v>
      </c>
      <c r="D5444" s="5">
        <v>1.9014132609783431E-3</v>
      </c>
      <c r="E5444" s="5">
        <v>5.4063249413865552E-3</v>
      </c>
      <c r="F5444" s="5">
        <v>-5.5629835965834507E-3</v>
      </c>
      <c r="G5444" s="5">
        <v>-3.5738082052095013E-2</v>
      </c>
      <c r="H5444" s="5">
        <v>-2.8499790045249294E-2</v>
      </c>
      <c r="I5444" s="5">
        <v>-3.0109270692628812E-2</v>
      </c>
    </row>
    <row r="5445" spans="1:9" x14ac:dyDescent="0.35">
      <c r="A5445" s="1">
        <v>36325</v>
      </c>
      <c r="B5445" s="5">
        <v>2.7824581651428651E-4</v>
      </c>
      <c r="C5445" s="5">
        <v>-8.4708866637782654E-3</v>
      </c>
      <c r="D5445" s="5">
        <v>-3.7138808077507106E-3</v>
      </c>
      <c r="E5445" s="5">
        <v>-5.6590546236407911E-4</v>
      </c>
      <c r="F5445" s="5">
        <v>1.1392164331543865E-3</v>
      </c>
      <c r="G5445" s="5">
        <v>3.1306113730517598E-3</v>
      </c>
      <c r="H5445" s="5">
        <v>4.0974289930214638E-2</v>
      </c>
      <c r="I5445" s="5">
        <v>3.3955295193464574E-2</v>
      </c>
    </row>
    <row r="5446" spans="1:9" x14ac:dyDescent="0.35">
      <c r="A5446" s="1">
        <v>36322</v>
      </c>
      <c r="B5446" s="5">
        <v>-7.0711955904195498E-3</v>
      </c>
      <c r="C5446" s="5">
        <v>1.2631877589604506E-2</v>
      </c>
      <c r="D5446" s="5">
        <v>1.1509656416657804E-2</v>
      </c>
      <c r="E5446" s="5">
        <v>5.5934097937320312E-3</v>
      </c>
      <c r="F5446" s="5">
        <v>1.1888509356121067E-2</v>
      </c>
      <c r="G5446" s="5">
        <v>6.8172876699738288E-2</v>
      </c>
      <c r="H5446" s="5">
        <v>4.4209108710826436E-3</v>
      </c>
      <c r="I5446" s="5">
        <v>1.2801542702026523E-2</v>
      </c>
    </row>
    <row r="5447" spans="1:9" x14ac:dyDescent="0.35">
      <c r="A5447" s="1">
        <v>36321</v>
      </c>
      <c r="B5447" s="5">
        <v>-1.2069756588349518E-2</v>
      </c>
      <c r="C5447" s="5">
        <v>-7.7160396514001405E-3</v>
      </c>
      <c r="D5447" s="5">
        <v>-8.6787377096065755E-3</v>
      </c>
      <c r="E5447" s="5">
        <v>2.8474468851980177E-2</v>
      </c>
      <c r="F5447" s="5">
        <v>-2.7386271021616398E-3</v>
      </c>
      <c r="G5447" s="5">
        <v>7.1485396701624099E-2</v>
      </c>
      <c r="H5447" s="5">
        <v>1.1602993623814868E-2</v>
      </c>
      <c r="I5447" s="5">
        <v>1.4597509107353199E-2</v>
      </c>
    </row>
    <row r="5448" spans="1:9" x14ac:dyDescent="0.35">
      <c r="A5448" s="1">
        <v>36320</v>
      </c>
      <c r="B5448" s="5">
        <v>9.9394159102576124E-4</v>
      </c>
      <c r="C5448" s="5">
        <v>3.3373464170696789E-3</v>
      </c>
      <c r="D5448" s="5">
        <v>4.6644251233626506E-3</v>
      </c>
      <c r="E5448" s="5">
        <v>3.5907373789871044E-3</v>
      </c>
      <c r="F5448" s="5">
        <v>7.4283355553080791E-4</v>
      </c>
      <c r="G5448" s="5">
        <v>5.4547758403006869E-3</v>
      </c>
      <c r="H5448" s="5">
        <v>1.1156421055233522E-2</v>
      </c>
      <c r="I5448" s="5">
        <v>1.0506157326667527E-2</v>
      </c>
    </row>
    <row r="5449" spans="1:9" x14ac:dyDescent="0.35">
      <c r="A5449" s="1">
        <v>36319</v>
      </c>
      <c r="B5449" s="5">
        <v>-1.2964715786676035E-2</v>
      </c>
      <c r="C5449" s="5">
        <v>3.0365577893264697E-3</v>
      </c>
      <c r="D5449" s="5">
        <v>1.0027408190858857E-3</v>
      </c>
      <c r="E5449" s="5">
        <v>5.2683617417002195E-3</v>
      </c>
      <c r="F5449" s="5">
        <v>2.137556864441433E-3</v>
      </c>
      <c r="G5449" s="5">
        <v>1.3103205877816214E-2</v>
      </c>
      <c r="H5449" s="5">
        <v>5.3575812639922076E-3</v>
      </c>
      <c r="I5449" s="5">
        <v>-7.5177019218845582E-3</v>
      </c>
    </row>
    <row r="5450" spans="1:9" x14ac:dyDescent="0.35">
      <c r="A5450" s="1">
        <v>36318</v>
      </c>
      <c r="B5450" s="5">
        <v>5.0858963162423339E-3</v>
      </c>
      <c r="C5450" s="5">
        <v>7.9070361466885668E-3</v>
      </c>
      <c r="D5450" s="5">
        <v>1.2591243247807188E-2</v>
      </c>
      <c r="E5450" s="5">
        <v>1.0686981149662236E-2</v>
      </c>
      <c r="F5450" s="5">
        <v>3.3413092785961308E-2</v>
      </c>
      <c r="G5450" s="5">
        <v>1.1668478345183175E-2</v>
      </c>
      <c r="H5450" s="5">
        <v>3.1348263525066943E-2</v>
      </c>
      <c r="I5450" s="5">
        <v>3.4844443210461706E-2</v>
      </c>
    </row>
    <row r="5451" spans="1:9" x14ac:dyDescent="0.35">
      <c r="A5451" s="1">
        <v>36315</v>
      </c>
      <c r="B5451" s="5">
        <v>2.1475424625048825E-2</v>
      </c>
      <c r="C5451" s="5">
        <v>2.0298824445841306E-3</v>
      </c>
      <c r="D5451" s="5">
        <v>5.5828835055358062E-3</v>
      </c>
      <c r="E5451" s="5">
        <v>4.5037850986366151E-3</v>
      </c>
      <c r="F5451" s="5">
        <v>-4.5059474361959584E-3</v>
      </c>
      <c r="G5451" s="5">
        <v>-1.8377967616980607E-2</v>
      </c>
      <c r="H5451" s="5">
        <v>1.3512856642475425E-2</v>
      </c>
      <c r="I5451" s="5">
        <v>1.8596127672696233E-2</v>
      </c>
    </row>
    <row r="5452" spans="1:9" x14ac:dyDescent="0.35">
      <c r="A5452" s="1">
        <v>36314</v>
      </c>
      <c r="B5452" s="5">
        <v>3.6463894546999104E-3</v>
      </c>
      <c r="C5452" s="5">
        <v>7.3355373676868051E-3</v>
      </c>
      <c r="D5452" s="5">
        <v>9.7544026588824353E-3</v>
      </c>
      <c r="E5452" s="5">
        <v>-1.1670350912815694E-2</v>
      </c>
      <c r="F5452" s="5">
        <v>1.04050309725429E-3</v>
      </c>
      <c r="G5452" s="5">
        <v>-9.4136883831079706E-3</v>
      </c>
      <c r="H5452" s="5">
        <v>-1.5340710938628387E-2</v>
      </c>
      <c r="I5452" s="5">
        <v>-1.4426546973336044E-2</v>
      </c>
    </row>
    <row r="5453" spans="1:9" x14ac:dyDescent="0.35">
      <c r="A5453" s="1">
        <v>36313</v>
      </c>
      <c r="B5453" s="5">
        <v>4.2486298807933474E-4</v>
      </c>
      <c r="C5453" s="5">
        <v>8.3173150400369239E-3</v>
      </c>
      <c r="D5453" s="5">
        <v>1.3700281545593394E-3</v>
      </c>
      <c r="E5453" s="5">
        <v>5.7819159248413265E-4</v>
      </c>
      <c r="F5453" s="5">
        <v>7.6609216763838797E-3</v>
      </c>
      <c r="G5453" s="5">
        <v>-7.7872340979408023E-4</v>
      </c>
      <c r="H5453" s="5">
        <v>-1.820613659388632E-2</v>
      </c>
      <c r="I5453" s="5">
        <v>-1.1708264229681048E-2</v>
      </c>
    </row>
    <row r="5454" spans="1:9" x14ac:dyDescent="0.35">
      <c r="A5454" s="1">
        <v>36312</v>
      </c>
      <c r="B5454" s="5">
        <v>-5.8395451176784085E-3</v>
      </c>
      <c r="C5454" s="5">
        <v>3.8152688911595057E-3</v>
      </c>
      <c r="D5454" s="5">
        <v>-5.2126829864575543E-3</v>
      </c>
      <c r="E5454" s="5">
        <v>1.8256880444982099E-2</v>
      </c>
      <c r="F5454" s="5">
        <v>1.7661331796216949E-2</v>
      </c>
      <c r="G5454" s="5">
        <v>3.7244315012811884E-2</v>
      </c>
      <c r="H5454" s="5">
        <v>2.4909814663669542E-2</v>
      </c>
      <c r="I5454" s="5">
        <v>3.238976589216918E-2</v>
      </c>
    </row>
    <row r="5455" spans="1:9" x14ac:dyDescent="0.35">
      <c r="A5455" s="1">
        <v>36311</v>
      </c>
      <c r="B5455" s="5">
        <v>0</v>
      </c>
      <c r="C5455" s="5">
        <v>0</v>
      </c>
      <c r="D5455" s="5">
        <v>7.4697073355636549E-3</v>
      </c>
      <c r="E5455" s="5">
        <v>8.6628500007452456E-3</v>
      </c>
      <c r="F5455" s="5">
        <v>7.2601043413083174E-3</v>
      </c>
      <c r="G5455" s="5">
        <v>2.9325455829274913E-2</v>
      </c>
      <c r="H5455" s="5">
        <v>1.7023437931741254E-3</v>
      </c>
      <c r="I5455" s="5">
        <v>2.6520079853894485E-2</v>
      </c>
    </row>
    <row r="5456" spans="1:9" x14ac:dyDescent="0.35">
      <c r="A5456" s="1">
        <v>36308</v>
      </c>
      <c r="B5456" s="5">
        <v>1.5817614213474381E-2</v>
      </c>
      <c r="C5456" s="5">
        <v>4.29755121939095E-3</v>
      </c>
      <c r="D5456" s="5">
        <v>4.2533664694198413E-3</v>
      </c>
      <c r="E5456" s="5">
        <v>-1.2722462548654721E-2</v>
      </c>
      <c r="F5456" s="5">
        <v>-2.046051764564983E-2</v>
      </c>
      <c r="G5456" s="5">
        <v>-4.0176559253687148E-2</v>
      </c>
      <c r="H5456" s="5">
        <v>-4.5856410209037532E-3</v>
      </c>
      <c r="I5456" s="5">
        <v>1.4580010375572123E-3</v>
      </c>
    </row>
    <row r="5457" spans="1:9" x14ac:dyDescent="0.35">
      <c r="A5457" s="1">
        <v>36307</v>
      </c>
      <c r="B5457" s="5">
        <v>-1.8058081658773966E-2</v>
      </c>
      <c r="C5457" s="5">
        <v>-5.9985866933449667E-3</v>
      </c>
      <c r="D5457" s="5">
        <v>-1.569373357486031E-2</v>
      </c>
      <c r="E5457" s="5">
        <v>-3.2911950976511604E-3</v>
      </c>
      <c r="F5457" s="5">
        <v>-8.1423916205682813E-3</v>
      </c>
      <c r="G5457" s="5">
        <v>-4.3175617844411499E-2</v>
      </c>
      <c r="H5457" s="5">
        <v>3.729909880508761E-2</v>
      </c>
      <c r="I5457" s="5">
        <v>6.0428893642154369E-2</v>
      </c>
    </row>
    <row r="5458" spans="1:9" x14ac:dyDescent="0.35">
      <c r="A5458" s="1">
        <v>36306</v>
      </c>
      <c r="B5458" s="5">
        <v>1.5727432582299406E-2</v>
      </c>
      <c r="C5458" s="5">
        <v>-2.0022271447371624E-3</v>
      </c>
      <c r="D5458" s="5">
        <v>2.6105011870857613E-3</v>
      </c>
      <c r="E5458" s="5">
        <v>1.0041687095040596E-3</v>
      </c>
      <c r="F5458" s="5">
        <v>5.0290802377251174E-3</v>
      </c>
      <c r="G5458" s="5">
        <v>-1.9926164188179163E-2</v>
      </c>
      <c r="H5458" s="5">
        <v>2.7194737095802644E-2</v>
      </c>
      <c r="I5458" s="5">
        <v>5.2685986113893843E-2</v>
      </c>
    </row>
    <row r="5459" spans="1:9" x14ac:dyDescent="0.35">
      <c r="A5459" s="1">
        <v>36305</v>
      </c>
      <c r="B5459" s="5">
        <v>-1.7174926717651869E-2</v>
      </c>
      <c r="C5459" s="5">
        <v>-1.158197397166826E-2</v>
      </c>
      <c r="D5459" s="5">
        <v>-1.1775541744903943E-2</v>
      </c>
      <c r="E5459" s="5">
        <v>-1.0812036850179462E-2</v>
      </c>
      <c r="F5459" s="5">
        <v>-7.2588145353207935E-3</v>
      </c>
      <c r="G5459" s="5">
        <v>-5.9704997857039593E-4</v>
      </c>
      <c r="H5459" s="5">
        <v>-8.9128057018616168E-3</v>
      </c>
      <c r="I5459" s="5">
        <v>-1.5876814826230122E-2</v>
      </c>
    </row>
    <row r="5460" spans="1:9" x14ac:dyDescent="0.35">
      <c r="A5460" s="1">
        <v>36304</v>
      </c>
      <c r="B5460" s="5">
        <v>-1.7930353627189987E-2</v>
      </c>
      <c r="C5460" s="5">
        <v>-4.8914513079987652E-3</v>
      </c>
      <c r="D5460" s="5">
        <v>-3.7618313922111297E-3</v>
      </c>
      <c r="E5460" s="5">
        <v>5.9669483880287469E-3</v>
      </c>
      <c r="F5460" s="5">
        <v>1.3332991231036784E-2</v>
      </c>
      <c r="G5460" s="5">
        <v>5.0376136750371224E-3</v>
      </c>
      <c r="H5460" s="5">
        <v>3.7726510935386259E-2</v>
      </c>
      <c r="I5460" s="5">
        <v>3.9188690931242595E-2</v>
      </c>
    </row>
    <row r="5461" spans="1:9" x14ac:dyDescent="0.35">
      <c r="A5461" s="1">
        <v>36301</v>
      </c>
      <c r="B5461" s="5">
        <v>-6.3991346525930342E-3</v>
      </c>
      <c r="C5461" s="5">
        <v>-2.3739723285582442E-3</v>
      </c>
      <c r="D5461" s="5">
        <v>1.9252885744061555E-3</v>
      </c>
      <c r="E5461" s="5">
        <v>5.7237152448458744E-3</v>
      </c>
      <c r="F5461" s="5">
        <v>-8.38059462949459E-3</v>
      </c>
      <c r="G5461" s="5">
        <v>-4.2285056170073276E-2</v>
      </c>
      <c r="H5461" s="5">
        <v>1.8143094001404337E-2</v>
      </c>
      <c r="I5461" s="5">
        <v>8.1715234652731915E-3</v>
      </c>
    </row>
    <row r="5462" spans="1:9" x14ac:dyDescent="0.35">
      <c r="A5462" s="1">
        <v>36300</v>
      </c>
      <c r="B5462" s="5">
        <v>-4.0252601814510175E-3</v>
      </c>
      <c r="C5462" s="5">
        <v>1.6066954781483841E-2</v>
      </c>
      <c r="D5462" s="5">
        <v>8.5073722126199503E-3</v>
      </c>
      <c r="E5462" s="5">
        <v>4.4425724132336891E-3</v>
      </c>
      <c r="F5462" s="5">
        <v>-2.2374190884345431E-3</v>
      </c>
      <c r="G5462" s="5">
        <v>-1.5271493442848835E-2</v>
      </c>
      <c r="H5462" s="5">
        <v>3.4227081212833847E-2</v>
      </c>
      <c r="I5462" s="5">
        <v>3.313775408923917E-2</v>
      </c>
    </row>
    <row r="5463" spans="1:9" x14ac:dyDescent="0.35">
      <c r="A5463" s="1">
        <v>36299</v>
      </c>
      <c r="B5463" s="5">
        <v>8.1492860103271492E-3</v>
      </c>
      <c r="C5463" s="5">
        <v>9.6688825990177106E-3</v>
      </c>
      <c r="D5463" s="5">
        <v>1.2181753748285456E-2</v>
      </c>
      <c r="E5463" s="5">
        <v>-1.5408773250557348E-2</v>
      </c>
      <c r="F5463" s="5">
        <v>-1.789563160148323E-2</v>
      </c>
      <c r="G5463" s="5">
        <v>7.7456107741180474E-3</v>
      </c>
      <c r="H5463" s="5">
        <v>4.5388924493787494E-2</v>
      </c>
      <c r="I5463" s="5">
        <v>4.909972121981173E-2</v>
      </c>
    </row>
    <row r="5464" spans="1:9" x14ac:dyDescent="0.35">
      <c r="A5464" s="1">
        <v>36298</v>
      </c>
      <c r="B5464" s="5">
        <v>-4.616872100687933E-3</v>
      </c>
      <c r="C5464" s="5">
        <v>6.5631247046838556E-3</v>
      </c>
      <c r="D5464" s="5">
        <v>9.6452041782785474E-3</v>
      </c>
      <c r="E5464" s="5">
        <v>-2.5853956700593638E-3</v>
      </c>
      <c r="F5464" s="5">
        <v>3.0536554541099451E-3</v>
      </c>
      <c r="G5464" s="5">
        <v>1.9292411036230816E-2</v>
      </c>
      <c r="H5464" s="5">
        <v>-5.3476340028406335E-3</v>
      </c>
      <c r="I5464" s="5">
        <v>-4.9468716645291984E-3</v>
      </c>
    </row>
    <row r="5465" spans="1:9" x14ac:dyDescent="0.35">
      <c r="A5465" s="1">
        <v>36297</v>
      </c>
      <c r="B5465" s="5">
        <v>1.2624708002978563E-3</v>
      </c>
      <c r="C5465" s="5">
        <v>-2.1595230446561517E-2</v>
      </c>
      <c r="D5465" s="5">
        <v>-1.9310792023257025E-2</v>
      </c>
      <c r="E5465" s="5">
        <v>-2.3434926165724273E-2</v>
      </c>
      <c r="F5465" s="5">
        <v>-2.0981648577461459E-2</v>
      </c>
      <c r="G5465" s="5">
        <v>-3.0015307721564279E-2</v>
      </c>
      <c r="H5465" s="5">
        <v>2.1420184681060078E-3</v>
      </c>
      <c r="I5465" s="5">
        <v>-9.3037739404908913E-3</v>
      </c>
    </row>
    <row r="5466" spans="1:9" x14ac:dyDescent="0.35">
      <c r="A5466" s="1">
        <v>36294</v>
      </c>
      <c r="B5466" s="5">
        <v>-2.2001656334876409E-2</v>
      </c>
      <c r="C5466" s="5">
        <v>-2.4489740006821366E-2</v>
      </c>
      <c r="D5466" s="5">
        <v>-1.3574425057640302E-2</v>
      </c>
      <c r="E5466" s="5">
        <v>-2.4276903958322851E-3</v>
      </c>
      <c r="F5466" s="5">
        <v>-1.5296029199673463E-2</v>
      </c>
      <c r="G5466" s="5">
        <v>8.7540851331924085E-3</v>
      </c>
      <c r="H5466" s="5">
        <v>-2.3778383878630474E-2</v>
      </c>
      <c r="I5466" s="5">
        <v>-2.970115118435307E-2</v>
      </c>
    </row>
    <row r="5467" spans="1:9" x14ac:dyDescent="0.35">
      <c r="A5467" s="1">
        <v>36293</v>
      </c>
      <c r="B5467" s="5">
        <v>2.6065706157767797E-3</v>
      </c>
      <c r="C5467" s="5">
        <v>1.7735255514088236E-2</v>
      </c>
      <c r="D5467" s="5">
        <v>3.8437224781174449E-3</v>
      </c>
      <c r="E5467" s="5">
        <v>-5.6872314602977704E-3</v>
      </c>
      <c r="F5467" s="5">
        <v>3.1227678806659757E-3</v>
      </c>
      <c r="G5467" s="5">
        <v>4.5575505242948901E-3</v>
      </c>
      <c r="H5467" s="5">
        <v>-1.017251088661611E-2</v>
      </c>
      <c r="I5467" s="5">
        <v>-1.1722117164872092E-2</v>
      </c>
    </row>
    <row r="5468" spans="1:9" x14ac:dyDescent="0.35">
      <c r="A5468" s="1">
        <v>36292</v>
      </c>
      <c r="B5468" s="5">
        <v>6.170021890401921E-3</v>
      </c>
      <c r="C5468" s="5">
        <v>-5.5339962321164183E-3</v>
      </c>
      <c r="D5468" s="5">
        <v>-6.2125716117992259E-3</v>
      </c>
      <c r="E5468" s="5">
        <v>1.212105830530502E-2</v>
      </c>
      <c r="F5468" s="5">
        <v>1.0708039091288391E-2</v>
      </c>
      <c r="G5468" s="5">
        <v>-8.6096601019400223E-3</v>
      </c>
      <c r="H5468" s="5">
        <v>4.1851242512066789E-3</v>
      </c>
      <c r="I5468" s="5">
        <v>-9.1008786390936404E-4</v>
      </c>
    </row>
    <row r="5469" spans="1:9" x14ac:dyDescent="0.35">
      <c r="A5469" s="1">
        <v>36291</v>
      </c>
      <c r="B5469" s="5">
        <v>1.1358068028554573E-2</v>
      </c>
      <c r="C5469" s="5">
        <v>4.6357855019307278E-3</v>
      </c>
      <c r="D5469" s="5">
        <v>2.425705542835865E-3</v>
      </c>
      <c r="E5469" s="5">
        <v>-1.3869064682413527E-2</v>
      </c>
      <c r="F5469" s="5">
        <v>-2.2186544118775173E-2</v>
      </c>
      <c r="G5469" s="5">
        <v>5.1091329135251051E-3</v>
      </c>
      <c r="H5469" s="5">
        <v>2.1663455867892461E-2</v>
      </c>
      <c r="I5469" s="5">
        <v>1.5517118714668808E-2</v>
      </c>
    </row>
    <row r="5470" spans="1:9" x14ac:dyDescent="0.35">
      <c r="A5470" s="1">
        <v>36290</v>
      </c>
      <c r="B5470" s="5">
        <v>-3.5005435514885749E-3</v>
      </c>
      <c r="C5470" s="5">
        <v>-1.1334300061075818E-3</v>
      </c>
      <c r="D5470" s="5">
        <v>2.7302013095596212E-3</v>
      </c>
      <c r="E5470" s="5">
        <v>1.7975728475256698E-3</v>
      </c>
      <c r="F5470" s="5">
        <v>1.2673411822384482E-2</v>
      </c>
      <c r="G5470" s="5">
        <v>-3.108810051050695E-2</v>
      </c>
      <c r="H5470" s="5">
        <v>-4.4529433565341794E-2</v>
      </c>
      <c r="I5470" s="5">
        <v>-4.6328091872274359E-2</v>
      </c>
    </row>
    <row r="5471" spans="1:9" x14ac:dyDescent="0.35">
      <c r="A5471" s="1">
        <v>36287</v>
      </c>
      <c r="B5471" s="5">
        <v>9.6749041025832889E-3</v>
      </c>
      <c r="C5471" s="5">
        <v>-7.9294603181630334E-3</v>
      </c>
      <c r="D5471" s="5">
        <v>-4.6128654017466688E-3</v>
      </c>
      <c r="E5471" s="5">
        <v>-2.0679257984699641E-2</v>
      </c>
      <c r="F5471" s="5">
        <v>-4.3127514152454728E-2</v>
      </c>
      <c r="G5471" s="5">
        <v>-2.4564221390465865E-4</v>
      </c>
      <c r="H5471" s="5">
        <v>-6.6573180411231003E-3</v>
      </c>
      <c r="I5471" s="5">
        <v>-1.6193756748905833E-2</v>
      </c>
    </row>
    <row r="5472" spans="1:9" x14ac:dyDescent="0.35">
      <c r="A5472" s="1">
        <v>36286</v>
      </c>
      <c r="B5472" s="5">
        <v>-1.1390903052812283E-2</v>
      </c>
      <c r="C5472" s="5">
        <v>7.6512889908085513E-4</v>
      </c>
      <c r="D5472" s="5">
        <v>-4.2499895427653986E-3</v>
      </c>
      <c r="E5472" s="5">
        <v>3.5241429005100099E-2</v>
      </c>
      <c r="F5472" s="5">
        <v>-1.1761479752304285E-3</v>
      </c>
      <c r="G5472" s="5">
        <v>5.4670937344677026E-2</v>
      </c>
      <c r="H5472" s="5">
        <v>1.0059074037524865E-2</v>
      </c>
      <c r="I5472" s="5">
        <v>9.3306827256200518E-3</v>
      </c>
    </row>
    <row r="5473" spans="1:9" x14ac:dyDescent="0.35">
      <c r="A5473" s="1">
        <v>36285</v>
      </c>
      <c r="B5473" s="5">
        <v>1.1428439885834049E-2</v>
      </c>
      <c r="C5473" s="5">
        <v>-2.031798255132556E-2</v>
      </c>
      <c r="D5473" s="5">
        <v>-1.5804991905591211E-2</v>
      </c>
      <c r="E5473" s="5">
        <v>0</v>
      </c>
      <c r="F5473" s="5">
        <v>1.9538868438370625E-3</v>
      </c>
      <c r="G5473" s="5">
        <v>2.8226097138614337E-3</v>
      </c>
      <c r="H5473" s="5">
        <v>4.6439941154894212E-3</v>
      </c>
      <c r="I5473" s="5">
        <v>-3.4820129258075582E-4</v>
      </c>
    </row>
    <row r="5474" spans="1:9" x14ac:dyDescent="0.35">
      <c r="A5474" s="1">
        <v>36284</v>
      </c>
      <c r="B5474" s="5">
        <v>-1.6846782194423992E-2</v>
      </c>
      <c r="C5474" s="5">
        <v>-2.9193084705366789E-3</v>
      </c>
      <c r="D5474" s="5">
        <v>-2.8073074927605909E-4</v>
      </c>
      <c r="E5474" s="5">
        <v>0</v>
      </c>
      <c r="F5474" s="5">
        <v>1.6554044710861748E-2</v>
      </c>
      <c r="G5474" s="5">
        <v>1.5101930756437648E-2</v>
      </c>
      <c r="H5474" s="5">
        <v>-8.2143747729781034E-3</v>
      </c>
      <c r="I5474" s="5">
        <v>-2.591543274428437E-3</v>
      </c>
    </row>
    <row r="5475" spans="1:9" x14ac:dyDescent="0.35">
      <c r="A5475" s="1">
        <v>36283</v>
      </c>
      <c r="B5475" s="5">
        <v>1.4462240088678798E-2</v>
      </c>
      <c r="C5475" s="5">
        <v>0</v>
      </c>
      <c r="D5475" s="5">
        <v>4.9162193237653196E-3</v>
      </c>
      <c r="E5475" s="5">
        <v>0</v>
      </c>
      <c r="F5475" s="5">
        <v>2.9021078730450946E-4</v>
      </c>
      <c r="G5475" s="5">
        <v>3.51572898769009E-3</v>
      </c>
      <c r="H5475" s="5">
        <v>0</v>
      </c>
      <c r="I5475" s="5">
        <v>0</v>
      </c>
    </row>
    <row r="5476" spans="1:9" x14ac:dyDescent="0.35">
      <c r="A5476" s="1">
        <v>36280</v>
      </c>
      <c r="B5476" s="5">
        <v>-5.7132130264640982E-3</v>
      </c>
      <c r="C5476" s="5">
        <v>8.3679931655176662E-3</v>
      </c>
      <c r="D5476" s="5">
        <v>5.8608773837105074E-3</v>
      </c>
      <c r="E5476" s="5">
        <v>-1.4309579894448688E-2</v>
      </c>
      <c r="F5476" s="5">
        <v>1.1579398340760596E-2</v>
      </c>
      <c r="G5476" s="5">
        <v>2.183711135823603E-2</v>
      </c>
      <c r="H5476" s="5">
        <v>4.0423201899295307E-3</v>
      </c>
      <c r="I5476" s="5">
        <v>2.5520641830884391E-3</v>
      </c>
    </row>
    <row r="5477" spans="1:9" x14ac:dyDescent="0.35">
      <c r="A5477" s="1">
        <v>36279</v>
      </c>
      <c r="B5477" s="5">
        <v>-5.9991121881196006E-3</v>
      </c>
      <c r="C5477" s="5">
        <v>-1.5454936369735914E-2</v>
      </c>
      <c r="D5477" s="5">
        <v>-2.0269012474514194E-3</v>
      </c>
      <c r="E5477" s="5">
        <v>0</v>
      </c>
      <c r="F5477" s="5">
        <v>3.5199247077835234E-3</v>
      </c>
      <c r="G5477" s="5">
        <v>9.5683490358370558E-3</v>
      </c>
      <c r="H5477" s="5">
        <v>2.2937421292439166E-2</v>
      </c>
      <c r="I5477" s="5">
        <v>1.4561749606088895E-2</v>
      </c>
    </row>
    <row r="5478" spans="1:9" x14ac:dyDescent="0.35">
      <c r="A5478" s="1">
        <v>36278</v>
      </c>
      <c r="B5478" s="5">
        <v>-8.762967366148143E-3</v>
      </c>
      <c r="C5478" s="5">
        <v>7.8833271721642307E-4</v>
      </c>
      <c r="D5478" s="5">
        <v>-3.3894766765797395E-3</v>
      </c>
      <c r="E5478" s="5">
        <v>-8.8673853898456009E-4</v>
      </c>
      <c r="F5478" s="5">
        <v>-1.7465794437775344E-2</v>
      </c>
      <c r="G5478" s="5">
        <v>-2.6280218271241256E-2</v>
      </c>
      <c r="H5478" s="5">
        <v>-5.5525422173658215E-4</v>
      </c>
      <c r="I5478" s="5">
        <v>-1.0725002426889414E-2</v>
      </c>
    </row>
    <row r="5479" spans="1:9" x14ac:dyDescent="0.35">
      <c r="A5479" s="1">
        <v>36277</v>
      </c>
      <c r="B5479" s="5">
        <v>2.0272957245253539E-3</v>
      </c>
      <c r="C5479" s="5">
        <v>1.374361186315292E-2</v>
      </c>
      <c r="D5479" s="5">
        <v>2.093808879105629E-2</v>
      </c>
      <c r="E5479" s="5">
        <v>2.288361591332591E-3</v>
      </c>
      <c r="F5479" s="5">
        <v>1.7950935387588084E-2</v>
      </c>
      <c r="G5479" s="5">
        <v>2.1495068262208476E-2</v>
      </c>
      <c r="H5479" s="5">
        <v>-1.9139739606930144E-2</v>
      </c>
      <c r="I5479" s="5">
        <v>-2.8242728908495843E-2</v>
      </c>
    </row>
    <row r="5480" spans="1:9" x14ac:dyDescent="0.35">
      <c r="A5480" s="1">
        <v>36276</v>
      </c>
      <c r="B5480" s="5">
        <v>2.3482742885498693E-3</v>
      </c>
      <c r="C5480" s="5">
        <v>1.1692421863996905E-2</v>
      </c>
      <c r="D5480" s="5">
        <v>4.3756234092288361E-3</v>
      </c>
      <c r="E5480" s="5">
        <v>-2.80127276536278E-4</v>
      </c>
      <c r="F5480" s="5">
        <v>1.70346216935304E-2</v>
      </c>
      <c r="G5480" s="5">
        <v>-1.5761360950670284E-2</v>
      </c>
      <c r="H5480" s="5">
        <v>-2.4154356936289669E-2</v>
      </c>
      <c r="I5480" s="5">
        <v>-1.1868986655060903E-2</v>
      </c>
    </row>
    <row r="5481" spans="1:9" x14ac:dyDescent="0.35">
      <c r="A5481" s="1">
        <v>36273</v>
      </c>
      <c r="B5481" s="5">
        <v>-1.4508392739618885E-3</v>
      </c>
      <c r="C5481" s="5">
        <v>2.2427121286613112E-3</v>
      </c>
      <c r="D5481" s="5">
        <v>-3.8970361027799031E-3</v>
      </c>
      <c r="E5481" s="5">
        <v>1.5324900465172512E-2</v>
      </c>
      <c r="F5481" s="5">
        <v>-2.1858575109536308E-3</v>
      </c>
      <c r="G5481" s="5">
        <v>-2.1273439159287477E-2</v>
      </c>
      <c r="H5481" s="5">
        <v>2.4899459938546144E-3</v>
      </c>
      <c r="I5481" s="5">
        <v>2.4352100115811907E-2</v>
      </c>
    </row>
    <row r="5482" spans="1:9" x14ac:dyDescent="0.35">
      <c r="A5482" s="1">
        <v>36272</v>
      </c>
      <c r="B5482" s="5">
        <v>1.6846784625432681E-2</v>
      </c>
      <c r="C5482" s="5">
        <v>1.6126593144502484E-2</v>
      </c>
      <c r="D5482" s="5">
        <v>9.1122467372614091E-3</v>
      </c>
      <c r="E5482" s="5">
        <v>1.0304998477638744E-2</v>
      </c>
      <c r="F5482" s="5">
        <v>3.0600606442933293E-2</v>
      </c>
      <c r="G5482" s="5">
        <v>1.3518179887383856E-2</v>
      </c>
      <c r="H5482" s="5">
        <v>-6.0520246951930737E-3</v>
      </c>
      <c r="I5482" s="5">
        <v>-3.3987627245548211E-3</v>
      </c>
    </row>
    <row r="5483" spans="1:9" x14ac:dyDescent="0.35">
      <c r="A5483" s="1">
        <v>36271</v>
      </c>
      <c r="B5483" s="5">
        <v>2.2670700603774498E-2</v>
      </c>
      <c r="C5483" s="5">
        <v>-1.3934194863117198E-3</v>
      </c>
      <c r="D5483" s="5">
        <v>8.0747611897700553E-3</v>
      </c>
      <c r="E5483" s="5">
        <v>-1.2177133386498706E-2</v>
      </c>
      <c r="F5483" s="5">
        <v>1.0738459351580578E-2</v>
      </c>
      <c r="G5483" s="5">
        <v>2.6158214261572828E-2</v>
      </c>
      <c r="H5483" s="5">
        <v>-2.3785187043718164E-2</v>
      </c>
      <c r="I5483" s="5">
        <v>-1.6631503703816213E-2</v>
      </c>
    </row>
    <row r="5484" spans="1:9" x14ac:dyDescent="0.35">
      <c r="A5484" s="1">
        <v>36270</v>
      </c>
      <c r="B5484" s="5">
        <v>1.2860154504924223E-2</v>
      </c>
      <c r="C5484" s="5">
        <v>-3.0465695010738779E-2</v>
      </c>
      <c r="D5484" s="5">
        <v>-2.5049160738472215E-2</v>
      </c>
      <c r="E5484" s="5">
        <v>1.3724361873910173E-3</v>
      </c>
      <c r="F5484" s="5">
        <v>-2.8334981371307241E-2</v>
      </c>
      <c r="G5484" s="5">
        <v>3.5203224911363511E-2</v>
      </c>
      <c r="H5484" s="5">
        <v>1.0407305025816776E-2</v>
      </c>
      <c r="I5484" s="5">
        <v>1.0482972220819422E-2</v>
      </c>
    </row>
    <row r="5485" spans="1:9" x14ac:dyDescent="0.35">
      <c r="A5485" s="1">
        <v>36269</v>
      </c>
      <c r="B5485" s="5">
        <v>-2.2634837403747988E-2</v>
      </c>
      <c r="C5485" s="5">
        <v>1.4641685820279384E-2</v>
      </c>
      <c r="D5485" s="5">
        <v>1.3716152747315132E-2</v>
      </c>
      <c r="E5485" s="5">
        <v>-1.0581206580819246E-2</v>
      </c>
      <c r="F5485" s="5">
        <v>2.1867509727284077E-2</v>
      </c>
      <c r="G5485" s="5">
        <v>4.5521542240661239E-2</v>
      </c>
      <c r="H5485" s="5">
        <v>-5.8167347358995796E-3</v>
      </c>
      <c r="I5485" s="5">
        <v>-2.5609915557005384E-3</v>
      </c>
    </row>
    <row r="5486" spans="1:9" x14ac:dyDescent="0.35">
      <c r="A5486" s="1">
        <v>36266</v>
      </c>
      <c r="B5486" s="5">
        <v>-2.9221856924785297E-3</v>
      </c>
      <c r="C5486" s="5">
        <v>-7.0615734166865332E-3</v>
      </c>
      <c r="D5486" s="5">
        <v>8.457400797798702E-4</v>
      </c>
      <c r="E5486" s="5">
        <v>7.4154579432604865E-3</v>
      </c>
      <c r="F5486" s="5">
        <v>4.3198157072962928E-2</v>
      </c>
      <c r="G5486" s="5">
        <v>3.8042788000573653E-2</v>
      </c>
      <c r="H5486" s="5">
        <v>-3.7477797067804485E-3</v>
      </c>
      <c r="I5486" s="5">
        <v>-3.5429837616085119E-3</v>
      </c>
    </row>
    <row r="5487" spans="1:9" x14ac:dyDescent="0.35">
      <c r="A5487" s="1">
        <v>36265</v>
      </c>
      <c r="B5487" s="5">
        <v>-4.2092620516841804E-3</v>
      </c>
      <c r="C5487" s="5">
        <v>-4.2439317692688468E-3</v>
      </c>
      <c r="D5487" s="5">
        <v>-1.2860330220398737E-2</v>
      </c>
      <c r="E5487" s="5">
        <v>-2.2453293464846369E-3</v>
      </c>
      <c r="F5487" s="5">
        <v>1.0766456500671673E-2</v>
      </c>
      <c r="G5487" s="5">
        <v>1.6662483400098585E-2</v>
      </c>
      <c r="H5487" s="5">
        <v>-9.269100044606798E-3</v>
      </c>
      <c r="I5487" s="5">
        <v>-1.4526136689238967E-2</v>
      </c>
    </row>
    <row r="5488" spans="1:9" x14ac:dyDescent="0.35">
      <c r="A5488" s="1">
        <v>36264</v>
      </c>
      <c r="B5488" s="5">
        <v>-1.5965928747985351E-2</v>
      </c>
      <c r="C5488" s="5">
        <v>-2.9984568891350209E-3</v>
      </c>
      <c r="D5488" s="5">
        <v>-7.0225064448259083E-3</v>
      </c>
      <c r="E5488" s="5">
        <v>2.9582002848426523E-3</v>
      </c>
      <c r="F5488" s="5">
        <v>-5.5246198672302448E-3</v>
      </c>
      <c r="G5488" s="5">
        <v>-4.1527480907389766E-2</v>
      </c>
      <c r="H5488" s="5">
        <v>2.8181459667957162E-3</v>
      </c>
      <c r="I5488" s="5">
        <v>8.9161082793500542E-4</v>
      </c>
    </row>
    <row r="5489" spans="1:9" x14ac:dyDescent="0.35">
      <c r="A5489" s="1">
        <v>36263</v>
      </c>
      <c r="B5489" s="5">
        <v>-6.5129491870515484E-3</v>
      </c>
      <c r="C5489" s="5">
        <v>1.1100675192260209E-2</v>
      </c>
      <c r="D5489" s="5">
        <v>9.5044110707613472E-3</v>
      </c>
      <c r="E5489" s="5">
        <v>1.2507326851001492E-2</v>
      </c>
      <c r="F5489" s="5">
        <v>1.3106868571758639E-2</v>
      </c>
      <c r="G5489" s="5">
        <v>-1.9947982261511364E-2</v>
      </c>
      <c r="H5489" s="5">
        <v>-1.4447093931064215E-2</v>
      </c>
      <c r="I5489" s="5">
        <v>-9.2866710974141529E-3</v>
      </c>
    </row>
    <row r="5490" spans="1:9" x14ac:dyDescent="0.35">
      <c r="A5490" s="1">
        <v>36262</v>
      </c>
      <c r="B5490" s="5">
        <v>7.6025767089963918E-3</v>
      </c>
      <c r="C5490" s="5">
        <v>-4.8939233497890689E-3</v>
      </c>
      <c r="D5490" s="5">
        <v>1.4905613617166192E-4</v>
      </c>
      <c r="E5490" s="5">
        <v>-2.087596040449843E-2</v>
      </c>
      <c r="F5490" s="5">
        <v>-1.4317091871685939E-2</v>
      </c>
      <c r="G5490" s="5">
        <v>8.8717926624874936E-3</v>
      </c>
      <c r="H5490" s="5">
        <v>-8.1667589923136476E-3</v>
      </c>
      <c r="I5490" s="5">
        <v>-8.6601218346285796E-3</v>
      </c>
    </row>
    <row r="5491" spans="1:9" x14ac:dyDescent="0.35">
      <c r="A5491" s="1">
        <v>36259</v>
      </c>
      <c r="B5491" s="5">
        <v>3.2462616675265014E-3</v>
      </c>
      <c r="C5491" s="5">
        <v>5.4063815296647418E-3</v>
      </c>
      <c r="D5491" s="5">
        <v>5.5443813704516825E-3</v>
      </c>
      <c r="E5491" s="5">
        <v>5.3052728771725392E-4</v>
      </c>
      <c r="F5491" s="5">
        <v>1.5757070171492072E-2</v>
      </c>
      <c r="G5491" s="5">
        <v>4.8411948853815834E-2</v>
      </c>
      <c r="H5491" s="5">
        <v>2.2179699474035404E-3</v>
      </c>
      <c r="I5491" s="5">
        <v>-9.3266983375020294E-3</v>
      </c>
    </row>
    <row r="5492" spans="1:9" x14ac:dyDescent="0.35">
      <c r="A5492" s="1">
        <v>36258</v>
      </c>
      <c r="B5492" s="5">
        <v>1.2797502868950279E-2</v>
      </c>
      <c r="C5492" s="5">
        <v>-5.4681766787651812E-3</v>
      </c>
      <c r="D5492" s="5">
        <v>2.6744478063666114E-3</v>
      </c>
      <c r="E5492" s="5">
        <v>1.7496230145205013E-2</v>
      </c>
      <c r="F5492" s="5">
        <v>9.6793287502861987E-3</v>
      </c>
      <c r="G5492" s="5">
        <v>1.5450236780378651E-2</v>
      </c>
      <c r="H5492" s="5">
        <v>6.9464580642035576E-4</v>
      </c>
      <c r="I5492" s="5">
        <v>1.1605911251937856E-2</v>
      </c>
    </row>
    <row r="5493" spans="1:9" x14ac:dyDescent="0.35">
      <c r="A5493" s="1">
        <v>36257</v>
      </c>
      <c r="B5493" s="5">
        <v>6.8058853591072008E-3</v>
      </c>
      <c r="C5493" s="5">
        <v>8.9848142928516048E-3</v>
      </c>
      <c r="D5493" s="5">
        <v>4.0114125615776479E-3</v>
      </c>
      <c r="E5493" s="5">
        <v>4.5280409482091359E-3</v>
      </c>
      <c r="F5493" s="5">
        <v>4.777826721705631E-2</v>
      </c>
      <c r="G5493" s="5">
        <v>5.0722504883853541E-2</v>
      </c>
      <c r="H5493" s="5">
        <v>1.6941293405622019E-3</v>
      </c>
      <c r="I5493" s="5">
        <v>7.0055388131693161E-3</v>
      </c>
    </row>
    <row r="5494" spans="1:9" x14ac:dyDescent="0.35">
      <c r="A5494" s="1">
        <v>36256</v>
      </c>
      <c r="B5494" s="5">
        <v>-2.4478888771845113E-3</v>
      </c>
      <c r="C5494" s="5">
        <v>1.3385526211656812E-2</v>
      </c>
      <c r="D5494" s="5">
        <v>1.9717028615664153E-2</v>
      </c>
      <c r="E5494" s="5">
        <v>8.8333502902453748E-3</v>
      </c>
      <c r="F5494" s="5">
        <v>0</v>
      </c>
      <c r="G5494" s="5">
        <v>0</v>
      </c>
      <c r="H5494" s="5">
        <v>4.2864327270451972E-3</v>
      </c>
      <c r="I5494" s="5">
        <v>-4.7007294331122473E-3</v>
      </c>
    </row>
    <row r="5495" spans="1:9" x14ac:dyDescent="0.35">
      <c r="A5495" s="1">
        <v>36255</v>
      </c>
      <c r="B5495" s="5">
        <v>2.0958072330091386E-2</v>
      </c>
      <c r="C5495" s="5">
        <v>0</v>
      </c>
      <c r="D5495" s="5">
        <v>0</v>
      </c>
      <c r="E5495" s="5">
        <v>2.733490805637478E-3</v>
      </c>
      <c r="F5495" s="5">
        <v>0</v>
      </c>
      <c r="G5495" s="5">
        <v>0</v>
      </c>
      <c r="H5495" s="5">
        <v>8.4637293030882833E-3</v>
      </c>
      <c r="I5495" s="5">
        <v>1.1528775852572544E-2</v>
      </c>
    </row>
    <row r="5496" spans="1:9" x14ac:dyDescent="0.35">
      <c r="A5496" s="1">
        <v>36252</v>
      </c>
      <c r="B5496" s="5">
        <v>0</v>
      </c>
      <c r="C5496" s="5">
        <v>0</v>
      </c>
      <c r="D5496" s="5">
        <v>0</v>
      </c>
      <c r="E5496" s="5">
        <v>-2.291391426499432E-3</v>
      </c>
      <c r="F5496" s="5">
        <v>0</v>
      </c>
      <c r="G5496" s="5">
        <v>0</v>
      </c>
      <c r="H5496" s="5">
        <v>1.3513707679540353E-2</v>
      </c>
      <c r="I5496" s="5">
        <v>1.0960917332085469E-2</v>
      </c>
    </row>
    <row r="5497" spans="1:9" x14ac:dyDescent="0.35">
      <c r="A5497" s="1">
        <v>36251</v>
      </c>
      <c r="B5497" s="5">
        <v>5.6974910817838382E-3</v>
      </c>
      <c r="C5497" s="5">
        <v>5.496912924794606E-3</v>
      </c>
      <c r="D5497" s="5">
        <v>3.8522728078105454E-3</v>
      </c>
      <c r="E5497" s="5">
        <v>3.0531392136817891E-2</v>
      </c>
      <c r="F5497" s="5">
        <v>1.1881032850385788E-2</v>
      </c>
      <c r="G5497" s="5">
        <v>2.0704272091328156E-2</v>
      </c>
      <c r="H5497" s="5">
        <v>8.9832879951309303E-3</v>
      </c>
      <c r="I5497" s="5">
        <v>1.7497695499683074E-3</v>
      </c>
    </row>
    <row r="5498" spans="1:9" x14ac:dyDescent="0.35">
      <c r="A5498" s="1">
        <v>36250</v>
      </c>
      <c r="B5498" s="5">
        <v>-1.1116722913169791E-2</v>
      </c>
      <c r="C5498" s="5">
        <v>4.9684004301129717E-3</v>
      </c>
      <c r="D5498" s="5">
        <v>1.0340197451018019E-2</v>
      </c>
      <c r="E5498" s="5">
        <v>-1.4216437363013079E-3</v>
      </c>
      <c r="F5498" s="5">
        <v>1.8188124667131041E-4</v>
      </c>
      <c r="G5498" s="5">
        <v>5.9378826302687992E-3</v>
      </c>
      <c r="H5498" s="5">
        <v>4.724557117474426E-4</v>
      </c>
      <c r="I5498" s="5">
        <v>1.3448448487463594E-3</v>
      </c>
    </row>
    <row r="5499" spans="1:9" x14ac:dyDescent="0.35">
      <c r="A5499" s="1">
        <v>36249</v>
      </c>
      <c r="B5499" s="5">
        <v>-7.2158785976239297E-3</v>
      </c>
      <c r="C5499" s="5">
        <v>1.7895666675793978E-3</v>
      </c>
      <c r="D5499" s="5">
        <v>-3.7904479748193543E-3</v>
      </c>
      <c r="E5499" s="5">
        <v>-9.3963404986346782E-3</v>
      </c>
      <c r="F5499" s="5">
        <v>2.327940204369721E-2</v>
      </c>
      <c r="G5499" s="5">
        <v>-1.1090731845367144E-3</v>
      </c>
      <c r="H5499" s="5">
        <v>-1.0298346792753902E-2</v>
      </c>
      <c r="I5499" s="5">
        <v>-1.3367747777885387E-2</v>
      </c>
    </row>
    <row r="5500" spans="1:9" x14ac:dyDescent="0.35">
      <c r="A5500" s="1">
        <v>36248</v>
      </c>
      <c r="B5500" s="5">
        <v>2.1111710949036997E-2</v>
      </c>
      <c r="C5500" s="5">
        <v>1.8350915623046742E-2</v>
      </c>
      <c r="D5500" s="5">
        <v>1.3799959062544246E-2</v>
      </c>
      <c r="E5500" s="5">
        <v>-5.0896418147065002E-4</v>
      </c>
      <c r="F5500" s="5">
        <v>-1.0686978277464227E-2</v>
      </c>
      <c r="G5500" s="5">
        <v>-3.934961295580907E-2</v>
      </c>
      <c r="H5500" s="5">
        <v>7.1818447212289938E-3</v>
      </c>
      <c r="I5500" s="5">
        <v>1.1281573060838644E-2</v>
      </c>
    </row>
    <row r="5501" spans="1:9" x14ac:dyDescent="0.35">
      <c r="A5501" s="1">
        <v>36245</v>
      </c>
      <c r="B5501" s="5">
        <v>-5.5892775686870316E-3</v>
      </c>
      <c r="C5501" s="5">
        <v>8.8677140710603768E-3</v>
      </c>
      <c r="D5501" s="5">
        <v>-1.1481503094476193E-2</v>
      </c>
      <c r="E5501" s="5">
        <v>1.9341924592090306E-3</v>
      </c>
      <c r="F5501" s="5">
        <v>-2.1100877754684096E-3</v>
      </c>
      <c r="G5501" s="5">
        <v>-2.1719373765579565E-2</v>
      </c>
      <c r="H5501" s="5">
        <v>3.680804716901658E-3</v>
      </c>
      <c r="I5501" s="5">
        <v>4.697931778478432E-4</v>
      </c>
    </row>
    <row r="5502" spans="1:9" x14ac:dyDescent="0.35">
      <c r="A5502" s="1">
        <v>36244</v>
      </c>
      <c r="B5502" s="5">
        <v>1.6728418924303337E-2</v>
      </c>
      <c r="C5502" s="5">
        <v>1.128779017785197E-2</v>
      </c>
      <c r="D5502" s="5">
        <v>1.5995495924320455E-2</v>
      </c>
      <c r="E5502" s="5">
        <v>2.9878250684018108E-2</v>
      </c>
      <c r="F5502" s="5">
        <v>1.065966308470207E-2</v>
      </c>
      <c r="G5502" s="5">
        <v>-1.3866941159650356E-2</v>
      </c>
      <c r="H5502" s="5">
        <v>-1.0473514923959449E-2</v>
      </c>
      <c r="I5502" s="5">
        <v>-1.4595722216587313E-2</v>
      </c>
    </row>
    <row r="5503" spans="1:9" x14ac:dyDescent="0.35">
      <c r="A5503" s="1">
        <v>36243</v>
      </c>
      <c r="B5503" s="5">
        <v>5.0973544912879315E-3</v>
      </c>
      <c r="C5503" s="5">
        <v>-7.2533686667911436E-3</v>
      </c>
      <c r="D5503" s="5">
        <v>-1.3785274385527291E-2</v>
      </c>
      <c r="E5503" s="5">
        <v>-3.1944169580695132E-2</v>
      </c>
      <c r="F5503" s="5">
        <v>-3.0313528825085645E-2</v>
      </c>
      <c r="G5503" s="5">
        <v>-2.3473604469531274E-2</v>
      </c>
      <c r="H5503" s="5">
        <v>-1.6367643931800803E-3</v>
      </c>
      <c r="I5503" s="5">
        <v>4.252348719572834E-3</v>
      </c>
    </row>
    <row r="5504" spans="1:9" x14ac:dyDescent="0.35">
      <c r="A5504" s="1">
        <v>36242</v>
      </c>
      <c r="B5504" s="5">
        <v>-2.7252922414856925E-2</v>
      </c>
      <c r="C5504" s="5">
        <v>-1.5114957832277398E-2</v>
      </c>
      <c r="D5504" s="5">
        <v>-2.4460920555716494E-2</v>
      </c>
      <c r="E5504" s="5">
        <v>-2.2204834289799764E-2</v>
      </c>
      <c r="F5504" s="5">
        <v>-5.9806257748399091E-3</v>
      </c>
      <c r="G5504" s="5">
        <v>2.3187632024373614E-2</v>
      </c>
      <c r="H5504" s="5">
        <v>-1.5309181841168446E-3</v>
      </c>
      <c r="I5504" s="5">
        <v>3.9245989868692032E-3</v>
      </c>
    </row>
    <row r="5505" spans="1:9" x14ac:dyDescent="0.35">
      <c r="A5505" s="1">
        <v>36241</v>
      </c>
      <c r="B5505" s="5">
        <v>-1.7563460201846202E-3</v>
      </c>
      <c r="C5505" s="5">
        <v>-1.6888604209076158E-3</v>
      </c>
      <c r="D5505" s="5">
        <v>-6.9688040542671857E-3</v>
      </c>
      <c r="E5505" s="5">
        <v>0</v>
      </c>
      <c r="F5505" s="5">
        <v>2.1919634412307957E-3</v>
      </c>
      <c r="G5505" s="5">
        <v>5.2967699223534212E-2</v>
      </c>
      <c r="H5505" s="5">
        <v>-1.6200020839668948E-4</v>
      </c>
      <c r="I5505" s="5">
        <v>-3.7454455552574147E-3</v>
      </c>
    </row>
    <row r="5506" spans="1:9" x14ac:dyDescent="0.35">
      <c r="A5506" s="1">
        <v>36238</v>
      </c>
      <c r="B5506" s="5">
        <v>-1.3196717299099121E-2</v>
      </c>
      <c r="C5506" s="5">
        <v>7.9658332033081224E-3</v>
      </c>
      <c r="D5506" s="5">
        <v>1.4930410204630831E-2</v>
      </c>
      <c r="E5506" s="5">
        <v>4.1185131851628309E-2</v>
      </c>
      <c r="F5506" s="5">
        <v>3.8970557670890513E-2</v>
      </c>
      <c r="G5506" s="5">
        <v>8.1410701916886079E-3</v>
      </c>
      <c r="H5506" s="5">
        <v>1.8015699797259293E-2</v>
      </c>
      <c r="I5506" s="5">
        <v>1.0794437441611651E-2</v>
      </c>
    </row>
    <row r="5507" spans="1:9" x14ac:dyDescent="0.35">
      <c r="A5507" s="1">
        <v>36237</v>
      </c>
      <c r="B5507" s="5">
        <v>1.4328744942889418E-2</v>
      </c>
      <c r="C5507" s="5">
        <v>-4.292167276176111E-3</v>
      </c>
      <c r="D5507" s="5">
        <v>-2.7760861646650291E-3</v>
      </c>
      <c r="E5507" s="5">
        <v>-3.440528703799741E-2</v>
      </c>
      <c r="F5507" s="5">
        <v>-2.5997568676471367E-2</v>
      </c>
      <c r="G5507" s="5">
        <v>3.5908113126303862E-2</v>
      </c>
      <c r="H5507" s="5">
        <v>-6.1486412101000761E-3</v>
      </c>
      <c r="I5507" s="5">
        <v>-1.0632482681768973E-2</v>
      </c>
    </row>
    <row r="5508" spans="1:9" x14ac:dyDescent="0.35">
      <c r="A5508" s="1">
        <v>36236</v>
      </c>
      <c r="B5508" s="5">
        <v>-6.5740195289357931E-3</v>
      </c>
      <c r="C5508" s="5">
        <v>-9.9332394627620318E-3</v>
      </c>
      <c r="D5508" s="5">
        <v>-4.8667171292971854E-3</v>
      </c>
      <c r="E5508" s="5">
        <v>1.2077103143658889E-2</v>
      </c>
      <c r="F5508" s="5">
        <v>2.6378284434192723E-3</v>
      </c>
      <c r="G5508" s="5">
        <v>6.4098425024201378E-2</v>
      </c>
      <c r="H5508" s="5">
        <v>-6.7359776900538758E-3</v>
      </c>
      <c r="I5508" s="5">
        <v>-2.9833358041187054E-3</v>
      </c>
    </row>
    <row r="5509" spans="1:9" x14ac:dyDescent="0.35">
      <c r="A5509" s="1">
        <v>36235</v>
      </c>
      <c r="B5509" s="5">
        <v>-6.7339039290282893E-4</v>
      </c>
      <c r="C5509" s="5">
        <v>-7.8976850994741756E-4</v>
      </c>
      <c r="D5509" s="5">
        <v>6.6458735870857473E-3</v>
      </c>
      <c r="E5509" s="5">
        <v>1.8411680065310135E-2</v>
      </c>
      <c r="F5509" s="5">
        <v>6.8410809144500428E-3</v>
      </c>
      <c r="G5509" s="5">
        <v>8.1307387002819247E-3</v>
      </c>
      <c r="H5509" s="5">
        <v>1.9652008903214527E-3</v>
      </c>
      <c r="I5509" s="5">
        <v>-5.4208103575773279E-3</v>
      </c>
    </row>
    <row r="5510" spans="1:9" x14ac:dyDescent="0.35">
      <c r="A5510" s="1">
        <v>36234</v>
      </c>
      <c r="B5510" s="5">
        <v>9.739300997244035E-3</v>
      </c>
      <c r="C5510" s="5">
        <v>-1.2074772377064205E-2</v>
      </c>
      <c r="D5510" s="5">
        <v>2.2493865588011147E-3</v>
      </c>
      <c r="E5510" s="5">
        <v>1.8596910701823378E-2</v>
      </c>
      <c r="F5510" s="5">
        <v>3.2442023368567533E-3</v>
      </c>
      <c r="G5510" s="5">
        <v>4.0794427673289772E-3</v>
      </c>
      <c r="H5510" s="5">
        <v>5.1107546613018001E-3</v>
      </c>
      <c r="I5510" s="5">
        <v>-8.5054205831495348E-4</v>
      </c>
    </row>
    <row r="5511" spans="1:9" x14ac:dyDescent="0.35">
      <c r="A5511" s="1">
        <v>36231</v>
      </c>
      <c r="B5511" s="5">
        <v>-2.3840120539177743E-3</v>
      </c>
      <c r="C5511" s="5">
        <v>-8.4800673020451987E-3</v>
      </c>
      <c r="D5511" s="5">
        <v>1.4965698209488962E-2</v>
      </c>
      <c r="E5511" s="5">
        <v>-8.570230591354017E-4</v>
      </c>
      <c r="F5511" s="5">
        <v>1.2947097563979335E-2</v>
      </c>
      <c r="G5511" s="5">
        <v>-6.0733896058105009E-3</v>
      </c>
      <c r="H5511" s="5">
        <v>7.6036902346046176E-3</v>
      </c>
      <c r="I5511" s="5">
        <v>7.5778320521805564E-3</v>
      </c>
    </row>
    <row r="5512" spans="1:9" x14ac:dyDescent="0.35">
      <c r="A5512" s="1">
        <v>36230</v>
      </c>
      <c r="B5512" s="5">
        <v>8.3884539984399112E-3</v>
      </c>
      <c r="C5512" s="5">
        <v>1.4979766797332721E-2</v>
      </c>
      <c r="D5512" s="5">
        <v>1.0441559296978237E-2</v>
      </c>
      <c r="E5512" s="5">
        <v>1.4292107497206872E-3</v>
      </c>
      <c r="F5512" s="5">
        <v>-8.0516710574566799E-3</v>
      </c>
      <c r="G5512" s="5">
        <v>-1.9397393900473085E-3</v>
      </c>
      <c r="H5512" s="5">
        <v>1.5060777670956076E-2</v>
      </c>
      <c r="I5512" s="5">
        <v>1.7820611063829286E-2</v>
      </c>
    </row>
    <row r="5513" spans="1:9" x14ac:dyDescent="0.35">
      <c r="A5513" s="1">
        <v>36229</v>
      </c>
      <c r="B5513" s="5">
        <v>5.4545306429075223E-3</v>
      </c>
      <c r="C5513" s="5">
        <v>6.0901341711826369E-4</v>
      </c>
      <c r="D5513" s="5">
        <v>-2.4331574683653483E-3</v>
      </c>
      <c r="E5513" s="5">
        <v>2.5072691271071468E-2</v>
      </c>
      <c r="F5513" s="5">
        <v>2.0305218452119293E-2</v>
      </c>
      <c r="G5513" s="5">
        <v>-6.1178025115700705E-3</v>
      </c>
      <c r="H5513" s="5">
        <v>-3.7053772947929875E-3</v>
      </c>
      <c r="I5513" s="5">
        <v>-7.4806877675293862E-3</v>
      </c>
    </row>
    <row r="5514" spans="1:9" x14ac:dyDescent="0.35">
      <c r="A5514" s="1">
        <v>36228</v>
      </c>
      <c r="B5514" s="5">
        <v>-2.2555490973827277E-3</v>
      </c>
      <c r="C5514" s="5">
        <v>4.6438841340582567E-3</v>
      </c>
      <c r="D5514" s="5">
        <v>-5.4085224176722449E-4</v>
      </c>
      <c r="E5514" s="5">
        <v>2.126553948496215E-2</v>
      </c>
      <c r="F5514" s="5">
        <v>2.5866785823646661E-2</v>
      </c>
      <c r="G5514" s="5">
        <v>-6.5767959684670391E-3</v>
      </c>
      <c r="H5514" s="5">
        <v>-4.5334796351996992E-3</v>
      </c>
      <c r="I5514" s="5">
        <v>-3.5255045433754818E-3</v>
      </c>
    </row>
    <row r="5515" spans="1:9" x14ac:dyDescent="0.35">
      <c r="A5515" s="1">
        <v>36227</v>
      </c>
      <c r="B5515" s="5">
        <v>5.6758810807937725E-3</v>
      </c>
      <c r="C5515" s="5">
        <v>5.3164497035313374E-4</v>
      </c>
      <c r="D5515" s="5">
        <v>-1.1720722850809908E-2</v>
      </c>
      <c r="E5515" s="5">
        <v>-7.7478098829063561E-3</v>
      </c>
      <c r="F5515" s="5">
        <v>2.2306644034745756E-3</v>
      </c>
      <c r="G5515" s="5">
        <v>1.288122456803463E-2</v>
      </c>
      <c r="H5515" s="5">
        <v>8.5735010294066237E-3</v>
      </c>
      <c r="I5515" s="5">
        <v>6.8053718323549976E-3</v>
      </c>
    </row>
    <row r="5516" spans="1:9" x14ac:dyDescent="0.35">
      <c r="A5516" s="1">
        <v>36224</v>
      </c>
      <c r="B5516" s="5">
        <v>2.286280597974143E-2</v>
      </c>
      <c r="C5516" s="5">
        <v>1.6917742544429123E-2</v>
      </c>
      <c r="D5516" s="5">
        <v>2.9308680837214631E-2</v>
      </c>
      <c r="E5516" s="5">
        <v>4.8882655354089206E-2</v>
      </c>
      <c r="F5516" s="5">
        <v>3.2588172505177065E-2</v>
      </c>
      <c r="G5516" s="5">
        <v>-7.0175224586711323E-3</v>
      </c>
      <c r="H5516" s="5">
        <v>3.0097607705304574E-3</v>
      </c>
      <c r="I5516" s="5">
        <v>1.1755534667880728E-2</v>
      </c>
    </row>
    <row r="5517" spans="1:9" x14ac:dyDescent="0.35">
      <c r="A5517" s="1">
        <v>36223</v>
      </c>
      <c r="B5517" s="5">
        <v>1.5309431950564877E-2</v>
      </c>
      <c r="C5517" s="5">
        <v>8.7410122213713564E-3</v>
      </c>
      <c r="D5517" s="5">
        <v>1.1874008211859199E-2</v>
      </c>
      <c r="E5517" s="5">
        <v>9.2333276762338122E-4</v>
      </c>
      <c r="F5517" s="5">
        <v>-9.7201139380711512E-4</v>
      </c>
      <c r="G5517" s="5">
        <v>-1.8587829258934596E-3</v>
      </c>
      <c r="H5517" s="5">
        <v>1.9311774484311332E-4</v>
      </c>
      <c r="I5517" s="5">
        <v>2.0116002347633208E-4</v>
      </c>
    </row>
    <row r="5518" spans="1:9" x14ac:dyDescent="0.35">
      <c r="A5518" s="1">
        <v>36222</v>
      </c>
      <c r="B5518" s="5">
        <v>1.7935762186270707E-3</v>
      </c>
      <c r="C5518" s="5">
        <v>-2.1470577052934759E-3</v>
      </c>
      <c r="D5518" s="5">
        <v>-1.6721766726464561E-2</v>
      </c>
      <c r="E5518" s="5">
        <v>1.7749657734400744E-2</v>
      </c>
      <c r="F5518" s="5">
        <v>8.8929315126027588E-4</v>
      </c>
      <c r="G5518" s="5">
        <v>4.2321748921796756E-2</v>
      </c>
      <c r="H5518" s="5">
        <v>2.4953137019476861E-2</v>
      </c>
      <c r="I5518" s="5">
        <v>1.8311687684128403E-2</v>
      </c>
    </row>
    <row r="5519" spans="1:9" x14ac:dyDescent="0.35">
      <c r="A5519" s="1">
        <v>36221</v>
      </c>
      <c r="B5519" s="5">
        <v>-8.6608765097493049E-3</v>
      </c>
      <c r="C5519" s="5">
        <v>6.5994621462485048E-5</v>
      </c>
      <c r="D5519" s="5">
        <v>2.7390440921576543E-3</v>
      </c>
      <c r="E5519" s="5">
        <v>-2.1369681474821222E-2</v>
      </c>
      <c r="F5519" s="5">
        <v>-1.0723468418880633E-2</v>
      </c>
      <c r="G5519" s="5">
        <v>-3.175704887093616E-2</v>
      </c>
      <c r="H5519" s="5">
        <v>2.677711394068109E-3</v>
      </c>
      <c r="I5519" s="5">
        <v>-3.1619302976384177E-3</v>
      </c>
    </row>
    <row r="5520" spans="1:9" x14ac:dyDescent="0.35">
      <c r="A5520" s="1">
        <v>36220</v>
      </c>
      <c r="B5520" s="5">
        <v>-1.7538972121700046E-3</v>
      </c>
      <c r="C5520" s="5">
        <v>-1.8666772809428522E-2</v>
      </c>
      <c r="D5520" s="5">
        <v>-1.2272785497206291E-2</v>
      </c>
      <c r="E5520" s="5">
        <v>-1.0199012549971642E-2</v>
      </c>
      <c r="F5520" s="5">
        <v>1.629598991602825E-2</v>
      </c>
      <c r="G5520" s="5">
        <v>3.5303982487460486E-2</v>
      </c>
      <c r="H5520" s="5">
        <v>7.2100645881737497E-3</v>
      </c>
      <c r="I5520" s="5">
        <v>1.2758964136660389E-2</v>
      </c>
    </row>
    <row r="5521" spans="1:9" x14ac:dyDescent="0.35">
      <c r="A5521" s="1">
        <v>36217</v>
      </c>
      <c r="B5521" s="5">
        <v>-5.3878963367207464E-3</v>
      </c>
      <c r="C5521" s="5">
        <v>-5.0720532589675401E-3</v>
      </c>
      <c r="D5521" s="5">
        <v>-3.4467429771564474E-3</v>
      </c>
      <c r="E5521" s="5">
        <v>-7.1371435278561202E-3</v>
      </c>
      <c r="F5521" s="5">
        <v>2.0539177568082826E-2</v>
      </c>
      <c r="G5521" s="5">
        <v>4.7941324571476533E-2</v>
      </c>
      <c r="H5521" s="5">
        <v>0</v>
      </c>
      <c r="I5521" s="5">
        <v>0</v>
      </c>
    </row>
    <row r="5522" spans="1:9" x14ac:dyDescent="0.35">
      <c r="A5522" s="1">
        <v>36216</v>
      </c>
      <c r="B5522" s="5">
        <v>-6.7162430309681068E-3</v>
      </c>
      <c r="C5522" s="5">
        <v>-1.6158125575429387E-2</v>
      </c>
      <c r="D5522" s="5">
        <v>-1.7133651141491117E-2</v>
      </c>
      <c r="E5522" s="5">
        <v>7.9789779409169329E-3</v>
      </c>
      <c r="F5522" s="5">
        <v>-2.0170014140704125E-3</v>
      </c>
      <c r="G5522" s="5">
        <v>-8.4202176855827024E-3</v>
      </c>
      <c r="H5522" s="5">
        <v>0</v>
      </c>
      <c r="I5522" s="5">
        <v>0</v>
      </c>
    </row>
    <row r="5523" spans="1:9" x14ac:dyDescent="0.35">
      <c r="A5523" s="1">
        <v>36215</v>
      </c>
      <c r="B5523" s="5">
        <v>-1.4077765875450425E-2</v>
      </c>
      <c r="C5523" s="5">
        <v>2.4458002533401167E-2</v>
      </c>
      <c r="D5523" s="5">
        <v>5.3224454352061397E-3</v>
      </c>
      <c r="E5523" s="5">
        <v>-1.0063814963936759E-2</v>
      </c>
      <c r="F5523" s="5">
        <v>2.5491711850814159E-2</v>
      </c>
      <c r="G5523" s="5">
        <v>8.4202176855827059E-3</v>
      </c>
      <c r="H5523" s="5">
        <v>0</v>
      </c>
      <c r="I5523" s="5">
        <v>0</v>
      </c>
    </row>
    <row r="5524" spans="1:9" x14ac:dyDescent="0.35">
      <c r="A5524" s="1">
        <v>36214</v>
      </c>
      <c r="B5524" s="5">
        <v>-7.54918803447687E-4</v>
      </c>
      <c r="C5524" s="5">
        <v>1.3955122544772101E-2</v>
      </c>
      <c r="D5524" s="5">
        <v>1.9096846416498683E-2</v>
      </c>
      <c r="E5524" s="5">
        <v>1.696860862858466E-2</v>
      </c>
      <c r="F5524" s="5">
        <v>2.1931584866490085E-2</v>
      </c>
      <c r="G5524" s="5">
        <v>2.9897728286977731E-3</v>
      </c>
      <c r="H5524" s="5">
        <v>0</v>
      </c>
      <c r="I5524" s="5">
        <v>0</v>
      </c>
    </row>
    <row r="5525" spans="1:9" x14ac:dyDescent="0.35">
      <c r="A5525" s="1">
        <v>36213</v>
      </c>
      <c r="B5525" s="5">
        <v>2.6218372319450817E-2</v>
      </c>
      <c r="C5525" s="5">
        <v>6.3961345557664948E-3</v>
      </c>
      <c r="D5525" s="5">
        <v>1.6081294391534922E-2</v>
      </c>
      <c r="E5525" s="5">
        <v>1.1189086749881998E-2</v>
      </c>
      <c r="F5525" s="5">
        <v>-2.6813177669379683E-3</v>
      </c>
      <c r="G5525" s="5">
        <v>-2.377874152182274E-2</v>
      </c>
      <c r="H5525" s="5">
        <v>0</v>
      </c>
      <c r="I5525" s="5">
        <v>0</v>
      </c>
    </row>
    <row r="5526" spans="1:9" x14ac:dyDescent="0.35">
      <c r="A5526" s="1">
        <v>36210</v>
      </c>
      <c r="B5526" s="5">
        <v>1.5667275564973525E-3</v>
      </c>
      <c r="C5526" s="5">
        <v>-7.2195322704250615E-3</v>
      </c>
      <c r="D5526" s="5">
        <v>1.0282458423778611E-2</v>
      </c>
      <c r="E5526" s="5">
        <v>-3.4519626005132232E-3</v>
      </c>
      <c r="F5526" s="5">
        <v>-1.5895054511505226E-2</v>
      </c>
      <c r="G5526" s="5">
        <v>-2.7762997443292116E-2</v>
      </c>
      <c r="H5526" s="5">
        <v>0</v>
      </c>
      <c r="I5526" s="5">
        <v>0</v>
      </c>
    </row>
    <row r="5527" spans="1:9" x14ac:dyDescent="0.35">
      <c r="A5527" s="1">
        <v>36209</v>
      </c>
      <c r="B5527" s="5">
        <v>1.0766728284892731E-2</v>
      </c>
      <c r="C5527" s="5">
        <v>-5.7597526544391885E-4</v>
      </c>
      <c r="D5527" s="5">
        <v>1.1166719739867581E-2</v>
      </c>
      <c r="E5527" s="5">
        <v>-8.3941407047043463E-4</v>
      </c>
      <c r="F5527" s="5">
        <v>0</v>
      </c>
      <c r="G5527" s="5">
        <v>0</v>
      </c>
      <c r="H5527" s="5">
        <v>0</v>
      </c>
      <c r="I5527" s="5">
        <v>0</v>
      </c>
    </row>
    <row r="5528" spans="1:9" x14ac:dyDescent="0.35">
      <c r="A5528" s="1">
        <v>36208</v>
      </c>
      <c r="B5528" s="5">
        <v>-1.4469614552037838E-2</v>
      </c>
      <c r="C5528" s="5">
        <v>-4.9561109078440817E-3</v>
      </c>
      <c r="D5528" s="5">
        <v>-1.7544647796606722E-2</v>
      </c>
      <c r="E5528" s="5">
        <v>-5.2107611356835655E-3</v>
      </c>
      <c r="F5528" s="5">
        <v>0</v>
      </c>
      <c r="G5528" s="5">
        <v>0</v>
      </c>
      <c r="H5528" s="5">
        <v>0</v>
      </c>
      <c r="I5528" s="5">
        <v>0</v>
      </c>
    </row>
    <row r="5529" spans="1:9" x14ac:dyDescent="0.35">
      <c r="A5529" s="1">
        <v>36207</v>
      </c>
      <c r="B5529" s="5">
        <v>9.4984532894029586E-3</v>
      </c>
      <c r="C5529" s="5">
        <v>1.4078934805292546E-2</v>
      </c>
      <c r="D5529" s="5">
        <v>-3.7434877474941241E-3</v>
      </c>
      <c r="E5529" s="5">
        <v>1.2579636012192219E-2</v>
      </c>
      <c r="F5529" s="5">
        <v>0</v>
      </c>
      <c r="G5529" s="5">
        <v>0</v>
      </c>
      <c r="H5529" s="5">
        <v>0</v>
      </c>
      <c r="I5529" s="5">
        <v>0</v>
      </c>
    </row>
    <row r="5530" spans="1:9" x14ac:dyDescent="0.35">
      <c r="A5530" s="1">
        <v>36206</v>
      </c>
      <c r="B5530" s="5">
        <v>0</v>
      </c>
      <c r="C5530" s="5">
        <v>1.2109819857286118E-2</v>
      </c>
      <c r="D5530" s="5">
        <v>2.7240822340390057E-3</v>
      </c>
      <c r="E5530" s="5">
        <v>5.7820065959328058E-3</v>
      </c>
      <c r="F5530" s="5">
        <v>-2.4463823977193813E-3</v>
      </c>
      <c r="G5530" s="5">
        <v>-4.9976897858528494E-3</v>
      </c>
      <c r="H5530" s="5">
        <v>0</v>
      </c>
      <c r="I5530" s="5">
        <v>0</v>
      </c>
    </row>
    <row r="5531" spans="1:9" x14ac:dyDescent="0.35">
      <c r="A5531" s="1">
        <v>36203</v>
      </c>
      <c r="B5531" s="5">
        <v>-1.9250484772305072E-2</v>
      </c>
      <c r="C5531" s="5">
        <v>1.0507563397023302E-2</v>
      </c>
      <c r="D5531" s="5">
        <v>8.9248649506978896E-3</v>
      </c>
      <c r="E5531" s="5">
        <v>1.5247393476593425E-3</v>
      </c>
      <c r="F5531" s="5">
        <v>3.0006203332617921E-2</v>
      </c>
      <c r="G5531" s="5">
        <v>2.5507950925435612E-2</v>
      </c>
      <c r="H5531" s="5">
        <v>0</v>
      </c>
      <c r="I5531" s="5">
        <v>0</v>
      </c>
    </row>
    <row r="5532" spans="1:9" x14ac:dyDescent="0.35">
      <c r="A5532" s="1">
        <v>36202</v>
      </c>
      <c r="B5532" s="5">
        <v>2.4613870196073705E-2</v>
      </c>
      <c r="C5532" s="5">
        <v>2.0294554335112128E-2</v>
      </c>
      <c r="D5532" s="5">
        <v>1.4881680047154176E-2</v>
      </c>
      <c r="E5532" s="5">
        <v>0</v>
      </c>
      <c r="F5532" s="5">
        <v>7.7341654564098226E-3</v>
      </c>
      <c r="G5532" s="5">
        <v>5.2569947511613511E-3</v>
      </c>
      <c r="H5532" s="5">
        <v>0</v>
      </c>
      <c r="I5532" s="5">
        <v>0</v>
      </c>
    </row>
    <row r="5533" spans="1:9" x14ac:dyDescent="0.35">
      <c r="A5533" s="1">
        <v>36201</v>
      </c>
      <c r="B5533" s="5">
        <v>6.0745609367708966E-3</v>
      </c>
      <c r="C5533" s="5">
        <v>-1.6796395322050948E-3</v>
      </c>
      <c r="D5533" s="5">
        <v>-5.1048829093296852E-3</v>
      </c>
      <c r="E5533" s="5">
        <v>3.571347745615688E-3</v>
      </c>
      <c r="F5533" s="5">
        <v>-1.8357772477024019E-2</v>
      </c>
      <c r="G5533" s="5">
        <v>-1.8564810003694355E-2</v>
      </c>
      <c r="H5533" s="5">
        <v>0</v>
      </c>
      <c r="I5533" s="5">
        <v>0</v>
      </c>
    </row>
    <row r="5534" spans="1:9" x14ac:dyDescent="0.35">
      <c r="A5534" s="1">
        <v>36200</v>
      </c>
      <c r="B5534" s="5">
        <v>-2.2465181267596106E-2</v>
      </c>
      <c r="C5534" s="5">
        <v>-9.4707461345209451E-3</v>
      </c>
      <c r="D5534" s="5">
        <v>-3.5187255966142167E-2</v>
      </c>
      <c r="E5534" s="5">
        <v>-6.440568379739618E-3</v>
      </c>
      <c r="F5534" s="5">
        <v>1.1411077531164661E-2</v>
      </c>
      <c r="G5534" s="5">
        <v>4.444119671650499E-2</v>
      </c>
      <c r="H5534" s="5">
        <v>2.2516806604371921E-2</v>
      </c>
      <c r="I5534" s="5">
        <v>1.9186260108761625E-2</v>
      </c>
    </row>
    <row r="5535" spans="1:9" x14ac:dyDescent="0.35">
      <c r="A5535" s="1">
        <v>36199</v>
      </c>
      <c r="B5535" s="5">
        <v>3.5196982175170429E-3</v>
      </c>
      <c r="C5535" s="5">
        <v>-3.49010636386516E-3</v>
      </c>
      <c r="D5535" s="5">
        <v>-7.9657856842021042E-3</v>
      </c>
      <c r="E5535" s="5">
        <v>6.7700560150641253E-3</v>
      </c>
      <c r="F5535" s="5">
        <v>-5.5210780841740536E-3</v>
      </c>
      <c r="G5535" s="5">
        <v>-4.5832175208974793E-3</v>
      </c>
      <c r="H5535" s="5">
        <v>-1.4554632788927338E-2</v>
      </c>
      <c r="I5535" s="5">
        <v>-1.9683360066929452E-2</v>
      </c>
    </row>
    <row r="5536" spans="1:9" x14ac:dyDescent="0.35">
      <c r="A5536" s="1">
        <v>36196</v>
      </c>
      <c r="B5536" s="5">
        <v>-7.30742954820973E-3</v>
      </c>
      <c r="C5536" s="5">
        <v>-1.434506422106273E-2</v>
      </c>
      <c r="D5536" s="5">
        <v>8.3129575122030137E-4</v>
      </c>
      <c r="E5536" s="5">
        <v>-1.3491037006708881E-2</v>
      </c>
      <c r="F5536" s="5">
        <v>-2.6675262539719746E-2</v>
      </c>
      <c r="G5536" s="5">
        <v>-1.4002065196835932E-2</v>
      </c>
      <c r="H5536" s="5">
        <v>-2.7956582486266011E-2</v>
      </c>
      <c r="I5536" s="5">
        <v>-2.4003403194745608E-2</v>
      </c>
    </row>
    <row r="5537" spans="1:9" x14ac:dyDescent="0.35">
      <c r="A5537" s="1">
        <v>36195</v>
      </c>
      <c r="B5537" s="5">
        <v>-1.8710673756216774E-2</v>
      </c>
      <c r="C5537" s="5">
        <v>-6.733893371349137E-5</v>
      </c>
      <c r="D5537" s="5">
        <v>-3.0106620673243391E-4</v>
      </c>
      <c r="E5537" s="5">
        <v>-5.271860004505113E-3</v>
      </c>
      <c r="F5537" s="5">
        <v>1.9937965615346056E-3</v>
      </c>
      <c r="G5537" s="5">
        <v>-3.0041473649293346E-3</v>
      </c>
      <c r="H5537" s="5">
        <v>-4.2737350975638943E-3</v>
      </c>
      <c r="I5537" s="5">
        <v>-2.1397542225572594E-2</v>
      </c>
    </row>
    <row r="5538" spans="1:9" x14ac:dyDescent="0.35">
      <c r="A5538" s="1">
        <v>36194</v>
      </c>
      <c r="B5538" s="5">
        <v>7.9556546929392818E-3</v>
      </c>
      <c r="C5538" s="5">
        <v>-1.2164154907710072E-2</v>
      </c>
      <c r="D5538" s="5">
        <v>-1.5164824385765614E-2</v>
      </c>
      <c r="E5538" s="5">
        <v>-1.3224497334862246E-2</v>
      </c>
      <c r="F5538" s="5">
        <v>-8.7589085208137837E-3</v>
      </c>
      <c r="G5538" s="5">
        <v>-1.4546652656127618E-2</v>
      </c>
      <c r="H5538" s="5">
        <v>-8.5046042136686841E-3</v>
      </c>
      <c r="I5538" s="5">
        <v>-9.6183447250174949E-3</v>
      </c>
    </row>
    <row r="5539" spans="1:9" x14ac:dyDescent="0.35">
      <c r="A5539" s="1">
        <v>36193</v>
      </c>
      <c r="B5539" s="5">
        <v>-8.6864794179119364E-3</v>
      </c>
      <c r="C5539" s="5">
        <v>9.9788780497730859E-5</v>
      </c>
      <c r="D5539" s="5">
        <v>-1.5580684649581225E-2</v>
      </c>
      <c r="E5539" s="5">
        <v>-8.0062867350469101E-3</v>
      </c>
      <c r="F5539" s="5">
        <v>-1.0138148959698123E-2</v>
      </c>
      <c r="G5539" s="5">
        <v>-2.1504757383762927E-2</v>
      </c>
      <c r="H5539" s="5">
        <v>5.2275774551201332E-3</v>
      </c>
      <c r="I5539" s="5">
        <v>3.6743811914227335E-4</v>
      </c>
    </row>
    <row r="5540" spans="1:9" x14ac:dyDescent="0.35">
      <c r="A5540" s="1">
        <v>36192</v>
      </c>
      <c r="B5540" s="5">
        <v>-5.2024687980578325E-3</v>
      </c>
      <c r="C5540" s="5">
        <v>1.9549848389898389E-2</v>
      </c>
      <c r="D5540" s="5">
        <v>1.3966820873901024E-2</v>
      </c>
      <c r="E5540" s="5">
        <v>-2.352541770249331E-3</v>
      </c>
      <c r="F5540" s="5">
        <v>9.6983716188182301E-3</v>
      </c>
      <c r="G5540" s="5">
        <v>-2.691845472173152E-2</v>
      </c>
      <c r="H5540" s="5">
        <v>-1.2541823599486588E-2</v>
      </c>
      <c r="I5540" s="5">
        <v>-3.0418874226681978E-3</v>
      </c>
    </row>
    <row r="5541" spans="1:9" x14ac:dyDescent="0.35">
      <c r="A5541" s="1">
        <v>36189</v>
      </c>
      <c r="B5541" s="5">
        <v>1.1214218842162478E-2</v>
      </c>
      <c r="C5541" s="5">
        <v>3.9937173361047421E-3</v>
      </c>
      <c r="D5541" s="5">
        <v>1.0155276933880148E-2</v>
      </c>
      <c r="E5541" s="5">
        <v>1.0882316649022169E-2</v>
      </c>
      <c r="F5541" s="5">
        <v>1.5470001423578383E-2</v>
      </c>
      <c r="G5541" s="5">
        <v>-6.8271901582686893E-3</v>
      </c>
      <c r="H5541" s="5">
        <v>-5.5386563390992629E-3</v>
      </c>
      <c r="I5541" s="5">
        <v>2.8152273945673922E-3</v>
      </c>
    </row>
    <row r="5542" spans="1:9" x14ac:dyDescent="0.35">
      <c r="A5542" s="1">
        <v>36188</v>
      </c>
      <c r="B5542" s="5">
        <v>1.7700000465214038E-2</v>
      </c>
      <c r="C5542" s="5">
        <v>-6.6389196320406968E-4</v>
      </c>
      <c r="D5542" s="5">
        <v>1.6543067089005804E-2</v>
      </c>
      <c r="E5542" s="5">
        <v>-7.4839594971194343E-3</v>
      </c>
      <c r="F5542" s="5">
        <v>-3.7602789103958284E-2</v>
      </c>
      <c r="G5542" s="5">
        <v>-1.2315461618248156E-2</v>
      </c>
      <c r="H5542" s="5">
        <v>-4.8245577234224228E-3</v>
      </c>
      <c r="I5542" s="5">
        <v>-7.5294940227275597E-3</v>
      </c>
    </row>
    <row r="5543" spans="1:9" x14ac:dyDescent="0.35">
      <c r="A5543" s="1">
        <v>36187</v>
      </c>
      <c r="B5543" s="5">
        <v>-7.3252767970515484E-3</v>
      </c>
      <c r="C5543" s="5">
        <v>-1.5813505986208617E-3</v>
      </c>
      <c r="D5543" s="5">
        <v>5.7582151011112302E-3</v>
      </c>
      <c r="E5543" s="5">
        <v>4.7204468053084585E-3</v>
      </c>
      <c r="F5543" s="5">
        <v>2.1824637959246402E-2</v>
      </c>
      <c r="G5543" s="5">
        <v>7.0822357020687565E-2</v>
      </c>
      <c r="H5543" s="5">
        <v>7.2508648081521616E-3</v>
      </c>
      <c r="I5543" s="5">
        <v>8.3951997643430705E-3</v>
      </c>
    </row>
    <row r="5544" spans="1:9" x14ac:dyDescent="0.35">
      <c r="A5544" s="1">
        <v>36186</v>
      </c>
      <c r="B5544" s="5">
        <v>1.4745127966577955E-2</v>
      </c>
      <c r="C5544" s="5">
        <v>8.1586869040446751E-4</v>
      </c>
      <c r="D5544" s="5">
        <v>1.4775592946750246E-3</v>
      </c>
      <c r="E5544" s="5">
        <v>1.2115925233713585E-2</v>
      </c>
      <c r="F5544" s="5">
        <v>1.08683483498091E-3</v>
      </c>
      <c r="G5544" s="5">
        <v>3.3357891558901086E-2</v>
      </c>
      <c r="H5544" s="5">
        <v>-8.6715820646963548E-3</v>
      </c>
      <c r="I5544" s="5">
        <v>-8.4463198915411541E-3</v>
      </c>
    </row>
    <row r="5545" spans="1:9" x14ac:dyDescent="0.35">
      <c r="A5545" s="1">
        <v>36185</v>
      </c>
      <c r="B5545" s="5">
        <v>7.1487838859956984E-3</v>
      </c>
      <c r="C5545" s="5">
        <v>3.3554506406183E-3</v>
      </c>
      <c r="D5545" s="5">
        <v>7.8483893678568716E-4</v>
      </c>
      <c r="E5545" s="5">
        <v>3.8366649432774905E-3</v>
      </c>
      <c r="F5545" s="5">
        <v>-2.4849989747620229E-2</v>
      </c>
      <c r="G5545" s="5">
        <v>5.5603542381461937E-3</v>
      </c>
      <c r="H5545" s="5">
        <v>-1.2315382880800146E-2</v>
      </c>
      <c r="I5545" s="5">
        <v>-1.3018350038825189E-2</v>
      </c>
    </row>
    <row r="5546" spans="1:9" x14ac:dyDescent="0.35">
      <c r="A5546" s="1">
        <v>36182</v>
      </c>
      <c r="B5546" s="5">
        <v>-8.1045823339025852E-3</v>
      </c>
      <c r="C5546" s="5">
        <v>-2.7114885373399962E-2</v>
      </c>
      <c r="D5546" s="5">
        <v>-3.8773144328174268E-2</v>
      </c>
      <c r="E5546" s="5">
        <v>-6.4099217280541715E-3</v>
      </c>
      <c r="F5546" s="5">
        <v>-3.134118043381575E-2</v>
      </c>
      <c r="G5546" s="5">
        <v>-5.1161973510319765E-2</v>
      </c>
      <c r="H5546" s="5">
        <v>3.318616191163725E-3</v>
      </c>
      <c r="I5546" s="5">
        <v>6.3339512326745177E-3</v>
      </c>
    </row>
    <row r="5547" spans="1:9" x14ac:dyDescent="0.35">
      <c r="A5547" s="1">
        <v>36181</v>
      </c>
      <c r="B5547" s="5">
        <v>-1.7225060479432095E-2</v>
      </c>
      <c r="C5547" s="5">
        <v>-1.3737136676642791E-2</v>
      </c>
      <c r="D5547" s="5">
        <v>-1.111290077121983E-2</v>
      </c>
      <c r="E5547" s="5">
        <v>1.5376554973159174E-2</v>
      </c>
      <c r="F5547" s="5">
        <v>-2.616008550371951E-2</v>
      </c>
      <c r="G5547" s="5">
        <v>-2.7442515242323193E-2</v>
      </c>
      <c r="H5547" s="5">
        <v>6.1691899056441034E-3</v>
      </c>
      <c r="I5547" s="5">
        <v>4.7879859298446993E-3</v>
      </c>
    </row>
    <row r="5548" spans="1:9" x14ac:dyDescent="0.35">
      <c r="A5548" s="1">
        <v>36180</v>
      </c>
      <c r="B5548" s="5">
        <v>3.683304145856697E-3</v>
      </c>
      <c r="C5548" s="5">
        <v>1.2857461269913278E-2</v>
      </c>
      <c r="D5548" s="5">
        <v>2.4075744337064154E-2</v>
      </c>
      <c r="E5548" s="5">
        <v>1.8534630819340907E-2</v>
      </c>
      <c r="F5548" s="5">
        <v>2.4071815485106752E-3</v>
      </c>
      <c r="G5548" s="5">
        <v>-5.3049111733263377E-2</v>
      </c>
      <c r="H5548" s="5">
        <v>-6.2140745650245376E-3</v>
      </c>
      <c r="I5548" s="5">
        <v>-9.0611430277310247E-3</v>
      </c>
    </row>
    <row r="5549" spans="1:9" x14ac:dyDescent="0.35">
      <c r="A5549" s="1">
        <v>36179</v>
      </c>
      <c r="B5549" s="5">
        <v>7.0053106629976254E-3</v>
      </c>
      <c r="C5549" s="5">
        <v>-1.5850226903648575E-2</v>
      </c>
      <c r="D5549" s="5">
        <v>7.3956922970748449E-5</v>
      </c>
      <c r="E5549" s="5">
        <v>-2.5109258718207499E-3</v>
      </c>
      <c r="F5549" s="5">
        <v>-1.0866767317976065E-2</v>
      </c>
      <c r="G5549" s="5">
        <v>-2.7044066918629973E-2</v>
      </c>
      <c r="H5549" s="5">
        <v>4.6996413829631795E-3</v>
      </c>
      <c r="I5549" s="5">
        <v>2.1967907357035516E-3</v>
      </c>
    </row>
    <row r="5550" spans="1:9" x14ac:dyDescent="0.35">
      <c r="A5550" s="1">
        <v>36178</v>
      </c>
      <c r="B5550" s="5">
        <v>0</v>
      </c>
      <c r="C5550" s="5">
        <v>3.0321679091906566E-2</v>
      </c>
      <c r="D5550" s="5">
        <v>2.5750937756323082E-2</v>
      </c>
      <c r="E5550" s="5">
        <v>4.8068777042957304E-3</v>
      </c>
      <c r="F5550" s="5">
        <v>2.483249205872114E-2</v>
      </c>
      <c r="G5550" s="5">
        <v>-1.9563097207609425E-3</v>
      </c>
      <c r="H5550" s="5">
        <v>1.3805499324941951E-2</v>
      </c>
      <c r="I5550" s="5">
        <v>1.7128041147503447E-2</v>
      </c>
    </row>
    <row r="5551" spans="1:9" x14ac:dyDescent="0.35">
      <c r="A5551" s="1">
        <v>36175</v>
      </c>
      <c r="B5551" s="5">
        <v>2.5308320977673323E-2</v>
      </c>
      <c r="C5551" s="5">
        <v>2.0542843959527258E-2</v>
      </c>
      <c r="D5551" s="5">
        <v>1.7855171917985194E-2</v>
      </c>
      <c r="E5551" s="5">
        <v>0</v>
      </c>
      <c r="F5551" s="5">
        <v>-3.5149144450128396E-3</v>
      </c>
      <c r="G5551" s="5">
        <v>5.3368613440767092E-2</v>
      </c>
      <c r="H5551" s="5">
        <v>-9.9267470263808243E-3</v>
      </c>
      <c r="I5551" s="5">
        <v>-7.1362589731040621E-3</v>
      </c>
    </row>
    <row r="5552" spans="1:9" x14ac:dyDescent="0.35">
      <c r="A5552" s="1">
        <v>36174</v>
      </c>
      <c r="B5552" s="5">
        <v>-1.8156381029578336E-2</v>
      </c>
      <c r="C5552" s="5">
        <v>-5.1241297006810278E-3</v>
      </c>
      <c r="D5552" s="5">
        <v>8.6483734797291253E-3</v>
      </c>
      <c r="E5552" s="5">
        <v>2.470498632820492E-2</v>
      </c>
      <c r="F5552" s="5">
        <v>-8.8616157041530638E-3</v>
      </c>
      <c r="G5552" s="5">
        <v>-7.3828680912382486E-3</v>
      </c>
      <c r="H5552" s="5">
        <v>4.362574406019841E-4</v>
      </c>
      <c r="I5552" s="5">
        <v>6.0071336516409667E-4</v>
      </c>
    </row>
    <row r="5553" spans="1:9" x14ac:dyDescent="0.35">
      <c r="A5553" s="1">
        <v>36173</v>
      </c>
      <c r="B5553" s="5">
        <v>-4.1311181630115778E-3</v>
      </c>
      <c r="C5553" s="5">
        <v>-3.088509240719748E-2</v>
      </c>
      <c r="D5553" s="5">
        <v>-4.8535369914413436E-2</v>
      </c>
      <c r="E5553" s="5">
        <v>3.1855573282115932E-3</v>
      </c>
      <c r="F5553" s="5">
        <v>-4.172948692830452E-2</v>
      </c>
      <c r="G5553" s="5">
        <v>-0.12191644739057572</v>
      </c>
      <c r="H5553" s="5">
        <v>-9.2882313438964696E-3</v>
      </c>
      <c r="I5553" s="5">
        <v>-1.1362726365736636E-3</v>
      </c>
    </row>
    <row r="5554" spans="1:9" x14ac:dyDescent="0.35">
      <c r="A5554" s="1">
        <v>36172</v>
      </c>
      <c r="B5554" s="5">
        <v>-1.9470214279204773E-2</v>
      </c>
      <c r="C5554" s="5">
        <v>-8.4828789175347766E-3</v>
      </c>
      <c r="D5554" s="5">
        <v>-1.2490267048581508E-2</v>
      </c>
      <c r="E5554" s="5">
        <v>-5.6192702787484896E-4</v>
      </c>
      <c r="F5554" s="5">
        <v>7.2417270983440333E-3</v>
      </c>
      <c r="G5554" s="5">
        <v>-4.2497621266295846E-2</v>
      </c>
      <c r="H5554" s="5">
        <v>-1.1961470086799696E-2</v>
      </c>
      <c r="I5554" s="5">
        <v>-1.3929070579927164E-2</v>
      </c>
    </row>
    <row r="5555" spans="1:9" x14ac:dyDescent="0.35">
      <c r="A5555" s="1">
        <v>36171</v>
      </c>
      <c r="B5555" s="5">
        <v>-8.830409845420906E-3</v>
      </c>
      <c r="C5555" s="5">
        <v>-1.0169967152609901E-2</v>
      </c>
      <c r="D5555" s="5">
        <v>-1.9593058401850771E-2</v>
      </c>
      <c r="E5555" s="5">
        <v>-1.743628780610091E-3</v>
      </c>
      <c r="F5555" s="5">
        <v>-8.2811845839806143E-3</v>
      </c>
      <c r="G5555" s="5">
        <v>-3.6626707776699484E-2</v>
      </c>
      <c r="H5555" s="5">
        <v>3.4155771929086157E-3</v>
      </c>
      <c r="I5555" s="5">
        <v>-2.5862546659783784E-3</v>
      </c>
    </row>
    <row r="5556" spans="1:9" x14ac:dyDescent="0.35">
      <c r="A5556" s="1">
        <v>36168</v>
      </c>
      <c r="B5556" s="5">
        <v>4.2124849113970332E-3</v>
      </c>
      <c r="C5556" s="5">
        <v>7.5112204484593164E-3</v>
      </c>
      <c r="D5556" s="5">
        <v>-3.1196363457828892E-3</v>
      </c>
      <c r="E5556" s="5">
        <v>-1.0750847094693624E-2</v>
      </c>
      <c r="F5556" s="5">
        <v>2.7203633465970713E-3</v>
      </c>
      <c r="G5556" s="5">
        <v>-1.4230969863151276E-2</v>
      </c>
      <c r="H5556" s="5">
        <v>2.6955389217408903E-2</v>
      </c>
      <c r="I5556" s="5">
        <v>2.3077751498553456E-2</v>
      </c>
    </row>
    <row r="5557" spans="1:9" x14ac:dyDescent="0.35">
      <c r="A5557" s="1">
        <v>36167</v>
      </c>
      <c r="B5557" s="5">
        <v>-2.0534453552565695E-3</v>
      </c>
      <c r="C5557" s="5">
        <v>-7.771467684801402E-3</v>
      </c>
      <c r="D5557" s="5">
        <v>-1.5722515024699589E-2</v>
      </c>
      <c r="E5557" s="5">
        <v>5.0435174167839129E-3</v>
      </c>
      <c r="F5557" s="5">
        <v>4.3946658763729551E-2</v>
      </c>
      <c r="G5557" s="5">
        <v>1.3431832199350414E-2</v>
      </c>
      <c r="H5557" s="5">
        <v>4.527124846262367E-3</v>
      </c>
      <c r="I5557" s="5">
        <v>7.1104061456084928E-3</v>
      </c>
    </row>
    <row r="5558" spans="1:9" x14ac:dyDescent="0.35">
      <c r="A5558" s="1">
        <v>36166</v>
      </c>
      <c r="B5558" s="5">
        <v>2.189891732344024E-2</v>
      </c>
      <c r="C5558" s="5">
        <v>3.148851878924127E-2</v>
      </c>
      <c r="D5558" s="5">
        <v>2.2137987202558634E-2</v>
      </c>
      <c r="E5558" s="5">
        <v>1.7656594001894059E-2</v>
      </c>
      <c r="F5558" s="5">
        <v>3.4064648631116995E-2</v>
      </c>
      <c r="G5558" s="5">
        <v>4.5284102566905488E-2</v>
      </c>
      <c r="H5558" s="5">
        <v>1.1209610597426766E-2</v>
      </c>
      <c r="I5558" s="5">
        <v>1.1152790435805105E-2</v>
      </c>
    </row>
    <row r="5559" spans="1:9" x14ac:dyDescent="0.35">
      <c r="A5559" s="1">
        <v>36165</v>
      </c>
      <c r="B5559" s="5">
        <v>1.3490547840669578E-2</v>
      </c>
      <c r="C5559" s="5">
        <v>1.3313706151510708E-2</v>
      </c>
      <c r="D5559" s="5">
        <v>1.7228176865094699E-2</v>
      </c>
      <c r="E5559" s="5">
        <v>-1.3745763574299399E-2</v>
      </c>
      <c r="F5559" s="5">
        <v>8.3136564054920072E-3</v>
      </c>
      <c r="G5559" s="5">
        <v>-1.276817757024625E-2</v>
      </c>
      <c r="H5559" s="5">
        <v>-5.2133359742109597E-3</v>
      </c>
      <c r="I5559" s="5">
        <v>-9.6339087878093144E-3</v>
      </c>
    </row>
    <row r="5560" spans="1:9" x14ac:dyDescent="0.35">
      <c r="A5560" s="1">
        <v>36164</v>
      </c>
      <c r="B5560" s="5">
        <v>-9.1969745996695268E-4</v>
      </c>
      <c r="C5560" s="5">
        <v>-5.4412516220940109E-4</v>
      </c>
      <c r="D5560" s="5">
        <v>5.8336873516746372E-2</v>
      </c>
      <c r="E5560" s="5">
        <v>-3.1279904484353034E-2</v>
      </c>
      <c r="F5560" s="5">
        <v>-2.411366853534648E-2</v>
      </c>
      <c r="G5560" s="5">
        <v>-2.640558588523334E-2</v>
      </c>
      <c r="H5560" s="5">
        <v>-1.8377481269198963E-2</v>
      </c>
      <c r="I5560" s="5">
        <v>-2.0979251326077395E-2</v>
      </c>
    </row>
    <row r="5561" spans="1:9" x14ac:dyDescent="0.35">
      <c r="A5561" s="1">
        <v>36161</v>
      </c>
      <c r="B5561" s="5">
        <v>0</v>
      </c>
      <c r="C5561" s="5">
        <v>0</v>
      </c>
      <c r="D5561" s="5">
        <v>0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</row>
    <row r="5562" spans="1:9" x14ac:dyDescent="0.35">
      <c r="A5562" s="1">
        <v>36160</v>
      </c>
      <c r="B5562" s="5">
        <v>-2.1940882211275207E-3</v>
      </c>
      <c r="C5562" s="5">
        <v>0</v>
      </c>
      <c r="D5562" s="5">
        <v>0</v>
      </c>
      <c r="E5562" s="5">
        <v>0</v>
      </c>
      <c r="F5562" s="5">
        <v>-7.2246152369469805E-3</v>
      </c>
      <c r="G5562" s="5">
        <v>2.8894474278743252E-3</v>
      </c>
      <c r="H5562" s="5">
        <v>-1.3629845541137757E-3</v>
      </c>
      <c r="I5562" s="5">
        <v>-1.1487574183117418E-3</v>
      </c>
    </row>
    <row r="5563" spans="1:9" x14ac:dyDescent="0.35">
      <c r="A5563" s="1">
        <v>36159</v>
      </c>
      <c r="B5563" s="5">
        <v>-7.9879474274777654E-3</v>
      </c>
      <c r="C5563" s="5">
        <v>-9.9627856980438901E-3</v>
      </c>
      <c r="D5563" s="5">
        <v>-3.7001518990006778E-3</v>
      </c>
      <c r="E5563" s="5">
        <v>-3.4165105913700009E-4</v>
      </c>
      <c r="F5563" s="5">
        <v>-1.0274616728266397E-2</v>
      </c>
      <c r="G5563" s="5">
        <v>7.1523028930030761E-3</v>
      </c>
      <c r="H5563" s="5">
        <v>4.8319752781904824E-3</v>
      </c>
      <c r="I5563" s="5">
        <v>2.1834291889394346E-3</v>
      </c>
    </row>
    <row r="5564" spans="1:9" x14ac:dyDescent="0.35">
      <c r="A5564" s="1">
        <v>36158</v>
      </c>
      <c r="B5564" s="5">
        <v>1.3229228724756412E-2</v>
      </c>
      <c r="C5564" s="5">
        <v>1.2584108413019414E-2</v>
      </c>
      <c r="D5564" s="5">
        <v>6.9396738687830016E-3</v>
      </c>
      <c r="E5564" s="5">
        <v>1.0004452734574978E-2</v>
      </c>
      <c r="F5564" s="5">
        <v>5.4745870110022993E-3</v>
      </c>
      <c r="G5564" s="5">
        <v>5.4405728195698151E-3</v>
      </c>
      <c r="H5564" s="5">
        <v>-1.4946431960540485E-2</v>
      </c>
      <c r="I5564" s="5">
        <v>-1.0695180793697631E-2</v>
      </c>
    </row>
    <row r="5565" spans="1:9" x14ac:dyDescent="0.35">
      <c r="A5565" s="1">
        <v>36157</v>
      </c>
      <c r="B5565" s="5">
        <v>-6.3627763428325773E-4</v>
      </c>
      <c r="C5565" s="5">
        <v>0</v>
      </c>
      <c r="D5565" s="5">
        <v>6.8612247047209786E-3</v>
      </c>
      <c r="E5565" s="5">
        <v>-6.4631022727360092E-3</v>
      </c>
      <c r="F5565" s="5">
        <v>-1.1930350855587461E-2</v>
      </c>
      <c r="G5565" s="5">
        <v>-7.6166998819804203E-3</v>
      </c>
      <c r="H5565" s="5">
        <v>-1.1976919739556245E-2</v>
      </c>
      <c r="I5565" s="5">
        <v>-1.216234365557731E-2</v>
      </c>
    </row>
    <row r="5566" spans="1:9" x14ac:dyDescent="0.35">
      <c r="A5566" s="1">
        <v>36154</v>
      </c>
      <c r="B5566" s="5">
        <v>0</v>
      </c>
      <c r="C5566" s="5">
        <v>0</v>
      </c>
      <c r="D5566" s="5">
        <v>0</v>
      </c>
      <c r="E5566" s="5">
        <v>6.6330773130767306E-3</v>
      </c>
      <c r="F5566" s="5">
        <v>0</v>
      </c>
      <c r="G5566" s="5">
        <v>0</v>
      </c>
      <c r="H5566" s="5">
        <v>4.210183888165046E-3</v>
      </c>
      <c r="I5566" s="5">
        <v>1.467376050930777E-3</v>
      </c>
    </row>
    <row r="5567" spans="1:9" x14ac:dyDescent="0.35">
      <c r="A5567" s="1">
        <v>36153</v>
      </c>
      <c r="B5567" s="5">
        <v>-1.8494308292898315E-3</v>
      </c>
      <c r="C5567" s="5">
        <v>-7.0652467812372987E-3</v>
      </c>
      <c r="D5567" s="5">
        <v>2.2420414683754458E-3</v>
      </c>
      <c r="E5567" s="5">
        <v>-5.2913987810064775E-3</v>
      </c>
      <c r="F5567" s="5">
        <v>1.3050923714396041E-2</v>
      </c>
      <c r="G5567" s="5">
        <v>2.3062164787816399E-2</v>
      </c>
      <c r="H5567" s="5">
        <v>-3.0160266775259735E-3</v>
      </c>
      <c r="I5567" s="5">
        <v>-4.7131750976452287E-3</v>
      </c>
    </row>
    <row r="5568" spans="1:9" x14ac:dyDescent="0.35">
      <c r="A5568" s="1">
        <v>36152</v>
      </c>
      <c r="B5568" s="5">
        <v>2.0534332242802881E-2</v>
      </c>
      <c r="C5568" s="5">
        <v>1.1147059373959151E-2</v>
      </c>
      <c r="D5568" s="5">
        <v>1.6261414702427125E-2</v>
      </c>
      <c r="E5568" s="5">
        <v>0</v>
      </c>
      <c r="F5568" s="5">
        <v>-1.5996388221348423E-2</v>
      </c>
      <c r="G5568" s="5">
        <v>-9.8688427624893712E-3</v>
      </c>
      <c r="H5568" s="5">
        <v>-1.1409176546208313E-2</v>
      </c>
      <c r="I5568" s="5">
        <v>-9.3602271071135772E-3</v>
      </c>
    </row>
    <row r="5569" spans="1:9" x14ac:dyDescent="0.35">
      <c r="A5569" s="1">
        <v>36151</v>
      </c>
      <c r="B5569" s="5">
        <v>6.0671292289577827E-4</v>
      </c>
      <c r="C5569" s="5">
        <v>-5.6656408485692778E-3</v>
      </c>
      <c r="D5569" s="5">
        <v>6.9419943364767457E-3</v>
      </c>
      <c r="E5569" s="5">
        <v>-2.6744731053865146E-2</v>
      </c>
      <c r="F5569" s="5">
        <v>-7.090287380581593E-3</v>
      </c>
      <c r="G5569" s="5">
        <v>-1.5899573367813512E-2</v>
      </c>
      <c r="H5569" s="5">
        <v>2.6952649166080138E-2</v>
      </c>
      <c r="I5569" s="5">
        <v>2.4828815901583909E-2</v>
      </c>
    </row>
    <row r="5570" spans="1:9" x14ac:dyDescent="0.35">
      <c r="A5570" s="1">
        <v>36150</v>
      </c>
      <c r="B5570" s="5">
        <v>1.2388954169025758E-2</v>
      </c>
      <c r="C5570" s="5">
        <v>2.317118057820864E-2</v>
      </c>
      <c r="D5570" s="5">
        <v>3.2203230682228905E-2</v>
      </c>
      <c r="E5570" s="5">
        <v>-2.9166881366122794E-3</v>
      </c>
      <c r="F5570" s="5">
        <v>1.6466090594479812E-2</v>
      </c>
      <c r="G5570" s="5">
        <v>8.1877023959299172E-3</v>
      </c>
      <c r="H5570" s="5">
        <v>-1.2915804955879811E-3</v>
      </c>
      <c r="I5570" s="5">
        <v>2.1482068723689607E-3</v>
      </c>
    </row>
    <row r="5571" spans="1:9" x14ac:dyDescent="0.35">
      <c r="A5571" s="1">
        <v>36147</v>
      </c>
      <c r="B5571" s="5">
        <v>6.7989839654735724E-3</v>
      </c>
      <c r="C5571" s="5">
        <v>9.9238591298433879E-3</v>
      </c>
      <c r="D5571" s="5">
        <v>-8.159666466962652E-3</v>
      </c>
      <c r="E5571" s="5">
        <v>4.7526189972734497E-3</v>
      </c>
      <c r="F5571" s="5">
        <v>1.4074406336251231E-2</v>
      </c>
      <c r="G5571" s="5">
        <v>1.3266322288197924E-2</v>
      </c>
      <c r="H5571" s="5">
        <v>-3.601024612296843E-3</v>
      </c>
      <c r="I5571" s="5">
        <v>-1.9466935063131216E-3</v>
      </c>
    </row>
    <row r="5572" spans="1:9" x14ac:dyDescent="0.35">
      <c r="A5572" s="1">
        <v>36146</v>
      </c>
      <c r="B5572" s="5">
        <v>1.5406467196687272E-2</v>
      </c>
      <c r="C5572" s="5">
        <v>9.6858192975360462E-3</v>
      </c>
      <c r="D5572" s="5">
        <v>1.0997157209173486E-2</v>
      </c>
      <c r="E5572" s="5">
        <v>2.1748004641807444E-3</v>
      </c>
      <c r="F5572" s="5">
        <v>1.4375931180354986E-2</v>
      </c>
      <c r="G5572" s="5">
        <v>-2.31557761336821E-4</v>
      </c>
      <c r="H5572" s="5">
        <v>-1.9608404436755766E-2</v>
      </c>
      <c r="I5572" s="5">
        <v>-1.9083367681541688E-2</v>
      </c>
    </row>
    <row r="5573" spans="1:9" x14ac:dyDescent="0.35">
      <c r="A5573" s="1">
        <v>36145</v>
      </c>
      <c r="B5573" s="5">
        <v>-7.6566717867125079E-4</v>
      </c>
      <c r="C5573" s="5">
        <v>1.3104098128096596E-2</v>
      </c>
      <c r="D5573" s="5">
        <v>1.449190580248683E-2</v>
      </c>
      <c r="E5573" s="5">
        <v>6.0560555298968775E-3</v>
      </c>
      <c r="F5573" s="5">
        <v>-1.352287003482896E-3</v>
      </c>
      <c r="G5573" s="5">
        <v>-1.4867205082820004E-2</v>
      </c>
      <c r="H5573" s="5">
        <v>-9.9096401765473591E-3</v>
      </c>
      <c r="I5573" s="5">
        <v>-1.3326394440953522E-2</v>
      </c>
    </row>
    <row r="5574" spans="1:9" x14ac:dyDescent="0.35">
      <c r="A5574" s="1">
        <v>36144</v>
      </c>
      <c r="B5574" s="5">
        <v>1.8776348806168575E-2</v>
      </c>
      <c r="C5574" s="5">
        <v>4.075161613545355E-3</v>
      </c>
      <c r="D5574" s="5">
        <v>8.0394751114868986E-3</v>
      </c>
      <c r="E5574" s="5">
        <v>-7.1422753934180395E-3</v>
      </c>
      <c r="F5574" s="5">
        <v>1.2906406006899655E-2</v>
      </c>
      <c r="G5574" s="5">
        <v>-1.6624512802327861E-2</v>
      </c>
      <c r="H5574" s="5">
        <v>-1.2144836174138422E-3</v>
      </c>
      <c r="I5574" s="5">
        <v>2.1941041463066887E-3</v>
      </c>
    </row>
    <row r="5575" spans="1:9" x14ac:dyDescent="0.35">
      <c r="A5575" s="1">
        <v>36143</v>
      </c>
      <c r="B5575" s="5">
        <v>-2.1893180921258488E-2</v>
      </c>
      <c r="C5575" s="5">
        <v>-1.3000850497702535E-3</v>
      </c>
      <c r="D5575" s="5">
        <v>-1.2405524345923034E-3</v>
      </c>
      <c r="E5575" s="5">
        <v>-2.0621225103010503E-2</v>
      </c>
      <c r="F5575" s="5">
        <v>-1.2822004424118875E-2</v>
      </c>
      <c r="G5575" s="5">
        <v>-3.1667798434609616E-2</v>
      </c>
      <c r="H5575" s="5">
        <v>-1.486354300952303E-2</v>
      </c>
      <c r="I5575" s="5">
        <v>-1.8207039604051324E-2</v>
      </c>
    </row>
    <row r="5576" spans="1:9" x14ac:dyDescent="0.35">
      <c r="A5576" s="1">
        <v>36140</v>
      </c>
      <c r="B5576" s="5">
        <v>1.2352670261860284E-3</v>
      </c>
      <c r="C5576" s="5">
        <v>-2.1175581450711009E-2</v>
      </c>
      <c r="D5576" s="5">
        <v>-1.8738232062256079E-2</v>
      </c>
      <c r="E5576" s="5">
        <v>-2.7534272399874334E-2</v>
      </c>
      <c r="F5576" s="5">
        <v>-3.5868265942375625E-2</v>
      </c>
      <c r="G5576" s="5">
        <v>-2.700273749734913E-2</v>
      </c>
      <c r="H5576" s="5">
        <v>7.9170430623061137E-3</v>
      </c>
      <c r="I5576" s="5">
        <v>1.1558180442649677E-2</v>
      </c>
    </row>
    <row r="5577" spans="1:9" x14ac:dyDescent="0.35">
      <c r="A5577" s="1">
        <v>36139</v>
      </c>
      <c r="B5577" s="5">
        <v>-1.5729446169770962E-2</v>
      </c>
      <c r="C5577" s="5">
        <v>-1.5534806379429126E-3</v>
      </c>
      <c r="D5577" s="5">
        <v>-1.7270911498089674E-3</v>
      </c>
      <c r="E5577" s="5">
        <v>-8.3457950362632455E-3</v>
      </c>
      <c r="F5577" s="5">
        <v>-4.4349445150104697E-3</v>
      </c>
      <c r="G5577" s="5">
        <v>-4.5843212341323139E-3</v>
      </c>
      <c r="H5577" s="5">
        <v>-1.6018643502105533E-2</v>
      </c>
      <c r="I5577" s="5">
        <v>-1.4520302937044151E-2</v>
      </c>
    </row>
    <row r="5578" spans="1:9" x14ac:dyDescent="0.35">
      <c r="A5578" s="1">
        <v>36138</v>
      </c>
      <c r="B5578" s="5">
        <v>1.7844537415599758E-3</v>
      </c>
      <c r="C5578" s="5">
        <v>9.4641284887097485E-3</v>
      </c>
      <c r="D5578" s="5">
        <v>2.8865899897728767E-3</v>
      </c>
      <c r="E5578" s="5">
        <v>8.3187826105457028E-3</v>
      </c>
      <c r="F5578" s="5">
        <v>9.8588436060041999E-4</v>
      </c>
      <c r="G5578" s="5">
        <v>2.1737494315868602E-2</v>
      </c>
      <c r="H5578" s="5">
        <v>6.7746887480656299E-4</v>
      </c>
      <c r="I5578" s="5">
        <v>-4.4156788296670314E-3</v>
      </c>
    </row>
    <row r="5579" spans="1:9" x14ac:dyDescent="0.35">
      <c r="A5579" s="1">
        <v>36137</v>
      </c>
      <c r="B5579" s="5">
        <v>-5.3354171175663337E-3</v>
      </c>
      <c r="C5579" s="5">
        <v>6.9690428941849691E-3</v>
      </c>
      <c r="D5579" s="5">
        <v>2.400566447223106E-3</v>
      </c>
      <c r="E5579" s="5">
        <v>5.7369038027711141E-3</v>
      </c>
      <c r="F5579" s="5">
        <v>-7.4822653318430271E-3</v>
      </c>
      <c r="G5579" s="5">
        <v>-1.8638477516904724E-2</v>
      </c>
      <c r="H5579" s="5">
        <v>1.1276842322253325E-2</v>
      </c>
      <c r="I5579" s="5">
        <v>5.6128918610619423E-3</v>
      </c>
    </row>
    <row r="5580" spans="1:9" x14ac:dyDescent="0.35">
      <c r="A5580" s="1">
        <v>36136</v>
      </c>
      <c r="B5580" s="5">
        <v>9.2707605167804547E-3</v>
      </c>
      <c r="C5580" s="5">
        <v>-9.3201662868406339E-4</v>
      </c>
      <c r="D5580" s="5">
        <v>5.1528892888694656E-3</v>
      </c>
      <c r="E5580" s="5">
        <v>5.6887182393371358E-3</v>
      </c>
      <c r="F5580" s="5">
        <v>4.5680844469089703E-2</v>
      </c>
      <c r="G5580" s="5">
        <v>3.4777775214139516E-2</v>
      </c>
      <c r="H5580" s="5">
        <v>-7.9506763064726999E-3</v>
      </c>
      <c r="I5580" s="5">
        <v>-6.1845164336178978E-3</v>
      </c>
    </row>
    <row r="5581" spans="1:9" x14ac:dyDescent="0.35">
      <c r="A5581" s="1">
        <v>36133</v>
      </c>
      <c r="B5581" s="5">
        <v>2.2864229185290248E-2</v>
      </c>
      <c r="C5581" s="5">
        <v>2.8345910619467693E-3</v>
      </c>
      <c r="D5581" s="5">
        <v>4.911967351342336E-3</v>
      </c>
      <c r="E5581" s="5">
        <v>-3.8933752467406237E-3</v>
      </c>
      <c r="F5581" s="5">
        <v>-8.2971935759659343E-3</v>
      </c>
      <c r="G5581" s="5">
        <v>-1.3309722345414506E-2</v>
      </c>
      <c r="H5581" s="5">
        <v>-1.0857869972049293E-2</v>
      </c>
      <c r="I5581" s="5">
        <v>-9.3377556098408546E-3</v>
      </c>
    </row>
    <row r="5582" spans="1:9" x14ac:dyDescent="0.35">
      <c r="A5582" s="1">
        <v>36132</v>
      </c>
      <c r="B5582" s="5">
        <v>-1.8187880474507933E-2</v>
      </c>
      <c r="C5582" s="5">
        <v>1.0638302130725084E-2</v>
      </c>
      <c r="D5582" s="5">
        <v>1.5342827983274148E-2</v>
      </c>
      <c r="E5582" s="5">
        <v>-1.9508968435995682E-2</v>
      </c>
      <c r="F5582" s="5">
        <v>-9.581170302241309E-4</v>
      </c>
      <c r="G5582" s="5">
        <v>8.9837274912246586E-3</v>
      </c>
      <c r="H5582" s="5">
        <v>-3.6145373887532454E-3</v>
      </c>
      <c r="I5582" s="5">
        <v>-6.908273801467405E-3</v>
      </c>
    </row>
    <row r="5583" spans="1:9" x14ac:dyDescent="0.35">
      <c r="A5583" s="1">
        <v>36131</v>
      </c>
      <c r="B5583" s="5">
        <v>-3.4348625095396209E-3</v>
      </c>
      <c r="C5583" s="5">
        <v>-5.4868083361708101E-3</v>
      </c>
      <c r="D5583" s="5">
        <v>-1.258495371825658E-2</v>
      </c>
      <c r="E5583" s="5">
        <v>1.0140912328474933E-2</v>
      </c>
      <c r="F5583" s="5">
        <v>7.980421384468318E-3</v>
      </c>
      <c r="G5583" s="5">
        <v>1.3226910467582217E-2</v>
      </c>
      <c r="H5583" s="5">
        <v>2.1130356051562737E-3</v>
      </c>
      <c r="I5583" s="5">
        <v>6.3957249919848998E-3</v>
      </c>
    </row>
    <row r="5584" spans="1:9" x14ac:dyDescent="0.35">
      <c r="A5584" s="1">
        <v>36130</v>
      </c>
      <c r="B5584" s="5">
        <v>9.9619877177872778E-3</v>
      </c>
      <c r="C5584" s="5">
        <v>-3.6595286752370268E-2</v>
      </c>
      <c r="D5584" s="5">
        <v>-3.9452126896603303E-2</v>
      </c>
      <c r="E5584" s="5">
        <v>-3.2497637041669428E-3</v>
      </c>
      <c r="F5584" s="5">
        <v>-4.1861686014362347E-2</v>
      </c>
      <c r="G5584" s="5">
        <v>-5.991570952088203E-2</v>
      </c>
      <c r="H5584" s="5">
        <v>-1.0524016503367791E-2</v>
      </c>
      <c r="I5584" s="5">
        <v>-6.3613645414848513E-3</v>
      </c>
    </row>
    <row r="5585" spans="1:9" x14ac:dyDescent="0.35">
      <c r="A5585" s="1">
        <v>36129</v>
      </c>
      <c r="B5585" s="5">
        <v>-2.436494660381228E-2</v>
      </c>
      <c r="C5585" s="5">
        <v>-1.731129431406973E-2</v>
      </c>
      <c r="D5585" s="5">
        <v>-2.5497167128495511E-2</v>
      </c>
      <c r="E5585" s="5">
        <v>-1.2398879639585785E-2</v>
      </c>
      <c r="F5585" s="5">
        <v>-3.2142673417128231E-2</v>
      </c>
      <c r="G5585" s="5">
        <v>-3.6093324915417245E-2</v>
      </c>
      <c r="H5585" s="5">
        <v>1.8744253226726487E-3</v>
      </c>
      <c r="I5585" s="5">
        <v>1.7289169502606226E-3</v>
      </c>
    </row>
    <row r="5586" spans="1:9" x14ac:dyDescent="0.35">
      <c r="A5586" s="1">
        <v>36126</v>
      </c>
      <c r="B5586" s="5">
        <v>4.5897861340694016E-3</v>
      </c>
      <c r="C5586" s="5">
        <v>2.7929867969006786E-3</v>
      </c>
      <c r="D5586" s="5">
        <v>9.5047645932923308E-3</v>
      </c>
      <c r="E5586" s="5">
        <v>-9.1409474038649397E-3</v>
      </c>
      <c r="F5586" s="5">
        <v>-3.4208433236138174E-3</v>
      </c>
      <c r="G5586" s="5">
        <v>-1.241941023491153E-2</v>
      </c>
      <c r="H5586" s="5">
        <v>-6.1948259259684653E-3</v>
      </c>
      <c r="I5586" s="5">
        <v>-7.1059942031769423E-3</v>
      </c>
    </row>
    <row r="5587" spans="1:9" x14ac:dyDescent="0.35">
      <c r="A5587" s="1">
        <v>36125</v>
      </c>
      <c r="B5587" s="5">
        <v>0</v>
      </c>
      <c r="C5587" s="5">
        <v>1.25355602417548E-2</v>
      </c>
      <c r="D5587" s="5">
        <v>1.9726848670767846E-2</v>
      </c>
      <c r="E5587" s="5">
        <v>8.870236527397676E-3</v>
      </c>
      <c r="F5587" s="5">
        <v>5.3888728083319789E-3</v>
      </c>
      <c r="G5587" s="5">
        <v>-2.7615759698910225E-2</v>
      </c>
      <c r="H5587" s="5">
        <v>-8.7672038293654542E-3</v>
      </c>
      <c r="I5587" s="5">
        <v>-5.8982600181105823E-3</v>
      </c>
    </row>
    <row r="5588" spans="1:9" x14ac:dyDescent="0.35">
      <c r="A5588" s="1">
        <v>36124</v>
      </c>
      <c r="B5588" s="5">
        <v>3.2744579568442268E-3</v>
      </c>
      <c r="C5588" s="5">
        <v>-7.4436017418480953E-3</v>
      </c>
      <c r="D5588" s="5">
        <v>1.0614236708365223E-3</v>
      </c>
      <c r="E5588" s="5">
        <v>-6.0301570611497783E-3</v>
      </c>
      <c r="F5588" s="5">
        <v>-1.2119169130091171E-2</v>
      </c>
      <c r="G5588" s="5">
        <v>-1.4965855560995804E-2</v>
      </c>
      <c r="H5588" s="5">
        <v>-1.185022633366256E-2</v>
      </c>
      <c r="I5588" s="5">
        <v>-1.8238275996437597E-2</v>
      </c>
    </row>
    <row r="5589" spans="1:9" x14ac:dyDescent="0.35">
      <c r="A5589" s="1">
        <v>36123</v>
      </c>
      <c r="B5589" s="5">
        <v>-4.4028411205099659E-3</v>
      </c>
      <c r="C5589" s="5">
        <v>-8.6033484202589616E-3</v>
      </c>
      <c r="D5589" s="5">
        <v>-9.5281506618467987E-3</v>
      </c>
      <c r="E5589" s="5">
        <v>2.569554601447236E-2</v>
      </c>
      <c r="F5589" s="5">
        <v>3.1564561149676713E-2</v>
      </c>
      <c r="G5589" s="5">
        <v>1.2928175047959969E-2</v>
      </c>
      <c r="H5589" s="5">
        <v>4.0200610334901344E-3</v>
      </c>
      <c r="I5589" s="5">
        <v>1.4416593413264741E-3</v>
      </c>
    </row>
    <row r="5590" spans="1:9" x14ac:dyDescent="0.35">
      <c r="A5590" s="1">
        <v>36122</v>
      </c>
      <c r="B5590" s="5">
        <v>2.0972296372802894E-2</v>
      </c>
      <c r="C5590" s="5">
        <v>2.2636472646346533E-2</v>
      </c>
      <c r="D5590" s="5">
        <v>1.91798738150347E-2</v>
      </c>
      <c r="E5590" s="5">
        <v>0</v>
      </c>
      <c r="F5590" s="5">
        <v>2.7105138320432636E-2</v>
      </c>
      <c r="G5590" s="5">
        <v>-1.040953358733631E-2</v>
      </c>
      <c r="H5590" s="5">
        <v>-1.2466858330965982E-3</v>
      </c>
      <c r="I5590" s="5">
        <v>-6.783442510656771E-3</v>
      </c>
    </row>
    <row r="5591" spans="1:9" x14ac:dyDescent="0.35">
      <c r="A5591" s="1">
        <v>36119</v>
      </c>
      <c r="B5591" s="5">
        <v>9.4467406032745019E-3</v>
      </c>
      <c r="C5591" s="5">
        <v>1.9658518747215369E-2</v>
      </c>
      <c r="D5591" s="5">
        <v>2.7110732275638563E-2</v>
      </c>
      <c r="E5591" s="5">
        <v>2.9210160661286597E-2</v>
      </c>
      <c r="F5591" s="5">
        <v>-7.7813526246928227E-3</v>
      </c>
      <c r="G5591" s="5">
        <v>-4.7542784302323617E-3</v>
      </c>
      <c r="H5591" s="5">
        <v>-1.8267482246854484E-4</v>
      </c>
      <c r="I5591" s="5">
        <v>1.8600330868360311E-3</v>
      </c>
    </row>
    <row r="5592" spans="1:9" x14ac:dyDescent="0.35">
      <c r="A5592" s="1">
        <v>36118</v>
      </c>
      <c r="B5592" s="5">
        <v>7.0785506416418719E-3</v>
      </c>
      <c r="C5592" s="5">
        <v>2.3863517549096526E-2</v>
      </c>
      <c r="D5592" s="5">
        <v>2.4799350796331394E-2</v>
      </c>
      <c r="E5592" s="5">
        <v>-1.690809228686474E-2</v>
      </c>
      <c r="F5592" s="5">
        <v>9.7317826015667821E-3</v>
      </c>
      <c r="G5592" s="5">
        <v>-5.0699464325432344E-3</v>
      </c>
      <c r="H5592" s="5">
        <v>-7.7279376909903863E-3</v>
      </c>
      <c r="I5592" s="5">
        <v>-1.2778085943920908E-2</v>
      </c>
    </row>
    <row r="5593" spans="1:9" x14ac:dyDescent="0.35">
      <c r="A5593" s="1">
        <v>36117</v>
      </c>
      <c r="B5593" s="5">
        <v>4.518792171271299E-3</v>
      </c>
      <c r="C5593" s="5">
        <v>-5.2292702543996874E-3</v>
      </c>
      <c r="D5593" s="5">
        <v>-2.3803739595161574E-3</v>
      </c>
      <c r="E5593" s="5">
        <v>1.2838210496509394E-2</v>
      </c>
      <c r="F5593" s="5">
        <v>6.3579086890571263E-3</v>
      </c>
      <c r="G5593" s="5">
        <v>5.2155965908312002E-3</v>
      </c>
      <c r="H5593" s="5">
        <v>-3.9532709016726793E-3</v>
      </c>
      <c r="I5593" s="5">
        <v>-4.2787979258007121E-3</v>
      </c>
    </row>
    <row r="5594" spans="1:9" x14ac:dyDescent="0.35">
      <c r="A5594" s="1">
        <v>36116</v>
      </c>
      <c r="B5594" s="5">
        <v>3.0327160757938313E-3</v>
      </c>
      <c r="C5594" s="5">
        <v>-1.4164822765725849E-3</v>
      </c>
      <c r="D5594" s="5">
        <v>-6.3178794950492587E-3</v>
      </c>
      <c r="E5594" s="5">
        <v>-1.058899377649674E-3</v>
      </c>
      <c r="F5594" s="5">
        <v>-1.4613808027931966E-2</v>
      </c>
      <c r="G5594" s="5">
        <v>4.7549725911192105E-3</v>
      </c>
      <c r="H5594" s="5">
        <v>-2.4362150438416094E-3</v>
      </c>
      <c r="I5594" s="5">
        <v>-2.9164616692131176E-3</v>
      </c>
    </row>
    <row r="5595" spans="1:9" x14ac:dyDescent="0.35">
      <c r="A5595" s="1">
        <v>36115</v>
      </c>
      <c r="B5595" s="5">
        <v>8.9760461871488464E-3</v>
      </c>
      <c r="C5595" s="5">
        <v>8.6206644847171311E-3</v>
      </c>
      <c r="D5595" s="5">
        <v>2.5651345519519465E-2</v>
      </c>
      <c r="E5595" s="5">
        <v>1.1155490839652036E-2</v>
      </c>
      <c r="F5595" s="5">
        <v>2.9574368356001291E-2</v>
      </c>
      <c r="G5595" s="5">
        <v>3.288632758500885E-3</v>
      </c>
      <c r="H5595" s="5">
        <v>8.7220315287887349E-3</v>
      </c>
      <c r="I5595" s="5">
        <v>3.334862214111186E-2</v>
      </c>
    </row>
    <row r="5596" spans="1:9" x14ac:dyDescent="0.35">
      <c r="A5596" s="1">
        <v>36112</v>
      </c>
      <c r="B5596" s="5">
        <v>7.1587755189366116E-3</v>
      </c>
      <c r="C5596" s="5">
        <v>2.602593063781143E-3</v>
      </c>
      <c r="D5596" s="5">
        <v>-1.4417100765777265E-3</v>
      </c>
      <c r="E5596" s="5">
        <v>1.3629548744853209E-2</v>
      </c>
      <c r="F5596" s="5">
        <v>4.9944529241119509E-3</v>
      </c>
      <c r="G5596" s="5">
        <v>-1.0947744210016755E-2</v>
      </c>
      <c r="H5596" s="5">
        <v>-3.7419665094078351E-4</v>
      </c>
      <c r="I5596" s="5">
        <v>-3.8184379812849886E-3</v>
      </c>
    </row>
    <row r="5597" spans="1:9" x14ac:dyDescent="0.35">
      <c r="A5597" s="1">
        <v>36111</v>
      </c>
      <c r="B5597" s="5">
        <v>-2.9303264873289897E-3</v>
      </c>
      <c r="C5597" s="5">
        <v>-5.0888831928225875E-3</v>
      </c>
      <c r="D5597" s="5">
        <v>-2.0292180152567839E-3</v>
      </c>
      <c r="E5597" s="5">
        <v>-2.476771233973421E-2</v>
      </c>
      <c r="F5597" s="5">
        <v>-1.8834043560201071E-2</v>
      </c>
      <c r="G5597" s="5">
        <v>-7.101089691980411E-3</v>
      </c>
      <c r="H5597" s="5">
        <v>-2.499624723224634E-3</v>
      </c>
      <c r="I5597" s="5">
        <v>2.9580938211911279E-3</v>
      </c>
    </row>
    <row r="5598" spans="1:9" x14ac:dyDescent="0.35">
      <c r="A5598" s="1">
        <v>36110</v>
      </c>
      <c r="B5598" s="5">
        <v>-6.4822410574262466E-3</v>
      </c>
      <c r="C5598" s="5">
        <v>8.1583717855361771E-3</v>
      </c>
      <c r="D5598" s="5">
        <v>5.5346156366632383E-3</v>
      </c>
      <c r="E5598" s="5">
        <v>2.2423757521158126E-2</v>
      </c>
      <c r="F5598" s="5">
        <v>4.1901223039404842E-2</v>
      </c>
      <c r="G5598" s="5">
        <v>1.5419015740303674E-2</v>
      </c>
      <c r="H5598" s="5">
        <v>-2.7985531662870044E-4</v>
      </c>
      <c r="I5598" s="5">
        <v>-4.0529349117639155E-3</v>
      </c>
    </row>
    <row r="5599" spans="1:9" x14ac:dyDescent="0.35">
      <c r="A5599" s="1">
        <v>36109</v>
      </c>
      <c r="B5599" s="5">
        <v>-1.7179852440644709E-3</v>
      </c>
      <c r="C5599" s="5">
        <v>-2.9449117659578202E-4</v>
      </c>
      <c r="D5599" s="5">
        <v>-1.3221831177476079E-2</v>
      </c>
      <c r="E5599" s="5">
        <v>-6.1089919104877575E-3</v>
      </c>
      <c r="F5599" s="5">
        <v>-1.3344934689213562E-2</v>
      </c>
      <c r="G5599" s="5">
        <v>-4.5054226430040036E-3</v>
      </c>
      <c r="H5599" s="5">
        <v>2.6758211538751861E-3</v>
      </c>
      <c r="I5599" s="5">
        <v>2.0564838335282269E-3</v>
      </c>
    </row>
    <row r="5600" spans="1:9" x14ac:dyDescent="0.35">
      <c r="A5600" s="1">
        <v>36108</v>
      </c>
      <c r="B5600" s="5">
        <v>-9.519226869819937E-3</v>
      </c>
      <c r="C5600" s="5">
        <v>-1.0453280111892069E-2</v>
      </c>
      <c r="D5600" s="5">
        <v>-4.876873902903517E-3</v>
      </c>
      <c r="E5600" s="5">
        <v>5.1256428762690778E-3</v>
      </c>
      <c r="F5600" s="5">
        <v>-2.8795967950018295E-2</v>
      </c>
      <c r="G5600" s="5">
        <v>-1.7902558522949964E-2</v>
      </c>
      <c r="H5600" s="5">
        <v>1.8370195764904663E-2</v>
      </c>
      <c r="I5600" s="5">
        <v>1.9183650710444981E-2</v>
      </c>
    </row>
    <row r="5601" spans="1:9" x14ac:dyDescent="0.35">
      <c r="A5601" s="1">
        <v>36105</v>
      </c>
      <c r="B5601" s="5">
        <v>6.2949136592676857E-3</v>
      </c>
      <c r="C5601" s="5">
        <v>2.0417843531843199E-3</v>
      </c>
      <c r="D5601" s="5">
        <v>-1.160063681403559E-3</v>
      </c>
      <c r="E5601" s="5">
        <v>-1.5416626820758375E-2</v>
      </c>
      <c r="F5601" s="5">
        <v>-8.0769607531459755E-3</v>
      </c>
      <c r="G5601" s="5">
        <v>8.2636383320282541E-3</v>
      </c>
      <c r="H5601" s="5">
        <v>5.1650705347468301E-3</v>
      </c>
      <c r="I5601" s="5">
        <v>1.356351459826804E-2</v>
      </c>
    </row>
    <row r="5602" spans="1:9" x14ac:dyDescent="0.35">
      <c r="A5602" s="1">
        <v>36104</v>
      </c>
      <c r="B5602" s="5">
        <v>1.3478441753964411E-2</v>
      </c>
      <c r="C5602" s="5">
        <v>-2.5778941107360603E-2</v>
      </c>
      <c r="D5602" s="5">
        <v>-1.8195519009271154E-2</v>
      </c>
      <c r="E5602" s="5">
        <v>-1.2916376011921122E-2</v>
      </c>
      <c r="F5602" s="5">
        <v>-2.7620359157412847E-2</v>
      </c>
      <c r="G5602" s="5">
        <v>-2.4405660524190909E-2</v>
      </c>
      <c r="H5602" s="5">
        <v>1.4038354688156156E-2</v>
      </c>
      <c r="I5602" s="5">
        <v>8.7040861928799236E-3</v>
      </c>
    </row>
    <row r="5603" spans="1:9" x14ac:dyDescent="0.35">
      <c r="A5603" s="1">
        <v>36103</v>
      </c>
      <c r="B5603" s="5">
        <v>7.0239937852107411E-3</v>
      </c>
      <c r="C5603" s="5">
        <v>2.1390613189571688E-2</v>
      </c>
      <c r="D5603" s="5">
        <v>2.6114007464914865E-2</v>
      </c>
      <c r="E5603" s="5">
        <v>4.0388122123803549E-2</v>
      </c>
      <c r="F5603" s="5">
        <v>1.4351293453887125E-2</v>
      </c>
      <c r="G5603" s="5">
        <v>1.1303825360369883E-2</v>
      </c>
      <c r="H5603" s="5">
        <v>-8.6384149513628208E-4</v>
      </c>
      <c r="I5603" s="5">
        <v>1.2487378859336016E-3</v>
      </c>
    </row>
    <row r="5604" spans="1:9" x14ac:dyDescent="0.35">
      <c r="A5604" s="1">
        <v>36102</v>
      </c>
      <c r="B5604" s="5">
        <v>-6.8393300122839256E-4</v>
      </c>
      <c r="C5604" s="5">
        <v>-3.9168091853596775E-3</v>
      </c>
      <c r="D5604" s="5">
        <v>6.4360200351834556E-5</v>
      </c>
      <c r="E5604" s="5">
        <v>0</v>
      </c>
      <c r="F5604" s="5">
        <v>1.8359293180543666E-2</v>
      </c>
      <c r="G5604" s="5">
        <v>9.9563788509514334E-2</v>
      </c>
      <c r="H5604" s="5">
        <v>1.0887989366889558E-2</v>
      </c>
      <c r="I5604" s="5">
        <v>1.2431883457658065E-2</v>
      </c>
    </row>
    <row r="5605" spans="1:9" x14ac:dyDescent="0.35">
      <c r="A5605" s="1">
        <v>36101</v>
      </c>
      <c r="B5605" s="5">
        <v>1.1700061531115918E-2</v>
      </c>
      <c r="C5605" s="5">
        <v>1.5888841086985458E-2</v>
      </c>
      <c r="D5605" s="5">
        <v>2.2240454991167783E-2</v>
      </c>
      <c r="E5605" s="5">
        <v>2.8219798371070637E-2</v>
      </c>
      <c r="F5605" s="5">
        <v>1.4897897074871286E-3</v>
      </c>
      <c r="G5605" s="5">
        <v>4.0788102867492515E-2</v>
      </c>
      <c r="H5605" s="5">
        <v>5.0491873474891834E-3</v>
      </c>
      <c r="I5605" s="5">
        <v>-4.5371266644516732E-3</v>
      </c>
    </row>
    <row r="5606" spans="1:9" x14ac:dyDescent="0.35">
      <c r="A5606" s="1">
        <v>36098</v>
      </c>
      <c r="B5606" s="5">
        <v>1.1663594642690903E-2</v>
      </c>
      <c r="C5606" s="5">
        <v>1.4800814788799688E-2</v>
      </c>
      <c r="D5606" s="5">
        <v>1.8983319847623737E-2</v>
      </c>
      <c r="E5606" s="5">
        <v>-7.6531875684419243E-3</v>
      </c>
      <c r="F5606" s="5">
        <v>2.2252790141617549E-2</v>
      </c>
      <c r="G5606" s="5">
        <v>4.7835052377870483E-3</v>
      </c>
      <c r="H5606" s="5">
        <v>4.5684687714786715E-4</v>
      </c>
      <c r="I5606" s="5">
        <v>7.2518411053568892E-3</v>
      </c>
    </row>
    <row r="5607" spans="1:9" x14ac:dyDescent="0.35">
      <c r="A5607" s="1">
        <v>36097</v>
      </c>
      <c r="B5607" s="5">
        <v>1.6564756061968819E-2</v>
      </c>
      <c r="C5607" s="5">
        <v>1.2128870853061758E-2</v>
      </c>
      <c r="D5607" s="5">
        <v>-4.3958282305522241E-3</v>
      </c>
      <c r="E5607" s="5">
        <v>1.1230662767464768E-2</v>
      </c>
      <c r="F5607" s="5">
        <v>4.4414209046848418E-4</v>
      </c>
      <c r="G5607" s="5">
        <v>5.0935251790249127E-3</v>
      </c>
      <c r="H5607" s="5">
        <v>-7.5073356155970963E-3</v>
      </c>
      <c r="I5607" s="5">
        <v>-5.2514738116424308E-3</v>
      </c>
    </row>
    <row r="5608" spans="1:9" x14ac:dyDescent="0.35">
      <c r="A5608" s="1">
        <v>36096</v>
      </c>
      <c r="B5608" s="5">
        <v>2.5780096118196648E-3</v>
      </c>
      <c r="C5608" s="5">
        <v>-7.0211392324788088E-3</v>
      </c>
      <c r="D5608" s="5">
        <v>-2.2518934680446041E-2</v>
      </c>
      <c r="E5608" s="5">
        <v>-2.2286673295454997E-2</v>
      </c>
      <c r="F5608" s="5">
        <v>0</v>
      </c>
      <c r="G5608" s="5">
        <v>0</v>
      </c>
      <c r="H5608" s="5">
        <v>7.4843239470364122E-3</v>
      </c>
      <c r="I5608" s="5">
        <v>6.1904106157136636E-3</v>
      </c>
    </row>
    <row r="5609" spans="1:9" x14ac:dyDescent="0.35">
      <c r="A5609" s="1">
        <v>36095</v>
      </c>
      <c r="B5609" s="5">
        <v>-6.5305285281922519E-3</v>
      </c>
      <c r="C5609" s="5">
        <v>1.8878309711366757E-2</v>
      </c>
      <c r="D5609" s="5">
        <v>2.8069756443218123E-2</v>
      </c>
      <c r="E5609" s="5">
        <v>-1.6468977635881485E-3</v>
      </c>
      <c r="F5609" s="5">
        <v>1.5035328470553361E-2</v>
      </c>
      <c r="G5609" s="5">
        <v>1.4558289063708143E-2</v>
      </c>
      <c r="H5609" s="5">
        <v>7.0283260334281384E-3</v>
      </c>
      <c r="I5609" s="5">
        <v>-3.5794178260253624E-3</v>
      </c>
    </row>
    <row r="5610" spans="1:9" x14ac:dyDescent="0.35">
      <c r="A5610" s="1">
        <v>36094</v>
      </c>
      <c r="B5610" s="5">
        <v>1.5399048302180871E-3</v>
      </c>
      <c r="C5610" s="5">
        <v>2.7563518781405674E-3</v>
      </c>
      <c r="D5610" s="5">
        <v>8.2793063827919441E-3</v>
      </c>
      <c r="E5610" s="5">
        <v>-2.1527076676146405E-2</v>
      </c>
      <c r="F5610" s="5">
        <v>-3.9639459843975895E-3</v>
      </c>
      <c r="G5610" s="5">
        <v>-8.5106864637929922E-4</v>
      </c>
      <c r="H5610" s="5">
        <v>-7.5549841044350351E-3</v>
      </c>
      <c r="I5610" s="5">
        <v>-1.3799423717089865E-2</v>
      </c>
    </row>
    <row r="5611" spans="1:9" x14ac:dyDescent="0.35">
      <c r="A5611" s="1">
        <v>36091</v>
      </c>
      <c r="B5611" s="5">
        <v>-7.2680216640812808E-3</v>
      </c>
      <c r="C5611" s="5">
        <v>-2.4504654743177185E-3</v>
      </c>
      <c r="D5611" s="5">
        <v>3.1729912140034452E-3</v>
      </c>
      <c r="E5611" s="5">
        <v>-1.0609003922646998E-2</v>
      </c>
      <c r="F5611" s="5">
        <v>1.634533238758858E-2</v>
      </c>
      <c r="G5611" s="5">
        <v>-6.176492685307928E-3</v>
      </c>
      <c r="H5611" s="5">
        <v>1.0971748645252639E-3</v>
      </c>
      <c r="I5611" s="5">
        <v>7.3231609684612517E-3</v>
      </c>
    </row>
    <row r="5612" spans="1:9" x14ac:dyDescent="0.35">
      <c r="A5612" s="1">
        <v>36090</v>
      </c>
      <c r="B5612" s="5">
        <v>7.9687630771401018E-3</v>
      </c>
      <c r="C5612" s="5">
        <v>4.4651058709960873E-3</v>
      </c>
      <c r="D5612" s="5">
        <v>-7.4258957111589712E-3</v>
      </c>
      <c r="E5612" s="5">
        <v>5.5576956797876251E-3</v>
      </c>
      <c r="F5612" s="5">
        <v>-3.6644635438819471E-4</v>
      </c>
      <c r="G5612" s="5">
        <v>-3.2204354797104554E-2</v>
      </c>
      <c r="H5612" s="5">
        <v>6.822861719222491E-3</v>
      </c>
      <c r="I5612" s="5">
        <v>-7.6293303353807296E-4</v>
      </c>
    </row>
    <row r="5613" spans="1:9" x14ac:dyDescent="0.35">
      <c r="A5613" s="1">
        <v>36089</v>
      </c>
      <c r="B5613" s="5">
        <v>5.6142800419852427E-3</v>
      </c>
      <c r="C5613" s="5">
        <v>-8.6628643295585672E-3</v>
      </c>
      <c r="D5613" s="5">
        <v>-1.6089554014293652E-2</v>
      </c>
      <c r="E5613" s="5">
        <v>2.9139548439996936E-2</v>
      </c>
      <c r="F5613" s="5">
        <v>2.0067481936228921E-3</v>
      </c>
      <c r="G5613" s="5">
        <v>-1.0261391536875632E-2</v>
      </c>
      <c r="H5613" s="5">
        <v>-2.922536234772833E-2</v>
      </c>
      <c r="I5613" s="5">
        <v>-3.3383696865059757E-2</v>
      </c>
    </row>
    <row r="5614" spans="1:9" x14ac:dyDescent="0.35">
      <c r="A5614" s="1">
        <v>36088</v>
      </c>
      <c r="B5614" s="5">
        <v>1.4485122364153084E-3</v>
      </c>
      <c r="C5614" s="5">
        <v>3.3770901421301888E-2</v>
      </c>
      <c r="D5614" s="5">
        <v>2.980545525862725E-2</v>
      </c>
      <c r="E5614" s="5">
        <v>1.7596640376685933E-2</v>
      </c>
      <c r="F5614" s="5">
        <v>4.5422024065727038E-3</v>
      </c>
      <c r="G5614" s="5">
        <v>-1.7146025559203425E-2</v>
      </c>
      <c r="H5614" s="5">
        <v>-2.0812247133436103E-3</v>
      </c>
      <c r="I5614" s="5">
        <v>-8.3267974079241792E-3</v>
      </c>
    </row>
    <row r="5615" spans="1:9" x14ac:dyDescent="0.35">
      <c r="A5615" s="1">
        <v>36087</v>
      </c>
      <c r="B5615" s="5">
        <v>5.6352535608599503E-3</v>
      </c>
      <c r="C5615" s="5">
        <v>-1.0890750700527498E-2</v>
      </c>
      <c r="D5615" s="5">
        <v>-3.9563507137556591E-4</v>
      </c>
      <c r="E5615" s="5">
        <v>2.1355309174866572E-2</v>
      </c>
      <c r="F5615" s="5">
        <v>-1.8369576087885451E-2</v>
      </c>
      <c r="G5615" s="5">
        <v>6.6224906695641891E-2</v>
      </c>
      <c r="H5615" s="5">
        <v>-4.2349991892298945E-3</v>
      </c>
      <c r="I5615" s="5">
        <v>7.412959830834241E-3</v>
      </c>
    </row>
    <row r="5616" spans="1:9" x14ac:dyDescent="0.35">
      <c r="A5616" s="1">
        <v>36084</v>
      </c>
      <c r="B5616" s="5">
        <v>8.4890072550630712E-3</v>
      </c>
      <c r="C5616" s="5">
        <v>1.5074774645613518E-2</v>
      </c>
      <c r="D5616" s="5">
        <v>1.4324168403961642E-2</v>
      </c>
      <c r="E5616" s="5">
        <v>2.1706665694648016E-2</v>
      </c>
      <c r="F5616" s="5">
        <v>8.61012136146143E-2</v>
      </c>
      <c r="G5616" s="5">
        <v>4.4954798873880757E-2</v>
      </c>
      <c r="H5616" s="5">
        <v>-2.6245467097251985E-3</v>
      </c>
      <c r="I5616" s="5">
        <v>7.8739462844472918E-3</v>
      </c>
    </row>
    <row r="5617" spans="1:9" x14ac:dyDescent="0.35">
      <c r="A5617" s="1">
        <v>36083</v>
      </c>
      <c r="B5617" s="5">
        <v>4.0882060541183686E-2</v>
      </c>
      <c r="C5617" s="5">
        <v>3.5464191626934046E-3</v>
      </c>
      <c r="D5617" s="5">
        <v>-5.8713162369248629E-4</v>
      </c>
      <c r="E5617" s="5">
        <v>-5.7822389975646302E-3</v>
      </c>
      <c r="F5617" s="5">
        <v>1.4644489846397624E-2</v>
      </c>
      <c r="G5617" s="5">
        <v>-1.9613588838694219E-2</v>
      </c>
      <c r="H5617" s="5">
        <v>1.139625118782161E-2</v>
      </c>
      <c r="I5617" s="5">
        <v>5.730602966087516E-3</v>
      </c>
    </row>
    <row r="5618" spans="1:9" x14ac:dyDescent="0.35">
      <c r="A5618" s="1">
        <v>36082</v>
      </c>
      <c r="B5618" s="5">
        <v>1.0728332740911417E-2</v>
      </c>
      <c r="C5618" s="5">
        <v>9.6326217218351273E-3</v>
      </c>
      <c r="D5618" s="5">
        <v>2.5409889768871683E-2</v>
      </c>
      <c r="E5618" s="5">
        <v>-1.30778742098772E-2</v>
      </c>
      <c r="F5618" s="5">
        <v>-1.8917199601760075E-2</v>
      </c>
      <c r="G5618" s="5">
        <v>-1.6279972446668376E-2</v>
      </c>
      <c r="H5618" s="5">
        <v>-2.7955519616325876E-3</v>
      </c>
      <c r="I5618" s="5">
        <v>-2.889749675164761E-3</v>
      </c>
    </row>
    <row r="5619" spans="1:9" x14ac:dyDescent="0.35">
      <c r="A5619" s="1">
        <v>36081</v>
      </c>
      <c r="B5619" s="5">
        <v>-2.9209409930034142E-3</v>
      </c>
      <c r="C5619" s="5">
        <v>-9.4738285496080189E-3</v>
      </c>
      <c r="D5619" s="5">
        <v>1.7233579493592936E-2</v>
      </c>
      <c r="E5619" s="5">
        <v>-2.3302967300529068E-2</v>
      </c>
      <c r="F5619" s="5">
        <v>2.0623260694439178E-3</v>
      </c>
      <c r="G5619" s="5">
        <v>-1.3374503076713191E-2</v>
      </c>
      <c r="H5619" s="5">
        <v>-2.4710856363657657E-3</v>
      </c>
      <c r="I5619" s="5">
        <v>2.6324051553397597E-3</v>
      </c>
    </row>
    <row r="5620" spans="1:9" x14ac:dyDescent="0.35">
      <c r="A5620" s="1">
        <v>36080</v>
      </c>
      <c r="B5620" s="5">
        <v>1.3440492929115607E-2</v>
      </c>
      <c r="C5620" s="5">
        <v>4.345070461256291E-2</v>
      </c>
      <c r="D5620" s="5">
        <v>6.2224996633736707E-2</v>
      </c>
      <c r="E5620" s="5">
        <v>5.1082829204561371E-2</v>
      </c>
      <c r="F5620" s="5">
        <v>5.5278213266967774E-2</v>
      </c>
      <c r="G5620" s="5">
        <v>5.3834952439429838E-2</v>
      </c>
      <c r="H5620" s="5">
        <v>8.2236206452296484E-3</v>
      </c>
      <c r="I5620" s="5">
        <v>-6.9233860153225186E-3</v>
      </c>
    </row>
    <row r="5621" spans="1:9" x14ac:dyDescent="0.35">
      <c r="A5621" s="1">
        <v>36077</v>
      </c>
      <c r="B5621" s="5">
        <v>2.5672379069671687E-2</v>
      </c>
      <c r="C5621" s="5">
        <v>2.6150634809244011E-2</v>
      </c>
      <c r="D5621" s="5">
        <v>2.0716209956009753E-2</v>
      </c>
      <c r="E5621" s="5">
        <v>-1.1278574804923893E-2</v>
      </c>
      <c r="F5621" s="5">
        <v>6.9013107627599407E-2</v>
      </c>
      <c r="G5621" s="5">
        <v>5.8550647893619551E-2</v>
      </c>
      <c r="H5621" s="5">
        <v>6.6692816521808675E-3</v>
      </c>
      <c r="I5621" s="5">
        <v>-4.9674791991099884E-3</v>
      </c>
    </row>
    <row r="5622" spans="1:9" x14ac:dyDescent="0.35">
      <c r="A5622" s="1">
        <v>36076</v>
      </c>
      <c r="B5622" s="5">
        <v>-1.1647075894395781E-2</v>
      </c>
      <c r="C5622" s="5">
        <v>-2.7290259685233808E-2</v>
      </c>
      <c r="D5622" s="5">
        <v>-4.9139879790435624E-2</v>
      </c>
      <c r="E5622" s="5">
        <v>-5.9570703114778904E-2</v>
      </c>
      <c r="F5622" s="5">
        <v>2.4840239649419921E-2</v>
      </c>
      <c r="G5622" s="5">
        <v>3.2738046892985304E-2</v>
      </c>
      <c r="H5622" s="5">
        <v>1.2221262082502432E-2</v>
      </c>
      <c r="I5622" s="5">
        <v>1.2295741944416521E-2</v>
      </c>
    </row>
    <row r="5623" spans="1:9" x14ac:dyDescent="0.35">
      <c r="A5623" s="1">
        <v>36075</v>
      </c>
      <c r="B5623" s="5">
        <v>-1.4228454045968175E-2</v>
      </c>
      <c r="C5623" s="5">
        <v>-5.1844088485868646E-3</v>
      </c>
      <c r="D5623" s="5">
        <v>-1.7789878594614783E-2</v>
      </c>
      <c r="E5623" s="5">
        <v>5.9910080491086426E-2</v>
      </c>
      <c r="F5623" s="5">
        <v>2.3539781812432211E-2</v>
      </c>
      <c r="G5623" s="5">
        <v>1.511308157085476E-2</v>
      </c>
      <c r="H5623" s="5">
        <v>-3.0206806168205677E-3</v>
      </c>
      <c r="I5623" s="5">
        <v>-8.2596007777303391E-3</v>
      </c>
    </row>
    <row r="5624" spans="1:9" x14ac:dyDescent="0.35">
      <c r="A5624" s="1">
        <v>36074</v>
      </c>
      <c r="B5624" s="5">
        <v>-4.0240279321052492E-3</v>
      </c>
      <c r="C5624" s="5">
        <v>4.3215496684565535E-2</v>
      </c>
      <c r="D5624" s="5">
        <v>5.5970001232999132E-2</v>
      </c>
      <c r="E5624" s="5">
        <v>5.6619850479195898E-3</v>
      </c>
      <c r="F5624" s="5">
        <v>0</v>
      </c>
      <c r="G5624" s="5">
        <v>0</v>
      </c>
      <c r="H5624" s="5">
        <v>-1.412774962277983E-2</v>
      </c>
      <c r="I5624" s="5">
        <v>-1.7318414253109822E-2</v>
      </c>
    </row>
    <row r="5625" spans="1:9" x14ac:dyDescent="0.35">
      <c r="A5625" s="1">
        <v>36073</v>
      </c>
      <c r="B5625" s="5">
        <v>-1.4102566033468072E-2</v>
      </c>
      <c r="C5625" s="5">
        <v>-2.1641214407514067E-2</v>
      </c>
      <c r="D5625" s="5">
        <v>-1.7307220155875231E-2</v>
      </c>
      <c r="E5625" s="5">
        <v>-2.1059314156049534E-2</v>
      </c>
      <c r="F5625" s="5">
        <v>-4.1295354747497334E-2</v>
      </c>
      <c r="G5625" s="5">
        <v>-5.2959640779073829E-2</v>
      </c>
      <c r="H5625" s="5">
        <v>-6.5521337857918621E-3</v>
      </c>
      <c r="I5625" s="5">
        <v>-4.6799171412917609E-3</v>
      </c>
    </row>
    <row r="5626" spans="1:9" x14ac:dyDescent="0.35">
      <c r="A5626" s="1">
        <v>36070</v>
      </c>
      <c r="B5626" s="5">
        <v>1.630009090575861E-2</v>
      </c>
      <c r="C5626" s="5">
        <v>-3.2678450787307405E-2</v>
      </c>
      <c r="D5626" s="5">
        <v>-1.7715720825087676E-2</v>
      </c>
      <c r="E5626" s="5">
        <v>2.0112940486665511E-3</v>
      </c>
      <c r="F5626" s="5">
        <v>0</v>
      </c>
      <c r="G5626" s="5">
        <v>0</v>
      </c>
      <c r="H5626" s="5">
        <v>0</v>
      </c>
      <c r="I5626" s="5">
        <v>0</v>
      </c>
    </row>
    <row r="5627" spans="1:9" x14ac:dyDescent="0.35">
      <c r="A5627" s="1">
        <v>36069</v>
      </c>
      <c r="B5627" s="5">
        <v>-3.0570414918264587E-2</v>
      </c>
      <c r="C5627" s="5">
        <v>-3.13283948492954E-2</v>
      </c>
      <c r="D5627" s="5">
        <v>-5.3009696463485703E-2</v>
      </c>
      <c r="E5627" s="5">
        <v>-1.5732834995178812E-2</v>
      </c>
      <c r="F5627" s="5">
        <v>0</v>
      </c>
      <c r="G5627" s="5">
        <v>0</v>
      </c>
      <c r="H5627" s="5">
        <v>0</v>
      </c>
      <c r="I5627" s="5">
        <v>0</v>
      </c>
    </row>
    <row r="5628" spans="1:9" x14ac:dyDescent="0.35">
      <c r="A5628" s="1">
        <v>36068</v>
      </c>
      <c r="B5628" s="5">
        <v>-3.098944514956882E-2</v>
      </c>
      <c r="C5628" s="5">
        <v>-8.7092980545705832E-3</v>
      </c>
      <c r="D5628" s="5">
        <v>-3.2883175874456709E-2</v>
      </c>
      <c r="E5628" s="5">
        <v>-3.0488827249538993E-2</v>
      </c>
      <c r="F5628" s="5">
        <v>5.8329528457585749E-3</v>
      </c>
      <c r="G5628" s="5">
        <v>-9.4141597772290746E-3</v>
      </c>
      <c r="H5628" s="5">
        <v>9.0106536045150235E-3</v>
      </c>
      <c r="I5628" s="5">
        <v>9.1144054113655084E-3</v>
      </c>
    </row>
    <row r="5629" spans="1:9" x14ac:dyDescent="0.35">
      <c r="A5629" s="1">
        <v>36067</v>
      </c>
      <c r="B5629" s="5">
        <v>3.1462881210682017E-4</v>
      </c>
      <c r="C5629" s="5">
        <v>2.979751670547667E-3</v>
      </c>
      <c r="D5629" s="5">
        <v>-9.1491814556019721E-3</v>
      </c>
      <c r="E5629" s="5">
        <v>-6.342427538489734E-3</v>
      </c>
      <c r="F5629" s="5">
        <v>-1.3739750410830066E-2</v>
      </c>
      <c r="G5629" s="5">
        <v>-3.4813336324158638E-2</v>
      </c>
      <c r="H5629" s="5">
        <v>1.2477874921446818E-3</v>
      </c>
      <c r="I5629" s="5">
        <v>-3.4517654366676732E-3</v>
      </c>
    </row>
    <row r="5630" spans="1:9" x14ac:dyDescent="0.35">
      <c r="A5630" s="1">
        <v>36066</v>
      </c>
      <c r="B5630" s="5">
        <v>3.7641438513464748E-3</v>
      </c>
      <c r="C5630" s="5">
        <v>6.401124816043032E-3</v>
      </c>
      <c r="D5630" s="5">
        <v>1.5407265223431207E-2</v>
      </c>
      <c r="E5630" s="5">
        <v>1.342824723261917E-2</v>
      </c>
      <c r="F5630" s="5">
        <v>3.124429344682585E-2</v>
      </c>
      <c r="G5630" s="5">
        <v>-2.9020958349370133E-2</v>
      </c>
      <c r="H5630" s="5">
        <v>7.0422337958464523E-3</v>
      </c>
      <c r="I5630" s="5">
        <v>1.6124091532115179E-3</v>
      </c>
    </row>
    <row r="5631" spans="1:9" x14ac:dyDescent="0.35">
      <c r="A5631" s="1">
        <v>36063</v>
      </c>
      <c r="B5631" s="5">
        <v>1.9449387439545878E-3</v>
      </c>
      <c r="C5631" s="5">
        <v>-2.0844271872068238E-2</v>
      </c>
      <c r="D5631" s="5">
        <v>-1.6641412509070936E-2</v>
      </c>
      <c r="E5631" s="5">
        <v>-3.4514457521895026E-2</v>
      </c>
      <c r="F5631" s="5">
        <v>-1.7121700013547039E-2</v>
      </c>
      <c r="G5631" s="5">
        <v>5.9530355987061825E-3</v>
      </c>
      <c r="H5631" s="5">
        <v>1.8604715110788733E-2</v>
      </c>
      <c r="I5631" s="5">
        <v>6.982292553784286E-3</v>
      </c>
    </row>
    <row r="5632" spans="1:9" x14ac:dyDescent="0.35">
      <c r="A5632" s="1">
        <v>36062</v>
      </c>
      <c r="B5632" s="5">
        <v>-2.2165066345250794E-2</v>
      </c>
      <c r="C5632" s="5">
        <v>-9.0731963277704206E-3</v>
      </c>
      <c r="D5632" s="5">
        <v>-1.1131509610068768E-2</v>
      </c>
      <c r="E5632" s="5">
        <v>2.9719010431292311E-2</v>
      </c>
      <c r="F5632" s="5">
        <v>4.3062915290957161E-2</v>
      </c>
      <c r="G5632" s="5">
        <v>8.1515697169236137E-2</v>
      </c>
      <c r="H5632" s="5">
        <v>-2.5363217487005599E-2</v>
      </c>
      <c r="I5632" s="5">
        <v>-2.5559600375232017E-2</v>
      </c>
    </row>
    <row r="5633" spans="1:9" x14ac:dyDescent="0.35">
      <c r="A5633" s="1">
        <v>36061</v>
      </c>
      <c r="B5633" s="5">
        <v>3.4798235542756045E-2</v>
      </c>
      <c r="C5633" s="5">
        <v>2.1594171130269811E-2</v>
      </c>
      <c r="D5633" s="5">
        <v>3.3887002042756596E-2</v>
      </c>
      <c r="E5633" s="5">
        <v>0</v>
      </c>
      <c r="F5633" s="5">
        <v>1.7594334718880108E-2</v>
      </c>
      <c r="G5633" s="5">
        <v>4.0075228026273592E-2</v>
      </c>
      <c r="H5633" s="5">
        <v>5.8944201560948793E-3</v>
      </c>
      <c r="I5633" s="5">
        <v>2.6807444335134956E-3</v>
      </c>
    </row>
    <row r="5634" spans="1:9" x14ac:dyDescent="0.35">
      <c r="A5634" s="1">
        <v>36060</v>
      </c>
      <c r="B5634" s="5">
        <v>5.5904154322548201E-3</v>
      </c>
      <c r="C5634" s="5">
        <v>2.2391361104750818E-2</v>
      </c>
      <c r="D5634" s="5">
        <v>2.5277179231767623E-2</v>
      </c>
      <c r="E5634" s="5">
        <v>1.4058669989549863E-2</v>
      </c>
      <c r="F5634" s="5">
        <v>2.7956115715735745E-2</v>
      </c>
      <c r="G5634" s="5">
        <v>3.9912397058776597E-2</v>
      </c>
      <c r="H5634" s="5">
        <v>2.0858784875560913E-4</v>
      </c>
      <c r="I5634" s="5">
        <v>-4.4288519735583339E-3</v>
      </c>
    </row>
    <row r="5635" spans="1:9" x14ac:dyDescent="0.35">
      <c r="A5635" s="1">
        <v>36059</v>
      </c>
      <c r="B5635" s="5">
        <v>3.7182402743803507E-3</v>
      </c>
      <c r="C5635" s="5">
        <v>-1.3000511594075092E-2</v>
      </c>
      <c r="D5635" s="5">
        <v>-4.5383121399367371E-2</v>
      </c>
      <c r="E5635" s="5">
        <v>-2.7979644250609035E-2</v>
      </c>
      <c r="F5635" s="5">
        <v>-3.7733871224032024E-2</v>
      </c>
      <c r="G5635" s="5">
        <v>-4.5245185354288203E-2</v>
      </c>
      <c r="H5635" s="5">
        <v>1.2660189347715551E-2</v>
      </c>
      <c r="I5635" s="5">
        <v>7.998231727370627E-3</v>
      </c>
    </row>
    <row r="5636" spans="1:9" x14ac:dyDescent="0.35">
      <c r="A5636" s="1">
        <v>36056</v>
      </c>
      <c r="B5636" s="5">
        <v>1.1966886506780685E-3</v>
      </c>
      <c r="C5636" s="5">
        <v>-1.5174261813027941E-2</v>
      </c>
      <c r="D5636" s="5">
        <v>-1.5881473114532235E-2</v>
      </c>
      <c r="E5636" s="5">
        <v>8.9059450966930027E-3</v>
      </c>
      <c r="F5636" s="5">
        <v>-1.7388987221691021E-2</v>
      </c>
      <c r="G5636" s="5">
        <v>-1.3266752691418001E-2</v>
      </c>
      <c r="H5636" s="5">
        <v>-2.188144518635159E-2</v>
      </c>
      <c r="I5636" s="5">
        <v>-1.7899450796900401E-2</v>
      </c>
    </row>
    <row r="5637" spans="1:9" x14ac:dyDescent="0.35">
      <c r="A5637" s="1">
        <v>36055</v>
      </c>
      <c r="B5637" s="5">
        <v>-2.5781940053402421E-2</v>
      </c>
      <c r="C5637" s="5">
        <v>-3.0468753699541894E-2</v>
      </c>
      <c r="D5637" s="5">
        <v>-5.0237794899660758E-2</v>
      </c>
      <c r="E5637" s="5">
        <v>-2.4135036882790201E-2</v>
      </c>
      <c r="F5637" s="5">
        <v>-3.681252604793795E-2</v>
      </c>
      <c r="G5637" s="5">
        <v>-6.8252919517893335E-2</v>
      </c>
      <c r="H5637" s="5">
        <v>-1.4832274444082952E-2</v>
      </c>
      <c r="I5637" s="5">
        <v>-1.2200540662304764E-2</v>
      </c>
    </row>
    <row r="5638" spans="1:9" x14ac:dyDescent="0.35">
      <c r="A5638" s="1">
        <v>36054</v>
      </c>
      <c r="B5638" s="5">
        <v>7.4886580502367258E-3</v>
      </c>
      <c r="C5638" s="5">
        <v>1.891539709384289E-3</v>
      </c>
      <c r="D5638" s="5">
        <v>8.3868276500379795E-3</v>
      </c>
      <c r="E5638" s="5">
        <v>-2.0875945617921847E-3</v>
      </c>
      <c r="F5638" s="5">
        <v>1.6315454432113866E-2</v>
      </c>
      <c r="G5638" s="5">
        <v>7.2616881592144814E-2</v>
      </c>
      <c r="H5638" s="5">
        <v>1.7735887083702155E-2</v>
      </c>
      <c r="I5638" s="5">
        <v>4.4735947296839652E-3</v>
      </c>
    </row>
    <row r="5639" spans="1:9" x14ac:dyDescent="0.35">
      <c r="A5639" s="1">
        <v>36053</v>
      </c>
      <c r="B5639" s="5">
        <v>7.7005314253878387E-3</v>
      </c>
      <c r="C5639" s="5">
        <v>2.4833429821520163E-3</v>
      </c>
      <c r="D5639" s="5">
        <v>-7.2825210793040704E-3</v>
      </c>
      <c r="E5639" s="5">
        <v>0</v>
      </c>
      <c r="F5639" s="5">
        <v>9.3028881419172319E-3</v>
      </c>
      <c r="G5639" s="5">
        <v>5.8213869456714237E-2</v>
      </c>
      <c r="H5639" s="5">
        <v>-7.6761773203362568E-3</v>
      </c>
      <c r="I5639" s="5">
        <v>-9.7717521499633892E-4</v>
      </c>
    </row>
    <row r="5640" spans="1:9" x14ac:dyDescent="0.35">
      <c r="A5640" s="1">
        <v>36052</v>
      </c>
      <c r="B5640" s="5">
        <v>2.026771620473301E-2</v>
      </c>
      <c r="C5640" s="5">
        <v>2.8883708451300873E-2</v>
      </c>
      <c r="D5640" s="5">
        <v>2.6478073121574259E-2</v>
      </c>
      <c r="E5640" s="5">
        <v>2.2057896873811145E-2</v>
      </c>
      <c r="F5640" s="5">
        <v>1.0942122278448907E-2</v>
      </c>
      <c r="G5640" s="5">
        <v>5.0334405155829376E-2</v>
      </c>
      <c r="H5640" s="5">
        <v>1.7578506112942611E-2</v>
      </c>
      <c r="I5640" s="5">
        <v>1.5396904899691519E-2</v>
      </c>
    </row>
    <row r="5641" spans="1:9" x14ac:dyDescent="0.35">
      <c r="A5641" s="1">
        <v>36049</v>
      </c>
      <c r="B5641" s="5">
        <v>2.9028052978482318E-2</v>
      </c>
      <c r="C5641" s="5">
        <v>-3.5104178337908806E-3</v>
      </c>
      <c r="D5641" s="5">
        <v>-4.3936847281956419E-3</v>
      </c>
      <c r="E5641" s="5">
        <v>-5.2424257871684046E-2</v>
      </c>
      <c r="F5641" s="5">
        <v>-3.5195784398507159E-2</v>
      </c>
      <c r="G5641" s="5">
        <v>-5.1969583046404574E-2</v>
      </c>
      <c r="H5641" s="5">
        <v>3.5621515665868056E-3</v>
      </c>
      <c r="I5641" s="5">
        <v>-6.0258153368870273E-3</v>
      </c>
    </row>
    <row r="5642" spans="1:9" x14ac:dyDescent="0.35">
      <c r="A5642" s="1">
        <v>36048</v>
      </c>
      <c r="B5642" s="5">
        <v>-2.6189707633403655E-2</v>
      </c>
      <c r="C5642" s="5">
        <v>-3.3445244387974978E-2</v>
      </c>
      <c r="D5642" s="5">
        <v>-4.964076620316632E-2</v>
      </c>
      <c r="E5642" s="5">
        <v>-6.0846702716504759E-3</v>
      </c>
      <c r="F5642" s="5">
        <v>-7.043958797483792E-3</v>
      </c>
      <c r="G5642" s="5">
        <v>2.467278792924419E-2</v>
      </c>
      <c r="H5642" s="5">
        <v>1.9125030745798671E-2</v>
      </c>
      <c r="I5642" s="5">
        <v>2.0845060497395037E-2</v>
      </c>
    </row>
    <row r="5643" spans="1:9" x14ac:dyDescent="0.35">
      <c r="A5643" s="1">
        <v>36047</v>
      </c>
      <c r="B5643" s="5">
        <v>-1.7008184697617012E-2</v>
      </c>
      <c r="C5643" s="5">
        <v>-6.1752343014087087E-3</v>
      </c>
      <c r="D5643" s="5">
        <v>-1.7483553451072574E-2</v>
      </c>
      <c r="E5643" s="5">
        <v>-1.0647566990817869E-2</v>
      </c>
      <c r="F5643" s="5">
        <v>-3.5269923542731042E-2</v>
      </c>
      <c r="G5643" s="5">
        <v>-3.5828466276421229E-2</v>
      </c>
      <c r="H5643" s="5">
        <v>1.9579301435757025E-2</v>
      </c>
      <c r="I5643" s="5">
        <v>1.0372639531797775E-2</v>
      </c>
    </row>
    <row r="5644" spans="1:9" x14ac:dyDescent="0.35">
      <c r="A5644" s="1">
        <v>36046</v>
      </c>
      <c r="B5644" s="5">
        <v>4.9645961835058545E-2</v>
      </c>
      <c r="C5644" s="5">
        <v>-5.2379528285280256E-4</v>
      </c>
      <c r="D5644" s="5">
        <v>2.1884520883364084E-2</v>
      </c>
      <c r="E5644" s="5">
        <v>8.3108389698973058E-3</v>
      </c>
      <c r="F5644" s="5">
        <v>1.3831516564182449E-2</v>
      </c>
      <c r="G5644" s="5">
        <v>4.3951734941542563E-4</v>
      </c>
      <c r="H5644" s="5">
        <v>-9.1885801127285036E-3</v>
      </c>
      <c r="I5644" s="5">
        <v>-4.8680244871859473E-3</v>
      </c>
    </row>
    <row r="5645" spans="1:9" x14ac:dyDescent="0.35">
      <c r="A5645" s="1">
        <v>36045</v>
      </c>
      <c r="B5645" s="5">
        <v>0</v>
      </c>
      <c r="C5645" s="5">
        <v>3.4243406661546953E-2</v>
      </c>
      <c r="D5645" s="5">
        <v>1.1397483415064769E-2</v>
      </c>
      <c r="E5645" s="5">
        <v>5.1837691431095193E-2</v>
      </c>
      <c r="F5645" s="5">
        <v>7.5626297716429397E-2</v>
      </c>
      <c r="G5645" s="5">
        <v>0.11929408155191926</v>
      </c>
      <c r="H5645" s="5">
        <v>1.2680461398784466E-2</v>
      </c>
      <c r="I5645" s="5">
        <v>8.5685853330098108E-3</v>
      </c>
    </row>
    <row r="5646" spans="1:9" x14ac:dyDescent="0.35">
      <c r="A5646" s="1">
        <v>36042</v>
      </c>
      <c r="B5646" s="5">
        <v>-8.5576781745286129E-3</v>
      </c>
      <c r="C5646" s="5">
        <v>9.3917487432804928E-3</v>
      </c>
      <c r="D5646" s="5">
        <v>1.0805053708325879E-2</v>
      </c>
      <c r="E5646" s="5">
        <v>-1.5427725648873588E-2</v>
      </c>
      <c r="F5646" s="5">
        <v>2.2946817831319102E-2</v>
      </c>
      <c r="G5646" s="5">
        <v>0.12529421913536529</v>
      </c>
      <c r="H5646" s="5">
        <v>1.413433353835483E-2</v>
      </c>
      <c r="I5646" s="5">
        <v>1.3579752108120079E-2</v>
      </c>
    </row>
    <row r="5647" spans="1:9" x14ac:dyDescent="0.35">
      <c r="A5647" s="1">
        <v>36041</v>
      </c>
      <c r="B5647" s="5">
        <v>-8.3235388521498265E-3</v>
      </c>
      <c r="C5647" s="5">
        <v>-2.26191496593381E-2</v>
      </c>
      <c r="D5647" s="5">
        <v>-2.142543140778987E-2</v>
      </c>
      <c r="E5647" s="5">
        <v>-8.0579082585203101E-3</v>
      </c>
      <c r="F5647" s="5">
        <v>-5.0537579298739624E-3</v>
      </c>
      <c r="G5647" s="5">
        <v>4.7782690912398111E-2</v>
      </c>
      <c r="H5647" s="5">
        <v>9.0251115311572368E-3</v>
      </c>
      <c r="I5647" s="5">
        <v>2.9777722545095081E-3</v>
      </c>
    </row>
    <row r="5648" spans="1:9" x14ac:dyDescent="0.35">
      <c r="A5648" s="1">
        <v>36040</v>
      </c>
      <c r="B5648" s="5">
        <v>-3.8191639233024284E-3</v>
      </c>
      <c r="C5648" s="5">
        <v>1.2821058092575832E-2</v>
      </c>
      <c r="D5648" s="5">
        <v>2.8643362595811409E-2</v>
      </c>
      <c r="E5648" s="5">
        <v>4.8632431275521469E-4</v>
      </c>
      <c r="F5648" s="5">
        <v>4.0676595722164373E-2</v>
      </c>
      <c r="G5648" s="5">
        <v>3.9643365743136753E-2</v>
      </c>
      <c r="H5648" s="5">
        <v>-5.4692758971124581E-3</v>
      </c>
      <c r="I5648" s="5">
        <v>-5.2762648813110729E-3</v>
      </c>
    </row>
    <row r="5649" spans="1:9" x14ac:dyDescent="0.35">
      <c r="A5649" s="1">
        <v>36039</v>
      </c>
      <c r="B5649" s="5">
        <v>3.7902812228035793E-2</v>
      </c>
      <c r="C5649" s="5">
        <v>-1.5415192229607294E-2</v>
      </c>
      <c r="D5649" s="5">
        <v>-9.4836687738196253E-3</v>
      </c>
      <c r="E5649" s="5">
        <v>1.8382736324359033E-2</v>
      </c>
      <c r="F5649" s="5">
        <v>-2.9654462648300822E-2</v>
      </c>
      <c r="G5649" s="5">
        <v>1.6432685073580765E-2</v>
      </c>
      <c r="H5649" s="5">
        <v>-6.1900964569397308E-3</v>
      </c>
      <c r="I5649" s="5">
        <v>-1.5390443196966867E-2</v>
      </c>
    </row>
    <row r="5650" spans="1:9" x14ac:dyDescent="0.35">
      <c r="A5650" s="1">
        <v>36038</v>
      </c>
      <c r="B5650" s="5">
        <v>-7.0437590373020428E-2</v>
      </c>
      <c r="C5650" s="5">
        <v>0</v>
      </c>
      <c r="D5650" s="5">
        <v>-1.0561467342073638E-2</v>
      </c>
      <c r="E5650" s="5">
        <v>1.3721546512598864E-2</v>
      </c>
      <c r="F5650" s="5">
        <v>-7.3479992507752764E-2</v>
      </c>
      <c r="G5650" s="5">
        <v>3.3985816674281299E-2</v>
      </c>
      <c r="H5650" s="5">
        <v>1.7984251862117225E-2</v>
      </c>
      <c r="I5650" s="5">
        <v>1.3452077610264467E-2</v>
      </c>
    </row>
    <row r="5651" spans="1:9" x14ac:dyDescent="0.35">
      <c r="A5651" s="1">
        <v>36035</v>
      </c>
      <c r="B5651" s="5">
        <v>-1.4929760867165345E-2</v>
      </c>
      <c r="C5651" s="5">
        <v>-2.2434755533916374E-2</v>
      </c>
      <c r="D5651" s="5">
        <v>-1.781207101799933E-2</v>
      </c>
      <c r="E5651" s="5">
        <v>-3.5172718391057324E-2</v>
      </c>
      <c r="F5651" s="5">
        <v>-1.1836831699427256E-2</v>
      </c>
      <c r="G5651" s="5">
        <v>-0.10055260864405476</v>
      </c>
      <c r="H5651" s="5">
        <v>-1.3621680745123295E-2</v>
      </c>
      <c r="I5651" s="5">
        <v>-5.8824155529926293E-3</v>
      </c>
    </row>
    <row r="5652" spans="1:9" x14ac:dyDescent="0.35">
      <c r="A5652" s="1">
        <v>36034</v>
      </c>
      <c r="B5652" s="5">
        <v>-3.9125162511276221E-2</v>
      </c>
      <c r="C5652" s="5">
        <v>-3.2420215368939333E-2</v>
      </c>
      <c r="D5652" s="5">
        <v>-3.934209733732219E-2</v>
      </c>
      <c r="E5652" s="5">
        <v>-3.0893357101525461E-2</v>
      </c>
      <c r="F5652" s="5">
        <v>1.1241842106960019E-2</v>
      </c>
      <c r="G5652" s="5">
        <v>-3.7818690498509597E-2</v>
      </c>
      <c r="H5652" s="5">
        <v>-1.3074984662051779E-2</v>
      </c>
      <c r="I5652" s="5">
        <v>-2.4008822448403376E-2</v>
      </c>
    </row>
    <row r="5653" spans="1:9" x14ac:dyDescent="0.35">
      <c r="A5653" s="1">
        <v>36033</v>
      </c>
      <c r="B5653" s="5">
        <v>-7.9557984030125418E-3</v>
      </c>
      <c r="C5653" s="5">
        <v>-1.9465247882247735E-2</v>
      </c>
      <c r="D5653" s="5">
        <v>-2.972235954532515E-2</v>
      </c>
      <c r="E5653" s="5">
        <v>-1.3821675423280983E-2</v>
      </c>
      <c r="F5653" s="5">
        <v>-7.0832482123841696E-3</v>
      </c>
      <c r="G5653" s="5">
        <v>-2.2163369319975174E-2</v>
      </c>
      <c r="H5653" s="5">
        <v>-1.6054349467207289E-2</v>
      </c>
      <c r="I5653" s="5">
        <v>-1.3571351758963327E-2</v>
      </c>
    </row>
    <row r="5654" spans="1:9" x14ac:dyDescent="0.35">
      <c r="A5654" s="1">
        <v>36032</v>
      </c>
      <c r="B5654" s="5">
        <v>4.3191461878269938E-3</v>
      </c>
      <c r="C5654" s="5">
        <v>1.796963084173641E-2</v>
      </c>
      <c r="D5654" s="5">
        <v>2.4654841936215838E-2</v>
      </c>
      <c r="E5654" s="5">
        <v>5.6265198937043171E-3</v>
      </c>
      <c r="F5654" s="5">
        <v>5.6699718551390266E-3</v>
      </c>
      <c r="G5654" s="5">
        <v>6.755102215693913E-5</v>
      </c>
      <c r="H5654" s="5">
        <v>4.3433632905135513E-4</v>
      </c>
      <c r="I5654" s="5">
        <v>-6.3559252710337988E-3</v>
      </c>
    </row>
    <row r="5655" spans="1:9" x14ac:dyDescent="0.35">
      <c r="A5655" s="1">
        <v>36031</v>
      </c>
      <c r="B5655" s="5">
        <v>6.3612859599617389E-3</v>
      </c>
      <c r="C5655" s="5">
        <v>1.3906866499919341E-2</v>
      </c>
      <c r="D5655" s="5">
        <v>-1.8995609274559178E-3</v>
      </c>
      <c r="E5655" s="5">
        <v>-2.0461274560251694E-2</v>
      </c>
      <c r="F5655" s="5">
        <v>4.1359975429357231E-2</v>
      </c>
      <c r="G5655" s="5">
        <v>-4.3587514630324294E-2</v>
      </c>
      <c r="H5655" s="5">
        <v>7.9026325140442151E-4</v>
      </c>
      <c r="I5655" s="5">
        <v>-7.2954464576198931E-3</v>
      </c>
    </row>
    <row r="5656" spans="1:9" x14ac:dyDescent="0.35">
      <c r="A5656" s="1">
        <v>36028</v>
      </c>
      <c r="B5656" s="5">
        <v>-9.5359791857756518E-3</v>
      </c>
      <c r="C5656" s="5">
        <v>-3.417295297824792E-2</v>
      </c>
      <c r="D5656" s="5">
        <v>-4.2755525486703479E-2</v>
      </c>
      <c r="E5656" s="5">
        <v>-6.0743871692362141E-3</v>
      </c>
      <c r="F5656" s="5">
        <v>-2.8150913222847237E-2</v>
      </c>
      <c r="G5656" s="5">
        <v>-2.9739067242570215E-2</v>
      </c>
      <c r="H5656" s="5">
        <v>2.3816930511920787E-2</v>
      </c>
      <c r="I5656" s="5">
        <v>3.5545624179581063E-2</v>
      </c>
    </row>
    <row r="5657" spans="1:9" x14ac:dyDescent="0.35">
      <c r="A5657" s="1">
        <v>36027</v>
      </c>
      <c r="B5657" s="5">
        <v>-5.9004765510625758E-3</v>
      </c>
      <c r="C5657" s="5">
        <v>-4.7352157270888458E-3</v>
      </c>
      <c r="D5657" s="5">
        <v>-1.5065550974499955E-2</v>
      </c>
      <c r="E5657" s="5">
        <v>-9.6955142304579807E-4</v>
      </c>
      <c r="F5657" s="5">
        <v>1.5613612505642017E-2</v>
      </c>
      <c r="G5657" s="5">
        <v>6.1298721925708809E-2</v>
      </c>
      <c r="H5657" s="5">
        <v>2.0937606352758886E-2</v>
      </c>
      <c r="I5657" s="5">
        <v>1.9773560342643964E-2</v>
      </c>
    </row>
    <row r="5658" spans="1:9" x14ac:dyDescent="0.35">
      <c r="A5658" s="1">
        <v>36026</v>
      </c>
      <c r="B5658" s="5">
        <v>-2.8555078832064543E-3</v>
      </c>
      <c r="C5658" s="5">
        <v>8.1287641780539068E-3</v>
      </c>
      <c r="D5658" s="5">
        <v>3.0014971097367133E-3</v>
      </c>
      <c r="E5658" s="5">
        <v>2.2485262273655025E-2</v>
      </c>
      <c r="F5658" s="5">
        <v>5.5518351358156075E-2</v>
      </c>
      <c r="G5658" s="5">
        <v>3.1959184568209481E-2</v>
      </c>
      <c r="H5658" s="5">
        <v>4.9870598900687561E-2</v>
      </c>
      <c r="I5658" s="5">
        <v>5.3865065802019878E-2</v>
      </c>
    </row>
    <row r="5659" spans="1:9" x14ac:dyDescent="0.35">
      <c r="A5659" s="1">
        <v>36025</v>
      </c>
      <c r="B5659" s="5">
        <v>1.6047065660764786E-2</v>
      </c>
      <c r="C5659" s="5">
        <v>3.2570307949976722E-2</v>
      </c>
      <c r="D5659" s="5">
        <v>3.3802071869542191E-2</v>
      </c>
      <c r="E5659" s="5">
        <v>1.8027545885858792E-2</v>
      </c>
      <c r="F5659" s="5">
        <v>-1.9077827922035578E-3</v>
      </c>
      <c r="G5659" s="5">
        <v>-6.5586207082622111E-2</v>
      </c>
      <c r="H5659" s="5">
        <v>8.3111163624417252E-4</v>
      </c>
      <c r="I5659" s="5">
        <v>-3.6469627274090203E-3</v>
      </c>
    </row>
    <row r="5660" spans="1:9" x14ac:dyDescent="0.35">
      <c r="A5660" s="1">
        <v>36024</v>
      </c>
      <c r="B5660" s="5">
        <v>1.9493540368787941E-2</v>
      </c>
      <c r="C5660" s="5">
        <v>2.2339830938561079E-3</v>
      </c>
      <c r="D5660" s="5">
        <v>-2.2128488321597052E-3</v>
      </c>
      <c r="E5660" s="5">
        <v>-2.2011952761415099E-2</v>
      </c>
      <c r="F5660" s="5">
        <v>0</v>
      </c>
      <c r="G5660" s="5">
        <v>0</v>
      </c>
      <c r="H5660" s="5">
        <v>-8.7273391782120582E-2</v>
      </c>
      <c r="I5660" s="5">
        <v>-7.8704279848244435E-2</v>
      </c>
    </row>
    <row r="5661" spans="1:9" x14ac:dyDescent="0.35">
      <c r="A5661" s="1">
        <v>36021</v>
      </c>
      <c r="B5661" s="5">
        <v>-1.1377048887838505E-2</v>
      </c>
      <c r="C5661" s="5">
        <v>1.0226262594356848E-2</v>
      </c>
      <c r="D5661" s="5">
        <v>1.3375829661270752E-2</v>
      </c>
      <c r="E5661" s="5">
        <v>-1.6921037242262831E-2</v>
      </c>
      <c r="F5661" s="5">
        <v>8.1321780876618455E-2</v>
      </c>
      <c r="G5661" s="5">
        <v>3.5514367013854409E-2</v>
      </c>
      <c r="H5661" s="5">
        <v>-3.0483692941247479E-2</v>
      </c>
      <c r="I5661" s="5">
        <v>-2.9294110083942154E-2</v>
      </c>
    </row>
    <row r="5662" spans="1:9" x14ac:dyDescent="0.35">
      <c r="A5662" s="1">
        <v>36020</v>
      </c>
      <c r="B5662" s="5">
        <v>-8.623897310396823E-3</v>
      </c>
      <c r="C5662" s="5">
        <v>-1.1545282314410909E-2</v>
      </c>
      <c r="D5662" s="5">
        <v>-2.2530549816953986E-3</v>
      </c>
      <c r="E5662" s="5">
        <v>1.9830311118042662E-4</v>
      </c>
      <c r="F5662" s="5">
        <v>-2.9449091488455429E-2</v>
      </c>
      <c r="G5662" s="5">
        <v>5.8529897905771407E-4</v>
      </c>
      <c r="H5662" s="5">
        <v>1.1380092364593263E-2</v>
      </c>
      <c r="I5662" s="5">
        <v>6.8845517287637915E-3</v>
      </c>
    </row>
    <row r="5663" spans="1:9" x14ac:dyDescent="0.35">
      <c r="A5663" s="1">
        <v>36019</v>
      </c>
      <c r="B5663" s="5">
        <v>1.4155911661007306E-2</v>
      </c>
      <c r="C5663" s="5">
        <v>5.396984187643776E-3</v>
      </c>
      <c r="D5663" s="5">
        <v>1.886443804081251E-2</v>
      </c>
      <c r="E5663" s="5">
        <v>-1.8203107999293065E-3</v>
      </c>
      <c r="F5663" s="5">
        <v>1.1661909821581912E-2</v>
      </c>
      <c r="G5663" s="5">
        <v>4.8376305321627087E-3</v>
      </c>
      <c r="H5663" s="5">
        <v>-1.4275794455816846E-2</v>
      </c>
      <c r="I5663" s="5">
        <v>-1.327911403686613E-2</v>
      </c>
    </row>
    <row r="5664" spans="1:9" x14ac:dyDescent="0.35">
      <c r="A5664" s="1">
        <v>36018</v>
      </c>
      <c r="B5664" s="5">
        <v>-1.3159307414929378E-2</v>
      </c>
      <c r="C5664" s="5">
        <v>-2.8095202053814237E-2</v>
      </c>
      <c r="D5664" s="5">
        <v>-2.9448167730579768E-2</v>
      </c>
      <c r="E5664" s="5">
        <v>-1.4141768949324927E-2</v>
      </c>
      <c r="F5664" s="5">
        <v>-3.6873946177507166E-2</v>
      </c>
      <c r="G5664" s="5">
        <v>-4.9756205784347016E-2</v>
      </c>
      <c r="H5664" s="5">
        <v>-2.203710179464393E-2</v>
      </c>
      <c r="I5664" s="5">
        <v>-1.4062544077753982E-2</v>
      </c>
    </row>
    <row r="5665" spans="1:9" x14ac:dyDescent="0.35">
      <c r="A5665" s="1">
        <v>36017</v>
      </c>
      <c r="B5665" s="5">
        <v>-5.8087515292300253E-3</v>
      </c>
      <c r="C5665" s="5">
        <v>-1.647179591746201E-2</v>
      </c>
      <c r="D5665" s="5">
        <v>-1.9879079849941434E-2</v>
      </c>
      <c r="E5665" s="5">
        <v>-1.2891368934215901E-2</v>
      </c>
      <c r="F5665" s="5">
        <v>2.3069768141570674E-3</v>
      </c>
      <c r="G5665" s="5">
        <v>-3.208924045946164E-2</v>
      </c>
      <c r="H5665" s="5">
        <v>-2.9126637436646445E-2</v>
      </c>
      <c r="I5665" s="5">
        <v>-2.9684658612918663E-2</v>
      </c>
    </row>
    <row r="5666" spans="1:9" x14ac:dyDescent="0.35">
      <c r="A5666" s="1">
        <v>36014</v>
      </c>
      <c r="B5666" s="5">
        <v>-1.6520733558148895E-4</v>
      </c>
      <c r="C5666" s="5">
        <v>1.5309181872700519E-2</v>
      </c>
      <c r="D5666" s="5">
        <v>1.7505805444452412E-2</v>
      </c>
      <c r="E5666" s="5">
        <v>-2.9679517922716957E-3</v>
      </c>
      <c r="F5666" s="5">
        <v>-3.3065970763662578E-2</v>
      </c>
      <c r="G5666" s="5">
        <v>-2.6509279604126839E-2</v>
      </c>
      <c r="H5666" s="5">
        <v>-1.8005102746062703E-2</v>
      </c>
      <c r="I5666" s="5">
        <v>-1.6583861882049578E-2</v>
      </c>
    </row>
    <row r="5667" spans="1:9" x14ac:dyDescent="0.35">
      <c r="A5667" s="1">
        <v>36013</v>
      </c>
      <c r="B5667" s="5">
        <v>7.5539496765966146E-3</v>
      </c>
      <c r="C5667" s="5">
        <v>-6.8409224082420046E-3</v>
      </c>
      <c r="D5667" s="5">
        <v>-1.6173021761727659E-2</v>
      </c>
      <c r="E5667" s="5">
        <v>-7.2762099309346502E-3</v>
      </c>
      <c r="F5667" s="5">
        <v>-2.8814305841114971E-2</v>
      </c>
      <c r="G5667" s="5">
        <v>-4.2665816327576551E-2</v>
      </c>
      <c r="H5667" s="5">
        <v>-1.0207645360589527E-2</v>
      </c>
      <c r="I5667" s="5">
        <v>-1.361555239697897E-2</v>
      </c>
    </row>
    <row r="5668" spans="1:9" x14ac:dyDescent="0.35">
      <c r="A5668" s="1">
        <v>36012</v>
      </c>
      <c r="B5668" s="5">
        <v>8.6462427148646277E-3</v>
      </c>
      <c r="C5668" s="5">
        <v>-1.8226143572834169E-2</v>
      </c>
      <c r="D5668" s="5">
        <v>-2.0279495183065006E-2</v>
      </c>
      <c r="E5668" s="5">
        <v>-1.9627851854866437E-3</v>
      </c>
      <c r="F5668" s="5">
        <v>-1.5201761720358607E-2</v>
      </c>
      <c r="G5668" s="5">
        <v>-3.5905823906776192E-2</v>
      </c>
      <c r="H5668" s="5">
        <v>1.0752547850054745E-2</v>
      </c>
      <c r="I5668" s="5">
        <v>8.6476827251246134E-3</v>
      </c>
    </row>
    <row r="5669" spans="1:9" x14ac:dyDescent="0.35">
      <c r="A5669" s="1">
        <v>36011</v>
      </c>
      <c r="B5669" s="5">
        <v>-3.6917804337304613E-2</v>
      </c>
      <c r="C5669" s="5">
        <v>-1.2749397521708851E-2</v>
      </c>
      <c r="D5669" s="5">
        <v>-2.9522756728989049E-3</v>
      </c>
      <c r="E5669" s="5">
        <v>-8.7919727929239334E-3</v>
      </c>
      <c r="F5669" s="5">
        <v>3.7043515909085003E-3</v>
      </c>
      <c r="G5669" s="5">
        <v>-9.4020544320378638E-3</v>
      </c>
      <c r="H5669" s="5">
        <v>-6.6614027790947638E-3</v>
      </c>
      <c r="I5669" s="5">
        <v>-5.1878000440610623E-3</v>
      </c>
    </row>
    <row r="5670" spans="1:9" x14ac:dyDescent="0.35">
      <c r="A5670" s="1">
        <v>36010</v>
      </c>
      <c r="B5670" s="5">
        <v>-7.3709197143042816E-3</v>
      </c>
      <c r="C5670" s="5">
        <v>-4.6880318028485234E-3</v>
      </c>
      <c r="D5670" s="5">
        <v>-1.6768990352648724E-2</v>
      </c>
      <c r="E5670" s="5">
        <v>-1.3144834755952373E-2</v>
      </c>
      <c r="F5670" s="5">
        <v>-4.952018788649877E-2</v>
      </c>
      <c r="G5670" s="5">
        <v>-5.0690540873892603E-2</v>
      </c>
      <c r="H5670" s="5">
        <v>-1.1315035721169405E-2</v>
      </c>
      <c r="I5670" s="5">
        <v>-1.6804402109726755E-2</v>
      </c>
    </row>
    <row r="5671" spans="1:9" x14ac:dyDescent="0.35">
      <c r="A5671" s="1">
        <v>36007</v>
      </c>
      <c r="B5671" s="5">
        <v>-1.9685918590041387E-2</v>
      </c>
      <c r="C5671" s="5">
        <v>-1.254730149890994E-2</v>
      </c>
      <c r="D5671" s="5">
        <v>-1.394290596901275E-2</v>
      </c>
      <c r="E5671" s="5">
        <v>1.0888192091460481E-2</v>
      </c>
      <c r="F5671" s="5">
        <v>3.7923688141268553E-3</v>
      </c>
      <c r="G5671" s="5">
        <v>4.1766145983014931E-2</v>
      </c>
      <c r="H5671" s="5">
        <v>1.22862039578474E-3</v>
      </c>
      <c r="I5671" s="5">
        <v>1.3336881120439147E-3</v>
      </c>
    </row>
    <row r="5672" spans="1:9" x14ac:dyDescent="0.35">
      <c r="A5672" s="1">
        <v>36006</v>
      </c>
      <c r="B5672" s="5">
        <v>1.5642954420924376E-2</v>
      </c>
      <c r="C5672" s="5">
        <v>1.1331662411092427E-2</v>
      </c>
      <c r="D5672" s="5">
        <v>9.9573290360345217E-3</v>
      </c>
      <c r="E5672" s="5">
        <v>2.6891497551619231E-3</v>
      </c>
      <c r="F5672" s="5">
        <v>1.2387057773068668E-2</v>
      </c>
      <c r="G5672" s="5">
        <v>3.4193328941220624E-2</v>
      </c>
      <c r="H5672" s="5">
        <v>2.5593392882362195E-3</v>
      </c>
      <c r="I5672" s="5">
        <v>-4.4298515857910288E-3</v>
      </c>
    </row>
    <row r="5673" spans="1:9" x14ac:dyDescent="0.35">
      <c r="A5673" s="1">
        <v>36005</v>
      </c>
      <c r="B5673" s="5">
        <v>-4.4603146503530222E-3</v>
      </c>
      <c r="C5673" s="5">
        <v>1.4212452841417776E-3</v>
      </c>
      <c r="D5673" s="5">
        <v>-1.5269361310568765E-3</v>
      </c>
      <c r="E5673" s="5">
        <v>2.6988830123070798E-3</v>
      </c>
      <c r="F5673" s="5">
        <v>-1.4905966702445907E-2</v>
      </c>
      <c r="G5673" s="5">
        <v>-4.7979337309417946E-2</v>
      </c>
      <c r="H5673" s="5">
        <v>-4.5675063036832381E-3</v>
      </c>
      <c r="I5673" s="5">
        <v>-6.5843924811324296E-3</v>
      </c>
    </row>
    <row r="5674" spans="1:9" x14ac:dyDescent="0.35">
      <c r="A5674" s="1">
        <v>36004</v>
      </c>
      <c r="B5674" s="5">
        <v>-1.4955207579441507E-2</v>
      </c>
      <c r="C5674" s="5">
        <v>-5.1405512395836955E-5</v>
      </c>
      <c r="D5674" s="5">
        <v>-3.6363728289536463E-3</v>
      </c>
      <c r="E5674" s="5">
        <v>1.0616808343799701E-2</v>
      </c>
      <c r="F5674" s="5">
        <v>-7.3322838811488806E-3</v>
      </c>
      <c r="G5674" s="5">
        <v>-2.7494216193194886E-2</v>
      </c>
      <c r="H5674" s="5">
        <v>-2.9948750435185938E-3</v>
      </c>
      <c r="I5674" s="5">
        <v>-4.9001273601484386E-3</v>
      </c>
    </row>
    <row r="5675" spans="1:9" x14ac:dyDescent="0.35">
      <c r="A5675" s="1">
        <v>36003</v>
      </c>
      <c r="B5675" s="5">
        <v>5.6554364548958335E-3</v>
      </c>
      <c r="C5675" s="5">
        <v>-9.5836482634025309E-3</v>
      </c>
      <c r="D5675" s="5">
        <v>-1.6391055475447055E-2</v>
      </c>
      <c r="E5675" s="5">
        <v>-2.5849688492211632E-2</v>
      </c>
      <c r="F5675" s="5">
        <v>-3.3623638915617572E-2</v>
      </c>
      <c r="G5675" s="5">
        <v>-4.7729009357660918E-2</v>
      </c>
      <c r="H5675" s="5">
        <v>-3.7165164044696782E-3</v>
      </c>
      <c r="I5675" s="5">
        <v>8.031674193065575E-4</v>
      </c>
    </row>
    <row r="5676" spans="1:9" x14ac:dyDescent="0.35">
      <c r="A5676" s="1">
        <v>36000</v>
      </c>
      <c r="B5676" s="5">
        <v>9.208305664807348E-4</v>
      </c>
      <c r="C5676" s="5">
        <v>-1.4138500671515727E-2</v>
      </c>
      <c r="D5676" s="5">
        <v>-3.2127171714926381E-3</v>
      </c>
      <c r="E5676" s="5">
        <v>1.0684005419430801E-2</v>
      </c>
      <c r="F5676" s="5">
        <v>9.8834238966511688E-3</v>
      </c>
      <c r="G5676" s="5">
        <v>1.1569924151841614E-2</v>
      </c>
      <c r="H5676" s="5">
        <v>7.9831167657931738E-3</v>
      </c>
      <c r="I5676" s="5">
        <v>1.6652906555826134E-2</v>
      </c>
    </row>
    <row r="5677" spans="1:9" x14ac:dyDescent="0.35">
      <c r="A5677" s="1">
        <v>35999</v>
      </c>
      <c r="B5677" s="5">
        <v>-2.1122135358472398E-2</v>
      </c>
      <c r="C5677" s="5">
        <v>-2.2397174616946916E-3</v>
      </c>
      <c r="D5677" s="5">
        <v>1.1166509405122045E-5</v>
      </c>
      <c r="E5677" s="5">
        <v>-6.468405522135832E-3</v>
      </c>
      <c r="F5677" s="5">
        <v>-2.9461724993955378E-2</v>
      </c>
      <c r="G5677" s="5">
        <v>-7.9652307420593413E-2</v>
      </c>
      <c r="H5677" s="5">
        <v>1.3094073761004708E-2</v>
      </c>
      <c r="I5677" s="5">
        <v>8.3411260835792606E-3</v>
      </c>
    </row>
    <row r="5678" spans="1:9" x14ac:dyDescent="0.35">
      <c r="A5678" s="1">
        <v>35998</v>
      </c>
      <c r="B5678" s="5">
        <v>-8.5009557960595203E-4</v>
      </c>
      <c r="C5678" s="5">
        <v>-2.3610477811155838E-2</v>
      </c>
      <c r="D5678" s="5">
        <v>-1.8761404715340942E-2</v>
      </c>
      <c r="E5678" s="5">
        <v>-1.6050999474444317E-2</v>
      </c>
      <c r="F5678" s="5">
        <v>-1.6936255704046024E-2</v>
      </c>
      <c r="G5678" s="5">
        <v>-3.8298939478539365E-2</v>
      </c>
      <c r="H5678" s="5">
        <v>-1.0613546444158793E-2</v>
      </c>
      <c r="I5678" s="5">
        <v>-9.0881850757344937E-3</v>
      </c>
    </row>
    <row r="5679" spans="1:9" x14ac:dyDescent="0.35">
      <c r="A5679" s="1">
        <v>35997</v>
      </c>
      <c r="B5679" s="5">
        <v>-1.6201821305281829E-2</v>
      </c>
      <c r="C5679" s="5">
        <v>-7.5213363333480983E-3</v>
      </c>
      <c r="D5679" s="5">
        <v>-5.698861721254958E-3</v>
      </c>
      <c r="E5679" s="5">
        <v>-8.5065360256249853E-4</v>
      </c>
      <c r="F5679" s="5">
        <v>8.3598606205227497E-3</v>
      </c>
      <c r="G5679" s="5">
        <v>-4.0790698309254138E-3</v>
      </c>
      <c r="H5679" s="5">
        <v>1.9951563375753996E-2</v>
      </c>
      <c r="I5679" s="5">
        <v>4.4780190439241641E-2</v>
      </c>
    </row>
    <row r="5680" spans="1:9" x14ac:dyDescent="0.35">
      <c r="A5680" s="1">
        <v>35996</v>
      </c>
      <c r="B5680" s="5">
        <v>-2.235486094516351E-3</v>
      </c>
      <c r="C5680" s="5">
        <v>8.0951999887504537E-4</v>
      </c>
      <c r="D5680" s="5">
        <v>3.3673097458251445E-3</v>
      </c>
      <c r="E5680" s="5">
        <v>0</v>
      </c>
      <c r="F5680" s="5">
        <v>-1.5848780942643768E-2</v>
      </c>
      <c r="G5680" s="5">
        <v>-3.3530310824227572E-3</v>
      </c>
      <c r="H5680" s="5">
        <v>-2.1249264040223911E-2</v>
      </c>
      <c r="I5680" s="5">
        <v>-2.2234272061902143E-2</v>
      </c>
    </row>
    <row r="5681" spans="1:9" x14ac:dyDescent="0.35">
      <c r="A5681" s="1">
        <v>35993</v>
      </c>
      <c r="B5681" s="5">
        <v>2.3283879690896162E-3</v>
      </c>
      <c r="C5681" s="5">
        <v>9.3078421199562847E-3</v>
      </c>
      <c r="D5681" s="5">
        <v>1.2398603247981288E-2</v>
      </c>
      <c r="E5681" s="5">
        <v>-9.6773689569429975E-3</v>
      </c>
      <c r="F5681" s="5">
        <v>4.9211565727090931E-3</v>
      </c>
      <c r="G5681" s="5">
        <v>4.0597766049356322E-3</v>
      </c>
      <c r="H5681" s="5">
        <v>-8.2701691054468049E-3</v>
      </c>
      <c r="I5681" s="5">
        <v>-1.227126110599931E-2</v>
      </c>
    </row>
    <row r="5682" spans="1:9" x14ac:dyDescent="0.35">
      <c r="A5682" s="1">
        <v>35992</v>
      </c>
      <c r="B5682" s="5">
        <v>7.7836580869366729E-3</v>
      </c>
      <c r="C5682" s="5">
        <v>-5.6568705580752783E-3</v>
      </c>
      <c r="D5682" s="5">
        <v>2.9295096080180993E-3</v>
      </c>
      <c r="E5682" s="5">
        <v>7.0641323015301341E-3</v>
      </c>
      <c r="F5682" s="5">
        <v>1.5297089481871194E-2</v>
      </c>
      <c r="G5682" s="5">
        <v>9.1088555582582668E-3</v>
      </c>
      <c r="H5682" s="5">
        <v>-7.3902134062721484E-3</v>
      </c>
      <c r="I5682" s="5">
        <v>-1.1972875086065057E-2</v>
      </c>
    </row>
    <row r="5683" spans="1:9" x14ac:dyDescent="0.35">
      <c r="A5683" s="1">
        <v>35991</v>
      </c>
      <c r="B5683" s="5">
        <v>-2.3550527593338044E-3</v>
      </c>
      <c r="C5683" s="5">
        <v>8.3743969910532248E-3</v>
      </c>
      <c r="D5683" s="5">
        <v>7.2846519163260737E-3</v>
      </c>
      <c r="E5683" s="5">
        <v>7.5661062898295869E-3</v>
      </c>
      <c r="F5683" s="5">
        <v>3.3340930046099351E-2</v>
      </c>
      <c r="G5683" s="5">
        <v>1.5786197016819766E-2</v>
      </c>
      <c r="H5683" s="5">
        <v>-8.1735797342749248E-4</v>
      </c>
      <c r="I5683" s="5">
        <v>-4.1358459762204872E-3</v>
      </c>
    </row>
    <row r="5684" spans="1:9" x14ac:dyDescent="0.35">
      <c r="A5684" s="1">
        <v>35990</v>
      </c>
      <c r="B5684" s="5">
        <v>1.0577321303927816E-2</v>
      </c>
      <c r="C5684" s="5">
        <v>2.355313548783193E-2</v>
      </c>
      <c r="D5684" s="5">
        <v>6.997371580739104E-3</v>
      </c>
      <c r="E5684" s="5">
        <v>7.82486419841898E-3</v>
      </c>
      <c r="F5684" s="5">
        <v>9.7960438440604924E-3</v>
      </c>
      <c r="G5684" s="5">
        <v>-8.8825839951331507E-3</v>
      </c>
      <c r="H5684" s="5">
        <v>-1.6513871936257106E-2</v>
      </c>
      <c r="I5684" s="5">
        <v>-2.0616789061000076E-2</v>
      </c>
    </row>
    <row r="5685" spans="1:9" x14ac:dyDescent="0.35">
      <c r="A5685" s="1">
        <v>35989</v>
      </c>
      <c r="B5685" s="5">
        <v>7.3834956477715616E-4</v>
      </c>
      <c r="C5685" s="5">
        <v>4.7948005285198877E-3</v>
      </c>
      <c r="D5685" s="5">
        <v>5.3893267325714833E-3</v>
      </c>
      <c r="E5685" s="5">
        <v>1.6661479499694511E-2</v>
      </c>
      <c r="F5685" s="5">
        <v>-1.3072273986531085E-2</v>
      </c>
      <c r="G5685" s="5">
        <v>-4.1178625790563875E-2</v>
      </c>
      <c r="H5685" s="5">
        <v>-1.328218735020156E-3</v>
      </c>
      <c r="I5685" s="5">
        <v>-2.6865641175106772E-3</v>
      </c>
    </row>
    <row r="5686" spans="1:9" x14ac:dyDescent="0.35">
      <c r="A5686" s="1">
        <v>35986</v>
      </c>
      <c r="B5686" s="5">
        <v>4.9679596255191791E-3</v>
      </c>
      <c r="C5686" s="5">
        <v>-6.7230533749111036E-3</v>
      </c>
      <c r="D5686" s="5">
        <v>-2.6997055203597151E-3</v>
      </c>
      <c r="E5686" s="5">
        <v>-2.1938359664835771E-2</v>
      </c>
      <c r="F5686" s="5">
        <v>-2.740750473447779E-2</v>
      </c>
      <c r="G5686" s="5">
        <v>-1.2371112404928166E-2</v>
      </c>
      <c r="H5686" s="5">
        <v>1.2861093056779833E-2</v>
      </c>
      <c r="I5686" s="5">
        <v>9.2903900762664228E-3</v>
      </c>
    </row>
    <row r="5687" spans="1:9" x14ac:dyDescent="0.35">
      <c r="A5687" s="1">
        <v>35985</v>
      </c>
      <c r="B5687" s="5">
        <v>-6.7270806904695417E-3</v>
      </c>
      <c r="C5687" s="5">
        <v>-6.6615157061594528E-3</v>
      </c>
      <c r="D5687" s="5">
        <v>-3.0640154649887313E-3</v>
      </c>
      <c r="E5687" s="5">
        <v>-5.0955416105689299E-3</v>
      </c>
      <c r="F5687" s="5">
        <v>-2.290441310999438E-2</v>
      </c>
      <c r="G5687" s="5">
        <v>-1.0017963250567679E-2</v>
      </c>
      <c r="H5687" s="5">
        <v>3.1675327801898938E-3</v>
      </c>
      <c r="I5687" s="5">
        <v>-1.2901907967668997E-3</v>
      </c>
    </row>
    <row r="5688" spans="1:9" x14ac:dyDescent="0.35">
      <c r="A5688" s="1">
        <v>35984</v>
      </c>
      <c r="B5688" s="5">
        <v>1.0099007005487163E-2</v>
      </c>
      <c r="C5688" s="5">
        <v>1.032215191957482E-3</v>
      </c>
      <c r="D5688" s="5">
        <v>6.2507261679880981E-3</v>
      </c>
      <c r="E5688" s="5">
        <v>6.962065923870042E-3</v>
      </c>
      <c r="F5688" s="5">
        <v>2.1672036529382589E-2</v>
      </c>
      <c r="G5688" s="5">
        <v>1.769451326184621E-2</v>
      </c>
      <c r="H5688" s="5">
        <v>1.0951590730856078E-2</v>
      </c>
      <c r="I5688" s="5">
        <v>1.3208433527768246E-2</v>
      </c>
    </row>
    <row r="5689" spans="1:9" x14ac:dyDescent="0.35">
      <c r="A5689" s="1">
        <v>35983</v>
      </c>
      <c r="B5689" s="5">
        <v>-2.3096995981584474E-3</v>
      </c>
      <c r="C5689" s="5">
        <v>2.1844810541176603E-3</v>
      </c>
      <c r="D5689" s="5">
        <v>3.4441118229639016E-3</v>
      </c>
      <c r="E5689" s="5">
        <v>4.01810547281927E-3</v>
      </c>
      <c r="F5689" s="5">
        <v>-4.7187342036884242E-3</v>
      </c>
      <c r="G5689" s="5">
        <v>-9.9491985158548235E-3</v>
      </c>
      <c r="H5689" s="5">
        <v>6.9076750899131172E-3</v>
      </c>
      <c r="I5689" s="5">
        <v>6.5646332949135461E-3</v>
      </c>
    </row>
    <row r="5690" spans="1:9" x14ac:dyDescent="0.35">
      <c r="A5690" s="1">
        <v>35982</v>
      </c>
      <c r="B5690" s="5">
        <v>9.4715846442122182E-3</v>
      </c>
      <c r="C5690" s="5">
        <v>3.1722975213250367E-4</v>
      </c>
      <c r="D5690" s="5">
        <v>3.5130508541203276E-3</v>
      </c>
      <c r="E5690" s="5">
        <v>-9.7859412077952613E-3</v>
      </c>
      <c r="F5690" s="5">
        <v>-1.8126537641807862E-2</v>
      </c>
      <c r="G5690" s="5">
        <v>-2.0673756787015857E-2</v>
      </c>
      <c r="H5690" s="5">
        <v>-1.497306882668125E-2</v>
      </c>
      <c r="I5690" s="5">
        <v>-2.3309920986159069E-2</v>
      </c>
    </row>
    <row r="5691" spans="1:9" x14ac:dyDescent="0.35">
      <c r="A5691" s="1">
        <v>35979</v>
      </c>
      <c r="B5691" s="5">
        <v>0</v>
      </c>
      <c r="C5691" s="5">
        <v>4.7202270323312388E-3</v>
      </c>
      <c r="D5691" s="5">
        <v>9.9741443951319037E-3</v>
      </c>
      <c r="E5691" s="5">
        <v>2.4048895221479506E-3</v>
      </c>
      <c r="F5691" s="5">
        <v>-2.5919064113900839E-2</v>
      </c>
      <c r="G5691" s="5">
        <v>-3.6544567319353662E-2</v>
      </c>
      <c r="H5691" s="5">
        <v>2.6061456004711279E-3</v>
      </c>
      <c r="I5691" s="5">
        <v>1.063511651007734E-2</v>
      </c>
    </row>
    <row r="5692" spans="1:9" x14ac:dyDescent="0.35">
      <c r="A5692" s="1">
        <v>35978</v>
      </c>
      <c r="B5692" s="5">
        <v>-1.8649405399993029E-3</v>
      </c>
      <c r="C5692" s="5">
        <v>6.7844806998602703E-3</v>
      </c>
      <c r="D5692" s="5">
        <v>1.9288967014891953E-3</v>
      </c>
      <c r="E5692" s="5">
        <v>6.6205056454302609E-3</v>
      </c>
      <c r="F5692" s="5">
        <v>3.7117843038837937E-2</v>
      </c>
      <c r="G5692" s="5">
        <v>4.7174944067350712E-2</v>
      </c>
      <c r="H5692" s="5">
        <v>1.1486891676750466E-2</v>
      </c>
      <c r="I5692" s="5">
        <v>2.1564444004986371E-2</v>
      </c>
    </row>
    <row r="5693" spans="1:9" x14ac:dyDescent="0.35">
      <c r="A5693" s="1">
        <v>35977</v>
      </c>
      <c r="B5693" s="5">
        <v>1.2898881960788453E-2</v>
      </c>
      <c r="C5693" s="5">
        <v>1.487383194790474E-2</v>
      </c>
      <c r="D5693" s="5">
        <v>1.6921783684415409E-2</v>
      </c>
      <c r="E5693" s="5">
        <v>3.3092035970682651E-2</v>
      </c>
      <c r="F5693" s="5">
        <v>0</v>
      </c>
      <c r="G5693" s="5">
        <v>0</v>
      </c>
      <c r="H5693" s="5">
        <v>-1.7142031030370566E-2</v>
      </c>
      <c r="I5693" s="5">
        <v>-7.8198747216318108E-3</v>
      </c>
    </row>
    <row r="5694" spans="1:9" x14ac:dyDescent="0.35">
      <c r="A5694" s="1">
        <v>35976</v>
      </c>
      <c r="B5694" s="5">
        <v>-4.092721119525077E-3</v>
      </c>
      <c r="C5694" s="5">
        <v>-8.8760504221318901E-3</v>
      </c>
      <c r="D5694" s="5">
        <v>-7.0899464570724395E-3</v>
      </c>
      <c r="E5694" s="5">
        <v>2.9784224939987055E-2</v>
      </c>
      <c r="F5694" s="5">
        <v>9.6908451442852695E-3</v>
      </c>
      <c r="G5694" s="5">
        <v>-1.2255835585447612E-2</v>
      </c>
      <c r="H5694" s="5">
        <v>-1.646317278981899E-2</v>
      </c>
      <c r="I5694" s="5">
        <v>-2.223081142591235E-2</v>
      </c>
    </row>
    <row r="5695" spans="1:9" x14ac:dyDescent="0.35">
      <c r="A5695" s="1">
        <v>35975</v>
      </c>
      <c r="B5695" s="5">
        <v>4.657334021813295E-3</v>
      </c>
      <c r="C5695" s="5">
        <v>1.2072880848129606E-3</v>
      </c>
      <c r="D5695" s="5">
        <v>1.044473178518756E-2</v>
      </c>
      <c r="E5695" s="5">
        <v>1.0183968913313531E-2</v>
      </c>
      <c r="F5695" s="5">
        <v>-1.7242644900086489E-2</v>
      </c>
      <c r="G5695" s="5">
        <v>-5.0651870404365217E-2</v>
      </c>
      <c r="H5695" s="5">
        <v>-1.7609162533088772E-2</v>
      </c>
      <c r="I5695" s="5">
        <v>-2.475931228777422E-2</v>
      </c>
    </row>
    <row r="5696" spans="1:9" x14ac:dyDescent="0.35">
      <c r="A5696" s="1">
        <v>35972</v>
      </c>
      <c r="B5696" s="5">
        <v>3.4652274694563228E-3</v>
      </c>
      <c r="C5696" s="5">
        <v>3.1526145927745766E-3</v>
      </c>
      <c r="D5696" s="5">
        <v>1.0401796057866927E-3</v>
      </c>
      <c r="E5696" s="5">
        <v>5.1294907255516661E-3</v>
      </c>
      <c r="F5696" s="5">
        <v>-6.7119668850477545E-3</v>
      </c>
      <c r="G5696" s="5">
        <v>-1.5163262628883957E-2</v>
      </c>
      <c r="H5696" s="5">
        <v>2.5884752935233326E-3</v>
      </c>
      <c r="I5696" s="5">
        <v>-2.6312449846170858E-3</v>
      </c>
    </row>
    <row r="5697" spans="1:9" x14ac:dyDescent="0.35">
      <c r="A5697" s="1">
        <v>35971</v>
      </c>
      <c r="B5697" s="5">
        <v>-3.1828014278981903E-3</v>
      </c>
      <c r="C5697" s="5">
        <v>9.2594841853703563E-3</v>
      </c>
      <c r="D5697" s="5">
        <v>1.8324952657793245E-2</v>
      </c>
      <c r="E5697" s="5">
        <v>5.9757929288766897E-4</v>
      </c>
      <c r="F5697" s="5">
        <v>4.3521423796741232E-2</v>
      </c>
      <c r="G5697" s="5">
        <v>2.632856541638157E-2</v>
      </c>
      <c r="H5697" s="5">
        <v>-1.4157974643328724E-2</v>
      </c>
      <c r="I5697" s="5">
        <v>-1.3375012851384418E-2</v>
      </c>
    </row>
    <row r="5698" spans="1:9" x14ac:dyDescent="0.35">
      <c r="A5698" s="1">
        <v>35970</v>
      </c>
      <c r="B5698" s="5">
        <v>1.1889838475067548E-2</v>
      </c>
      <c r="C5698" s="5">
        <v>5.6837475609974718E-3</v>
      </c>
      <c r="D5698" s="5">
        <v>6.2683099379430189E-3</v>
      </c>
      <c r="E5698" s="5">
        <v>4.5450737634571059E-3</v>
      </c>
      <c r="F5698" s="5">
        <v>9.3362201581400038E-3</v>
      </c>
      <c r="G5698" s="5">
        <v>1.2892147736899718E-2</v>
      </c>
      <c r="H5698" s="5">
        <v>3.5332745956242403E-3</v>
      </c>
      <c r="I5698" s="5">
        <v>7.7811786358976459E-3</v>
      </c>
    </row>
    <row r="5699" spans="1:9" x14ac:dyDescent="0.35">
      <c r="A5699" s="1">
        <v>35969</v>
      </c>
      <c r="B5699" s="5">
        <v>1.4649112462204995E-2</v>
      </c>
      <c r="C5699" s="5">
        <v>1.0379390314983541E-2</v>
      </c>
      <c r="D5699" s="5">
        <v>1.7483985975870354E-2</v>
      </c>
      <c r="E5699" s="5">
        <v>-1.6763177292800371E-2</v>
      </c>
      <c r="F5699" s="5">
        <v>1.8826251246612288E-3</v>
      </c>
      <c r="G5699" s="5">
        <v>-1.5817754431709817E-2</v>
      </c>
      <c r="H5699" s="5">
        <v>-1.8296565307961655E-3</v>
      </c>
      <c r="I5699" s="5">
        <v>-6.4386164538823331E-3</v>
      </c>
    </row>
    <row r="5700" spans="1:9" x14ac:dyDescent="0.35">
      <c r="A5700" s="1">
        <v>35968</v>
      </c>
      <c r="B5700" s="5">
        <v>2.3231976181905174E-3</v>
      </c>
      <c r="C5700" s="5">
        <v>-6.2301148244072969E-3</v>
      </c>
      <c r="D5700" s="5">
        <v>-1.8555274836005583E-3</v>
      </c>
      <c r="E5700" s="5">
        <v>2.6889446745697776E-3</v>
      </c>
      <c r="F5700" s="5">
        <v>-4.6173625699157797E-2</v>
      </c>
      <c r="G5700" s="5">
        <v>-6.3806973138388998E-2</v>
      </c>
      <c r="H5700" s="5">
        <v>5.7448192464943041E-3</v>
      </c>
      <c r="I5700" s="5">
        <v>-1.0964127738471894E-2</v>
      </c>
    </row>
    <row r="5701" spans="1:9" x14ac:dyDescent="0.35">
      <c r="A5701" s="1">
        <v>35965</v>
      </c>
      <c r="B5701" s="5">
        <v>-5.1834716561285936E-3</v>
      </c>
      <c r="C5701" s="5">
        <v>-1.1072585920112918E-2</v>
      </c>
      <c r="D5701" s="5">
        <v>-1.0071390460343796E-2</v>
      </c>
      <c r="E5701" s="5">
        <v>-6.1091581575916532E-3</v>
      </c>
      <c r="F5701" s="5">
        <v>8.8778386069320731E-3</v>
      </c>
      <c r="G5701" s="5">
        <v>2.1966367407639277E-2</v>
      </c>
      <c r="H5701" s="5">
        <v>1.4956696660577496E-2</v>
      </c>
      <c r="I5701" s="5">
        <v>8.8279386399834955E-3</v>
      </c>
    </row>
    <row r="5702" spans="1:9" x14ac:dyDescent="0.35">
      <c r="A5702" s="1">
        <v>35964</v>
      </c>
      <c r="B5702" s="5">
        <v>-6.6863041687223457E-4</v>
      </c>
      <c r="C5702" s="5">
        <v>-3.5380635973217781E-3</v>
      </c>
      <c r="D5702" s="5">
        <v>-1.1903446201543133E-2</v>
      </c>
      <c r="E5702" s="5">
        <v>4.2973777769323949E-2</v>
      </c>
      <c r="F5702" s="5">
        <v>6.1958080343007683E-2</v>
      </c>
      <c r="G5702" s="5">
        <v>9.4588707193711777E-2</v>
      </c>
      <c r="H5702" s="5">
        <v>1.5990033391340114E-2</v>
      </c>
      <c r="I5702" s="5">
        <v>1.9192364921146829E-2</v>
      </c>
    </row>
    <row r="5703" spans="1:9" x14ac:dyDescent="0.35">
      <c r="A5703" s="1">
        <v>35963</v>
      </c>
      <c r="B5703" s="5">
        <v>1.7788777273118124E-2</v>
      </c>
      <c r="C5703" s="5">
        <v>1.7816841603401669E-2</v>
      </c>
      <c r="D5703" s="5">
        <v>1.8634973708847254E-2</v>
      </c>
      <c r="E5703" s="5">
        <v>-3.3972284378507944E-4</v>
      </c>
      <c r="F5703" s="5">
        <v>6.1561660799064236E-2</v>
      </c>
      <c r="G5703" s="5">
        <v>7.3698622503789626E-2</v>
      </c>
      <c r="H5703" s="5">
        <v>2.6246232815364351E-4</v>
      </c>
      <c r="I5703" s="5">
        <v>-9.2341896654368576E-4</v>
      </c>
    </row>
    <row r="5704" spans="1:9" x14ac:dyDescent="0.35">
      <c r="A5704" s="1">
        <v>35962</v>
      </c>
      <c r="B5704" s="5">
        <v>9.7755559948724761E-3</v>
      </c>
      <c r="C5704" s="5">
        <v>2.4463988995308251E-3</v>
      </c>
      <c r="D5704" s="5">
        <v>4.6451316628056778E-3</v>
      </c>
      <c r="E5704" s="5">
        <v>-7.0934837494853768E-3</v>
      </c>
      <c r="F5704" s="5">
        <v>8.5330043835872543E-3</v>
      </c>
      <c r="G5704" s="5">
        <v>-3.1235601700786722E-2</v>
      </c>
      <c r="H5704" s="5">
        <v>-1.2346095125515778E-2</v>
      </c>
      <c r="I5704" s="5">
        <v>-1.3442212942652085E-2</v>
      </c>
    </row>
    <row r="5705" spans="1:9" x14ac:dyDescent="0.35">
      <c r="A5705" s="1">
        <v>35961</v>
      </c>
      <c r="B5705" s="5">
        <v>-2.0066394743290444E-2</v>
      </c>
      <c r="C5705" s="5">
        <v>-9.4206434386543431E-3</v>
      </c>
      <c r="D5705" s="5">
        <v>-1.497682380718068E-2</v>
      </c>
      <c r="E5705" s="5">
        <v>-1.3211348868720522E-2</v>
      </c>
      <c r="F5705" s="5">
        <v>-5.8924803719815268E-2</v>
      </c>
      <c r="G5705" s="5">
        <v>-3.9752746249353967E-2</v>
      </c>
      <c r="H5705" s="5">
        <v>-1.313134857826135E-2</v>
      </c>
      <c r="I5705" s="5">
        <v>-2.1840317096382452E-2</v>
      </c>
    </row>
    <row r="5706" spans="1:9" x14ac:dyDescent="0.35">
      <c r="A5706" s="1">
        <v>35958</v>
      </c>
      <c r="B5706" s="5">
        <v>3.8843498794580646E-3</v>
      </c>
      <c r="C5706" s="5">
        <v>-1.4231502508723803E-2</v>
      </c>
      <c r="D5706" s="5">
        <v>-2.710427733398808E-2</v>
      </c>
      <c r="E5706" s="5">
        <v>5.5199747575989755E-4</v>
      </c>
      <c r="F5706" s="5">
        <v>3.717370532513815E-3</v>
      </c>
      <c r="G5706" s="5">
        <v>-1.5801080536717957E-3</v>
      </c>
      <c r="H5706" s="5">
        <v>2.6153193331255476E-2</v>
      </c>
      <c r="I5706" s="5">
        <v>2.3678478644939143E-2</v>
      </c>
    </row>
    <row r="5707" spans="1:9" x14ac:dyDescent="0.35">
      <c r="A5707" s="1">
        <v>35957</v>
      </c>
      <c r="B5707" s="5">
        <v>-1.604123464755864E-2</v>
      </c>
      <c r="C5707" s="5">
        <v>-2.278834075325591E-2</v>
      </c>
      <c r="D5707" s="5">
        <v>-9.0608254226660825E-3</v>
      </c>
      <c r="E5707" s="5">
        <v>-2.1429791552471107E-2</v>
      </c>
      <c r="F5707" s="5">
        <v>-1.1761549070766996E-2</v>
      </c>
      <c r="G5707" s="5">
        <v>4.4799014290796196E-3</v>
      </c>
      <c r="H5707" s="5">
        <v>-1.5184531364867184E-2</v>
      </c>
      <c r="I5707" s="5">
        <v>-1.934741702419995E-2</v>
      </c>
    </row>
    <row r="5708" spans="1:9" x14ac:dyDescent="0.35">
      <c r="A5708" s="1">
        <v>35956</v>
      </c>
      <c r="B5708" s="5">
        <v>-5.4960711086089117E-3</v>
      </c>
      <c r="C5708" s="5">
        <v>-5.3967750413003307E-3</v>
      </c>
      <c r="D5708" s="5">
        <v>2.5963332626651155E-3</v>
      </c>
      <c r="E5708" s="5">
        <v>-1.2369028775905917E-2</v>
      </c>
      <c r="F5708" s="5">
        <v>-5.0355061049710166E-2</v>
      </c>
      <c r="G5708" s="5">
        <v>-5.7609866941803319E-2</v>
      </c>
      <c r="H5708" s="5">
        <v>-9.8833184874237267E-4</v>
      </c>
      <c r="I5708" s="5">
        <v>-1.3277780003742956E-3</v>
      </c>
    </row>
    <row r="5709" spans="1:9" x14ac:dyDescent="0.35">
      <c r="A5709" s="1">
        <v>35955</v>
      </c>
      <c r="B5709" s="5">
        <v>2.4080973801232967E-3</v>
      </c>
      <c r="C5709" s="5">
        <v>-2.9856710077204858E-3</v>
      </c>
      <c r="D5709" s="5">
        <v>-8.1609542773536364E-3</v>
      </c>
      <c r="E5709" s="5">
        <v>1.5277566677211881E-2</v>
      </c>
      <c r="F5709" s="5">
        <v>-2.2991820346091461E-2</v>
      </c>
      <c r="G5709" s="5">
        <v>-7.0422585688295097E-2</v>
      </c>
      <c r="H5709" s="5">
        <v>-2.4577746669494568E-2</v>
      </c>
      <c r="I5709" s="5">
        <v>-2.5458533321524909E-2</v>
      </c>
    </row>
    <row r="5710" spans="1:9" x14ac:dyDescent="0.35">
      <c r="A5710" s="1">
        <v>35954</v>
      </c>
      <c r="B5710" s="5">
        <v>1.6684760640936788E-3</v>
      </c>
      <c r="C5710" s="5">
        <v>1.5102372130260626E-2</v>
      </c>
      <c r="D5710" s="5">
        <v>6.4702329488615443E-3</v>
      </c>
      <c r="E5710" s="5">
        <v>-1.8760126136436596E-3</v>
      </c>
      <c r="F5710" s="5">
        <v>2.0004553159055256E-3</v>
      </c>
      <c r="G5710" s="5">
        <v>-3.3733403233211841E-2</v>
      </c>
      <c r="H5710" s="5">
        <v>-3.4732628084371644E-3</v>
      </c>
      <c r="I5710" s="5">
        <v>-6.3437747702846745E-3</v>
      </c>
    </row>
    <row r="5711" spans="1:9" x14ac:dyDescent="0.35">
      <c r="A5711" s="1">
        <v>35951</v>
      </c>
      <c r="B5711" s="5">
        <v>1.7232360283790913E-2</v>
      </c>
      <c r="C5711" s="5">
        <v>1.4651222012532137E-2</v>
      </c>
      <c r="D5711" s="5">
        <v>1.3689451603386166E-2</v>
      </c>
      <c r="E5711" s="5">
        <v>-6.7018354964667E-3</v>
      </c>
      <c r="F5711" s="5">
        <v>1.2891249398811902E-3</v>
      </c>
      <c r="G5711" s="5">
        <v>-1.2235131260072092E-2</v>
      </c>
      <c r="H5711" s="5">
        <v>1.641967076979831E-3</v>
      </c>
      <c r="I5711" s="5">
        <v>3.2787269010725356E-3</v>
      </c>
    </row>
    <row r="5712" spans="1:9" x14ac:dyDescent="0.35">
      <c r="A5712" s="1">
        <v>35950</v>
      </c>
      <c r="B5712" s="5">
        <v>1.1113470616852108E-2</v>
      </c>
      <c r="C5712" s="5">
        <v>-6.3950146508907537E-3</v>
      </c>
      <c r="D5712" s="5">
        <v>-7.1417803646294242E-3</v>
      </c>
      <c r="E5712" s="5">
        <v>5.1648498956780335E-3</v>
      </c>
      <c r="F5712" s="5">
        <v>-3.0016668617108229E-2</v>
      </c>
      <c r="G5712" s="5">
        <v>1.3876563903073619E-3</v>
      </c>
      <c r="H5712" s="5">
        <v>-9.6925964638955621E-3</v>
      </c>
      <c r="I5712" s="5">
        <v>-6.0733592934498872E-3</v>
      </c>
    </row>
    <row r="5713" spans="1:9" x14ac:dyDescent="0.35">
      <c r="A5713" s="1">
        <v>35949</v>
      </c>
      <c r="B5713" s="5">
        <v>-9.6418403610864338E-3</v>
      </c>
      <c r="C5713" s="5">
        <v>9.5565727696198827E-3</v>
      </c>
      <c r="D5713" s="5">
        <v>9.1407963521420357E-3</v>
      </c>
      <c r="E5713" s="5">
        <v>-1.3426756125861972E-2</v>
      </c>
      <c r="F5713" s="5">
        <v>2.5384040815276961E-2</v>
      </c>
      <c r="G5713" s="5">
        <v>2.2874295855621438E-2</v>
      </c>
      <c r="H5713" s="5">
        <v>4.8851523867871286E-3</v>
      </c>
      <c r="I5713" s="5">
        <v>-3.7974532794169034E-3</v>
      </c>
    </row>
    <row r="5714" spans="1:9" x14ac:dyDescent="0.35">
      <c r="A5714" s="1">
        <v>35948</v>
      </c>
      <c r="B5714" s="5">
        <v>2.0510949412186328E-3</v>
      </c>
      <c r="C5714" s="5">
        <v>7.5341179228632991E-4</v>
      </c>
      <c r="D5714" s="5">
        <v>3.1281340274623582E-3</v>
      </c>
      <c r="E5714" s="5">
        <v>1.5120376890390369E-2</v>
      </c>
      <c r="F5714" s="5">
        <v>-1.6083507532674336E-3</v>
      </c>
      <c r="G5714" s="5">
        <v>-2.1502770134311275E-2</v>
      </c>
      <c r="H5714" s="5">
        <v>-1.7640897508104149E-3</v>
      </c>
      <c r="I5714" s="5">
        <v>-1.3308242479081296E-3</v>
      </c>
    </row>
    <row r="5715" spans="1:9" x14ac:dyDescent="0.35">
      <c r="A5715" s="1">
        <v>35947</v>
      </c>
      <c r="B5715" s="5">
        <v>1.4666788916201126E-4</v>
      </c>
      <c r="C5715" s="5">
        <v>-5.6027340247351174E-3</v>
      </c>
      <c r="D5715" s="5">
        <v>0</v>
      </c>
      <c r="E5715" s="5">
        <v>-2.2571437343951384E-2</v>
      </c>
      <c r="F5715" s="5">
        <v>-3.676916218300829E-2</v>
      </c>
      <c r="G5715" s="5">
        <v>-2.3712223541226915E-2</v>
      </c>
      <c r="H5715" s="5">
        <v>3.0911510151610537E-3</v>
      </c>
      <c r="I5715" s="5">
        <v>4.3227097437613278E-3</v>
      </c>
    </row>
    <row r="5716" spans="1:9" x14ac:dyDescent="0.35">
      <c r="A5716" s="1">
        <v>35944</v>
      </c>
      <c r="B5716" s="5">
        <v>-6.1962710014243699E-3</v>
      </c>
      <c r="C5716" s="5">
        <v>1.4318591042621822E-3</v>
      </c>
      <c r="D5716" s="5">
        <v>5.6656021644566562E-3</v>
      </c>
      <c r="E5716" s="5">
        <v>-7.9937299873610018E-3</v>
      </c>
      <c r="F5716" s="5">
        <v>6.3573547447958699E-3</v>
      </c>
      <c r="G5716" s="5">
        <v>2.1011572436426842E-2</v>
      </c>
      <c r="H5716" s="5">
        <v>9.4771242672445147E-3</v>
      </c>
      <c r="I5716" s="5">
        <v>5.4003677175793992E-3</v>
      </c>
    </row>
    <row r="5717" spans="1:9" x14ac:dyDescent="0.35">
      <c r="A5717" s="1">
        <v>35943</v>
      </c>
      <c r="B5717" s="5">
        <v>4.9045001339967703E-3</v>
      </c>
      <c r="C5717" s="5">
        <v>-1.3466867579680713E-3</v>
      </c>
      <c r="D5717" s="5">
        <v>-5.1202894830748309E-4</v>
      </c>
      <c r="E5717" s="5">
        <v>8.4079623533841706E-3</v>
      </c>
      <c r="F5717" s="5">
        <v>-1.1812221186789778E-2</v>
      </c>
      <c r="G5717" s="5">
        <v>-4.252753347124566E-2</v>
      </c>
      <c r="H5717" s="5">
        <v>-1.177506546385121E-3</v>
      </c>
      <c r="I5717" s="5">
        <v>-4.7382719572174438E-3</v>
      </c>
    </row>
    <row r="5718" spans="1:9" x14ac:dyDescent="0.35">
      <c r="A5718" s="1">
        <v>35942</v>
      </c>
      <c r="B5718" s="5">
        <v>-1.6375075128461955E-3</v>
      </c>
      <c r="C5718" s="5">
        <v>-1.6975468652407816E-2</v>
      </c>
      <c r="D5718" s="5">
        <v>-2.4846586278112946E-2</v>
      </c>
      <c r="E5718" s="5">
        <v>-1.3980336806161177E-2</v>
      </c>
      <c r="F5718" s="5">
        <v>-5.4035642164099368E-2</v>
      </c>
      <c r="G5718" s="5">
        <v>-4.7353453661852236E-2</v>
      </c>
      <c r="H5718" s="5">
        <v>6.5420572985301784E-3</v>
      </c>
      <c r="I5718" s="5">
        <v>4.9112586448814789E-3</v>
      </c>
    </row>
    <row r="5719" spans="1:9" x14ac:dyDescent="0.35">
      <c r="A5719" s="1">
        <v>35941</v>
      </c>
      <c r="B5719" s="5">
        <v>-1.492436376093207E-2</v>
      </c>
      <c r="C5719" s="5">
        <v>2.5322200629878584E-3</v>
      </c>
      <c r="D5719" s="5">
        <v>6.2217303966878839E-4</v>
      </c>
      <c r="E5719" s="5">
        <v>6.4229217073645288E-3</v>
      </c>
      <c r="F5719" s="5">
        <v>-6.5508040643359692E-3</v>
      </c>
      <c r="G5719" s="5">
        <v>-1.8851176059542309E-2</v>
      </c>
      <c r="H5719" s="5">
        <v>7.5545496009197914E-4</v>
      </c>
      <c r="I5719" s="5">
        <v>-2.1721737590502856E-3</v>
      </c>
    </row>
    <row r="5720" spans="1:9" x14ac:dyDescent="0.35">
      <c r="A5720" s="1">
        <v>35940</v>
      </c>
      <c r="B5720" s="5">
        <v>0</v>
      </c>
      <c r="C5720" s="5">
        <v>0</v>
      </c>
      <c r="D5720" s="5">
        <v>1.5022780948356466E-2</v>
      </c>
      <c r="E5720" s="5">
        <v>-1.1733504550410167E-3</v>
      </c>
      <c r="F5720" s="5">
        <v>-1.198921010122691E-3</v>
      </c>
      <c r="G5720" s="5">
        <v>-1.3430720614948429E-2</v>
      </c>
      <c r="H5720" s="5">
        <v>9.7997915019554793E-3</v>
      </c>
      <c r="I5720" s="5">
        <v>7.1680410091895545E-3</v>
      </c>
    </row>
    <row r="5721" spans="1:9" x14ac:dyDescent="0.35">
      <c r="A5721" s="1">
        <v>35937</v>
      </c>
      <c r="B5721" s="5">
        <v>-3.7481336939340251E-3</v>
      </c>
      <c r="C5721" s="5">
        <v>3.3638352494240755E-3</v>
      </c>
      <c r="D5721" s="5">
        <v>5.6933600552254238E-3</v>
      </c>
      <c r="E5721" s="5">
        <v>-2.7554059061213098E-3</v>
      </c>
      <c r="F5721" s="5">
        <v>-1.190770752434221E-2</v>
      </c>
      <c r="G5721" s="5">
        <v>-2.0469888714358942E-2</v>
      </c>
      <c r="H5721" s="5">
        <v>6.6808563469491237E-3</v>
      </c>
      <c r="I5721" s="5">
        <v>2.6404826240032687E-3</v>
      </c>
    </row>
    <row r="5722" spans="1:9" x14ac:dyDescent="0.35">
      <c r="A5722" s="1">
        <v>35936</v>
      </c>
      <c r="B5722" s="5">
        <v>-3.9575643720743637E-3</v>
      </c>
      <c r="C5722" s="5">
        <v>4.7623158485457628E-3</v>
      </c>
      <c r="D5722" s="5">
        <v>0</v>
      </c>
      <c r="E5722" s="5">
        <v>1.2210373241190221E-2</v>
      </c>
      <c r="F5722" s="5">
        <v>1.2619557128024778E-2</v>
      </c>
      <c r="G5722" s="5">
        <v>-8.3392294548111524E-3</v>
      </c>
      <c r="H5722" s="5">
        <v>6.772937328797345E-3</v>
      </c>
      <c r="I5722" s="5">
        <v>1.4527422932246028E-5</v>
      </c>
    </row>
    <row r="5723" spans="1:9" x14ac:dyDescent="0.35">
      <c r="A5723" s="1">
        <v>35935</v>
      </c>
      <c r="B5723" s="5">
        <v>8.561557829331044E-3</v>
      </c>
      <c r="C5723" s="5">
        <v>5.0232600620647768E-3</v>
      </c>
      <c r="D5723" s="5">
        <v>1.1560336784973061E-2</v>
      </c>
      <c r="E5723" s="5">
        <v>6.4926553043208792E-3</v>
      </c>
      <c r="F5723" s="5">
        <v>1.0534729755513134E-2</v>
      </c>
      <c r="G5723" s="5">
        <v>3.1162886480260013E-2</v>
      </c>
      <c r="H5723" s="5">
        <v>-3.5746325461473247E-3</v>
      </c>
      <c r="I5723" s="5">
        <v>-8.0760826091783346E-3</v>
      </c>
    </row>
    <row r="5724" spans="1:9" x14ac:dyDescent="0.35">
      <c r="A5724" s="1">
        <v>35934</v>
      </c>
      <c r="B5724" s="5">
        <v>3.340348154558566E-3</v>
      </c>
      <c r="C5724" s="5">
        <v>8.8175554206231712E-3</v>
      </c>
      <c r="D5724" s="5">
        <v>1.8392338226438897E-2</v>
      </c>
      <c r="E5724" s="5">
        <v>1.0808183278957426E-2</v>
      </c>
      <c r="F5724" s="5">
        <v>3.9382737365452085E-3</v>
      </c>
      <c r="G5724" s="5">
        <v>7.3642788074492422E-3</v>
      </c>
      <c r="H5724" s="5">
        <v>-4.3150068325210813E-3</v>
      </c>
      <c r="I5724" s="5">
        <v>-3.8905098458841747E-3</v>
      </c>
    </row>
    <row r="5725" spans="1:9" x14ac:dyDescent="0.35">
      <c r="A5725" s="1">
        <v>35933</v>
      </c>
      <c r="B5725" s="5">
        <v>-2.6280749361211075E-3</v>
      </c>
      <c r="C5725" s="5">
        <v>-1.5599771387264974E-2</v>
      </c>
      <c r="D5725" s="5">
        <v>-1.5663584461354126E-2</v>
      </c>
      <c r="E5725" s="5">
        <v>9.247362348047029E-3</v>
      </c>
      <c r="F5725" s="5">
        <v>-1.3342424675653303E-2</v>
      </c>
      <c r="G5725" s="5">
        <v>-3.6107429596539914E-3</v>
      </c>
      <c r="H5725" s="5">
        <v>7.0168514100963687E-5</v>
      </c>
      <c r="I5725" s="5">
        <v>-6.1107564538929009E-3</v>
      </c>
    </row>
    <row r="5726" spans="1:9" x14ac:dyDescent="0.35">
      <c r="A5726" s="1">
        <v>35930</v>
      </c>
      <c r="B5726" s="5">
        <v>-7.7624934948978342E-3</v>
      </c>
      <c r="C5726" s="5">
        <v>-5.1743287285778879E-3</v>
      </c>
      <c r="D5726" s="5">
        <v>-2.1784844490920448E-4</v>
      </c>
      <c r="E5726" s="5">
        <v>-4.2441198153740783E-3</v>
      </c>
      <c r="F5726" s="5">
        <v>-5.5994969190211394E-3</v>
      </c>
      <c r="G5726" s="5">
        <v>4.6775814952030705E-3</v>
      </c>
      <c r="H5726" s="5">
        <v>7.0195607321361919E-4</v>
      </c>
      <c r="I5726" s="5">
        <v>1.1647839936491615E-2</v>
      </c>
    </row>
    <row r="5727" spans="1:9" x14ac:dyDescent="0.35">
      <c r="A5727" s="1">
        <v>35929</v>
      </c>
      <c r="B5727" s="5">
        <v>-1.3326001533813978E-3</v>
      </c>
      <c r="C5727" s="5">
        <v>-4.0934846698839379E-3</v>
      </c>
      <c r="D5727" s="5">
        <v>2.9955384855670205E-4</v>
      </c>
      <c r="E5727" s="5">
        <v>-2.3568188649383758E-3</v>
      </c>
      <c r="F5727" s="5">
        <v>1.2870274247914882E-2</v>
      </c>
      <c r="G5727" s="5">
        <v>3.3345432001894097E-2</v>
      </c>
      <c r="H5727" s="5">
        <v>-1.5604509689436503E-3</v>
      </c>
      <c r="I5727" s="5">
        <v>-6.6154981980767356E-3</v>
      </c>
    </row>
    <row r="5728" spans="1:9" x14ac:dyDescent="0.35">
      <c r="A5728" s="1">
        <v>35928</v>
      </c>
      <c r="B5728" s="5">
        <v>2.7476355862561834E-3</v>
      </c>
      <c r="C5728" s="5">
        <v>2.7159351458570318E-3</v>
      </c>
      <c r="D5728" s="5">
        <v>4.1120374288875598E-3</v>
      </c>
      <c r="E5728" s="5">
        <v>1.3911042672436027E-3</v>
      </c>
      <c r="F5728" s="5">
        <v>-3.8555223789175884E-2</v>
      </c>
      <c r="G5728" s="5">
        <v>-4.426977405516503E-2</v>
      </c>
      <c r="H5728" s="5">
        <v>1.4427349920667479E-2</v>
      </c>
      <c r="I5728" s="5">
        <v>8.2214137041803602E-3</v>
      </c>
    </row>
    <row r="5729" spans="1:9" x14ac:dyDescent="0.35">
      <c r="A5729" s="1">
        <v>35927</v>
      </c>
      <c r="B5729" s="5">
        <v>8.234276625105421E-3</v>
      </c>
      <c r="C5729" s="5">
        <v>-1.1948410817902797E-2</v>
      </c>
      <c r="D5729" s="5">
        <v>-1.1198555413473702E-2</v>
      </c>
      <c r="E5729" s="5">
        <v>-3.8704624016718072E-3</v>
      </c>
      <c r="F5729" s="5">
        <v>-2.5566798729168234E-2</v>
      </c>
      <c r="G5729" s="5">
        <v>-2.9625486860993651E-2</v>
      </c>
      <c r="H5729" s="5">
        <v>-5.9482695190853762E-3</v>
      </c>
      <c r="I5729" s="5">
        <v>-1.154497982356137E-2</v>
      </c>
    </row>
    <row r="5730" spans="1:9" x14ac:dyDescent="0.35">
      <c r="A5730" s="1">
        <v>35926</v>
      </c>
      <c r="B5730" s="5">
        <v>-1.3545365493151786E-3</v>
      </c>
      <c r="C5730" s="5">
        <v>9.7516212705491458E-3</v>
      </c>
      <c r="D5730" s="5">
        <v>2.1915605918559813E-2</v>
      </c>
      <c r="E5730" s="5">
        <v>1.5256970332355263E-2</v>
      </c>
      <c r="F5730" s="5">
        <v>3.5710159867867325E-3</v>
      </c>
      <c r="G5730" s="5">
        <v>2.3854622106125427E-3</v>
      </c>
      <c r="H5730" s="5">
        <v>7.807620241310535E-5</v>
      </c>
      <c r="I5730" s="5">
        <v>5.7378616373997904E-3</v>
      </c>
    </row>
    <row r="5731" spans="1:9" x14ac:dyDescent="0.35">
      <c r="A5731" s="1">
        <v>35923</v>
      </c>
      <c r="B5731" s="5">
        <v>1.1800725156606098E-2</v>
      </c>
      <c r="C5731" s="5">
        <v>5.341049664256089E-3</v>
      </c>
      <c r="D5731" s="5">
        <v>1.228419865851531E-2</v>
      </c>
      <c r="E5731" s="5">
        <v>3.9416309024474256E-4</v>
      </c>
      <c r="F5731" s="5">
        <v>8.8307913363990433E-3</v>
      </c>
      <c r="G5731" s="5">
        <v>3.0548385361674906E-2</v>
      </c>
      <c r="H5731" s="5">
        <v>2.2136338010110758E-2</v>
      </c>
      <c r="I5731" s="5">
        <v>1.2390089393423882E-2</v>
      </c>
    </row>
    <row r="5732" spans="1:9" x14ac:dyDescent="0.35">
      <c r="A5732" s="1">
        <v>35922</v>
      </c>
      <c r="B5732" s="5">
        <v>-8.890725181663655E-3</v>
      </c>
      <c r="C5732" s="5">
        <v>-9.1196233195216733E-3</v>
      </c>
      <c r="D5732" s="5">
        <v>-1.4361418570452998E-2</v>
      </c>
      <c r="E5732" s="5">
        <v>-6.6351269377633174E-3</v>
      </c>
      <c r="F5732" s="5">
        <v>-1.3665819139788917E-2</v>
      </c>
      <c r="G5732" s="5">
        <v>-8.3119181443799435E-3</v>
      </c>
      <c r="H5732" s="5">
        <v>-1.5349189823498229E-2</v>
      </c>
      <c r="I5732" s="5">
        <v>-1.6750238292406062E-2</v>
      </c>
    </row>
    <row r="5733" spans="1:9" x14ac:dyDescent="0.35">
      <c r="A5733" s="1">
        <v>35921</v>
      </c>
      <c r="B5733" s="5">
        <v>-9.5298007316546203E-3</v>
      </c>
      <c r="C5733" s="5">
        <v>9.850654863285738E-4</v>
      </c>
      <c r="D5733" s="5">
        <v>3.5867951144279392E-4</v>
      </c>
      <c r="E5733" s="5">
        <v>-2.3165937566387112E-2</v>
      </c>
      <c r="F5733" s="5">
        <v>-4.3942665020146911E-3</v>
      </c>
      <c r="G5733" s="5">
        <v>-2.4254412503485423E-2</v>
      </c>
      <c r="H5733" s="5">
        <v>-3.041915285312499E-3</v>
      </c>
      <c r="I5733" s="5">
        <v>-5.8315443530052467E-3</v>
      </c>
    </row>
    <row r="5734" spans="1:9" x14ac:dyDescent="0.35">
      <c r="A5734" s="1">
        <v>35920</v>
      </c>
      <c r="B5734" s="5">
        <v>-5.8724588557675008E-3</v>
      </c>
      <c r="C5734" s="5">
        <v>-3.9677299318771576E-3</v>
      </c>
      <c r="D5734" s="5">
        <v>-1.4785686033377026E-2</v>
      </c>
      <c r="E5734" s="5">
        <v>0</v>
      </c>
      <c r="F5734" s="5">
        <v>-2.7754793732226949E-2</v>
      </c>
      <c r="G5734" s="5">
        <v>-4.0920424926787095E-2</v>
      </c>
      <c r="H5734" s="5">
        <v>-3.0013535886330863E-4</v>
      </c>
      <c r="I5734" s="5">
        <v>-7.8514957115091745E-3</v>
      </c>
    </row>
    <row r="5735" spans="1:9" x14ac:dyDescent="0.35">
      <c r="A5735" s="1">
        <v>35919</v>
      </c>
      <c r="B5735" s="5">
        <v>9.5404965619471987E-4</v>
      </c>
      <c r="C5735" s="5">
        <v>0</v>
      </c>
      <c r="D5735" s="5">
        <v>3.5214440660581922E-2</v>
      </c>
      <c r="E5735" s="5">
        <v>0</v>
      </c>
      <c r="F5735" s="5">
        <v>-1.1832677064188534E-2</v>
      </c>
      <c r="G5735" s="5">
        <v>-1.095599791785388E-2</v>
      </c>
      <c r="H5735" s="5">
        <v>7.0302109696835837E-3</v>
      </c>
      <c r="I5735" s="5">
        <v>1.6434605677673322E-2</v>
      </c>
    </row>
    <row r="5736" spans="1:9" x14ac:dyDescent="0.35">
      <c r="A5736" s="1">
        <v>35916</v>
      </c>
      <c r="B5736" s="5">
        <v>8.285793681353992E-3</v>
      </c>
      <c r="C5736" s="5">
        <v>1.3737170105908917E-2</v>
      </c>
      <c r="D5736" s="5">
        <v>0</v>
      </c>
      <c r="E5736" s="5">
        <v>-2.5708699419226652E-3</v>
      </c>
      <c r="F5736" s="5">
        <v>1.7186359573953123E-2</v>
      </c>
      <c r="G5736" s="5">
        <v>4.8130926293809793E-3</v>
      </c>
      <c r="H5736" s="5">
        <v>0</v>
      </c>
      <c r="I5736" s="5">
        <v>0</v>
      </c>
    </row>
    <row r="5737" spans="1:9" x14ac:dyDescent="0.35">
      <c r="A5737" s="1">
        <v>35915</v>
      </c>
      <c r="B5737" s="5">
        <v>1.5518943784497464E-2</v>
      </c>
      <c r="C5737" s="5">
        <v>1.6188902539392255E-2</v>
      </c>
      <c r="D5737" s="5">
        <v>2.4411234656453597E-2</v>
      </c>
      <c r="E5737" s="5">
        <v>1.5841582399142188E-2</v>
      </c>
      <c r="F5737" s="5">
        <v>-8.3885136361564212E-3</v>
      </c>
      <c r="G5737" s="5">
        <v>-1.7287995522417905E-2</v>
      </c>
      <c r="H5737" s="5">
        <v>8.1833168604924667E-3</v>
      </c>
      <c r="I5737" s="5">
        <v>8.3052407661919746E-3</v>
      </c>
    </row>
    <row r="5738" spans="1:9" x14ac:dyDescent="0.35">
      <c r="A5738" s="1">
        <v>35914</v>
      </c>
      <c r="B5738" s="5">
        <v>8.7350422821263936E-3</v>
      </c>
      <c r="C5738" s="5">
        <v>4.5533898272553152E-3</v>
      </c>
      <c r="D5738" s="5">
        <v>-1.121837298786478E-2</v>
      </c>
      <c r="E5738" s="5">
        <v>0</v>
      </c>
      <c r="F5738" s="5">
        <v>-1.9618818767030869E-2</v>
      </c>
      <c r="G5738" s="5">
        <v>-1.7197492316493909E-2</v>
      </c>
      <c r="H5738" s="5">
        <v>-3.6841270442572883E-4</v>
      </c>
      <c r="I5738" s="5">
        <v>7.6723014393786546E-4</v>
      </c>
    </row>
    <row r="5739" spans="1:9" x14ac:dyDescent="0.35">
      <c r="A5739" s="1">
        <v>35913</v>
      </c>
      <c r="B5739" s="5">
        <v>-1.3169711571241248E-3</v>
      </c>
      <c r="C5739" s="5">
        <v>1.4606903822045237E-2</v>
      </c>
      <c r="D5739" s="5">
        <v>2.9774074891782795E-2</v>
      </c>
      <c r="E5739" s="5">
        <v>-1.6397009960007057E-2</v>
      </c>
      <c r="F5739" s="5">
        <v>7.9822464867070585E-3</v>
      </c>
      <c r="G5739" s="5">
        <v>-7.8046161457993885E-3</v>
      </c>
      <c r="H5739" s="5">
        <v>1.7108894084017341E-2</v>
      </c>
      <c r="I5739" s="5">
        <v>1.6325373615023578E-2</v>
      </c>
    </row>
    <row r="5740" spans="1:9" x14ac:dyDescent="0.35">
      <c r="A5740" s="1">
        <v>35912</v>
      </c>
      <c r="B5740" s="5">
        <v>-1.9467996045321279E-2</v>
      </c>
      <c r="C5740" s="5">
        <v>-2.442661342090309E-2</v>
      </c>
      <c r="D5740" s="5">
        <v>-3.6294603768415368E-2</v>
      </c>
      <c r="E5740" s="5">
        <v>-2.2823253509278395E-2</v>
      </c>
      <c r="F5740" s="5">
        <v>-2.6659378821184233E-2</v>
      </c>
      <c r="G5740" s="5">
        <v>-2.5113700106861814E-2</v>
      </c>
      <c r="H5740" s="5">
        <v>-3.6480085551658403E-3</v>
      </c>
      <c r="I5740" s="5">
        <v>-1.5939123160601927E-2</v>
      </c>
    </row>
    <row r="5741" spans="1:9" x14ac:dyDescent="0.35">
      <c r="A5741" s="1">
        <v>35909</v>
      </c>
      <c r="B5741" s="5">
        <v>-1.0487283432429786E-2</v>
      </c>
      <c r="C5741" s="5">
        <v>-5.8153539163779654E-3</v>
      </c>
      <c r="D5741" s="5">
        <v>-1.6237044886264217E-2</v>
      </c>
      <c r="E5741" s="5">
        <v>1.5708663418987984E-2</v>
      </c>
      <c r="F5741" s="5">
        <v>-3.5790884245610857E-3</v>
      </c>
      <c r="G5741" s="5">
        <v>1.2228215115038127E-2</v>
      </c>
      <c r="H5741" s="5">
        <v>-7.1159200851340842E-3</v>
      </c>
      <c r="I5741" s="5">
        <v>-4.9760213659720502E-3</v>
      </c>
    </row>
    <row r="5742" spans="1:9" x14ac:dyDescent="0.35">
      <c r="A5742" s="1">
        <v>35908</v>
      </c>
      <c r="B5742" s="5">
        <v>-9.7417797071011232E-3</v>
      </c>
      <c r="C5742" s="5">
        <v>-5.5794281282767373E-3</v>
      </c>
      <c r="D5742" s="5">
        <v>-1.4176165409305578E-2</v>
      </c>
      <c r="E5742" s="5">
        <v>9.516791268012538E-6</v>
      </c>
      <c r="F5742" s="5">
        <v>-5.3460945791962344E-3</v>
      </c>
      <c r="G5742" s="5">
        <v>-2.3595892474596036E-2</v>
      </c>
      <c r="H5742" s="5">
        <v>-5.7386255716530008E-3</v>
      </c>
      <c r="I5742" s="5">
        <v>-4.886832679163013E-3</v>
      </c>
    </row>
    <row r="5743" spans="1:9" x14ac:dyDescent="0.35">
      <c r="A5743" s="1">
        <v>35907</v>
      </c>
      <c r="B5743" s="5">
        <v>3.4290152816983215E-3</v>
      </c>
      <c r="C5743" s="5">
        <v>-4.0215095296687146E-3</v>
      </c>
      <c r="D5743" s="5">
        <v>-6.9223818524079602E-3</v>
      </c>
      <c r="E5743" s="5">
        <v>-4.0605098147766232E-3</v>
      </c>
      <c r="F5743" s="5">
        <v>8.3934328370028222E-4</v>
      </c>
      <c r="G5743" s="5">
        <v>-1.4137060806853568E-2</v>
      </c>
      <c r="H5743" s="5">
        <v>2.0444292018722453E-2</v>
      </c>
      <c r="I5743" s="5">
        <v>2.1466549339418182E-2</v>
      </c>
    </row>
    <row r="5744" spans="1:9" x14ac:dyDescent="0.35">
      <c r="A5744" s="1">
        <v>35906</v>
      </c>
      <c r="B5744" s="5">
        <v>2.6840643224581916E-3</v>
      </c>
      <c r="C5744" s="5">
        <v>1.5114492307784526E-4</v>
      </c>
      <c r="D5744" s="5">
        <v>-1.2284063656560387E-3</v>
      </c>
      <c r="E5744" s="5">
        <v>8.1573232898292155E-3</v>
      </c>
      <c r="F5744" s="5">
        <v>-1.6580028258833521E-2</v>
      </c>
      <c r="G5744" s="5">
        <v>-2.2103729288261788E-2</v>
      </c>
      <c r="H5744" s="5">
        <v>7.0874514548444935E-3</v>
      </c>
      <c r="I5744" s="5">
        <v>5.9215333286345446E-3</v>
      </c>
    </row>
    <row r="5745" spans="1:9" x14ac:dyDescent="0.35">
      <c r="A5745" s="1">
        <v>35905</v>
      </c>
      <c r="B5745" s="5">
        <v>8.2800255802302426E-4</v>
      </c>
      <c r="C5745" s="5">
        <v>5.3720564008620424E-3</v>
      </c>
      <c r="D5745" s="5">
        <v>9.5116551013790362E-3</v>
      </c>
      <c r="E5745" s="5">
        <v>-4.2673936744968866E-4</v>
      </c>
      <c r="F5745" s="5">
        <v>1.3570409963514116E-2</v>
      </c>
      <c r="G5745" s="5">
        <v>8.9004637857075138E-3</v>
      </c>
      <c r="H5745" s="5">
        <v>-1.6205934516660479E-3</v>
      </c>
      <c r="I5745" s="5">
        <v>-1.7433472211977635E-2</v>
      </c>
    </row>
    <row r="5746" spans="1:9" x14ac:dyDescent="0.35">
      <c r="A5746" s="1">
        <v>35902</v>
      </c>
      <c r="B5746" s="5">
        <v>1.3044306362979039E-2</v>
      </c>
      <c r="C5746" s="5">
        <v>-1.338474553485176E-2</v>
      </c>
      <c r="D5746" s="5">
        <v>4.8714591967514934E-3</v>
      </c>
      <c r="E5746" s="5">
        <v>-1.1395111900016002E-2</v>
      </c>
      <c r="F5746" s="5">
        <v>-1.6806845621794748E-2</v>
      </c>
      <c r="G5746" s="5">
        <v>-3.4995661262645478E-3</v>
      </c>
      <c r="H5746" s="5">
        <v>-1.3876696126060203E-2</v>
      </c>
      <c r="I5746" s="5">
        <v>-2.0970448923656678E-2</v>
      </c>
    </row>
    <row r="5747" spans="1:9" x14ac:dyDescent="0.35">
      <c r="A5747" s="1">
        <v>35901</v>
      </c>
      <c r="B5747" s="5">
        <v>-1.0011351905137092E-2</v>
      </c>
      <c r="C5747" s="5">
        <v>-1.194108308526782E-2</v>
      </c>
      <c r="D5747" s="5">
        <v>-1.1569199508773591E-2</v>
      </c>
      <c r="E5747" s="5">
        <v>-2.5824328920971602E-2</v>
      </c>
      <c r="F5747" s="5">
        <v>-1.6249419988699023E-2</v>
      </c>
      <c r="G5747" s="5">
        <v>-3.5722082580337604E-4</v>
      </c>
      <c r="H5747" s="5">
        <v>-6.4075573843530367E-3</v>
      </c>
      <c r="I5747" s="5">
        <v>-7.8903398721311985E-3</v>
      </c>
    </row>
    <row r="5748" spans="1:9" x14ac:dyDescent="0.35">
      <c r="A5748" s="1">
        <v>35900</v>
      </c>
      <c r="B5748" s="5">
        <v>3.1945335367573819E-3</v>
      </c>
      <c r="C5748" s="5">
        <v>-4.9268464443866797E-3</v>
      </c>
      <c r="D5748" s="5">
        <v>2.0265466194792341E-3</v>
      </c>
      <c r="E5748" s="5">
        <v>1.349434246733567E-3</v>
      </c>
      <c r="F5748" s="5">
        <v>-4.3244449044837745E-3</v>
      </c>
      <c r="G5748" s="5">
        <v>8.3352357001016987E-3</v>
      </c>
      <c r="H5748" s="5">
        <v>8.3277341590599959E-3</v>
      </c>
      <c r="I5748" s="5">
        <v>3.1792643983676299E-3</v>
      </c>
    </row>
    <row r="5749" spans="1:9" x14ac:dyDescent="0.35">
      <c r="A5749" s="1">
        <v>35899</v>
      </c>
      <c r="B5749" s="5">
        <v>5.4461274879992073E-3</v>
      </c>
      <c r="C5749" s="5">
        <v>-2.2932774310961096E-4</v>
      </c>
      <c r="D5749" s="5">
        <v>5.7734764477924642E-3</v>
      </c>
      <c r="E5749" s="5">
        <v>-2.4703263684764864E-3</v>
      </c>
      <c r="F5749" s="5">
        <v>6.8815631662100122E-3</v>
      </c>
      <c r="G5749" s="5">
        <v>-6.4683407565753869E-3</v>
      </c>
      <c r="H5749" s="5">
        <v>-3.8192329030603892E-3</v>
      </c>
      <c r="I5749" s="5">
        <v>-9.9714424771056801E-3</v>
      </c>
    </row>
    <row r="5750" spans="1:9" x14ac:dyDescent="0.35">
      <c r="A5750" s="1">
        <v>35898</v>
      </c>
      <c r="B5750" s="5">
        <v>-8.827397932201224E-4</v>
      </c>
      <c r="C5750" s="5">
        <v>0</v>
      </c>
      <c r="D5750" s="5">
        <v>0</v>
      </c>
      <c r="E5750" s="5">
        <v>-9.9724291100891389E-3</v>
      </c>
      <c r="F5750" s="5">
        <v>0</v>
      </c>
      <c r="G5750" s="5">
        <v>0</v>
      </c>
      <c r="H5750" s="5">
        <v>5.500606585748506E-3</v>
      </c>
      <c r="I5750" s="5">
        <v>9.9455540023000982E-3</v>
      </c>
    </row>
    <row r="5751" spans="1:9" x14ac:dyDescent="0.35">
      <c r="A5751" s="1">
        <v>35895</v>
      </c>
      <c r="B5751" s="5">
        <v>0</v>
      </c>
      <c r="C5751" s="5">
        <v>0</v>
      </c>
      <c r="D5751" s="5">
        <v>0</v>
      </c>
      <c r="E5751" s="5">
        <v>-3.3642511631204819E-3</v>
      </c>
      <c r="F5751" s="5">
        <v>0</v>
      </c>
      <c r="G5751" s="5">
        <v>0</v>
      </c>
      <c r="H5751" s="5">
        <v>1.0954827523591356E-2</v>
      </c>
      <c r="I5751" s="5">
        <v>1.2983273089094624E-2</v>
      </c>
    </row>
    <row r="5752" spans="1:9" x14ac:dyDescent="0.35">
      <c r="A5752" s="1">
        <v>35894</v>
      </c>
      <c r="B5752" s="5">
        <v>8.1543809044023925E-3</v>
      </c>
      <c r="C5752" s="5">
        <v>8.2725972781189216E-3</v>
      </c>
      <c r="D5752" s="5">
        <v>3.2434633734179405E-3</v>
      </c>
      <c r="E5752" s="5">
        <v>9.7250265745917764E-3</v>
      </c>
      <c r="F5752" s="5">
        <v>2.4328592608843938E-3</v>
      </c>
      <c r="G5752" s="5">
        <v>1.4493708634821075E-2</v>
      </c>
      <c r="H5752" s="5">
        <v>-1.9518042762165358E-2</v>
      </c>
      <c r="I5752" s="5">
        <v>-1.0015859406597794E-2</v>
      </c>
    </row>
    <row r="5753" spans="1:9" x14ac:dyDescent="0.35">
      <c r="A5753" s="1">
        <v>35893</v>
      </c>
      <c r="B5753" s="5">
        <v>-7.1364590883829142E-3</v>
      </c>
      <c r="C5753" s="5">
        <v>-6.3872735506966816E-3</v>
      </c>
      <c r="D5753" s="5">
        <v>-1.0125050757858047E-2</v>
      </c>
      <c r="E5753" s="5">
        <v>2.4596870920861616E-2</v>
      </c>
      <c r="F5753" s="5">
        <v>2.370271076396056E-2</v>
      </c>
      <c r="G5753" s="5">
        <v>1.923031756051817E-2</v>
      </c>
      <c r="H5753" s="5">
        <v>1.4968673576089764E-2</v>
      </c>
      <c r="I5753" s="5">
        <v>7.5155544957434522E-3</v>
      </c>
    </row>
    <row r="5754" spans="1:9" x14ac:dyDescent="0.35">
      <c r="A5754" s="1">
        <v>35892</v>
      </c>
      <c r="B5754" s="5">
        <v>-1.0614554682653075E-2</v>
      </c>
      <c r="C5754" s="5">
        <v>-1.9344585451828912E-3</v>
      </c>
      <c r="D5754" s="5">
        <v>-1.7842781372374408E-2</v>
      </c>
      <c r="E5754" s="5">
        <v>1.7215668751656116E-2</v>
      </c>
      <c r="F5754" s="5">
        <v>-2.9408957094356601E-4</v>
      </c>
      <c r="G5754" s="5">
        <v>-4.438160356785948E-3</v>
      </c>
      <c r="H5754" s="5">
        <v>-2.4816856307098311E-3</v>
      </c>
      <c r="I5754" s="5">
        <v>-3.8619755445041862E-3</v>
      </c>
    </row>
    <row r="5755" spans="1:9" x14ac:dyDescent="0.35">
      <c r="A5755" s="1">
        <v>35891</v>
      </c>
      <c r="B5755" s="5">
        <v>-1.1764287834998863E-3</v>
      </c>
      <c r="C5755" s="5">
        <v>6.8365097821652954E-3</v>
      </c>
      <c r="D5755" s="5">
        <v>2.3331408338096535E-2</v>
      </c>
      <c r="E5755" s="5">
        <v>1.2055704966543816E-2</v>
      </c>
      <c r="F5755" s="5">
        <v>0</v>
      </c>
      <c r="G5755" s="5">
        <v>0</v>
      </c>
      <c r="H5755" s="5">
        <v>1.6322287846238407E-2</v>
      </c>
      <c r="I5755" s="5">
        <v>7.254377347578402E-3</v>
      </c>
    </row>
    <row r="5756" spans="1:9" x14ac:dyDescent="0.35">
      <c r="A5756" s="1">
        <v>35888</v>
      </c>
      <c r="B5756" s="5">
        <v>2.3988846440244293E-3</v>
      </c>
      <c r="C5756" s="5">
        <v>1.8816544299070702E-3</v>
      </c>
      <c r="D5756" s="5">
        <v>1.1743046423352558E-2</v>
      </c>
      <c r="E5756" s="5">
        <v>-1.1858945386057465E-2</v>
      </c>
      <c r="F5756" s="5">
        <v>-1.2321673497770271E-2</v>
      </c>
      <c r="G5756" s="5">
        <v>-1.387403018548471E-2</v>
      </c>
      <c r="H5756" s="5">
        <v>1.3860487135977085E-2</v>
      </c>
      <c r="I5756" s="5">
        <v>1.3211818406999793E-2</v>
      </c>
    </row>
    <row r="5757" spans="1:9" x14ac:dyDescent="0.35">
      <c r="A5757" s="1">
        <v>35887</v>
      </c>
      <c r="B5757" s="5">
        <v>1.0645655615026402E-2</v>
      </c>
      <c r="C5757" s="5">
        <v>5.8324661626928459E-3</v>
      </c>
      <c r="D5757" s="5">
        <v>1.0733633586291825E-2</v>
      </c>
      <c r="E5757" s="5">
        <v>-3.3734137585881105E-2</v>
      </c>
      <c r="F5757" s="5">
        <v>-1.2584792174760637E-2</v>
      </c>
      <c r="G5757" s="5">
        <v>-2.0204456932419079E-2</v>
      </c>
      <c r="H5757" s="5">
        <v>1.0875970776275921E-2</v>
      </c>
      <c r="I5757" s="5">
        <v>1.1425193772296149E-2</v>
      </c>
    </row>
    <row r="5758" spans="1:9" x14ac:dyDescent="0.35">
      <c r="A5758" s="1">
        <v>35886</v>
      </c>
      <c r="B5758" s="5">
        <v>5.7921334835865585E-3</v>
      </c>
      <c r="C5758" s="5">
        <v>1.4293369584929869E-2</v>
      </c>
      <c r="D5758" s="5">
        <v>1.3459806280419977E-2</v>
      </c>
      <c r="E5758" s="5">
        <v>-1.742614704560411E-2</v>
      </c>
      <c r="F5758" s="5">
        <v>-1.6390667202896378E-2</v>
      </c>
      <c r="G5758" s="5">
        <v>-1.8694880798604471E-2</v>
      </c>
      <c r="H5758" s="5">
        <v>9.2955500781755612E-3</v>
      </c>
      <c r="I5758" s="5">
        <v>6.1900560884046978E-3</v>
      </c>
    </row>
    <row r="5759" spans="1:9" x14ac:dyDescent="0.35">
      <c r="A5759" s="1">
        <v>35885</v>
      </c>
      <c r="B5759" s="5">
        <v>7.4705399135350341E-3</v>
      </c>
      <c r="C5759" s="5">
        <v>3.4278703958221888E-3</v>
      </c>
      <c r="D5759" s="5">
        <v>5.1793736170986518E-3</v>
      </c>
      <c r="E5759" s="5">
        <v>1.6110644790037553E-2</v>
      </c>
      <c r="F5759" s="5">
        <v>1.2961269169324283E-3</v>
      </c>
      <c r="G5759" s="5">
        <v>-1.4238606711671983E-4</v>
      </c>
      <c r="H5759" s="5">
        <v>-4.7623344289718563E-3</v>
      </c>
      <c r="I5759" s="5">
        <v>-7.0090879896388012E-3</v>
      </c>
    </row>
    <row r="5760" spans="1:9" x14ac:dyDescent="0.35">
      <c r="A5760" s="1">
        <v>35884</v>
      </c>
      <c r="B5760" s="5">
        <v>-1.7268242154169235E-3</v>
      </c>
      <c r="C5760" s="5">
        <v>-4.6240125592440758E-3</v>
      </c>
      <c r="D5760" s="5">
        <v>-4.4116338748728173E-3</v>
      </c>
      <c r="E5760" s="5">
        <v>-2.8861810074328035E-2</v>
      </c>
      <c r="F5760" s="5">
        <v>-1.994449752715179E-2</v>
      </c>
      <c r="G5760" s="5">
        <v>-2.8545981564975641E-2</v>
      </c>
      <c r="H5760" s="5">
        <v>1.9897732186649822E-2</v>
      </c>
      <c r="I5760" s="5">
        <v>2.0387909993397051E-2</v>
      </c>
    </row>
    <row r="5761" spans="1:9" x14ac:dyDescent="0.35">
      <c r="A5761" s="1">
        <v>35881</v>
      </c>
      <c r="B5761" s="5">
        <v>-4.8810791551009061E-3</v>
      </c>
      <c r="C5761" s="5">
        <v>5.6902280188299076E-3</v>
      </c>
      <c r="D5761" s="5">
        <v>4.9728315363978658E-3</v>
      </c>
      <c r="E5761" s="5">
        <v>-1.4315835173526399E-2</v>
      </c>
      <c r="F5761" s="5">
        <v>-1.9052181312081036E-3</v>
      </c>
      <c r="G5761" s="5">
        <v>-2.1306660773181166E-2</v>
      </c>
      <c r="H5761" s="5">
        <v>2.8769658294691677E-2</v>
      </c>
      <c r="I5761" s="5">
        <v>1.4946691795060415E-2</v>
      </c>
    </row>
    <row r="5762" spans="1:9" x14ac:dyDescent="0.35">
      <c r="A5762" s="1">
        <v>35880</v>
      </c>
      <c r="B5762" s="5">
        <v>-1.0259996451012806E-3</v>
      </c>
      <c r="C5762" s="5">
        <v>-1.0477296981977739E-2</v>
      </c>
      <c r="D5762" s="5">
        <v>-1.4077847822658954E-2</v>
      </c>
      <c r="E5762" s="5">
        <v>1.9161701843571393E-2</v>
      </c>
      <c r="F5762" s="5">
        <v>-4.4763192990302098E-3</v>
      </c>
      <c r="G5762" s="5">
        <v>-1.4201197823687634E-2</v>
      </c>
      <c r="H5762" s="5">
        <v>-2.2584278412540789E-3</v>
      </c>
      <c r="I5762" s="5">
        <v>-1.2631884617085972E-2</v>
      </c>
    </row>
    <row r="5763" spans="1:9" x14ac:dyDescent="0.35">
      <c r="A5763" s="1">
        <v>35879</v>
      </c>
      <c r="B5763" s="5">
        <v>-3.3702094792270941E-3</v>
      </c>
      <c r="C5763" s="5">
        <v>-2.66075545002629E-3</v>
      </c>
      <c r="D5763" s="5">
        <v>1.1497669792483893E-2</v>
      </c>
      <c r="E5763" s="5">
        <v>3.1234308671417234E-3</v>
      </c>
      <c r="F5763" s="5">
        <v>1.4086145035938274E-2</v>
      </c>
      <c r="G5763" s="5">
        <v>5.3752468809864444E-2</v>
      </c>
      <c r="H5763" s="5">
        <v>-2.0657544119244498E-3</v>
      </c>
      <c r="I5763" s="5">
        <v>-1.2242441822172725E-3</v>
      </c>
    </row>
    <row r="5764" spans="1:9" x14ac:dyDescent="0.35">
      <c r="A5764" s="1">
        <v>35878</v>
      </c>
      <c r="B5764" s="5">
        <v>9.1768770497183492E-3</v>
      </c>
      <c r="C5764" s="5">
        <v>6.1522150011445176E-3</v>
      </c>
      <c r="D5764" s="5">
        <v>1.0319111404444152E-2</v>
      </c>
      <c r="E5764" s="5">
        <v>-1.5679979218921041E-2</v>
      </c>
      <c r="F5764" s="5">
        <v>4.3976428631795047E-3</v>
      </c>
      <c r="G5764" s="5">
        <v>5.1020109292369163E-3</v>
      </c>
      <c r="H5764" s="5">
        <v>1.191983735941622E-2</v>
      </c>
      <c r="I5764" s="5">
        <v>1.9711493548603288E-2</v>
      </c>
    </row>
    <row r="5765" spans="1:9" x14ac:dyDescent="0.35">
      <c r="A5765" s="1">
        <v>35877</v>
      </c>
      <c r="B5765" s="5">
        <v>-3.2897314503675694E-3</v>
      </c>
      <c r="C5765" s="5">
        <v>-1.5625922042312851E-3</v>
      </c>
      <c r="D5765" s="5">
        <v>8.0746842734757927E-3</v>
      </c>
      <c r="E5765" s="5">
        <v>2.2766061353271996E-3</v>
      </c>
      <c r="F5765" s="5">
        <v>2.5994722426134413E-3</v>
      </c>
      <c r="G5765" s="5">
        <v>2.6357353928170586E-2</v>
      </c>
      <c r="H5765" s="5">
        <v>-6.447683665984659E-3</v>
      </c>
      <c r="I5765" s="5">
        <v>-8.4571657317973961E-3</v>
      </c>
    </row>
    <row r="5766" spans="1:9" x14ac:dyDescent="0.35">
      <c r="A5766" s="1">
        <v>35874</v>
      </c>
      <c r="B5766" s="5">
        <v>8.607116044267794E-3</v>
      </c>
      <c r="C5766" s="5">
        <v>-6.9599250350716318E-3</v>
      </c>
      <c r="D5766" s="5">
        <v>1.2209367750811205E-2</v>
      </c>
      <c r="E5766" s="5">
        <v>9.0392919278524785E-3</v>
      </c>
      <c r="F5766" s="5">
        <v>1.0360264893572108E-2</v>
      </c>
      <c r="G5766" s="5">
        <v>-6.2927271559720388E-3</v>
      </c>
      <c r="H5766" s="5">
        <v>-1.0217927205472823E-3</v>
      </c>
      <c r="I5766" s="5">
        <v>-8.8847163492700566E-4</v>
      </c>
    </row>
    <row r="5767" spans="1:9" x14ac:dyDescent="0.35">
      <c r="A5767" s="1">
        <v>35873</v>
      </c>
      <c r="B5767" s="5">
        <v>3.8800008220917586E-3</v>
      </c>
      <c r="C5767" s="5">
        <v>1.5847073638275606E-2</v>
      </c>
      <c r="D5767" s="5">
        <v>4.339214508619153E-3</v>
      </c>
      <c r="E5767" s="5">
        <v>3.5641068759812312E-3</v>
      </c>
      <c r="F5767" s="5">
        <v>2.866278926440987E-2</v>
      </c>
      <c r="G5767" s="5">
        <v>3.4797654718714634E-2</v>
      </c>
      <c r="H5767" s="5">
        <v>-4.359905908469781E-3</v>
      </c>
      <c r="I5767" s="5">
        <v>-1.4572006682921563E-3</v>
      </c>
    </row>
    <row r="5768" spans="1:9" x14ac:dyDescent="0.35">
      <c r="A5768" s="1">
        <v>35872</v>
      </c>
      <c r="B5768" s="5">
        <v>4.6815138342157772E-3</v>
      </c>
      <c r="C5768" s="5">
        <v>1.170520669440385E-2</v>
      </c>
      <c r="D5768" s="5">
        <v>-6.0860142625890614E-3</v>
      </c>
      <c r="E5768" s="5">
        <v>-2.2461089277367181E-2</v>
      </c>
      <c r="F5768" s="5">
        <v>-1.1966792773914931E-2</v>
      </c>
      <c r="G5768" s="5">
        <v>1.0921804714373558E-3</v>
      </c>
      <c r="H5768" s="5">
        <v>-7.448472817828837E-3</v>
      </c>
      <c r="I5768" s="5">
        <v>-1.8384407860309024E-2</v>
      </c>
    </row>
    <row r="5769" spans="1:9" x14ac:dyDescent="0.35">
      <c r="A5769" s="1">
        <v>35871</v>
      </c>
      <c r="B5769" s="5">
        <v>1.0927343520612477E-3</v>
      </c>
      <c r="C5769" s="5">
        <v>8.5714810501409631E-3</v>
      </c>
      <c r="D5769" s="5">
        <v>8.0448206109914131E-3</v>
      </c>
      <c r="E5769" s="5">
        <v>8.0370586621229638E-3</v>
      </c>
      <c r="F5769" s="5">
        <v>6.5962476680968517E-3</v>
      </c>
      <c r="G5769" s="5">
        <v>1.8637473168981702E-2</v>
      </c>
      <c r="H5769" s="5">
        <v>1.2004407915925006E-2</v>
      </c>
      <c r="I5769" s="5">
        <v>1.6909202864065956E-2</v>
      </c>
    </row>
    <row r="5770" spans="1:9" x14ac:dyDescent="0.35">
      <c r="A5770" s="1">
        <v>35870</v>
      </c>
      <c r="B5770" s="5">
        <v>9.926148132980624E-3</v>
      </c>
      <c r="C5770" s="5">
        <v>4.8411917192928562E-4</v>
      </c>
      <c r="D5770" s="5">
        <v>9.7919999046177184E-3</v>
      </c>
      <c r="E5770" s="5">
        <v>-1.1733182414222392E-2</v>
      </c>
      <c r="F5770" s="5">
        <v>1.119777944586965E-2</v>
      </c>
      <c r="G5770" s="5">
        <v>5.6484945545532874E-3</v>
      </c>
      <c r="H5770" s="5">
        <v>2.9669999093909975E-3</v>
      </c>
      <c r="I5770" s="5">
        <v>8.6962562163359052E-3</v>
      </c>
    </row>
    <row r="5771" spans="1:9" x14ac:dyDescent="0.35">
      <c r="A5771" s="1">
        <v>35867</v>
      </c>
      <c r="B5771" s="5">
        <v>-1.2251407872286293E-3</v>
      </c>
      <c r="C5771" s="5">
        <v>-2.1594362763495182E-3</v>
      </c>
      <c r="D5771" s="5">
        <v>1.0730809816062807E-2</v>
      </c>
      <c r="E5771" s="5">
        <v>2.8835939375110115E-2</v>
      </c>
      <c r="F5771" s="5">
        <v>1.4077055701397116E-2</v>
      </c>
      <c r="G5771" s="5">
        <v>9.1277156037810718E-3</v>
      </c>
      <c r="H5771" s="5">
        <v>5.0686867142216716E-3</v>
      </c>
      <c r="I5771" s="5">
        <v>2.0107735701999009E-2</v>
      </c>
    </row>
    <row r="5772" spans="1:9" x14ac:dyDescent="0.35">
      <c r="A5772" s="1">
        <v>35866</v>
      </c>
      <c r="B5772" s="5">
        <v>1.3561606837230419E-3</v>
      </c>
      <c r="C5772" s="5">
        <v>-6.0217307712764467E-3</v>
      </c>
      <c r="D5772" s="5">
        <v>-2.1876691546715982E-3</v>
      </c>
      <c r="E5772" s="5">
        <v>-1.0855949280576762E-2</v>
      </c>
      <c r="F5772" s="5">
        <v>-1.9652497139779287E-2</v>
      </c>
      <c r="G5772" s="5">
        <v>-1.6747746533190947E-2</v>
      </c>
      <c r="H5772" s="5">
        <v>-9.3432231381769849E-3</v>
      </c>
      <c r="I5772" s="5">
        <v>-1.0940890132002466E-2</v>
      </c>
    </row>
    <row r="5773" spans="1:9" x14ac:dyDescent="0.35">
      <c r="A5773" s="1">
        <v>35865</v>
      </c>
      <c r="B5773" s="5">
        <v>3.95739291368371E-3</v>
      </c>
      <c r="C5773" s="5">
        <v>2.23017078885908E-4</v>
      </c>
      <c r="D5773" s="5">
        <v>5.1773593202195673E-3</v>
      </c>
      <c r="E5773" s="5">
        <v>-1.3437486566410396E-2</v>
      </c>
      <c r="F5773" s="5">
        <v>2.001027824027737E-2</v>
      </c>
      <c r="G5773" s="5">
        <v>6.3790808159975036E-3</v>
      </c>
      <c r="H5773" s="5">
        <v>-8.1971479159869392E-3</v>
      </c>
      <c r="I5773" s="5">
        <v>-4.8437131661998797E-3</v>
      </c>
    </row>
    <row r="5774" spans="1:9" x14ac:dyDescent="0.35">
      <c r="A5774" s="1">
        <v>35864</v>
      </c>
      <c r="B5774" s="5">
        <v>1.1282578013205456E-2</v>
      </c>
      <c r="C5774" s="5">
        <v>1.648436934230053E-3</v>
      </c>
      <c r="D5774" s="5">
        <v>-1.1584688568151045E-3</v>
      </c>
      <c r="E5774" s="5">
        <v>6.060900750544312E-4</v>
      </c>
      <c r="F5774" s="5">
        <v>-8.7262677203507732E-3</v>
      </c>
      <c r="G5774" s="5">
        <v>1.0660865224645622E-2</v>
      </c>
      <c r="H5774" s="5">
        <v>-8.3476840025718368E-4</v>
      </c>
      <c r="I5774" s="5">
        <v>6.0163258380424947E-4</v>
      </c>
    </row>
    <row r="5775" spans="1:9" x14ac:dyDescent="0.35">
      <c r="A5775" s="1">
        <v>35863</v>
      </c>
      <c r="B5775" s="5">
        <v>-3.206833867740619E-3</v>
      </c>
      <c r="C5775" s="5">
        <v>6.2059534798912285E-3</v>
      </c>
      <c r="D5775" s="5">
        <v>1.0744362173181544E-2</v>
      </c>
      <c r="E5775" s="5">
        <v>-9.3501538852738125E-3</v>
      </c>
      <c r="F5775" s="5">
        <v>6.8049265909296804E-3</v>
      </c>
      <c r="G5775" s="5">
        <v>-1.1750654564479088E-2</v>
      </c>
      <c r="H5775" s="5">
        <v>-4.667505397606346E-3</v>
      </c>
      <c r="I5775" s="5">
        <v>-1.0110693896051031E-2</v>
      </c>
    </row>
    <row r="5776" spans="1:9" x14ac:dyDescent="0.35">
      <c r="A5776" s="1">
        <v>35860</v>
      </c>
      <c r="B5776" s="5">
        <v>1.9744846851434381E-2</v>
      </c>
      <c r="C5776" s="5">
        <v>1.5211340038926074E-2</v>
      </c>
      <c r="D5776" s="5">
        <v>2.3363000066243967E-2</v>
      </c>
      <c r="E5776" s="5">
        <v>1.6681708959455314E-2</v>
      </c>
      <c r="F5776" s="5">
        <v>1.0666112265486305E-2</v>
      </c>
      <c r="G5776" s="5">
        <v>1.8129867177672784E-2</v>
      </c>
      <c r="H5776" s="5">
        <v>-9.0223962859353225E-4</v>
      </c>
      <c r="I5776" s="5">
        <v>-6.6598729262838221E-3</v>
      </c>
    </row>
    <row r="5777" spans="1:9" x14ac:dyDescent="0.35">
      <c r="A5777" s="1">
        <v>35859</v>
      </c>
      <c r="B5777" s="5">
        <v>-1.1794333744842284E-2</v>
      </c>
      <c r="C5777" s="5">
        <v>-6.5624497240037993E-3</v>
      </c>
      <c r="D5777" s="5">
        <v>-5.3676956755822703E-3</v>
      </c>
      <c r="E5777" s="5">
        <v>-1.4556520774110383E-2</v>
      </c>
      <c r="F5777" s="5">
        <v>-4.9402290187799715E-2</v>
      </c>
      <c r="G5777" s="5">
        <v>-9.3490052634565141E-2</v>
      </c>
      <c r="H5777" s="5">
        <v>-4.7191215779349566E-3</v>
      </c>
      <c r="I5777" s="5">
        <v>-8.34315197522866E-3</v>
      </c>
    </row>
    <row r="5778" spans="1:9" x14ac:dyDescent="0.35">
      <c r="A5778" s="1">
        <v>35858</v>
      </c>
      <c r="B5778" s="5">
        <v>-4.4680570675799842E-3</v>
      </c>
      <c r="C5778" s="5">
        <v>-1.2928226647170041E-2</v>
      </c>
      <c r="D5778" s="5">
        <v>-1.0367836745916171E-2</v>
      </c>
      <c r="E5778" s="5">
        <v>-4.24528705441029E-3</v>
      </c>
      <c r="F5778" s="5">
        <v>-6.5550915320371338E-3</v>
      </c>
      <c r="G5778" s="5">
        <v>1.0914070545938747E-3</v>
      </c>
      <c r="H5778" s="5">
        <v>9.4939020588905455E-3</v>
      </c>
      <c r="I5778" s="5">
        <v>6.7220182550357475E-3</v>
      </c>
    </row>
    <row r="5779" spans="1:9" x14ac:dyDescent="0.35">
      <c r="A5779" s="1">
        <v>35857</v>
      </c>
      <c r="B5779" s="5">
        <v>4.1148401648654735E-3</v>
      </c>
      <c r="C5779" s="5">
        <v>-2.2187259172794711E-3</v>
      </c>
      <c r="D5779" s="5">
        <v>-6.9994684159311411E-3</v>
      </c>
      <c r="E5779" s="5">
        <v>-5.5766949714907491E-3</v>
      </c>
      <c r="F5779" s="5">
        <v>9.3756045257731256E-3</v>
      </c>
      <c r="G5779" s="5">
        <v>1.8406097704254398E-2</v>
      </c>
      <c r="H5779" s="5">
        <v>1.1282516407452673E-2</v>
      </c>
      <c r="I5779" s="5">
        <v>7.352456959127964E-3</v>
      </c>
    </row>
    <row r="5780" spans="1:9" x14ac:dyDescent="0.35">
      <c r="A5780" s="1">
        <v>35856</v>
      </c>
      <c r="B5780" s="5">
        <v>-1.5641097302355384E-3</v>
      </c>
      <c r="C5780" s="5">
        <v>9.1993158184353416E-3</v>
      </c>
      <c r="D5780" s="5">
        <v>1.755838918207217E-2</v>
      </c>
      <c r="E5780" s="5">
        <v>2.538087163331126E-2</v>
      </c>
      <c r="F5780" s="5">
        <v>-1.4197899588796173E-2</v>
      </c>
      <c r="G5780" s="5">
        <v>-2.745642802783875E-2</v>
      </c>
      <c r="H5780" s="5">
        <v>-1.5219707555612373E-2</v>
      </c>
      <c r="I5780" s="5">
        <v>-2.900274118698298E-2</v>
      </c>
    </row>
    <row r="5781" spans="1:9" x14ac:dyDescent="0.35">
      <c r="A5781" s="1">
        <v>35853</v>
      </c>
      <c r="B5781" s="5">
        <v>6.3870050455094559E-4</v>
      </c>
      <c r="C5781" s="5">
        <v>4.3357238302891513E-4</v>
      </c>
      <c r="D5781" s="5">
        <v>8.4468125258957449E-4</v>
      </c>
      <c r="E5781" s="5">
        <v>1.9798824947492563E-2</v>
      </c>
      <c r="F5781" s="5">
        <v>2.2542659287710612E-2</v>
      </c>
      <c r="G5781" s="5">
        <v>4.3445198583732143E-2</v>
      </c>
      <c r="H5781" s="5">
        <v>-1.193434124681927E-4</v>
      </c>
      <c r="I5781" s="5">
        <v>1.1055453658056524E-3</v>
      </c>
    </row>
    <row r="5782" spans="1:9" x14ac:dyDescent="0.35">
      <c r="A5782" s="1">
        <v>35852</v>
      </c>
      <c r="B5782" s="5">
        <v>5.5174004574367599E-3</v>
      </c>
      <c r="C5782" s="5">
        <v>3.4231434220800814E-3</v>
      </c>
      <c r="D5782" s="5">
        <v>4.8664441041099023E-3</v>
      </c>
      <c r="E5782" s="5">
        <v>8.5849556884657011E-3</v>
      </c>
      <c r="F5782" s="5">
        <v>3.0578299407014124E-2</v>
      </c>
      <c r="G5782" s="5">
        <v>1.2611882468359415E-2</v>
      </c>
      <c r="H5782" s="5">
        <v>9.9953067293612925E-3</v>
      </c>
      <c r="I5782" s="5">
        <v>1.0250583420816953E-2</v>
      </c>
    </row>
    <row r="5783" spans="1:9" x14ac:dyDescent="0.35">
      <c r="A5783" s="1">
        <v>35851</v>
      </c>
      <c r="B5783" s="5">
        <v>1.1902950328586726E-2</v>
      </c>
      <c r="C5783" s="5">
        <v>1.6514796941905389E-2</v>
      </c>
      <c r="D5783" s="5">
        <v>2.1236254522165505E-2</v>
      </c>
      <c r="E5783" s="5">
        <v>9.9906723870441111E-3</v>
      </c>
      <c r="F5783" s="5">
        <v>1.8860016196771866E-2</v>
      </c>
      <c r="G5783" s="5">
        <v>-9.5447306459935945E-4</v>
      </c>
      <c r="H5783" s="5">
        <v>-1.1274039037381861E-2</v>
      </c>
      <c r="I5783" s="5">
        <v>-1.2010055739101619E-2</v>
      </c>
    </row>
    <row r="5784" spans="1:9" x14ac:dyDescent="0.35">
      <c r="A5784" s="1">
        <v>35850</v>
      </c>
      <c r="B5784" s="5">
        <v>-7.3283065916231842E-3</v>
      </c>
      <c r="C5784" s="5">
        <v>-9.1247616499625442E-3</v>
      </c>
      <c r="D5784" s="5">
        <v>1.0213958296487755E-3</v>
      </c>
      <c r="E5784" s="5">
        <v>-2.5086440932073129E-2</v>
      </c>
      <c r="F5784" s="5">
        <v>-1.7502357481177544E-4</v>
      </c>
      <c r="G5784" s="5">
        <v>8.4646047545474001E-2</v>
      </c>
      <c r="H5784" s="5">
        <v>-3.1611813813113229E-4</v>
      </c>
      <c r="I5784" s="5">
        <v>-7.9135463223269937E-3</v>
      </c>
    </row>
    <row r="5785" spans="1:9" x14ac:dyDescent="0.35">
      <c r="A5785" s="1">
        <v>35849</v>
      </c>
      <c r="B5785" s="5">
        <v>3.7928001652187825E-3</v>
      </c>
      <c r="C5785" s="5">
        <v>-8.520794673780082E-3</v>
      </c>
      <c r="D5785" s="5">
        <v>4.8138663273909546E-3</v>
      </c>
      <c r="E5785" s="5">
        <v>-8.7965074508414617E-3</v>
      </c>
      <c r="F5785" s="5">
        <v>8.0263526971273719E-3</v>
      </c>
      <c r="G5785" s="5">
        <v>-2.1221864638086936E-3</v>
      </c>
      <c r="H5785" s="5">
        <v>-1.4310485649342746E-2</v>
      </c>
      <c r="I5785" s="5">
        <v>-1.3602139752598894E-2</v>
      </c>
    </row>
    <row r="5786" spans="1:9" x14ac:dyDescent="0.35">
      <c r="A5786" s="1">
        <v>35846</v>
      </c>
      <c r="B5786" s="5">
        <v>5.7503467559571649E-3</v>
      </c>
      <c r="C5786" s="5">
        <v>5.7715437323145923E-3</v>
      </c>
      <c r="D5786" s="5">
        <v>1.9874541799523291E-3</v>
      </c>
      <c r="E5786" s="5">
        <v>8.3757522341768829E-3</v>
      </c>
      <c r="F5786" s="5">
        <v>1.7487325676444449E-3</v>
      </c>
      <c r="G5786" s="5">
        <v>1.150327792632623E-2</v>
      </c>
      <c r="H5786" s="5">
        <v>-5.3396281758702853E-3</v>
      </c>
      <c r="I5786" s="5">
        <v>-1.0708799787922467E-2</v>
      </c>
    </row>
    <row r="5787" spans="1:9" x14ac:dyDescent="0.35">
      <c r="A5787" s="1">
        <v>35845</v>
      </c>
      <c r="B5787" s="5">
        <v>-3.6886799478533842E-3</v>
      </c>
      <c r="C5787" s="5">
        <v>-8.565011579459408E-4</v>
      </c>
      <c r="D5787" s="5">
        <v>-6.0363763574323315E-3</v>
      </c>
      <c r="E5787" s="5">
        <v>1.5588150268842804E-4</v>
      </c>
      <c r="F5787" s="5">
        <v>-8.4396389935984095E-3</v>
      </c>
      <c r="G5787" s="5">
        <v>-1.7563961641415382E-3</v>
      </c>
      <c r="H5787" s="5">
        <v>2.236017200213027E-3</v>
      </c>
      <c r="I5787" s="5">
        <v>5.274523313955881E-3</v>
      </c>
    </row>
    <row r="5788" spans="1:9" x14ac:dyDescent="0.35">
      <c r="A5788" s="1">
        <v>35844</v>
      </c>
      <c r="B5788" s="5">
        <v>9.0713280946745703E-3</v>
      </c>
      <c r="C5788" s="5">
        <v>2.4315802375145436E-3</v>
      </c>
      <c r="D5788" s="5">
        <v>2.2888205521552439E-4</v>
      </c>
      <c r="E5788" s="5">
        <v>-1.0586664798169042E-2</v>
      </c>
      <c r="F5788" s="5">
        <v>4.2002099776622767E-2</v>
      </c>
      <c r="G5788" s="5">
        <v>1.4081871831457388E-2</v>
      </c>
      <c r="H5788" s="5">
        <v>-7.0242083769561587E-3</v>
      </c>
      <c r="I5788" s="5">
        <v>1.6147713312694141E-3</v>
      </c>
    </row>
    <row r="5789" spans="1:9" x14ac:dyDescent="0.35">
      <c r="A5789" s="1">
        <v>35843</v>
      </c>
      <c r="B5789" s="5">
        <v>2.6139966422767092E-3</v>
      </c>
      <c r="C5789" s="5">
        <v>1.5817584006580013E-2</v>
      </c>
      <c r="D5789" s="5">
        <v>1.8606296102228637E-2</v>
      </c>
      <c r="E5789" s="5">
        <v>9.0507638402791222E-4</v>
      </c>
      <c r="F5789" s="5">
        <v>1.061119031623387E-2</v>
      </c>
      <c r="G5789" s="5">
        <v>-1.0116452883914924E-3</v>
      </c>
      <c r="H5789" s="5">
        <v>1.8296906268888051E-3</v>
      </c>
      <c r="I5789" s="5">
        <v>1.2014394831776805E-3</v>
      </c>
    </row>
    <row r="5790" spans="1:9" x14ac:dyDescent="0.35">
      <c r="A5790" s="1">
        <v>35842</v>
      </c>
      <c r="B5790" s="5">
        <v>0</v>
      </c>
      <c r="C5790" s="5">
        <v>6.7129923053077176E-3</v>
      </c>
      <c r="D5790" s="5">
        <v>9.8834681956914798E-3</v>
      </c>
      <c r="E5790" s="5">
        <v>-9.2294324730985311E-4</v>
      </c>
      <c r="F5790" s="5">
        <v>-1.4763024250021286E-2</v>
      </c>
      <c r="G5790" s="5">
        <v>-1.7460696000968324E-2</v>
      </c>
      <c r="H5790" s="5">
        <v>-7.7957099223024667E-3</v>
      </c>
      <c r="I5790" s="5">
        <v>-4.5830293822813756E-3</v>
      </c>
    </row>
    <row r="5791" spans="1:9" x14ac:dyDescent="0.35">
      <c r="A5791" s="1">
        <v>35839</v>
      </c>
      <c r="B5791" s="5">
        <v>-3.9623773243668038E-3</v>
      </c>
      <c r="C5791" s="5">
        <v>5.352601061232436E-3</v>
      </c>
      <c r="D5791" s="5">
        <v>1.5136479773697564E-3</v>
      </c>
      <c r="E5791" s="5">
        <v>-2.2607138274396994E-2</v>
      </c>
      <c r="F5791" s="5">
        <v>-3.3067010484421233E-2</v>
      </c>
      <c r="G5791" s="5">
        <v>-5.4542247605851482E-2</v>
      </c>
      <c r="H5791" s="5">
        <v>-3.0816072430517365E-4</v>
      </c>
      <c r="I5791" s="5">
        <v>-1.2102062988338018E-3</v>
      </c>
    </row>
    <row r="5792" spans="1:9" x14ac:dyDescent="0.35">
      <c r="A5792" s="1">
        <v>35838</v>
      </c>
      <c r="B5792" s="5">
        <v>4.0408048524694876E-3</v>
      </c>
      <c r="C5792" s="5">
        <v>-9.9280411178130999E-3</v>
      </c>
      <c r="D5792" s="5">
        <v>-1.2132905814139163E-2</v>
      </c>
      <c r="E5792" s="5">
        <v>-1.7545078645555224E-3</v>
      </c>
      <c r="F5792" s="5">
        <v>-1.6193922037684785E-2</v>
      </c>
      <c r="G5792" s="5">
        <v>-2.396721113421512E-2</v>
      </c>
      <c r="H5792" s="5">
        <v>-3.1587832234341215E-3</v>
      </c>
      <c r="I5792" s="5">
        <v>-6.4778187327048063E-3</v>
      </c>
    </row>
    <row r="5793" spans="1:9" x14ac:dyDescent="0.35">
      <c r="A5793" s="1">
        <v>35837</v>
      </c>
      <c r="B5793" s="5">
        <v>9.8086343456594638E-4</v>
      </c>
      <c r="C5793" s="5">
        <v>-9.6246398190070863E-4</v>
      </c>
      <c r="D5793" s="5">
        <v>8.9535805084097423E-3</v>
      </c>
      <c r="E5793" s="5">
        <v>0</v>
      </c>
      <c r="F5793" s="5">
        <v>-6.1201645975267607E-3</v>
      </c>
      <c r="G5793" s="5">
        <v>-6.9761393651982953E-3</v>
      </c>
      <c r="H5793" s="5">
        <v>1.1038611720063336E-2</v>
      </c>
      <c r="I5793" s="5">
        <v>3.7394627392572043E-3</v>
      </c>
    </row>
    <row r="5794" spans="1:9" x14ac:dyDescent="0.35">
      <c r="A5794" s="1">
        <v>35836</v>
      </c>
      <c r="B5794" s="5">
        <v>8.1488318886576289E-3</v>
      </c>
      <c r="C5794" s="5">
        <v>2.2114827724987701E-3</v>
      </c>
      <c r="D5794" s="5">
        <v>-8.0426743471732128E-4</v>
      </c>
      <c r="E5794" s="5">
        <v>5.23102380734397E-6</v>
      </c>
      <c r="F5794" s="5">
        <v>-1.2405202572594149E-3</v>
      </c>
      <c r="G5794" s="5">
        <v>-4.021995158605806E-2</v>
      </c>
      <c r="H5794" s="5">
        <v>-9.2789992452889346E-3</v>
      </c>
      <c r="I5794" s="5">
        <v>-9.2673953946752121E-3</v>
      </c>
    </row>
    <row r="5795" spans="1:9" x14ac:dyDescent="0.35">
      <c r="A5795" s="1">
        <v>35835</v>
      </c>
      <c r="B5795" s="5">
        <v>-1.7002771988616093E-3</v>
      </c>
      <c r="C5795" s="5">
        <v>-5.1288556501624359E-3</v>
      </c>
      <c r="D5795" s="5">
        <v>1.7930436199761729E-3</v>
      </c>
      <c r="E5795" s="5">
        <v>9.6329967277125964E-3</v>
      </c>
      <c r="F5795" s="5">
        <v>3.6268764634663553E-2</v>
      </c>
      <c r="G5795" s="5">
        <v>8.954029340794678E-2</v>
      </c>
      <c r="H5795" s="5">
        <v>2.033860309041326E-2</v>
      </c>
      <c r="I5795" s="5">
        <v>2.2314283844935789E-2</v>
      </c>
    </row>
    <row r="5796" spans="1:9" x14ac:dyDescent="0.35">
      <c r="A5796" s="1">
        <v>35832</v>
      </c>
      <c r="B5796" s="5">
        <v>8.8492640971896061E-3</v>
      </c>
      <c r="C5796" s="5">
        <v>4.1473524439425459E-3</v>
      </c>
      <c r="D5796" s="5">
        <v>4.0018330630825372E-3</v>
      </c>
      <c r="E5796" s="5">
        <v>2.1595996568489323E-3</v>
      </c>
      <c r="F5796" s="5">
        <v>4.1790982932286801E-3</v>
      </c>
      <c r="G5796" s="5">
        <v>6.4472496493255121E-2</v>
      </c>
      <c r="H5796" s="5">
        <v>0</v>
      </c>
      <c r="I5796" s="5">
        <v>0</v>
      </c>
    </row>
    <row r="5797" spans="1:9" x14ac:dyDescent="0.35">
      <c r="A5797" s="1">
        <v>35831</v>
      </c>
      <c r="B5797" s="5">
        <v>-3.3425549912935266E-3</v>
      </c>
      <c r="C5797" s="5">
        <v>1.89248596948099E-3</v>
      </c>
      <c r="D5797" s="5">
        <v>9.5457352918504115E-3</v>
      </c>
      <c r="E5797" s="5">
        <v>7.1227524712624704E-3</v>
      </c>
      <c r="F5797" s="5">
        <v>1.3451323439161673E-2</v>
      </c>
      <c r="G5797" s="5">
        <v>2.0670586548680241E-2</v>
      </c>
      <c r="H5797" s="5">
        <v>0</v>
      </c>
      <c r="I5797" s="5">
        <v>0</v>
      </c>
    </row>
    <row r="5798" spans="1:9" x14ac:dyDescent="0.35">
      <c r="A5798" s="1">
        <v>35830</v>
      </c>
      <c r="B5798" s="5">
        <v>8.9423226188458825E-4</v>
      </c>
      <c r="C5798" s="5">
        <v>-3.0333874052727657E-3</v>
      </c>
      <c r="D5798" s="5">
        <v>-5.7502291076934114E-3</v>
      </c>
      <c r="E5798" s="5">
        <v>-8.2795055570801072E-3</v>
      </c>
      <c r="F5798" s="5">
        <v>-2.1404573257518236E-2</v>
      </c>
      <c r="G5798" s="5">
        <v>-2.2071750617258509E-2</v>
      </c>
      <c r="H5798" s="5">
        <v>0</v>
      </c>
      <c r="I5798" s="5">
        <v>0</v>
      </c>
    </row>
    <row r="5799" spans="1:9" x14ac:dyDescent="0.35">
      <c r="A5799" s="1">
        <v>35829</v>
      </c>
      <c r="B5799" s="5">
        <v>4.7128774454029149E-3</v>
      </c>
      <c r="C5799" s="5">
        <v>2.4616933889160127E-3</v>
      </c>
      <c r="D5799" s="5">
        <v>1.4019837767326462E-3</v>
      </c>
      <c r="E5799" s="5">
        <v>1.4566024194183151E-2</v>
      </c>
      <c r="F5799" s="5">
        <v>-5.0312580811370054E-3</v>
      </c>
      <c r="G5799" s="5">
        <v>5.6202871258150475E-2</v>
      </c>
      <c r="H5799" s="5">
        <v>0</v>
      </c>
      <c r="I5799" s="5">
        <v>0</v>
      </c>
    </row>
    <row r="5800" spans="1:9" x14ac:dyDescent="0.35">
      <c r="A5800" s="1">
        <v>35828</v>
      </c>
      <c r="B5800" s="5">
        <v>2.1186228072503428E-2</v>
      </c>
      <c r="C5800" s="5">
        <v>2.5413983628569135E-2</v>
      </c>
      <c r="D5800" s="5">
        <v>6.8003658513398233E-3</v>
      </c>
      <c r="E5800" s="5">
        <v>8.8818851894528466E-3</v>
      </c>
      <c r="F5800" s="5">
        <v>0.13395443841459717</v>
      </c>
      <c r="G5800" s="5">
        <v>0.16739422965872308</v>
      </c>
      <c r="H5800" s="5">
        <v>0</v>
      </c>
      <c r="I5800" s="5">
        <v>0</v>
      </c>
    </row>
    <row r="5801" spans="1:9" x14ac:dyDescent="0.35">
      <c r="A5801" s="1">
        <v>35825</v>
      </c>
      <c r="B5801" s="5">
        <v>-5.300734266079435E-3</v>
      </c>
      <c r="C5801" s="5">
        <v>6.6355048675374746E-3</v>
      </c>
      <c r="D5801" s="5">
        <v>4.2578832239887005E-3</v>
      </c>
      <c r="E5801" s="5">
        <v>-2.2954924709940483E-2</v>
      </c>
      <c r="F5801" s="5">
        <v>0</v>
      </c>
      <c r="G5801" s="5">
        <v>0</v>
      </c>
      <c r="H5801" s="5">
        <v>0</v>
      </c>
      <c r="I5801" s="5">
        <v>0</v>
      </c>
    </row>
    <row r="5802" spans="1:9" x14ac:dyDescent="0.35">
      <c r="A5802" s="1">
        <v>35824</v>
      </c>
      <c r="B5802" s="5">
        <v>8.1816091017246056E-3</v>
      </c>
      <c r="C5802" s="5">
        <v>9.2265592008310814E-3</v>
      </c>
      <c r="D5802" s="5">
        <v>8.0823821111414736E-3</v>
      </c>
      <c r="E5802" s="5">
        <v>2.3984650972171898E-3</v>
      </c>
      <c r="F5802" s="5">
        <v>0</v>
      </c>
      <c r="G5802" s="5">
        <v>0</v>
      </c>
      <c r="H5802" s="5">
        <v>0</v>
      </c>
      <c r="I5802" s="5">
        <v>0</v>
      </c>
    </row>
    <row r="5803" spans="1:9" x14ac:dyDescent="0.35">
      <c r="A5803" s="1">
        <v>35823</v>
      </c>
      <c r="B5803" s="5">
        <v>8.6721187934839881E-3</v>
      </c>
      <c r="C5803" s="5">
        <v>8.6551494141652429E-3</v>
      </c>
      <c r="D5803" s="5">
        <v>1.5267995969510183E-2</v>
      </c>
      <c r="E5803" s="5">
        <v>-4.5883651294076198E-4</v>
      </c>
      <c r="F5803" s="5">
        <v>0</v>
      </c>
      <c r="G5803" s="5">
        <v>0</v>
      </c>
      <c r="H5803" s="5">
        <v>0</v>
      </c>
      <c r="I5803" s="5">
        <v>0</v>
      </c>
    </row>
    <row r="5804" spans="1:9" x14ac:dyDescent="0.35">
      <c r="A5804" s="1">
        <v>35822</v>
      </c>
      <c r="B5804" s="5">
        <v>1.253410802856683E-2</v>
      </c>
      <c r="C5804" s="5">
        <v>1.6869808884192213E-2</v>
      </c>
      <c r="D5804" s="5">
        <v>1.2489508136279491E-2</v>
      </c>
      <c r="E5804" s="5">
        <v>-5.3860141742867913E-3</v>
      </c>
      <c r="F5804" s="5">
        <v>3.0562747309959525E-2</v>
      </c>
      <c r="G5804" s="5">
        <v>3.3590045478541192E-2</v>
      </c>
      <c r="H5804" s="5">
        <v>0</v>
      </c>
      <c r="I5804" s="5">
        <v>0</v>
      </c>
    </row>
    <row r="5805" spans="1:9" x14ac:dyDescent="0.35">
      <c r="A5805" s="1">
        <v>35821</v>
      </c>
      <c r="B5805" s="5">
        <v>-6.6856793155434951E-4</v>
      </c>
      <c r="C5805" s="5">
        <v>1.071171434622945E-2</v>
      </c>
      <c r="D5805" s="5">
        <v>1.007057068957978E-2</v>
      </c>
      <c r="E5805" s="5">
        <v>1.6787134925229149E-2</v>
      </c>
      <c r="F5805" s="5">
        <v>5.9975389428524829E-3</v>
      </c>
      <c r="G5805" s="5">
        <v>7.6998678380611231E-3</v>
      </c>
      <c r="H5805" s="5">
        <v>0</v>
      </c>
      <c r="I5805" s="5">
        <v>0</v>
      </c>
    </row>
    <row r="5806" spans="1:9" x14ac:dyDescent="0.35">
      <c r="A5806" s="1">
        <v>35818</v>
      </c>
      <c r="B5806" s="5">
        <v>-5.6752363838239945E-3</v>
      </c>
      <c r="C5806" s="5">
        <v>-1.3743088506306299E-2</v>
      </c>
      <c r="D5806" s="5">
        <v>-8.1354868713267373E-3</v>
      </c>
      <c r="E5806" s="5">
        <v>2.3102236065777045E-2</v>
      </c>
      <c r="F5806" s="5">
        <v>4.0968540103233095E-3</v>
      </c>
      <c r="G5806" s="5">
        <v>8.4074549446963928E-5</v>
      </c>
      <c r="H5806" s="5">
        <v>1.5229291641799973E-2</v>
      </c>
      <c r="I5806" s="5">
        <v>1.6030700297671854E-2</v>
      </c>
    </row>
    <row r="5807" spans="1:9" x14ac:dyDescent="0.35">
      <c r="A5807" s="1">
        <v>35817</v>
      </c>
      <c r="B5807" s="5">
        <v>-8.0358267827924275E-3</v>
      </c>
      <c r="C5807" s="5">
        <v>-3.6483214502810108E-3</v>
      </c>
      <c r="D5807" s="5">
        <v>-7.4820336498894156E-3</v>
      </c>
      <c r="E5807" s="5">
        <v>-1.6847123961063113E-2</v>
      </c>
      <c r="F5807" s="5">
        <v>-4.0056031870384722E-2</v>
      </c>
      <c r="G5807" s="5">
        <v>-7.1057082091459542E-2</v>
      </c>
      <c r="H5807" s="5">
        <v>3.5157168298882635E-3</v>
      </c>
      <c r="I5807" s="5">
        <v>9.0453333672402252E-3</v>
      </c>
    </row>
    <row r="5808" spans="1:9" x14ac:dyDescent="0.35">
      <c r="A5808" s="1">
        <v>35816</v>
      </c>
      <c r="B5808" s="5">
        <v>-7.9922042727701339E-3</v>
      </c>
      <c r="C5808" s="5">
        <v>-1.1184305227276055E-3</v>
      </c>
      <c r="D5808" s="5">
        <v>-3.3982771017134366E-3</v>
      </c>
      <c r="E5808" s="5">
        <v>1.9236954045069254E-2</v>
      </c>
      <c r="F5808" s="5">
        <v>-2.0010838758358154E-2</v>
      </c>
      <c r="G5808" s="5">
        <v>-1.2702114521792977E-2</v>
      </c>
      <c r="H5808" s="5">
        <v>-2.9218987491578014E-3</v>
      </c>
      <c r="I5808" s="5">
        <v>-7.6757828221969424E-3</v>
      </c>
    </row>
    <row r="5809" spans="1:9" x14ac:dyDescent="0.35">
      <c r="A5809" s="1">
        <v>35815</v>
      </c>
      <c r="B5809" s="5">
        <v>1.7618013464256187E-2</v>
      </c>
      <c r="C5809" s="5">
        <v>8.718892115858975E-4</v>
      </c>
      <c r="D5809" s="5">
        <v>6.7382780368517286E-3</v>
      </c>
      <c r="E5809" s="5">
        <v>6.4048382873300837E-3</v>
      </c>
      <c r="F5809" s="5">
        <v>3.5340153547803606E-3</v>
      </c>
      <c r="G5809" s="5">
        <v>-8.3161692451374173E-3</v>
      </c>
      <c r="H5809" s="5">
        <v>-7.7911886167428609E-3</v>
      </c>
      <c r="I5809" s="5">
        <v>-8.0996531686866324E-3</v>
      </c>
    </row>
    <row r="5810" spans="1:9" x14ac:dyDescent="0.35">
      <c r="A5810" s="1">
        <v>35814</v>
      </c>
      <c r="B5810" s="5">
        <v>0</v>
      </c>
      <c r="C5810" s="5">
        <v>1.9930345318103283E-3</v>
      </c>
      <c r="D5810" s="5">
        <v>9.0412263740129919E-3</v>
      </c>
      <c r="E5810" s="5">
        <v>1.3345916194014644E-2</v>
      </c>
      <c r="F5810" s="5">
        <v>5.4698598018845544E-2</v>
      </c>
      <c r="G5810" s="5">
        <v>8.7535578240766437E-2</v>
      </c>
      <c r="H5810" s="5">
        <v>-6.8559414524808687E-4</v>
      </c>
      <c r="I5810" s="5">
        <v>-9.0772984389210169E-3</v>
      </c>
    </row>
    <row r="5811" spans="1:9" x14ac:dyDescent="0.35">
      <c r="A5811" s="1">
        <v>35811</v>
      </c>
      <c r="B5811" s="5">
        <v>1.1274854827849679E-2</v>
      </c>
      <c r="C5811" s="5">
        <v>1.866022750979502E-2</v>
      </c>
      <c r="D5811" s="5">
        <v>1.1323632741788256E-2</v>
      </c>
      <c r="E5811" s="5">
        <v>5.9338326751832697E-2</v>
      </c>
      <c r="F5811" s="5">
        <v>3.6740745795947598E-2</v>
      </c>
      <c r="G5811" s="5">
        <v>-2.4957598763594012E-2</v>
      </c>
      <c r="H5811" s="5">
        <v>-1.2085329816466091E-3</v>
      </c>
      <c r="I5811" s="5">
        <v>-8.7671519323288798E-3</v>
      </c>
    </row>
    <row r="5812" spans="1:9" x14ac:dyDescent="0.35">
      <c r="A5812" s="1">
        <v>35810</v>
      </c>
      <c r="B5812" s="5">
        <v>-7.55503496640577E-3</v>
      </c>
      <c r="C5812" s="5">
        <v>1.1467412744858073E-2</v>
      </c>
      <c r="D5812" s="5">
        <v>4.7533600322879691E-5</v>
      </c>
      <c r="E5812" s="5">
        <v>0</v>
      </c>
      <c r="F5812" s="5">
        <v>-7.2770172178676651E-2</v>
      </c>
      <c r="G5812" s="5">
        <v>-4.2839492590595794E-2</v>
      </c>
      <c r="H5812" s="5">
        <v>1.0843236553369483E-2</v>
      </c>
      <c r="I5812" s="5">
        <v>1.3316005717017052E-2</v>
      </c>
    </row>
    <row r="5813" spans="1:9" x14ac:dyDescent="0.35">
      <c r="A5813" s="1">
        <v>35809</v>
      </c>
      <c r="B5813" s="5">
        <v>6.0940682614764596E-3</v>
      </c>
      <c r="C5813" s="5">
        <v>4.5138829242722736E-3</v>
      </c>
      <c r="D5813" s="5">
        <v>6.4019865653736118E-3</v>
      </c>
      <c r="E5813" s="5">
        <v>2.4503600975248358E-2</v>
      </c>
      <c r="F5813" s="5">
        <v>5.6465959571857779E-2</v>
      </c>
      <c r="G5813" s="5">
        <v>6.3571933626388161E-2</v>
      </c>
      <c r="H5813" s="5">
        <v>2.9264074393832041E-2</v>
      </c>
      <c r="I5813" s="5">
        <v>2.3800767099916138E-2</v>
      </c>
    </row>
    <row r="5814" spans="1:9" x14ac:dyDescent="0.35">
      <c r="A5814" s="1">
        <v>35808</v>
      </c>
      <c r="B5814" s="5">
        <v>1.3651980891242489E-2</v>
      </c>
      <c r="C5814" s="5">
        <v>2.9745803843100583E-3</v>
      </c>
      <c r="D5814" s="5">
        <v>1.6703335177642747E-2</v>
      </c>
      <c r="E5814" s="5">
        <v>6.2201980407898243E-3</v>
      </c>
      <c r="F5814" s="5">
        <v>7.1158550395229156E-2</v>
      </c>
      <c r="G5814" s="5">
        <v>5.3904631268385537E-2</v>
      </c>
      <c r="H5814" s="5">
        <v>-4.9553842784250082E-2</v>
      </c>
      <c r="I5814" s="5">
        <v>-4.7634885616190448E-2</v>
      </c>
    </row>
    <row r="5815" spans="1:9" x14ac:dyDescent="0.35">
      <c r="A5815" s="1">
        <v>35807</v>
      </c>
      <c r="B5815" s="5">
        <v>1.234147112224737E-2</v>
      </c>
      <c r="C5815" s="5">
        <v>-1.3618182263243054E-2</v>
      </c>
      <c r="D5815" s="5">
        <v>-2.434046162522234E-2</v>
      </c>
      <c r="E5815" s="5">
        <v>-2.229796552557874E-2</v>
      </c>
      <c r="F5815" s="5">
        <v>-9.0988160597739273E-2</v>
      </c>
      <c r="G5815" s="5">
        <v>-0.17654523069585448</v>
      </c>
      <c r="H5815" s="5">
        <v>-1.0487082236590431E-2</v>
      </c>
      <c r="I5815" s="5">
        <v>-7.862186646870585E-3</v>
      </c>
    </row>
    <row r="5816" spans="1:9" x14ac:dyDescent="0.35">
      <c r="A5816" s="1">
        <v>35804</v>
      </c>
      <c r="B5816" s="5">
        <v>-3.0112587684611704E-2</v>
      </c>
      <c r="C5816" s="5">
        <v>-1.9045624555548622E-2</v>
      </c>
      <c r="D5816" s="5">
        <v>-1.3685844877858303E-2</v>
      </c>
      <c r="E5816" s="5">
        <v>-1.6045699024899436E-3</v>
      </c>
      <c r="F5816" s="5">
        <v>-3.9664313252198234E-2</v>
      </c>
      <c r="G5816" s="5">
        <v>-1.5530140027376915E-2</v>
      </c>
      <c r="H5816" s="5">
        <v>2.2098742777078469E-3</v>
      </c>
      <c r="I5816" s="5">
        <v>-1.6485778331663216E-3</v>
      </c>
    </row>
    <row r="5817" spans="1:9" x14ac:dyDescent="0.35">
      <c r="A5817" s="1">
        <v>35803</v>
      </c>
      <c r="B5817" s="5">
        <v>-8.2810816715772478E-3</v>
      </c>
      <c r="C5817" s="5">
        <v>2.4853758061884963E-3</v>
      </c>
      <c r="D5817" s="5">
        <v>-1.0149612073743871E-2</v>
      </c>
      <c r="E5817" s="5">
        <v>-5.9838889407908913E-4</v>
      </c>
      <c r="F5817" s="5">
        <v>-3.0234611162906721E-2</v>
      </c>
      <c r="G5817" s="5">
        <v>-8.8065493368639614E-2</v>
      </c>
      <c r="H5817" s="5">
        <v>-5.5665993880672183E-3</v>
      </c>
      <c r="I5817" s="5">
        <v>-2.6609393759072812E-3</v>
      </c>
    </row>
    <row r="5818" spans="1:9" x14ac:dyDescent="0.35">
      <c r="A5818" s="1">
        <v>35802</v>
      </c>
      <c r="B5818" s="5">
        <v>-2.6727735042311263E-3</v>
      </c>
      <c r="C5818" s="5">
        <v>-7.6846447675133897E-3</v>
      </c>
      <c r="D5818" s="5">
        <v>-9.6146242354744739E-4</v>
      </c>
      <c r="E5818" s="5">
        <v>8.8068668443527769E-3</v>
      </c>
      <c r="F5818" s="5">
        <v>-6.0697326770359737E-2</v>
      </c>
      <c r="G5818" s="5">
        <v>-0.12973493903968145</v>
      </c>
      <c r="H5818" s="5">
        <v>8.4353264240796429E-3</v>
      </c>
      <c r="I5818" s="5">
        <v>-4.707999512317671E-3</v>
      </c>
    </row>
    <row r="5819" spans="1:9" x14ac:dyDescent="0.35">
      <c r="A5819" s="1">
        <v>35801</v>
      </c>
      <c r="B5819" s="5">
        <v>-1.0794229263157798E-2</v>
      </c>
      <c r="C5819" s="5">
        <v>3.6097996953169569E-4</v>
      </c>
      <c r="D5819" s="5">
        <v>-9.8889982797534873E-3</v>
      </c>
      <c r="E5819" s="5">
        <v>-4.049147267038194E-3</v>
      </c>
      <c r="F5819" s="5">
        <v>-1.6442426199469815E-2</v>
      </c>
      <c r="G5819" s="5">
        <v>-4.0334900275065248E-2</v>
      </c>
      <c r="H5819" s="5">
        <v>1.071444788120194E-2</v>
      </c>
      <c r="I5819" s="5">
        <v>1.3202313898385418E-4</v>
      </c>
    </row>
    <row r="5820" spans="1:9" x14ac:dyDescent="0.35">
      <c r="A5820" s="1">
        <v>35800</v>
      </c>
      <c r="B5820" s="5">
        <v>2.0798015805903493E-3</v>
      </c>
      <c r="C5820" s="5">
        <v>1.3198355322770857E-2</v>
      </c>
      <c r="D5820" s="5">
        <v>1.6102663126337746E-2</v>
      </c>
      <c r="E5820" s="5">
        <v>-1.9983733352359912E-2</v>
      </c>
      <c r="F5820" s="5">
        <v>-3.5938677386062823E-2</v>
      </c>
      <c r="G5820" s="5">
        <v>-3.0886599070281229E-2</v>
      </c>
      <c r="H5820" s="5">
        <v>2.1845724967864723E-2</v>
      </c>
      <c r="I5820" s="5">
        <v>3.1124674545274452E-2</v>
      </c>
    </row>
    <row r="5821" spans="1:9" x14ac:dyDescent="0.35">
      <c r="A5821" s="1">
        <v>35797</v>
      </c>
      <c r="B5821" s="5">
        <v>4.7392235588031573E-3</v>
      </c>
      <c r="C5821" s="5">
        <v>1.1230634062006951E-2</v>
      </c>
      <c r="D5821" s="5">
        <v>1.6843979288646196E-2</v>
      </c>
      <c r="E5821" s="5">
        <v>0</v>
      </c>
      <c r="F5821" s="5">
        <v>-3.9423822969974478E-3</v>
      </c>
      <c r="G5821" s="5">
        <v>-4.0470637465443073E-3</v>
      </c>
      <c r="H5821" s="5">
        <v>0</v>
      </c>
      <c r="I5821" s="5">
        <v>0</v>
      </c>
    </row>
    <row r="5822" spans="1:9" x14ac:dyDescent="0.35">
      <c r="A5822" s="1">
        <v>35796</v>
      </c>
      <c r="B5822" s="5">
        <v>0</v>
      </c>
      <c r="C5822" s="5">
        <v>0</v>
      </c>
      <c r="D5822" s="5">
        <v>0</v>
      </c>
      <c r="E5822" s="5">
        <v>0</v>
      </c>
      <c r="F5822" s="5">
        <v>0</v>
      </c>
      <c r="G5822" s="5">
        <v>0</v>
      </c>
      <c r="H5822" s="5">
        <v>0</v>
      </c>
      <c r="I5822" s="5">
        <v>0</v>
      </c>
    </row>
    <row r="5823" spans="1:9" x14ac:dyDescent="0.35">
      <c r="A5823" s="1">
        <v>35795</v>
      </c>
      <c r="B5823" s="5">
        <v>-4.2240389651750131E-4</v>
      </c>
      <c r="C5823" s="5">
        <v>6.2330783684981191E-4</v>
      </c>
      <c r="D5823" s="5">
        <v>1.2725363125399838E-3</v>
      </c>
      <c r="E5823" s="5">
        <v>0</v>
      </c>
      <c r="F5823" s="5">
        <v>-3.021703139626547E-3</v>
      </c>
      <c r="G5823" s="5">
        <v>-4.8552422585587595E-3</v>
      </c>
      <c r="H5823" s="5">
        <v>1.0912689760602107E-2</v>
      </c>
      <c r="I5823" s="5">
        <v>2.8428552970893527E-3</v>
      </c>
    </row>
    <row r="5824" spans="1:9" x14ac:dyDescent="0.35">
      <c r="A5824" s="1">
        <v>35794</v>
      </c>
      <c r="B5824" s="5">
        <v>1.8179578624604887E-2</v>
      </c>
      <c r="C5824" s="5">
        <v>3.8849405114500758E-3</v>
      </c>
      <c r="D5824" s="5">
        <v>1.187037825850089E-2</v>
      </c>
      <c r="E5824" s="5">
        <v>3.2201000441752746E-2</v>
      </c>
      <c r="F5824" s="5">
        <v>2.3730309799756041E-2</v>
      </c>
      <c r="G5824" s="5">
        <v>2.7531322648330213E-2</v>
      </c>
      <c r="H5824" s="5">
        <v>-4.6204284500390531E-3</v>
      </c>
      <c r="I5824" s="5">
        <v>-7.4132155655116348E-3</v>
      </c>
    </row>
    <row r="5825" spans="1:9" x14ac:dyDescent="0.35">
      <c r="A5825" s="1">
        <v>35793</v>
      </c>
      <c r="B5825" s="5">
        <v>1.7875288764878351E-2</v>
      </c>
      <c r="C5825" s="5">
        <v>1.9454905894570024E-2</v>
      </c>
      <c r="D5825" s="5">
        <v>2.4213022298308271E-2</v>
      </c>
      <c r="E5825" s="5">
        <v>-1.8513878183534674E-3</v>
      </c>
      <c r="F5825" s="5">
        <v>1.5404160499955645E-2</v>
      </c>
      <c r="G5825" s="5">
        <v>-3.2335115972746543E-3</v>
      </c>
      <c r="H5825" s="5">
        <v>-4.4649500503079215E-3</v>
      </c>
      <c r="I5825" s="5">
        <v>9.077688103460815E-3</v>
      </c>
    </row>
    <row r="5826" spans="1:9" x14ac:dyDescent="0.35">
      <c r="A5826" s="1">
        <v>35790</v>
      </c>
      <c r="B5826" s="5">
        <v>4.0232030127574665E-3</v>
      </c>
      <c r="C5826" s="5">
        <v>0</v>
      </c>
      <c r="D5826" s="5">
        <v>4.2236743723952908E-4</v>
      </c>
      <c r="E5826" s="5">
        <v>-3.3056523308162396E-2</v>
      </c>
      <c r="F5826" s="5">
        <v>0</v>
      </c>
      <c r="G5826" s="5">
        <v>0</v>
      </c>
      <c r="H5826" s="5">
        <v>8.9668559682283631E-3</v>
      </c>
      <c r="I5826" s="5">
        <v>1.246326715254065E-2</v>
      </c>
    </row>
    <row r="5827" spans="1:9" x14ac:dyDescent="0.35">
      <c r="A5827" s="1">
        <v>35789</v>
      </c>
      <c r="B5827" s="5">
        <v>0</v>
      </c>
      <c r="C5827" s="5">
        <v>0</v>
      </c>
      <c r="D5827" s="5">
        <v>-1.1518637073569774E-3</v>
      </c>
      <c r="E5827" s="5">
        <v>2.4823045080475909E-2</v>
      </c>
      <c r="F5827" s="5">
        <v>0</v>
      </c>
      <c r="G5827" s="5">
        <v>0</v>
      </c>
      <c r="H5827" s="5">
        <v>9.8854880415169249E-3</v>
      </c>
      <c r="I5827" s="5">
        <v>-1.3018874346165589E-3</v>
      </c>
    </row>
    <row r="5828" spans="1:9" x14ac:dyDescent="0.35">
      <c r="A5828" s="1">
        <v>35788</v>
      </c>
      <c r="B5828" s="5">
        <v>-6.8703090472186238E-3</v>
      </c>
      <c r="C5828" s="5">
        <v>-7.134583161762794E-3</v>
      </c>
      <c r="D5828" s="5">
        <v>2.0874479822832969E-3</v>
      </c>
      <c r="E5828" s="5">
        <v>8.4496798365281765E-3</v>
      </c>
      <c r="F5828" s="5">
        <v>-2.477966593825741E-3</v>
      </c>
      <c r="G5828" s="5">
        <v>1.1016026343644309E-3</v>
      </c>
      <c r="H5828" s="5">
        <v>-1.3584462832934747E-3</v>
      </c>
      <c r="I5828" s="5">
        <v>-1.0239211597051351E-2</v>
      </c>
    </row>
    <row r="5829" spans="1:9" x14ac:dyDescent="0.35">
      <c r="A5829" s="1">
        <v>35787</v>
      </c>
      <c r="B5829" s="5">
        <v>-1.5395241804830193E-2</v>
      </c>
      <c r="C5829" s="5">
        <v>6.2773348760937035E-3</v>
      </c>
      <c r="D5829" s="5">
        <v>2.639120510004353E-3</v>
      </c>
      <c r="E5829" s="5">
        <v>0</v>
      </c>
      <c r="F5829" s="5">
        <v>1.9048732863324497E-2</v>
      </c>
      <c r="G5829" s="5">
        <v>-9.1495973715314417E-3</v>
      </c>
      <c r="H5829" s="5">
        <v>1.9143177972200153E-3</v>
      </c>
      <c r="I5829" s="5">
        <v>6.6362938702940891E-3</v>
      </c>
    </row>
    <row r="5830" spans="1:9" x14ac:dyDescent="0.35">
      <c r="A5830" s="1">
        <v>35786</v>
      </c>
      <c r="B5830" s="5">
        <v>7.28240295353055E-3</v>
      </c>
      <c r="C5830" s="5">
        <v>-3.984698809497869E-4</v>
      </c>
      <c r="D5830" s="5">
        <v>3.5420891628789213E-3</v>
      </c>
      <c r="E5830" s="5">
        <v>-3.4238918350389169E-2</v>
      </c>
      <c r="F5830" s="5">
        <v>-2.2679252242704562E-2</v>
      </c>
      <c r="G5830" s="5">
        <v>-5.438476687095764E-2</v>
      </c>
      <c r="H5830" s="5">
        <v>7.073658764750114E-3</v>
      </c>
      <c r="I5830" s="5">
        <v>-3.862266879767528E-3</v>
      </c>
    </row>
    <row r="5831" spans="1:9" x14ac:dyDescent="0.35">
      <c r="A5831" s="1">
        <v>35783</v>
      </c>
      <c r="B5831" s="5">
        <v>-8.9586736446264376E-3</v>
      </c>
      <c r="C5831" s="5">
        <v>-2.9074040783624456E-2</v>
      </c>
      <c r="D5831" s="5">
        <v>-2.6186347553669387E-2</v>
      </c>
      <c r="E5831" s="5">
        <v>-5.3814975334066831E-2</v>
      </c>
      <c r="F5831" s="5">
        <v>-3.2923703082751256E-2</v>
      </c>
      <c r="G5831" s="5">
        <v>-2.242925652337292E-2</v>
      </c>
      <c r="H5831" s="5">
        <v>5.7021070807054463E-3</v>
      </c>
      <c r="I5831" s="5">
        <v>-3.7634032839382182E-3</v>
      </c>
    </row>
    <row r="5832" spans="1:9" x14ac:dyDescent="0.35">
      <c r="A5832" s="1">
        <v>35782</v>
      </c>
      <c r="B5832" s="5">
        <v>-1.0662103045673908E-2</v>
      </c>
      <c r="C5832" s="5">
        <v>-4.3440135498430668E-3</v>
      </c>
      <c r="D5832" s="5">
        <v>-7.1772273726054192E-3</v>
      </c>
      <c r="E5832" s="5">
        <v>-2.3205241511531222E-2</v>
      </c>
      <c r="F5832" s="5">
        <v>5.7267414437134562E-3</v>
      </c>
      <c r="G5832" s="5">
        <v>1.1740232141431236E-2</v>
      </c>
      <c r="H5832" s="5">
        <v>6.6502033681612579E-3</v>
      </c>
      <c r="I5832" s="5">
        <v>-3.1991592056055643E-3</v>
      </c>
    </row>
    <row r="5833" spans="1:9" x14ac:dyDescent="0.35">
      <c r="A5833" s="1">
        <v>35781</v>
      </c>
      <c r="B5833" s="5">
        <v>-2.5858784152466632E-3</v>
      </c>
      <c r="C5833" s="5">
        <v>-2.4244301960234839E-3</v>
      </c>
      <c r="D5833" s="5">
        <v>5.6372035456834692E-3</v>
      </c>
      <c r="E5833" s="5">
        <v>3.4181854861981192E-2</v>
      </c>
      <c r="F5833" s="5">
        <v>3.292456556603407E-2</v>
      </c>
      <c r="G5833" s="5">
        <v>1.1568569219291662E-3</v>
      </c>
      <c r="H5833" s="5">
        <v>-2.4366652782669779E-2</v>
      </c>
      <c r="I5833" s="5">
        <v>-2.4687652424153512E-2</v>
      </c>
    </row>
    <row r="5834" spans="1:9" x14ac:dyDescent="0.35">
      <c r="A5834" s="1">
        <v>35780</v>
      </c>
      <c r="B5834" s="5">
        <v>4.8150944991393165E-3</v>
      </c>
      <c r="C5834" s="5">
        <v>1.5806318309161169E-2</v>
      </c>
      <c r="D5834" s="5">
        <v>2.0191309792807494E-2</v>
      </c>
      <c r="E5834" s="5">
        <v>4.7544187933191828E-3</v>
      </c>
      <c r="F5834" s="5">
        <v>-8.5432150488583165E-3</v>
      </c>
      <c r="G5834" s="5">
        <v>-2.1476625198125685E-2</v>
      </c>
      <c r="H5834" s="5">
        <v>5.7793513346378975E-3</v>
      </c>
      <c r="I5834" s="5">
        <v>5.8408577800866252E-3</v>
      </c>
    </row>
    <row r="5835" spans="1:9" x14ac:dyDescent="0.35">
      <c r="A5835" s="1">
        <v>35779</v>
      </c>
      <c r="B5835" s="5">
        <v>1.0434260299034926E-2</v>
      </c>
      <c r="C5835" s="5">
        <v>1.5068643536899854E-2</v>
      </c>
      <c r="D5835" s="5">
        <v>2.906883308212386E-3</v>
      </c>
      <c r="E5835" s="5">
        <v>3.1998803304069572E-4</v>
      </c>
      <c r="F5835" s="5">
        <v>-1.7056149369847496E-2</v>
      </c>
      <c r="G5835" s="5">
        <v>-2.1059818277032537E-2</v>
      </c>
      <c r="H5835" s="5">
        <v>1.2223058714572251E-2</v>
      </c>
      <c r="I5835" s="5">
        <v>-3.6150744300897359E-4</v>
      </c>
    </row>
    <row r="5836" spans="1:9" x14ac:dyDescent="0.35">
      <c r="A5836" s="1">
        <v>35776</v>
      </c>
      <c r="B5836" s="5">
        <v>-1.6244573431775688E-3</v>
      </c>
      <c r="C5836" s="5">
        <v>1.8450372753421246E-3</v>
      </c>
      <c r="D5836" s="5">
        <v>4.6612253427233763E-3</v>
      </c>
      <c r="E5836" s="5">
        <v>-9.1286824113606634E-3</v>
      </c>
      <c r="F5836" s="5">
        <v>1.8487915150122197E-2</v>
      </c>
      <c r="G5836" s="5">
        <v>3.0109932621558994E-3</v>
      </c>
      <c r="H5836" s="5">
        <v>-4.6087214791428639E-3</v>
      </c>
      <c r="I5836" s="5">
        <v>-1.0631642719231768E-2</v>
      </c>
    </row>
    <row r="5837" spans="1:9" x14ac:dyDescent="0.35">
      <c r="A5837" s="1">
        <v>35775</v>
      </c>
      <c r="B5837" s="5">
        <v>-1.5431041931789083E-2</v>
      </c>
      <c r="C5837" s="5">
        <v>-1.8649843160074318E-2</v>
      </c>
      <c r="D5837" s="5">
        <v>-2.4741477525936088E-2</v>
      </c>
      <c r="E5837" s="5">
        <v>-2.6315244977324698E-2</v>
      </c>
      <c r="F5837" s="5">
        <v>-5.6182323753712897E-2</v>
      </c>
      <c r="G5837" s="5">
        <v>-3.9065052806970826E-2</v>
      </c>
      <c r="H5837" s="5">
        <v>1.1480314250485219E-3</v>
      </c>
      <c r="I5837" s="5">
        <v>5.9625885582009737E-3</v>
      </c>
    </row>
    <row r="5838" spans="1:9" x14ac:dyDescent="0.35">
      <c r="A5838" s="1">
        <v>35774</v>
      </c>
      <c r="B5838" s="5">
        <v>-6.1575979547357808E-3</v>
      </c>
      <c r="C5838" s="5">
        <v>-9.0029518238727031E-3</v>
      </c>
      <c r="D5838" s="5">
        <v>-1.6217489953278787E-2</v>
      </c>
      <c r="E5838" s="5">
        <v>-1.2567168253853806E-2</v>
      </c>
      <c r="F5838" s="5">
        <v>-4.1604058364428022E-2</v>
      </c>
      <c r="G5838" s="5">
        <v>-6.4685012107293424E-2</v>
      </c>
      <c r="H5838" s="5">
        <v>8.3868297894412937E-3</v>
      </c>
      <c r="I5838" s="5">
        <v>7.8072537659301623E-3</v>
      </c>
    </row>
    <row r="5839" spans="1:9" x14ac:dyDescent="0.35">
      <c r="A5839" s="1">
        <v>35773</v>
      </c>
      <c r="B5839" s="5">
        <v>-6.730868298905417E-3</v>
      </c>
      <c r="C5839" s="5">
        <v>-1.9875543230711344E-3</v>
      </c>
      <c r="D5839" s="5">
        <v>-1.5452218090208699E-3</v>
      </c>
      <c r="E5839" s="5">
        <v>3.3822386997518189E-2</v>
      </c>
      <c r="F5839" s="5">
        <v>-2.0013074468531258E-2</v>
      </c>
      <c r="G5839" s="5">
        <v>-1.6694232593365247E-3</v>
      </c>
      <c r="H5839" s="5">
        <v>7.702669306093232E-3</v>
      </c>
      <c r="I5839" s="5">
        <v>8.97986937107015E-3</v>
      </c>
    </row>
    <row r="5840" spans="1:9" x14ac:dyDescent="0.35">
      <c r="A5840" s="1">
        <v>35772</v>
      </c>
      <c r="B5840" s="5">
        <v>-1.4444401746465101E-3</v>
      </c>
      <c r="C5840" s="5">
        <v>8.6154855631691719E-3</v>
      </c>
      <c r="D5840" s="5">
        <v>8.720101222208565E-3</v>
      </c>
      <c r="E5840" s="5">
        <v>-1.7994683252793152E-2</v>
      </c>
      <c r="F5840" s="5">
        <v>1.6803445963847672E-2</v>
      </c>
      <c r="G5840" s="5">
        <v>1.5906773073042373E-2</v>
      </c>
      <c r="H5840" s="5">
        <v>2.7773401107880373E-3</v>
      </c>
      <c r="I5840" s="5">
        <v>-3.0172590049412054E-3</v>
      </c>
    </row>
    <row r="5841" spans="1:9" x14ac:dyDescent="0.35">
      <c r="A5841" s="1">
        <v>35769</v>
      </c>
      <c r="B5841" s="5">
        <v>1.0925607814020006E-2</v>
      </c>
      <c r="C5841" s="5">
        <v>1.1853207666534556E-2</v>
      </c>
      <c r="D5841" s="5">
        <v>2.1549362957969127E-3</v>
      </c>
      <c r="E5841" s="5">
        <v>7.1913193221739592E-3</v>
      </c>
      <c r="F5841" s="5">
        <v>4.5786327941570162E-3</v>
      </c>
      <c r="G5841" s="5">
        <v>5.3814306067086148E-2</v>
      </c>
      <c r="H5841" s="5">
        <v>2.9048401001780877E-4</v>
      </c>
      <c r="I5841" s="5">
        <v>1.9938815089972999E-3</v>
      </c>
    </row>
    <row r="5842" spans="1:9" x14ac:dyDescent="0.35">
      <c r="A5842" s="1">
        <v>35768</v>
      </c>
      <c r="B5842" s="5">
        <v>-3.764357966199559E-3</v>
      </c>
      <c r="C5842" s="5">
        <v>2.2203239771649199E-2</v>
      </c>
      <c r="D5842" s="5">
        <v>9.1470242707912194E-3</v>
      </c>
      <c r="E5842" s="5">
        <v>-1.6947837113521862E-2</v>
      </c>
      <c r="F5842" s="5">
        <v>2.3575192075606891E-2</v>
      </c>
      <c r="G5842" s="5">
        <v>3.7780652559032152E-2</v>
      </c>
      <c r="H5842" s="5">
        <v>1.1795994058784402E-2</v>
      </c>
      <c r="I5842" s="5">
        <v>1.3932428352025697E-2</v>
      </c>
    </row>
    <row r="5843" spans="1:9" x14ac:dyDescent="0.35">
      <c r="A5843" s="1">
        <v>35767</v>
      </c>
      <c r="B5843" s="5">
        <v>5.2246776448777359E-3</v>
      </c>
      <c r="C5843" s="5">
        <v>-1.3871719000114412E-3</v>
      </c>
      <c r="D5843" s="5">
        <v>-5.546451025873627E-3</v>
      </c>
      <c r="E5843" s="5">
        <v>-1.9392889774501057E-2</v>
      </c>
      <c r="F5843" s="5">
        <v>-7.8220012702071256E-4</v>
      </c>
      <c r="G5843" s="5">
        <v>-4.8412181022380891E-3</v>
      </c>
      <c r="H5843" s="5">
        <v>-6.765180814703369E-3</v>
      </c>
      <c r="I5843" s="5">
        <v>-8.2013444686134303E-3</v>
      </c>
    </row>
    <row r="5844" spans="1:9" x14ac:dyDescent="0.35">
      <c r="A5844" s="1">
        <v>35766</v>
      </c>
      <c r="B5844" s="5">
        <v>-3.1852723621746612E-3</v>
      </c>
      <c r="C5844" s="5">
        <v>1.1273529906613367E-2</v>
      </c>
      <c r="D5844" s="5">
        <v>2.8680688768509465E-3</v>
      </c>
      <c r="E5844" s="5">
        <v>-5.7374026270662227E-3</v>
      </c>
      <c r="F5844" s="5">
        <v>4.2384923537779673E-2</v>
      </c>
      <c r="G5844" s="5">
        <v>4.6293926975310894E-2</v>
      </c>
      <c r="H5844" s="5">
        <v>-2.5803501322546048E-3</v>
      </c>
      <c r="I5844" s="5">
        <v>-3.5548561647628621E-3</v>
      </c>
    </row>
    <row r="5845" spans="1:9" x14ac:dyDescent="0.35">
      <c r="A5845" s="1">
        <v>35765</v>
      </c>
      <c r="B5845" s="5">
        <v>2.0081703555578419E-2</v>
      </c>
      <c r="C5845" s="5">
        <v>1.8455248207205056E-2</v>
      </c>
      <c r="D5845" s="5">
        <v>2.3926117429812908E-2</v>
      </c>
      <c r="E5845" s="5">
        <v>2.2075064490664063E-2</v>
      </c>
      <c r="F5845" s="5">
        <v>2.1051825954123721E-2</v>
      </c>
      <c r="G5845" s="5">
        <v>-7.2591923724601411E-3</v>
      </c>
      <c r="H5845" s="5">
        <v>-5.7552343023985269E-3</v>
      </c>
      <c r="I5845" s="5">
        <v>-1.5095240860202431E-2</v>
      </c>
    </row>
    <row r="5846" spans="1:9" x14ac:dyDescent="0.35">
      <c r="A5846" s="1">
        <v>35762</v>
      </c>
      <c r="B5846" s="5">
        <v>3.9432889422182952E-3</v>
      </c>
      <c r="C5846" s="5">
        <v>-1.176871454909135E-2</v>
      </c>
      <c r="D5846" s="5">
        <v>-1.0314105786481806E-4</v>
      </c>
      <c r="E5846" s="5">
        <v>1.9892026465730597E-3</v>
      </c>
      <c r="F5846" s="5">
        <v>-5.3226034491731383E-3</v>
      </c>
      <c r="G5846" s="5">
        <v>-2.6985693751508239E-2</v>
      </c>
      <c r="H5846" s="5">
        <v>1.5127490473961445E-2</v>
      </c>
      <c r="I5846" s="5">
        <v>1.967458084283177E-2</v>
      </c>
    </row>
    <row r="5847" spans="1:9" x14ac:dyDescent="0.35">
      <c r="A5847" s="1">
        <v>35761</v>
      </c>
      <c r="B5847" s="5">
        <v>0</v>
      </c>
      <c r="C5847" s="5">
        <v>-4.498885579245133E-4</v>
      </c>
      <c r="D5847" s="5">
        <v>4.6809247164041785E-3</v>
      </c>
      <c r="E5847" s="5">
        <v>3.4163895303092787E-2</v>
      </c>
      <c r="F5847" s="5">
        <v>-6.6215753361250219E-4</v>
      </c>
      <c r="G5847" s="5">
        <v>-2.9954293138205565E-2</v>
      </c>
      <c r="H5847" s="5">
        <v>-1.8797380073126486E-2</v>
      </c>
      <c r="I5847" s="5">
        <v>-2.6310605848975328E-2</v>
      </c>
    </row>
    <row r="5848" spans="1:9" x14ac:dyDescent="0.35">
      <c r="A5848" s="1">
        <v>35760</v>
      </c>
      <c r="B5848" s="5">
        <v>8.6204183087106533E-4</v>
      </c>
      <c r="C5848" s="5">
        <v>5.6793288270750768E-3</v>
      </c>
      <c r="D5848" s="5">
        <v>1.0998350063580417E-2</v>
      </c>
      <c r="E5848" s="5">
        <v>1.1156669712079934E-2</v>
      </c>
      <c r="F5848" s="5">
        <v>2.5298172052621533E-2</v>
      </c>
      <c r="G5848" s="5">
        <v>-8.771762391816847E-3</v>
      </c>
      <c r="H5848" s="5">
        <v>1.6119502091112622E-2</v>
      </c>
      <c r="I5848" s="5">
        <v>5.8515119552856121E-3</v>
      </c>
    </row>
    <row r="5849" spans="1:9" x14ac:dyDescent="0.35">
      <c r="A5849" s="1">
        <v>35759</v>
      </c>
      <c r="B5849" s="5">
        <v>4.3742065750685026E-3</v>
      </c>
      <c r="C5849" s="5">
        <v>-7.1911066794060358E-3</v>
      </c>
      <c r="D5849" s="5">
        <v>2.1374461790720257E-4</v>
      </c>
      <c r="E5849" s="5">
        <v>-5.2425217945889342E-2</v>
      </c>
      <c r="F5849" s="5">
        <v>-2.494400537241475E-2</v>
      </c>
      <c r="G5849" s="5">
        <v>-2.0056970734357707E-2</v>
      </c>
      <c r="H5849" s="5">
        <v>5.2433492871895189E-4</v>
      </c>
      <c r="I5849" s="5">
        <v>-2.5775468513839026E-2</v>
      </c>
    </row>
    <row r="5850" spans="1:9" x14ac:dyDescent="0.35">
      <c r="A5850" s="1">
        <v>35758</v>
      </c>
      <c r="B5850" s="5">
        <v>-1.7196301767425887E-2</v>
      </c>
      <c r="C5850" s="5">
        <v>-1.7644421975601225E-2</v>
      </c>
      <c r="D5850" s="5">
        <v>-2.6006761093543076E-2</v>
      </c>
      <c r="E5850" s="5">
        <v>0</v>
      </c>
      <c r="F5850" s="5">
        <v>3.6111507851117027E-3</v>
      </c>
      <c r="G5850" s="5">
        <v>-2.9385675302972526E-2</v>
      </c>
      <c r="H5850" s="5">
        <v>-2.9448153757596143E-2</v>
      </c>
      <c r="I5850" s="5">
        <v>0</v>
      </c>
    </row>
    <row r="5851" spans="1:9" x14ac:dyDescent="0.35">
      <c r="A5851" s="1">
        <v>35755</v>
      </c>
      <c r="B5851" s="5">
        <v>4.2766457665121297E-3</v>
      </c>
      <c r="C5851" s="5">
        <v>1.5645848862109596E-2</v>
      </c>
      <c r="D5851" s="5">
        <v>1.2310882168101726E-2</v>
      </c>
      <c r="E5851" s="5">
        <v>2.5014269691082502E-2</v>
      </c>
      <c r="F5851" s="5">
        <v>4.8314935344068589E-2</v>
      </c>
      <c r="G5851" s="5">
        <v>-3.5164528748316692E-4</v>
      </c>
      <c r="H5851" s="5">
        <v>-1.1900663405181599E-2</v>
      </c>
      <c r="I5851" s="5">
        <v>-1.7310712364543745E-2</v>
      </c>
    </row>
    <row r="5852" spans="1:9" x14ac:dyDescent="0.35">
      <c r="A5852" s="1">
        <v>35754</v>
      </c>
      <c r="B5852" s="5">
        <v>1.5119248694274367E-2</v>
      </c>
      <c r="C5852" s="5">
        <v>1.6080851736350255E-2</v>
      </c>
      <c r="D5852" s="5">
        <v>2.0382700991645575E-2</v>
      </c>
      <c r="E5852" s="5">
        <v>2.8992153750195423E-2</v>
      </c>
      <c r="F5852" s="5">
        <v>-1.0262875997318651E-2</v>
      </c>
      <c r="G5852" s="5">
        <v>-2.1968404668249834E-2</v>
      </c>
      <c r="H5852" s="5">
        <v>-7.8163231518155653E-3</v>
      </c>
      <c r="I5852" s="5">
        <v>-1.4371824769970684E-2</v>
      </c>
    </row>
    <row r="5853" spans="1:9" x14ac:dyDescent="0.35">
      <c r="A5853" s="1">
        <v>35753</v>
      </c>
      <c r="B5853" s="5">
        <v>6.7558494067167033E-3</v>
      </c>
      <c r="C5853" s="5">
        <v>-3.1626298905147016E-3</v>
      </c>
      <c r="D5853" s="5">
        <v>-5.2984659962673365E-3</v>
      </c>
      <c r="E5853" s="5">
        <v>-5.4304795700252914E-2</v>
      </c>
      <c r="F5853" s="5">
        <v>-8.9041811776437441E-3</v>
      </c>
      <c r="G5853" s="5">
        <v>6.4744580790106641E-3</v>
      </c>
      <c r="H5853" s="5">
        <v>-1.4545580117005326E-3</v>
      </c>
      <c r="I5853" s="5">
        <v>-6.4967265832276081E-3</v>
      </c>
    </row>
    <row r="5854" spans="1:9" x14ac:dyDescent="0.35">
      <c r="A5854" s="1">
        <v>35752</v>
      </c>
      <c r="B5854" s="5">
        <v>-8.4588416894217904E-3</v>
      </c>
      <c r="C5854" s="5">
        <v>-4.4479295768971982E-3</v>
      </c>
      <c r="D5854" s="5">
        <v>5.315344701670977E-3</v>
      </c>
      <c r="E5854" s="5">
        <v>2.6857202071384551E-2</v>
      </c>
      <c r="F5854" s="5">
        <v>-1.6895692632303182E-2</v>
      </c>
      <c r="G5854" s="5">
        <v>-1.8308297954900587E-2</v>
      </c>
      <c r="H5854" s="5">
        <v>-6.7209308526905579E-3</v>
      </c>
      <c r="I5854" s="5">
        <v>-9.1042959718955173E-3</v>
      </c>
    </row>
    <row r="5855" spans="1:9" x14ac:dyDescent="0.35">
      <c r="A5855" s="1">
        <v>35751</v>
      </c>
      <c r="B5855" s="5">
        <v>1.9045146343567524E-2</v>
      </c>
      <c r="C5855" s="5">
        <v>2.6060920394469556E-2</v>
      </c>
      <c r="D5855" s="5">
        <v>2.393999377207711E-2</v>
      </c>
      <c r="E5855" s="5">
        <v>7.6604813615170853E-2</v>
      </c>
      <c r="F5855" s="5">
        <v>4.5394080345392239E-2</v>
      </c>
      <c r="G5855" s="5">
        <v>2.6755206348111543E-2</v>
      </c>
      <c r="H5855" s="5">
        <v>-5.4412563723349365E-3</v>
      </c>
      <c r="I5855" s="5">
        <v>-2.8812014064771578E-3</v>
      </c>
    </row>
    <row r="5856" spans="1:9" x14ac:dyDescent="0.35">
      <c r="A5856" s="1">
        <v>35748</v>
      </c>
      <c r="B5856" s="5">
        <v>1.2672187614692191E-2</v>
      </c>
      <c r="C5856" s="5">
        <v>6.5166107389435061E-3</v>
      </c>
      <c r="D5856" s="5">
        <v>4.5396932239817082E-3</v>
      </c>
      <c r="E5856" s="5">
        <v>-2.2600265287223718E-2</v>
      </c>
      <c r="F5856" s="5">
        <v>2.4043101203234645E-2</v>
      </c>
      <c r="G5856" s="5">
        <v>3.1003207051821927E-2</v>
      </c>
      <c r="H5856" s="5">
        <v>1.0751934370297044E-2</v>
      </c>
      <c r="I5856" s="5">
        <v>-6.4212516998612516E-3</v>
      </c>
    </row>
    <row r="5857" spans="1:9" x14ac:dyDescent="0.35">
      <c r="A5857" s="1">
        <v>35747</v>
      </c>
      <c r="B5857" s="5">
        <v>1.1741474280828865E-2</v>
      </c>
      <c r="C5857" s="5">
        <v>-1.9933420515524029E-3</v>
      </c>
      <c r="D5857" s="5">
        <v>9.720208285730593E-3</v>
      </c>
      <c r="E5857" s="5">
        <v>-4.4715995850951642E-4</v>
      </c>
      <c r="F5857" s="5">
        <v>1.1679144626511635E-2</v>
      </c>
      <c r="G5857" s="5">
        <v>1.2068797310979621E-2</v>
      </c>
      <c r="H5857" s="5">
        <v>9.1811039068389576E-3</v>
      </c>
      <c r="I5857" s="5">
        <v>2.0145205323356771E-2</v>
      </c>
    </row>
    <row r="5858" spans="1:9" x14ac:dyDescent="0.35">
      <c r="A5858" s="1">
        <v>35746</v>
      </c>
      <c r="B5858" s="5">
        <v>-1.9478793096458485E-2</v>
      </c>
      <c r="C5858" s="5">
        <v>-1.5409014061858867E-2</v>
      </c>
      <c r="D5858" s="5">
        <v>-1.2520966233989465E-2</v>
      </c>
      <c r="E5858" s="5">
        <v>-2.7672093522939454E-2</v>
      </c>
      <c r="F5858" s="5">
        <v>-4.0411290193215058E-2</v>
      </c>
      <c r="G5858" s="5">
        <v>-4.8496523086828981E-2</v>
      </c>
      <c r="H5858" s="5">
        <v>-1.0538808667084214E-2</v>
      </c>
      <c r="I5858" s="5">
        <v>-1.1025518250895072E-2</v>
      </c>
    </row>
    <row r="5859" spans="1:9" x14ac:dyDescent="0.35">
      <c r="A5859" s="1">
        <v>35745</v>
      </c>
      <c r="B5859" s="5">
        <v>2.8727708370552994E-3</v>
      </c>
      <c r="C5859" s="5">
        <v>-2.7290262236922495E-3</v>
      </c>
      <c r="D5859" s="5">
        <v>-4.2252853792471559E-3</v>
      </c>
      <c r="E5859" s="5">
        <v>1.077362364064127E-2</v>
      </c>
      <c r="F5859" s="5">
        <v>1.1291711893939491E-3</v>
      </c>
      <c r="G5859" s="5">
        <v>-1.9829860329559787E-2</v>
      </c>
      <c r="H5859" s="5">
        <v>7.1657094378390208E-4</v>
      </c>
      <c r="I5859" s="5">
        <v>-1.1024148783531362E-3</v>
      </c>
    </row>
    <row r="5860" spans="1:9" x14ac:dyDescent="0.35">
      <c r="A5860" s="1">
        <v>35744</v>
      </c>
      <c r="B5860" s="5">
        <v>-6.9023988772648672E-3</v>
      </c>
      <c r="C5860" s="5">
        <v>8.8809602524340722E-3</v>
      </c>
      <c r="D5860" s="5">
        <v>8.3467662676310044E-3</v>
      </c>
      <c r="E5860" s="5">
        <v>-8.826209498835693E-3</v>
      </c>
      <c r="F5860" s="5">
        <v>-1.111203263253994E-2</v>
      </c>
      <c r="G5860" s="5">
        <v>-3.5808616986129103E-2</v>
      </c>
      <c r="H5860" s="5">
        <v>-7.8625474348396045E-3</v>
      </c>
      <c r="I5860" s="5">
        <v>-1.2478511616087564E-2</v>
      </c>
    </row>
    <row r="5861" spans="1:9" x14ac:dyDescent="0.35">
      <c r="A5861" s="1">
        <v>35741</v>
      </c>
      <c r="B5861" s="5">
        <v>-1.1278355342584544E-2</v>
      </c>
      <c r="C5861" s="5">
        <v>-2.0669403594854252E-2</v>
      </c>
      <c r="D5861" s="5">
        <v>-2.6558642004704969E-2</v>
      </c>
      <c r="E5861" s="5">
        <v>-4.3102442214507049E-2</v>
      </c>
      <c r="F5861" s="5">
        <v>-3.0031900605114945E-2</v>
      </c>
      <c r="G5861" s="5">
        <v>-1.2388410029934101E-2</v>
      </c>
      <c r="H5861" s="5">
        <v>1.1800192473603911E-2</v>
      </c>
      <c r="I5861" s="5">
        <v>8.7216121452139573E-3</v>
      </c>
    </row>
    <row r="5862" spans="1:9" x14ac:dyDescent="0.35">
      <c r="A5862" s="1">
        <v>35740</v>
      </c>
      <c r="B5862" s="5">
        <v>-5.0298119109750414E-3</v>
      </c>
      <c r="C5862" s="5">
        <v>-9.1076242775756898E-3</v>
      </c>
      <c r="D5862" s="5">
        <v>-1.0368722525499582E-2</v>
      </c>
      <c r="E5862" s="5">
        <v>5.2040750619849413E-3</v>
      </c>
      <c r="F5862" s="5">
        <v>-2.552390800546744E-2</v>
      </c>
      <c r="G5862" s="5">
        <v>-3.9500777599454667E-2</v>
      </c>
      <c r="H5862" s="5">
        <v>-1.0879374387294121E-2</v>
      </c>
      <c r="I5862" s="5">
        <v>-1.130021206393339E-2</v>
      </c>
    </row>
    <row r="5863" spans="1:9" x14ac:dyDescent="0.35">
      <c r="A5863" s="1">
        <v>35739</v>
      </c>
      <c r="B5863" s="5">
        <v>2.1236841145009511E-3</v>
      </c>
      <c r="C5863" s="5">
        <v>2.2231976278156355E-3</v>
      </c>
      <c r="D5863" s="5">
        <v>7.8023365270561036E-3</v>
      </c>
      <c r="E5863" s="5">
        <v>-3.1595123428274051E-3</v>
      </c>
      <c r="F5863" s="5">
        <v>-9.228241291731408E-3</v>
      </c>
      <c r="G5863" s="5">
        <v>9.5958870643475594E-3</v>
      </c>
      <c r="H5863" s="5">
        <v>7.8529372682142485E-3</v>
      </c>
      <c r="I5863" s="5">
        <v>1.5872390117159848E-2</v>
      </c>
    </row>
    <row r="5864" spans="1:9" x14ac:dyDescent="0.35">
      <c r="A5864" s="1">
        <v>35738</v>
      </c>
      <c r="B5864" s="5">
        <v>1.8832297093939925E-3</v>
      </c>
      <c r="C5864" s="5">
        <v>-1.8360232824488067E-3</v>
      </c>
      <c r="D5864" s="5">
        <v>-1.0058063113647523E-2</v>
      </c>
      <c r="E5864" s="5">
        <v>2.4976468609014158E-3</v>
      </c>
      <c r="F5864" s="5">
        <v>-4.305732866648538E-2</v>
      </c>
      <c r="G5864" s="5">
        <v>-6.0468960109303305E-2</v>
      </c>
      <c r="H5864" s="5">
        <v>3.2550598375529435E-3</v>
      </c>
      <c r="I5864" s="5">
        <v>1.5180611239187619E-2</v>
      </c>
    </row>
    <row r="5865" spans="1:9" x14ac:dyDescent="0.35">
      <c r="A5865" s="1">
        <v>35737</v>
      </c>
      <c r="B5865" s="5">
        <v>2.6296151056374693E-2</v>
      </c>
      <c r="C5865" s="5">
        <v>1.3150660864430118E-2</v>
      </c>
      <c r="D5865" s="5">
        <v>2.5796299387141005E-2</v>
      </c>
      <c r="E5865" s="5">
        <v>0</v>
      </c>
      <c r="F5865" s="5">
        <v>5.7727363056622516E-2</v>
      </c>
      <c r="G5865" s="5">
        <v>5.3201390547639345E-2</v>
      </c>
      <c r="H5865" s="5">
        <v>3.896257947680695E-4</v>
      </c>
      <c r="I5865" s="5">
        <v>1.1489403395178353E-3</v>
      </c>
    </row>
    <row r="5866" spans="1:9" x14ac:dyDescent="0.35">
      <c r="A5866" s="1">
        <v>35734</v>
      </c>
      <c r="B5866" s="5">
        <v>1.2033363043149737E-2</v>
      </c>
      <c r="C5866" s="5">
        <v>8.3781415393745177E-3</v>
      </c>
      <c r="D5866" s="5">
        <v>3.4751345891802574E-4</v>
      </c>
      <c r="E5866" s="5">
        <v>5.7275530480425862E-3</v>
      </c>
      <c r="F5866" s="5">
        <v>2.4866624178984525E-2</v>
      </c>
      <c r="G5866" s="5">
        <v>9.5450480917467384E-2</v>
      </c>
      <c r="H5866" s="5">
        <v>4.7044124737781962E-3</v>
      </c>
      <c r="I5866" s="5">
        <v>5.6978821519347361E-3</v>
      </c>
    </row>
    <row r="5867" spans="1:9" x14ac:dyDescent="0.35">
      <c r="A5867" s="1">
        <v>35733</v>
      </c>
      <c r="B5867" s="5">
        <v>-1.6984894061967782E-2</v>
      </c>
      <c r="C5867" s="5">
        <v>-1.4451805736032608E-2</v>
      </c>
      <c r="D5867" s="5">
        <v>-1.7229410033848508E-2</v>
      </c>
      <c r="E5867" s="5">
        <v>-2.962713211153465E-2</v>
      </c>
      <c r="F5867" s="5">
        <v>-3.8099738009695863E-2</v>
      </c>
      <c r="G5867" s="5">
        <v>7.7456843498316094E-2</v>
      </c>
      <c r="H5867" s="5">
        <v>-7.8340672139695835E-3</v>
      </c>
      <c r="I5867" s="5">
        <v>-2.1376908337753884E-2</v>
      </c>
    </row>
    <row r="5868" spans="1:9" x14ac:dyDescent="0.35">
      <c r="A5868" s="1">
        <v>35732</v>
      </c>
      <c r="B5868" s="5">
        <v>-2.9223110296642384E-3</v>
      </c>
      <c r="C5868" s="5">
        <v>2.4182664225699795E-2</v>
      </c>
      <c r="D5868" s="5">
        <v>5.6270602390467876E-2</v>
      </c>
      <c r="E5868" s="5">
        <v>3.2825041172161742E-2</v>
      </c>
      <c r="F5868" s="5">
        <v>0.17247101981822516</v>
      </c>
      <c r="G5868" s="5">
        <v>0.12035421710181167</v>
      </c>
      <c r="H5868" s="5">
        <v>5.2243758779272394E-3</v>
      </c>
      <c r="I5868" s="5">
        <v>2.3983908637681687E-2</v>
      </c>
    </row>
    <row r="5869" spans="1:9" x14ac:dyDescent="0.35">
      <c r="A5869" s="1">
        <v>35731</v>
      </c>
      <c r="B5869" s="5">
        <v>4.9886930717777729E-2</v>
      </c>
      <c r="C5869" s="5">
        <v>-1.7778523933913642E-2</v>
      </c>
      <c r="D5869" s="5">
        <v>-5.6460382520214375E-2</v>
      </c>
      <c r="E5869" s="5">
        <v>-4.3523940113291672E-2</v>
      </c>
      <c r="F5869" s="5">
        <v>-0.14734683519566336</v>
      </c>
      <c r="G5869" s="5">
        <v>-0.1145999392159554</v>
      </c>
      <c r="H5869" s="5">
        <v>-4.7992637914349726E-2</v>
      </c>
      <c r="I5869" s="5">
        <v>-4.2307682287533399E-2</v>
      </c>
    </row>
    <row r="5870" spans="1:9" x14ac:dyDescent="0.35">
      <c r="A5870" s="1">
        <v>35730</v>
      </c>
      <c r="B5870" s="5">
        <v>-7.1127446128760069E-2</v>
      </c>
      <c r="C5870" s="5">
        <v>-2.6400742377485523E-2</v>
      </c>
      <c r="D5870" s="5">
        <v>-3.2734184925297428E-2</v>
      </c>
      <c r="E5870" s="5">
        <v>-1.8916851178884201E-2</v>
      </c>
      <c r="F5870" s="5">
        <v>-5.9727931806915026E-2</v>
      </c>
      <c r="G5870" s="5">
        <v>-3.1842117503306157E-2</v>
      </c>
      <c r="H5870" s="5">
        <v>4.7661600618702588E-2</v>
      </c>
      <c r="I5870" s="5">
        <v>5.4918291124280063E-3</v>
      </c>
    </row>
    <row r="5871" spans="1:9" x14ac:dyDescent="0.35">
      <c r="A5871" s="1">
        <v>35727</v>
      </c>
      <c r="B5871" s="5">
        <v>-9.565000817014481E-3</v>
      </c>
      <c r="C5871" s="5">
        <v>-4.2763850467787603E-3</v>
      </c>
      <c r="D5871" s="5">
        <v>2.5498751137917118E-3</v>
      </c>
      <c r="E5871" s="5">
        <v>1.2295575280076257E-2</v>
      </c>
      <c r="F5871" s="5">
        <v>6.6600285553162455E-2</v>
      </c>
      <c r="G5871" s="5">
        <v>9.4803808926984964E-2</v>
      </c>
      <c r="H5871" s="5">
        <v>4.2097805478038212E-3</v>
      </c>
      <c r="I5871" s="5">
        <v>1.3644063221052497E-2</v>
      </c>
    </row>
    <row r="5872" spans="1:9" x14ac:dyDescent="0.35">
      <c r="A5872" s="1">
        <v>35726</v>
      </c>
      <c r="B5872" s="5">
        <v>-1.8550120804123622E-2</v>
      </c>
      <c r="C5872" s="5">
        <v>-3.1027212021584254E-2</v>
      </c>
      <c r="D5872" s="5">
        <v>-3.7538457681101992E-2</v>
      </c>
      <c r="E5872" s="5">
        <v>-3.077584592863138E-2</v>
      </c>
      <c r="F5872" s="5">
        <v>-0.10992438304309624</v>
      </c>
      <c r="G5872" s="5">
        <v>-0.10550906324094311</v>
      </c>
      <c r="H5872" s="5">
        <v>-3.5391039458315481E-3</v>
      </c>
      <c r="I5872" s="5">
        <v>4.0136548518317312E-3</v>
      </c>
    </row>
    <row r="5873" spans="1:9" x14ac:dyDescent="0.35">
      <c r="A5873" s="1">
        <v>35725</v>
      </c>
      <c r="B5873" s="5">
        <v>-3.9056712725413934E-3</v>
      </c>
      <c r="C5873" s="5">
        <v>-1.4863354005653374E-2</v>
      </c>
      <c r="D5873" s="5">
        <v>-3.5483070674352741E-3</v>
      </c>
      <c r="E5873" s="5">
        <v>2.7368554737893631E-2</v>
      </c>
      <c r="F5873" s="5">
        <v>-6.3690598172857771E-2</v>
      </c>
      <c r="G5873" s="5">
        <v>-5.3202534596205331E-2</v>
      </c>
      <c r="H5873" s="5">
        <v>-1.2112970390761025E-2</v>
      </c>
      <c r="I5873" s="5">
        <v>4.3702263431650854E-3</v>
      </c>
    </row>
    <row r="5874" spans="1:9" x14ac:dyDescent="0.35">
      <c r="A5874" s="1">
        <v>35724</v>
      </c>
      <c r="B5874" s="5">
        <v>1.7293948794609038E-2</v>
      </c>
      <c r="C5874" s="5">
        <v>2.8552558945029905E-3</v>
      </c>
      <c r="D5874" s="5">
        <v>1.7489092010426546E-2</v>
      </c>
      <c r="E5874" s="5">
        <v>-4.8932703724510916E-3</v>
      </c>
      <c r="F5874" s="5">
        <v>-4.4760403542558093E-2</v>
      </c>
      <c r="G5874" s="5">
        <v>-6.02142142970599E-2</v>
      </c>
      <c r="H5874" s="5">
        <v>3.7827250431877167E-3</v>
      </c>
      <c r="I5874" s="5">
        <v>1.9549668230516608E-2</v>
      </c>
    </row>
    <row r="5875" spans="1:9" x14ac:dyDescent="0.35">
      <c r="A5875" s="1">
        <v>35723</v>
      </c>
      <c r="B5875" s="5">
        <v>1.2054236717594089E-2</v>
      </c>
      <c r="C5875" s="5">
        <v>-1.1467293498150437E-2</v>
      </c>
      <c r="D5875" s="5">
        <v>-2.2871659303685958E-3</v>
      </c>
      <c r="E5875" s="5">
        <v>-1.0577867026090081E-2</v>
      </c>
      <c r="F5875" s="5">
        <v>-4.7437209781645354E-2</v>
      </c>
      <c r="G5875" s="5">
        <v>-6.2197765488138837E-2</v>
      </c>
      <c r="H5875" s="5">
        <v>9.2053478881159688E-3</v>
      </c>
      <c r="I5875" s="5">
        <v>1.6793489507691436E-2</v>
      </c>
    </row>
    <row r="5876" spans="1:9" x14ac:dyDescent="0.35">
      <c r="A5876" s="1">
        <v>35720</v>
      </c>
      <c r="B5876" s="5">
        <v>-1.1656505871464381E-2</v>
      </c>
      <c r="C5876" s="5">
        <v>-3.1821222040456626E-3</v>
      </c>
      <c r="D5876" s="5">
        <v>-1.4428037131812208E-2</v>
      </c>
      <c r="E5876" s="5">
        <v>-1.3020736786985605E-2</v>
      </c>
      <c r="F5876" s="5">
        <v>2.4845172225594178E-3</v>
      </c>
      <c r="G5876" s="5">
        <v>6.6647245386689799E-2</v>
      </c>
      <c r="H5876" s="5">
        <v>2.2503958095276645E-2</v>
      </c>
      <c r="I5876" s="5">
        <v>2.9281748711447626E-2</v>
      </c>
    </row>
    <row r="5877" spans="1:9" x14ac:dyDescent="0.35">
      <c r="A5877" s="1">
        <v>35719</v>
      </c>
      <c r="B5877" s="5">
        <v>-1.0921787943630591E-2</v>
      </c>
      <c r="C5877" s="5">
        <v>4.5869901117585703E-3</v>
      </c>
      <c r="D5877" s="5">
        <v>-8.9708805438635242E-3</v>
      </c>
      <c r="E5877" s="5">
        <v>2.1469559645918724E-2</v>
      </c>
      <c r="F5877" s="5">
        <v>1.3581642085157537E-2</v>
      </c>
      <c r="G5877" s="5">
        <v>4.2526465569641674E-2</v>
      </c>
      <c r="H5877" s="5">
        <v>2.1555342521173648E-2</v>
      </c>
      <c r="I5877" s="5">
        <v>3.1696418547908702E-2</v>
      </c>
    </row>
    <row r="5878" spans="1:9" x14ac:dyDescent="0.35">
      <c r="A5878" s="1">
        <v>35718</v>
      </c>
      <c r="B5878" s="5">
        <v>-4.7107525130668524E-3</v>
      </c>
      <c r="C5878" s="5">
        <v>-6.6650503298552573E-3</v>
      </c>
      <c r="D5878" s="5">
        <v>-6.4019785581562174E-3</v>
      </c>
      <c r="E5878" s="5">
        <v>1.4423567996708544E-3</v>
      </c>
      <c r="F5878" s="5">
        <v>-3.3236468998651687E-2</v>
      </c>
      <c r="G5878" s="5">
        <v>-8.5523179890697007E-2</v>
      </c>
      <c r="H5878" s="5">
        <v>6.9973677792924873E-3</v>
      </c>
      <c r="I5878" s="5">
        <v>2.2579440414780536E-2</v>
      </c>
    </row>
    <row r="5879" spans="1:9" x14ac:dyDescent="0.35">
      <c r="A5879" s="1">
        <v>35717</v>
      </c>
      <c r="B5879" s="5">
        <v>2.2493019109945177E-3</v>
      </c>
      <c r="C5879" s="5">
        <v>-2.2643645723712381E-4</v>
      </c>
      <c r="D5879" s="5">
        <v>7.7041457145326933E-4</v>
      </c>
      <c r="E5879" s="5">
        <v>5.8931951616429815E-3</v>
      </c>
      <c r="F5879" s="5">
        <v>-1.6936597802404505E-2</v>
      </c>
      <c r="G5879" s="5">
        <v>-3.2121142005855037E-2</v>
      </c>
      <c r="H5879" s="5">
        <v>-1.6891971394555009E-3</v>
      </c>
      <c r="I5879" s="5">
        <v>-3.0948752826606463E-4</v>
      </c>
    </row>
    <row r="5880" spans="1:9" x14ac:dyDescent="0.35">
      <c r="A5880" s="1">
        <v>35716</v>
      </c>
      <c r="B5880" s="5">
        <v>1.1575750098857583E-3</v>
      </c>
      <c r="C5880" s="5">
        <v>1.3830795921979392E-2</v>
      </c>
      <c r="D5880" s="5">
        <v>1.85874234606789E-2</v>
      </c>
      <c r="E5880" s="5">
        <v>-9.9602866371144867E-3</v>
      </c>
      <c r="F5880" s="5">
        <v>-1.412708591120714E-2</v>
      </c>
      <c r="G5880" s="5">
        <v>-4.8835213058313218E-2</v>
      </c>
      <c r="H5880" s="5">
        <v>-9.7485453960507815E-3</v>
      </c>
      <c r="I5880" s="5">
        <v>-6.892784960307945E-3</v>
      </c>
    </row>
    <row r="5881" spans="1:9" x14ac:dyDescent="0.35">
      <c r="A5881" s="1">
        <v>35713</v>
      </c>
      <c r="B5881" s="5">
        <v>-3.7572298535175431E-3</v>
      </c>
      <c r="C5881" s="5">
        <v>1.8190352642937365E-3</v>
      </c>
      <c r="D5881" s="5">
        <v>-6.1911421623567211E-3</v>
      </c>
      <c r="E5881" s="5">
        <v>0</v>
      </c>
      <c r="F5881" s="5">
        <v>0</v>
      </c>
      <c r="G5881" s="5">
        <v>0</v>
      </c>
      <c r="H5881" s="5">
        <v>7.3848892821964576E-3</v>
      </c>
      <c r="I5881" s="5">
        <v>7.0784659831268863E-3</v>
      </c>
    </row>
    <row r="5882" spans="1:9" x14ac:dyDescent="0.35">
      <c r="A5882" s="1">
        <v>35712</v>
      </c>
      <c r="B5882" s="5">
        <v>-3.311976531683236E-3</v>
      </c>
      <c r="C5882" s="5">
        <v>-8.4543295001094122E-3</v>
      </c>
      <c r="D5882" s="5">
        <v>-2.9068871085996061E-2</v>
      </c>
      <c r="E5882" s="5">
        <v>-1.3845192457229115E-2</v>
      </c>
      <c r="F5882" s="5">
        <v>-3.8848454212652178E-2</v>
      </c>
      <c r="G5882" s="5">
        <v>-6.2721555827895015E-2</v>
      </c>
      <c r="H5882" s="5">
        <v>-1.0986492709299451E-2</v>
      </c>
      <c r="I5882" s="5">
        <v>-5.5333269576875177E-3</v>
      </c>
    </row>
    <row r="5883" spans="1:9" x14ac:dyDescent="0.35">
      <c r="A5883" s="1">
        <v>35711</v>
      </c>
      <c r="B5883" s="5">
        <v>-9.4841688750008663E-3</v>
      </c>
      <c r="C5883" s="5">
        <v>-8.232679900340413E-3</v>
      </c>
      <c r="D5883" s="5">
        <v>-1.1382087195914521E-3</v>
      </c>
      <c r="E5883" s="5">
        <v>6.147976246580724E-3</v>
      </c>
      <c r="F5883" s="5">
        <v>1.8725586666285795E-3</v>
      </c>
      <c r="G5883" s="5">
        <v>-2.4078275916796916E-2</v>
      </c>
      <c r="H5883" s="5">
        <v>2.8874288541697681E-2</v>
      </c>
      <c r="I5883" s="5">
        <v>3.4170574467304503E-2</v>
      </c>
    </row>
    <row r="5884" spans="1:9" x14ac:dyDescent="0.35">
      <c r="A5884" s="1">
        <v>35710</v>
      </c>
      <c r="B5884" s="5">
        <v>1.0665758815868015E-2</v>
      </c>
      <c r="C5884" s="5">
        <v>1.0560459607081131E-3</v>
      </c>
      <c r="D5884" s="5">
        <v>-2.750709357748625E-3</v>
      </c>
      <c r="E5884" s="5">
        <v>-1.7749518854651404E-2</v>
      </c>
      <c r="F5884" s="5">
        <v>2.2969138319266797E-3</v>
      </c>
      <c r="G5884" s="5">
        <v>-8.2679500947465245E-3</v>
      </c>
      <c r="H5884" s="5">
        <v>3.3341389160787801E-3</v>
      </c>
      <c r="I5884" s="5">
        <v>4.3024656774374986E-3</v>
      </c>
    </row>
    <row r="5885" spans="1:9" x14ac:dyDescent="0.35">
      <c r="A5885" s="1">
        <v>35709</v>
      </c>
      <c r="B5885" s="5">
        <v>7.9062402218107886E-3</v>
      </c>
      <c r="C5885" s="5">
        <v>-5.7945001653586905E-3</v>
      </c>
      <c r="D5885" s="5">
        <v>-2.2776592790656547E-3</v>
      </c>
      <c r="E5885" s="5">
        <v>9.998326987230171E-3</v>
      </c>
      <c r="F5885" s="5">
        <v>-2.3491623598061607E-2</v>
      </c>
      <c r="G5885" s="5">
        <v>-3.5773637541523517E-2</v>
      </c>
      <c r="H5885" s="5">
        <v>1.384158889285567E-3</v>
      </c>
      <c r="I5885" s="5">
        <v>-2.3054617938181904E-3</v>
      </c>
    </row>
    <row r="5886" spans="1:9" x14ac:dyDescent="0.35">
      <c r="A5886" s="1">
        <v>35706</v>
      </c>
      <c r="B5886" s="5">
        <v>4.7468525738024649E-3</v>
      </c>
      <c r="C5886" s="5">
        <v>6.5306200917672301E-3</v>
      </c>
      <c r="D5886" s="5">
        <v>1.2202797614349559E-2</v>
      </c>
      <c r="E5886" s="5">
        <v>1.0962864859611647E-2</v>
      </c>
      <c r="F5886" s="5">
        <v>5.2171749218284649E-3</v>
      </c>
      <c r="G5886" s="5">
        <v>2.6751821606075888E-3</v>
      </c>
      <c r="H5886" s="5">
        <v>0</v>
      </c>
      <c r="I5886" s="5">
        <v>0</v>
      </c>
    </row>
    <row r="5887" spans="1:9" x14ac:dyDescent="0.35">
      <c r="A5887" s="1">
        <v>35705</v>
      </c>
      <c r="B5887" s="5">
        <v>5.2717686435959001E-3</v>
      </c>
      <c r="C5887" s="5">
        <v>-3.9573413119428453E-3</v>
      </c>
      <c r="D5887" s="5">
        <v>6.2480237387555718E-4</v>
      </c>
      <c r="E5887" s="5">
        <v>-2.1935763894548592E-2</v>
      </c>
      <c r="F5887" s="5">
        <v>0</v>
      </c>
      <c r="G5887" s="5">
        <v>0</v>
      </c>
      <c r="H5887" s="5">
        <v>0</v>
      </c>
      <c r="I5887" s="5">
        <v>0</v>
      </c>
    </row>
    <row r="5888" spans="1:9" x14ac:dyDescent="0.35">
      <c r="A5888" s="1">
        <v>35704</v>
      </c>
      <c r="B5888" s="5">
        <v>8.5458476985633119E-3</v>
      </c>
      <c r="C5888" s="5">
        <v>1.3805337944099418E-2</v>
      </c>
      <c r="D5888" s="5">
        <v>1.0271086581565086E-2</v>
      </c>
      <c r="E5888" s="5">
        <v>-2.5496887996726064E-3</v>
      </c>
      <c r="F5888" s="5">
        <v>0</v>
      </c>
      <c r="G5888" s="5">
        <v>0</v>
      </c>
      <c r="H5888" s="5">
        <v>0</v>
      </c>
      <c r="I5888" s="5">
        <v>0</v>
      </c>
    </row>
    <row r="5889" spans="1:9" x14ac:dyDescent="0.35">
      <c r="A5889" s="1">
        <v>35703</v>
      </c>
      <c r="B5889" s="5">
        <v>-6.3768881056293133E-3</v>
      </c>
      <c r="C5889" s="5">
        <v>4.5678324920057382E-3</v>
      </c>
      <c r="D5889" s="5">
        <v>1.1489968085154937E-2</v>
      </c>
      <c r="E5889" s="5">
        <v>-5.54706492077845E-3</v>
      </c>
      <c r="F5889" s="5">
        <v>1.2364404366231782E-2</v>
      </c>
      <c r="G5889" s="5">
        <v>3.4984122978511598E-3</v>
      </c>
      <c r="H5889" s="5">
        <v>1.2203044003162264E-2</v>
      </c>
      <c r="I5889" s="5">
        <v>1.5291352787834356E-2</v>
      </c>
    </row>
    <row r="5890" spans="1:9" x14ac:dyDescent="0.35">
      <c r="A5890" s="1">
        <v>35702</v>
      </c>
      <c r="B5890" s="5">
        <v>8.5539034964838678E-3</v>
      </c>
      <c r="C5890" s="5">
        <v>-1.1486992245811701E-3</v>
      </c>
      <c r="D5890" s="5">
        <v>-1.3079883127666077E-3</v>
      </c>
      <c r="E5890" s="5">
        <v>-4.1687603711068583E-4</v>
      </c>
      <c r="F5890" s="5">
        <v>1.0380397814767817E-2</v>
      </c>
      <c r="G5890" s="5">
        <v>-2.1365201771678385E-2</v>
      </c>
      <c r="H5890" s="5">
        <v>-2.3304149844711648E-2</v>
      </c>
      <c r="I5890" s="5">
        <v>-2.0051562525057819E-2</v>
      </c>
    </row>
    <row r="5891" spans="1:9" x14ac:dyDescent="0.35">
      <c r="A5891" s="1">
        <v>35699</v>
      </c>
      <c r="B5891" s="5">
        <v>7.7637090562974517E-3</v>
      </c>
      <c r="C5891" s="5">
        <v>3.1250721220491606E-2</v>
      </c>
      <c r="D5891" s="5">
        <v>-3.9910475855697559E-4</v>
      </c>
      <c r="E5891" s="5">
        <v>-1.9113505533636978E-2</v>
      </c>
      <c r="F5891" s="5">
        <v>5.0621183992718118E-3</v>
      </c>
      <c r="G5891" s="5">
        <v>-2.9071857721669359E-2</v>
      </c>
      <c r="H5891" s="5">
        <v>-6.6288461754617951E-3</v>
      </c>
      <c r="I5891" s="5">
        <v>-3.1735951271660789E-3</v>
      </c>
    </row>
    <row r="5892" spans="1:9" x14ac:dyDescent="0.35">
      <c r="A5892" s="1">
        <v>35698</v>
      </c>
      <c r="B5892" s="5">
        <v>-6.9805159168299293E-3</v>
      </c>
      <c r="C5892" s="5">
        <v>-2.3070790202899308E-3</v>
      </c>
      <c r="D5892" s="5">
        <v>-1.9462862572038188E-3</v>
      </c>
      <c r="E5892" s="5">
        <v>-4.2500425759396119E-3</v>
      </c>
      <c r="F5892" s="5">
        <v>2.9899568069771631E-2</v>
      </c>
      <c r="G5892" s="5">
        <v>0.10770367104188228</v>
      </c>
      <c r="H5892" s="5">
        <v>6.2864483057960326E-3</v>
      </c>
      <c r="I5892" s="5">
        <v>9.6381075542230233E-3</v>
      </c>
    </row>
    <row r="5893" spans="1:9" x14ac:dyDescent="0.35">
      <c r="A5893" s="1">
        <v>35697</v>
      </c>
      <c r="B5893" s="5">
        <v>-7.8569911838015909E-3</v>
      </c>
      <c r="C5893" s="5">
        <v>9.8370858672149758E-3</v>
      </c>
      <c r="D5893" s="5">
        <v>5.7206669174930391E-3</v>
      </c>
      <c r="E5893" s="5">
        <v>1.1947254997762852E-2</v>
      </c>
      <c r="F5893" s="5">
        <v>7.8488534661399975E-3</v>
      </c>
      <c r="G5893" s="5">
        <v>-1.6989045718942181E-2</v>
      </c>
      <c r="H5893" s="5">
        <v>6.3255872162906457E-2</v>
      </c>
      <c r="I5893" s="5">
        <v>5.5573358390786663E-2</v>
      </c>
    </row>
    <row r="5894" spans="1:9" x14ac:dyDescent="0.35">
      <c r="A5894" s="1">
        <v>35696</v>
      </c>
      <c r="B5894" s="5">
        <v>-3.669998247236518E-3</v>
      </c>
      <c r="C5894" s="5">
        <v>-9.5416037860531454E-3</v>
      </c>
      <c r="D5894" s="5">
        <v>-4.5056592767784478E-3</v>
      </c>
      <c r="E5894" s="5">
        <v>0</v>
      </c>
      <c r="F5894" s="5">
        <v>-9.7154653016951679E-4</v>
      </c>
      <c r="G5894" s="5">
        <v>-5.3351435159353922E-2</v>
      </c>
      <c r="H5894" s="5">
        <v>-5.779962144287823E-2</v>
      </c>
      <c r="I5894" s="5">
        <v>-6.6656664455727738E-2</v>
      </c>
    </row>
    <row r="5895" spans="1:9" x14ac:dyDescent="0.35">
      <c r="A5895" s="1">
        <v>35695</v>
      </c>
      <c r="B5895" s="5">
        <v>5.1628182717390015E-3</v>
      </c>
      <c r="C5895" s="5">
        <v>1.0277826994419171E-2</v>
      </c>
      <c r="D5895" s="5">
        <v>1.8516015439500204E-2</v>
      </c>
      <c r="E5895" s="5">
        <v>7.8936899128015537E-3</v>
      </c>
      <c r="F5895" s="5">
        <v>-1.9377832608958555E-2</v>
      </c>
      <c r="G5895" s="5">
        <v>-7.9530597015082125E-2</v>
      </c>
      <c r="H5895" s="5">
        <v>-7.042485566301715E-2</v>
      </c>
      <c r="I5895" s="5">
        <v>-6.962311002839873E-2</v>
      </c>
    </row>
    <row r="5896" spans="1:9" x14ac:dyDescent="0.35">
      <c r="A5896" s="1">
        <v>35692</v>
      </c>
      <c r="B5896" s="5">
        <v>3.3934061438642403E-3</v>
      </c>
      <c r="C5896" s="5">
        <v>-4.4488653318383309E-3</v>
      </c>
      <c r="D5896" s="5">
        <v>1.7457297835629811E-3</v>
      </c>
      <c r="E5896" s="5">
        <v>7.1201218876847695E-3</v>
      </c>
      <c r="F5896" s="5">
        <v>-2.4524741509950126E-3</v>
      </c>
      <c r="G5896" s="5">
        <v>-2.9720295519219387E-2</v>
      </c>
      <c r="H5896" s="5">
        <v>1.0310288244787535E-2</v>
      </c>
      <c r="I5896" s="5">
        <v>7.7012718707997144E-3</v>
      </c>
    </row>
    <row r="5897" spans="1:9" x14ac:dyDescent="0.35">
      <c r="A5897" s="1">
        <v>35691</v>
      </c>
      <c r="B5897" s="5">
        <v>4.5389938743566303E-3</v>
      </c>
      <c r="C5897" s="5">
        <v>6.5809985708880055E-3</v>
      </c>
      <c r="D5897" s="5">
        <v>2.6483203846709969E-3</v>
      </c>
      <c r="E5897" s="5">
        <v>1.3861312266193415E-2</v>
      </c>
      <c r="F5897" s="5">
        <v>5.7300151685857575E-4</v>
      </c>
      <c r="G5897" s="5">
        <v>-2.5887943889449781E-2</v>
      </c>
      <c r="H5897" s="5">
        <v>4.1112398875186116E-3</v>
      </c>
      <c r="I5897" s="5">
        <v>9.9182879225063894E-4</v>
      </c>
    </row>
    <row r="5898" spans="1:9" x14ac:dyDescent="0.35">
      <c r="A5898" s="1">
        <v>35690</v>
      </c>
      <c r="B5898" s="5">
        <v>-2.7956643081395471E-3</v>
      </c>
      <c r="C5898" s="5">
        <v>7.3477481590556015E-3</v>
      </c>
      <c r="D5898" s="5">
        <v>1.0615469454094986E-2</v>
      </c>
      <c r="E5898" s="5">
        <v>-1.6335091949936542E-2</v>
      </c>
      <c r="F5898" s="5">
        <v>0</v>
      </c>
      <c r="G5898" s="5">
        <v>0</v>
      </c>
      <c r="H5898" s="5">
        <v>-1.6698338546912803E-2</v>
      </c>
      <c r="I5898" s="5">
        <v>-1.3956462652570138E-2</v>
      </c>
    </row>
    <row r="5899" spans="1:9" x14ac:dyDescent="0.35">
      <c r="A5899" s="1">
        <v>35689</v>
      </c>
      <c r="B5899" s="5">
        <v>2.7738308153720415E-2</v>
      </c>
      <c r="C5899" s="5">
        <v>1.4879871273213888E-2</v>
      </c>
      <c r="D5899" s="5">
        <v>1.7749242464575925E-2</v>
      </c>
      <c r="E5899" s="5">
        <v>4.8413620197557133E-4</v>
      </c>
      <c r="F5899" s="5">
        <v>-1.5113655157678492E-2</v>
      </c>
      <c r="G5899" s="5">
        <v>-3.7189929296358483E-2</v>
      </c>
      <c r="H5899" s="5">
        <v>6.7018771789775925E-3</v>
      </c>
      <c r="I5899" s="5">
        <v>4.723281011415714E-3</v>
      </c>
    </row>
    <row r="5900" spans="1:9" x14ac:dyDescent="0.35">
      <c r="A5900" s="1">
        <v>35688</v>
      </c>
      <c r="B5900" s="5">
        <v>-4.4910255124638266E-3</v>
      </c>
      <c r="C5900" s="5">
        <v>1.1219364743487038E-2</v>
      </c>
      <c r="D5900" s="5">
        <v>8.6039632696264454E-3</v>
      </c>
      <c r="E5900" s="5">
        <v>0</v>
      </c>
      <c r="F5900" s="5">
        <v>1.1009313251775441E-2</v>
      </c>
      <c r="G5900" s="5">
        <v>3.0461827464213817E-2</v>
      </c>
      <c r="H5900" s="5">
        <v>-2.4632839411985387E-2</v>
      </c>
      <c r="I5900" s="5">
        <v>-2.8902181034849359E-2</v>
      </c>
    </row>
    <row r="5901" spans="1:9" x14ac:dyDescent="0.35">
      <c r="A5901" s="1">
        <v>35685</v>
      </c>
      <c r="B5901" s="5">
        <v>1.2327953570339761E-2</v>
      </c>
      <c r="C5901" s="5">
        <v>-1.3604042085716384E-3</v>
      </c>
      <c r="D5901" s="5">
        <v>-1.0351234374602714E-2</v>
      </c>
      <c r="E5901" s="5">
        <v>-1.7459599226373215E-2</v>
      </c>
      <c r="F5901" s="5">
        <v>1.1269541580276239E-2</v>
      </c>
      <c r="G5901" s="5">
        <v>1.5131317863889363E-2</v>
      </c>
      <c r="H5901" s="5">
        <v>-2.7749076908608332E-2</v>
      </c>
      <c r="I5901" s="5">
        <v>-2.2757565505359036E-2</v>
      </c>
    </row>
    <row r="5902" spans="1:9" x14ac:dyDescent="0.35">
      <c r="A5902" s="1">
        <v>35684</v>
      </c>
      <c r="B5902" s="5">
        <v>-7.0320552713315498E-3</v>
      </c>
      <c r="C5902" s="5">
        <v>-1.0327960655664475E-2</v>
      </c>
      <c r="D5902" s="5">
        <v>-1.8017111839320907E-2</v>
      </c>
      <c r="E5902" s="5">
        <v>-2.2849021714076639E-2</v>
      </c>
      <c r="F5902" s="5">
        <v>-3.4154892333240865E-2</v>
      </c>
      <c r="G5902" s="5">
        <v>-1.7659677380688597E-2</v>
      </c>
      <c r="H5902" s="5">
        <v>-1.066943588077305E-2</v>
      </c>
      <c r="I5902" s="5">
        <v>-7.3284752983635614E-3</v>
      </c>
    </row>
    <row r="5903" spans="1:9" x14ac:dyDescent="0.35">
      <c r="A5903" s="1">
        <v>35683</v>
      </c>
      <c r="B5903" s="5">
        <v>-1.5750737192284873E-2</v>
      </c>
      <c r="C5903" s="5">
        <v>-9.1927146746983868E-3</v>
      </c>
      <c r="D5903" s="5">
        <v>-1.3484070746219956E-2</v>
      </c>
      <c r="E5903" s="5">
        <v>4.7057893305801798E-4</v>
      </c>
      <c r="F5903" s="5">
        <v>-1.2832828840413044E-2</v>
      </c>
      <c r="G5903" s="5">
        <v>-4.1401379741760752E-3</v>
      </c>
      <c r="H5903" s="5">
        <v>2.0112697336749114E-2</v>
      </c>
      <c r="I5903" s="5">
        <v>1.390384760946598E-2</v>
      </c>
    </row>
    <row r="5904" spans="1:9" x14ac:dyDescent="0.35">
      <c r="A5904" s="1">
        <v>35682</v>
      </c>
      <c r="B5904" s="5">
        <v>2.5954262164436747E-3</v>
      </c>
      <c r="C5904" s="5">
        <v>-6.9849413896523787E-3</v>
      </c>
      <c r="D5904" s="5">
        <v>-6.2453828999561598E-3</v>
      </c>
      <c r="E5904" s="5">
        <v>3.3276367619598179E-3</v>
      </c>
      <c r="F5904" s="5">
        <v>1.2761911477009771E-2</v>
      </c>
      <c r="G5904" s="5">
        <v>9.590471836539409E-2</v>
      </c>
      <c r="H5904" s="5">
        <v>-1.9467605388778828E-2</v>
      </c>
      <c r="I5904" s="5">
        <v>-1.3523687515249877E-2</v>
      </c>
    </row>
    <row r="5905" spans="1:9" x14ac:dyDescent="0.35">
      <c r="A5905" s="1">
        <v>35681</v>
      </c>
      <c r="B5905" s="5">
        <v>2.3115182984098847E-3</v>
      </c>
      <c r="C5905" s="5">
        <v>-1.8037161432638872E-3</v>
      </c>
      <c r="D5905" s="5">
        <v>-2.058683051858089E-3</v>
      </c>
      <c r="E5905" s="5">
        <v>-8.7490547778147935E-4</v>
      </c>
      <c r="F5905" s="5">
        <v>1.6543766433716297E-2</v>
      </c>
      <c r="G5905" s="5">
        <v>5.0201223769458361E-2</v>
      </c>
      <c r="H5905" s="5">
        <v>2.9360395755249021E-3</v>
      </c>
      <c r="I5905" s="5">
        <v>1.3305863217256484E-3</v>
      </c>
    </row>
    <row r="5906" spans="1:9" x14ac:dyDescent="0.35">
      <c r="A5906" s="1">
        <v>35678</v>
      </c>
      <c r="B5906" s="5">
        <v>-1.957074047168098E-3</v>
      </c>
      <c r="C5906" s="5">
        <v>5.8084223755096461E-4</v>
      </c>
      <c r="D5906" s="5">
        <v>4.7520313216483576E-3</v>
      </c>
      <c r="E5906" s="5">
        <v>1.8843308032049928E-3</v>
      </c>
      <c r="F5906" s="5">
        <v>2.5338319536233764E-2</v>
      </c>
      <c r="G5906" s="5">
        <v>-3.476577967067625E-3</v>
      </c>
      <c r="H5906" s="5">
        <v>1.9977226028838877E-4</v>
      </c>
      <c r="I5906" s="5">
        <v>-2.0263251165543693E-3</v>
      </c>
    </row>
    <row r="5907" spans="1:9" x14ac:dyDescent="0.35">
      <c r="A5907" s="1">
        <v>35677</v>
      </c>
      <c r="B5907" s="5">
        <v>3.2387733895232313E-3</v>
      </c>
      <c r="C5907" s="5">
        <v>2.8891896263916928E-3</v>
      </c>
      <c r="D5907" s="5">
        <v>-6.4479496930214411E-3</v>
      </c>
      <c r="E5907" s="5">
        <v>-6.4315756037132124E-3</v>
      </c>
      <c r="F5907" s="5">
        <v>-3.5615229690313895E-2</v>
      </c>
      <c r="G5907" s="5">
        <v>-7.6911291994082309E-2</v>
      </c>
      <c r="H5907" s="5">
        <v>8.4105595054439937E-3</v>
      </c>
      <c r="I5907" s="5">
        <v>2.2836881265930909E-2</v>
      </c>
    </row>
    <row r="5908" spans="1:9" x14ac:dyDescent="0.35">
      <c r="A5908" s="1">
        <v>35676</v>
      </c>
      <c r="B5908" s="5">
        <v>3.0181520515395923E-4</v>
      </c>
      <c r="C5908" s="5">
        <v>4.9752849605404718E-3</v>
      </c>
      <c r="D5908" s="5">
        <v>9.1525485612128504E-3</v>
      </c>
      <c r="E5908" s="5">
        <v>2.7195693312367254E-2</v>
      </c>
      <c r="F5908" s="5">
        <v>6.8827396415970923E-2</v>
      </c>
      <c r="G5908" s="5">
        <v>0.15766868632046616</v>
      </c>
      <c r="H5908" s="5">
        <v>1.1770945597584789E-2</v>
      </c>
      <c r="I5908" s="5">
        <v>0</v>
      </c>
    </row>
    <row r="5909" spans="1:9" x14ac:dyDescent="0.35">
      <c r="A5909" s="1">
        <v>35675</v>
      </c>
      <c r="B5909" s="5">
        <v>3.0773343158998087E-2</v>
      </c>
      <c r="C5909" s="5">
        <v>1.6696918275817308E-2</v>
      </c>
      <c r="D5909" s="5">
        <v>3.012065547770024E-2</v>
      </c>
      <c r="E5909" s="5">
        <v>1.426385294546601E-2</v>
      </c>
      <c r="F5909" s="5">
        <v>2.2804289113950976E-2</v>
      </c>
      <c r="G5909" s="5">
        <v>-0.13078154140538803</v>
      </c>
      <c r="H5909" s="5">
        <v>-2.9069669558788396E-3</v>
      </c>
      <c r="I5909" s="5">
        <v>5.9442891018985332E-3</v>
      </c>
    </row>
    <row r="5910" spans="1:9" x14ac:dyDescent="0.35">
      <c r="A5910" s="1">
        <v>35674</v>
      </c>
      <c r="B5910" s="5">
        <v>0</v>
      </c>
      <c r="C5910" s="5">
        <v>1.087988270666353E-2</v>
      </c>
      <c r="D5910" s="5">
        <v>1.334315825313339E-2</v>
      </c>
      <c r="E5910" s="5">
        <v>-1.4093812623559288E-2</v>
      </c>
      <c r="F5910" s="5">
        <v>-5.1504621227636931E-2</v>
      </c>
      <c r="G5910" s="5">
        <v>-0.12492179546751717</v>
      </c>
      <c r="H5910" s="5">
        <v>7.1891387713471384E-3</v>
      </c>
      <c r="I5910" s="5">
        <v>-5.9351956094288614E-3</v>
      </c>
    </row>
    <row r="5911" spans="1:9" x14ac:dyDescent="0.35">
      <c r="A5911" s="1">
        <v>35671</v>
      </c>
      <c r="B5911" s="5">
        <v>-4.6585485272615957E-3</v>
      </c>
      <c r="C5911" s="5">
        <v>-5.7746799680356087E-3</v>
      </c>
      <c r="D5911" s="5">
        <v>-1.2802010514797617E-2</v>
      </c>
      <c r="E5911" s="5">
        <v>-1.2106185688333902E-2</v>
      </c>
      <c r="F5911" s="5">
        <v>-5.1084220694680244E-2</v>
      </c>
      <c r="G5911" s="5">
        <v>-2.5521616062350032E-2</v>
      </c>
      <c r="H5911" s="5">
        <v>5.8892549935516568E-3</v>
      </c>
      <c r="I5911" s="5">
        <v>-8.9600635655071662E-3</v>
      </c>
    </row>
    <row r="5912" spans="1:9" x14ac:dyDescent="0.35">
      <c r="A5912" s="1">
        <v>35670</v>
      </c>
      <c r="B5912" s="5">
        <v>-1.1038040505056874E-2</v>
      </c>
      <c r="C5912" s="5">
        <v>-1.2612576575354287E-2</v>
      </c>
      <c r="D5912" s="5">
        <v>-1.1594947296878145E-2</v>
      </c>
      <c r="E5912" s="5">
        <v>5.15539515920593E-4</v>
      </c>
      <c r="F5912" s="5">
        <v>-4.327205296890884E-2</v>
      </c>
      <c r="G5912" s="5">
        <v>-6.0709234579223365E-2</v>
      </c>
      <c r="H5912" s="5">
        <v>1.2750960356293289E-2</v>
      </c>
      <c r="I5912" s="5">
        <v>6.7663830266138612E-3</v>
      </c>
    </row>
    <row r="5913" spans="1:9" x14ac:dyDescent="0.35">
      <c r="A5913" s="1">
        <v>35669</v>
      </c>
      <c r="B5913" s="5">
        <v>7.4450384449680081E-4</v>
      </c>
      <c r="C5913" s="5">
        <v>4.2070069809899639E-3</v>
      </c>
      <c r="D5913" s="5">
        <v>2.0269256876832742E-4</v>
      </c>
      <c r="E5913" s="5">
        <v>-2.0025942394742511E-2</v>
      </c>
      <c r="F5913" s="5">
        <v>-8.5389326118026534E-4</v>
      </c>
      <c r="G5913" s="5">
        <v>-4.1806667476519274E-2</v>
      </c>
      <c r="H5913" s="5">
        <v>3.7366033737394463E-3</v>
      </c>
      <c r="I5913" s="5">
        <v>4.9733414163247031E-3</v>
      </c>
    </row>
    <row r="5914" spans="1:9" x14ac:dyDescent="0.35">
      <c r="A5914" s="1">
        <v>35668</v>
      </c>
      <c r="B5914" s="5">
        <v>-7.7897818053658512E-3</v>
      </c>
      <c r="C5914" s="5">
        <v>-3.0242988496512429E-3</v>
      </c>
      <c r="D5914" s="5">
        <v>-1.8871780755168179E-2</v>
      </c>
      <c r="E5914" s="5">
        <v>8.4764385866931934E-3</v>
      </c>
      <c r="F5914" s="5">
        <v>-3.3172722988420878E-3</v>
      </c>
      <c r="G5914" s="5">
        <v>-3.8363505000595828E-2</v>
      </c>
      <c r="H5914" s="5">
        <v>8.3595228920167221E-3</v>
      </c>
      <c r="I5914" s="5">
        <v>5.3694318990718535E-3</v>
      </c>
    </row>
    <row r="5915" spans="1:9" x14ac:dyDescent="0.35">
      <c r="A5915" s="1">
        <v>35667</v>
      </c>
      <c r="B5915" s="5">
        <v>-3.6773720598847048E-3</v>
      </c>
      <c r="C5915" s="5">
        <v>0</v>
      </c>
      <c r="D5915" s="5">
        <v>-8.311544178706984E-4</v>
      </c>
      <c r="E5915" s="5">
        <v>3.2166114669697498E-4</v>
      </c>
      <c r="F5915" s="5">
        <v>1.0901652766008513E-2</v>
      </c>
      <c r="G5915" s="5">
        <v>0.10242410438217606</v>
      </c>
      <c r="H5915" s="5">
        <v>1.0416362915434334E-2</v>
      </c>
      <c r="I5915" s="5">
        <v>2.8117769806551805E-2</v>
      </c>
    </row>
    <row r="5916" spans="1:9" x14ac:dyDescent="0.35">
      <c r="A5916" s="1">
        <v>35664</v>
      </c>
      <c r="B5916" s="5">
        <v>-1.6228500802827222E-3</v>
      </c>
      <c r="C5916" s="5">
        <v>-1.5568534226964656E-2</v>
      </c>
      <c r="D5916" s="5">
        <v>-2.6017887244923658E-2</v>
      </c>
      <c r="E5916" s="5">
        <v>-2.6819186762377639E-2</v>
      </c>
      <c r="F5916" s="5">
        <v>-1.4430927783579002E-2</v>
      </c>
      <c r="G5916" s="5">
        <v>2.8617199361225941E-2</v>
      </c>
      <c r="H5916" s="5">
        <v>6.231883136060312E-3</v>
      </c>
      <c r="I5916" s="5">
        <v>8.3087037137675197E-3</v>
      </c>
    </row>
    <row r="5917" spans="1:9" x14ac:dyDescent="0.35">
      <c r="A5917" s="1">
        <v>35663</v>
      </c>
      <c r="B5917" s="5">
        <v>-1.5340356607696502E-2</v>
      </c>
      <c r="C5917" s="5">
        <v>3.9450958940535933E-3</v>
      </c>
      <c r="D5917" s="5">
        <v>-2.7885929497105744E-3</v>
      </c>
      <c r="E5917" s="5">
        <v>-4.952450088061831E-3</v>
      </c>
      <c r="F5917" s="5">
        <v>-1.27987732363642E-2</v>
      </c>
      <c r="G5917" s="5">
        <v>1.4964958132415348E-2</v>
      </c>
      <c r="H5917" s="5">
        <v>1.7244569214763337E-2</v>
      </c>
      <c r="I5917" s="5">
        <v>-3.130375839643677E-3</v>
      </c>
    </row>
    <row r="5918" spans="1:9" x14ac:dyDescent="0.35">
      <c r="A5918" s="1">
        <v>35662</v>
      </c>
      <c r="B5918" s="5">
        <v>1.4303112989369737E-2</v>
      </c>
      <c r="C5918" s="5">
        <v>8.9541347398834018E-3</v>
      </c>
      <c r="D5918" s="5">
        <v>1.5334381052143674E-2</v>
      </c>
      <c r="E5918" s="5">
        <v>1.5242660128154725E-2</v>
      </c>
      <c r="F5918" s="5">
        <v>2.4155315149460312E-2</v>
      </c>
      <c r="G5918" s="5">
        <v>0.12351812679381194</v>
      </c>
      <c r="H5918" s="5">
        <v>1.0300633325762334E-2</v>
      </c>
      <c r="I5918" s="5">
        <v>1.3625095817789369E-2</v>
      </c>
    </row>
    <row r="5919" spans="1:9" x14ac:dyDescent="0.35">
      <c r="A5919" s="1">
        <v>35661</v>
      </c>
      <c r="B5919" s="5">
        <v>1.4707907231450384E-2</v>
      </c>
      <c r="C5919" s="5">
        <v>1.6247844406205594E-2</v>
      </c>
      <c r="D5919" s="5">
        <v>1.6489821580858623E-2</v>
      </c>
      <c r="E5919" s="5">
        <v>-4.2155627515944377E-3</v>
      </c>
      <c r="F5919" s="5">
        <v>-3.9253614480266236E-2</v>
      </c>
      <c r="G5919" s="5">
        <v>-7.1618134370046369E-2</v>
      </c>
      <c r="H5919" s="5">
        <v>-1.5170628345067543E-3</v>
      </c>
      <c r="I5919" s="5">
        <v>6.2045924940392115E-3</v>
      </c>
    </row>
    <row r="5920" spans="1:9" x14ac:dyDescent="0.35">
      <c r="A5920" s="1">
        <v>35660</v>
      </c>
      <c r="B5920" s="5">
        <v>1.2882767925341048E-2</v>
      </c>
      <c r="C5920" s="5">
        <v>-6.3500130906263726E-3</v>
      </c>
      <c r="D5920" s="5">
        <v>1.8277965779056357E-3</v>
      </c>
      <c r="E5920" s="5">
        <v>-1.4853091085197046E-2</v>
      </c>
      <c r="F5920" s="5">
        <v>0</v>
      </c>
      <c r="G5920" s="5">
        <v>0</v>
      </c>
      <c r="H5920" s="5">
        <v>-7.4022702760010491E-3</v>
      </c>
      <c r="I5920" s="5">
        <v>-2.0298755918281959E-2</v>
      </c>
    </row>
    <row r="5921" spans="1:9" x14ac:dyDescent="0.35">
      <c r="A5921" s="1">
        <v>35657</v>
      </c>
      <c r="B5921" s="5">
        <v>-2.625069937842921E-2</v>
      </c>
      <c r="C5921" s="5">
        <v>-2.5465254879913614E-2</v>
      </c>
      <c r="D5921" s="5">
        <v>-2.1669200375405456E-2</v>
      </c>
      <c r="E5921" s="5">
        <v>5.3651812997905215E-3</v>
      </c>
      <c r="F5921" s="5">
        <v>-2.4596119004756258E-2</v>
      </c>
      <c r="G5921" s="5">
        <v>-6.3783391931768296E-2</v>
      </c>
      <c r="H5921" s="5">
        <v>-2.1678181180488365E-2</v>
      </c>
      <c r="I5921" s="5">
        <v>-1.9425783364027109E-2</v>
      </c>
    </row>
    <row r="5922" spans="1:9" x14ac:dyDescent="0.35">
      <c r="A5922" s="1">
        <v>35656</v>
      </c>
      <c r="B5922" s="5">
        <v>2.9781426502799558E-3</v>
      </c>
      <c r="C5922" s="5">
        <v>-2.4612564826517031E-3</v>
      </c>
      <c r="D5922" s="5">
        <v>-7.7135969378569289E-3</v>
      </c>
      <c r="E5922" s="5">
        <v>1.1196202250452422E-2</v>
      </c>
      <c r="F5922" s="5">
        <v>8.9628345534987889E-4</v>
      </c>
      <c r="G5922" s="5">
        <v>-1.2149156644137186E-2</v>
      </c>
      <c r="H5922" s="5">
        <v>4.1942308053942098E-2</v>
      </c>
      <c r="I5922" s="5">
        <v>3.1688829043125276E-2</v>
      </c>
    </row>
    <row r="5923" spans="1:9" x14ac:dyDescent="0.35">
      <c r="A5923" s="1">
        <v>35655</v>
      </c>
      <c r="B5923" s="5">
        <v>-4.8795098303468379E-3</v>
      </c>
      <c r="C5923" s="5">
        <v>-1.4326494614217256E-2</v>
      </c>
      <c r="D5923" s="5">
        <v>-2.5920684272010865E-2</v>
      </c>
      <c r="E5923" s="5">
        <v>-4.7502287696630299E-3</v>
      </c>
      <c r="F5923" s="5">
        <v>6.056062473960757E-3</v>
      </c>
      <c r="G5923" s="5">
        <v>6.3985206787146212E-2</v>
      </c>
      <c r="H5923" s="5">
        <v>-2.3539424905540531E-2</v>
      </c>
      <c r="I5923" s="5">
        <v>-1.5193286108905081E-2</v>
      </c>
    </row>
    <row r="5924" spans="1:9" x14ac:dyDescent="0.35">
      <c r="A5924" s="1">
        <v>35654</v>
      </c>
      <c r="B5924" s="5">
        <v>-1.1236857112779365E-2</v>
      </c>
      <c r="C5924" s="5">
        <v>8.686501585984616E-3</v>
      </c>
      <c r="D5924" s="5">
        <v>7.5687951783711968E-3</v>
      </c>
      <c r="E5924" s="5">
        <v>1.4499523467991444E-2</v>
      </c>
      <c r="F5924" s="5">
        <v>-4.6925114452305138E-3</v>
      </c>
      <c r="G5924" s="5">
        <v>5.4655362976363482E-2</v>
      </c>
      <c r="H5924" s="5">
        <v>-3.198192684144794E-2</v>
      </c>
      <c r="I5924" s="5">
        <v>-3.994235815742634E-2</v>
      </c>
    </row>
    <row r="5925" spans="1:9" x14ac:dyDescent="0.35">
      <c r="A5925" s="1">
        <v>35653</v>
      </c>
      <c r="B5925" s="5">
        <v>3.6994706834958765E-3</v>
      </c>
      <c r="C5925" s="5">
        <v>1.1924636312707679E-4</v>
      </c>
      <c r="D5925" s="5">
        <v>-1.0685849408981813E-2</v>
      </c>
      <c r="E5925" s="5">
        <v>-4.0614877730786279E-2</v>
      </c>
      <c r="F5925" s="5">
        <v>-1.1300708851193416E-2</v>
      </c>
      <c r="G5925" s="5">
        <v>1.024649786421131E-2</v>
      </c>
      <c r="H5925" s="5">
        <v>-1.83844550685991E-2</v>
      </c>
      <c r="I5925" s="5">
        <v>-2.2858625222217759E-2</v>
      </c>
    </row>
    <row r="5926" spans="1:9" x14ac:dyDescent="0.35">
      <c r="A5926" s="1">
        <v>35650</v>
      </c>
      <c r="B5926" s="5">
        <v>-1.8730020730218636E-2</v>
      </c>
      <c r="C5926" s="5">
        <v>-1.0970549140899937E-2</v>
      </c>
      <c r="D5926" s="5">
        <v>-1.7075977364219223E-2</v>
      </c>
      <c r="E5926" s="5">
        <v>6.5818548670920265E-3</v>
      </c>
      <c r="F5926" s="5">
        <v>-1.5443805306099203E-3</v>
      </c>
      <c r="G5926" s="5">
        <v>4.1970112439340332E-3</v>
      </c>
      <c r="H5926" s="5">
        <v>5.6625339950489E-3</v>
      </c>
      <c r="I5926" s="5">
        <v>8.5662309000748959E-3</v>
      </c>
    </row>
    <row r="5927" spans="1:9" x14ac:dyDescent="0.35">
      <c r="A5927" s="1">
        <v>35649</v>
      </c>
      <c r="B5927" s="5">
        <v>-9.5527299668573609E-3</v>
      </c>
      <c r="C5927" s="5">
        <v>1.1984717758773099E-2</v>
      </c>
      <c r="D5927" s="5">
        <v>1.1927370768208163E-2</v>
      </c>
      <c r="E5927" s="5">
        <v>-1.1548469861982696E-2</v>
      </c>
      <c r="F5927" s="5">
        <v>7.9284181891182224E-3</v>
      </c>
      <c r="G5927" s="5">
        <v>3.2405624104427273E-2</v>
      </c>
      <c r="H5927" s="5">
        <v>2.3027527515259823E-2</v>
      </c>
      <c r="I5927" s="5">
        <v>6.5508518180631466E-3</v>
      </c>
    </row>
    <row r="5928" spans="1:9" x14ac:dyDescent="0.35">
      <c r="A5928" s="1">
        <v>35648</v>
      </c>
      <c r="B5928" s="5">
        <v>8.3129475054228002E-3</v>
      </c>
      <c r="C5928" s="5">
        <v>1.3137530242917354E-2</v>
      </c>
      <c r="D5928" s="5">
        <v>1.8717665227107876E-2</v>
      </c>
      <c r="E5928" s="5">
        <v>9.5684895791755126E-3</v>
      </c>
      <c r="F5928" s="5">
        <v>1.0335180252457415E-2</v>
      </c>
      <c r="G5928" s="5">
        <v>7.8269276178815576E-3</v>
      </c>
      <c r="H5928" s="5">
        <v>-2.0547887253451445E-2</v>
      </c>
      <c r="I5928" s="5">
        <v>-2.0209462028085819E-2</v>
      </c>
    </row>
    <row r="5929" spans="1:9" x14ac:dyDescent="0.35">
      <c r="A5929" s="1">
        <v>35647</v>
      </c>
      <c r="B5929" s="5">
        <v>2.1758905293100509E-3</v>
      </c>
      <c r="C5929" s="5">
        <v>1.3169432339902943E-2</v>
      </c>
      <c r="D5929" s="5">
        <v>1.3299907179556622E-3</v>
      </c>
      <c r="E5929" s="5">
        <v>-7.8412918373115034E-3</v>
      </c>
      <c r="F5929" s="5">
        <v>6.8603513023635194E-3</v>
      </c>
      <c r="G5929" s="5">
        <v>8.4757019078408186E-3</v>
      </c>
      <c r="H5929" s="5">
        <v>-3.3881364298473078E-3</v>
      </c>
      <c r="I5929" s="5">
        <v>2.8504841918999368E-3</v>
      </c>
    </row>
    <row r="5930" spans="1:9" x14ac:dyDescent="0.35">
      <c r="A5930" s="1">
        <v>35646</v>
      </c>
      <c r="B5930" s="5">
        <v>3.3308066884763891E-3</v>
      </c>
      <c r="C5930" s="5">
        <v>-7.3506894580874303E-4</v>
      </c>
      <c r="D5930" s="5">
        <v>-1.5746444788799663E-2</v>
      </c>
      <c r="E5930" s="5">
        <v>-6.9066167338084654E-3</v>
      </c>
      <c r="F5930" s="5">
        <v>-7.3305696938792738E-3</v>
      </c>
      <c r="G5930" s="5">
        <v>5.0591014401454529E-3</v>
      </c>
      <c r="H5930" s="5">
        <v>6.2678839308399278E-3</v>
      </c>
      <c r="I5930" s="5">
        <v>-3.4857633831674104E-3</v>
      </c>
    </row>
    <row r="5931" spans="1:9" x14ac:dyDescent="0.35">
      <c r="A5931" s="1">
        <v>35643</v>
      </c>
      <c r="B5931" s="5">
        <v>-7.520690954464458E-3</v>
      </c>
      <c r="C5931" s="5">
        <v>-1.6723093998088261E-3</v>
      </c>
      <c r="D5931" s="5">
        <v>-6.9441206420909844E-3</v>
      </c>
      <c r="E5931" s="5">
        <v>-2.6264839208549103E-2</v>
      </c>
      <c r="F5931" s="5">
        <v>8.2516595800205083E-4</v>
      </c>
      <c r="G5931" s="5">
        <v>8.3682649305165217E-3</v>
      </c>
      <c r="H5931" s="5">
        <v>2.5770289466579828E-3</v>
      </c>
      <c r="I5931" s="5">
        <v>2.7788498827995299E-4</v>
      </c>
    </row>
    <row r="5932" spans="1:9" x14ac:dyDescent="0.35">
      <c r="A5932" s="1">
        <v>35642</v>
      </c>
      <c r="B5932" s="5">
        <v>2.0979982309679182E-3</v>
      </c>
      <c r="C5932" s="5">
        <v>-4.0265235187831325E-3</v>
      </c>
      <c r="D5932" s="5">
        <v>1.0094608926590952E-4</v>
      </c>
      <c r="E5932" s="5">
        <v>5.8509080012930492E-3</v>
      </c>
      <c r="F5932" s="5">
        <v>2.3651372996539792E-2</v>
      </c>
      <c r="G5932" s="5">
        <v>6.7624332374893431E-2</v>
      </c>
      <c r="H5932" s="5">
        <v>8.7288138952621944E-3</v>
      </c>
      <c r="I5932" s="5">
        <v>-1.6441318568041921E-3</v>
      </c>
    </row>
    <row r="5933" spans="1:9" x14ac:dyDescent="0.35">
      <c r="A5933" s="1">
        <v>35641</v>
      </c>
      <c r="B5933" s="5">
        <v>1.0556527427419492E-2</v>
      </c>
      <c r="C5933" s="5">
        <v>1.0342914956767922E-2</v>
      </c>
      <c r="D5933" s="5">
        <v>1.3744872969013012E-2</v>
      </c>
      <c r="E5933" s="5">
        <v>-9.3521489912159576E-3</v>
      </c>
      <c r="F5933" s="5">
        <v>1.3296899070802535E-2</v>
      </c>
      <c r="G5933" s="5">
        <v>2.2280861242990922E-2</v>
      </c>
      <c r="H5933" s="5">
        <v>2.2456091203729992E-2</v>
      </c>
      <c r="I5933" s="5">
        <v>2.4532806550414579E-2</v>
      </c>
    </row>
    <row r="5934" spans="1:9" x14ac:dyDescent="0.35">
      <c r="A5934" s="1">
        <v>35640</v>
      </c>
      <c r="B5934" s="5">
        <v>6.2169526490073075E-3</v>
      </c>
      <c r="C5934" s="5">
        <v>2.8749814446984E-3</v>
      </c>
      <c r="D5934" s="5">
        <v>-8.3349859115069303E-3</v>
      </c>
      <c r="E5934" s="5">
        <v>-8.4201776219290959E-3</v>
      </c>
      <c r="F5934" s="5">
        <v>6.7096008051832504E-3</v>
      </c>
      <c r="G5934" s="5">
        <v>6.0121929079499979E-4</v>
      </c>
      <c r="H5934" s="5">
        <v>9.9782528197711676E-3</v>
      </c>
      <c r="I5934" s="5">
        <v>9.3051134949793998E-3</v>
      </c>
    </row>
    <row r="5935" spans="1:9" x14ac:dyDescent="0.35">
      <c r="A5935" s="1">
        <v>35639</v>
      </c>
      <c r="B5935" s="5">
        <v>-2.4956818482362226E-3</v>
      </c>
      <c r="C5935" s="5">
        <v>2.2853388025788203E-3</v>
      </c>
      <c r="D5935" s="5">
        <v>7.5430477246545167E-3</v>
      </c>
      <c r="E5935" s="5">
        <v>9.0673589248976214E-3</v>
      </c>
      <c r="F5935" s="5">
        <v>5.4078714257343964E-4</v>
      </c>
      <c r="G5935" s="5">
        <v>-9.770966552638212E-3</v>
      </c>
      <c r="H5935" s="5">
        <v>-2.5150073340977592E-2</v>
      </c>
      <c r="I5935" s="5">
        <v>-3.3452474890017479E-2</v>
      </c>
    </row>
    <row r="5936" spans="1:9" x14ac:dyDescent="0.35">
      <c r="A5936" s="1">
        <v>35636</v>
      </c>
      <c r="B5936" s="5">
        <v>-1.6071612589320557E-3</v>
      </c>
      <c r="C5936" s="5">
        <v>-2.3470322887942864E-3</v>
      </c>
      <c r="D5936" s="5">
        <v>7.9744723651080946E-3</v>
      </c>
      <c r="E5936" s="5">
        <v>5.0796934954002067E-3</v>
      </c>
      <c r="F5936" s="5">
        <v>-3.2588054286730611E-3</v>
      </c>
      <c r="G5936" s="5">
        <v>6.0432288398859892E-3</v>
      </c>
      <c r="H5936" s="5">
        <v>-2.8655758432350317E-3</v>
      </c>
      <c r="I5936" s="5">
        <v>-4.0803730702640385E-3</v>
      </c>
    </row>
    <row r="5937" spans="1:9" x14ac:dyDescent="0.35">
      <c r="A5937" s="1">
        <v>35635</v>
      </c>
      <c r="B5937" s="5">
        <v>3.9853851116142475E-3</v>
      </c>
      <c r="C5937" s="5">
        <v>-2.3825673151778052E-3</v>
      </c>
      <c r="D5937" s="5">
        <v>-9.8324950331843304E-3</v>
      </c>
      <c r="E5937" s="5">
        <v>7.7057561068279165E-3</v>
      </c>
      <c r="F5937" s="5">
        <v>-1.8811988742961367E-3</v>
      </c>
      <c r="G5937" s="5">
        <v>1.2945450836858831E-2</v>
      </c>
      <c r="H5937" s="5">
        <v>-2.0767007881622553E-2</v>
      </c>
      <c r="I5937" s="5">
        <v>-3.3017052697556712E-2</v>
      </c>
    </row>
    <row r="5938" spans="1:9" x14ac:dyDescent="0.35">
      <c r="A5938" s="1">
        <v>35634</v>
      </c>
      <c r="B5938" s="5">
        <v>2.7585634480729927E-3</v>
      </c>
      <c r="C5938" s="5">
        <v>5.7194740944839246E-3</v>
      </c>
      <c r="D5938" s="5">
        <v>2.5377427654436263E-2</v>
      </c>
      <c r="E5938" s="5">
        <v>-1.3160401655894049E-3</v>
      </c>
      <c r="F5938" s="5">
        <v>1.8729069190343079E-2</v>
      </c>
      <c r="G5938" s="5">
        <v>2.3241795159475814E-2</v>
      </c>
      <c r="H5938" s="5">
        <v>-7.8019264850973363E-3</v>
      </c>
      <c r="I5938" s="5">
        <v>-1.4699786604705617E-3</v>
      </c>
    </row>
    <row r="5939" spans="1:9" x14ac:dyDescent="0.35">
      <c r="A5939" s="1">
        <v>35633</v>
      </c>
      <c r="B5939" s="5">
        <v>2.278486370297431E-2</v>
      </c>
      <c r="C5939" s="5">
        <v>8.4953475992948346E-3</v>
      </c>
      <c r="D5939" s="5">
        <v>2.4328261054283332E-2</v>
      </c>
      <c r="E5939" s="5">
        <v>-4.5685979250324688E-3</v>
      </c>
      <c r="F5939" s="5">
        <v>-5.7786539692283468E-3</v>
      </c>
      <c r="G5939" s="5">
        <v>-1.8998181826604649E-2</v>
      </c>
      <c r="H5939" s="5">
        <v>1.2257729108048097E-2</v>
      </c>
      <c r="I5939" s="5">
        <v>1.3194413611201657E-2</v>
      </c>
    </row>
    <row r="5940" spans="1:9" x14ac:dyDescent="0.35">
      <c r="A5940" s="1">
        <v>35632</v>
      </c>
      <c r="B5940" s="5">
        <v>-2.5817193703640013E-3</v>
      </c>
      <c r="C5940" s="5">
        <v>-1.47685713105622E-2</v>
      </c>
      <c r="D5940" s="5">
        <v>-1.6460320214440015E-2</v>
      </c>
      <c r="E5940" s="5">
        <v>0</v>
      </c>
      <c r="F5940" s="5">
        <v>-2.192454593993233E-3</v>
      </c>
      <c r="G5940" s="5">
        <v>-1.1928586927208832E-2</v>
      </c>
      <c r="H5940" s="5">
        <v>-1.3589347800254305E-2</v>
      </c>
      <c r="I5940" s="5">
        <v>-1.2641038912594018E-2</v>
      </c>
    </row>
    <row r="5941" spans="1:9" x14ac:dyDescent="0.35">
      <c r="A5941" s="1">
        <v>35629</v>
      </c>
      <c r="B5941" s="5">
        <v>-1.7662391782536552E-2</v>
      </c>
      <c r="C5941" s="5">
        <v>-1.4614251265776442E-2</v>
      </c>
      <c r="D5941" s="5">
        <v>-1.6758912956326782E-2</v>
      </c>
      <c r="E5941" s="5">
        <v>-1.3242257185204205E-2</v>
      </c>
      <c r="F5941" s="5">
        <v>-8.6895931171584295E-3</v>
      </c>
      <c r="G5941" s="5">
        <v>-4.0534354870087781E-3</v>
      </c>
      <c r="H5941" s="5">
        <v>1.0494095283051268E-2</v>
      </c>
      <c r="I5941" s="5">
        <v>6.9442137191474736E-3</v>
      </c>
    </row>
    <row r="5942" spans="1:9" x14ac:dyDescent="0.35">
      <c r="A5942" s="1">
        <v>35628</v>
      </c>
      <c r="B5942" s="5">
        <v>-5.3313476026660639E-3</v>
      </c>
      <c r="C5942" s="5">
        <v>-3.066620649626059E-3</v>
      </c>
      <c r="D5942" s="5">
        <v>1.3884644316457333E-3</v>
      </c>
      <c r="E5942" s="5">
        <v>7.8531662107887579E-3</v>
      </c>
      <c r="F5942" s="5">
        <v>1.6709904083538812E-2</v>
      </c>
      <c r="G5942" s="5">
        <v>2.3180244363308219E-2</v>
      </c>
      <c r="H5942" s="5">
        <v>5.3600121626054074E-3</v>
      </c>
      <c r="I5942" s="5">
        <v>1.9437766838444642E-2</v>
      </c>
    </row>
    <row r="5943" spans="1:9" x14ac:dyDescent="0.35">
      <c r="A5943" s="1">
        <v>35627</v>
      </c>
      <c r="B5943" s="5">
        <v>1.1630597988165851E-2</v>
      </c>
      <c r="C5943" s="5">
        <v>1.3159818850704885E-2</v>
      </c>
      <c r="D5943" s="5">
        <v>2.0067693078967195E-2</v>
      </c>
      <c r="E5943" s="5">
        <v>1.4313538450192204E-2</v>
      </c>
      <c r="F5943" s="5">
        <v>-2.6650941024555807E-3</v>
      </c>
      <c r="G5943" s="5">
        <v>5.459729494541278E-2</v>
      </c>
      <c r="H5943" s="5">
        <v>-7.7626762698829368E-3</v>
      </c>
      <c r="I5943" s="5">
        <v>6.8586130645694032E-3</v>
      </c>
    </row>
    <row r="5944" spans="1:9" x14ac:dyDescent="0.35">
      <c r="A5944" s="1">
        <v>35626</v>
      </c>
      <c r="B5944" s="5">
        <v>8.0037734630750302E-3</v>
      </c>
      <c r="C5944" s="5">
        <v>8.5890224326862132E-3</v>
      </c>
      <c r="D5944" s="5">
        <v>-2.9329788779169008E-3</v>
      </c>
      <c r="E5944" s="5">
        <v>-7.9066115440741772E-3</v>
      </c>
      <c r="F5944" s="5">
        <v>7.5377453016840399E-3</v>
      </c>
      <c r="G5944" s="5">
        <v>4.0909983498003628E-2</v>
      </c>
      <c r="H5944" s="5">
        <v>1.2063034246754326E-2</v>
      </c>
      <c r="I5944" s="5">
        <v>-2.8089998360659985E-3</v>
      </c>
    </row>
    <row r="5945" spans="1:9" x14ac:dyDescent="0.35">
      <c r="A5945" s="1">
        <v>35625</v>
      </c>
      <c r="B5945" s="5">
        <v>1.8528009834265933E-3</v>
      </c>
      <c r="C5945" s="5">
        <v>1.1991569514529328E-2</v>
      </c>
      <c r="D5945" s="5">
        <v>4.6622875462785955E-3</v>
      </c>
      <c r="E5945" s="5">
        <v>1.7616062485563948E-2</v>
      </c>
      <c r="F5945" s="5">
        <v>9.520852747014457E-3</v>
      </c>
      <c r="G5945" s="5">
        <v>2.2635240691536492E-2</v>
      </c>
      <c r="H5945" s="5">
        <v>2.6431675751725434E-2</v>
      </c>
      <c r="I5945" s="5">
        <v>1.8667299939283368E-2</v>
      </c>
    </row>
    <row r="5946" spans="1:9" x14ac:dyDescent="0.35">
      <c r="A5946" s="1">
        <v>35622</v>
      </c>
      <c r="B5946" s="5">
        <v>3.1686050788838883E-3</v>
      </c>
      <c r="C5946" s="5">
        <v>6.626763246901755E-3</v>
      </c>
      <c r="D5946" s="5">
        <v>1.1548747091762785E-2</v>
      </c>
      <c r="E5946" s="5">
        <v>6.0918269443546204E-3</v>
      </c>
      <c r="F5946" s="5">
        <v>2.5683511432989387E-2</v>
      </c>
      <c r="G5946" s="5">
        <v>3.2806405677149167E-2</v>
      </c>
      <c r="H5946" s="5">
        <v>3.0455904350207962E-2</v>
      </c>
      <c r="I5946" s="5">
        <v>3.7957792211995217E-2</v>
      </c>
    </row>
    <row r="5947" spans="1:9" x14ac:dyDescent="0.35">
      <c r="A5947" s="1">
        <v>35621</v>
      </c>
      <c r="B5947" s="5">
        <v>6.8521999597609788E-3</v>
      </c>
      <c r="C5947" s="5">
        <v>1.1332397175095094E-3</v>
      </c>
      <c r="D5947" s="5">
        <v>-1.2512026562488895E-2</v>
      </c>
      <c r="E5947" s="5">
        <v>2.9205167779190249E-3</v>
      </c>
      <c r="F5947" s="5">
        <v>9.1731465062550449E-3</v>
      </c>
      <c r="G5947" s="5">
        <v>1.6703292630176059E-2</v>
      </c>
      <c r="H5947" s="5">
        <v>-6.1579928674763084E-4</v>
      </c>
      <c r="I5947" s="5">
        <v>-1.7642747745433174E-2</v>
      </c>
    </row>
    <row r="5948" spans="1:9" x14ac:dyDescent="0.35">
      <c r="A5948" s="1">
        <v>35620</v>
      </c>
      <c r="B5948" s="5">
        <v>-1.2276408224422766E-2</v>
      </c>
      <c r="C5948" s="5">
        <v>8.1925032678219342E-4</v>
      </c>
      <c r="D5948" s="5">
        <v>9.5399019295420232E-3</v>
      </c>
      <c r="E5948" s="5">
        <v>-7.9249871046660429E-3</v>
      </c>
      <c r="F5948" s="5">
        <v>-5.9967836231789385E-3</v>
      </c>
      <c r="G5948" s="5">
        <v>-2.3687844790313328E-2</v>
      </c>
      <c r="H5948" s="5">
        <v>1.0015730372205959E-2</v>
      </c>
      <c r="I5948" s="5">
        <v>1.4261213595107141E-2</v>
      </c>
    </row>
    <row r="5949" spans="1:9" x14ac:dyDescent="0.35">
      <c r="A5949" s="1">
        <v>35619</v>
      </c>
      <c r="B5949" s="5">
        <v>7.1547862494463601E-3</v>
      </c>
      <c r="C5949" s="5">
        <v>-1.0910111144454502E-2</v>
      </c>
      <c r="D5949" s="5">
        <v>-4.5048865845153177E-3</v>
      </c>
      <c r="E5949" s="5">
        <v>7.5189198452125898E-3</v>
      </c>
      <c r="F5949" s="5">
        <v>-4.4794894596316493E-3</v>
      </c>
      <c r="G5949" s="5">
        <v>-1.3141231684965471E-2</v>
      </c>
      <c r="H5949" s="5">
        <v>1.1647589860566663E-2</v>
      </c>
      <c r="I5949" s="5">
        <v>1.5675449574989692E-2</v>
      </c>
    </row>
    <row r="5950" spans="1:9" x14ac:dyDescent="0.35">
      <c r="A5950" s="1">
        <v>35618</v>
      </c>
      <c r="B5950" s="5">
        <v>-5.1609631698755001E-3</v>
      </c>
      <c r="C5950" s="5">
        <v>-4.3643165861336814E-4</v>
      </c>
      <c r="D5950" s="5">
        <v>9.0261735262186036E-3</v>
      </c>
      <c r="E5950" s="5">
        <v>-1.3249954325298231E-2</v>
      </c>
      <c r="F5950" s="5">
        <v>2.3994715293017489E-3</v>
      </c>
      <c r="G5950" s="5">
        <v>4.0294173540522931E-3</v>
      </c>
      <c r="H5950" s="5">
        <v>-5.5435793713953865E-2</v>
      </c>
      <c r="I5950" s="5">
        <v>-8.3676604153958417E-2</v>
      </c>
    </row>
    <row r="5951" spans="1:9" x14ac:dyDescent="0.35">
      <c r="A5951" s="1">
        <v>35615</v>
      </c>
      <c r="B5951" s="5">
        <v>0</v>
      </c>
      <c r="C5951" s="5">
        <v>-3.919337279048387E-3</v>
      </c>
      <c r="D5951" s="5">
        <v>7.0030902108118263E-3</v>
      </c>
      <c r="E5951" s="5">
        <v>-7.6534301119291076E-3</v>
      </c>
      <c r="F5951" s="5">
        <v>-1.5581309183134216E-2</v>
      </c>
      <c r="G5951" s="5">
        <v>-1.3154563971457475E-2</v>
      </c>
      <c r="H5951" s="5">
        <v>7.5499501473881864E-3</v>
      </c>
      <c r="I5951" s="5">
        <v>1.9083748922410976E-3</v>
      </c>
    </row>
    <row r="5952" spans="1:9" x14ac:dyDescent="0.35">
      <c r="A5952" s="1">
        <v>35614</v>
      </c>
      <c r="B5952" s="5">
        <v>1.4157681765228894E-2</v>
      </c>
      <c r="C5952" s="5">
        <v>1.6759061150092656E-2</v>
      </c>
      <c r="D5952" s="5">
        <v>1.5690895241169022E-2</v>
      </c>
      <c r="E5952" s="5">
        <v>-3.7209386787518716E-3</v>
      </c>
      <c r="F5952" s="5">
        <v>-9.3249075081755887E-3</v>
      </c>
      <c r="G5952" s="5">
        <v>-1.9469645601611459E-2</v>
      </c>
      <c r="H5952" s="5">
        <v>-4.1236988963408702E-2</v>
      </c>
      <c r="I5952" s="5">
        <v>-5.0964405831985568E-2</v>
      </c>
    </row>
    <row r="5953" spans="1:9" x14ac:dyDescent="0.35">
      <c r="A5953" s="1">
        <v>35613</v>
      </c>
      <c r="B5953" s="5">
        <v>1.4484448744590256E-2</v>
      </c>
      <c r="C5953" s="5">
        <v>4.8735815948166335E-3</v>
      </c>
      <c r="D5953" s="5">
        <v>2.8538843807142311E-3</v>
      </c>
      <c r="E5953" s="5">
        <v>1.0353726804833623E-3</v>
      </c>
      <c r="F5953" s="5">
        <v>0</v>
      </c>
      <c r="G5953" s="5">
        <v>0</v>
      </c>
      <c r="H5953" s="5">
        <v>-4.182161149481757E-2</v>
      </c>
      <c r="I5953" s="5">
        <v>-4.1421166401463601E-2</v>
      </c>
    </row>
    <row r="5954" spans="1:9" x14ac:dyDescent="0.35">
      <c r="A5954" s="1">
        <v>35612</v>
      </c>
      <c r="B5954" s="5">
        <v>6.6322723503808084E-3</v>
      </c>
      <c r="C5954" s="5">
        <v>2.6509926039335066E-2</v>
      </c>
      <c r="D5954" s="5">
        <v>1.956624996933088E-2</v>
      </c>
      <c r="E5954" s="5">
        <v>-2.1061835215292569E-2</v>
      </c>
      <c r="F5954" s="5">
        <v>0</v>
      </c>
      <c r="G5954" s="5">
        <v>0</v>
      </c>
      <c r="H5954" s="5">
        <v>0</v>
      </c>
      <c r="I5954" s="5">
        <v>0</v>
      </c>
    </row>
    <row r="5955" spans="1:9" x14ac:dyDescent="0.35">
      <c r="A5955" s="1">
        <v>35611</v>
      </c>
      <c r="B5955" s="5">
        <v>-2.4373192540163907E-3</v>
      </c>
      <c r="C5955" s="5">
        <v>-7.7232154923892711E-3</v>
      </c>
      <c r="D5955" s="5">
        <v>-1.3796920400129748E-2</v>
      </c>
      <c r="E5955" s="5">
        <v>3.9490713684065997E-3</v>
      </c>
      <c r="F5955" s="5">
        <v>0</v>
      </c>
      <c r="G5955" s="5">
        <v>0</v>
      </c>
      <c r="H5955" s="5">
        <v>0</v>
      </c>
      <c r="I5955" s="5">
        <v>0</v>
      </c>
    </row>
    <row r="5956" spans="1:9" x14ac:dyDescent="0.35">
      <c r="A5956" s="1">
        <v>35608</v>
      </c>
      <c r="B5956" s="5">
        <v>4.0881376884145957E-3</v>
      </c>
      <c r="C5956" s="5">
        <v>-3.7856834697856095E-3</v>
      </c>
      <c r="D5956" s="5">
        <v>-2.7309461728838766E-3</v>
      </c>
      <c r="E5956" s="5">
        <v>-4.9095436453046315E-3</v>
      </c>
      <c r="F5956" s="5">
        <v>4.5355679320722214E-3</v>
      </c>
      <c r="G5956" s="5">
        <v>1.0825650363351947E-2</v>
      </c>
      <c r="H5956" s="5">
        <v>-2.6978868571753026E-2</v>
      </c>
      <c r="I5956" s="5">
        <v>-1.8775876380103959E-2</v>
      </c>
    </row>
    <row r="5957" spans="1:9" x14ac:dyDescent="0.35">
      <c r="A5957" s="1">
        <v>35607</v>
      </c>
      <c r="B5957" s="5">
        <v>-5.990980703835554E-3</v>
      </c>
      <c r="C5957" s="5">
        <v>3.8503365521438599E-3</v>
      </c>
      <c r="D5957" s="5">
        <v>4.9499352824096537E-3</v>
      </c>
      <c r="E5957" s="5">
        <v>-2.639453421193923E-3</v>
      </c>
      <c r="F5957" s="5">
        <v>4.1731532452391005E-3</v>
      </c>
      <c r="G5957" s="5">
        <v>2.2714686749063955E-2</v>
      </c>
      <c r="H5957" s="5">
        <v>-1.0170301252852612E-2</v>
      </c>
      <c r="I5957" s="5">
        <v>-4.0899221874543543E-3</v>
      </c>
    </row>
    <row r="5958" spans="1:9" x14ac:dyDescent="0.35">
      <c r="A5958" s="1">
        <v>35606</v>
      </c>
      <c r="B5958" s="5">
        <v>-8.2338184255680395E-3</v>
      </c>
      <c r="C5958" s="5">
        <v>9.462734230483244E-3</v>
      </c>
      <c r="D5958" s="5">
        <v>1.5391883767584009E-2</v>
      </c>
      <c r="E5958" s="5">
        <v>1.6447476169344038E-2</v>
      </c>
      <c r="F5958" s="5">
        <v>1.1621182743694749E-2</v>
      </c>
      <c r="G5958" s="5">
        <v>-1.8711927342762336E-3</v>
      </c>
      <c r="H5958" s="5">
        <v>-4.8740832678166816E-3</v>
      </c>
      <c r="I5958" s="5">
        <v>-7.8037007894458431E-3</v>
      </c>
    </row>
    <row r="5959" spans="1:9" x14ac:dyDescent="0.35">
      <c r="A5959" s="1">
        <v>35605</v>
      </c>
      <c r="B5959" s="5">
        <v>1.9967310512319737E-2</v>
      </c>
      <c r="C5959" s="5">
        <v>4.4700851790380278E-3</v>
      </c>
      <c r="D5959" s="5">
        <v>1.9103482977729509E-3</v>
      </c>
      <c r="E5959" s="5">
        <v>-4.6206290595362945E-3</v>
      </c>
      <c r="F5959" s="5">
        <v>-8.7102163771963226E-3</v>
      </c>
      <c r="G5959" s="5">
        <v>-8.6081405637135969E-3</v>
      </c>
      <c r="H5959" s="5">
        <v>1.5792059752932703E-2</v>
      </c>
      <c r="I5959" s="5">
        <v>2.6627653540619321E-2</v>
      </c>
    </row>
    <row r="5960" spans="1:9" x14ac:dyDescent="0.35">
      <c r="A5960" s="1">
        <v>35604</v>
      </c>
      <c r="B5960" s="5">
        <v>-2.2596779894366571E-2</v>
      </c>
      <c r="C5960" s="5">
        <v>-3.9477896784919468E-3</v>
      </c>
      <c r="D5960" s="5">
        <v>-5.9108965532486657E-4</v>
      </c>
      <c r="E5960" s="5">
        <v>2.4790761142051425E-3</v>
      </c>
      <c r="F5960" s="5">
        <v>-8.8237455356393619E-3</v>
      </c>
      <c r="G5960" s="5">
        <v>-1.9730077987350769E-2</v>
      </c>
      <c r="H5960" s="5">
        <v>-5.9812972044892406E-3</v>
      </c>
      <c r="I5960" s="5">
        <v>2.4088134042464626E-2</v>
      </c>
    </row>
    <row r="5961" spans="1:9" x14ac:dyDescent="0.35">
      <c r="A5961" s="1">
        <v>35601</v>
      </c>
      <c r="B5961" s="5">
        <v>7.903422815932591E-4</v>
      </c>
      <c r="C5961" s="5">
        <v>-1.2933265616300734E-2</v>
      </c>
      <c r="D5961" s="5">
        <v>6.7828515373335911E-3</v>
      </c>
      <c r="E5961" s="5">
        <v>-5.9819136892773368E-3</v>
      </c>
      <c r="F5961" s="5">
        <v>4.3692143834411133E-2</v>
      </c>
      <c r="G5961" s="5">
        <v>-7.3689863062954657E-3</v>
      </c>
      <c r="H5961" s="5">
        <v>4.7956404037338488E-2</v>
      </c>
      <c r="I5961" s="5">
        <v>6.8579925628608429E-2</v>
      </c>
    </row>
    <row r="5962" spans="1:9" x14ac:dyDescent="0.35">
      <c r="A5962" s="1">
        <v>35600</v>
      </c>
      <c r="B5962" s="5">
        <v>9.9942075827284971E-3</v>
      </c>
      <c r="C5962" s="5">
        <v>-7.0886187680492031E-4</v>
      </c>
      <c r="D5962" s="5">
        <v>4.2664724299218016E-3</v>
      </c>
      <c r="E5962" s="5">
        <v>4.8773708036880847E-4</v>
      </c>
      <c r="F5962" s="5">
        <v>2.1080264743124643E-2</v>
      </c>
      <c r="G5962" s="5">
        <v>1.3329057959961567E-3</v>
      </c>
      <c r="H5962" s="5">
        <v>-1.5750463997678303E-3</v>
      </c>
      <c r="I5962" s="5">
        <v>-3.2952990809587903E-3</v>
      </c>
    </row>
    <row r="5963" spans="1:9" x14ac:dyDescent="0.35">
      <c r="A5963" s="1">
        <v>35599</v>
      </c>
      <c r="B5963" s="5">
        <v>-6.0107387103878534E-3</v>
      </c>
      <c r="C5963" s="5">
        <v>-5.3966209438403934E-3</v>
      </c>
      <c r="D5963" s="5">
        <v>1.7940495821568456E-3</v>
      </c>
      <c r="E5963" s="5">
        <v>-4.6632588397695794E-3</v>
      </c>
      <c r="F5963" s="5">
        <v>-7.2435415540394706E-3</v>
      </c>
      <c r="G5963" s="5">
        <v>8.1238423668381857E-3</v>
      </c>
      <c r="H5963" s="5">
        <v>-1.0691578115861191E-2</v>
      </c>
      <c r="I5963" s="5">
        <v>-7.1542062035932653E-3</v>
      </c>
    </row>
    <row r="5964" spans="1:9" x14ac:dyDescent="0.35">
      <c r="A5964" s="1">
        <v>35598</v>
      </c>
      <c r="B5964" s="5">
        <v>5.81551416586922E-4</v>
      </c>
      <c r="C5964" s="5">
        <v>-1.3344421711335252E-2</v>
      </c>
      <c r="D5964" s="5">
        <v>-7.4603856275044936E-3</v>
      </c>
      <c r="E5964" s="5">
        <v>-4.2355276788333569E-3</v>
      </c>
      <c r="F5964" s="5">
        <v>-6.0937239443592294E-3</v>
      </c>
      <c r="G5964" s="5">
        <v>-2.187705106078224E-4</v>
      </c>
      <c r="H5964" s="5">
        <v>-1.2395468591518201E-2</v>
      </c>
      <c r="I5964" s="5">
        <v>-1.2174148002401282E-2</v>
      </c>
    </row>
    <row r="5965" spans="1:9" x14ac:dyDescent="0.35">
      <c r="A5965" s="1">
        <v>35597</v>
      </c>
      <c r="B5965" s="5">
        <v>7.0502529260869841E-4</v>
      </c>
      <c r="C5965" s="5">
        <v>-7.9763652044930779E-3</v>
      </c>
      <c r="D5965" s="5">
        <v>1.4589370901870434E-3</v>
      </c>
      <c r="E5965" s="5">
        <v>7.4119315030783169E-3</v>
      </c>
      <c r="F5965" s="5">
        <v>1.9788663823997583E-2</v>
      </c>
      <c r="G5965" s="5">
        <v>1.9927730822929219E-2</v>
      </c>
      <c r="H5965" s="5">
        <v>1.3961790586025381E-2</v>
      </c>
      <c r="I5965" s="5">
        <v>1.6678535231784471E-2</v>
      </c>
    </row>
    <row r="5966" spans="1:9" x14ac:dyDescent="0.35">
      <c r="A5966" s="1">
        <v>35594</v>
      </c>
      <c r="B5966" s="5">
        <v>1.1020232535930159E-2</v>
      </c>
      <c r="C5966" s="5">
        <v>5.3875713356379071E-3</v>
      </c>
      <c r="D5966" s="5">
        <v>9.8080118982605095E-3</v>
      </c>
      <c r="E5966" s="5">
        <v>-1.7574855209259261E-3</v>
      </c>
      <c r="F5966" s="5">
        <v>1.3426084506190997E-2</v>
      </c>
      <c r="G5966" s="5">
        <v>5.4341159215164421E-2</v>
      </c>
      <c r="H5966" s="5">
        <v>1.9137243156952959E-2</v>
      </c>
      <c r="I5966" s="5">
        <v>2.5505219156040801E-2</v>
      </c>
    </row>
    <row r="5967" spans="1:9" x14ac:dyDescent="0.35">
      <c r="A5967" s="1">
        <v>35593</v>
      </c>
      <c r="B5967" s="5">
        <v>1.5869817673414496E-2</v>
      </c>
      <c r="C5967" s="5">
        <v>6.8760685167498069E-3</v>
      </c>
      <c r="D5967" s="5">
        <v>1.2952493411326607E-2</v>
      </c>
      <c r="E5967" s="5">
        <v>1.343963927553052E-2</v>
      </c>
      <c r="F5967" s="5">
        <v>-3.5083147533918127E-2</v>
      </c>
      <c r="G5967" s="5">
        <v>-6.5204637025879433E-2</v>
      </c>
      <c r="H5967" s="5">
        <v>0</v>
      </c>
      <c r="I5967" s="5">
        <v>-1.4219533718480837E-2</v>
      </c>
    </row>
    <row r="5968" spans="1:9" x14ac:dyDescent="0.35">
      <c r="A5968" s="1">
        <v>35592</v>
      </c>
      <c r="B5968" s="5">
        <v>4.9572396368084354E-3</v>
      </c>
      <c r="C5968" s="5">
        <v>-3.1275119529267626E-3</v>
      </c>
      <c r="D5968" s="5">
        <v>4.9853615286966678E-3</v>
      </c>
      <c r="E5968" s="5">
        <v>-1.1886727936595138E-2</v>
      </c>
      <c r="F5968" s="5">
        <v>-1.2605147049174631E-3</v>
      </c>
      <c r="G5968" s="5">
        <v>-3.0415403755072699E-2</v>
      </c>
      <c r="H5968" s="5">
        <v>-1.7334947961723159E-2</v>
      </c>
      <c r="I5968" s="5">
        <v>-1.4542308260101021E-2</v>
      </c>
    </row>
    <row r="5969" spans="1:9" x14ac:dyDescent="0.35">
      <c r="A5969" s="1">
        <v>35591</v>
      </c>
      <c r="B5969" s="5">
        <v>2.7311986795637657E-3</v>
      </c>
      <c r="C5969" s="5">
        <v>1.1224033895798291E-2</v>
      </c>
      <c r="D5969" s="5">
        <v>-4.1432307586469338E-3</v>
      </c>
      <c r="E5969" s="5">
        <v>1.5150314184626906E-2</v>
      </c>
      <c r="F5969" s="5">
        <v>-1.4808394655588907E-2</v>
      </c>
      <c r="G5969" s="5">
        <v>-2.2116362414075552E-2</v>
      </c>
      <c r="H5969" s="5">
        <v>-2.6369809721693466E-2</v>
      </c>
      <c r="I5969" s="5">
        <v>-3.813252183909345E-2</v>
      </c>
    </row>
    <row r="5970" spans="1:9" x14ac:dyDescent="0.35">
      <c r="A5970" s="1">
        <v>35590</v>
      </c>
      <c r="B5970" s="5">
        <v>5.694643843783067E-3</v>
      </c>
      <c r="C5970" s="5">
        <v>8.9373377988478248E-3</v>
      </c>
      <c r="D5970" s="5">
        <v>1.7426541610173203E-3</v>
      </c>
      <c r="E5970" s="5">
        <v>-1.2868404875478219E-2</v>
      </c>
      <c r="F5970" s="5">
        <v>0</v>
      </c>
      <c r="G5970" s="5">
        <v>0</v>
      </c>
      <c r="H5970" s="5">
        <v>-2.9801350692272208E-4</v>
      </c>
      <c r="I5970" s="5">
        <v>5.944745931863879E-3</v>
      </c>
    </row>
    <row r="5971" spans="1:9" x14ac:dyDescent="0.35">
      <c r="A5971" s="1">
        <v>35587</v>
      </c>
      <c r="B5971" s="5">
        <v>1.7138843441199883E-2</v>
      </c>
      <c r="C5971" s="5">
        <v>1.4922412849691126E-2</v>
      </c>
      <c r="D5971" s="5">
        <v>9.5453145301472794E-3</v>
      </c>
      <c r="E5971" s="5">
        <v>-1.1714774540600733E-4</v>
      </c>
      <c r="F5971" s="5">
        <v>-9.5339874275483533E-3</v>
      </c>
      <c r="G5971" s="5">
        <v>-2.8503771150199947E-2</v>
      </c>
      <c r="H5971" s="5">
        <v>-6.4472358045525299E-2</v>
      </c>
      <c r="I5971" s="5">
        <v>-5.7764676166596751E-2</v>
      </c>
    </row>
    <row r="5972" spans="1:9" x14ac:dyDescent="0.35">
      <c r="A5972" s="1">
        <v>35586</v>
      </c>
      <c r="B5972" s="5">
        <v>3.9440753457010754E-3</v>
      </c>
      <c r="C5972" s="5">
        <v>4.1825031135613432E-3</v>
      </c>
      <c r="D5972" s="5">
        <v>5.6877341549021057E-3</v>
      </c>
      <c r="E5972" s="5">
        <v>-6.0054132205858927E-3</v>
      </c>
      <c r="F5972" s="5">
        <v>-2.4342590268016167E-3</v>
      </c>
      <c r="G5972" s="5">
        <v>8.0622849397308186E-3</v>
      </c>
      <c r="H5972" s="5">
        <v>-7.0551406237927522E-4</v>
      </c>
      <c r="I5972" s="5">
        <v>2.9643346205855429E-3</v>
      </c>
    </row>
    <row r="5973" spans="1:9" x14ac:dyDescent="0.35">
      <c r="A5973" s="1">
        <v>35585</v>
      </c>
      <c r="B5973" s="5">
        <v>-6.3716777718388889E-3</v>
      </c>
      <c r="C5973" s="5">
        <v>-1.535946639844792E-4</v>
      </c>
      <c r="D5973" s="5">
        <v>5.6849133128362714E-3</v>
      </c>
      <c r="E5973" s="5">
        <v>2.3509581749312212E-3</v>
      </c>
      <c r="F5973" s="5">
        <v>4.8263545492823589E-3</v>
      </c>
      <c r="G5973" s="5">
        <v>-9.4798127251208841E-3</v>
      </c>
      <c r="H5973" s="5">
        <v>1.6615504752169288E-2</v>
      </c>
      <c r="I5973" s="5">
        <v>1.1138948775227323E-3</v>
      </c>
    </row>
    <row r="5974" spans="1:9" x14ac:dyDescent="0.35">
      <c r="A5974" s="1">
        <v>35584</v>
      </c>
      <c r="B5974" s="5">
        <v>-1.0402875914521578E-3</v>
      </c>
      <c r="C5974" s="5">
        <v>-1.0964192050719431E-3</v>
      </c>
      <c r="D5974" s="5">
        <v>5.2952495398559734E-3</v>
      </c>
      <c r="E5974" s="5">
        <v>5.4277823301046484E-3</v>
      </c>
      <c r="F5974" s="5">
        <v>-1.5511013617685162E-2</v>
      </c>
      <c r="G5974" s="5">
        <v>1.243671894523853E-3</v>
      </c>
      <c r="H5974" s="5">
        <v>1.854178412670732E-3</v>
      </c>
      <c r="I5974" s="5">
        <v>8.1850113919037654E-3</v>
      </c>
    </row>
    <row r="5975" spans="1:9" x14ac:dyDescent="0.35">
      <c r="A5975" s="1">
        <v>35583</v>
      </c>
      <c r="B5975" s="5">
        <v>-2.2659689627747785E-3</v>
      </c>
      <c r="C5975" s="5">
        <v>-1.2739580622013573E-2</v>
      </c>
      <c r="D5975" s="5">
        <v>1.3377871637428571E-2</v>
      </c>
      <c r="E5975" s="5">
        <v>1.8906474370771854E-2</v>
      </c>
      <c r="F5975" s="5">
        <v>1.5670916158782393E-2</v>
      </c>
      <c r="G5975" s="5">
        <v>9.5658166182323952E-4</v>
      </c>
      <c r="H5975" s="5">
        <v>3.8990847635568454E-2</v>
      </c>
      <c r="I5975" s="5">
        <v>4.6079279109734708E-2</v>
      </c>
    </row>
    <row r="5976" spans="1:9" x14ac:dyDescent="0.35">
      <c r="A5976" s="1">
        <v>35580</v>
      </c>
      <c r="B5976" s="5">
        <v>4.9634931370261077E-3</v>
      </c>
      <c r="C5976" s="5">
        <v>-1.0975404999550339E-2</v>
      </c>
      <c r="D5976" s="5">
        <v>-1.5729853266782765E-2</v>
      </c>
      <c r="E5976" s="5">
        <v>-1.2056299119874764E-2</v>
      </c>
      <c r="F5976" s="5">
        <v>2.339419469509162E-2</v>
      </c>
      <c r="G5976" s="5">
        <v>6.5082039706217155E-3</v>
      </c>
      <c r="H5976" s="5">
        <v>1.713186340687221E-2</v>
      </c>
      <c r="I5976" s="5">
        <v>2.0027044532323967E-2</v>
      </c>
    </row>
    <row r="5977" spans="1:9" x14ac:dyDescent="0.35">
      <c r="A5977" s="1">
        <v>35579</v>
      </c>
      <c r="B5977" s="5">
        <v>-3.7013209719889751E-3</v>
      </c>
      <c r="C5977" s="5">
        <v>-1.1123233729378162E-3</v>
      </c>
      <c r="D5977" s="5">
        <v>-2.6338578645834863E-3</v>
      </c>
      <c r="E5977" s="5">
        <v>-1.9235896926688542E-3</v>
      </c>
      <c r="F5977" s="5">
        <v>-9.6580158135605616E-3</v>
      </c>
      <c r="G5977" s="5">
        <v>-6.4615180353876922E-3</v>
      </c>
      <c r="H5977" s="5">
        <v>-5.5255301022399499E-3</v>
      </c>
      <c r="I5977" s="5">
        <v>-2.7394249719548344E-2</v>
      </c>
    </row>
    <row r="5978" spans="1:9" x14ac:dyDescent="0.35">
      <c r="A5978" s="1">
        <v>35578</v>
      </c>
      <c r="B5978" s="5">
        <v>-2.946516994014979E-3</v>
      </c>
      <c r="C5978" s="5">
        <v>-8.7615267756059568E-4</v>
      </c>
      <c r="D5978" s="5">
        <v>-1.1555334462345777E-2</v>
      </c>
      <c r="E5978" s="5">
        <v>2.2935194953296344E-2</v>
      </c>
      <c r="F5978" s="5">
        <v>1.1217791271711441E-3</v>
      </c>
      <c r="G5978" s="5">
        <v>-4.3029125828560099E-3</v>
      </c>
      <c r="H5978" s="5">
        <v>-8.9260767642270374E-3</v>
      </c>
      <c r="I5978" s="5">
        <v>-1.4278661587468341E-2</v>
      </c>
    </row>
    <row r="5979" spans="1:9" x14ac:dyDescent="0.35">
      <c r="A5979" s="1">
        <v>35577</v>
      </c>
      <c r="B5979" s="5">
        <v>3.1590016487006716E-3</v>
      </c>
      <c r="C5979" s="5">
        <v>4.2382921932358746E-3</v>
      </c>
      <c r="D5979" s="5">
        <v>3.3048330936963433E-3</v>
      </c>
      <c r="E5979" s="5">
        <v>-7.693349232316289E-3</v>
      </c>
      <c r="F5979" s="5">
        <v>-2.3685559316610635E-3</v>
      </c>
      <c r="G5979" s="5">
        <v>8.336732346173251E-3</v>
      </c>
      <c r="H5979" s="5">
        <v>2.3835746668646962E-2</v>
      </c>
      <c r="I5979" s="5">
        <v>2.1080401809165438E-2</v>
      </c>
    </row>
    <row r="5980" spans="1:9" x14ac:dyDescent="0.35">
      <c r="A5980" s="1">
        <v>35576</v>
      </c>
      <c r="B5980" s="5">
        <v>0</v>
      </c>
      <c r="C5980" s="5">
        <v>0</v>
      </c>
      <c r="D5980" s="5">
        <v>2.5506466170544268E-3</v>
      </c>
      <c r="E5980" s="5">
        <v>1.7227393312532985E-3</v>
      </c>
      <c r="F5980" s="5">
        <v>1.6810560567982143E-2</v>
      </c>
      <c r="G5980" s="5">
        <v>1.3112790268843443E-2</v>
      </c>
      <c r="H5980" s="5">
        <v>-2.1709468902652981E-3</v>
      </c>
      <c r="I5980" s="5">
        <v>-1.5292198453612557E-2</v>
      </c>
    </row>
    <row r="5981" spans="1:9" x14ac:dyDescent="0.35">
      <c r="A5981" s="1">
        <v>35573</v>
      </c>
      <c r="B5981" s="5">
        <v>1.351428135532308E-2</v>
      </c>
      <c r="C5981" s="5">
        <v>2.1473981796009565E-3</v>
      </c>
      <c r="D5981" s="5">
        <v>3.421305677821368E-3</v>
      </c>
      <c r="E5981" s="5">
        <v>6.5992674512738011E-3</v>
      </c>
      <c r="F5981" s="5">
        <v>8.3857933762739641E-3</v>
      </c>
      <c r="G5981" s="5">
        <v>5.3487696693154205E-3</v>
      </c>
      <c r="H5981" s="5">
        <v>1.5304638172290882E-2</v>
      </c>
      <c r="I5981" s="5">
        <v>2.7343212825960632E-2</v>
      </c>
    </row>
    <row r="5982" spans="1:9" x14ac:dyDescent="0.35">
      <c r="A5982" s="1">
        <v>35572</v>
      </c>
      <c r="B5982" s="5">
        <v>-4.405950972605932E-3</v>
      </c>
      <c r="C5982" s="5">
        <v>2.1089336185861141E-3</v>
      </c>
      <c r="D5982" s="5">
        <v>-6.3314169594249252E-3</v>
      </c>
      <c r="E5982" s="5">
        <v>1.7830096187861587E-3</v>
      </c>
      <c r="F5982" s="5">
        <v>-1.6535715843930437E-3</v>
      </c>
      <c r="G5982" s="5">
        <v>-4.3724981710405618E-3</v>
      </c>
      <c r="H5982" s="5">
        <v>-9.2463797657173691E-2</v>
      </c>
      <c r="I5982" s="5">
        <v>-9.0522902306289427E-2</v>
      </c>
    </row>
    <row r="5983" spans="1:9" x14ac:dyDescent="0.35">
      <c r="A5983" s="1">
        <v>35571</v>
      </c>
      <c r="B5983" s="5">
        <v>-2.7483494494785835E-3</v>
      </c>
      <c r="C5983" s="5">
        <v>7.4598972904039527E-3</v>
      </c>
      <c r="D5983" s="5">
        <v>2.3463190429761784E-2</v>
      </c>
      <c r="E5983" s="5">
        <v>-2.4436925836157506E-2</v>
      </c>
      <c r="F5983" s="5">
        <v>-4.7766696225550041E-5</v>
      </c>
      <c r="G5983" s="5">
        <v>1.5538458397765633E-2</v>
      </c>
      <c r="H5983" s="5">
        <v>-1.9181874683214643E-2</v>
      </c>
      <c r="I5983" s="5">
        <v>-3.3711679106565536E-2</v>
      </c>
    </row>
    <row r="5984" spans="1:9" x14ac:dyDescent="0.35">
      <c r="A5984" s="1">
        <v>35570</v>
      </c>
      <c r="B5984" s="5">
        <v>1.0018412917865455E-2</v>
      </c>
      <c r="C5984" s="5">
        <v>-8.1490178276243282E-3</v>
      </c>
      <c r="D5984" s="5">
        <v>-1.6743550731490555E-2</v>
      </c>
      <c r="E5984" s="5">
        <v>-7.6879400022270093E-3</v>
      </c>
      <c r="F5984" s="5">
        <v>8.9878827039213405E-3</v>
      </c>
      <c r="G5984" s="5">
        <v>3.0665697202678671E-2</v>
      </c>
      <c r="H5984" s="5">
        <v>2.6790756026348006E-2</v>
      </c>
      <c r="I5984" s="5">
        <v>4.7020362268887457E-2</v>
      </c>
    </row>
    <row r="5985" spans="1:9" x14ac:dyDescent="0.35">
      <c r="A5985" s="1">
        <v>35569</v>
      </c>
      <c r="B5985" s="5">
        <v>4.2332686999521536E-3</v>
      </c>
      <c r="C5985" s="5">
        <v>-1.0429365020362076E-2</v>
      </c>
      <c r="D5985" s="5">
        <v>-5.1171655549142646E-4</v>
      </c>
      <c r="E5985" s="5">
        <v>8.0863898898821882E-3</v>
      </c>
      <c r="F5985" s="5">
        <v>3.2976982580135263E-3</v>
      </c>
      <c r="G5985" s="5">
        <v>5.1141605958887337E-3</v>
      </c>
      <c r="H5985" s="5">
        <v>2.1567967399409395E-2</v>
      </c>
      <c r="I5985" s="5">
        <v>9.3802577427638777E-3</v>
      </c>
    </row>
    <row r="5986" spans="1:9" x14ac:dyDescent="0.35">
      <c r="A5986" s="1">
        <v>35566</v>
      </c>
      <c r="B5986" s="5">
        <v>-1.4513035670887124E-2</v>
      </c>
      <c r="C5986" s="5">
        <v>2.7093060913536493E-3</v>
      </c>
      <c r="D5986" s="5">
        <v>3.0123032428786361E-3</v>
      </c>
      <c r="E5986" s="5">
        <v>1.3294553755078969E-2</v>
      </c>
      <c r="F5986" s="5">
        <v>1.4567184004301559E-3</v>
      </c>
      <c r="G5986" s="5">
        <v>-4.2764499872182636E-3</v>
      </c>
      <c r="H5986" s="5">
        <v>-7.4478638100305194E-2</v>
      </c>
      <c r="I5986" s="5">
        <v>-9.2729469041056334E-2</v>
      </c>
    </row>
    <row r="5987" spans="1:9" x14ac:dyDescent="0.35">
      <c r="A5987" s="1">
        <v>35565</v>
      </c>
      <c r="B5987" s="5">
        <v>6.9610274409432401E-3</v>
      </c>
      <c r="C5987" s="5">
        <v>-1.21689578535594E-3</v>
      </c>
      <c r="D5987" s="5">
        <v>-1.6088685701254174E-3</v>
      </c>
      <c r="E5987" s="5">
        <v>-7.6198593343740064E-3</v>
      </c>
      <c r="F5987" s="5">
        <v>-7.9218785457845706E-3</v>
      </c>
      <c r="G5987" s="5">
        <v>-4.6328499194783504E-2</v>
      </c>
      <c r="H5987" s="5">
        <v>2.7496556899827364E-2</v>
      </c>
      <c r="I5987" s="5">
        <v>2.1177792788281646E-2</v>
      </c>
    </row>
    <row r="5988" spans="1:9" x14ac:dyDescent="0.35">
      <c r="A5988" s="1">
        <v>35564</v>
      </c>
      <c r="B5988" s="5">
        <v>3.4867664146884256E-3</v>
      </c>
      <c r="C5988" s="5">
        <v>-8.7439624249094729E-4</v>
      </c>
      <c r="D5988" s="5">
        <v>5.2072381212410132E-3</v>
      </c>
      <c r="E5988" s="5">
        <v>3.9966507357828271E-3</v>
      </c>
      <c r="F5988" s="5">
        <v>1.7614115246730472E-2</v>
      </c>
      <c r="G5988" s="5">
        <v>-1.6614025408049241E-2</v>
      </c>
      <c r="H5988" s="5">
        <v>-5.9845532100221352E-2</v>
      </c>
      <c r="I5988" s="5">
        <v>-6.6269040638948645E-2</v>
      </c>
    </row>
    <row r="5989" spans="1:9" x14ac:dyDescent="0.35">
      <c r="A5989" s="1">
        <v>35563</v>
      </c>
      <c r="B5989" s="5">
        <v>-5.4225978132723118E-3</v>
      </c>
      <c r="C5989" s="5">
        <v>4.5723644388767594E-3</v>
      </c>
      <c r="D5989" s="5">
        <v>3.8609056136218582E-3</v>
      </c>
      <c r="E5989" s="5">
        <v>-7.1512608882585982E-4</v>
      </c>
      <c r="F5989" s="5">
        <v>-5.8320407531358143E-3</v>
      </c>
      <c r="G5989" s="5">
        <v>-5.6351559654737411E-3</v>
      </c>
      <c r="H5989" s="5">
        <v>-2.4368085143130321E-2</v>
      </c>
      <c r="I5989" s="5">
        <v>-2.3008102246995257E-2</v>
      </c>
    </row>
    <row r="5990" spans="1:9" x14ac:dyDescent="0.35">
      <c r="A5990" s="1">
        <v>35562</v>
      </c>
      <c r="B5990" s="5">
        <v>1.5495606122474987E-2</v>
      </c>
      <c r="C5990" s="5">
        <v>8.3221812502666925E-3</v>
      </c>
      <c r="D5990" s="5">
        <v>1.1136546464795963E-2</v>
      </c>
      <c r="E5990" s="5">
        <v>1.7059820259967436E-2</v>
      </c>
      <c r="F5990" s="5">
        <v>4.0833049793707809E-3</v>
      </c>
      <c r="G5990" s="5">
        <v>-2.8572687333059493E-2</v>
      </c>
      <c r="H5990" s="5">
        <v>2.2355469804429467E-2</v>
      </c>
      <c r="I5990" s="5">
        <v>2.5938106905412504E-2</v>
      </c>
    </row>
    <row r="5991" spans="1:9" x14ac:dyDescent="0.35">
      <c r="A5991" s="1">
        <v>35559</v>
      </c>
      <c r="B5991" s="5">
        <v>5.4953209341805087E-3</v>
      </c>
      <c r="C5991" s="5">
        <v>1.0964903100130348E-2</v>
      </c>
      <c r="D5991" s="5">
        <v>5.5176979272585176E-3</v>
      </c>
      <c r="E5991" s="5">
        <v>-1.2995675890264994E-2</v>
      </c>
      <c r="F5991" s="5">
        <v>1.3769095532874316E-2</v>
      </c>
      <c r="G5991" s="5">
        <v>-2.1490243459570943E-2</v>
      </c>
      <c r="H5991" s="5">
        <v>4.3210860962335354E-2</v>
      </c>
      <c r="I5991" s="5">
        <v>4.6470734292040142E-2</v>
      </c>
    </row>
    <row r="5992" spans="1:9" x14ac:dyDescent="0.35">
      <c r="A5992" s="1">
        <v>35558</v>
      </c>
      <c r="B5992" s="5">
        <v>5.6728029478870937E-3</v>
      </c>
      <c r="C5992" s="5">
        <v>9.4101309660780709E-3</v>
      </c>
      <c r="D5992" s="5">
        <v>4.8498694432091977E-4</v>
      </c>
      <c r="E5992" s="5">
        <v>6.4371837076908453E-4</v>
      </c>
      <c r="F5992" s="5">
        <v>9.8288634447835071E-3</v>
      </c>
      <c r="G5992" s="5">
        <v>1.1895837357034057E-3</v>
      </c>
      <c r="H5992" s="5">
        <v>-6.2268443363941377E-2</v>
      </c>
      <c r="I5992" s="5">
        <v>-6.8467024424863146E-2</v>
      </c>
    </row>
    <row r="5993" spans="1:9" x14ac:dyDescent="0.35">
      <c r="A5993" s="1">
        <v>35557</v>
      </c>
      <c r="B5993" s="5">
        <v>-1.4774697072626295E-2</v>
      </c>
      <c r="C5993" s="5">
        <v>4.0190849966382503E-3</v>
      </c>
      <c r="D5993" s="5">
        <v>-3.4306437810742337E-3</v>
      </c>
      <c r="E5993" s="5">
        <v>-6.5633141743847287E-3</v>
      </c>
      <c r="F5993" s="5">
        <v>1.9547371063590529E-3</v>
      </c>
      <c r="G5993" s="5">
        <v>2.917580713867661E-2</v>
      </c>
      <c r="H5993" s="5">
        <v>8.3735317780461449E-3</v>
      </c>
      <c r="I5993" s="5">
        <v>3.5666196980478571E-2</v>
      </c>
    </row>
    <row r="5994" spans="1:9" x14ac:dyDescent="0.35">
      <c r="A5994" s="1">
        <v>35556</v>
      </c>
      <c r="B5994" s="5">
        <v>-2.9915583227343896E-3</v>
      </c>
      <c r="C5994" s="5">
        <v>1.4195382605433068E-2</v>
      </c>
      <c r="D5994" s="5">
        <v>3.9067943171237421E-3</v>
      </c>
      <c r="E5994" s="5">
        <v>3.3567013686996147E-2</v>
      </c>
      <c r="F5994" s="5">
        <v>1.334406805331898E-2</v>
      </c>
      <c r="G5994" s="5">
        <v>2.3866239217185094E-2</v>
      </c>
      <c r="H5994" s="5">
        <v>2.3234967051850436E-2</v>
      </c>
      <c r="I5994" s="5">
        <v>5.1847648492783692E-2</v>
      </c>
    </row>
    <row r="5995" spans="1:9" x14ac:dyDescent="0.35">
      <c r="A5995" s="1">
        <v>35555</v>
      </c>
      <c r="B5995" s="5">
        <v>2.1020607121457899E-2</v>
      </c>
      <c r="C5995" s="5">
        <v>0</v>
      </c>
      <c r="D5995" s="5">
        <v>1.3305585572959544E-2</v>
      </c>
      <c r="E5995" s="5">
        <v>0</v>
      </c>
      <c r="F5995" s="5">
        <v>2.3991145009797814E-2</v>
      </c>
      <c r="G5995" s="5">
        <v>1.5005828681429864E-2</v>
      </c>
      <c r="H5995" s="5">
        <v>3.8827396766583686E-2</v>
      </c>
      <c r="I5995" s="5">
        <v>5.2781801689070366E-2</v>
      </c>
    </row>
    <row r="5996" spans="1:9" x14ac:dyDescent="0.35">
      <c r="A5996" s="1">
        <v>35552</v>
      </c>
      <c r="B5996" s="5">
        <v>1.7921671104072372E-2</v>
      </c>
      <c r="C5996" s="5">
        <v>2.3818630230299314E-3</v>
      </c>
      <c r="D5996" s="5">
        <v>9.1932466410128601E-6</v>
      </c>
      <c r="E5996" s="5">
        <v>1.2344549966648136E-2</v>
      </c>
      <c r="F5996" s="5">
        <v>4.6677641825977421E-3</v>
      </c>
      <c r="G5996" s="5">
        <v>-5.7589097957979367E-3</v>
      </c>
      <c r="H5996" s="5">
        <v>0</v>
      </c>
      <c r="I5996" s="5">
        <v>0</v>
      </c>
    </row>
    <row r="5997" spans="1:9" x14ac:dyDescent="0.35">
      <c r="A5997" s="1">
        <v>35551</v>
      </c>
      <c r="B5997" s="5">
        <v>-3.5127890260368789E-3</v>
      </c>
      <c r="C5997" s="5">
        <v>2.0267994777471996E-3</v>
      </c>
      <c r="D5997" s="5">
        <v>4.9859786531475355E-3</v>
      </c>
      <c r="E5997" s="5">
        <v>6.4648403692819604E-3</v>
      </c>
      <c r="F5997" s="5">
        <v>9.0634502138174818E-3</v>
      </c>
      <c r="G5997" s="5">
        <v>6.4705937346634154E-3</v>
      </c>
      <c r="H5997" s="5">
        <v>0</v>
      </c>
      <c r="I5997" s="5">
        <v>0</v>
      </c>
    </row>
    <row r="5998" spans="1:9" x14ac:dyDescent="0.35">
      <c r="A5998" s="1">
        <v>35550</v>
      </c>
      <c r="B5998" s="5">
        <v>9.1388948632804539E-3</v>
      </c>
      <c r="C5998" s="5">
        <v>6.3139856875972403E-4</v>
      </c>
      <c r="D5998" s="5">
        <v>1.0140492510553453E-2</v>
      </c>
      <c r="E5998" s="5">
        <v>2.5423424309201241E-2</v>
      </c>
      <c r="F5998" s="5">
        <v>2.3752945871082062E-2</v>
      </c>
      <c r="G5998" s="5">
        <v>2.6118906056052878E-2</v>
      </c>
      <c r="H5998" s="5">
        <v>1.2257780205673242E-2</v>
      </c>
      <c r="I5998" s="5">
        <v>1.5571387742625554E-2</v>
      </c>
    </row>
    <row r="5999" spans="1:9" x14ac:dyDescent="0.35">
      <c r="A5999" s="1">
        <v>35549</v>
      </c>
      <c r="B5999" s="5">
        <v>2.6919130750558868E-2</v>
      </c>
      <c r="C5999" s="5">
        <v>9.8607832972095692E-3</v>
      </c>
      <c r="D5999" s="5">
        <v>1.4686098047572574E-2</v>
      </c>
      <c r="E5999" s="5">
        <v>0</v>
      </c>
      <c r="F5999" s="5">
        <v>-7.7348451472978967E-4</v>
      </c>
      <c r="G5999" s="5">
        <v>-1.9143538261555165E-2</v>
      </c>
      <c r="H5999" s="5">
        <v>1.8155198399846095E-2</v>
      </c>
      <c r="I5999" s="5">
        <v>7.9170083305331849E-4</v>
      </c>
    </row>
    <row r="6000" spans="1:9" x14ac:dyDescent="0.35">
      <c r="A6000" s="1">
        <v>35548</v>
      </c>
      <c r="B6000" s="5">
        <v>9.8679237747027176E-3</v>
      </c>
      <c r="C6000" s="5">
        <v>4.566530756747335E-3</v>
      </c>
      <c r="D6000" s="5">
        <v>-5.8504413033566832E-3</v>
      </c>
      <c r="E6000" s="5">
        <v>3.0850355836844561E-3</v>
      </c>
      <c r="F6000" s="5">
        <v>-2.8183498733085907E-3</v>
      </c>
      <c r="G6000" s="5">
        <v>-2.0698823656874771E-2</v>
      </c>
      <c r="H6000" s="5">
        <v>-9.5547988941569253E-3</v>
      </c>
      <c r="I6000" s="5">
        <v>2.2623520169805691E-2</v>
      </c>
    </row>
    <row r="6001" spans="1:9" x14ac:dyDescent="0.35">
      <c r="A6001" s="1">
        <v>35545</v>
      </c>
      <c r="B6001" s="5">
        <v>-7.5624323187016163E-3</v>
      </c>
      <c r="C6001" s="5">
        <v>-4.2931261846313037E-3</v>
      </c>
      <c r="D6001" s="5">
        <v>-5.1749352396874794E-3</v>
      </c>
      <c r="E6001" s="5">
        <v>-4.5675703147840122E-3</v>
      </c>
      <c r="F6001" s="5">
        <v>-6.3903823683501663E-3</v>
      </c>
      <c r="G6001" s="5">
        <v>1.5692929664909042E-2</v>
      </c>
      <c r="H6001" s="5">
        <v>-1.1146600623781627E-2</v>
      </c>
      <c r="I6001" s="5">
        <v>-7.2207786019370826E-4</v>
      </c>
    </row>
    <row r="6002" spans="1:9" x14ac:dyDescent="0.35">
      <c r="A6002" s="1">
        <v>35544</v>
      </c>
      <c r="B6002" s="5">
        <v>-3.1848397604336341E-3</v>
      </c>
      <c r="C6002" s="5">
        <v>1.8231125138801647E-4</v>
      </c>
      <c r="D6002" s="5">
        <v>1.1710232648863126E-4</v>
      </c>
      <c r="E6002" s="5">
        <v>-1.9982086890176927E-3</v>
      </c>
      <c r="F6002" s="5">
        <v>1.5561929029160391E-3</v>
      </c>
      <c r="G6002" s="5">
        <v>2.3812888466440862E-2</v>
      </c>
      <c r="H6002" s="5">
        <v>1.0438111649692353E-3</v>
      </c>
      <c r="I6002" s="5">
        <v>6.5075131800283268E-3</v>
      </c>
    </row>
    <row r="6003" spans="1:9" x14ac:dyDescent="0.35">
      <c r="A6003" s="1">
        <v>35543</v>
      </c>
      <c r="B6003" s="5">
        <v>-1.2530277757658484E-3</v>
      </c>
      <c r="C6003" s="5">
        <v>9.5262805650685144E-3</v>
      </c>
      <c r="D6003" s="5">
        <v>1.2386919440561596E-2</v>
      </c>
      <c r="E6003" s="5">
        <v>1.0247965754926931E-2</v>
      </c>
      <c r="F6003" s="5">
        <v>9.9803540314181757E-3</v>
      </c>
      <c r="G6003" s="5">
        <v>6.0061440817974106E-3</v>
      </c>
      <c r="H6003" s="5">
        <v>9.7219040421188396E-3</v>
      </c>
      <c r="I6003" s="5">
        <v>1.6186199262468511E-2</v>
      </c>
    </row>
    <row r="6004" spans="1:9" x14ac:dyDescent="0.35">
      <c r="A6004" s="1">
        <v>35542</v>
      </c>
      <c r="B6004" s="5">
        <v>1.8554519969823765E-2</v>
      </c>
      <c r="C6004" s="5">
        <v>4.0116252443960021E-3</v>
      </c>
      <c r="D6004" s="5">
        <v>1.0908927070423153E-4</v>
      </c>
      <c r="E6004" s="5">
        <v>-3.8872000815110013E-4</v>
      </c>
      <c r="F6004" s="5">
        <v>-3.5855314490345694E-3</v>
      </c>
      <c r="G6004" s="5">
        <v>2.3078345901679446E-2</v>
      </c>
      <c r="H6004" s="5">
        <v>2.5077187780127375E-3</v>
      </c>
      <c r="I6004" s="5">
        <v>2.2400999340082789E-3</v>
      </c>
    </row>
    <row r="6005" spans="1:9" x14ac:dyDescent="0.35">
      <c r="A6005" s="1">
        <v>35541</v>
      </c>
      <c r="B6005" s="5">
        <v>-7.8207785752975947E-3</v>
      </c>
      <c r="C6005" s="5">
        <v>4.2133593213399077E-3</v>
      </c>
      <c r="D6005" s="5">
        <v>1.6187647283251569E-3</v>
      </c>
      <c r="E6005" s="5">
        <v>1.0813083966007902E-2</v>
      </c>
      <c r="F6005" s="5">
        <v>6.7437183449863122E-3</v>
      </c>
      <c r="G6005" s="5">
        <v>-3.4195768069903041E-3</v>
      </c>
      <c r="H6005" s="5">
        <v>1.7814560174268031E-2</v>
      </c>
      <c r="I6005" s="5">
        <v>3.7222228995959276E-2</v>
      </c>
    </row>
    <row r="6006" spans="1:9" x14ac:dyDescent="0.35">
      <c r="A6006" s="1">
        <v>35538</v>
      </c>
      <c r="B6006" s="5">
        <v>5.9812626375011693E-3</v>
      </c>
      <c r="C6006" s="5">
        <v>2.69473064778514E-3</v>
      </c>
      <c r="D6006" s="5">
        <v>-7.3228496646865959E-3</v>
      </c>
      <c r="E6006" s="5">
        <v>1.4198405376538593E-2</v>
      </c>
      <c r="F6006" s="5">
        <v>1.9914275454267229E-3</v>
      </c>
      <c r="G6006" s="5">
        <v>4.6572122315513678E-4</v>
      </c>
      <c r="H6006" s="5">
        <v>1.1016869523642456E-2</v>
      </c>
      <c r="I6006" s="5">
        <v>1.7031654955495692E-3</v>
      </c>
    </row>
    <row r="6007" spans="1:9" x14ac:dyDescent="0.35">
      <c r="A6007" s="1">
        <v>35537</v>
      </c>
      <c r="B6007" s="5">
        <v>-2.3077437633250478E-3</v>
      </c>
      <c r="C6007" s="5">
        <v>1.0007564691626653E-3</v>
      </c>
      <c r="D6007" s="5">
        <v>5.7088282180957194E-3</v>
      </c>
      <c r="E6007" s="5">
        <v>3.4441928367933881E-3</v>
      </c>
      <c r="F6007" s="5">
        <v>-5.1861772801849214E-3</v>
      </c>
      <c r="G6007" s="5">
        <v>-9.6538702919238689E-3</v>
      </c>
      <c r="H6007" s="5">
        <v>-3.3268612243677904E-3</v>
      </c>
      <c r="I6007" s="5">
        <v>1.5808040238924344E-2</v>
      </c>
    </row>
    <row r="6008" spans="1:9" x14ac:dyDescent="0.35">
      <c r="A6008" s="1">
        <v>35536</v>
      </c>
      <c r="B6008" s="5">
        <v>1.1605597081641165E-2</v>
      </c>
      <c r="C6008" s="5">
        <v>1.8178856941899869E-3</v>
      </c>
      <c r="D6008" s="5">
        <v>3.4590930623215875E-3</v>
      </c>
      <c r="E6008" s="5">
        <v>5.4281000760560902E-3</v>
      </c>
      <c r="F6008" s="5">
        <v>1.9202679015617157E-2</v>
      </c>
      <c r="G6008" s="5">
        <v>1.5988725885565561E-2</v>
      </c>
      <c r="H6008" s="5">
        <v>2.1261043768142571E-3</v>
      </c>
      <c r="I6008" s="5">
        <v>3.1424293482352262E-3</v>
      </c>
    </row>
    <row r="6009" spans="1:9" x14ac:dyDescent="0.35">
      <c r="A6009" s="1">
        <v>35535</v>
      </c>
      <c r="B6009" s="5">
        <v>1.4668753793977441E-2</v>
      </c>
      <c r="C6009" s="5">
        <v>8.2216308990526073E-3</v>
      </c>
      <c r="D6009" s="5">
        <v>2.0139958574829076E-2</v>
      </c>
      <c r="E6009" s="5">
        <v>1.3536365332245509E-2</v>
      </c>
      <c r="F6009" s="5">
        <v>3.7381339649746022E-3</v>
      </c>
      <c r="G6009" s="5">
        <v>-1.1807553984175009E-2</v>
      </c>
      <c r="H6009" s="5">
        <v>6.0865935025211136E-3</v>
      </c>
      <c r="I6009" s="5">
        <v>1.1297069142343621E-2</v>
      </c>
    </row>
    <row r="6010" spans="1:9" x14ac:dyDescent="0.35">
      <c r="A6010" s="1">
        <v>35534</v>
      </c>
      <c r="B6010" s="5">
        <v>8.2086083783983448E-3</v>
      </c>
      <c r="C6010" s="5">
        <v>-4.458845273330625E-3</v>
      </c>
      <c r="D6010" s="5">
        <v>-1.0507622240196494E-2</v>
      </c>
      <c r="E6010" s="5">
        <v>-8.6951809041067342E-3</v>
      </c>
      <c r="F6010" s="5">
        <v>-1.7784196880667156E-2</v>
      </c>
      <c r="G6010" s="5">
        <v>-1.5473242289671592E-2</v>
      </c>
      <c r="H6010" s="5">
        <v>2.9584696328881572E-2</v>
      </c>
      <c r="I6010" s="5">
        <v>5.7033665083476622E-3</v>
      </c>
    </row>
    <row r="6011" spans="1:9" x14ac:dyDescent="0.35">
      <c r="A6011" s="1">
        <v>35531</v>
      </c>
      <c r="B6011" s="5">
        <v>-2.7662376523514016E-2</v>
      </c>
      <c r="C6011" s="5">
        <v>-9.9023397947971947E-3</v>
      </c>
      <c r="D6011" s="5">
        <v>-4.9616711608474664E-3</v>
      </c>
      <c r="E6011" s="5">
        <v>2.0448042732242159E-2</v>
      </c>
      <c r="F6011" s="5">
        <v>1.2695494791734447E-2</v>
      </c>
      <c r="G6011" s="5">
        <v>2.9297482108378264E-2</v>
      </c>
      <c r="H6011" s="5">
        <v>-2.6245709131659293E-3</v>
      </c>
      <c r="I6011" s="5">
        <v>-1.5942810137886867E-2</v>
      </c>
    </row>
    <row r="6012" spans="1:9" x14ac:dyDescent="0.35">
      <c r="A6012" s="1">
        <v>35530</v>
      </c>
      <c r="B6012" s="5">
        <v>-2.97576160706936E-3</v>
      </c>
      <c r="C6012" s="5">
        <v>4.8573682163527221E-3</v>
      </c>
      <c r="D6012" s="5">
        <v>-4.5469045647248433E-3</v>
      </c>
      <c r="E6012" s="5">
        <v>-1.2368753432603574E-2</v>
      </c>
      <c r="F6012" s="5">
        <v>-5.4855056056542827E-3</v>
      </c>
      <c r="G6012" s="5">
        <v>9.3882487812385739E-3</v>
      </c>
      <c r="H6012" s="5">
        <v>-3.8618203199307561E-3</v>
      </c>
      <c r="I6012" s="5">
        <v>-9.764238036632877E-3</v>
      </c>
    </row>
    <row r="6013" spans="1:9" x14ac:dyDescent="0.35">
      <c r="A6013" s="1">
        <v>35529</v>
      </c>
      <c r="B6013" s="5">
        <v>-7.2312199403011092E-3</v>
      </c>
      <c r="C6013" s="5">
        <v>5.3728404338404699E-3</v>
      </c>
      <c r="D6013" s="5">
        <v>1.0956168094033719E-2</v>
      </c>
      <c r="E6013" s="5">
        <v>-1.7821570416040836E-2</v>
      </c>
      <c r="F6013" s="5">
        <v>2.2646307298926868E-3</v>
      </c>
      <c r="G6013" s="5">
        <v>3.3872280558013501E-2</v>
      </c>
      <c r="H6013" s="5">
        <v>3.1248226339272937E-2</v>
      </c>
      <c r="I6013" s="5">
        <v>1.5991752015249473E-2</v>
      </c>
    </row>
    <row r="6014" spans="1:9" x14ac:dyDescent="0.35">
      <c r="A6014" s="1">
        <v>35528</v>
      </c>
      <c r="B6014" s="5">
        <v>5.2216706244253295E-3</v>
      </c>
      <c r="C6014" s="5">
        <v>-5.6199509733459213E-4</v>
      </c>
      <c r="D6014" s="5">
        <v>2.7277388261396701E-3</v>
      </c>
      <c r="E6014" s="5">
        <v>1.7127028695291268E-2</v>
      </c>
      <c r="F6014" s="5">
        <v>8.9709878929747564E-3</v>
      </c>
      <c r="G6014" s="5">
        <v>1.336601751042093E-2</v>
      </c>
      <c r="H6014" s="5">
        <v>-2.3102304560216311E-2</v>
      </c>
      <c r="I6014" s="5">
        <v>-2.7480352006618108E-2</v>
      </c>
    </row>
    <row r="6015" spans="1:9" x14ac:dyDescent="0.35">
      <c r="A6015" s="1">
        <v>35527</v>
      </c>
      <c r="B6015" s="5">
        <v>5.565693992051729E-3</v>
      </c>
      <c r="C6015" s="5">
        <v>8.2508137047023113E-3</v>
      </c>
      <c r="D6015" s="5">
        <v>1.9758133437700363E-2</v>
      </c>
      <c r="E6015" s="5">
        <v>-8.147050959324751E-3</v>
      </c>
      <c r="F6015" s="5">
        <v>6.7980449963785695E-3</v>
      </c>
      <c r="G6015" s="5">
        <v>5.2686020796224196E-3</v>
      </c>
      <c r="H6015" s="5">
        <v>1.2178114302687795E-2</v>
      </c>
      <c r="I6015" s="5">
        <v>3.1647835533720248E-2</v>
      </c>
    </row>
    <row r="6016" spans="1:9" x14ac:dyDescent="0.35">
      <c r="A6016" s="1">
        <v>35524</v>
      </c>
      <c r="B6016" s="5">
        <v>1.0051668617300388E-2</v>
      </c>
      <c r="C6016" s="5">
        <v>5.2063729872436166E-3</v>
      </c>
      <c r="D6016" s="5">
        <v>2.3161162695043338E-3</v>
      </c>
      <c r="E6016" s="5">
        <v>-1.4933355958723507E-2</v>
      </c>
      <c r="F6016" s="5">
        <v>1.2318496924779368E-2</v>
      </c>
      <c r="G6016" s="5">
        <v>7.4603200199271141E-3</v>
      </c>
      <c r="H6016" s="5">
        <v>1.1910838501239519E-2</v>
      </c>
      <c r="I6016" s="5">
        <v>0</v>
      </c>
    </row>
    <row r="6017" spans="1:9" x14ac:dyDescent="0.35">
      <c r="A6017" s="1">
        <v>35523</v>
      </c>
      <c r="B6017" s="5">
        <v>2.7991975816433459E-4</v>
      </c>
      <c r="C6017" s="5">
        <v>-5.206372987243719E-3</v>
      </c>
      <c r="D6017" s="5">
        <v>-1.4556254997170387E-2</v>
      </c>
      <c r="E6017" s="5">
        <v>5.0881295484592037E-3</v>
      </c>
      <c r="F6017" s="5">
        <v>-6.7089959637984054E-3</v>
      </c>
      <c r="G6017" s="5">
        <v>-6.0942729033008191E-3</v>
      </c>
      <c r="H6017" s="5">
        <v>9.8231349430071349E-3</v>
      </c>
      <c r="I6017" s="5">
        <v>7.5768685164102545E-3</v>
      </c>
    </row>
    <row r="6018" spans="1:9" x14ac:dyDescent="0.35">
      <c r="A6018" s="1">
        <v>35522</v>
      </c>
      <c r="B6018" s="5">
        <v>-1.2624774403525531E-2</v>
      </c>
      <c r="C6018" s="5">
        <v>-2.7107633839877784E-3</v>
      </c>
      <c r="D6018" s="5">
        <v>-3.1991483284451614E-3</v>
      </c>
      <c r="E6018" s="5">
        <v>9.3414505999915558E-3</v>
      </c>
      <c r="F6018" s="5">
        <v>5.1324929865707285E-3</v>
      </c>
      <c r="G6018" s="5">
        <v>-6.9789292860780641E-4</v>
      </c>
      <c r="H6018" s="5">
        <v>-5.802317804509652E-3</v>
      </c>
      <c r="I6018" s="5">
        <v>-6.6715468955381432E-3</v>
      </c>
    </row>
    <row r="6019" spans="1:9" x14ac:dyDescent="0.35">
      <c r="A6019" s="1">
        <v>35521</v>
      </c>
      <c r="B6019" s="5">
        <v>3.3228754960769546E-3</v>
      </c>
      <c r="C6019" s="5">
        <v>-1.5138707527108081E-2</v>
      </c>
      <c r="D6019" s="5">
        <v>-3.5266123337398855E-2</v>
      </c>
      <c r="E6019" s="5">
        <v>-7.460243520356514E-3</v>
      </c>
      <c r="F6019" s="5">
        <v>-3.7400365490188908E-2</v>
      </c>
      <c r="G6019" s="5">
        <v>-2.2580180778375921E-2</v>
      </c>
      <c r="H6019" s="5">
        <v>5.1784495582076987E-3</v>
      </c>
      <c r="I6019" s="5">
        <v>1.2379345168242956E-2</v>
      </c>
    </row>
    <row r="6020" spans="1:9" x14ac:dyDescent="0.35">
      <c r="A6020" s="1">
        <v>35520</v>
      </c>
      <c r="B6020" s="5">
        <v>-2.1895061460319006E-2</v>
      </c>
      <c r="C6020" s="5">
        <v>0</v>
      </c>
      <c r="D6020" s="5">
        <v>-2.4160414394758562E-3</v>
      </c>
      <c r="E6020" s="5">
        <v>-1.0295970390645672E-2</v>
      </c>
      <c r="F6020" s="5">
        <v>0</v>
      </c>
      <c r="G6020" s="5">
        <v>0</v>
      </c>
      <c r="H6020" s="5">
        <v>2.6219145278205683E-2</v>
      </c>
      <c r="I6020" s="5">
        <v>0</v>
      </c>
    </row>
    <row r="6021" spans="1:9" x14ac:dyDescent="0.35">
      <c r="A6021" s="1">
        <v>35517</v>
      </c>
      <c r="B6021" s="5">
        <v>0</v>
      </c>
      <c r="C6021" s="5">
        <v>0</v>
      </c>
      <c r="D6021" s="5">
        <v>4.3884630812876963E-4</v>
      </c>
      <c r="E6021" s="5">
        <v>-1.1373583855133328E-3</v>
      </c>
      <c r="F6021" s="5">
        <v>0</v>
      </c>
      <c r="G6021" s="5">
        <v>0</v>
      </c>
      <c r="H6021" s="5">
        <v>-9.5907525990927174E-3</v>
      </c>
      <c r="I6021" s="5">
        <v>0</v>
      </c>
    </row>
    <row r="6022" spans="1:9" x14ac:dyDescent="0.35">
      <c r="A6022" s="1">
        <v>35516</v>
      </c>
      <c r="B6022" s="5">
        <v>-2.1248833839240359E-2</v>
      </c>
      <c r="C6022" s="5">
        <v>2.6467326000493099E-3</v>
      </c>
      <c r="D6022" s="5">
        <v>3.7004938008139768E-3</v>
      </c>
      <c r="E6022" s="5">
        <v>-1.4286475226835196E-2</v>
      </c>
      <c r="F6022" s="5">
        <v>-1.9128454399557172E-2</v>
      </c>
      <c r="G6022" s="5">
        <v>-1.0549674567336341E-2</v>
      </c>
      <c r="H6022" s="5">
        <v>-8.6435053558561205E-4</v>
      </c>
      <c r="I6022" s="5">
        <v>-7.1902964649771433E-3</v>
      </c>
    </row>
    <row r="6023" spans="1:9" x14ac:dyDescent="0.35">
      <c r="A6023" s="1">
        <v>35515</v>
      </c>
      <c r="B6023" s="5">
        <v>1.8106198404240961E-3</v>
      </c>
      <c r="C6023" s="5">
        <v>7.1860508482828808E-3</v>
      </c>
      <c r="D6023" s="5">
        <v>1.1748534579340286E-2</v>
      </c>
      <c r="E6023" s="5">
        <v>1.7793647206179996E-3</v>
      </c>
      <c r="F6023" s="5">
        <v>-4.3844168307053356E-3</v>
      </c>
      <c r="G6023" s="5">
        <v>1.1824006968222578E-2</v>
      </c>
      <c r="H6023" s="5">
        <v>1.447925343440391E-2</v>
      </c>
      <c r="I6023" s="5">
        <v>1.7043845989952049E-2</v>
      </c>
    </row>
    <row r="6024" spans="1:9" x14ac:dyDescent="0.35">
      <c r="A6024" s="1">
        <v>35514</v>
      </c>
      <c r="B6024" s="5">
        <v>-2.3038568128427497E-3</v>
      </c>
      <c r="C6024" s="5">
        <v>1.3175607487747387E-2</v>
      </c>
      <c r="D6024" s="5">
        <v>1.3247250134784193E-2</v>
      </c>
      <c r="E6024" s="5">
        <v>2.1697824348940131E-2</v>
      </c>
      <c r="F6024" s="5">
        <v>6.5195349146090192E-3</v>
      </c>
      <c r="G6024" s="5">
        <v>-1.5496251291090076E-2</v>
      </c>
      <c r="H6024" s="5">
        <v>5.1139019285622259E-3</v>
      </c>
      <c r="I6024" s="5">
        <v>1.3709143796230184E-2</v>
      </c>
    </row>
    <row r="6025" spans="1:9" x14ac:dyDescent="0.35">
      <c r="A6025" s="1">
        <v>35513</v>
      </c>
      <c r="B6025" s="5">
        <v>8.6223303850692014E-3</v>
      </c>
      <c r="C6025" s="5">
        <v>-9.4456166521372596E-3</v>
      </c>
      <c r="D6025" s="5">
        <v>-4.7701208189707299E-3</v>
      </c>
      <c r="E6025" s="5">
        <v>-3.2139545242865712E-2</v>
      </c>
      <c r="F6025" s="5">
        <v>2.0591540618076224E-2</v>
      </c>
      <c r="G6025" s="5">
        <v>2.4023921806725579E-2</v>
      </c>
      <c r="H6025" s="5">
        <v>2.0824017558624709E-2</v>
      </c>
      <c r="I6025" s="5">
        <v>4.971435106423687E-2</v>
      </c>
    </row>
    <row r="6026" spans="1:9" x14ac:dyDescent="0.35">
      <c r="A6026" s="1">
        <v>35510</v>
      </c>
      <c r="B6026" s="5">
        <v>1.8509659026443024E-3</v>
      </c>
      <c r="C6026" s="5">
        <v>-7.7529400446317749E-4</v>
      </c>
      <c r="D6026" s="5">
        <v>1.1003073344330939E-2</v>
      </c>
      <c r="E6026" s="5">
        <v>7.5121148529210952E-3</v>
      </c>
      <c r="F6026" s="5">
        <v>1.359687056849879E-3</v>
      </c>
      <c r="G6026" s="5">
        <v>-1.4792985279406487E-2</v>
      </c>
      <c r="H6026" s="5">
        <v>4.0610679454418035E-2</v>
      </c>
      <c r="I6026" s="5">
        <v>7.8842459262927437E-3</v>
      </c>
    </row>
    <row r="6027" spans="1:9" x14ac:dyDescent="0.35">
      <c r="A6027" s="1">
        <v>35509</v>
      </c>
      <c r="B6027" s="5">
        <v>-3.9785314079954625E-3</v>
      </c>
      <c r="C6027" s="5">
        <v>-1.7252444724904632E-2</v>
      </c>
      <c r="D6027" s="5">
        <v>-1.5312530021943778E-2</v>
      </c>
      <c r="E6027" s="5">
        <v>0</v>
      </c>
      <c r="F6027" s="5">
        <v>-1.4256871163866452E-2</v>
      </c>
      <c r="G6027" s="5">
        <v>-1.9560273041201604E-2</v>
      </c>
      <c r="H6027" s="5">
        <v>-3.5542897912115456E-2</v>
      </c>
      <c r="I6027" s="5">
        <v>0</v>
      </c>
    </row>
    <row r="6028" spans="1:9" x14ac:dyDescent="0.35">
      <c r="A6028" s="1">
        <v>35508</v>
      </c>
      <c r="B6028" s="5">
        <v>-4.9383443320599116E-3</v>
      </c>
      <c r="C6028" s="5">
        <v>-5.6623468126175231E-3</v>
      </c>
      <c r="D6028" s="5">
        <v>2.1070704272804983E-3</v>
      </c>
      <c r="E6028" s="5">
        <v>2.6265002344245635E-3</v>
      </c>
      <c r="F6028" s="5">
        <v>-7.676315915798042E-3</v>
      </c>
      <c r="G6028" s="5">
        <v>-8.0723819971379208E-3</v>
      </c>
      <c r="H6028" s="5">
        <v>-1.170446366246819E-3</v>
      </c>
      <c r="I6028" s="5">
        <v>5.6629873854502919E-3</v>
      </c>
    </row>
    <row r="6029" spans="1:9" x14ac:dyDescent="0.35">
      <c r="A6029" s="1">
        <v>35507</v>
      </c>
      <c r="B6029" s="5">
        <v>-7.632324780815344E-3</v>
      </c>
      <c r="C6029" s="5">
        <v>-3.7800299302084991E-3</v>
      </c>
      <c r="D6029" s="5">
        <v>-1.3772599004340547E-2</v>
      </c>
      <c r="E6029" s="5">
        <v>2.1464602237988319E-2</v>
      </c>
      <c r="F6029" s="5">
        <v>-7.0050279726249689E-3</v>
      </c>
      <c r="G6029" s="5">
        <v>-1.9356025564575292E-2</v>
      </c>
      <c r="H6029" s="5">
        <v>3.2190786136294731E-2</v>
      </c>
      <c r="I6029" s="5">
        <v>5.7244672009259421E-3</v>
      </c>
    </row>
    <row r="6030" spans="1:9" x14ac:dyDescent="0.35">
      <c r="A6030" s="1">
        <v>35506</v>
      </c>
      <c r="B6030" s="5">
        <v>3.1972234073141198E-3</v>
      </c>
      <c r="C6030" s="5">
        <v>-1.1594200988242325E-2</v>
      </c>
      <c r="D6030" s="5">
        <v>-7.082249010715462E-3</v>
      </c>
      <c r="E6030" s="5">
        <v>7.219059879066546E-3</v>
      </c>
      <c r="F6030" s="5">
        <v>7.976563168703231E-3</v>
      </c>
      <c r="G6030" s="5">
        <v>1.257413943638021E-2</v>
      </c>
      <c r="H6030" s="5">
        <v>0</v>
      </c>
      <c r="I6030" s="5">
        <v>3.5567259337477522E-2</v>
      </c>
    </row>
    <row r="6031" spans="1:9" x14ac:dyDescent="0.35">
      <c r="A6031" s="1">
        <v>35503</v>
      </c>
      <c r="B6031" s="5">
        <v>4.5617461730017902E-3</v>
      </c>
      <c r="C6031" s="5">
        <v>6.030396873850913E-3</v>
      </c>
      <c r="D6031" s="5">
        <v>2.6675418289008133E-3</v>
      </c>
      <c r="E6031" s="5">
        <v>1.2929837900602966E-3</v>
      </c>
      <c r="F6031" s="5">
        <v>-1.4076998229949187E-2</v>
      </c>
      <c r="G6031" s="5">
        <v>-2.2580713856180904E-3</v>
      </c>
      <c r="H6031" s="5">
        <v>7.5967339322010842E-3</v>
      </c>
      <c r="I6031" s="5">
        <v>1.0988480152023052E-2</v>
      </c>
    </row>
    <row r="6032" spans="1:9" x14ac:dyDescent="0.35">
      <c r="A6032" s="1">
        <v>35502</v>
      </c>
      <c r="B6032" s="5">
        <v>-1.8446771711717217E-2</v>
      </c>
      <c r="C6032" s="5">
        <v>-5.623470069845319E-3</v>
      </c>
      <c r="D6032" s="5">
        <v>-4.3113189629327385E-3</v>
      </c>
      <c r="E6032" s="5">
        <v>-1.5674412432190102E-2</v>
      </c>
      <c r="F6032" s="5">
        <v>-1.552022955393067E-2</v>
      </c>
      <c r="G6032" s="5">
        <v>-4.1638096869397396E-3</v>
      </c>
      <c r="H6032" s="5">
        <v>-7.9164554219848231E-3</v>
      </c>
      <c r="I6032" s="5">
        <v>-9.5640072691107001E-3</v>
      </c>
    </row>
    <row r="6033" spans="1:9" x14ac:dyDescent="0.35">
      <c r="A6033" s="1">
        <v>35501</v>
      </c>
      <c r="B6033" s="5">
        <v>-8.7646017859695918E-3</v>
      </c>
      <c r="C6033" s="5">
        <v>-4.9172291977772177E-3</v>
      </c>
      <c r="D6033" s="5">
        <v>-1.2307476678744411E-2</v>
      </c>
      <c r="E6033" s="5">
        <v>-4.633627295094242E-3</v>
      </c>
      <c r="F6033" s="5">
        <v>-1.0092106043677872E-2</v>
      </c>
      <c r="G6033" s="5">
        <v>-6.0122296023129606E-4</v>
      </c>
      <c r="H6033" s="5">
        <v>1.4696873045009337E-2</v>
      </c>
      <c r="I6033" s="5">
        <v>1.1980880563407705E-2</v>
      </c>
    </row>
    <row r="6034" spans="1:9" x14ac:dyDescent="0.35">
      <c r="A6034" s="1">
        <v>35500</v>
      </c>
      <c r="B6034" s="5">
        <v>-2.8430963341499259E-3</v>
      </c>
      <c r="C6034" s="5">
        <v>1.5537569132356151E-3</v>
      </c>
      <c r="D6034" s="5">
        <v>3.4672961921446204E-3</v>
      </c>
      <c r="E6034" s="5">
        <v>8.4565205735888521E-3</v>
      </c>
      <c r="F6034" s="5">
        <v>-1.2488237342987479E-3</v>
      </c>
      <c r="G6034" s="5">
        <v>-1.7570916701419026E-2</v>
      </c>
      <c r="H6034" s="5">
        <v>9.097514101405451E-3</v>
      </c>
      <c r="I6034" s="5">
        <v>1.3660105787622922E-2</v>
      </c>
    </row>
    <row r="6035" spans="1:9" x14ac:dyDescent="0.35">
      <c r="A6035" s="1">
        <v>35499</v>
      </c>
      <c r="B6035" s="5">
        <v>1.0725288463240145E-2</v>
      </c>
      <c r="C6035" s="5">
        <v>3.8610522468590295E-3</v>
      </c>
      <c r="D6035" s="5">
        <v>8.9241717515578765E-3</v>
      </c>
      <c r="E6035" s="5">
        <v>-4.6733136336287876E-3</v>
      </c>
      <c r="F6035" s="5">
        <v>-5.1559699595165485E-3</v>
      </c>
      <c r="G6035" s="5">
        <v>1.2205552465666875E-2</v>
      </c>
      <c r="H6035" s="5">
        <v>2.0171529902436432E-2</v>
      </c>
      <c r="I6035" s="5">
        <v>1.3447094452257714E-2</v>
      </c>
    </row>
    <row r="6036" spans="1:9" x14ac:dyDescent="0.35">
      <c r="A6036" s="1">
        <v>35496</v>
      </c>
      <c r="B6036" s="5">
        <v>7.9949039220840717E-3</v>
      </c>
      <c r="C6036" s="5">
        <v>4.7621297306622073E-3</v>
      </c>
      <c r="D6036" s="5">
        <v>-3.3634616633645155E-3</v>
      </c>
      <c r="E6036" s="5">
        <v>8.6871239446070312E-3</v>
      </c>
      <c r="F6036" s="5">
        <v>-5.9064877132207656E-3</v>
      </c>
      <c r="G6036" s="5">
        <v>-9.5289729840312889E-4</v>
      </c>
      <c r="H6036" s="5">
        <v>-1.307462457622339E-3</v>
      </c>
      <c r="I6036" s="5">
        <v>-3.4108503250509046E-3</v>
      </c>
    </row>
    <row r="6037" spans="1:9" x14ac:dyDescent="0.35">
      <c r="A6037" s="1">
        <v>35495</v>
      </c>
      <c r="B6037" s="5">
        <v>-4.2860332395488433E-3</v>
      </c>
      <c r="C6037" s="5">
        <v>8.9504444810850989E-3</v>
      </c>
      <c r="D6037" s="5">
        <v>1.2744749742778247E-2</v>
      </c>
      <c r="E6037" s="5">
        <v>-1.2787233191821342E-2</v>
      </c>
      <c r="F6037" s="5">
        <v>4.1748798091912324E-4</v>
      </c>
      <c r="G6037" s="5">
        <v>6.0906199230175602E-3</v>
      </c>
      <c r="H6037" s="5">
        <v>2.5319471243848663E-2</v>
      </c>
      <c r="I6037" s="5">
        <v>7.997065759813753E-3</v>
      </c>
    </row>
    <row r="6038" spans="1:9" x14ac:dyDescent="0.35">
      <c r="A6038" s="1">
        <v>35494</v>
      </c>
      <c r="B6038" s="5">
        <v>1.3861384316259322E-2</v>
      </c>
      <c r="C6038" s="5">
        <v>5.5059764175184383E-4</v>
      </c>
      <c r="D6038" s="5">
        <v>5.488472427537419E-3</v>
      </c>
      <c r="E6038" s="5">
        <v>-1.5813767138797667E-2</v>
      </c>
      <c r="F6038" s="5">
        <v>-2.9276841740914581E-3</v>
      </c>
      <c r="G6038" s="5">
        <v>-2.2335012398753191E-2</v>
      </c>
      <c r="H6038" s="5">
        <v>-1.5101852348783109E-2</v>
      </c>
      <c r="I6038" s="5">
        <v>-1.5930685505362072E-2</v>
      </c>
    </row>
    <row r="6039" spans="1:9" x14ac:dyDescent="0.35">
      <c r="A6039" s="1">
        <v>35493</v>
      </c>
      <c r="B6039" s="5">
        <v>-5.4972211109455453E-3</v>
      </c>
      <c r="C6039" s="5">
        <v>1.1679571416365726E-2</v>
      </c>
      <c r="D6039" s="5">
        <v>1.4762493211595817E-2</v>
      </c>
      <c r="E6039" s="5">
        <v>7.3336723784334975E-3</v>
      </c>
      <c r="F6039" s="5">
        <v>-4.24374537007051E-3</v>
      </c>
      <c r="G6039" s="5">
        <v>-1.9791279595201838E-2</v>
      </c>
      <c r="H6039" s="5">
        <v>4.7954071090410564E-3</v>
      </c>
      <c r="I6039" s="5">
        <v>-4.0093310726921662E-3</v>
      </c>
    </row>
    <row r="6040" spans="1:9" x14ac:dyDescent="0.35">
      <c r="A6040" s="1">
        <v>35492</v>
      </c>
      <c r="B6040" s="5">
        <v>5.6615939341660123E-3</v>
      </c>
      <c r="C6040" s="5">
        <v>-2.785709329247578E-4</v>
      </c>
      <c r="D6040" s="5">
        <v>1.5393351189044141E-3</v>
      </c>
      <c r="E6040" s="5">
        <v>-6.9145114376647108E-3</v>
      </c>
      <c r="F6040" s="5">
        <v>8.0696193493678108E-3</v>
      </c>
      <c r="G6040" s="5">
        <v>2.1223547288706339E-2</v>
      </c>
      <c r="H6040" s="5">
        <v>2.1661840098583313E-2</v>
      </c>
      <c r="I6040" s="5">
        <v>2.4701218278919287E-2</v>
      </c>
    </row>
    <row r="6041" spans="1:9" x14ac:dyDescent="0.35">
      <c r="A6041" s="1">
        <v>35489</v>
      </c>
      <c r="B6041" s="5">
        <v>-5.3597792712278903E-3</v>
      </c>
      <c r="C6041" s="5">
        <v>-7.1466045713389683E-3</v>
      </c>
      <c r="D6041" s="5">
        <v>-1.0811640811179208E-2</v>
      </c>
      <c r="E6041" s="5">
        <v>-2.4725996319118974E-2</v>
      </c>
      <c r="F6041" s="5">
        <v>-1.0976413323912788E-2</v>
      </c>
      <c r="G6041" s="5">
        <v>6.1095256984228295E-4</v>
      </c>
      <c r="H6041" s="5">
        <v>1.4495042149745849E-2</v>
      </c>
      <c r="I6041" s="5">
        <v>2.6058802414952145E-3</v>
      </c>
    </row>
    <row r="6042" spans="1:9" x14ac:dyDescent="0.35">
      <c r="A6042" s="1">
        <v>35488</v>
      </c>
      <c r="B6042" s="5">
        <v>-1.3256480247293157E-2</v>
      </c>
      <c r="C6042" s="5">
        <v>2.2841331958798569E-3</v>
      </c>
      <c r="D6042" s="5">
        <v>5.2667261123509231E-3</v>
      </c>
      <c r="E6042" s="5">
        <v>1.6121024798063373E-3</v>
      </c>
      <c r="F6042" s="5">
        <v>3.5217988265113929E-4</v>
      </c>
      <c r="G6042" s="5">
        <v>2.9385289438741233E-2</v>
      </c>
      <c r="H6042" s="5">
        <v>-6.0384954077546994E-3</v>
      </c>
      <c r="I6042" s="5">
        <v>-4.8928623688584613E-4</v>
      </c>
    </row>
    <row r="6043" spans="1:9" x14ac:dyDescent="0.35">
      <c r="A6043" s="1">
        <v>35487</v>
      </c>
      <c r="B6043" s="5">
        <v>-7.9368439484760658E-3</v>
      </c>
      <c r="C6043" s="5">
        <v>-3.5508453264717649E-3</v>
      </c>
      <c r="D6043" s="5">
        <v>-3.8417662014057006E-3</v>
      </c>
      <c r="E6043" s="5">
        <v>-4.1591200910191936E-3</v>
      </c>
      <c r="F6043" s="5">
        <v>1.5941122483737803E-3</v>
      </c>
      <c r="G6043" s="5">
        <v>2.05984234610565E-2</v>
      </c>
      <c r="H6043" s="5">
        <v>1.3223123476156543E-2</v>
      </c>
      <c r="I6043" s="5">
        <v>2.3128636186133828E-2</v>
      </c>
    </row>
    <row r="6044" spans="1:9" x14ac:dyDescent="0.35">
      <c r="A6044" s="1">
        <v>35486</v>
      </c>
      <c r="B6044" s="5">
        <v>2.2436183427595791E-3</v>
      </c>
      <c r="C6044" s="5">
        <v>3.1351601327348961E-3</v>
      </c>
      <c r="D6044" s="5">
        <v>1.3143935148486115E-2</v>
      </c>
      <c r="E6044" s="5">
        <v>9.1174401692985813E-3</v>
      </c>
      <c r="F6044" s="5">
        <v>1.0750420962678539E-2</v>
      </c>
      <c r="G6044" s="5">
        <v>8.4249194448405562E-3</v>
      </c>
      <c r="H6044" s="5">
        <v>8.2860322569211844E-3</v>
      </c>
      <c r="I6044" s="5">
        <v>1.8086674185665431E-2</v>
      </c>
    </row>
    <row r="6045" spans="1:9" x14ac:dyDescent="0.35">
      <c r="A6045" s="1">
        <v>35485</v>
      </c>
      <c r="B6045" s="5">
        <v>1.0558083251605616E-2</v>
      </c>
      <c r="C6045" s="5">
        <v>-1.3151976422498674E-3</v>
      </c>
      <c r="D6045" s="5">
        <v>-4.9276791628725036E-4</v>
      </c>
      <c r="E6045" s="5">
        <v>-7.2525734092412667E-3</v>
      </c>
      <c r="F6045" s="5">
        <v>-5.1572528583533799E-3</v>
      </c>
      <c r="G6045" s="5">
        <v>2.6784566193420369E-2</v>
      </c>
      <c r="H6045" s="5">
        <v>-7.4703434706562804E-3</v>
      </c>
      <c r="I6045" s="5">
        <v>7.6225752606220443E-3</v>
      </c>
    </row>
    <row r="6046" spans="1:9" x14ac:dyDescent="0.35">
      <c r="A6046" s="1">
        <v>35482</v>
      </c>
      <c r="B6046" s="5">
        <v>-1.283833228183012E-3</v>
      </c>
      <c r="C6046" s="5">
        <v>-4.4404126843571147E-3</v>
      </c>
      <c r="D6046" s="5">
        <v>-7.511144392494013E-3</v>
      </c>
      <c r="E6046" s="5">
        <v>-9.0163779123410065E-4</v>
      </c>
      <c r="F6046" s="5">
        <v>2.4962610025810661E-3</v>
      </c>
      <c r="G6046" s="5">
        <v>6.4766308265056397E-3</v>
      </c>
      <c r="H6046" s="5">
        <v>5.2529215364132568E-2</v>
      </c>
      <c r="I6046" s="5">
        <v>2.6227200407227976E-2</v>
      </c>
    </row>
    <row r="6047" spans="1:9" x14ac:dyDescent="0.35">
      <c r="A6047" s="1">
        <v>35481</v>
      </c>
      <c r="B6047" s="5">
        <v>-1.1997989513661569E-2</v>
      </c>
      <c r="C6047" s="5">
        <v>-2.9838756174776755E-4</v>
      </c>
      <c r="D6047" s="5">
        <v>-5.7550539324640656E-3</v>
      </c>
      <c r="E6047" s="5">
        <v>2.4042593551751888E-2</v>
      </c>
      <c r="F6047" s="5">
        <v>2.3005315475122665E-2</v>
      </c>
      <c r="G6047" s="5">
        <v>1.217439704012231E-2</v>
      </c>
      <c r="H6047" s="5">
        <v>2.4795501792331236E-3</v>
      </c>
      <c r="I6047" s="5">
        <v>-1.650167755616189E-2</v>
      </c>
    </row>
    <row r="6048" spans="1:9" x14ac:dyDescent="0.35">
      <c r="A6048" s="1">
        <v>35480</v>
      </c>
      <c r="B6048" s="5">
        <v>-4.6660775482909971E-3</v>
      </c>
      <c r="C6048" s="5">
        <v>5.7769703916041564E-3</v>
      </c>
      <c r="D6048" s="5">
        <v>-4.3136417229658148E-3</v>
      </c>
      <c r="E6048" s="5">
        <v>6.9258679964887835E-3</v>
      </c>
      <c r="F6048" s="5">
        <v>2.5792410916893261E-4</v>
      </c>
      <c r="G6048" s="5">
        <v>2.1080252693858347E-3</v>
      </c>
      <c r="H6048" s="5">
        <v>7.3075342814595587E-2</v>
      </c>
      <c r="I6048" s="5">
        <v>6.0942498207485866E-2</v>
      </c>
    </row>
    <row r="6049" spans="1:9" x14ac:dyDescent="0.35">
      <c r="A6049" s="1">
        <v>35479</v>
      </c>
      <c r="B6049" s="5">
        <v>9.6137424405370493E-3</v>
      </c>
      <c r="C6049" s="5">
        <v>-1.2687283278776684E-3</v>
      </c>
      <c r="D6049" s="5">
        <v>2.3994556910550643E-3</v>
      </c>
      <c r="E6049" s="5">
        <v>-1.5040018706741574E-2</v>
      </c>
      <c r="F6049" s="5">
        <v>-3.1759169258850405E-3</v>
      </c>
      <c r="G6049" s="5">
        <v>-2.2991039874949801E-2</v>
      </c>
      <c r="H6049" s="5">
        <v>-9.3342450929460613E-2</v>
      </c>
      <c r="I6049" s="5">
        <v>-9.9352028028288672E-2</v>
      </c>
    </row>
    <row r="6050" spans="1:9" x14ac:dyDescent="0.35">
      <c r="A6050" s="1">
        <v>35478</v>
      </c>
      <c r="B6050" s="5">
        <v>0</v>
      </c>
      <c r="C6050" s="5">
        <v>-7.3742917108668936E-4</v>
      </c>
      <c r="D6050" s="5">
        <v>2.2383413242007305E-3</v>
      </c>
      <c r="E6050" s="5">
        <v>1.5291155326587163E-3</v>
      </c>
      <c r="F6050" s="5">
        <v>2.3886174291569287E-3</v>
      </c>
      <c r="G6050" s="5">
        <v>8.7501760070060382E-3</v>
      </c>
      <c r="H6050" s="5">
        <v>1.8139922408502891E-2</v>
      </c>
      <c r="I6050" s="5">
        <v>2.8251292134935861E-3</v>
      </c>
    </row>
    <row r="6051" spans="1:9" x14ac:dyDescent="0.35">
      <c r="A6051" s="1">
        <v>35475</v>
      </c>
      <c r="B6051" s="5">
        <v>-4.1226991677251459E-3</v>
      </c>
      <c r="C6051" s="5">
        <v>3.2071646415026398E-3</v>
      </c>
      <c r="D6051" s="5">
        <v>4.4007783124893479E-3</v>
      </c>
      <c r="E6051" s="5">
        <v>1.8144856924519226E-3</v>
      </c>
      <c r="F6051" s="5">
        <v>-9.614842062015851E-3</v>
      </c>
      <c r="G6051" s="5">
        <v>-1.2866264043197842E-2</v>
      </c>
      <c r="H6051" s="5">
        <v>0</v>
      </c>
      <c r="I6051" s="5">
        <v>0</v>
      </c>
    </row>
    <row r="6052" spans="1:9" x14ac:dyDescent="0.35">
      <c r="A6052" s="1">
        <v>35474</v>
      </c>
      <c r="B6052" s="5">
        <v>1.1210393695159641E-2</v>
      </c>
      <c r="C6052" s="5">
        <v>5.2830486433536978E-3</v>
      </c>
      <c r="D6052" s="5">
        <v>8.2273725757705633E-3</v>
      </c>
      <c r="E6052" s="5">
        <v>1.4992994746685608E-2</v>
      </c>
      <c r="F6052" s="5">
        <v>-1.6677439227379378E-2</v>
      </c>
      <c r="G6052" s="5">
        <v>-6.3224201077316374E-3</v>
      </c>
      <c r="H6052" s="5">
        <v>0</v>
      </c>
      <c r="I6052" s="5">
        <v>0</v>
      </c>
    </row>
    <row r="6053" spans="1:9" x14ac:dyDescent="0.35">
      <c r="A6053" s="1">
        <v>35473</v>
      </c>
      <c r="B6053" s="5">
        <v>1.655442361741356E-2</v>
      </c>
      <c r="C6053" s="5">
        <v>0</v>
      </c>
      <c r="D6053" s="5">
        <v>6.4764336302480718E-3</v>
      </c>
      <c r="E6053" s="5">
        <v>1.2505379396225541E-2</v>
      </c>
      <c r="F6053" s="5">
        <v>6.2414507157162102E-4</v>
      </c>
      <c r="G6053" s="5">
        <v>-1.0311738244473893E-4</v>
      </c>
      <c r="H6053" s="5">
        <v>0</v>
      </c>
      <c r="I6053" s="5">
        <v>0</v>
      </c>
    </row>
    <row r="6054" spans="1:9" x14ac:dyDescent="0.35">
      <c r="A6054" s="1">
        <v>35472</v>
      </c>
      <c r="B6054" s="5">
        <v>5.2824848873112276E-3</v>
      </c>
      <c r="C6054" s="5">
        <v>-7.895959537034666E-4</v>
      </c>
      <c r="D6054" s="5">
        <v>-3.5219503165382052E-3</v>
      </c>
      <c r="E6054" s="5">
        <v>0</v>
      </c>
      <c r="F6054" s="5">
        <v>-1.3974081312321121E-2</v>
      </c>
      <c r="G6054" s="5">
        <v>-8.3792202545741393E-3</v>
      </c>
      <c r="H6054" s="5">
        <v>0</v>
      </c>
      <c r="I6054" s="5">
        <v>0</v>
      </c>
    </row>
    <row r="6055" spans="1:9" x14ac:dyDescent="0.35">
      <c r="A6055" s="1">
        <v>35471</v>
      </c>
      <c r="B6055" s="5">
        <v>-5.2444897633474041E-3</v>
      </c>
      <c r="C6055" s="5">
        <v>-2.3213974813955786E-5</v>
      </c>
      <c r="D6055" s="5">
        <v>3.9594211587929773E-3</v>
      </c>
      <c r="E6055" s="5">
        <v>1.7428768401463367E-2</v>
      </c>
      <c r="F6055" s="5">
        <v>-1.2423071590309939E-3</v>
      </c>
      <c r="G6055" s="5">
        <v>-1.4169194970002342E-2</v>
      </c>
      <c r="H6055" s="5">
        <v>0</v>
      </c>
      <c r="I6055" s="5">
        <v>0</v>
      </c>
    </row>
    <row r="6056" spans="1:9" x14ac:dyDescent="0.35">
      <c r="A6056" s="1">
        <v>35468</v>
      </c>
      <c r="B6056" s="5">
        <v>1.1989619387595568E-2</v>
      </c>
      <c r="C6056" s="5">
        <v>9.7741543493889381E-3</v>
      </c>
      <c r="D6056" s="5">
        <v>9.098897215009203E-3</v>
      </c>
      <c r="E6056" s="5">
        <v>-9.5468073096896342E-3</v>
      </c>
      <c r="F6056" s="5">
        <v>0</v>
      </c>
      <c r="G6056" s="5">
        <v>0</v>
      </c>
      <c r="H6056" s="5">
        <v>0</v>
      </c>
      <c r="I6056" s="5">
        <v>0</v>
      </c>
    </row>
    <row r="6057" spans="1:9" x14ac:dyDescent="0.35">
      <c r="A6057" s="1">
        <v>35467</v>
      </c>
      <c r="B6057" s="5">
        <v>2.3998522840158114E-3</v>
      </c>
      <c r="C6057" s="5">
        <v>-3.6502368723809321E-3</v>
      </c>
      <c r="D6057" s="5">
        <v>1.3304892614659316E-3</v>
      </c>
      <c r="E6057" s="5">
        <v>-8.1459356593573083E-3</v>
      </c>
      <c r="F6057" s="5">
        <v>0</v>
      </c>
      <c r="G6057" s="5">
        <v>0</v>
      </c>
      <c r="H6057" s="5">
        <v>0</v>
      </c>
      <c r="I6057" s="5">
        <v>0</v>
      </c>
    </row>
    <row r="6058" spans="1:9" x14ac:dyDescent="0.35">
      <c r="A6058" s="1">
        <v>35466</v>
      </c>
      <c r="B6058" s="5">
        <v>-1.40094410112314E-2</v>
      </c>
      <c r="C6058" s="5">
        <v>4.823009911054766E-3</v>
      </c>
      <c r="D6058" s="5">
        <v>1.4289845099761904E-2</v>
      </c>
      <c r="E6058" s="5">
        <v>-7.0333958432834383E-3</v>
      </c>
      <c r="F6058" s="5">
        <v>8.2377832399253177E-3</v>
      </c>
      <c r="G6058" s="5">
        <v>7.9535776500072528E-3</v>
      </c>
      <c r="H6058" s="5">
        <v>0</v>
      </c>
      <c r="I6058" s="5">
        <v>0</v>
      </c>
    </row>
    <row r="6059" spans="1:9" x14ac:dyDescent="0.35">
      <c r="A6059" s="1">
        <v>35465</v>
      </c>
      <c r="B6059" s="5">
        <v>3.210683028917573E-3</v>
      </c>
      <c r="C6059" s="5">
        <v>7.278106135538984E-4</v>
      </c>
      <c r="D6059" s="5">
        <v>1.1418799374835168E-3</v>
      </c>
      <c r="E6059" s="5">
        <v>1.2548419779869755E-2</v>
      </c>
      <c r="F6059" s="5">
        <v>7.212016666970706E-3</v>
      </c>
      <c r="G6059" s="5">
        <v>1.7455726503177926E-3</v>
      </c>
      <c r="H6059" s="5">
        <v>0</v>
      </c>
      <c r="I6059" s="5">
        <v>0</v>
      </c>
    </row>
    <row r="6060" spans="1:9" x14ac:dyDescent="0.35">
      <c r="A6060" s="1">
        <v>35464</v>
      </c>
      <c r="B6060" s="5">
        <v>7.2478053131763242E-4</v>
      </c>
      <c r="C6060" s="5">
        <v>-4.218624424669578E-3</v>
      </c>
      <c r="D6060" s="5">
        <v>-5.1874464960872827E-4</v>
      </c>
      <c r="E6060" s="5">
        <v>-1.3404213660014931E-2</v>
      </c>
      <c r="F6060" s="5">
        <v>9.6576163190947879E-3</v>
      </c>
      <c r="G6060" s="5">
        <v>5.5411109213682522E-4</v>
      </c>
      <c r="H6060" s="5">
        <v>0</v>
      </c>
      <c r="I6060" s="5">
        <v>0</v>
      </c>
    </row>
    <row r="6061" spans="1:9" x14ac:dyDescent="0.35">
      <c r="A6061" s="1">
        <v>35461</v>
      </c>
      <c r="B6061" s="5">
        <v>2.5345004747566024E-3</v>
      </c>
      <c r="C6061" s="5">
        <v>1.1147548471799771E-2</v>
      </c>
      <c r="D6061" s="5">
        <v>8.7749736652777133E-3</v>
      </c>
      <c r="E6061" s="5">
        <v>2.5749853729681655E-2</v>
      </c>
      <c r="F6061" s="5">
        <v>2.5095662619446903E-3</v>
      </c>
      <c r="G6061" s="5">
        <v>-9.6200486610835498E-3</v>
      </c>
      <c r="H6061" s="5">
        <v>4.7482828665626536E-3</v>
      </c>
      <c r="I6061" s="5">
        <v>0</v>
      </c>
    </row>
    <row r="6062" spans="1:9" x14ac:dyDescent="0.35">
      <c r="A6062" s="1">
        <v>35460</v>
      </c>
      <c r="B6062" s="5">
        <v>1.4993824807514242E-2</v>
      </c>
      <c r="C6062" s="5">
        <v>4.9550238295467484E-3</v>
      </c>
      <c r="D6062" s="5">
        <v>9.4618796561863495E-3</v>
      </c>
      <c r="E6062" s="5">
        <v>-2.6038409862806273E-2</v>
      </c>
      <c r="F6062" s="5">
        <v>2.2352818636723213E-4</v>
      </c>
      <c r="G6062" s="5">
        <v>1.0537137501686654E-2</v>
      </c>
      <c r="H6062" s="5">
        <v>-2.008043249406464E-3</v>
      </c>
      <c r="I6062" s="5">
        <v>7.0321896489132802E-3</v>
      </c>
    </row>
    <row r="6063" spans="1:9" x14ac:dyDescent="0.35">
      <c r="A6063" s="1">
        <v>35459</v>
      </c>
      <c r="B6063" s="5">
        <v>9.7300314962579341E-3</v>
      </c>
      <c r="C6063" s="5">
        <v>-7.0812265252289666E-3</v>
      </c>
      <c r="D6063" s="5">
        <v>-7.442577265709808E-3</v>
      </c>
      <c r="E6063" s="5">
        <v>2.9822421437881341E-2</v>
      </c>
      <c r="F6063" s="5">
        <v>-8.8322531896934293E-3</v>
      </c>
      <c r="G6063" s="5">
        <v>-1.4278996075832823E-2</v>
      </c>
      <c r="H6063" s="5">
        <v>6.0362670968255889E-3</v>
      </c>
      <c r="I6063" s="5">
        <v>7.2365064922738668E-3</v>
      </c>
    </row>
    <row r="6064" spans="1:9" x14ac:dyDescent="0.35">
      <c r="A6064" s="1">
        <v>35458</v>
      </c>
      <c r="B6064" s="5">
        <v>0</v>
      </c>
      <c r="C6064" s="5">
        <v>6.0122793363239276E-3</v>
      </c>
      <c r="D6064" s="5">
        <v>3.9648418906354224E-3</v>
      </c>
      <c r="E6064" s="5">
        <v>2.6283931656186057E-2</v>
      </c>
      <c r="F6064" s="5">
        <v>8.1196961672119743E-3</v>
      </c>
      <c r="G6064" s="5">
        <v>-4.2761855674904584E-4</v>
      </c>
      <c r="H6064" s="5">
        <v>-2.8715098279802702E-3</v>
      </c>
      <c r="I6064" s="5">
        <v>5.7838501693107634E-3</v>
      </c>
    </row>
    <row r="6065" spans="1:9" x14ac:dyDescent="0.35">
      <c r="A6065" s="1">
        <v>35457</v>
      </c>
      <c r="B6065" s="5">
        <v>-7.1636343183147724E-3</v>
      </c>
      <c r="C6065" s="5">
        <v>-1.613133148593095E-3</v>
      </c>
      <c r="D6065" s="5">
        <v>-5.1606637151592515E-4</v>
      </c>
      <c r="E6065" s="5">
        <v>-2.0241518440976835E-2</v>
      </c>
      <c r="F6065" s="5">
        <v>-6.3469188054841828E-3</v>
      </c>
      <c r="G6065" s="5">
        <v>1.7677392278274877E-3</v>
      </c>
      <c r="H6065" s="5">
        <v>5.3738276086669852E-3</v>
      </c>
      <c r="I6065" s="5">
        <v>1.2885635154728538E-2</v>
      </c>
    </row>
    <row r="6066" spans="1:9" x14ac:dyDescent="0.35">
      <c r="A6066" s="1">
        <v>35454</v>
      </c>
      <c r="B6066" s="5">
        <v>-9.0951998999547912E-3</v>
      </c>
      <c r="C6066" s="5">
        <v>-1.2414326189214108E-2</v>
      </c>
      <c r="D6066" s="5">
        <v>-1.1906578584563451E-2</v>
      </c>
      <c r="E6066" s="5">
        <v>-1.236573597907247E-2</v>
      </c>
      <c r="F6066" s="5">
        <v>-1.710164139921122E-2</v>
      </c>
      <c r="G6066" s="5">
        <v>5.5832436941469464E-3</v>
      </c>
      <c r="H6066" s="5">
        <v>8.5486802799312808E-3</v>
      </c>
      <c r="I6066" s="5">
        <v>6.4900585588772491E-3</v>
      </c>
    </row>
    <row r="6067" spans="1:9" x14ac:dyDescent="0.35">
      <c r="A6067" s="1">
        <v>35453</v>
      </c>
      <c r="B6067" s="5">
        <v>-1.1088558995299421E-2</v>
      </c>
      <c r="C6067" s="5">
        <v>1.23432184491066E-2</v>
      </c>
      <c r="D6067" s="5">
        <v>4.7596949466969666E-3</v>
      </c>
      <c r="E6067" s="5">
        <v>-5.8135069895437251E-3</v>
      </c>
      <c r="F6067" s="5">
        <v>-6.0403536825536768E-3</v>
      </c>
      <c r="G6067" s="5">
        <v>-1.5925401681988548E-2</v>
      </c>
      <c r="H6067" s="5">
        <v>3.5588733914772262E-3</v>
      </c>
      <c r="I6067" s="5">
        <v>1.9521902794253854E-2</v>
      </c>
    </row>
    <row r="6068" spans="1:9" x14ac:dyDescent="0.35">
      <c r="A6068" s="1">
        <v>35452</v>
      </c>
      <c r="B6068" s="5">
        <v>4.474337430458432E-3</v>
      </c>
      <c r="C6068" s="5">
        <v>5.6093128324426773E-3</v>
      </c>
      <c r="D6068" s="5">
        <v>1.5211689215628439E-2</v>
      </c>
      <c r="E6068" s="5">
        <v>3.7079859022478144E-2</v>
      </c>
      <c r="F6068" s="5">
        <v>-2.916986868660874E-3</v>
      </c>
      <c r="G6068" s="5">
        <v>-9.2224138827065802E-3</v>
      </c>
      <c r="H6068" s="5">
        <v>1.4245118124873788E-2</v>
      </c>
      <c r="I6068" s="5">
        <v>2.207644120291959E-2</v>
      </c>
    </row>
    <row r="6069" spans="1:9" x14ac:dyDescent="0.35">
      <c r="A6069" s="1">
        <v>35451</v>
      </c>
      <c r="B6069" s="5">
        <v>7.7208576331512218E-3</v>
      </c>
      <c r="C6069" s="5">
        <v>3.5758984825895001E-4</v>
      </c>
      <c r="D6069" s="5">
        <v>-5.8975624945851023E-3</v>
      </c>
      <c r="E6069" s="5">
        <v>-7.0141080077664487E-3</v>
      </c>
      <c r="F6069" s="5">
        <v>-9.8149299033613059E-3</v>
      </c>
      <c r="G6069" s="5">
        <v>-2.4015693069535826E-2</v>
      </c>
      <c r="H6069" s="5">
        <v>-4.47812431190317E-3</v>
      </c>
      <c r="I6069" s="5">
        <v>1.9636132647918949E-3</v>
      </c>
    </row>
    <row r="6070" spans="1:9" x14ac:dyDescent="0.35">
      <c r="A6070" s="1">
        <v>35450</v>
      </c>
      <c r="B6070" s="5">
        <v>6.8260707023733733E-4</v>
      </c>
      <c r="C6070" s="5">
        <v>-3.261247638564418E-3</v>
      </c>
      <c r="D6070" s="5">
        <v>2.4666432170659378E-3</v>
      </c>
      <c r="E6070" s="5">
        <v>-3.4284689732009065E-2</v>
      </c>
      <c r="F6070" s="5">
        <v>8.5411393762252019E-4</v>
      </c>
      <c r="G6070" s="5">
        <v>-1.379798736563009E-2</v>
      </c>
      <c r="H6070" s="5">
        <v>1.4494649733535028E-2</v>
      </c>
      <c r="I6070" s="5">
        <v>1.3377926908964929E-2</v>
      </c>
    </row>
    <row r="6071" spans="1:9" x14ac:dyDescent="0.35">
      <c r="A6071" s="1">
        <v>35447</v>
      </c>
      <c r="B6071" s="5">
        <v>8.3057815507546207E-3</v>
      </c>
      <c r="C6071" s="5">
        <v>2.4270701487336421E-3</v>
      </c>
      <c r="D6071" s="5">
        <v>4.3644951703023316E-3</v>
      </c>
      <c r="E6071" s="5">
        <v>-2.9971557756920241E-3</v>
      </c>
      <c r="F6071" s="5">
        <v>1.8579068214050437E-3</v>
      </c>
      <c r="G6071" s="5">
        <v>3.7882061971579559E-3</v>
      </c>
      <c r="H6071" s="5">
        <v>5.2756190942431606E-3</v>
      </c>
      <c r="I6071" s="5">
        <v>1.0252084116202464E-2</v>
      </c>
    </row>
    <row r="6072" spans="1:9" x14ac:dyDescent="0.35">
      <c r="A6072" s="1">
        <v>35446</v>
      </c>
      <c r="B6072" s="5">
        <v>3.3182632353811682E-3</v>
      </c>
      <c r="C6072" s="5">
        <v>9.2384937392558878E-3</v>
      </c>
      <c r="D6072" s="5">
        <v>7.8858983320043846E-3</v>
      </c>
      <c r="E6072" s="5">
        <v>2.8263581364850764E-3</v>
      </c>
      <c r="F6072" s="5">
        <v>4.6403122978766363E-3</v>
      </c>
      <c r="G6072" s="5">
        <v>1.6402279414742916E-2</v>
      </c>
      <c r="H6072" s="5">
        <v>-1.8670879406434881E-3</v>
      </c>
      <c r="I6072" s="5">
        <v>7.064248167808599E-3</v>
      </c>
    </row>
    <row r="6073" spans="1:9" x14ac:dyDescent="0.35">
      <c r="A6073" s="1">
        <v>35445</v>
      </c>
      <c r="B6073" s="5">
        <v>-2.1613747460772189E-3</v>
      </c>
      <c r="C6073" s="5">
        <v>-2.23367171445018E-3</v>
      </c>
      <c r="D6073" s="5">
        <v>1.0293891484928919E-3</v>
      </c>
      <c r="E6073" s="5">
        <v>0</v>
      </c>
      <c r="F6073" s="5">
        <v>3.4945973920415062E-2</v>
      </c>
      <c r="G6073" s="5">
        <v>1.7134478313849198E-2</v>
      </c>
      <c r="H6073" s="5">
        <v>9.7229154015169017E-3</v>
      </c>
      <c r="I6073" s="5">
        <v>9.1055847044618221E-3</v>
      </c>
    </row>
    <row r="6074" spans="1:9" x14ac:dyDescent="0.35">
      <c r="A6074" s="1">
        <v>35444</v>
      </c>
      <c r="B6074" s="5">
        <v>1.2235409809211352E-2</v>
      </c>
      <c r="C6074" s="5">
        <v>1.4718409619070179E-2</v>
      </c>
      <c r="D6074" s="5">
        <v>9.5516256512500706E-3</v>
      </c>
      <c r="E6074" s="5">
        <v>-1.4172131328484007E-3</v>
      </c>
      <c r="F6074" s="5">
        <v>3.5059895600783386E-4</v>
      </c>
      <c r="G6074" s="5">
        <v>3.9532829215565366E-3</v>
      </c>
      <c r="H6074" s="5">
        <v>-2.3589157157930377E-2</v>
      </c>
      <c r="I6074" s="5">
        <v>-2.2111086723261928E-2</v>
      </c>
    </row>
    <row r="6075" spans="1:9" x14ac:dyDescent="0.35">
      <c r="A6075" s="1">
        <v>35443</v>
      </c>
      <c r="B6075" s="5">
        <v>1.3166470267037536E-5</v>
      </c>
      <c r="C6075" s="5">
        <v>1.2420693983132844E-2</v>
      </c>
      <c r="D6075" s="5">
        <v>1.3135429508815615E-2</v>
      </c>
      <c r="E6075" s="5">
        <v>4.6032059434223047E-2</v>
      </c>
      <c r="F6075" s="5">
        <v>7.3797449876023616E-3</v>
      </c>
      <c r="G6075" s="5">
        <v>-4.5288818986185721E-3</v>
      </c>
      <c r="H6075" s="5">
        <v>1.2035298309304466E-2</v>
      </c>
      <c r="I6075" s="5">
        <v>2.1158070354552621E-2</v>
      </c>
    </row>
    <row r="6076" spans="1:9" x14ac:dyDescent="0.35">
      <c r="A6076" s="1">
        <v>35440</v>
      </c>
      <c r="B6076" s="5">
        <v>6.1412680220824288E-3</v>
      </c>
      <c r="C6076" s="5">
        <v>-7.4660202395901354E-3</v>
      </c>
      <c r="D6076" s="5">
        <v>9.1975352690105514E-3</v>
      </c>
      <c r="E6076" s="5">
        <v>-4.3549786892486071E-2</v>
      </c>
      <c r="F6076" s="5">
        <v>-5.0095474228191797E-4</v>
      </c>
      <c r="G6076" s="5">
        <v>-8.2989354423066604E-3</v>
      </c>
      <c r="H6076" s="5">
        <v>1.2512626409934289E-2</v>
      </c>
      <c r="I6076" s="5">
        <v>2.6869742216602783E-2</v>
      </c>
    </row>
    <row r="6077" spans="1:9" x14ac:dyDescent="0.35">
      <c r="A6077" s="1">
        <v>35439</v>
      </c>
      <c r="B6077" s="5">
        <v>8.5680978644900527E-3</v>
      </c>
      <c r="C6077" s="5">
        <v>-1.2233164123147503E-4</v>
      </c>
      <c r="D6077" s="5">
        <v>3.4563320104054667E-3</v>
      </c>
      <c r="E6077" s="5">
        <v>-3.3006526404740284E-2</v>
      </c>
      <c r="F6077" s="5">
        <v>-1.9271944115746037E-2</v>
      </c>
      <c r="G6077" s="5">
        <v>6.8945807964314963E-3</v>
      </c>
      <c r="H6077" s="5">
        <v>1.1724732681181833E-2</v>
      </c>
      <c r="I6077" s="5">
        <v>0</v>
      </c>
    </row>
    <row r="6078" spans="1:9" x14ac:dyDescent="0.35">
      <c r="A6078" s="1">
        <v>35438</v>
      </c>
      <c r="B6078" s="5">
        <v>-6.4196698989641273E-3</v>
      </c>
      <c r="C6078" s="5">
        <v>2.1307087154382016E-3</v>
      </c>
      <c r="D6078" s="5">
        <v>1.0576036710457084E-2</v>
      </c>
      <c r="E6078" s="5">
        <v>-1.1486539236350018E-2</v>
      </c>
      <c r="F6078" s="5">
        <v>2.5875276622052781E-3</v>
      </c>
      <c r="G6078" s="5">
        <v>-2.836189191413312E-2</v>
      </c>
      <c r="H6078" s="5">
        <v>-1.9648068624082225E-3</v>
      </c>
      <c r="I6078" s="5">
        <v>-1.3758643644077466E-2</v>
      </c>
    </row>
    <row r="6079" spans="1:9" x14ac:dyDescent="0.35">
      <c r="A6079" s="1">
        <v>35437</v>
      </c>
      <c r="B6079" s="5">
        <v>7.4356720183664151E-3</v>
      </c>
      <c r="C6079" s="5">
        <v>-6.7682566901762758E-3</v>
      </c>
      <c r="D6079" s="5">
        <v>5.0154103576025943E-4</v>
      </c>
      <c r="E6079" s="5">
        <v>-2.8681078944907165E-2</v>
      </c>
      <c r="F6079" s="5">
        <v>-1.7696490894195088E-3</v>
      </c>
      <c r="G6079" s="5">
        <v>-3.0547482341828924E-2</v>
      </c>
      <c r="H6079" s="5">
        <v>2.4429473498135807E-2</v>
      </c>
      <c r="I6079" s="5">
        <v>4.7172694589190517E-2</v>
      </c>
    </row>
    <row r="6080" spans="1:9" x14ac:dyDescent="0.35">
      <c r="A6080" s="1">
        <v>35436</v>
      </c>
      <c r="B6080" s="5">
        <v>-5.0813009223389845E-4</v>
      </c>
      <c r="C6080" s="5">
        <v>4.1483710052182569E-3</v>
      </c>
      <c r="D6080" s="5">
        <v>4.3410049221346923E-3</v>
      </c>
      <c r="E6080" s="5">
        <v>4.3625825651970856E-3</v>
      </c>
      <c r="F6080" s="5">
        <v>1.6585847035773829E-2</v>
      </c>
      <c r="G6080" s="5">
        <v>7.4394724326879245E-3</v>
      </c>
      <c r="H6080" s="5">
        <v>-2.6033671009341695E-2</v>
      </c>
      <c r="I6080" s="5">
        <v>-4.9654054577282038E-2</v>
      </c>
    </row>
    <row r="6081" spans="1:9" x14ac:dyDescent="0.35">
      <c r="A6081" s="1">
        <v>35433</v>
      </c>
      <c r="B6081" s="5">
        <v>1.4841623503770326E-2</v>
      </c>
      <c r="C6081" s="5">
        <v>7.8803388077997062E-3</v>
      </c>
      <c r="D6081" s="5">
        <v>1.159043138794741E-2</v>
      </c>
      <c r="E6081" s="5">
        <v>0</v>
      </c>
      <c r="F6081" s="5">
        <v>1.4644543287643782E-3</v>
      </c>
      <c r="G6081" s="5">
        <v>1.9500592139618047E-2</v>
      </c>
      <c r="H6081" s="5">
        <v>-2.1794680105164669E-2</v>
      </c>
      <c r="I6081" s="5">
        <v>-1.802005831097097E-2</v>
      </c>
    </row>
    <row r="6082" spans="1:9" x14ac:dyDescent="0.35">
      <c r="A6082" s="1">
        <v>35432</v>
      </c>
      <c r="B6082" s="5">
        <v>-5.0482259129827674E-3</v>
      </c>
      <c r="C6082" s="5">
        <v>-1.4946645014074398E-2</v>
      </c>
      <c r="D6082" s="5">
        <v>-1.4041658363450671E-2</v>
      </c>
      <c r="E6082" s="5">
        <v>0</v>
      </c>
      <c r="F6082" s="5">
        <v>-1.8609505227503854E-2</v>
      </c>
      <c r="G6082" s="5">
        <v>5.7514551882816636E-2</v>
      </c>
      <c r="H6082" s="5">
        <v>2.6322496634144424E-3</v>
      </c>
      <c r="I6082" s="5">
        <v>1.9306611830673445E-2</v>
      </c>
    </row>
    <row r="6083" spans="1:9" x14ac:dyDescent="0.35">
      <c r="A6083" s="1">
        <v>35431</v>
      </c>
      <c r="B6083" s="5">
        <v>0</v>
      </c>
      <c r="C6083" s="5">
        <v>0</v>
      </c>
      <c r="D6083" s="5">
        <v>0</v>
      </c>
      <c r="E6083" s="5">
        <v>0</v>
      </c>
      <c r="F6083" s="5">
        <v>0</v>
      </c>
      <c r="G6083" s="5">
        <v>0</v>
      </c>
      <c r="H6083" s="5">
        <v>0</v>
      </c>
      <c r="I6083" s="5">
        <v>0</v>
      </c>
    </row>
    <row r="6084" spans="1:9" x14ac:dyDescent="0.35">
      <c r="A6084" s="1">
        <v>35430</v>
      </c>
      <c r="B6084" s="5">
        <v>-1.7543722693628565E-2</v>
      </c>
      <c r="C6084" s="5">
        <v>6.8009038107453418E-4</v>
      </c>
      <c r="D6084" s="5">
        <v>-4.7339025489277643E-3</v>
      </c>
      <c r="E6084" s="5">
        <v>0</v>
      </c>
      <c r="F6084" s="5">
        <v>-2.1758349900474856E-3</v>
      </c>
      <c r="G6084" s="5">
        <v>2.3765998353412074E-2</v>
      </c>
      <c r="H6084" s="5">
        <v>-1.8577362331389406E-2</v>
      </c>
      <c r="I6084" s="5">
        <v>-4.838983190163712E-2</v>
      </c>
    </row>
    <row r="6085" spans="1:9" x14ac:dyDescent="0.35">
      <c r="A6085" s="1">
        <v>35429</v>
      </c>
      <c r="B6085" s="5">
        <v>-3.8923948947860872E-3</v>
      </c>
      <c r="C6085" s="5">
        <v>6.019490070830193E-3</v>
      </c>
      <c r="D6085" s="5">
        <v>7.2555625521322255E-3</v>
      </c>
      <c r="E6085" s="5">
        <v>-3.971041913627637E-4</v>
      </c>
      <c r="F6085" s="5">
        <v>5.6991274547126035E-3</v>
      </c>
      <c r="G6085" s="5">
        <v>5.1915133967537441E-2</v>
      </c>
      <c r="H6085" s="5">
        <v>1.2781870929963515E-2</v>
      </c>
      <c r="I6085" s="5">
        <v>0.10555245287947083</v>
      </c>
    </row>
    <row r="6086" spans="1:9" x14ac:dyDescent="0.35">
      <c r="A6086" s="1">
        <v>35426</v>
      </c>
      <c r="B6086" s="5">
        <v>1.2825515274470015E-3</v>
      </c>
      <c r="C6086" s="5">
        <v>-3.6659131589142986E-4</v>
      </c>
      <c r="D6086" s="5">
        <v>3.2996524060506321E-3</v>
      </c>
      <c r="E6086" s="5">
        <v>4.0071837260382192E-3</v>
      </c>
      <c r="F6086" s="5">
        <v>4.6758916036694952E-3</v>
      </c>
      <c r="G6086" s="5">
        <v>3.4816361285980447E-3</v>
      </c>
      <c r="H6086" s="5">
        <v>-2.0437756188985013E-3</v>
      </c>
      <c r="I6086" s="5">
        <v>0</v>
      </c>
    </row>
    <row r="6087" spans="1:9" x14ac:dyDescent="0.35">
      <c r="A6087" s="1">
        <v>35425</v>
      </c>
      <c r="B6087" s="5">
        <v>6.3576548882984685E-3</v>
      </c>
      <c r="C6087" s="5">
        <v>0</v>
      </c>
      <c r="D6087" s="5">
        <v>3.5614939269017071E-3</v>
      </c>
      <c r="E6087" s="5">
        <v>-1.3276375660252967E-2</v>
      </c>
      <c r="F6087" s="5">
        <v>0</v>
      </c>
      <c r="G6087" s="5">
        <v>0</v>
      </c>
      <c r="H6087" s="5">
        <v>3.1944904224882276E-2</v>
      </c>
      <c r="I6087" s="5">
        <v>1.4025382344632317E-2</v>
      </c>
    </row>
    <row r="6088" spans="1:9" x14ac:dyDescent="0.35">
      <c r="A6088" s="1">
        <v>35424</v>
      </c>
      <c r="B6088" s="5">
        <v>0</v>
      </c>
      <c r="C6088" s="5">
        <v>0</v>
      </c>
      <c r="D6088" s="5">
        <v>-1.7823324924867814E-3</v>
      </c>
      <c r="E6088" s="5">
        <v>2.0031089953297776E-2</v>
      </c>
      <c r="F6088" s="5">
        <v>0</v>
      </c>
      <c r="G6088" s="5">
        <v>0</v>
      </c>
      <c r="H6088" s="5">
        <v>3.3625127510305129E-2</v>
      </c>
      <c r="I6088" s="5">
        <v>2.649264629646959E-2</v>
      </c>
    </row>
    <row r="6089" spans="1:9" x14ac:dyDescent="0.35">
      <c r="A6089" s="1">
        <v>35423</v>
      </c>
      <c r="B6089" s="5">
        <v>5.4875133530890253E-3</v>
      </c>
      <c r="C6089" s="5">
        <v>1.2958912287018766E-3</v>
      </c>
      <c r="D6089" s="5">
        <v>2.7228888763404314E-5</v>
      </c>
      <c r="E6089" s="5">
        <v>-2.7220237496343978E-2</v>
      </c>
      <c r="F6089" s="5">
        <v>7.595670758083977E-4</v>
      </c>
      <c r="G6089" s="5">
        <v>1.2362041463507181E-3</v>
      </c>
      <c r="H6089" s="5">
        <v>-4.1233704431787442E-2</v>
      </c>
      <c r="I6089" s="5">
        <v>-7.1570213094025351E-2</v>
      </c>
    </row>
    <row r="6090" spans="1:9" x14ac:dyDescent="0.35">
      <c r="A6090" s="1">
        <v>35422</v>
      </c>
      <c r="B6090" s="5">
        <v>-2.6073193492314665E-3</v>
      </c>
      <c r="C6090" s="5">
        <v>2.3515589907561803E-3</v>
      </c>
      <c r="D6090" s="5">
        <v>1.2369731159698762E-3</v>
      </c>
      <c r="E6090" s="5">
        <v>0</v>
      </c>
      <c r="F6090" s="5">
        <v>1.5121085573525574E-2</v>
      </c>
      <c r="G6090" s="5">
        <v>4.7760066292376014E-3</v>
      </c>
      <c r="H6090" s="5">
        <v>1.8773505599136698E-2</v>
      </c>
      <c r="I6090" s="5">
        <v>5.9321136219399996E-3</v>
      </c>
    </row>
    <row r="6091" spans="1:9" x14ac:dyDescent="0.35">
      <c r="A6091" s="1">
        <v>35419</v>
      </c>
      <c r="B6091" s="5">
        <v>4.1615710756797751E-3</v>
      </c>
      <c r="C6091" s="5">
        <v>6.470762776441835E-3</v>
      </c>
      <c r="D6091" s="5">
        <v>9.8521344848336457E-3</v>
      </c>
      <c r="E6091" s="5">
        <v>6.1022375933221145E-3</v>
      </c>
      <c r="F6091" s="5">
        <v>2.1930998989019811E-2</v>
      </c>
      <c r="G6091" s="5">
        <v>-3.1610447036259236E-3</v>
      </c>
      <c r="H6091" s="5">
        <v>-1.9226832600305908E-2</v>
      </c>
      <c r="I6091" s="5">
        <v>-6.9415760760041578E-2</v>
      </c>
    </row>
    <row r="6092" spans="1:9" x14ac:dyDescent="0.35">
      <c r="A6092" s="1">
        <v>35418</v>
      </c>
      <c r="B6092" s="5">
        <v>1.9251931499321306E-2</v>
      </c>
      <c r="C6092" s="5">
        <v>8.2037761053306412E-3</v>
      </c>
      <c r="D6092" s="5">
        <v>1.1620051879367765E-2</v>
      </c>
      <c r="E6092" s="5">
        <v>-2.6340971861015239E-2</v>
      </c>
      <c r="F6092" s="5">
        <v>6.2891177278030968E-3</v>
      </c>
      <c r="G6092" s="5">
        <v>9.4206212268583573E-3</v>
      </c>
      <c r="H6092" s="5">
        <v>-7.5023183378370481E-2</v>
      </c>
      <c r="I6092" s="5">
        <v>-7.8905366795645665E-2</v>
      </c>
    </row>
    <row r="6093" spans="1:9" x14ac:dyDescent="0.35">
      <c r="A6093" s="1">
        <v>35417</v>
      </c>
      <c r="B6093" s="5">
        <v>7.5467913993326413E-3</v>
      </c>
      <c r="C6093" s="5">
        <v>9.6527294288549035E-3</v>
      </c>
      <c r="D6093" s="5">
        <v>9.2008193245453462E-3</v>
      </c>
      <c r="E6093" s="5">
        <v>-1.5821498438246137E-2</v>
      </c>
      <c r="F6093" s="5">
        <v>-3.858278320289964E-3</v>
      </c>
      <c r="G6093" s="5">
        <v>-2.1439541786767435E-3</v>
      </c>
      <c r="H6093" s="5">
        <v>7.1532033251902341E-2</v>
      </c>
      <c r="I6093" s="5">
        <v>6.0909274644435983E-2</v>
      </c>
    </row>
    <row r="6094" spans="1:9" x14ac:dyDescent="0.35">
      <c r="A6094" s="1">
        <v>35416</v>
      </c>
      <c r="B6094" s="5">
        <v>6.9937120766080775E-3</v>
      </c>
      <c r="C6094" s="5">
        <v>-3.5618468940866606E-3</v>
      </c>
      <c r="D6094" s="5">
        <v>-7.1095325329893688E-3</v>
      </c>
      <c r="E6094" s="5">
        <v>-4.202226066173831E-4</v>
      </c>
      <c r="F6094" s="5">
        <v>-9.483293316300264E-3</v>
      </c>
      <c r="G6094" s="5">
        <v>7.2084318219743969E-3</v>
      </c>
      <c r="H6094" s="5">
        <v>-9.9202760606028659E-2</v>
      </c>
      <c r="I6094" s="5">
        <v>-0.10525547646884413</v>
      </c>
    </row>
    <row r="6095" spans="1:9" x14ac:dyDescent="0.35">
      <c r="A6095" s="1">
        <v>35415</v>
      </c>
      <c r="B6095" s="5">
        <v>-1.0568385226206043E-2</v>
      </c>
      <c r="C6095" s="5">
        <v>5.3727125800877139E-3</v>
      </c>
      <c r="D6095" s="5">
        <v>1.6707961114667658E-2</v>
      </c>
      <c r="E6095" s="5">
        <v>3.9569832682322566E-3</v>
      </c>
      <c r="F6095" s="5">
        <v>1.1928660527252067E-2</v>
      </c>
      <c r="G6095" s="5">
        <v>-5.2124770994071958E-2</v>
      </c>
      <c r="H6095" s="5">
        <v>-0.10437224921449542</v>
      </c>
      <c r="I6095" s="5">
        <v>-0.10627425183271744</v>
      </c>
    </row>
    <row r="6096" spans="1:9" x14ac:dyDescent="0.35">
      <c r="A6096" s="1">
        <v>35412</v>
      </c>
      <c r="B6096" s="5">
        <v>-9.4652160403093559E-4</v>
      </c>
      <c r="C6096" s="5">
        <v>-4.5962080636459358E-3</v>
      </c>
      <c r="D6096" s="5">
        <v>-1.2747648511267598E-2</v>
      </c>
      <c r="E6096" s="5">
        <v>-7.8256944813131432E-3</v>
      </c>
      <c r="F6096" s="5">
        <v>-2.0839578580593588E-2</v>
      </c>
      <c r="G6096" s="5">
        <v>-2.8802331680804115E-2</v>
      </c>
      <c r="H6096" s="5">
        <v>-5.8690120633882799E-2</v>
      </c>
      <c r="I6096" s="5">
        <v>-5.3575321806410732E-2</v>
      </c>
    </row>
    <row r="6097" spans="1:9" x14ac:dyDescent="0.35">
      <c r="A6097" s="1">
        <v>35411</v>
      </c>
      <c r="B6097" s="5">
        <v>-1.5509881947267306E-2</v>
      </c>
      <c r="C6097" s="5">
        <v>2.0568913086458558E-3</v>
      </c>
      <c r="D6097" s="5">
        <v>1.7614428186826933E-3</v>
      </c>
      <c r="E6097" s="5">
        <v>-3.2715240778319003E-3</v>
      </c>
      <c r="F6097" s="5">
        <v>-1.0389197080817335E-2</v>
      </c>
      <c r="G6097" s="5">
        <v>-1.954253382011252E-2</v>
      </c>
      <c r="H6097" s="5">
        <v>-5.5970835799221519E-2</v>
      </c>
      <c r="I6097" s="5">
        <v>-1.0886849496179605E-2</v>
      </c>
    </row>
    <row r="6098" spans="1:9" x14ac:dyDescent="0.35">
      <c r="A6098" s="1">
        <v>35410</v>
      </c>
      <c r="B6098" s="5">
        <v>-9.151629112153831E-3</v>
      </c>
      <c r="C6098" s="5">
        <v>-1.3270005905796011E-2</v>
      </c>
      <c r="D6098" s="5">
        <v>-1.6355693444583781E-2</v>
      </c>
      <c r="E6098" s="5">
        <v>-1.2260938076738538E-2</v>
      </c>
      <c r="F6098" s="5">
        <v>-1.152279101772017E-2</v>
      </c>
      <c r="G6098" s="5">
        <v>5.7383697570069642E-2</v>
      </c>
      <c r="H6098" s="5">
        <v>1.1834553275266009E-2</v>
      </c>
      <c r="I6098" s="5">
        <v>1.076949370261822E-2</v>
      </c>
    </row>
    <row r="6099" spans="1:9" x14ac:dyDescent="0.35">
      <c r="A6099" s="1">
        <v>35409</v>
      </c>
      <c r="B6099" s="5">
        <v>-3.0320255638865081E-3</v>
      </c>
      <c r="C6099" s="5">
        <v>5.9896044759464402E-3</v>
      </c>
      <c r="D6099" s="5">
        <v>3.1146038018445058E-3</v>
      </c>
      <c r="E6099" s="5">
        <v>1.0544726503719378E-2</v>
      </c>
      <c r="F6099" s="5">
        <v>1.496855222228835E-2</v>
      </c>
      <c r="G6099" s="5">
        <v>9.5079061665885381E-2</v>
      </c>
      <c r="H6099" s="5">
        <v>-1.4047541799959708E-2</v>
      </c>
      <c r="I6099" s="5">
        <v>-1.5824553280694129E-2</v>
      </c>
    </row>
    <row r="6100" spans="1:9" x14ac:dyDescent="0.35">
      <c r="A6100" s="1">
        <v>35408</v>
      </c>
      <c r="B6100" s="5">
        <v>1.37103415897435E-2</v>
      </c>
      <c r="C6100" s="5">
        <v>1.2188850023618135E-2</v>
      </c>
      <c r="D6100" s="5">
        <v>1.3302852523828755E-2</v>
      </c>
      <c r="E6100" s="5">
        <v>1.5998713078532768E-2</v>
      </c>
      <c r="F6100" s="5">
        <v>3.1622736182199997E-3</v>
      </c>
      <c r="G6100" s="5">
        <v>1.8037478462668892E-2</v>
      </c>
      <c r="H6100" s="5">
        <v>2.8263076811780641E-2</v>
      </c>
      <c r="I6100" s="5">
        <v>2.3565615396583028E-2</v>
      </c>
    </row>
    <row r="6101" spans="1:9" x14ac:dyDescent="0.35">
      <c r="A6101" s="1">
        <v>35405</v>
      </c>
      <c r="B6101" s="5">
        <v>-6.4421576185359286E-3</v>
      </c>
      <c r="C6101" s="5">
        <v>-2.201181931936725E-2</v>
      </c>
      <c r="D6101" s="5">
        <v>-2.7584251388600621E-2</v>
      </c>
      <c r="E6101" s="5">
        <v>-3.2374990930170336E-2</v>
      </c>
      <c r="F6101" s="5">
        <v>-2.9243699307406459E-2</v>
      </c>
      <c r="G6101" s="5">
        <v>-1.9230120168956265E-2</v>
      </c>
      <c r="H6101" s="5">
        <v>6.6640002136281325E-4</v>
      </c>
      <c r="I6101" s="5">
        <v>1.0925821613349419E-2</v>
      </c>
    </row>
    <row r="6102" spans="1:9" x14ac:dyDescent="0.35">
      <c r="A6102" s="1">
        <v>35404</v>
      </c>
      <c r="B6102" s="5">
        <v>-9.6678042817617462E-4</v>
      </c>
      <c r="C6102" s="5">
        <v>1.4821404817869789E-3</v>
      </c>
      <c r="D6102" s="5">
        <v>3.9679659753948868E-3</v>
      </c>
      <c r="E6102" s="5">
        <v>1.3652327080963625E-2</v>
      </c>
      <c r="F6102" s="5">
        <v>4.2576329459999744E-3</v>
      </c>
      <c r="G6102" s="5">
        <v>2.7086404151955581E-3</v>
      </c>
      <c r="H6102" s="5">
        <v>3.540334669361471E-2</v>
      </c>
      <c r="I6102" s="5">
        <v>1.6917487501416761E-2</v>
      </c>
    </row>
    <row r="6103" spans="1:9" x14ac:dyDescent="0.35">
      <c r="A6103" s="1">
        <v>35403</v>
      </c>
      <c r="B6103" s="5">
        <v>-4.2588019210218885E-3</v>
      </c>
      <c r="C6103" s="5">
        <v>-4.0213704629932243E-3</v>
      </c>
      <c r="D6103" s="5">
        <v>-7.1473761277488345E-3</v>
      </c>
      <c r="E6103" s="5">
        <v>1.4216357887496557E-3</v>
      </c>
      <c r="F6103" s="5">
        <v>-1.6377534759044695E-3</v>
      </c>
      <c r="G6103" s="5">
        <v>1.0900254842779934E-2</v>
      </c>
      <c r="H6103" s="5">
        <v>4.0941489886657245E-2</v>
      </c>
      <c r="I6103" s="5">
        <v>1.1288075610848068E-2</v>
      </c>
    </row>
    <row r="6104" spans="1:9" x14ac:dyDescent="0.35">
      <c r="A6104" s="1">
        <v>35402</v>
      </c>
      <c r="B6104" s="5">
        <v>-1.1004603226552901E-2</v>
      </c>
      <c r="C6104" s="5">
        <v>5.6790276086574956E-3</v>
      </c>
      <c r="D6104" s="5">
        <v>6.2484159010111418E-3</v>
      </c>
      <c r="E6104" s="5">
        <v>-2.1367751939889495E-3</v>
      </c>
      <c r="F6104" s="5">
        <v>-4.5451556754039016E-3</v>
      </c>
      <c r="G6104" s="5">
        <v>2.2569787379916474E-2</v>
      </c>
      <c r="H6104" s="5">
        <v>-1.0218417763505244E-2</v>
      </c>
      <c r="I6104" s="5">
        <v>3.475723413461107E-2</v>
      </c>
    </row>
    <row r="6105" spans="1:9" x14ac:dyDescent="0.35">
      <c r="A6105" s="1">
        <v>35401</v>
      </c>
      <c r="B6105" s="5">
        <v>-6.078304604481803E-4</v>
      </c>
      <c r="C6105" s="5">
        <v>-4.8169055034090452E-3</v>
      </c>
      <c r="D6105" s="5">
        <v>3.9526828109128836E-3</v>
      </c>
      <c r="E6105" s="5">
        <v>-1.6581245005000265E-2</v>
      </c>
      <c r="F6105" s="5">
        <v>9.1879617012522018E-3</v>
      </c>
      <c r="G6105" s="5">
        <v>4.6919563597872414E-3</v>
      </c>
      <c r="H6105" s="5">
        <v>9.3796416332312837E-2</v>
      </c>
      <c r="I6105" s="5">
        <v>1.3354064743731386E-3</v>
      </c>
    </row>
    <row r="6106" spans="1:9" x14ac:dyDescent="0.35">
      <c r="A6106" s="1">
        <v>35398</v>
      </c>
      <c r="B6106" s="5">
        <v>2.6719239186801164E-3</v>
      </c>
      <c r="C6106" s="5">
        <v>1.9239787884121281E-3</v>
      </c>
      <c r="D6106" s="5">
        <v>9.9783848235079891E-3</v>
      </c>
      <c r="E6106" s="5">
        <v>-7.2189636456407725E-4</v>
      </c>
      <c r="F6106" s="5">
        <v>6.2288885517556552E-3</v>
      </c>
      <c r="G6106" s="5">
        <v>4.7254675933002662E-3</v>
      </c>
      <c r="H6106" s="5">
        <v>3.9804107797170363E-2</v>
      </c>
      <c r="I6106" s="5">
        <v>1.7824019980126112E-2</v>
      </c>
    </row>
    <row r="6107" spans="1:9" x14ac:dyDescent="0.35">
      <c r="A6107" s="1">
        <v>35397</v>
      </c>
      <c r="B6107" s="5">
        <v>0</v>
      </c>
      <c r="C6107" s="5">
        <v>2.4693187275147155E-4</v>
      </c>
      <c r="D6107" s="5">
        <v>8.7049263480505745E-3</v>
      </c>
      <c r="E6107" s="5">
        <v>-1.4617249737218065E-2</v>
      </c>
      <c r="F6107" s="5">
        <v>-1.6406923354542371E-2</v>
      </c>
      <c r="G6107" s="5">
        <v>-2.372628840914564E-3</v>
      </c>
      <c r="H6107" s="5">
        <v>1.2425781511835952E-2</v>
      </c>
      <c r="I6107" s="5">
        <v>-9.2670779942884678E-3</v>
      </c>
    </row>
    <row r="6108" spans="1:9" x14ac:dyDescent="0.35">
      <c r="A6108" s="1">
        <v>35396</v>
      </c>
      <c r="B6108" s="5">
        <v>-1.2707154778120316E-3</v>
      </c>
      <c r="C6108" s="5">
        <v>-4.7304710268445916E-3</v>
      </c>
      <c r="D6108" s="5">
        <v>-8.0102020561689385E-3</v>
      </c>
      <c r="E6108" s="5">
        <v>-3.4127243855478907E-3</v>
      </c>
      <c r="F6108" s="5">
        <v>3.3772261288746437E-3</v>
      </c>
      <c r="G6108" s="5">
        <v>-6.7259081097600188E-3</v>
      </c>
      <c r="H6108" s="5">
        <v>1.3133861283974684E-2</v>
      </c>
      <c r="I6108" s="5">
        <v>-2.1981433471237374E-2</v>
      </c>
    </row>
    <row r="6109" spans="1:9" x14ac:dyDescent="0.35">
      <c r="A6109" s="1">
        <v>35395</v>
      </c>
      <c r="B6109" s="5">
        <v>-1.4144180442499598E-3</v>
      </c>
      <c r="C6109" s="5">
        <v>3.3977627173476495E-3</v>
      </c>
      <c r="D6109" s="5">
        <v>5.7877114490488685E-3</v>
      </c>
      <c r="E6109" s="5">
        <v>5.8382131288327414E-3</v>
      </c>
      <c r="F6109" s="5">
        <v>1.8405950987479137E-2</v>
      </c>
      <c r="G6109" s="5">
        <v>1.7183150096573729E-2</v>
      </c>
      <c r="H6109" s="5">
        <v>-9.2185419456703738E-3</v>
      </c>
      <c r="I6109" s="5">
        <v>-1.8417546826860678E-3</v>
      </c>
    </row>
    <row r="6110" spans="1:9" x14ac:dyDescent="0.35">
      <c r="A6110" s="1">
        <v>35394</v>
      </c>
      <c r="B6110" s="5">
        <v>1.1024444883486405E-2</v>
      </c>
      <c r="C6110" s="5">
        <v>8.8935718051890971E-3</v>
      </c>
      <c r="D6110" s="5">
        <v>2.6036650775305443E-3</v>
      </c>
      <c r="E6110" s="5">
        <v>3.644350450565932E-3</v>
      </c>
      <c r="F6110" s="5">
        <v>9.3033879934164444E-3</v>
      </c>
      <c r="G6110" s="5">
        <v>9.106409156578205E-4</v>
      </c>
      <c r="H6110" s="5">
        <v>2.5637403652536701E-2</v>
      </c>
      <c r="I6110" s="5">
        <v>3.4899018602482679E-2</v>
      </c>
    </row>
    <row r="6111" spans="1:9" x14ac:dyDescent="0.35">
      <c r="A6111" s="1">
        <v>35391</v>
      </c>
      <c r="B6111" s="5">
        <v>8.0189235448832573E-3</v>
      </c>
      <c r="C6111" s="5">
        <v>1.6281325467067276E-2</v>
      </c>
      <c r="D6111" s="5">
        <v>7.258763450497324E-3</v>
      </c>
      <c r="E6111" s="5">
        <v>3.43583647036526E-3</v>
      </c>
      <c r="F6111" s="5">
        <v>1.3144470897582987E-3</v>
      </c>
      <c r="G6111" s="5">
        <v>-7.906627817328999E-3</v>
      </c>
      <c r="H6111" s="5">
        <v>1.1686670877416537E-2</v>
      </c>
      <c r="I6111" s="5">
        <v>3.3861543874154805E-2</v>
      </c>
    </row>
    <row r="6112" spans="1:9" x14ac:dyDescent="0.35">
      <c r="A6112" s="1">
        <v>35390</v>
      </c>
      <c r="B6112" s="5">
        <v>-1.6143139309894453E-3</v>
      </c>
      <c r="C6112" s="5">
        <v>-2.2737043370381817E-3</v>
      </c>
      <c r="D6112" s="5">
        <v>-1.2867835577326818E-3</v>
      </c>
      <c r="E6112" s="5">
        <v>-2.2025223096965043E-3</v>
      </c>
      <c r="F6112" s="5">
        <v>-5.1472090347116717E-3</v>
      </c>
      <c r="G6112" s="5">
        <v>4.3692587343947837E-3</v>
      </c>
      <c r="H6112" s="5">
        <v>-7.586811936720414E-2</v>
      </c>
      <c r="I6112" s="5">
        <v>-7.3650583109021311E-2</v>
      </c>
    </row>
    <row r="6113" spans="1:9" x14ac:dyDescent="0.35">
      <c r="A6113" s="1">
        <v>35389</v>
      </c>
      <c r="B6113" s="5">
        <v>2.408974928690404E-3</v>
      </c>
      <c r="C6113" s="5">
        <v>-3.8534722595138403E-3</v>
      </c>
      <c r="D6113" s="5">
        <v>-2.7632955576812815E-4</v>
      </c>
      <c r="E6113" s="5">
        <v>1.1093893661009432E-2</v>
      </c>
      <c r="F6113" s="5">
        <v>8.4068235889284953E-3</v>
      </c>
      <c r="G6113" s="5">
        <v>1.2776697053691947E-2</v>
      </c>
      <c r="H6113" s="5">
        <v>-1.0172915811359671E-3</v>
      </c>
      <c r="I6113" s="5">
        <v>2.6134729252546653E-2</v>
      </c>
    </row>
    <row r="6114" spans="1:9" x14ac:dyDescent="0.35">
      <c r="A6114" s="1">
        <v>35388</v>
      </c>
      <c r="B6114" s="5">
        <v>6.9498244818199132E-3</v>
      </c>
      <c r="C6114" s="5">
        <v>4.0301306405207786E-3</v>
      </c>
      <c r="D6114" s="5">
        <v>2.8854834002906434E-3</v>
      </c>
      <c r="E6114" s="5">
        <v>7.6551386882972011E-3</v>
      </c>
      <c r="F6114" s="5">
        <v>1.0827699275425371E-3</v>
      </c>
      <c r="G6114" s="5">
        <v>4.5207442158856168E-3</v>
      </c>
      <c r="H6114" s="5">
        <v>1.1153968834807796E-2</v>
      </c>
      <c r="I6114" s="5">
        <v>5.0446208782373783E-3</v>
      </c>
    </row>
    <row r="6115" spans="1:9" x14ac:dyDescent="0.35">
      <c r="A6115" s="1">
        <v>35387</v>
      </c>
      <c r="B6115" s="5">
        <v>-8.1375797904585461E-4</v>
      </c>
      <c r="C6115" s="5">
        <v>9.8481126098828018E-4</v>
      </c>
      <c r="D6115" s="5">
        <v>-3.257561743986513E-3</v>
      </c>
      <c r="E6115" s="5">
        <v>-6.3921839851158501E-3</v>
      </c>
      <c r="F6115" s="5">
        <v>1.1833316715309149E-2</v>
      </c>
      <c r="G6115" s="5">
        <v>8.6417201900259432E-3</v>
      </c>
      <c r="H6115" s="5">
        <v>5.5101187644380656E-2</v>
      </c>
      <c r="I6115" s="5">
        <v>3.6565257240720669E-2</v>
      </c>
    </row>
    <row r="6116" spans="1:9" x14ac:dyDescent="0.35">
      <c r="A6116" s="1">
        <v>35384</v>
      </c>
      <c r="B6116" s="5">
        <v>2.3617248846594017E-3</v>
      </c>
      <c r="C6116" s="5">
        <v>8.1428097273356335E-3</v>
      </c>
      <c r="D6116" s="5">
        <v>5.6694525097965732E-3</v>
      </c>
      <c r="E6116" s="5">
        <v>-4.8288054226245988E-3</v>
      </c>
      <c r="F6116" s="5">
        <v>-8.9155794221664163E-3</v>
      </c>
      <c r="G6116" s="5">
        <v>1.0968863352330614E-3</v>
      </c>
      <c r="H6116" s="5">
        <v>-2.4821219696983614E-3</v>
      </c>
      <c r="I6116" s="5">
        <v>2.7294551098803275E-2</v>
      </c>
    </row>
    <row r="6117" spans="1:9" x14ac:dyDescent="0.35">
      <c r="A6117" s="1">
        <v>35383</v>
      </c>
      <c r="B6117" s="5">
        <v>6.4757794419180049E-3</v>
      </c>
      <c r="C6117" s="5">
        <v>-2.037437928861354E-4</v>
      </c>
      <c r="D6117" s="5">
        <v>4.0783229776867533E-3</v>
      </c>
      <c r="E6117" s="5">
        <v>2.4565311297820667E-3</v>
      </c>
      <c r="F6117" s="5">
        <v>4.7101093726635707E-3</v>
      </c>
      <c r="G6117" s="5">
        <v>-3.0595524466501238E-4</v>
      </c>
      <c r="H6117" s="5">
        <v>1.3379213911430864E-2</v>
      </c>
      <c r="I6117" s="5">
        <v>2.4967016148411063E-2</v>
      </c>
    </row>
    <row r="6118" spans="1:9" x14ac:dyDescent="0.35">
      <c r="A6118" s="1">
        <v>35382</v>
      </c>
      <c r="B6118" s="5">
        <v>2.1496698198678892E-3</v>
      </c>
      <c r="C6118" s="5">
        <v>-1.8826647803718431E-3</v>
      </c>
      <c r="D6118" s="5">
        <v>4.1007389165393857E-3</v>
      </c>
      <c r="E6118" s="5">
        <v>-1.0761527053831977E-2</v>
      </c>
      <c r="F6118" s="5">
        <v>1.067039250280224E-2</v>
      </c>
      <c r="G6118" s="5">
        <v>1.1897980488651037E-2</v>
      </c>
      <c r="H6118" s="5">
        <v>-2.6344236841918515E-3</v>
      </c>
      <c r="I6118" s="5">
        <v>1.2530528822464816E-2</v>
      </c>
    </row>
    <row r="6119" spans="1:9" x14ac:dyDescent="0.35">
      <c r="A6119" s="1">
        <v>35381</v>
      </c>
      <c r="B6119" s="5">
        <v>-3.1612898651283963E-3</v>
      </c>
      <c r="C6119" s="5">
        <v>5.0709143278889366E-3</v>
      </c>
      <c r="D6119" s="5">
        <v>6.8299578209741743E-3</v>
      </c>
      <c r="E6119" s="5">
        <v>6.6877443854609676E-3</v>
      </c>
      <c r="F6119" s="5">
        <v>2.6937048921713389E-3</v>
      </c>
      <c r="G6119" s="5">
        <v>3.4827656370044176E-3</v>
      </c>
      <c r="H6119" s="5">
        <v>9.6262168646935771E-3</v>
      </c>
      <c r="I6119" s="5">
        <v>1.3860007910536177E-2</v>
      </c>
    </row>
    <row r="6120" spans="1:9" x14ac:dyDescent="0.35">
      <c r="A6120" s="1">
        <v>35380</v>
      </c>
      <c r="B6120" s="5">
        <v>1.435711162803835E-3</v>
      </c>
      <c r="C6120" s="5">
        <v>9.2010434339759642E-4</v>
      </c>
      <c r="D6120" s="5">
        <v>-2.4368388343168107E-3</v>
      </c>
      <c r="E6120" s="5">
        <v>-6.4335438859253425E-3</v>
      </c>
      <c r="F6120" s="5">
        <v>1.6220654560975207E-3</v>
      </c>
      <c r="G6120" s="5">
        <v>-1.2617874046309114E-2</v>
      </c>
      <c r="H6120" s="5">
        <v>1.5423987678891584E-2</v>
      </c>
      <c r="I6120" s="5">
        <v>4.1804931437469474E-2</v>
      </c>
    </row>
    <row r="6121" spans="1:9" x14ac:dyDescent="0.35">
      <c r="A6121" s="1">
        <v>35377</v>
      </c>
      <c r="B6121" s="5">
        <v>4.3470280387863276E-3</v>
      </c>
      <c r="C6121" s="5">
        <v>2.6628446705522619E-3</v>
      </c>
      <c r="D6121" s="5">
        <v>3.7151033327033614E-3</v>
      </c>
      <c r="E6121" s="5">
        <v>2.0487158153387346E-2</v>
      </c>
      <c r="F6121" s="5">
        <v>1.2477234592209677E-3</v>
      </c>
      <c r="G6121" s="5">
        <v>-1.4131333678727015E-2</v>
      </c>
      <c r="H6121" s="5">
        <v>-9.1644014787393875E-3</v>
      </c>
      <c r="I6121" s="5">
        <v>1.5866782214550915E-2</v>
      </c>
    </row>
    <row r="6122" spans="1:9" x14ac:dyDescent="0.35">
      <c r="A6122" s="1">
        <v>35376</v>
      </c>
      <c r="B6122" s="5">
        <v>4.2141857112264515E-3</v>
      </c>
      <c r="C6122" s="5">
        <v>-9.0096447941303091E-3</v>
      </c>
      <c r="D6122" s="5">
        <v>-1.554431304891777E-3</v>
      </c>
      <c r="E6122" s="5">
        <v>-1.0555467721475181E-2</v>
      </c>
      <c r="F6122" s="5">
        <v>-3.1524016207576167E-3</v>
      </c>
      <c r="G6122" s="5">
        <v>-4.8101703773657184E-3</v>
      </c>
      <c r="H6122" s="5">
        <v>1.4203859472561446E-2</v>
      </c>
      <c r="I6122" s="5">
        <v>-2.363639337208177E-3</v>
      </c>
    </row>
    <row r="6123" spans="1:9" x14ac:dyDescent="0.35">
      <c r="A6123" s="1">
        <v>35375</v>
      </c>
      <c r="B6123" s="5">
        <v>1.4526956098015031E-2</v>
      </c>
      <c r="C6123" s="5">
        <v>3.7165300899401447E-3</v>
      </c>
      <c r="D6123" s="5">
        <v>1.0420435352186775E-2</v>
      </c>
      <c r="E6123" s="5">
        <v>1.9199870280204961E-2</v>
      </c>
      <c r="F6123" s="5">
        <v>2.158230503604976E-2</v>
      </c>
      <c r="G6123" s="5">
        <v>-1.5327623662475063E-3</v>
      </c>
      <c r="H6123" s="5">
        <v>-1.40831808707782E-2</v>
      </c>
      <c r="I6123" s="5">
        <v>-2.7959172035533046E-2</v>
      </c>
    </row>
    <row r="6124" spans="1:9" x14ac:dyDescent="0.35">
      <c r="A6124" s="1">
        <v>35374</v>
      </c>
      <c r="B6124" s="5">
        <v>1.0430323926504942E-2</v>
      </c>
      <c r="C6124" s="5">
        <v>-1.7836217336192617E-3</v>
      </c>
      <c r="D6124" s="5">
        <v>1.3495291922524072E-2</v>
      </c>
      <c r="E6124" s="5">
        <v>-1.9759673954494569E-3</v>
      </c>
      <c r="F6124" s="5">
        <v>-4.5247682147451515E-3</v>
      </c>
      <c r="G6124" s="5">
        <v>-1.204316623757018E-3</v>
      </c>
      <c r="H6124" s="5">
        <v>-1.8245747055856201E-2</v>
      </c>
      <c r="I6124" s="5">
        <v>-9.7613377369260863E-3</v>
      </c>
    </row>
    <row r="6125" spans="1:9" x14ac:dyDescent="0.35">
      <c r="A6125" s="1">
        <v>35373</v>
      </c>
      <c r="B6125" s="5">
        <v>4.1970993905575491E-3</v>
      </c>
      <c r="C6125" s="5">
        <v>-5.179911538862411E-3</v>
      </c>
      <c r="D6125" s="5">
        <v>-2.8417550917198748E-3</v>
      </c>
      <c r="E6125" s="5">
        <v>0</v>
      </c>
      <c r="F6125" s="5">
        <v>2.4018821631509547E-3</v>
      </c>
      <c r="G6125" s="5">
        <v>2.8731166755474103E-3</v>
      </c>
      <c r="H6125" s="5">
        <v>1.5276115786627084E-2</v>
      </c>
      <c r="I6125" s="5">
        <v>1.998565287485515E-2</v>
      </c>
    </row>
    <row r="6126" spans="1:9" x14ac:dyDescent="0.35">
      <c r="A6126" s="1">
        <v>35370</v>
      </c>
      <c r="B6126" s="5">
        <v>-2.1291099850090705E-3</v>
      </c>
      <c r="C6126" s="5">
        <v>-7.719903116190148E-3</v>
      </c>
      <c r="D6126" s="5">
        <v>8.993097082043973E-4</v>
      </c>
      <c r="E6126" s="5">
        <v>8.0876510673935122E-3</v>
      </c>
      <c r="F6126" s="5">
        <v>4.1356760295626132E-3</v>
      </c>
      <c r="G6126" s="5">
        <v>4.2961411019962021E-3</v>
      </c>
      <c r="H6126" s="5">
        <v>-4.8157167392270085E-2</v>
      </c>
      <c r="I6126" s="5">
        <v>-3.664086572229764E-2</v>
      </c>
    </row>
    <row r="6127" spans="1:9" x14ac:dyDescent="0.35">
      <c r="A6127" s="1">
        <v>35369</v>
      </c>
      <c r="B6127" s="5">
        <v>6.2154847117613325E-3</v>
      </c>
      <c r="C6127" s="5">
        <v>3.8272739655448892E-3</v>
      </c>
      <c r="D6127" s="5">
        <v>1.1120297451840404E-3</v>
      </c>
      <c r="E6127" s="5">
        <v>-1.0440808037358886E-2</v>
      </c>
      <c r="F6127" s="5">
        <v>5.7943266312036439E-3</v>
      </c>
      <c r="G6127" s="5">
        <v>-8.8217479192514471E-3</v>
      </c>
      <c r="H6127" s="5">
        <v>1.8362316023982084E-2</v>
      </c>
      <c r="I6127" s="5">
        <v>3.1527135550767381E-2</v>
      </c>
    </row>
    <row r="6128" spans="1:9" x14ac:dyDescent="0.35">
      <c r="A6128" s="1">
        <v>35368</v>
      </c>
      <c r="B6128" s="5">
        <v>-8.5567603623661363E-4</v>
      </c>
      <c r="C6128" s="5">
        <v>-7.4396502691627172E-3</v>
      </c>
      <c r="D6128" s="5">
        <v>-3.6315810829002037E-3</v>
      </c>
      <c r="E6128" s="5">
        <v>-1.3276451471788304E-2</v>
      </c>
      <c r="F6128" s="5">
        <v>1.7343561957808298E-2</v>
      </c>
      <c r="G6128" s="5">
        <v>-2.8745284665522863E-3</v>
      </c>
      <c r="H6128" s="5">
        <v>-5.9294142642520392E-2</v>
      </c>
      <c r="I6128" s="5">
        <v>-2.2995526686964807E-2</v>
      </c>
    </row>
    <row r="6129" spans="1:9" x14ac:dyDescent="0.35">
      <c r="A6129" s="1">
        <v>35367</v>
      </c>
      <c r="B6129" s="5">
        <v>6.0625310796782799E-3</v>
      </c>
      <c r="C6129" s="5">
        <v>-7.9314028791782343E-3</v>
      </c>
      <c r="D6129" s="5">
        <v>-1.2138392082302253E-2</v>
      </c>
      <c r="E6129" s="5">
        <v>3.4734231328031463E-3</v>
      </c>
      <c r="F6129" s="5">
        <v>-5.7739005810715166E-3</v>
      </c>
      <c r="G6129" s="5">
        <v>-2.0572199579550469E-2</v>
      </c>
      <c r="H6129" s="5">
        <v>-5.2402072095545467E-3</v>
      </c>
      <c r="I6129" s="5">
        <v>1.3921692836211124E-2</v>
      </c>
    </row>
    <row r="6130" spans="1:9" x14ac:dyDescent="0.35">
      <c r="A6130" s="1">
        <v>35366</v>
      </c>
      <c r="B6130" s="5">
        <v>-5.2353893773808948E-3</v>
      </c>
      <c r="C6130" s="5">
        <v>7.2070284069347668E-4</v>
      </c>
      <c r="D6130" s="5">
        <v>3.6167664466717005E-3</v>
      </c>
      <c r="E6130" s="5">
        <v>6.9880727506835844E-3</v>
      </c>
      <c r="F6130" s="5">
        <v>-1.0191093489413465E-2</v>
      </c>
      <c r="G6130" s="5">
        <v>-1.286204853545901E-2</v>
      </c>
      <c r="H6130" s="5">
        <v>1.0014153691003438E-2</v>
      </c>
      <c r="I6130" s="5">
        <v>4.4490336220815926E-2</v>
      </c>
    </row>
    <row r="6131" spans="1:9" x14ac:dyDescent="0.35">
      <c r="A6131" s="1">
        <v>35363</v>
      </c>
      <c r="B6131" s="5">
        <v>-1.9526662941494752E-3</v>
      </c>
      <c r="C6131" s="5">
        <v>5.7343895450258356E-3</v>
      </c>
      <c r="D6131" s="5">
        <v>-3.7796301645765901E-4</v>
      </c>
      <c r="E6131" s="5">
        <v>-1.2625858071402414E-2</v>
      </c>
      <c r="F6131" s="5">
        <v>-6.8522676260857002E-3</v>
      </c>
      <c r="G6131" s="5">
        <v>3.9744689534897034E-4</v>
      </c>
      <c r="H6131" s="5">
        <v>4.7095335652632018E-3</v>
      </c>
      <c r="I6131" s="5">
        <v>9.0919505132353758E-3</v>
      </c>
    </row>
    <row r="6132" spans="1:9" x14ac:dyDescent="0.35">
      <c r="A6132" s="1">
        <v>35362</v>
      </c>
      <c r="B6132" s="5">
        <v>-7.0660641911333361E-3</v>
      </c>
      <c r="C6132" s="5">
        <v>-7.2249249230869816E-3</v>
      </c>
      <c r="D6132" s="5">
        <v>-2.4677821947320863E-3</v>
      </c>
      <c r="E6132" s="5">
        <v>-3.7380964906503869E-3</v>
      </c>
      <c r="F6132" s="5">
        <v>-1.5068538251272886E-3</v>
      </c>
      <c r="G6132" s="5">
        <v>-8.7847079856971082E-3</v>
      </c>
      <c r="H6132" s="5">
        <v>-2.8928841404696815E-3</v>
      </c>
      <c r="I6132" s="5">
        <v>2.1715404508537892E-3</v>
      </c>
    </row>
    <row r="6133" spans="1:9" x14ac:dyDescent="0.35">
      <c r="A6133" s="1">
        <v>35361</v>
      </c>
      <c r="B6133" s="5">
        <v>9.9021113732370206E-4</v>
      </c>
      <c r="C6133" s="5">
        <v>-7.1238057278510177E-3</v>
      </c>
      <c r="D6133" s="5">
        <v>-9.9140409575343095E-3</v>
      </c>
      <c r="E6133" s="5">
        <v>-1.9679752016984828E-3</v>
      </c>
      <c r="F6133" s="5">
        <v>3.8264427008990799E-3</v>
      </c>
      <c r="G6133" s="5">
        <v>-1.1705844480458775E-2</v>
      </c>
      <c r="H6133" s="5">
        <v>3.4585959696648051E-2</v>
      </c>
      <c r="I6133" s="5">
        <v>2.7614781632501837E-2</v>
      </c>
    </row>
    <row r="6134" spans="1:9" x14ac:dyDescent="0.35">
      <c r="A6134" s="1">
        <v>35360</v>
      </c>
      <c r="B6134" s="5">
        <v>-4.6314029214055766E-3</v>
      </c>
      <c r="C6134" s="5">
        <v>-3.9112997725045959E-3</v>
      </c>
      <c r="D6134" s="5">
        <v>4.0622160960421981E-3</v>
      </c>
      <c r="E6134" s="5">
        <v>-8.450874694192043E-3</v>
      </c>
      <c r="F6134" s="5">
        <v>-5.2407060359581266E-3</v>
      </c>
      <c r="G6134" s="5">
        <v>-9.4461488109224114E-4</v>
      </c>
      <c r="H6134" s="5">
        <v>1.2447201015614865E-2</v>
      </c>
      <c r="I6134" s="5">
        <v>-3.1086386368934023E-2</v>
      </c>
    </row>
    <row r="6135" spans="1:9" x14ac:dyDescent="0.35">
      <c r="A6135" s="1">
        <v>35359</v>
      </c>
      <c r="B6135" s="5">
        <v>-1.3655530851397867E-3</v>
      </c>
      <c r="C6135" s="5">
        <v>4.9223598687441732E-3</v>
      </c>
      <c r="D6135" s="5">
        <v>-2.2483116139289852E-4</v>
      </c>
      <c r="E6135" s="5">
        <v>-1.4417036284553287E-2</v>
      </c>
      <c r="F6135" s="5">
        <v>0</v>
      </c>
      <c r="G6135" s="5">
        <v>0</v>
      </c>
      <c r="H6135" s="5">
        <v>2.5690318737638825E-2</v>
      </c>
      <c r="I6135" s="5">
        <v>6.254716832342383E-2</v>
      </c>
    </row>
    <row r="6136" spans="1:9" x14ac:dyDescent="0.35">
      <c r="A6136" s="1">
        <v>35356</v>
      </c>
      <c r="B6136" s="5">
        <v>5.4027116697513136E-3</v>
      </c>
      <c r="C6136" s="5">
        <v>2.717661520459051E-3</v>
      </c>
      <c r="D6136" s="5">
        <v>9.4925233603655786E-3</v>
      </c>
      <c r="E6136" s="5">
        <v>8.7629441097548041E-3</v>
      </c>
      <c r="F6136" s="5">
        <v>5.8725017795723403E-3</v>
      </c>
      <c r="G6136" s="5">
        <v>-3.6692604472967861E-3</v>
      </c>
      <c r="H6136" s="5">
        <v>-1.3095680674998058E-2</v>
      </c>
      <c r="I6136" s="5">
        <v>-3.427967036091005E-2</v>
      </c>
    </row>
    <row r="6137" spans="1:9" x14ac:dyDescent="0.35">
      <c r="A6137" s="1">
        <v>35355</v>
      </c>
      <c r="B6137" s="5">
        <v>3.6559485244165211E-3</v>
      </c>
      <c r="C6137" s="5">
        <v>4.3885274672463368E-3</v>
      </c>
      <c r="D6137" s="5">
        <v>2.0504702293373178E-3</v>
      </c>
      <c r="E6137" s="5">
        <v>1.2400479579590875E-3</v>
      </c>
      <c r="F6137" s="5">
        <v>3.2714588605767792E-3</v>
      </c>
      <c r="G6137" s="5">
        <v>-1.422253766595353E-3</v>
      </c>
      <c r="H6137" s="5">
        <v>1.955205018058051E-2</v>
      </c>
      <c r="I6137" s="5">
        <v>1.1120657503831143E-2</v>
      </c>
    </row>
    <row r="6138" spans="1:9" x14ac:dyDescent="0.35">
      <c r="A6138" s="1">
        <v>35354</v>
      </c>
      <c r="B6138" s="5">
        <v>2.6155326286867262E-3</v>
      </c>
      <c r="C6138" s="5">
        <v>-6.5385610402343723E-3</v>
      </c>
      <c r="D6138" s="5">
        <v>-4.7701687873959063E-3</v>
      </c>
      <c r="E6138" s="5">
        <v>-1.5289380363608142E-3</v>
      </c>
      <c r="F6138" s="5">
        <v>-7.5960067696605607E-3</v>
      </c>
      <c r="G6138" s="5">
        <v>-1.3695897818610182E-2</v>
      </c>
      <c r="H6138" s="5">
        <v>-3.6447707484167356E-3</v>
      </c>
      <c r="I6138" s="5">
        <v>-4.1082145647057308E-3</v>
      </c>
    </row>
    <row r="6139" spans="1:9" x14ac:dyDescent="0.35">
      <c r="A6139" s="1">
        <v>35353</v>
      </c>
      <c r="B6139" s="5">
        <v>-1.3796931305096907E-3</v>
      </c>
      <c r="C6139" s="5">
        <v>2.9915344641459531E-3</v>
      </c>
      <c r="D6139" s="5">
        <v>1.1122962032135081E-2</v>
      </c>
      <c r="E6139" s="5">
        <v>1.8874217290679347E-2</v>
      </c>
      <c r="F6139" s="5">
        <v>1.2920664579241388E-2</v>
      </c>
      <c r="G6139" s="5">
        <v>1.1629786968608304E-2</v>
      </c>
      <c r="H6139" s="5">
        <v>-3.7197626166019467E-3</v>
      </c>
      <c r="I6139" s="5">
        <v>2.1527828093206181E-2</v>
      </c>
    </row>
    <row r="6140" spans="1:9" x14ac:dyDescent="0.35">
      <c r="A6140" s="1">
        <v>35352</v>
      </c>
      <c r="B6140" s="5">
        <v>4.1019855267159693E-3</v>
      </c>
      <c r="C6140" s="5">
        <v>2.6280572472119398E-3</v>
      </c>
      <c r="D6140" s="5">
        <v>1.6503640712886803E-3</v>
      </c>
      <c r="E6140" s="5">
        <v>2.9092290732615697E-3</v>
      </c>
      <c r="F6140" s="5">
        <v>9.1206905495615515E-3</v>
      </c>
      <c r="G6140" s="5">
        <v>2.8894169578272634E-3</v>
      </c>
      <c r="H6140" s="5">
        <v>3.3387586871578438E-2</v>
      </c>
      <c r="I6140" s="5">
        <v>4.799714045049587E-2</v>
      </c>
    </row>
    <row r="6141" spans="1:9" x14ac:dyDescent="0.35">
      <c r="A6141" s="1">
        <v>35349</v>
      </c>
      <c r="B6141" s="5">
        <v>8.6722109941984524E-3</v>
      </c>
      <c r="C6141" s="5">
        <v>8.3263182334168476E-3</v>
      </c>
      <c r="D6141" s="5">
        <v>6.2326546069530733E-4</v>
      </c>
      <c r="E6141" s="5">
        <v>4.6526063642112429E-3</v>
      </c>
      <c r="F6141" s="5">
        <v>-1.9680418373484035E-3</v>
      </c>
      <c r="G6141" s="5">
        <v>-8.6110916328730538E-3</v>
      </c>
      <c r="H6141" s="5">
        <v>6.3936658433378585E-3</v>
      </c>
      <c r="I6141" s="5">
        <v>1.1349802239460749E-2</v>
      </c>
    </row>
    <row r="6142" spans="1:9" x14ac:dyDescent="0.35">
      <c r="A6142" s="1">
        <v>35348</v>
      </c>
      <c r="B6142" s="5">
        <v>-3.0617769274008601E-3</v>
      </c>
      <c r="C6142" s="5">
        <v>-3.6481799582402368E-3</v>
      </c>
      <c r="D6142" s="5">
        <v>-6.1275599763993488E-3</v>
      </c>
      <c r="E6142" s="5">
        <v>0</v>
      </c>
      <c r="F6142" s="5">
        <v>-6.6141240901825308E-4</v>
      </c>
      <c r="G6142" s="5">
        <v>1.1060640450950529E-2</v>
      </c>
      <c r="H6142" s="5">
        <v>3.3841481977650863E-2</v>
      </c>
      <c r="I6142" s="5">
        <v>2.547604136381737E-2</v>
      </c>
    </row>
    <row r="6143" spans="1:9" x14ac:dyDescent="0.35">
      <c r="A6143" s="1">
        <v>35347</v>
      </c>
      <c r="B6143" s="5">
        <v>-5.5818891442238694E-3</v>
      </c>
      <c r="C6143" s="5">
        <v>-6.5383270626287052E-3</v>
      </c>
      <c r="D6143" s="5">
        <v>-2.0905971653699361E-3</v>
      </c>
      <c r="E6143" s="5">
        <v>-8.003028205454633E-3</v>
      </c>
      <c r="F6143" s="5">
        <v>1.1808492234097334E-2</v>
      </c>
      <c r="G6143" s="5">
        <v>6.5561497557264274E-3</v>
      </c>
      <c r="H6143" s="5">
        <v>-4.1059238395154589E-3</v>
      </c>
      <c r="I6143" s="5">
        <v>-1.4858043639298118E-2</v>
      </c>
    </row>
    <row r="6144" spans="1:9" x14ac:dyDescent="0.35">
      <c r="A6144" s="1">
        <v>35346</v>
      </c>
      <c r="B6144" s="5">
        <v>-3.84621337697777E-3</v>
      </c>
      <c r="C6144" s="5">
        <v>1.016474409147472E-3</v>
      </c>
      <c r="D6144" s="5">
        <v>1.2783657341086192E-3</v>
      </c>
      <c r="E6144" s="5">
        <v>-5.8048189114315151E-3</v>
      </c>
      <c r="F6144" s="5">
        <v>-2.1708081559939107E-3</v>
      </c>
      <c r="G6144" s="5">
        <v>-1.5573245883333061E-2</v>
      </c>
      <c r="H6144" s="5">
        <v>1.4859049584046106E-2</v>
      </c>
      <c r="I6144" s="5">
        <v>1.6453009284329235E-2</v>
      </c>
    </row>
    <row r="6145" spans="1:9" x14ac:dyDescent="0.35">
      <c r="A6145" s="1">
        <v>35345</v>
      </c>
      <c r="B6145" s="5">
        <v>2.6765391832834677E-3</v>
      </c>
      <c r="C6145" s="5">
        <v>1.6136042724129915E-3</v>
      </c>
      <c r="D6145" s="5">
        <v>7.245487955820823E-4</v>
      </c>
      <c r="E6145" s="5">
        <v>6.1358047392371664E-4</v>
      </c>
      <c r="F6145" s="5">
        <v>1.8933464277888619E-2</v>
      </c>
      <c r="G6145" s="5">
        <v>2.567931002955352E-2</v>
      </c>
      <c r="H6145" s="5">
        <v>1.3934203659340439E-3</v>
      </c>
      <c r="I6145" s="5">
        <v>2.9113928151383514E-2</v>
      </c>
    </row>
    <row r="6146" spans="1:9" x14ac:dyDescent="0.35">
      <c r="A6146" s="1">
        <v>35342</v>
      </c>
      <c r="B6146" s="5">
        <v>1.2451388775533581E-2</v>
      </c>
      <c r="C6146" s="5">
        <v>6.2305497506361628E-3</v>
      </c>
      <c r="D6146" s="5">
        <v>1.0761053048245475E-3</v>
      </c>
      <c r="E6146" s="5">
        <v>-8.6380965526657305E-3</v>
      </c>
      <c r="F6146" s="5">
        <v>-9.1179294628441435E-3</v>
      </c>
      <c r="G6146" s="5">
        <v>1.8212140146047582E-2</v>
      </c>
      <c r="H6146" s="5">
        <v>-2.3447835861817225E-3</v>
      </c>
      <c r="I6146" s="5">
        <v>5.2254341771119529E-3</v>
      </c>
    </row>
    <row r="6147" spans="1:9" x14ac:dyDescent="0.35">
      <c r="A6147" s="1">
        <v>35341</v>
      </c>
      <c r="B6147" s="5">
        <v>-1.773881153645601E-3</v>
      </c>
      <c r="C6147" s="5">
        <v>-3.7678925689191936E-3</v>
      </c>
      <c r="D6147" s="5">
        <v>1.774592177838294E-3</v>
      </c>
      <c r="E6147" s="5">
        <v>-7.8029632356666863E-3</v>
      </c>
      <c r="F6147" s="5">
        <v>5.2306594479015391E-3</v>
      </c>
      <c r="G6147" s="5">
        <v>8.9921575461537132E-3</v>
      </c>
      <c r="H6147" s="5">
        <v>-1.1532507565173114E-2</v>
      </c>
      <c r="I6147" s="5">
        <v>9.5453314409435462E-3</v>
      </c>
    </row>
    <row r="6148" spans="1:9" x14ac:dyDescent="0.35">
      <c r="A6148" s="1">
        <v>35340</v>
      </c>
      <c r="B6148" s="5">
        <v>7.1289950467262045E-3</v>
      </c>
      <c r="C6148" s="5">
        <v>5.7197962941646563E-3</v>
      </c>
      <c r="D6148" s="5">
        <v>7.0178616275418937E-3</v>
      </c>
      <c r="E6148" s="5">
        <v>1.6586920901141826E-3</v>
      </c>
      <c r="F6148" s="5">
        <v>2.5685827862246429E-3</v>
      </c>
      <c r="G6148" s="5">
        <v>7.4942563215044181E-3</v>
      </c>
      <c r="H6148" s="5">
        <v>0</v>
      </c>
      <c r="I6148" s="5">
        <v>0</v>
      </c>
    </row>
    <row r="6149" spans="1:9" x14ac:dyDescent="0.35">
      <c r="A6149" s="1">
        <v>35339</v>
      </c>
      <c r="B6149" s="5">
        <v>2.5719468692730093E-3</v>
      </c>
      <c r="C6149" s="5">
        <v>9.6906080588290786E-3</v>
      </c>
      <c r="D6149" s="5">
        <v>-3.0692046869237129E-4</v>
      </c>
      <c r="E6149" s="5">
        <v>-4.3436315732343555E-3</v>
      </c>
      <c r="F6149" s="5">
        <v>1.5774244413606826E-3</v>
      </c>
      <c r="G6149" s="5">
        <v>4.7804608393842794E-3</v>
      </c>
      <c r="H6149" s="5">
        <v>0</v>
      </c>
      <c r="I6149" s="5">
        <v>0</v>
      </c>
    </row>
    <row r="6150" spans="1:9" x14ac:dyDescent="0.35">
      <c r="A6150" s="1">
        <v>35338</v>
      </c>
      <c r="B6150" s="5">
        <v>1.63087040151741E-3</v>
      </c>
      <c r="C6150" s="5">
        <v>1.8480783984247927E-3</v>
      </c>
      <c r="D6150" s="5">
        <v>2.8485333367886585E-3</v>
      </c>
      <c r="E6150" s="5">
        <v>4.3523229238281948E-4</v>
      </c>
      <c r="F6150" s="5">
        <v>1.2090510574982952E-2</v>
      </c>
      <c r="G6150" s="5">
        <v>4.638896367854156E-3</v>
      </c>
      <c r="H6150" s="5">
        <v>0</v>
      </c>
      <c r="I6150" s="5">
        <v>0</v>
      </c>
    </row>
    <row r="6151" spans="1:9" x14ac:dyDescent="0.35">
      <c r="A6151" s="1">
        <v>35335</v>
      </c>
      <c r="B6151" s="5">
        <v>4.810320416360555E-4</v>
      </c>
      <c r="C6151" s="5">
        <v>3.3504270135274478E-3</v>
      </c>
      <c r="D6151" s="5">
        <v>6.7756207162227803E-3</v>
      </c>
      <c r="E6151" s="5">
        <v>3.9829490584715847E-3</v>
      </c>
      <c r="F6151" s="5">
        <v>1.0537157582169396E-2</v>
      </c>
      <c r="G6151" s="5">
        <v>1.6164041969338592E-4</v>
      </c>
      <c r="H6151" s="5">
        <v>2.4115297186803657E-2</v>
      </c>
      <c r="I6151" s="5">
        <v>2.7747156467063324E-2</v>
      </c>
    </row>
    <row r="6152" spans="1:9" x14ac:dyDescent="0.35">
      <c r="A6152" s="1">
        <v>35334</v>
      </c>
      <c r="B6152" s="5">
        <v>4.374166175277149E-5</v>
      </c>
      <c r="C6152" s="5">
        <v>-6.3541284909309815E-4</v>
      </c>
      <c r="D6152" s="5">
        <v>3.6592358831913849E-3</v>
      </c>
      <c r="E6152" s="5">
        <v>5.171453951397737E-3</v>
      </c>
      <c r="F6152" s="5">
        <v>2.8055506305332619E-3</v>
      </c>
      <c r="G6152" s="5">
        <v>7.9409198616888325E-3</v>
      </c>
      <c r="H6152" s="5">
        <v>2.3059941415312975E-2</v>
      </c>
      <c r="I6152" s="5">
        <v>1.5666645331293968E-2</v>
      </c>
    </row>
    <row r="6153" spans="1:9" x14ac:dyDescent="0.35">
      <c r="A6153" s="1">
        <v>35333</v>
      </c>
      <c r="B6153" s="5">
        <v>3.2083066249662611E-4</v>
      </c>
      <c r="C6153" s="5">
        <v>6.4235137134280576E-3</v>
      </c>
      <c r="D6153" s="5">
        <v>1.1536553703338422E-2</v>
      </c>
      <c r="E6153" s="5">
        <v>8.4040392415633044E-3</v>
      </c>
      <c r="F6153" s="5">
        <v>4.9096803061594307E-3</v>
      </c>
      <c r="G6153" s="5">
        <v>7.0751327711477911E-3</v>
      </c>
      <c r="H6153" s="5">
        <v>-1.7498465894720781E-2</v>
      </c>
      <c r="I6153" s="5">
        <v>-4.8510391790125588E-3</v>
      </c>
    </row>
    <row r="6154" spans="1:9" x14ac:dyDescent="0.35">
      <c r="A6154" s="1">
        <v>35332</v>
      </c>
      <c r="B6154" s="5">
        <v>-1.2681385573726021E-3</v>
      </c>
      <c r="C6154" s="5">
        <v>-2.349877201980453E-3</v>
      </c>
      <c r="D6154" s="5">
        <v>-1.644170517821271E-3</v>
      </c>
      <c r="E6154" s="5">
        <v>2.8261145948841495E-3</v>
      </c>
      <c r="F6154" s="5">
        <v>-6.5113574146954782E-3</v>
      </c>
      <c r="G6154" s="5">
        <v>-3.2123512875920791E-3</v>
      </c>
      <c r="H6154" s="5">
        <v>-2.4231610472414413E-3</v>
      </c>
      <c r="I6154" s="5">
        <v>2.1673463409218073E-2</v>
      </c>
    </row>
    <row r="6155" spans="1:9" x14ac:dyDescent="0.35">
      <c r="A6155" s="1">
        <v>35331</v>
      </c>
      <c r="B6155" s="5">
        <v>-8.0086789232979277E-4</v>
      </c>
      <c r="C6155" s="5">
        <v>-1.1263722931426049E-2</v>
      </c>
      <c r="D6155" s="5">
        <v>-5.6973690929389463E-3</v>
      </c>
      <c r="E6155" s="5">
        <v>0</v>
      </c>
      <c r="F6155" s="5">
        <v>2.5647788359031277E-3</v>
      </c>
      <c r="G6155" s="5">
        <v>-7.8324292398078386E-3</v>
      </c>
      <c r="H6155" s="5">
        <v>5.6059717597847829E-2</v>
      </c>
      <c r="I6155" s="5">
        <v>3.5568047844211814E-3</v>
      </c>
    </row>
    <row r="6156" spans="1:9" x14ac:dyDescent="0.35">
      <c r="A6156" s="1">
        <v>35328</v>
      </c>
      <c r="B6156" s="5">
        <v>5.8830998204053436E-3</v>
      </c>
      <c r="C6156" s="5">
        <v>-2.5697887768925511E-3</v>
      </c>
      <c r="D6156" s="5">
        <v>4.2729963907930536E-3</v>
      </c>
      <c r="E6156" s="5">
        <v>-9.9263005831304648E-3</v>
      </c>
      <c r="F6156" s="5">
        <v>4.9009796037226825E-4</v>
      </c>
      <c r="G6156" s="5">
        <v>-4.496507968610188E-3</v>
      </c>
      <c r="H6156" s="5">
        <v>4.629067733045434E-2</v>
      </c>
      <c r="I6156" s="5">
        <v>1.7230606723096165E-2</v>
      </c>
    </row>
    <row r="6157" spans="1:9" x14ac:dyDescent="0.35">
      <c r="A6157" s="1">
        <v>35327</v>
      </c>
      <c r="B6157" s="5">
        <v>2.242629946055342E-3</v>
      </c>
      <c r="C6157" s="5">
        <v>4.6910552608542535E-3</v>
      </c>
      <c r="D6157" s="5">
        <v>1.2673508033078775E-3</v>
      </c>
      <c r="E6157" s="5">
        <v>7.8202641506725928E-3</v>
      </c>
      <c r="F6157" s="5">
        <v>-6.3414798306983132E-4</v>
      </c>
      <c r="G6157" s="5">
        <v>6.7886761437276448E-3</v>
      </c>
      <c r="H6157" s="5">
        <v>1.0907024141482584E-2</v>
      </c>
      <c r="I6157" s="5">
        <v>1.3826452180856919E-2</v>
      </c>
    </row>
    <row r="6158" spans="1:9" x14ac:dyDescent="0.35">
      <c r="A6158" s="1">
        <v>35326</v>
      </c>
      <c r="B6158" s="5">
        <v>-2.1547783566171568E-3</v>
      </c>
      <c r="C6158" s="5">
        <v>-4.1876953227100349E-3</v>
      </c>
      <c r="D6158" s="5">
        <v>-2.316226071265443E-3</v>
      </c>
      <c r="E6158" s="5">
        <v>-7.2451287481367314E-3</v>
      </c>
      <c r="F6158" s="5">
        <v>-2.3759855834082221E-3</v>
      </c>
      <c r="G6158" s="5">
        <v>-1.1414402752720095E-2</v>
      </c>
      <c r="H6158" s="5">
        <v>-2.0456922093256696E-2</v>
      </c>
      <c r="I6158" s="5">
        <v>-4.977240031600514E-2</v>
      </c>
    </row>
    <row r="6159" spans="1:9" x14ac:dyDescent="0.35">
      <c r="A6159" s="1">
        <v>35325</v>
      </c>
      <c r="B6159" s="5">
        <v>-1.5216694476263115E-3</v>
      </c>
      <c r="C6159" s="5">
        <v>-1.2327820920975459E-3</v>
      </c>
      <c r="D6159" s="5">
        <v>-3.560370623130383E-3</v>
      </c>
      <c r="E6159" s="5">
        <v>2.2203243934832678E-2</v>
      </c>
      <c r="F6159" s="5">
        <v>4.6322752004919693E-3</v>
      </c>
      <c r="G6159" s="5">
        <v>-4.7273419575632886E-3</v>
      </c>
      <c r="H6159" s="5">
        <v>-2.3334621707996931E-3</v>
      </c>
      <c r="I6159" s="5">
        <v>1.4179174210249688E-2</v>
      </c>
    </row>
    <row r="6160" spans="1:9" x14ac:dyDescent="0.35">
      <c r="A6160" s="1">
        <v>35324</v>
      </c>
      <c r="B6160" s="5">
        <v>5.0420767563556746E-3</v>
      </c>
      <c r="C6160" s="5">
        <v>2.341066631624234E-3</v>
      </c>
      <c r="D6160" s="5">
        <v>5.7980949899627326E-3</v>
      </c>
      <c r="E6160" s="5">
        <v>0</v>
      </c>
      <c r="F6160" s="5">
        <v>1.73401493622676E-2</v>
      </c>
      <c r="G6160" s="5">
        <v>1.4768714234211092E-2</v>
      </c>
      <c r="H6160" s="5">
        <v>-9.9655708078413016E-4</v>
      </c>
      <c r="I6160" s="5">
        <v>1.9517371575851015E-2</v>
      </c>
    </row>
    <row r="6161" spans="1:9" x14ac:dyDescent="0.35">
      <c r="A6161" s="1">
        <v>35321</v>
      </c>
      <c r="B6161" s="5">
        <v>1.3893941738977695E-2</v>
      </c>
      <c r="C6161" s="5">
        <v>8.9362027488375916E-3</v>
      </c>
      <c r="D6161" s="5">
        <v>1.2535368136597747E-2</v>
      </c>
      <c r="E6161" s="5">
        <v>1.9314871411879219E-2</v>
      </c>
      <c r="F6161" s="5">
        <v>1.037286562712111E-2</v>
      </c>
      <c r="G6161" s="5">
        <v>-2.0400955256143433E-3</v>
      </c>
      <c r="H6161" s="5">
        <v>2.8621442865893736E-2</v>
      </c>
      <c r="I6161" s="5">
        <v>1.5050095159426664E-2</v>
      </c>
    </row>
    <row r="6162" spans="1:9" x14ac:dyDescent="0.35">
      <c r="A6162" s="1">
        <v>35320</v>
      </c>
      <c r="B6162" s="5">
        <v>5.7829110002886866E-3</v>
      </c>
      <c r="C6162" s="5">
        <v>6.889364086761076E-3</v>
      </c>
      <c r="D6162" s="5">
        <v>5.3092478434521749E-3</v>
      </c>
      <c r="E6162" s="5">
        <v>-6.198244540707807E-3</v>
      </c>
      <c r="F6162" s="5">
        <v>1.3660572524307631E-3</v>
      </c>
      <c r="G6162" s="5">
        <v>-5.6666207278675005E-3</v>
      </c>
      <c r="H6162" s="5">
        <v>-1.5931340164933687E-2</v>
      </c>
      <c r="I6162" s="5">
        <v>-2.7784463267386907E-2</v>
      </c>
    </row>
    <row r="6163" spans="1:9" x14ac:dyDescent="0.35">
      <c r="A6163" s="1">
        <v>35319</v>
      </c>
      <c r="B6163" s="5">
        <v>5.2137839824070147E-3</v>
      </c>
      <c r="C6163" s="5">
        <v>-2.6848399471518752E-3</v>
      </c>
      <c r="D6163" s="5">
        <v>-2.3515626003128751E-3</v>
      </c>
      <c r="E6163" s="5">
        <v>5.567626995150426E-4</v>
      </c>
      <c r="F6163" s="5">
        <v>1.1344623963486053E-3</v>
      </c>
      <c r="G6163" s="5">
        <v>2.5276811691944982E-3</v>
      </c>
      <c r="H6163" s="5">
        <v>6.254201467784196E-3</v>
      </c>
      <c r="I6163" s="5">
        <v>1.904864091890943E-2</v>
      </c>
    </row>
    <row r="6164" spans="1:9" x14ac:dyDescent="0.35">
      <c r="A6164" s="1">
        <v>35318</v>
      </c>
      <c r="B6164" s="5">
        <v>7.5325594919370048E-5</v>
      </c>
      <c r="C6164" s="5">
        <v>1.3543039543312042E-3</v>
      </c>
      <c r="D6164" s="5">
        <v>4.5669617550139693E-3</v>
      </c>
      <c r="E6164" s="5">
        <v>1.7532524422839545E-2</v>
      </c>
      <c r="F6164" s="5">
        <v>9.8234024146536393E-4</v>
      </c>
      <c r="G6164" s="5">
        <v>-3.3879977554409847E-3</v>
      </c>
      <c r="H6164" s="5">
        <v>-3.7406601810285357E-2</v>
      </c>
      <c r="I6164" s="5">
        <v>-3.9885915349592481E-2</v>
      </c>
    </row>
    <row r="6165" spans="1:9" x14ac:dyDescent="0.35">
      <c r="A6165" s="1">
        <v>35317</v>
      </c>
      <c r="B6165" s="5">
        <v>1.2247773305494886E-2</v>
      </c>
      <c r="C6165" s="5">
        <v>4.561888021060537E-3</v>
      </c>
      <c r="D6165" s="5">
        <v>1.0659186693307676E-2</v>
      </c>
      <c r="E6165" s="5">
        <v>2.4651355074846336E-3</v>
      </c>
      <c r="F6165" s="5">
        <v>1.6819211322481979E-2</v>
      </c>
      <c r="G6165" s="5">
        <v>-6.9864227614781314E-4</v>
      </c>
      <c r="H6165" s="5">
        <v>-9.5911245507245696E-3</v>
      </c>
      <c r="I6165" s="5">
        <v>-1.923557969464601E-2</v>
      </c>
    </row>
    <row r="6166" spans="1:9" x14ac:dyDescent="0.35">
      <c r="A6166" s="1">
        <v>35314</v>
      </c>
      <c r="B6166" s="5">
        <v>9.5624119599472552E-3</v>
      </c>
      <c r="C6166" s="5">
        <v>1.4909645187625167E-3</v>
      </c>
      <c r="D6166" s="5">
        <v>4.0481922260816953E-4</v>
      </c>
      <c r="E6166" s="5">
        <v>-1.1215356743592886E-2</v>
      </c>
      <c r="F6166" s="5">
        <v>-1.3523007938607942E-3</v>
      </c>
      <c r="G6166" s="5">
        <v>2.4228972654900165E-3</v>
      </c>
      <c r="H6166" s="5">
        <v>-1.62777320783778E-2</v>
      </c>
      <c r="I6166" s="5">
        <v>0</v>
      </c>
    </row>
    <row r="6167" spans="1:9" x14ac:dyDescent="0.35">
      <c r="A6167" s="1">
        <v>35313</v>
      </c>
      <c r="B6167" s="5">
        <v>-9.4556468659307141E-3</v>
      </c>
      <c r="C6167" s="5">
        <v>3.7371659109199898E-3</v>
      </c>
      <c r="D6167" s="5">
        <v>4.9846411778973186E-4</v>
      </c>
      <c r="E6167" s="5">
        <v>8.7700211873021749E-3</v>
      </c>
      <c r="F6167" s="5">
        <v>-3.2951372329288555E-3</v>
      </c>
      <c r="G6167" s="5">
        <v>1.1057839104769086E-2</v>
      </c>
      <c r="H6167" s="5">
        <v>2.9119584176667004E-3</v>
      </c>
      <c r="I6167" s="5">
        <v>-4.6070802193983407E-2</v>
      </c>
    </row>
    <row r="6168" spans="1:9" x14ac:dyDescent="0.35">
      <c r="A6168" s="1">
        <v>35312</v>
      </c>
      <c r="B6168" s="5">
        <v>1.3584366333112697E-3</v>
      </c>
      <c r="C6168" s="5">
        <v>4.3474953965774469E-3</v>
      </c>
      <c r="D6168" s="5">
        <v>5.8505651771682985E-3</v>
      </c>
      <c r="E6168" s="5">
        <v>1.8415832519442249E-4</v>
      </c>
      <c r="F6168" s="5">
        <v>1.0871423524405514E-2</v>
      </c>
      <c r="G6168" s="5">
        <v>1.9351144517680864E-2</v>
      </c>
      <c r="H6168" s="5">
        <v>1.4628374073095524E-2</v>
      </c>
      <c r="I6168" s="5">
        <v>1.6575340424785142E-2</v>
      </c>
    </row>
    <row r="6169" spans="1:9" x14ac:dyDescent="0.35">
      <c r="A6169" s="1">
        <v>35311</v>
      </c>
      <c r="B6169" s="5">
        <v>4.1784389374863859E-3</v>
      </c>
      <c r="C6169" s="5">
        <v>-7.3640889360031591E-3</v>
      </c>
      <c r="D6169" s="5">
        <v>-4.6282769766019544E-3</v>
      </c>
      <c r="E6169" s="5">
        <v>4.5175321945264248E-3</v>
      </c>
      <c r="F6169" s="5">
        <v>-1.3541875968603869E-2</v>
      </c>
      <c r="G6169" s="5">
        <v>-2.4676603469373684E-2</v>
      </c>
      <c r="H6169" s="5">
        <v>-5.6760241633802945E-3</v>
      </c>
      <c r="I6169" s="5">
        <v>-4.9807078459186737E-3</v>
      </c>
    </row>
    <row r="6170" spans="1:9" x14ac:dyDescent="0.35">
      <c r="A6170" s="1">
        <v>35310</v>
      </c>
      <c r="B6170" s="5">
        <v>0</v>
      </c>
      <c r="C6170" s="5">
        <v>4.3343721108065857E-3</v>
      </c>
      <c r="D6170" s="5">
        <v>7.1161051692053914E-4</v>
      </c>
      <c r="E6170" s="5">
        <v>-2.9691626895534729E-3</v>
      </c>
      <c r="F6170" s="5">
        <v>-4.7113143659874308E-3</v>
      </c>
      <c r="G6170" s="5">
        <v>-1.8832710470241362E-2</v>
      </c>
      <c r="H6170" s="5">
        <v>-6.3912385392823649E-3</v>
      </c>
      <c r="I6170" s="5">
        <v>2.7538288302503652E-2</v>
      </c>
    </row>
    <row r="6171" spans="1:9" x14ac:dyDescent="0.35">
      <c r="A6171" s="1">
        <v>35307</v>
      </c>
      <c r="B6171" s="5">
        <v>-8.2634368443984182E-3</v>
      </c>
      <c r="C6171" s="5">
        <v>-4.4888241923553571E-3</v>
      </c>
      <c r="D6171" s="5">
        <v>-8.6360993728473688E-3</v>
      </c>
      <c r="E6171" s="5">
        <v>-1.8972053860503154E-2</v>
      </c>
      <c r="F6171" s="5">
        <v>-1.504793543787643E-2</v>
      </c>
      <c r="G6171" s="5">
        <v>-6.2165262186193527E-3</v>
      </c>
      <c r="H6171" s="5">
        <v>2.6528573138842337E-2</v>
      </c>
      <c r="I6171" s="5">
        <v>3.8329350392942302E-2</v>
      </c>
    </row>
    <row r="6172" spans="1:9" x14ac:dyDescent="0.35">
      <c r="A6172" s="1">
        <v>35306</v>
      </c>
      <c r="B6172" s="5">
        <v>-1.1208624315918077E-2</v>
      </c>
      <c r="C6172" s="5">
        <v>-8.6369823274301018E-3</v>
      </c>
      <c r="D6172" s="5">
        <v>-7.3399578268733123E-3</v>
      </c>
      <c r="E6172" s="5">
        <v>-7.5928006432935489E-3</v>
      </c>
      <c r="F6172" s="5">
        <v>-4.516537313084496E-3</v>
      </c>
      <c r="G6172" s="5">
        <v>-8.4459345192666963E-4</v>
      </c>
      <c r="H6172" s="5">
        <v>-1.0223522467530798E-2</v>
      </c>
      <c r="I6172" s="5">
        <v>1.8882423677379252E-2</v>
      </c>
    </row>
    <row r="6173" spans="1:9" x14ac:dyDescent="0.35">
      <c r="A6173" s="1">
        <v>35305</v>
      </c>
      <c r="B6173" s="5">
        <v>-2.3888053065958233E-3</v>
      </c>
      <c r="C6173" s="5">
        <v>3.3229415577168734E-3</v>
      </c>
      <c r="D6173" s="5">
        <v>-6.7577117274610868E-4</v>
      </c>
      <c r="E6173" s="5">
        <v>-9.632924785760803E-3</v>
      </c>
      <c r="F6173" s="5">
        <v>3.5706746414614441E-3</v>
      </c>
      <c r="G6173" s="5">
        <v>-1.2358169223085408E-2</v>
      </c>
      <c r="H6173" s="5">
        <v>1.1831185795860987E-2</v>
      </c>
      <c r="I6173" s="5">
        <v>2.9475834818899326E-2</v>
      </c>
    </row>
    <row r="6174" spans="1:9" x14ac:dyDescent="0.35">
      <c r="A6174" s="1">
        <v>35304</v>
      </c>
      <c r="B6174" s="5">
        <v>3.7886806001148337E-3</v>
      </c>
      <c r="C6174" s="5">
        <v>-4.6075872417065115E-4</v>
      </c>
      <c r="D6174" s="5">
        <v>1.542655332006892E-3</v>
      </c>
      <c r="E6174" s="5">
        <v>1.2695600907106171E-3</v>
      </c>
      <c r="F6174" s="5">
        <v>-7.5304888502444539E-3</v>
      </c>
      <c r="G6174" s="5">
        <v>-2.0829055449429798E-2</v>
      </c>
      <c r="H6174" s="5">
        <v>1.8454451389339249E-2</v>
      </c>
      <c r="I6174" s="5">
        <v>1.6915154339172431E-2</v>
      </c>
    </row>
    <row r="6175" spans="1:9" x14ac:dyDescent="0.35">
      <c r="A6175" s="1">
        <v>35303</v>
      </c>
      <c r="B6175" s="5">
        <v>-4.7336121628920678E-3</v>
      </c>
      <c r="C6175" s="5">
        <v>0</v>
      </c>
      <c r="D6175" s="5">
        <v>-4.5841097246464369E-3</v>
      </c>
      <c r="E6175" s="5">
        <v>-1.6387884582009311E-2</v>
      </c>
      <c r="F6175" s="5">
        <v>0</v>
      </c>
      <c r="G6175" s="5">
        <v>0</v>
      </c>
      <c r="H6175" s="5">
        <v>-3.8850341792671494E-2</v>
      </c>
      <c r="I6175" s="5">
        <v>-3.4185487629653288E-2</v>
      </c>
    </row>
    <row r="6176" spans="1:9" x14ac:dyDescent="0.35">
      <c r="A6176" s="1">
        <v>35300</v>
      </c>
      <c r="B6176" s="5">
        <v>-5.4571006541969365E-3</v>
      </c>
      <c r="C6176" s="5">
        <v>4.205889307221689E-3</v>
      </c>
      <c r="D6176" s="5">
        <v>-2.4766034899164472E-3</v>
      </c>
      <c r="E6176" s="5">
        <v>-6.3129376516450671E-3</v>
      </c>
      <c r="F6176" s="5">
        <v>-4.7268158570760868E-3</v>
      </c>
      <c r="G6176" s="5">
        <v>2.3298368989062108E-3</v>
      </c>
      <c r="H6176" s="5">
        <v>-1.7884561239912181E-2</v>
      </c>
      <c r="I6176" s="5">
        <v>-2.0146897027589442E-2</v>
      </c>
    </row>
    <row r="6177" spans="1:9" x14ac:dyDescent="0.35">
      <c r="A6177" s="1">
        <v>35299</v>
      </c>
      <c r="B6177" s="5">
        <v>8.3998247956354379E-3</v>
      </c>
      <c r="C6177" s="5">
        <v>4.8948984791581879E-3</v>
      </c>
      <c r="D6177" s="5">
        <v>6.9746059987249899E-3</v>
      </c>
      <c r="E6177" s="5">
        <v>4.1380734526852911E-3</v>
      </c>
      <c r="F6177" s="5">
        <v>3.6892472087942238E-3</v>
      </c>
      <c r="G6177" s="5">
        <v>2.643985699489626E-2</v>
      </c>
      <c r="H6177" s="5">
        <v>-1.8658951966837433E-2</v>
      </c>
      <c r="I6177" s="5">
        <v>-2.5860065528661554E-2</v>
      </c>
    </row>
    <row r="6178" spans="1:9" x14ac:dyDescent="0.35">
      <c r="A6178" s="1">
        <v>35298</v>
      </c>
      <c r="B6178" s="5">
        <v>-9.3179843827517761E-4</v>
      </c>
      <c r="C6178" s="5">
        <v>-2.8625604630851875E-3</v>
      </c>
      <c r="D6178" s="5">
        <v>-7.4875048040461967E-3</v>
      </c>
      <c r="E6178" s="5">
        <v>6.981297883546787E-3</v>
      </c>
      <c r="F6178" s="5">
        <v>1.0900802081722987E-2</v>
      </c>
      <c r="G6178" s="5">
        <v>5.2581189237028893E-4</v>
      </c>
      <c r="H6178" s="5">
        <v>1.3482905234155093E-2</v>
      </c>
      <c r="I6178" s="5">
        <v>4.3315011517172652E-2</v>
      </c>
    </row>
    <row r="6179" spans="1:9" x14ac:dyDescent="0.35">
      <c r="A6179" s="1">
        <v>35297</v>
      </c>
      <c r="B6179" s="5">
        <v>-1.3360657109936995E-3</v>
      </c>
      <c r="C6179" s="5">
        <v>5.0342824056027191E-3</v>
      </c>
      <c r="D6179" s="5">
        <v>6.5653924869093711E-3</v>
      </c>
      <c r="E6179" s="5">
        <v>9.7553083002418692E-4</v>
      </c>
      <c r="F6179" s="5">
        <v>8.7925669853918618E-3</v>
      </c>
      <c r="G6179" s="5">
        <v>-2.0227345106860757E-2</v>
      </c>
      <c r="H6179" s="5">
        <v>-1.5890017258319154E-2</v>
      </c>
      <c r="I6179" s="5">
        <v>-3.579774597458308E-2</v>
      </c>
    </row>
    <row r="6180" spans="1:9" x14ac:dyDescent="0.35">
      <c r="A6180" s="1">
        <v>35296</v>
      </c>
      <c r="B6180" s="5">
        <v>2.0573821447031999E-3</v>
      </c>
      <c r="C6180" s="5">
        <v>-2.3783068367317943E-3</v>
      </c>
      <c r="D6180" s="5">
        <v>4.4524301693441909E-3</v>
      </c>
      <c r="E6180" s="5">
        <v>1.2990518253673042E-2</v>
      </c>
      <c r="F6180" s="5">
        <v>3.3497936141367261E-3</v>
      </c>
      <c r="G6180" s="5">
        <v>1.9909575453438029E-2</v>
      </c>
      <c r="H6180" s="5">
        <v>-2.1610976682739095E-2</v>
      </c>
      <c r="I6180" s="5">
        <v>-1.6539589300249621E-2</v>
      </c>
    </row>
    <row r="6181" spans="1:9" x14ac:dyDescent="0.35">
      <c r="A6181" s="1">
        <v>35293</v>
      </c>
      <c r="B6181" s="5">
        <v>4.4143530391269397E-3</v>
      </c>
      <c r="C6181" s="5">
        <v>9.2085264794674396E-3</v>
      </c>
      <c r="D6181" s="5">
        <v>2.8122111682729071E-3</v>
      </c>
      <c r="E6181" s="5">
        <v>-6.4231213179498804E-3</v>
      </c>
      <c r="F6181" s="5">
        <v>1.575151091065419E-3</v>
      </c>
      <c r="G6181" s="5">
        <v>4.2397772886727386E-2</v>
      </c>
      <c r="H6181" s="5">
        <v>-1.3906162175982822E-2</v>
      </c>
      <c r="I6181" s="5">
        <v>-6.5102600246568195E-3</v>
      </c>
    </row>
    <row r="6182" spans="1:9" x14ac:dyDescent="0.35">
      <c r="A6182" s="1">
        <v>35292</v>
      </c>
      <c r="B6182" s="5">
        <v>3.4734545364448693E-4</v>
      </c>
      <c r="C6182" s="5">
        <v>1.8519248351383151E-3</v>
      </c>
      <c r="D6182" s="5">
        <v>2.2306638655892035E-3</v>
      </c>
      <c r="E6182" s="5">
        <v>-6.1312021937197023E-4</v>
      </c>
      <c r="F6182" s="5">
        <v>-7.5072253847862378E-4</v>
      </c>
      <c r="G6182" s="5">
        <v>8.4664633065532173E-3</v>
      </c>
      <c r="H6182" s="5">
        <v>-6.6971113726026956E-3</v>
      </c>
      <c r="I6182" s="5">
        <v>-1.6560618050496998E-2</v>
      </c>
    </row>
    <row r="6183" spans="1:9" x14ac:dyDescent="0.35">
      <c r="A6183" s="1">
        <v>35291</v>
      </c>
      <c r="B6183" s="5">
        <v>2.7982623666730848E-3</v>
      </c>
      <c r="C6183" s="5">
        <v>1.8030499939424838E-3</v>
      </c>
      <c r="D6183" s="5">
        <v>-1.3575798733246509E-3</v>
      </c>
      <c r="E6183" s="5">
        <v>5.5517914164707706E-3</v>
      </c>
      <c r="F6183" s="5">
        <v>9.8511403222334312E-5</v>
      </c>
      <c r="G6183" s="5">
        <v>-6.3374502319205502E-3</v>
      </c>
      <c r="H6183" s="5">
        <v>-3.6187734529891957E-3</v>
      </c>
      <c r="I6183" s="5">
        <v>-5.0101109007514039E-3</v>
      </c>
    </row>
    <row r="6184" spans="1:9" x14ac:dyDescent="0.35">
      <c r="A6184" s="1">
        <v>35290</v>
      </c>
      <c r="B6184" s="5">
        <v>-8.4014461305146546E-3</v>
      </c>
      <c r="C6184" s="5">
        <v>5.2709681872055974E-3</v>
      </c>
      <c r="D6184" s="5">
        <v>2.2264058338841517E-3</v>
      </c>
      <c r="E6184" s="5">
        <v>9.5518471177808428E-3</v>
      </c>
      <c r="F6184" s="5">
        <v>-1.4507185658331318E-3</v>
      </c>
      <c r="G6184" s="5">
        <v>5.3882585259605814E-3</v>
      </c>
      <c r="H6184" s="5">
        <v>-1.2767863614827599E-2</v>
      </c>
      <c r="I6184" s="5">
        <v>9.883807766986533E-3</v>
      </c>
    </row>
    <row r="6185" spans="1:9" x14ac:dyDescent="0.35">
      <c r="A6185" s="1">
        <v>35289</v>
      </c>
      <c r="B6185" s="5">
        <v>5.5276636188070624E-3</v>
      </c>
      <c r="C6185" s="5">
        <v>-1.9437883714103895E-3</v>
      </c>
      <c r="D6185" s="5">
        <v>-1.2223461257442998E-3</v>
      </c>
      <c r="E6185" s="5">
        <v>5.6068360378721096E-3</v>
      </c>
      <c r="F6185" s="5">
        <v>6.9865055241439752E-3</v>
      </c>
      <c r="G6185" s="5">
        <v>8.0031406900727894E-3</v>
      </c>
      <c r="H6185" s="5">
        <v>1.6433675672178537E-2</v>
      </c>
      <c r="I6185" s="5">
        <v>3.4073463785223366E-3</v>
      </c>
    </row>
    <row r="6186" spans="1:9" x14ac:dyDescent="0.35">
      <c r="A6186" s="1">
        <v>35286</v>
      </c>
      <c r="B6186" s="5">
        <v>-7.3979575953319677E-4</v>
      </c>
      <c r="C6186" s="5">
        <v>-1.8367641515286068E-4</v>
      </c>
      <c r="D6186" s="5">
        <v>-4.9917372118525212E-3</v>
      </c>
      <c r="E6186" s="5">
        <v>-8.7330833630716639E-3</v>
      </c>
      <c r="F6186" s="5">
        <v>-5.4184561708911271E-3</v>
      </c>
      <c r="G6186" s="5">
        <v>-4.5569134701790798E-3</v>
      </c>
      <c r="H6186" s="5">
        <v>-5.0297570621652592E-3</v>
      </c>
      <c r="I6186" s="5">
        <v>-1.0719953078601281E-2</v>
      </c>
    </row>
    <row r="6187" spans="1:9" x14ac:dyDescent="0.35">
      <c r="A6187" s="1">
        <v>35285</v>
      </c>
      <c r="B6187" s="5">
        <v>-2.3666866143949752E-3</v>
      </c>
      <c r="C6187" s="5">
        <v>7.8714332608756623E-5</v>
      </c>
      <c r="D6187" s="5">
        <v>-5.428245514653903E-4</v>
      </c>
      <c r="E6187" s="5">
        <v>1.2314000424807596E-2</v>
      </c>
      <c r="F6187" s="5">
        <v>3.3034450615646088E-3</v>
      </c>
      <c r="G6187" s="5">
        <v>1.145095649427005E-2</v>
      </c>
      <c r="H6187" s="5">
        <v>1.0018061534656765E-2</v>
      </c>
      <c r="I6187" s="5">
        <v>-2.7239538913135823E-3</v>
      </c>
    </row>
    <row r="6188" spans="1:9" x14ac:dyDescent="0.35">
      <c r="A6188" s="1">
        <v>35284</v>
      </c>
      <c r="B6188" s="5">
        <v>2.6836749262184822E-3</v>
      </c>
      <c r="C6188" s="5">
        <v>5.9740950097206457E-3</v>
      </c>
      <c r="D6188" s="5">
        <v>2.4264888034390246E-3</v>
      </c>
      <c r="E6188" s="5">
        <v>-1.2968351775989893E-2</v>
      </c>
      <c r="F6188" s="5">
        <v>-6.3426069880777433E-4</v>
      </c>
      <c r="G6188" s="5">
        <v>4.0069370824635043E-3</v>
      </c>
      <c r="H6188" s="5">
        <v>5.8329499460781009E-3</v>
      </c>
      <c r="I6188" s="5">
        <v>3.743726943169956E-2</v>
      </c>
    </row>
    <row r="6189" spans="1:9" x14ac:dyDescent="0.35">
      <c r="A6189" s="1">
        <v>35283</v>
      </c>
      <c r="B6189" s="5">
        <v>3.2511502162955144E-3</v>
      </c>
      <c r="C6189" s="5">
        <v>2.639671624997527E-5</v>
      </c>
      <c r="D6189" s="5">
        <v>-1.7787664501032988E-3</v>
      </c>
      <c r="E6189" s="5">
        <v>-1.5905228253267092E-2</v>
      </c>
      <c r="F6189" s="5">
        <v>5.6894609618021929E-3</v>
      </c>
      <c r="G6189" s="5">
        <v>2.7084267275876992E-3</v>
      </c>
      <c r="H6189" s="5">
        <v>1.0528155745893273E-2</v>
      </c>
      <c r="I6189" s="5">
        <v>1.0604561298739042E-2</v>
      </c>
    </row>
    <row r="6190" spans="1:9" x14ac:dyDescent="0.35">
      <c r="A6190" s="1">
        <v>35282</v>
      </c>
      <c r="B6190" s="5">
        <v>-3.4172042446195265E-3</v>
      </c>
      <c r="C6190" s="5">
        <v>4.6832296632135506E-3</v>
      </c>
      <c r="D6190" s="5">
        <v>2.5394132220266457E-3</v>
      </c>
      <c r="E6190" s="5">
        <v>6.5239124925946003E-3</v>
      </c>
      <c r="F6190" s="5">
        <v>9.9359064429327577E-3</v>
      </c>
      <c r="G6190" s="5">
        <v>2.5764870625893605E-3</v>
      </c>
      <c r="H6190" s="5">
        <v>1.6924073678197149E-2</v>
      </c>
      <c r="I6190" s="5">
        <v>2.0964029034591967E-2</v>
      </c>
    </row>
    <row r="6191" spans="1:9" x14ac:dyDescent="0.35">
      <c r="A6191" s="1">
        <v>35279</v>
      </c>
      <c r="B6191" s="5">
        <v>1.9002331759744945E-2</v>
      </c>
      <c r="C6191" s="5">
        <v>9.6469768802458934E-3</v>
      </c>
      <c r="D6191" s="5">
        <v>9.1482052733396959E-3</v>
      </c>
      <c r="E6191" s="5">
        <v>-2.1190107258180148E-3</v>
      </c>
      <c r="F6191" s="5">
        <v>1.5824278888612837E-2</v>
      </c>
      <c r="G6191" s="5">
        <v>-8.4141459461218866E-4</v>
      </c>
      <c r="H6191" s="5">
        <v>4.5042430302341787E-3</v>
      </c>
      <c r="I6191" s="5">
        <v>-2.010513397884239E-2</v>
      </c>
    </row>
    <row r="6192" spans="1:9" x14ac:dyDescent="0.35">
      <c r="A6192" s="1">
        <v>35278</v>
      </c>
      <c r="B6192" s="5">
        <v>1.5613083345288072E-2</v>
      </c>
      <c r="C6192" s="5">
        <v>8.389852375176244E-3</v>
      </c>
      <c r="D6192" s="5">
        <v>6.7530576371724795E-3</v>
      </c>
      <c r="E6192" s="5">
        <v>1.401253227077391E-2</v>
      </c>
      <c r="F6192" s="5">
        <v>1.0101947509383405E-2</v>
      </c>
      <c r="G6192" s="5">
        <v>5.2020652532707478E-3</v>
      </c>
      <c r="H6192" s="5">
        <v>1.5236946725464894E-2</v>
      </c>
      <c r="I6192" s="5">
        <v>1.1797314490385312E-2</v>
      </c>
    </row>
    <row r="6193" spans="1:9" x14ac:dyDescent="0.35">
      <c r="A6193" s="1">
        <v>35277</v>
      </c>
      <c r="B6193" s="5">
        <v>7.3556843915051099E-3</v>
      </c>
      <c r="C6193" s="5">
        <v>9.4144515630116919E-3</v>
      </c>
      <c r="D6193" s="5">
        <v>1.0234921891263441E-2</v>
      </c>
      <c r="E6193" s="5">
        <v>-9.0203040298223684E-3</v>
      </c>
      <c r="F6193" s="5">
        <v>8.986635161133882E-3</v>
      </c>
      <c r="G6193" s="5">
        <v>-3.6791308735076248E-3</v>
      </c>
      <c r="H6193" s="5">
        <v>-1.7422305933562188E-2</v>
      </c>
      <c r="I6193" s="5">
        <v>-2.4856500814822859E-2</v>
      </c>
    </row>
    <row r="6194" spans="1:9" x14ac:dyDescent="0.35">
      <c r="A6194" s="1">
        <v>35276</v>
      </c>
      <c r="B6194" s="5">
        <v>6.871142286664157E-3</v>
      </c>
      <c r="C6194" s="5">
        <v>-2.803752874493662E-3</v>
      </c>
      <c r="D6194" s="5">
        <v>6.2887690378359159E-4</v>
      </c>
      <c r="E6194" s="5">
        <v>-4.1679601016817499E-3</v>
      </c>
      <c r="F6194" s="5">
        <v>-6.2097436244949056E-3</v>
      </c>
      <c r="G6194" s="5">
        <v>-1.6518771371948033E-2</v>
      </c>
      <c r="H6194" s="5">
        <v>-2.1850920753364367E-2</v>
      </c>
      <c r="I6194" s="5">
        <v>-1.2797807650987187E-2</v>
      </c>
    </row>
    <row r="6195" spans="1:9" x14ac:dyDescent="0.35">
      <c r="A6195" s="1">
        <v>35275</v>
      </c>
      <c r="B6195" s="5">
        <v>-7.8780966497304008E-3</v>
      </c>
      <c r="C6195" s="5">
        <v>1.4961714410828566E-3</v>
      </c>
      <c r="D6195" s="5">
        <v>1.5452857560621172E-3</v>
      </c>
      <c r="E6195" s="5">
        <v>-7.4769119152931695E-3</v>
      </c>
      <c r="F6195" s="5">
        <v>-5.0352748121109282E-3</v>
      </c>
      <c r="G6195" s="5">
        <v>-5.3443954713102487E-3</v>
      </c>
      <c r="H6195" s="5">
        <v>1.2111566515418481E-2</v>
      </c>
      <c r="I6195" s="5">
        <v>5.1655517800683858E-2</v>
      </c>
    </row>
    <row r="6196" spans="1:9" x14ac:dyDescent="0.35">
      <c r="A6196" s="1">
        <v>35272</v>
      </c>
      <c r="B6196" s="5">
        <v>7.4660783883235852E-3</v>
      </c>
      <c r="C6196" s="5">
        <v>-3.0986705957242828E-3</v>
      </c>
      <c r="D6196" s="5">
        <v>-4.6920572047788652E-3</v>
      </c>
      <c r="E6196" s="5">
        <v>1.1476785352819541E-2</v>
      </c>
      <c r="F6196" s="5">
        <v>-1.307644961311708E-4</v>
      </c>
      <c r="G6196" s="5">
        <v>2.1901848153475807E-3</v>
      </c>
      <c r="H6196" s="5">
        <v>-2.6892698714282966E-2</v>
      </c>
      <c r="I6196" s="5">
        <v>-1.4005073598741183E-2</v>
      </c>
    </row>
    <row r="6197" spans="1:9" x14ac:dyDescent="0.35">
      <c r="A6197" s="1">
        <v>35271</v>
      </c>
      <c r="B6197" s="5">
        <v>7.1870688275071874E-3</v>
      </c>
      <c r="C6197" s="5">
        <v>4.3244780795440177E-3</v>
      </c>
      <c r="D6197" s="5">
        <v>9.7899585864843486E-3</v>
      </c>
      <c r="E6197" s="5">
        <v>1.2179401024214817E-2</v>
      </c>
      <c r="F6197" s="5">
        <v>6.6427399679867903E-4</v>
      </c>
      <c r="G6197" s="5">
        <v>2.9605054776175002E-3</v>
      </c>
      <c r="H6197" s="5">
        <v>-2.2141806905313938E-2</v>
      </c>
      <c r="I6197" s="5">
        <v>-2.6449587618384784E-2</v>
      </c>
    </row>
    <row r="6198" spans="1:9" x14ac:dyDescent="0.35">
      <c r="A6198" s="1">
        <v>35270</v>
      </c>
      <c r="B6198" s="5">
        <v>-3.5101155507511432E-4</v>
      </c>
      <c r="C6198" s="5">
        <v>-1.073588362918732E-2</v>
      </c>
      <c r="D6198" s="5">
        <v>-1.4403358243596433E-2</v>
      </c>
      <c r="E6198" s="5">
        <v>-2.549072429277327E-2</v>
      </c>
      <c r="F6198" s="5">
        <v>-1.5344488014683371E-2</v>
      </c>
      <c r="G6198" s="5">
        <v>-1.0746768437161184E-2</v>
      </c>
      <c r="H6198" s="5">
        <v>1.8330653618960097E-2</v>
      </c>
      <c r="I6198" s="5">
        <v>3.2417627376536942E-3</v>
      </c>
    </row>
    <row r="6199" spans="1:9" x14ac:dyDescent="0.35">
      <c r="A6199" s="1">
        <v>35269</v>
      </c>
      <c r="B6199" s="5">
        <v>-1.0946929980241837E-2</v>
      </c>
      <c r="C6199" s="5">
        <v>7.3345660822155285E-3</v>
      </c>
      <c r="D6199" s="5">
        <v>5.0569007889737115E-3</v>
      </c>
      <c r="E6199" s="5">
        <v>7.4964803895500604E-3</v>
      </c>
      <c r="F6199" s="5">
        <v>6.1873570240013054E-3</v>
      </c>
      <c r="G6199" s="5">
        <v>-1.1466348340607571E-2</v>
      </c>
      <c r="H6199" s="5">
        <v>-1.5332685183863754E-2</v>
      </c>
      <c r="I6199" s="5">
        <v>2.2269251173389674E-2</v>
      </c>
    </row>
    <row r="6200" spans="1:9" x14ac:dyDescent="0.35">
      <c r="A6200" s="1">
        <v>35268</v>
      </c>
      <c r="B6200" s="5">
        <v>-7.7957172802627381E-3</v>
      </c>
      <c r="C6200" s="5">
        <v>-7.9006877595763341E-3</v>
      </c>
      <c r="D6200" s="5">
        <v>-1.5562681461547096E-2</v>
      </c>
      <c r="E6200" s="5">
        <v>-2.2159038884447417E-2</v>
      </c>
      <c r="F6200" s="5">
        <v>-4.344018152731082E-3</v>
      </c>
      <c r="G6200" s="5">
        <v>-4.3967874302052084E-3</v>
      </c>
      <c r="H6200" s="5">
        <v>3.2164815012640943E-2</v>
      </c>
      <c r="I6200" s="5">
        <v>2.7174117702060019E-2</v>
      </c>
    </row>
    <row r="6201" spans="1:9" x14ac:dyDescent="0.35">
      <c r="A6201" s="1">
        <v>35265</v>
      </c>
      <c r="B6201" s="5">
        <v>-7.533432909723135E-3</v>
      </c>
      <c r="C6201" s="5">
        <v>4.6191953984159421E-3</v>
      </c>
      <c r="D6201" s="5">
        <v>2.1673759198793802E-3</v>
      </c>
      <c r="E6201" s="5">
        <v>-4.187939455078009E-3</v>
      </c>
      <c r="F6201" s="5">
        <v>1.2438149010623413E-2</v>
      </c>
      <c r="G6201" s="5">
        <v>5.280219636136633E-3</v>
      </c>
      <c r="H6201" s="5">
        <v>4.6437776178889466E-2</v>
      </c>
      <c r="I6201" s="5">
        <v>1.6317686020838301E-2</v>
      </c>
    </row>
    <row r="6202" spans="1:9" x14ac:dyDescent="0.35">
      <c r="A6202" s="1">
        <v>35264</v>
      </c>
      <c r="B6202" s="5">
        <v>1.485590434571667E-2</v>
      </c>
      <c r="C6202" s="5">
        <v>9.5762198699470245E-3</v>
      </c>
      <c r="D6202" s="5">
        <v>6.2724444804415193E-3</v>
      </c>
      <c r="E6202" s="5">
        <v>7.144865233852939E-3</v>
      </c>
      <c r="F6202" s="5">
        <v>9.5815340111011296E-3</v>
      </c>
      <c r="G6202" s="5">
        <v>1.0008233115478172E-2</v>
      </c>
      <c r="H6202" s="5">
        <v>1.1129568844519464E-2</v>
      </c>
      <c r="I6202" s="5">
        <v>4.5406393123769671E-2</v>
      </c>
    </row>
    <row r="6203" spans="1:9" x14ac:dyDescent="0.35">
      <c r="A6203" s="1">
        <v>35263</v>
      </c>
      <c r="B6203" s="5">
        <v>9.0301934880623429E-3</v>
      </c>
      <c r="C6203" s="5">
        <v>7.1051667128180984E-3</v>
      </c>
      <c r="D6203" s="5">
        <v>6.9581091075924546E-3</v>
      </c>
      <c r="E6203" s="5">
        <v>3.0500315165059224E-4</v>
      </c>
      <c r="F6203" s="5">
        <v>-1.7780226823913129E-3</v>
      </c>
      <c r="G6203" s="5">
        <v>-2.4119367589354384E-2</v>
      </c>
      <c r="H6203" s="5">
        <v>-1.7266845256567114E-2</v>
      </c>
      <c r="I6203" s="5">
        <v>-2.3519506889518173E-2</v>
      </c>
    </row>
    <row r="6204" spans="1:9" x14ac:dyDescent="0.35">
      <c r="A6204" s="1">
        <v>35262</v>
      </c>
      <c r="B6204" s="5">
        <v>-2.2731437178693196E-3</v>
      </c>
      <c r="C6204" s="5">
        <v>-1.8007198160009386E-2</v>
      </c>
      <c r="D6204" s="5">
        <v>-2.2894328317521983E-2</v>
      </c>
      <c r="E6204" s="5">
        <v>-1.6083379568439624E-2</v>
      </c>
      <c r="F6204" s="5">
        <v>-1.6068025020573334E-2</v>
      </c>
      <c r="G6204" s="5">
        <v>1.0460007712193086E-2</v>
      </c>
      <c r="H6204" s="5">
        <v>4.2086847015984336E-2</v>
      </c>
      <c r="I6204" s="5">
        <v>2.5555401844494334E-2</v>
      </c>
    </row>
    <row r="6205" spans="1:9" x14ac:dyDescent="0.35">
      <c r="A6205" s="1">
        <v>35261</v>
      </c>
      <c r="B6205" s="5">
        <v>-2.5691269518620483E-2</v>
      </c>
      <c r="C6205" s="5">
        <v>-8.079111081763379E-3</v>
      </c>
      <c r="D6205" s="5">
        <v>-5.6810966611577727E-3</v>
      </c>
      <c r="E6205" s="5">
        <v>4.4676549961057237E-3</v>
      </c>
      <c r="F6205" s="5">
        <v>-2.360803998965073E-4</v>
      </c>
      <c r="G6205" s="5">
        <v>-1.6406989862321388E-3</v>
      </c>
      <c r="H6205" s="5">
        <v>-9.1475743322320859E-3</v>
      </c>
      <c r="I6205" s="5">
        <v>1.7551980219806768E-2</v>
      </c>
    </row>
    <row r="6206" spans="1:9" x14ac:dyDescent="0.35">
      <c r="A6206" s="1">
        <v>35258</v>
      </c>
      <c r="B6206" s="5">
        <v>8.0504083737249136E-4</v>
      </c>
      <c r="C6206" s="5">
        <v>-5.5367720651318831E-3</v>
      </c>
      <c r="D6206" s="5">
        <v>-8.4799012061901238E-3</v>
      </c>
      <c r="E6206" s="5">
        <v>-1.0844435070279842E-2</v>
      </c>
      <c r="F6206" s="5">
        <v>-1.0925337554612056E-2</v>
      </c>
      <c r="G6206" s="5">
        <v>1.4111295731686158E-3</v>
      </c>
      <c r="H6206" s="5">
        <v>5.4668819008312124E-3</v>
      </c>
      <c r="I6206" s="5">
        <v>4.6730065981146665E-2</v>
      </c>
    </row>
    <row r="6207" spans="1:9" x14ac:dyDescent="0.35">
      <c r="A6207" s="1">
        <v>35257</v>
      </c>
      <c r="B6207" s="5">
        <v>-1.5963710828027874E-2</v>
      </c>
      <c r="C6207" s="5">
        <v>-4.4711843264161116E-3</v>
      </c>
      <c r="D6207" s="5">
        <v>-4.0824092915612382E-3</v>
      </c>
      <c r="E6207" s="5">
        <v>5.2043188097971611E-3</v>
      </c>
      <c r="F6207" s="5">
        <v>8.7848232494051957E-4</v>
      </c>
      <c r="G6207" s="5">
        <v>-7.1656461292021354E-3</v>
      </c>
      <c r="H6207" s="5">
        <v>-3.4713189531218103E-2</v>
      </c>
      <c r="I6207" s="5">
        <v>-3.0094688996489368E-2</v>
      </c>
    </row>
    <row r="6208" spans="1:9" x14ac:dyDescent="0.35">
      <c r="A6208" s="1">
        <v>35256</v>
      </c>
      <c r="B6208" s="5">
        <v>1.9987647883787955E-3</v>
      </c>
      <c r="C6208" s="5">
        <v>3.5913367765550543E-3</v>
      </c>
      <c r="D6208" s="5">
        <v>-3.2539701615144209E-3</v>
      </c>
      <c r="E6208" s="5">
        <v>-6.4478025500162607E-3</v>
      </c>
      <c r="F6208" s="5">
        <v>-1.6363431070476138E-3</v>
      </c>
      <c r="G6208" s="5">
        <v>8.4798443086736269E-3</v>
      </c>
      <c r="H6208" s="5">
        <v>2.972539800414651E-3</v>
      </c>
      <c r="I6208" s="5">
        <v>1.7651294812076977E-2</v>
      </c>
    </row>
    <row r="6209" spans="1:9" x14ac:dyDescent="0.35">
      <c r="A6209" s="1">
        <v>35255</v>
      </c>
      <c r="B6209" s="5">
        <v>3.3810433879130639E-3</v>
      </c>
      <c r="C6209" s="5">
        <v>2.8823847653598831E-3</v>
      </c>
      <c r="D6209" s="5">
        <v>3.7527141884451456E-3</v>
      </c>
      <c r="E6209" s="5">
        <v>-2.3355128518304011E-4</v>
      </c>
      <c r="F6209" s="5">
        <v>3.6279215288256526E-3</v>
      </c>
      <c r="G6209" s="5">
        <v>2.2368716924684652E-2</v>
      </c>
      <c r="H6209" s="5">
        <v>1.2644242032587544E-2</v>
      </c>
      <c r="I6209" s="5">
        <v>1.812263280625501E-2</v>
      </c>
    </row>
    <row r="6210" spans="1:9" x14ac:dyDescent="0.35">
      <c r="A6210" s="1">
        <v>35254</v>
      </c>
      <c r="B6210" s="5">
        <v>-7.4810651351915631E-3</v>
      </c>
      <c r="C6210" s="5">
        <v>-4.5426003159326685E-4</v>
      </c>
      <c r="D6210" s="5">
        <v>-8.2881436059884274E-3</v>
      </c>
      <c r="E6210" s="5">
        <v>-1.3926782296964571E-2</v>
      </c>
      <c r="F6210" s="5">
        <v>-2.6020198061282005E-2</v>
      </c>
      <c r="G6210" s="5">
        <v>-2.1763372412797011E-2</v>
      </c>
      <c r="H6210" s="5">
        <v>2.7577250594334125E-2</v>
      </c>
      <c r="I6210" s="5">
        <v>2.4991257364385677E-2</v>
      </c>
    </row>
    <row r="6211" spans="1:9" x14ac:dyDescent="0.35">
      <c r="A6211" s="1">
        <v>35251</v>
      </c>
      <c r="B6211" s="5">
        <v>-2.2499896399360803E-2</v>
      </c>
      <c r="C6211" s="5">
        <v>-4.6376585693676349E-3</v>
      </c>
      <c r="D6211" s="5">
        <v>-6.8906491641439497E-3</v>
      </c>
      <c r="E6211" s="5">
        <v>-2.7171067441746476E-3</v>
      </c>
      <c r="F6211" s="5">
        <v>-4.1951881182126507E-4</v>
      </c>
      <c r="G6211" s="5">
        <v>-2.334958396270155E-3</v>
      </c>
      <c r="H6211" s="5">
        <v>-6.3661504164504604E-5</v>
      </c>
      <c r="I6211" s="5">
        <v>3.0092219545330173E-2</v>
      </c>
    </row>
    <row r="6212" spans="1:9" x14ac:dyDescent="0.35">
      <c r="A6212" s="1">
        <v>35250</v>
      </c>
      <c r="B6212" s="5">
        <v>0</v>
      </c>
      <c r="C6212" s="5">
        <v>1.2442131423109976E-2</v>
      </c>
      <c r="D6212" s="5">
        <v>3.884432651638244E-3</v>
      </c>
      <c r="E6212" s="5">
        <v>-3.8552221340113868E-3</v>
      </c>
      <c r="F6212" s="5">
        <v>1.0657728852641072E-2</v>
      </c>
      <c r="G6212" s="5">
        <v>-1.5467679775384916E-2</v>
      </c>
      <c r="H6212" s="5">
        <v>-8.9719603641911572E-4</v>
      </c>
      <c r="I6212" s="5">
        <v>1.8077222886778096E-2</v>
      </c>
    </row>
    <row r="6213" spans="1:9" x14ac:dyDescent="0.35">
      <c r="A6213" s="1">
        <v>35249</v>
      </c>
      <c r="B6213" s="5">
        <v>-1.797906889162239E-3</v>
      </c>
      <c r="C6213" s="5">
        <v>-3.1183659238324061E-3</v>
      </c>
      <c r="D6213" s="5">
        <v>1.3234834102618026E-4</v>
      </c>
      <c r="E6213" s="5">
        <v>1.3884236336034958E-3</v>
      </c>
      <c r="F6213" s="5">
        <v>-1.909904584187948E-3</v>
      </c>
      <c r="G6213" s="5">
        <v>-2.1711068599369371E-3</v>
      </c>
      <c r="H6213" s="5">
        <v>3.4186530978443957E-2</v>
      </c>
      <c r="I6213" s="5">
        <v>3.7261575611363722E-2</v>
      </c>
    </row>
    <row r="6214" spans="1:9" x14ac:dyDescent="0.35">
      <c r="A6214" s="1">
        <v>35248</v>
      </c>
      <c r="B6214" s="5">
        <v>-3.3642370688262424E-3</v>
      </c>
      <c r="C6214" s="5">
        <v>2.684095392902281E-5</v>
      </c>
      <c r="D6214" s="5">
        <v>-7.6376969141740963E-4</v>
      </c>
      <c r="E6214" s="5">
        <v>-4.7996385282400075E-3</v>
      </c>
      <c r="F6214" s="5">
        <v>7.4089035262849571E-3</v>
      </c>
      <c r="G6214" s="5">
        <v>1.4839928567273478E-4</v>
      </c>
      <c r="H6214" s="5">
        <v>-1.8437330153805191E-3</v>
      </c>
      <c r="I6214" s="5">
        <v>1.6311659851432691E-2</v>
      </c>
    </row>
    <row r="6215" spans="1:9" x14ac:dyDescent="0.35">
      <c r="A6215" s="1">
        <v>35247</v>
      </c>
      <c r="B6215" s="5">
        <v>7.7979764036862353E-3</v>
      </c>
      <c r="C6215" s="5">
        <v>3.9265306075697819E-3</v>
      </c>
      <c r="D6215" s="5">
        <v>-1.4777706378322332E-3</v>
      </c>
      <c r="E6215" s="5">
        <v>-3.3459151159208078E-3</v>
      </c>
      <c r="F6215" s="5">
        <v>-1.6609527005291391E-3</v>
      </c>
      <c r="G6215" s="5">
        <v>7.8134239312639703E-3</v>
      </c>
      <c r="H6215" s="5">
        <v>-5.5126946116780234E-2</v>
      </c>
      <c r="I6215" s="5">
        <v>-5.8158479231935983E-2</v>
      </c>
    </row>
    <row r="6216" spans="1:9" x14ac:dyDescent="0.35">
      <c r="A6216" s="1">
        <v>35244</v>
      </c>
      <c r="B6216" s="5">
        <v>3.1063810280882154E-3</v>
      </c>
      <c r="C6216" s="5">
        <v>8.7147700320550671E-3</v>
      </c>
      <c r="D6216" s="5">
        <v>5.0490416913494471E-3</v>
      </c>
      <c r="E6216" s="5">
        <v>1.2941806322042673E-3</v>
      </c>
      <c r="F6216" s="5">
        <v>1.6754948103895558E-3</v>
      </c>
      <c r="G6216" s="5">
        <v>5.937286643760642E-3</v>
      </c>
      <c r="H6216" s="5">
        <v>-2.7428897982823461E-3</v>
      </c>
      <c r="I6216" s="5">
        <v>-3.1996345064753864E-2</v>
      </c>
    </row>
    <row r="6217" spans="1:9" x14ac:dyDescent="0.35">
      <c r="A6217" s="1">
        <v>35243</v>
      </c>
      <c r="B6217" s="5">
        <v>6.2418616087962717E-3</v>
      </c>
      <c r="C6217" s="5">
        <v>-4.5292511963988249E-3</v>
      </c>
      <c r="D6217" s="5">
        <v>-5.9490507521913552E-3</v>
      </c>
      <c r="E6217" s="5">
        <v>-7.3144366376837779E-3</v>
      </c>
      <c r="F6217" s="5">
        <v>-5.209787523911171E-3</v>
      </c>
      <c r="G6217" s="5">
        <v>-1.1070027310678824E-2</v>
      </c>
      <c r="H6217" s="5">
        <v>6.2192349323237535E-3</v>
      </c>
      <c r="I6217" s="5">
        <v>-8.220745126292053E-3</v>
      </c>
    </row>
    <row r="6218" spans="1:9" x14ac:dyDescent="0.35">
      <c r="A6218" s="1">
        <v>35242</v>
      </c>
      <c r="B6218" s="5">
        <v>-6.1371519163227828E-3</v>
      </c>
      <c r="C6218" s="5">
        <v>4.3389898582877843E-3</v>
      </c>
      <c r="D6218" s="5">
        <v>7.1970923778034852E-5</v>
      </c>
      <c r="E6218" s="5">
        <v>3.0766216451690704E-3</v>
      </c>
      <c r="F6218" s="5">
        <v>7.0000816630147377E-3</v>
      </c>
      <c r="G6218" s="5">
        <v>3.6063988209272173E-4</v>
      </c>
      <c r="H6218" s="5">
        <v>2.6308158391258968E-2</v>
      </c>
      <c r="I6218" s="5">
        <v>8.6676767132110918E-3</v>
      </c>
    </row>
    <row r="6219" spans="1:9" x14ac:dyDescent="0.35">
      <c r="A6219" s="1">
        <v>35241</v>
      </c>
      <c r="B6219" s="5">
        <v>-5.5334137339435488E-4</v>
      </c>
      <c r="C6219" s="5">
        <v>-8.4706134124628244E-3</v>
      </c>
      <c r="D6219" s="5">
        <v>5.165421876660325E-3</v>
      </c>
      <c r="E6219" s="5">
        <v>-2.6681197679467991E-4</v>
      </c>
      <c r="F6219" s="5">
        <v>2.1009473836853818E-3</v>
      </c>
      <c r="G6219" s="5">
        <v>-8.5401899849421887E-3</v>
      </c>
      <c r="H6219" s="5">
        <v>-1.6124975335917918E-2</v>
      </c>
      <c r="I6219" s="5">
        <v>-1.333574343130983E-2</v>
      </c>
    </row>
    <row r="6220" spans="1:9" x14ac:dyDescent="0.35">
      <c r="A6220" s="1">
        <v>35240</v>
      </c>
      <c r="B6220" s="5">
        <v>3.0096826617651076E-3</v>
      </c>
      <c r="C6220" s="5">
        <v>-3.0942700019016773E-3</v>
      </c>
      <c r="D6220" s="5">
        <v>5.5316730288011906E-3</v>
      </c>
      <c r="E6220" s="5">
        <v>3.2148847256150146E-3</v>
      </c>
      <c r="F6220" s="5">
        <v>9.574214975706978E-3</v>
      </c>
      <c r="G6220" s="5">
        <v>6.6268502239709252E-3</v>
      </c>
      <c r="H6220" s="5">
        <v>-3.4854859282192978E-3</v>
      </c>
      <c r="I6220" s="5">
        <v>2.7605620539161657E-2</v>
      </c>
    </row>
    <row r="6221" spans="1:9" x14ac:dyDescent="0.35">
      <c r="A6221" s="1">
        <v>35237</v>
      </c>
      <c r="B6221" s="5">
        <v>7.1335351490297589E-3</v>
      </c>
      <c r="C6221" s="5">
        <v>-1.396010857875339E-3</v>
      </c>
      <c r="D6221" s="5">
        <v>-1.3812491594320843E-3</v>
      </c>
      <c r="E6221" s="5">
        <v>4.1518518899020434E-3</v>
      </c>
      <c r="F6221" s="5">
        <v>-4.5202781410148612E-3</v>
      </c>
      <c r="G6221" s="5">
        <v>-7.6509855787743964E-3</v>
      </c>
      <c r="H6221" s="5">
        <v>3.1704121668459035E-3</v>
      </c>
      <c r="I6221" s="5">
        <v>-7.5388516842255903E-4</v>
      </c>
    </row>
    <row r="6222" spans="1:9" x14ac:dyDescent="0.35">
      <c r="A6222" s="1">
        <v>35236</v>
      </c>
      <c r="B6222" s="5">
        <v>2.1147078005788206E-4</v>
      </c>
      <c r="C6222" s="5">
        <v>-6.8710417770010855E-3</v>
      </c>
      <c r="D6222" s="5">
        <v>-6.1259354042587201E-3</v>
      </c>
      <c r="E6222" s="5">
        <v>3.1219992209761331E-3</v>
      </c>
      <c r="F6222" s="5">
        <v>0</v>
      </c>
      <c r="G6222" s="5">
        <v>0</v>
      </c>
      <c r="H6222" s="5">
        <v>-4.1747938660738962E-3</v>
      </c>
      <c r="I6222" s="5">
        <v>2.0007074407936306E-2</v>
      </c>
    </row>
    <row r="6223" spans="1:9" x14ac:dyDescent="0.35">
      <c r="A6223" s="1">
        <v>35235</v>
      </c>
      <c r="B6223" s="5">
        <v>-1.510551203003553E-4</v>
      </c>
      <c r="C6223" s="5">
        <v>-8.5224251456400384E-4</v>
      </c>
      <c r="D6223" s="5">
        <v>-6.202258446549455E-3</v>
      </c>
      <c r="E6223" s="5">
        <v>1.5642145339594148E-3</v>
      </c>
      <c r="F6223" s="5">
        <v>-4.4205084050702526E-3</v>
      </c>
      <c r="G6223" s="5">
        <v>7.205351499818E-3</v>
      </c>
      <c r="H6223" s="5">
        <v>4.2125974763233065E-3</v>
      </c>
      <c r="I6223" s="5">
        <v>2.0068101873357224E-3</v>
      </c>
    </row>
    <row r="6224" spans="1:9" x14ac:dyDescent="0.35">
      <c r="A6224" s="1">
        <v>35234</v>
      </c>
      <c r="B6224" s="5">
        <v>-4.6714269486706145E-3</v>
      </c>
      <c r="C6224" s="5">
        <v>-1.3567620698177081E-3</v>
      </c>
      <c r="D6224" s="5">
        <v>3.792365304704831E-3</v>
      </c>
      <c r="E6224" s="5">
        <v>3.9041922022618088E-3</v>
      </c>
      <c r="F6224" s="5">
        <v>8.0476119972434958E-3</v>
      </c>
      <c r="G6224" s="5">
        <v>-1.5866722884475704E-3</v>
      </c>
      <c r="H6224" s="5">
        <v>5.3792827524731385E-2</v>
      </c>
      <c r="I6224" s="5">
        <v>3.0796799771203736E-2</v>
      </c>
    </row>
    <row r="6225" spans="1:9" x14ac:dyDescent="0.35">
      <c r="A6225" s="1">
        <v>35233</v>
      </c>
      <c r="B6225" s="5">
        <v>-1.0368067284403603E-3</v>
      </c>
      <c r="C6225" s="5">
        <v>2.1024345411198892E-3</v>
      </c>
      <c r="D6225" s="5">
        <v>1.2005018097677715E-5</v>
      </c>
      <c r="E6225" s="5">
        <v>-1.9764338886815577E-3</v>
      </c>
      <c r="F6225" s="5">
        <v>0</v>
      </c>
      <c r="G6225" s="5">
        <v>0</v>
      </c>
      <c r="H6225" s="5">
        <v>-3.3064321863967801E-2</v>
      </c>
      <c r="I6225" s="5">
        <v>-1.0499059800442918E-2</v>
      </c>
    </row>
    <row r="6226" spans="1:9" x14ac:dyDescent="0.35">
      <c r="A6226" s="1">
        <v>35230</v>
      </c>
      <c r="B6226" s="5">
        <v>-3.1039859375909962E-3</v>
      </c>
      <c r="C6226" s="5">
        <v>-2.155603405445441E-3</v>
      </c>
      <c r="D6226" s="5">
        <v>-5.602657953845536E-3</v>
      </c>
      <c r="E6226" s="5">
        <v>9.3298693371058217E-3</v>
      </c>
      <c r="F6226" s="5">
        <v>-9.4795409948496241E-5</v>
      </c>
      <c r="G6226" s="5">
        <v>-3.8790128282138359E-3</v>
      </c>
      <c r="H6226" s="5">
        <v>1.1125887749581365E-2</v>
      </c>
      <c r="I6226" s="5">
        <v>-1.6922881151300175E-2</v>
      </c>
    </row>
    <row r="6227" spans="1:9" x14ac:dyDescent="0.35">
      <c r="A6227" s="1">
        <v>35229</v>
      </c>
      <c r="B6227" s="5">
        <v>-1.6754431875253049E-3</v>
      </c>
      <c r="C6227" s="5">
        <v>-1.9917944679992854E-3</v>
      </c>
      <c r="D6227" s="5">
        <v>-5.8859933124653539E-3</v>
      </c>
      <c r="E6227" s="5">
        <v>-1.0138683563927038E-3</v>
      </c>
      <c r="F6227" s="5">
        <v>-8.490435059999293E-3</v>
      </c>
      <c r="G6227" s="5">
        <v>-1.0772310013758016E-2</v>
      </c>
      <c r="H6227" s="5">
        <v>1.6937660977114286E-2</v>
      </c>
      <c r="I6227" s="5">
        <v>2.6261081383365661E-2</v>
      </c>
    </row>
    <row r="6228" spans="1:9" x14ac:dyDescent="0.35">
      <c r="A6228" s="1">
        <v>35228</v>
      </c>
      <c r="B6228" s="5">
        <v>-2.880577509945411E-3</v>
      </c>
      <c r="C6228" s="5">
        <v>3.5880913988748475E-3</v>
      </c>
      <c r="D6228" s="5">
        <v>3.0844870126740098E-3</v>
      </c>
      <c r="E6228" s="5">
        <v>1.3076879298433047E-2</v>
      </c>
      <c r="F6228" s="5">
        <v>-3.1778133922638701E-3</v>
      </c>
      <c r="G6228" s="5">
        <v>1.1917656918991945E-2</v>
      </c>
      <c r="H6228" s="5">
        <v>4.6550882123402269E-3</v>
      </c>
      <c r="I6228" s="5">
        <v>2.0981387716165336E-2</v>
      </c>
    </row>
    <row r="6229" spans="1:9" x14ac:dyDescent="0.35">
      <c r="A6229" s="1">
        <v>35227</v>
      </c>
      <c r="B6229" s="5">
        <v>-1.7719808378562141E-3</v>
      </c>
      <c r="C6229" s="5">
        <v>7.1882198751949174E-3</v>
      </c>
      <c r="D6229" s="5">
        <v>2.3897294770077555E-3</v>
      </c>
      <c r="E6229" s="5">
        <v>4.523540350426734E-3</v>
      </c>
      <c r="F6229" s="5">
        <v>-1.3524298834762747E-2</v>
      </c>
      <c r="G6229" s="5">
        <v>-9.5601074522918741E-3</v>
      </c>
      <c r="H6229" s="5">
        <v>-1.5996121249834683E-2</v>
      </c>
      <c r="I6229" s="5">
        <v>3.5000102081997192E-2</v>
      </c>
    </row>
    <row r="6230" spans="1:9" x14ac:dyDescent="0.35">
      <c r="A6230" s="1">
        <v>35226</v>
      </c>
      <c r="B6230" s="5">
        <v>-1.7094402402770712E-3</v>
      </c>
      <c r="C6230" s="5">
        <v>5.9174953459949168E-3</v>
      </c>
      <c r="D6230" s="5">
        <v>5.5943448712127168E-3</v>
      </c>
      <c r="E6230" s="5">
        <v>-1.5026126013825986E-3</v>
      </c>
      <c r="F6230" s="5">
        <v>-4.7726591156360861E-3</v>
      </c>
      <c r="G6230" s="5">
        <v>-9.6509151856348126E-3</v>
      </c>
      <c r="H6230" s="5">
        <v>4.9684086538865198E-2</v>
      </c>
      <c r="I6230" s="5">
        <v>-1.7088850237017711E-3</v>
      </c>
    </row>
    <row r="6231" spans="1:9" x14ac:dyDescent="0.35">
      <c r="A6231" s="1">
        <v>35223</v>
      </c>
      <c r="B6231" s="5">
        <v>4.1594248709362507E-4</v>
      </c>
      <c r="C6231" s="5">
        <v>-1.4329770722614337E-2</v>
      </c>
      <c r="D6231" s="5">
        <v>-4.6511850969001142E-3</v>
      </c>
      <c r="E6231" s="5">
        <v>-2.4175635628688207E-3</v>
      </c>
      <c r="F6231" s="5">
        <v>-2.6116778542599E-3</v>
      </c>
      <c r="G6231" s="5">
        <v>7.4900844511266631E-3</v>
      </c>
      <c r="H6231" s="5">
        <v>3.454937397687935E-2</v>
      </c>
      <c r="I6231" s="5">
        <v>1.2936735795675988E-2</v>
      </c>
    </row>
    <row r="6232" spans="1:9" x14ac:dyDescent="0.35">
      <c r="A6232" s="1">
        <v>35222</v>
      </c>
      <c r="B6232" s="5">
        <v>-8.0061398293830958E-3</v>
      </c>
      <c r="C6232" s="5">
        <v>1.8366455779785949E-3</v>
      </c>
      <c r="D6232" s="5">
        <v>4.3008954888313543E-4</v>
      </c>
      <c r="E6232" s="5">
        <v>-3.5237958821749487E-3</v>
      </c>
      <c r="F6232" s="5">
        <v>1.1947267207726877E-2</v>
      </c>
      <c r="G6232" s="5">
        <v>-8.1928094914783759E-3</v>
      </c>
      <c r="H6232" s="5">
        <v>8.1023013815411798E-3</v>
      </c>
      <c r="I6232" s="5">
        <v>1.5465662778111617E-2</v>
      </c>
    </row>
    <row r="6233" spans="1:9" x14ac:dyDescent="0.35">
      <c r="A6233" s="1">
        <v>35221</v>
      </c>
      <c r="B6233" s="5">
        <v>8.7047181765971086E-3</v>
      </c>
      <c r="C6233" s="5">
        <v>-4.7945023958678338E-4</v>
      </c>
      <c r="D6233" s="5">
        <v>4.6952098184354033E-3</v>
      </c>
      <c r="E6233" s="5">
        <v>1.0658546878864162E-3</v>
      </c>
      <c r="F6233" s="5">
        <v>5.0497263850892283E-4</v>
      </c>
      <c r="G6233" s="5">
        <v>-4.7471677807467286E-3</v>
      </c>
      <c r="H6233" s="5">
        <v>6.7449622586051222E-2</v>
      </c>
      <c r="I6233" s="5">
        <v>-7.186063277022545E-3</v>
      </c>
    </row>
    <row r="6234" spans="1:9" x14ac:dyDescent="0.35">
      <c r="A6234" s="1">
        <v>35220</v>
      </c>
      <c r="B6234" s="5">
        <v>7.2823099837990169E-3</v>
      </c>
      <c r="C6234" s="5">
        <v>4.2698613121655935E-3</v>
      </c>
      <c r="D6234" s="5">
        <v>1.9768967966930138E-3</v>
      </c>
      <c r="E6234" s="5">
        <v>1.2410785297904537E-2</v>
      </c>
      <c r="F6234" s="5">
        <v>2.4473162189221115E-3</v>
      </c>
      <c r="G6234" s="5">
        <v>-9.5564244160047974E-3</v>
      </c>
      <c r="H6234" s="5">
        <v>1.6122892960320774E-2</v>
      </c>
      <c r="I6234" s="5">
        <v>2.0918242132343813E-2</v>
      </c>
    </row>
    <row r="6235" spans="1:9" x14ac:dyDescent="0.35">
      <c r="A6235" s="1">
        <v>35219</v>
      </c>
      <c r="B6235" s="5">
        <v>-2.1543993970263254E-3</v>
      </c>
      <c r="C6235" s="5">
        <v>-2.2973163569720233E-3</v>
      </c>
      <c r="D6235" s="5">
        <v>-6.7019799224342569E-3</v>
      </c>
      <c r="E6235" s="5">
        <v>-1.6887412398885908E-2</v>
      </c>
      <c r="F6235" s="5">
        <v>-1.8358788631240252E-2</v>
      </c>
      <c r="G6235" s="5">
        <v>-7.214949613337426E-3</v>
      </c>
      <c r="H6235" s="5">
        <v>-3.9852474246945676E-3</v>
      </c>
      <c r="I6235" s="5">
        <v>4.1033568444350868E-2</v>
      </c>
    </row>
    <row r="6236" spans="1:9" x14ac:dyDescent="0.35">
      <c r="A6236" s="1">
        <v>35216</v>
      </c>
      <c r="B6236" s="5">
        <v>-3.8483960325501726E-3</v>
      </c>
      <c r="C6236" s="5">
        <v>2.9354860441632561E-4</v>
      </c>
      <c r="D6236" s="5">
        <v>3.0996272954390046E-3</v>
      </c>
      <c r="E6236" s="5">
        <v>3.1859494944676075E-3</v>
      </c>
      <c r="F6236" s="5">
        <v>9.6032278749826512E-3</v>
      </c>
      <c r="G6236" s="5">
        <v>9.6416477724910344E-3</v>
      </c>
      <c r="H6236" s="5">
        <v>1.1390659168604338E-2</v>
      </c>
      <c r="I6236" s="5">
        <v>7.3570880941661698E-2</v>
      </c>
    </row>
    <row r="6237" spans="1:9" x14ac:dyDescent="0.35">
      <c r="A6237" s="1">
        <v>35215</v>
      </c>
      <c r="B6237" s="5">
        <v>5.628434646234407E-3</v>
      </c>
      <c r="C6237" s="5">
        <v>-7.7103434194487324E-3</v>
      </c>
      <c r="D6237" s="5">
        <v>-6.1122437773754382E-3</v>
      </c>
      <c r="E6237" s="5">
        <v>-6.1560940387769573E-3</v>
      </c>
      <c r="F6237" s="5">
        <v>-3.8903993717133382E-3</v>
      </c>
      <c r="G6237" s="5">
        <v>4.9874037760725982E-3</v>
      </c>
      <c r="H6237" s="5">
        <v>-2.2069089502942778E-2</v>
      </c>
      <c r="I6237" s="5">
        <v>-6.0845717983643325E-3</v>
      </c>
    </row>
    <row r="6238" spans="1:9" x14ac:dyDescent="0.35">
      <c r="A6238" s="1">
        <v>35214</v>
      </c>
      <c r="B6238" s="5">
        <v>-6.4171662430825066E-3</v>
      </c>
      <c r="C6238" s="5">
        <v>4.1136484979130269E-3</v>
      </c>
      <c r="D6238" s="5">
        <v>-4.7836034730564239E-3</v>
      </c>
      <c r="E6238" s="5">
        <v>3.5013431339534608E-3</v>
      </c>
      <c r="F6238" s="5">
        <v>8.3864362014821007E-3</v>
      </c>
      <c r="G6238" s="5">
        <v>1.5641754481985678E-2</v>
      </c>
      <c r="H6238" s="5">
        <v>5.6263491697466387E-3</v>
      </c>
      <c r="I6238" s="5">
        <v>3.7561803737749359E-2</v>
      </c>
    </row>
    <row r="6239" spans="1:9" x14ac:dyDescent="0.35">
      <c r="A6239" s="1">
        <v>35213</v>
      </c>
      <c r="B6239" s="5">
        <v>-9.2986736901629723E-3</v>
      </c>
      <c r="C6239" s="5">
        <v>2.156464235714224E-3</v>
      </c>
      <c r="D6239" s="5">
        <v>3.8131486822990703E-3</v>
      </c>
      <c r="E6239" s="5">
        <v>1.1216705154115849E-2</v>
      </c>
      <c r="F6239" s="5">
        <v>2.2831440857299734E-3</v>
      </c>
      <c r="G6239" s="5">
        <v>-7.0196571626698241E-3</v>
      </c>
      <c r="H6239" s="5">
        <v>1.3931595815681702E-2</v>
      </c>
      <c r="I6239" s="5">
        <v>-1.9119792245741488E-3</v>
      </c>
    </row>
    <row r="6240" spans="1:9" x14ac:dyDescent="0.35">
      <c r="A6240" s="1">
        <v>35212</v>
      </c>
      <c r="B6240" s="5">
        <v>0</v>
      </c>
      <c r="C6240" s="5">
        <v>0</v>
      </c>
      <c r="D6240" s="5">
        <v>1.1789575333235641E-3</v>
      </c>
      <c r="E6240" s="5">
        <v>-4.5367482755552463E-3</v>
      </c>
      <c r="F6240" s="5">
        <v>5.6586209897582966E-3</v>
      </c>
      <c r="G6240" s="5">
        <v>6.7890901636587708E-3</v>
      </c>
      <c r="H6240" s="5">
        <v>-2.8800420608641655E-3</v>
      </c>
      <c r="I6240" s="5">
        <v>-6.5585696772566893E-3</v>
      </c>
    </row>
    <row r="6241" spans="1:9" x14ac:dyDescent="0.35">
      <c r="A6241" s="1">
        <v>35209</v>
      </c>
      <c r="B6241" s="5">
        <v>3.7061415168657564E-3</v>
      </c>
      <c r="C6241" s="5">
        <v>1.3601634292832179E-3</v>
      </c>
      <c r="D6241" s="5">
        <v>-2.6061360063424754E-3</v>
      </c>
      <c r="E6241" s="5">
        <v>3.4166261240915186E-3</v>
      </c>
      <c r="F6241" s="5">
        <v>-1.0594105299248759E-3</v>
      </c>
      <c r="G6241" s="5">
        <v>-5.1877371955060675E-3</v>
      </c>
      <c r="H6241" s="5">
        <v>-4.4757456955043648E-3</v>
      </c>
      <c r="I6241" s="5">
        <v>1.2170587430117319E-2</v>
      </c>
    </row>
    <row r="6242" spans="1:9" x14ac:dyDescent="0.35">
      <c r="A6242" s="1">
        <v>35208</v>
      </c>
      <c r="B6242" s="5">
        <v>-3.5734891322445773E-3</v>
      </c>
      <c r="C6242" s="5">
        <v>-4.5798354627762227E-3</v>
      </c>
      <c r="D6242" s="5">
        <v>9.6312201638875294E-4</v>
      </c>
      <c r="E6242" s="5">
        <v>-1.0710215083658459E-2</v>
      </c>
      <c r="F6242" s="5">
        <v>-4.6984683716729146E-3</v>
      </c>
      <c r="G6242" s="5">
        <v>-3.1889937024812487E-3</v>
      </c>
      <c r="H6242" s="5">
        <v>-3.9584513579254459E-2</v>
      </c>
      <c r="I6242" s="5">
        <v>-4.0941224704545288E-2</v>
      </c>
    </row>
    <row r="6243" spans="1:9" x14ac:dyDescent="0.35">
      <c r="A6243" s="1">
        <v>35207</v>
      </c>
      <c r="B6243" s="5">
        <v>8.3779113159766026E-3</v>
      </c>
      <c r="C6243" s="5">
        <v>-6.6723399417982351E-3</v>
      </c>
      <c r="D6243" s="5">
        <v>-5.8240039362625652E-3</v>
      </c>
      <c r="E6243" s="5">
        <v>-6.0722451910040671E-3</v>
      </c>
      <c r="F6243" s="5">
        <v>-5.394298051202964E-4</v>
      </c>
      <c r="G6243" s="5">
        <v>2.8366437202286781E-3</v>
      </c>
      <c r="H6243" s="5">
        <v>1.0176942630396538E-2</v>
      </c>
      <c r="I6243" s="5">
        <v>2.601362336868733E-2</v>
      </c>
    </row>
    <row r="6244" spans="1:9" x14ac:dyDescent="0.35">
      <c r="A6244" s="1">
        <v>35206</v>
      </c>
      <c r="B6244" s="5">
        <v>-5.7953356601167093E-4</v>
      </c>
      <c r="C6244" s="5">
        <v>2.9599894755098534E-3</v>
      </c>
      <c r="D6244" s="5">
        <v>3.3764004140746998E-3</v>
      </c>
      <c r="E6244" s="5">
        <v>5.116330968408073E-3</v>
      </c>
      <c r="F6244" s="5">
        <v>9.1664303768100256E-3</v>
      </c>
      <c r="G6244" s="5">
        <v>5.9675217333510291E-3</v>
      </c>
      <c r="H6244" s="5">
        <v>-6.0431739184917801E-2</v>
      </c>
      <c r="I6244" s="5">
        <v>-7.6552135906174254E-2</v>
      </c>
    </row>
    <row r="6245" spans="1:9" x14ac:dyDescent="0.35">
      <c r="A6245" s="1">
        <v>35205</v>
      </c>
      <c r="B6245" s="5">
        <v>6.3186654948548535E-3</v>
      </c>
      <c r="C6245" s="5">
        <v>-3.0127668867900733E-3</v>
      </c>
      <c r="D6245" s="5">
        <v>4.1740307832413429E-3</v>
      </c>
      <c r="E6245" s="5">
        <v>2.8431114750939999E-3</v>
      </c>
      <c r="F6245" s="5">
        <v>1.5661350613131678E-2</v>
      </c>
      <c r="G6245" s="5">
        <v>2.2790034748888591E-2</v>
      </c>
      <c r="H6245" s="5">
        <v>-1.2508908627338798E-2</v>
      </c>
      <c r="I6245" s="5">
        <v>3.2826866445475038E-3</v>
      </c>
    </row>
    <row r="6246" spans="1:9" x14ac:dyDescent="0.35">
      <c r="A6246" s="1">
        <v>35202</v>
      </c>
      <c r="B6246" s="5">
        <v>6.0880706276739026E-3</v>
      </c>
      <c r="C6246" s="5">
        <v>9.5450931503857812E-3</v>
      </c>
      <c r="D6246" s="5">
        <v>-3.4320654909841424E-3</v>
      </c>
      <c r="E6246" s="5">
        <v>-1.0467188629608657E-2</v>
      </c>
      <c r="F6246" s="5">
        <v>-1.5297740747212357E-3</v>
      </c>
      <c r="G6246" s="5">
        <v>3.6697923633922124E-3</v>
      </c>
      <c r="H6246" s="5">
        <v>4.1367608952998042E-2</v>
      </c>
      <c r="I6246" s="5">
        <v>2.4237296517515283E-2</v>
      </c>
    </row>
    <row r="6247" spans="1:9" x14ac:dyDescent="0.35">
      <c r="A6247" s="1">
        <v>35201</v>
      </c>
      <c r="B6247" s="5">
        <v>-8.5696893846170824E-4</v>
      </c>
      <c r="C6247" s="5">
        <v>-6.0028335052753953E-3</v>
      </c>
      <c r="D6247" s="5">
        <v>-1.9931551233839375E-3</v>
      </c>
      <c r="E6247" s="5">
        <v>4.1282156431831224E-3</v>
      </c>
      <c r="F6247" s="5">
        <v>-2.8040451165091823E-3</v>
      </c>
      <c r="G6247" s="5">
        <v>-8.3806683659674204E-3</v>
      </c>
      <c r="H6247" s="5">
        <v>1.509014079909114E-3</v>
      </c>
      <c r="I6247" s="5">
        <v>2.697303307987297E-2</v>
      </c>
    </row>
    <row r="6248" spans="1:9" x14ac:dyDescent="0.35">
      <c r="A6248" s="1">
        <v>35200</v>
      </c>
      <c r="B6248" s="5">
        <v>-2.704692658222195E-4</v>
      </c>
      <c r="C6248" s="5">
        <v>4.3790459977049011E-3</v>
      </c>
      <c r="D6248" s="5">
        <v>6.5102267718060184E-3</v>
      </c>
      <c r="E6248" s="5">
        <v>3.4826946271437932E-2</v>
      </c>
      <c r="F6248" s="5">
        <v>4.2386019178207741E-3</v>
      </c>
      <c r="G6248" s="5">
        <v>-2.119123378139115E-4</v>
      </c>
      <c r="H6248" s="5">
        <v>2.4684548697952651E-2</v>
      </c>
      <c r="I6248" s="5">
        <v>5.5223914413569039E-2</v>
      </c>
    </row>
    <row r="6249" spans="1:9" x14ac:dyDescent="0.35">
      <c r="A6249" s="1">
        <v>35199</v>
      </c>
      <c r="B6249" s="5">
        <v>6.163788908277206E-3</v>
      </c>
      <c r="C6249" s="5">
        <v>5.4674821821333944E-3</v>
      </c>
      <c r="D6249" s="5">
        <v>9.752139936575862E-3</v>
      </c>
      <c r="E6249" s="5">
        <v>6.0853151102532588E-3</v>
      </c>
      <c r="F6249" s="5">
        <v>6.6667284576764759E-3</v>
      </c>
      <c r="G6249" s="5">
        <v>-1.0487764148574375E-2</v>
      </c>
      <c r="H6249" s="5">
        <v>-1.0364018261135521E-3</v>
      </c>
      <c r="I6249" s="5">
        <v>-4.1590146231495484E-3</v>
      </c>
    </row>
    <row r="6250" spans="1:9" x14ac:dyDescent="0.35">
      <c r="A6250" s="1">
        <v>35198</v>
      </c>
      <c r="B6250" s="5">
        <v>1.4342511388456452E-2</v>
      </c>
      <c r="C6250" s="5">
        <v>-4.0568006956144299E-3</v>
      </c>
      <c r="D6250" s="5">
        <v>1.2475931210582881E-3</v>
      </c>
      <c r="E6250" s="5">
        <v>-1.1659615080029259E-2</v>
      </c>
      <c r="F6250" s="5">
        <v>1.3893765065591937E-2</v>
      </c>
      <c r="G6250" s="5">
        <v>2.2523362607962476E-3</v>
      </c>
      <c r="H6250" s="5">
        <v>6.990191014611704E-3</v>
      </c>
      <c r="I6250" s="5">
        <v>3.2359240530337272E-2</v>
      </c>
    </row>
    <row r="6251" spans="1:9" x14ac:dyDescent="0.35">
      <c r="A6251" s="1">
        <v>35195</v>
      </c>
      <c r="B6251" s="5">
        <v>1.0250334444418146E-2</v>
      </c>
      <c r="C6251" s="5">
        <v>6.976119809427743E-3</v>
      </c>
      <c r="D6251" s="5">
        <v>3.8792761419361933E-3</v>
      </c>
      <c r="E6251" s="5">
        <v>3.8475906339419585E-4</v>
      </c>
      <c r="F6251" s="5">
        <v>2.3362454906481998E-3</v>
      </c>
      <c r="G6251" s="5">
        <v>-1.2743411424644292E-2</v>
      </c>
      <c r="H6251" s="5">
        <v>6.9328311542510412E-3</v>
      </c>
      <c r="I6251" s="5">
        <v>-1.0849919192519845E-2</v>
      </c>
    </row>
    <row r="6252" spans="1:9" x14ac:dyDescent="0.35">
      <c r="A6252" s="1">
        <v>35194</v>
      </c>
      <c r="B6252" s="5">
        <v>1.0385907103895747E-3</v>
      </c>
      <c r="C6252" s="5">
        <v>5.6485168204366935E-3</v>
      </c>
      <c r="D6252" s="5">
        <v>3.8396844408192933E-3</v>
      </c>
      <c r="E6252" s="5">
        <v>-1.4683456952048873E-2</v>
      </c>
      <c r="F6252" s="5">
        <v>-4.1830481677981859E-3</v>
      </c>
      <c r="G6252" s="5">
        <v>-7.2303743537384894E-3</v>
      </c>
      <c r="H6252" s="5">
        <v>-6.6304285633803414E-3</v>
      </c>
      <c r="I6252" s="5">
        <v>-2.5638132937971316E-2</v>
      </c>
    </row>
    <row r="6253" spans="1:9" x14ac:dyDescent="0.35">
      <c r="A6253" s="1">
        <v>35193</v>
      </c>
      <c r="B6253" s="5">
        <v>1.014794021484886E-2</v>
      </c>
      <c r="C6253" s="5">
        <v>-4.2259460223733735E-3</v>
      </c>
      <c r="D6253" s="5">
        <v>-5.950378699110909E-3</v>
      </c>
      <c r="E6253" s="5">
        <v>1.0795988984875035E-2</v>
      </c>
      <c r="F6253" s="5">
        <v>-7.9598947260924313E-3</v>
      </c>
      <c r="G6253" s="5">
        <v>-4.1724484877444304E-3</v>
      </c>
      <c r="H6253" s="5">
        <v>1.6636041265498568E-4</v>
      </c>
      <c r="I6253" s="5">
        <v>-1.9724378616108967E-2</v>
      </c>
    </row>
    <row r="6254" spans="1:9" x14ac:dyDescent="0.35">
      <c r="A6254" s="1">
        <v>35192</v>
      </c>
      <c r="B6254" s="5">
        <v>-3.9872772849098544E-3</v>
      </c>
      <c r="C6254" s="5">
        <v>-7.6526207620664461E-3</v>
      </c>
      <c r="D6254" s="5">
        <v>-3.2618544535652932E-4</v>
      </c>
      <c r="E6254" s="5">
        <v>-7.7437393509631304E-3</v>
      </c>
      <c r="F6254" s="5">
        <v>4.3271615103598345E-4</v>
      </c>
      <c r="G6254" s="5">
        <v>-2.4779935128524965E-3</v>
      </c>
      <c r="H6254" s="5">
        <v>-1.5190469512661351E-2</v>
      </c>
      <c r="I6254" s="5">
        <v>-2.8080269521579366E-3</v>
      </c>
    </row>
    <row r="6255" spans="1:9" x14ac:dyDescent="0.35">
      <c r="A6255" s="1">
        <v>35191</v>
      </c>
      <c r="B6255" s="5">
        <v>-1.2788124383982793E-3</v>
      </c>
      <c r="C6255" s="5">
        <v>0</v>
      </c>
      <c r="D6255" s="5">
        <v>1.5533537727839455E-3</v>
      </c>
      <c r="E6255" s="5">
        <v>0</v>
      </c>
      <c r="F6255" s="5">
        <v>-3.4248238711356454E-3</v>
      </c>
      <c r="G6255" s="5">
        <v>-1.1257453752676214E-2</v>
      </c>
      <c r="H6255" s="5">
        <v>3.215243810400624E-2</v>
      </c>
      <c r="I6255" s="5">
        <v>5.733270493376031E-2</v>
      </c>
    </row>
    <row r="6256" spans="1:9" x14ac:dyDescent="0.35">
      <c r="A6256" s="1">
        <v>35188</v>
      </c>
      <c r="B6256" s="5">
        <v>-2.7237158961924495E-3</v>
      </c>
      <c r="C6256" s="5">
        <v>-6.5887592235780636E-3</v>
      </c>
      <c r="D6256" s="5">
        <v>-1.197734321270124E-2</v>
      </c>
      <c r="E6256" s="5">
        <v>0</v>
      </c>
      <c r="F6256" s="5">
        <v>-1.8063520651381386E-2</v>
      </c>
      <c r="G6256" s="5">
        <v>-3.0554794911075583E-2</v>
      </c>
      <c r="H6256" s="5">
        <v>-6.7307283007297623E-3</v>
      </c>
      <c r="I6256" s="5">
        <v>-1.3964607366447714E-3</v>
      </c>
    </row>
    <row r="6257" spans="1:9" x14ac:dyDescent="0.35">
      <c r="A6257" s="1">
        <v>35187</v>
      </c>
      <c r="B6257" s="5">
        <v>-1.7258279130746734E-2</v>
      </c>
      <c r="C6257" s="5">
        <v>-7.807593997733263E-3</v>
      </c>
      <c r="D6257" s="5">
        <v>-1.522938430215192E-3</v>
      </c>
      <c r="E6257" s="5">
        <v>-7.0211494761019252E-3</v>
      </c>
      <c r="F6257" s="5">
        <v>2.0964512271806107E-3</v>
      </c>
      <c r="G6257" s="5">
        <v>-4.59601826658383E-3</v>
      </c>
      <c r="H6257" s="5">
        <v>-4.0032599399866267E-2</v>
      </c>
      <c r="I6257" s="5">
        <v>-2.3223393380036237E-2</v>
      </c>
    </row>
    <row r="6258" spans="1:9" x14ac:dyDescent="0.35">
      <c r="A6258" s="1">
        <v>35186</v>
      </c>
      <c r="B6258" s="5">
        <v>6.2655207398320829E-4</v>
      </c>
      <c r="C6258" s="5">
        <v>-3.121764363173565E-3</v>
      </c>
      <c r="D6258" s="5">
        <v>2.7130409852734131E-3</v>
      </c>
      <c r="E6258" s="5">
        <v>-1.0319701235656285E-2</v>
      </c>
      <c r="F6258" s="5">
        <v>-5.2598155055076194E-3</v>
      </c>
      <c r="G6258" s="5">
        <v>5.4959018511987492E-2</v>
      </c>
      <c r="H6258" s="5">
        <v>0</v>
      </c>
      <c r="I6258" s="5">
        <v>0</v>
      </c>
    </row>
    <row r="6259" spans="1:9" x14ac:dyDescent="0.35">
      <c r="A6259" s="1">
        <v>35185</v>
      </c>
      <c r="B6259" s="5">
        <v>1.5286663151109786E-5</v>
      </c>
      <c r="C6259" s="5">
        <v>2.281339899377473E-3</v>
      </c>
      <c r="D6259" s="5">
        <v>1.2214765815670948E-3</v>
      </c>
      <c r="E6259" s="5">
        <v>-8.7510069746382022E-3</v>
      </c>
      <c r="F6259" s="5">
        <v>1.1814664581386018E-2</v>
      </c>
      <c r="G6259" s="5">
        <v>3.4976577861009245E-2</v>
      </c>
      <c r="H6259" s="5">
        <v>-8.0986353149609933E-2</v>
      </c>
      <c r="I6259" s="5">
        <v>-3.4778888689956211E-2</v>
      </c>
    </row>
    <row r="6260" spans="1:9" x14ac:dyDescent="0.35">
      <c r="A6260" s="1">
        <v>35184</v>
      </c>
      <c r="B6260" s="5">
        <v>1.0706475380717355E-3</v>
      </c>
      <c r="C6260" s="5">
        <v>-6.1764132490214887E-3</v>
      </c>
      <c r="D6260" s="5">
        <v>-3.2360455206061419E-3</v>
      </c>
      <c r="E6260" s="5">
        <v>0</v>
      </c>
      <c r="F6260" s="5">
        <v>9.5473112297533094E-3</v>
      </c>
      <c r="G6260" s="5">
        <v>6.1539796953962204E-4</v>
      </c>
      <c r="H6260" s="5">
        <v>4.2890485844119981E-2</v>
      </c>
      <c r="I6260" s="5">
        <v>7.7034736658930653E-2</v>
      </c>
    </row>
    <row r="6261" spans="1:9" x14ac:dyDescent="0.35">
      <c r="A6261" s="1">
        <v>35181</v>
      </c>
      <c r="B6261" s="5">
        <v>9.0329402236344163E-4</v>
      </c>
      <c r="C6261" s="5">
        <v>3.5284468332030614E-3</v>
      </c>
      <c r="D6261" s="5">
        <v>2.4694544773332405E-3</v>
      </c>
      <c r="E6261" s="5">
        <v>2.2174679440736366E-4</v>
      </c>
      <c r="F6261" s="5">
        <v>-1.9165822762035019E-3</v>
      </c>
      <c r="G6261" s="5">
        <v>8.0087319693126081E-4</v>
      </c>
      <c r="H6261" s="5">
        <v>8.0821452802291471E-2</v>
      </c>
      <c r="I6261" s="5">
        <v>0.12814392622246851</v>
      </c>
    </row>
    <row r="6262" spans="1:9" x14ac:dyDescent="0.35">
      <c r="A6262" s="1">
        <v>35180</v>
      </c>
      <c r="B6262" s="5">
        <v>4.1441611372867154E-3</v>
      </c>
      <c r="C6262" s="5">
        <v>4.452068321124863E-4</v>
      </c>
      <c r="D6262" s="5">
        <v>2.3375419713459415E-3</v>
      </c>
      <c r="E6262" s="5">
        <v>-2.334195206806266E-3</v>
      </c>
      <c r="F6262" s="5">
        <v>-1.3422474767093647E-2</v>
      </c>
      <c r="G6262" s="5">
        <v>-1.4845838298507052E-2</v>
      </c>
      <c r="H6262" s="5">
        <v>-1.8188944652005965E-2</v>
      </c>
      <c r="I6262" s="5">
        <v>-4.3917321084102373E-2</v>
      </c>
    </row>
    <row r="6263" spans="1:9" x14ac:dyDescent="0.35">
      <c r="A6263" s="1">
        <v>35179</v>
      </c>
      <c r="B6263" s="5">
        <v>-2.1663154237271426E-3</v>
      </c>
      <c r="C6263" s="5">
        <v>-4.025833476958114E-3</v>
      </c>
      <c r="D6263" s="5">
        <v>8.4045221273573517E-4</v>
      </c>
      <c r="E6263" s="5">
        <v>7.3046699137177739E-3</v>
      </c>
      <c r="F6263" s="5">
        <v>8.8490138298432373E-4</v>
      </c>
      <c r="G6263" s="5">
        <v>-1.3532787607958745E-2</v>
      </c>
      <c r="H6263" s="5">
        <v>6.3478875633666318E-2</v>
      </c>
      <c r="I6263" s="5">
        <v>7.7067869030689434E-2</v>
      </c>
    </row>
    <row r="6264" spans="1:9" x14ac:dyDescent="0.35">
      <c r="A6264" s="1">
        <v>35178</v>
      </c>
      <c r="B6264" s="5">
        <v>5.6792537235580871E-3</v>
      </c>
      <c r="C6264" s="5">
        <v>-5.1264148075496705E-3</v>
      </c>
      <c r="D6264" s="5">
        <v>-7.3843497173349689E-4</v>
      </c>
      <c r="E6264" s="5">
        <v>-1.8126845930977075E-4</v>
      </c>
      <c r="F6264" s="5">
        <v>-1.9202695194695122E-3</v>
      </c>
      <c r="G6264" s="5">
        <v>6.4684692514169347E-4</v>
      </c>
      <c r="H6264" s="5">
        <v>1.583564366133814E-2</v>
      </c>
      <c r="I6264" s="5">
        <v>4.200850647884654E-2</v>
      </c>
    </row>
    <row r="6265" spans="1:9" x14ac:dyDescent="0.35">
      <c r="A6265" s="1">
        <v>35177</v>
      </c>
      <c r="B6265" s="5">
        <v>4.3620908172565193E-3</v>
      </c>
      <c r="C6265" s="5">
        <v>-1.1414045702080194E-3</v>
      </c>
      <c r="D6265" s="5">
        <v>8.9640203219936987E-3</v>
      </c>
      <c r="E6265" s="5">
        <v>1.0909555246730564E-2</v>
      </c>
      <c r="F6265" s="5">
        <v>8.4212593603722307E-3</v>
      </c>
      <c r="G6265" s="5">
        <v>3.4494065381888671E-3</v>
      </c>
      <c r="H6265" s="5">
        <v>-6.7365463468906043E-3</v>
      </c>
      <c r="I6265" s="5">
        <v>1.9350065855251793E-2</v>
      </c>
    </row>
    <row r="6266" spans="1:9" x14ac:dyDescent="0.35">
      <c r="A6266" s="1">
        <v>35174</v>
      </c>
      <c r="B6266" s="5">
        <v>2.2658854403970691E-3</v>
      </c>
      <c r="C6266" s="5">
        <v>9.4819538719044579E-3</v>
      </c>
      <c r="D6266" s="5">
        <v>3.7309967417037556E-3</v>
      </c>
      <c r="E6266" s="5">
        <v>3.2652649345602529E-3</v>
      </c>
      <c r="F6266" s="5">
        <v>-8.3580125147876133E-3</v>
      </c>
      <c r="G6266" s="5">
        <v>-3.4747258071385649E-3</v>
      </c>
      <c r="H6266" s="5">
        <v>2.9286400337705371E-2</v>
      </c>
      <c r="I6266" s="5">
        <v>7.6842311850370227E-3</v>
      </c>
    </row>
    <row r="6267" spans="1:9" x14ac:dyDescent="0.35">
      <c r="A6267" s="1">
        <v>35173</v>
      </c>
      <c r="B6267" s="5">
        <v>3.1123101327587715E-3</v>
      </c>
      <c r="C6267" s="5">
        <v>3.9599857683367563E-3</v>
      </c>
      <c r="D6267" s="5">
        <v>3.2204382422021303E-3</v>
      </c>
      <c r="E6267" s="5">
        <v>-1.7052987156245341E-4</v>
      </c>
      <c r="F6267" s="5">
        <v>-4.882969543959878E-3</v>
      </c>
      <c r="G6267" s="5">
        <v>-1.4503349361511502E-2</v>
      </c>
      <c r="H6267" s="5">
        <v>1.1561209817256139E-2</v>
      </c>
      <c r="I6267" s="5">
        <v>3.6980359483637273E-2</v>
      </c>
    </row>
    <row r="6268" spans="1:9" x14ac:dyDescent="0.35">
      <c r="A6268" s="1">
        <v>35172</v>
      </c>
      <c r="B6268" s="5">
        <v>-5.2696743300160373E-3</v>
      </c>
      <c r="C6268" s="5">
        <v>-5.1632294395342997E-3</v>
      </c>
      <c r="D6268" s="5">
        <v>-7.0301515407631054E-3</v>
      </c>
      <c r="E6268" s="5">
        <v>-2.3784250845523313E-3</v>
      </c>
      <c r="F6268" s="5">
        <v>-6.391279671832382E-3</v>
      </c>
      <c r="G6268" s="5">
        <v>-1.1660316304798229E-2</v>
      </c>
      <c r="H6268" s="5">
        <v>4.2728251255080346E-3</v>
      </c>
      <c r="I6268" s="5">
        <v>-5.0347413663014429E-3</v>
      </c>
    </row>
    <row r="6269" spans="1:9" x14ac:dyDescent="0.35">
      <c r="A6269" s="1">
        <v>35171</v>
      </c>
      <c r="B6269" s="5">
        <v>3.8990643498556109E-3</v>
      </c>
      <c r="C6269" s="5">
        <v>9.1389590612474206E-3</v>
      </c>
      <c r="D6269" s="5">
        <v>2.2367509166367227E-3</v>
      </c>
      <c r="E6269" s="5">
        <v>-6.7975265473008519E-4</v>
      </c>
      <c r="F6269" s="5">
        <v>7.588782947884805E-3</v>
      </c>
      <c r="G6269" s="5">
        <v>-1.4542079991896885E-2</v>
      </c>
      <c r="H6269" s="5">
        <v>1.051459258298216E-2</v>
      </c>
      <c r="I6269" s="5">
        <v>1.8516555624961902E-2</v>
      </c>
    </row>
    <row r="6270" spans="1:9" x14ac:dyDescent="0.35">
      <c r="A6270" s="1">
        <v>35170</v>
      </c>
      <c r="B6270" s="5">
        <v>9.036959562294963E-3</v>
      </c>
      <c r="C6270" s="5">
        <v>6.2721018604503277E-3</v>
      </c>
      <c r="D6270" s="5">
        <v>9.2423339255312733E-3</v>
      </c>
      <c r="E6270" s="5">
        <v>1.0222967251762798E-2</v>
      </c>
      <c r="F6270" s="5">
        <v>9.1535394482018719E-3</v>
      </c>
      <c r="G6270" s="5">
        <v>-9.2601473392016527E-4</v>
      </c>
      <c r="H6270" s="5">
        <v>-3.9090889036964794E-3</v>
      </c>
      <c r="I6270" s="5">
        <v>1.3730317993094036E-2</v>
      </c>
    </row>
    <row r="6271" spans="1:9" x14ac:dyDescent="0.35">
      <c r="A6271" s="1">
        <v>35167</v>
      </c>
      <c r="B6271" s="5">
        <v>8.7232095320328371E-3</v>
      </c>
      <c r="C6271" s="5">
        <v>6.0178586617402625E-3</v>
      </c>
      <c r="D6271" s="5">
        <v>-4.5313151386449551E-4</v>
      </c>
      <c r="E6271" s="5">
        <v>-1.5666052485662065E-3</v>
      </c>
      <c r="F6271" s="5">
        <v>-3.9342587921699559E-3</v>
      </c>
      <c r="G6271" s="5">
        <v>-2.0245241130178635E-3</v>
      </c>
      <c r="H6271" s="5">
        <v>6.1178993561182829E-3</v>
      </c>
      <c r="I6271" s="5">
        <v>1.2637698334888096E-2</v>
      </c>
    </row>
    <row r="6272" spans="1:9" x14ac:dyDescent="0.35">
      <c r="A6272" s="1">
        <v>35166</v>
      </c>
      <c r="B6272" s="5">
        <v>-3.6689164096045486E-3</v>
      </c>
      <c r="C6272" s="5">
        <v>-6.1771323739507914E-3</v>
      </c>
      <c r="D6272" s="5">
        <v>-6.9548521803576612E-3</v>
      </c>
      <c r="E6272" s="5">
        <v>-4.473617782224576E-3</v>
      </c>
      <c r="F6272" s="5">
        <v>-1.6839632306101898E-2</v>
      </c>
      <c r="G6272" s="5">
        <v>-9.5895845243941357E-3</v>
      </c>
      <c r="H6272" s="5">
        <v>6.1210645036637009E-3</v>
      </c>
      <c r="I6272" s="5">
        <v>1.0194492113502006E-2</v>
      </c>
    </row>
    <row r="6273" spans="1:9" x14ac:dyDescent="0.35">
      <c r="A6273" s="1">
        <v>35165</v>
      </c>
      <c r="B6273" s="5">
        <v>-1.362421029992191E-2</v>
      </c>
      <c r="C6273" s="5">
        <v>2.338560725618413E-3</v>
      </c>
      <c r="D6273" s="5">
        <v>1.0438214690913737E-2</v>
      </c>
      <c r="E6273" s="5">
        <v>2.1834877255808771E-3</v>
      </c>
      <c r="F6273" s="5">
        <v>-2.6883142205766171E-3</v>
      </c>
      <c r="G6273" s="5">
        <v>-1.5767069867030501E-2</v>
      </c>
      <c r="H6273" s="5">
        <v>3.0227419400364565E-3</v>
      </c>
      <c r="I6273" s="5">
        <v>4.7070428827463932E-3</v>
      </c>
    </row>
    <row r="6274" spans="1:9" x14ac:dyDescent="0.35">
      <c r="A6274" s="1">
        <v>35164</v>
      </c>
      <c r="B6274" s="5">
        <v>-3.1871174261738542E-3</v>
      </c>
      <c r="C6274" s="5">
        <v>7.9848823810807718E-4</v>
      </c>
      <c r="D6274" s="5">
        <v>1.0387695511256355E-3</v>
      </c>
      <c r="E6274" s="5">
        <v>1.4822684351024172E-2</v>
      </c>
      <c r="F6274" s="5">
        <v>-2.9226104926006078E-3</v>
      </c>
      <c r="G6274" s="5">
        <v>-1.4769754269075982E-2</v>
      </c>
      <c r="H6274" s="5">
        <v>-5.7096192023686565E-3</v>
      </c>
      <c r="I6274" s="5">
        <v>-4.0869810445954557E-3</v>
      </c>
    </row>
    <row r="6275" spans="1:9" x14ac:dyDescent="0.35">
      <c r="A6275" s="1">
        <v>35163</v>
      </c>
      <c r="B6275" s="5">
        <v>-1.7876024046509616E-2</v>
      </c>
      <c r="C6275" s="5">
        <v>0</v>
      </c>
      <c r="D6275" s="5">
        <v>2.0911366633991505E-4</v>
      </c>
      <c r="E6275" s="5">
        <v>-1.2597545823610267E-2</v>
      </c>
      <c r="F6275" s="5">
        <v>0</v>
      </c>
      <c r="G6275" s="5">
        <v>0</v>
      </c>
      <c r="H6275" s="5">
        <v>-1.9760984512991104E-3</v>
      </c>
      <c r="I6275" s="5">
        <v>1.0543319206497485E-2</v>
      </c>
    </row>
    <row r="6276" spans="1:9" x14ac:dyDescent="0.35">
      <c r="A6276" s="1">
        <v>35160</v>
      </c>
      <c r="B6276" s="5">
        <v>0</v>
      </c>
      <c r="C6276" s="5">
        <v>0</v>
      </c>
      <c r="D6276" s="5">
        <v>-1.0021180571263861E-3</v>
      </c>
      <c r="E6276" s="5">
        <v>1.0409897790837888E-2</v>
      </c>
      <c r="F6276" s="5">
        <v>0</v>
      </c>
      <c r="G6276" s="5">
        <v>0</v>
      </c>
      <c r="H6276" s="5">
        <v>3.3763637255207875E-2</v>
      </c>
      <c r="I6276" s="5">
        <v>2.5042177917051E-2</v>
      </c>
    </row>
    <row r="6277" spans="1:9" x14ac:dyDescent="0.35">
      <c r="A6277" s="1">
        <v>35159</v>
      </c>
      <c r="B6277" s="5">
        <v>-3.049384786857856E-5</v>
      </c>
      <c r="C6277" s="5">
        <v>8.1543622934862423E-3</v>
      </c>
      <c r="D6277" s="5">
        <v>2.8183246557463861E-3</v>
      </c>
      <c r="E6277" s="5">
        <v>2.9951632762562796E-4</v>
      </c>
      <c r="F6277" s="5">
        <v>0</v>
      </c>
      <c r="G6277" s="5">
        <v>0</v>
      </c>
      <c r="H6277" s="5">
        <v>3.931794741068766E-3</v>
      </c>
      <c r="I6277" s="5">
        <v>1.3658213232531434E-2</v>
      </c>
    </row>
    <row r="6278" spans="1:9" x14ac:dyDescent="0.35">
      <c r="A6278" s="1">
        <v>35158</v>
      </c>
      <c r="B6278" s="5">
        <v>9.4574194397559891E-4</v>
      </c>
      <c r="C6278" s="5">
        <v>-9.1231089294344688E-4</v>
      </c>
      <c r="D6278" s="5">
        <v>1.1776785066004698E-3</v>
      </c>
      <c r="E6278" s="5">
        <v>-6.2858954059041546E-3</v>
      </c>
      <c r="F6278" s="5">
        <v>-4.2720238734269943E-4</v>
      </c>
      <c r="G6278" s="5">
        <v>1.1796729506278974E-2</v>
      </c>
      <c r="H6278" s="5">
        <v>6.7430656414609888E-3</v>
      </c>
      <c r="I6278" s="5">
        <v>2.9957459115607628E-3</v>
      </c>
    </row>
    <row r="6279" spans="1:9" x14ac:dyDescent="0.35">
      <c r="A6279" s="1">
        <v>35157</v>
      </c>
      <c r="B6279" s="5">
        <v>2.3376812607522343E-3</v>
      </c>
      <c r="C6279" s="5">
        <v>2.71253976631214E-3</v>
      </c>
      <c r="D6279" s="5">
        <v>9.5672818627810558E-4</v>
      </c>
      <c r="E6279" s="5">
        <v>1.839183455969749E-3</v>
      </c>
      <c r="F6279" s="5">
        <v>1.9736516982591386E-2</v>
      </c>
      <c r="G6279" s="5">
        <v>3.3451477927557996E-2</v>
      </c>
      <c r="H6279" s="5">
        <v>-1.598752229630699E-2</v>
      </c>
      <c r="I6279" s="5">
        <v>-1.0813471397569691E-2</v>
      </c>
    </row>
    <row r="6280" spans="1:9" x14ac:dyDescent="0.35">
      <c r="A6280" s="1">
        <v>35156</v>
      </c>
      <c r="B6280" s="5">
        <v>1.266921189024257E-2</v>
      </c>
      <c r="C6280" s="5">
        <v>5.0417329535513526E-3</v>
      </c>
      <c r="D6280" s="5">
        <v>4.3879670723840697E-3</v>
      </c>
      <c r="E6280" s="5">
        <v>7.1468706642264061E-3</v>
      </c>
      <c r="F6280" s="5">
        <v>-2.774626575105544E-3</v>
      </c>
      <c r="G6280" s="5">
        <v>2.5422754849537058E-3</v>
      </c>
      <c r="H6280" s="5">
        <v>1.7460223711904591E-2</v>
      </c>
      <c r="I6280" s="5">
        <v>5.7861265308660585E-3</v>
      </c>
    </row>
    <row r="6281" spans="1:9" x14ac:dyDescent="0.35">
      <c r="A6281" s="1">
        <v>35153</v>
      </c>
      <c r="B6281" s="5">
        <v>-5.31505222067698E-3</v>
      </c>
      <c r="C6281" s="5">
        <v>7.3518771789069142E-3</v>
      </c>
      <c r="D6281" s="5">
        <v>4.5256822240586844E-3</v>
      </c>
      <c r="E6281" s="5">
        <v>5.200154941243579E-3</v>
      </c>
      <c r="F6281" s="5">
        <v>-6.6746413169645E-3</v>
      </c>
      <c r="G6281" s="5">
        <v>1.5806587194938566E-3</v>
      </c>
      <c r="H6281" s="5">
        <v>4.2326008993553146E-3</v>
      </c>
      <c r="I6281" s="5">
        <v>1.636790678781326E-3</v>
      </c>
    </row>
    <row r="6282" spans="1:9" x14ac:dyDescent="0.35">
      <c r="A6282" s="1">
        <v>35152</v>
      </c>
      <c r="B6282" s="5">
        <v>4.6230303972536056E-5</v>
      </c>
      <c r="C6282" s="5">
        <v>5.4458815534257638E-5</v>
      </c>
      <c r="D6282" s="5">
        <v>-4.0293550349936339E-3</v>
      </c>
      <c r="E6282" s="5">
        <v>-1.6027855107874605E-3</v>
      </c>
      <c r="F6282" s="5">
        <v>-3.2574365313019545E-3</v>
      </c>
      <c r="G6282" s="5">
        <v>-5.5916869620502565E-3</v>
      </c>
      <c r="H6282" s="5">
        <v>-1.4887545543133002E-2</v>
      </c>
      <c r="I6282" s="5">
        <v>-6.8644304004044166E-3</v>
      </c>
    </row>
    <row r="6283" spans="1:9" x14ac:dyDescent="0.35">
      <c r="A6283" s="1">
        <v>35151</v>
      </c>
      <c r="B6283" s="5">
        <v>-6.2371542106280202E-3</v>
      </c>
      <c r="C6283" s="5">
        <v>3.1363804636414705E-3</v>
      </c>
      <c r="D6283" s="5">
        <v>5.6007215739538882E-3</v>
      </c>
      <c r="E6283" s="5">
        <v>1.48880710025315E-2</v>
      </c>
      <c r="F6283" s="5">
        <v>7.4463952141819835E-3</v>
      </c>
      <c r="G6283" s="5">
        <v>2.7526342643211148E-3</v>
      </c>
      <c r="H6283" s="5">
        <v>-2.0783934578105317E-3</v>
      </c>
      <c r="I6283" s="5">
        <v>-3.4829945885835535E-3</v>
      </c>
    </row>
    <row r="6284" spans="1:9" x14ac:dyDescent="0.35">
      <c r="A6284" s="1">
        <v>35150</v>
      </c>
      <c r="B6284" s="5">
        <v>4.497286956221788E-3</v>
      </c>
      <c r="C6284" s="5">
        <v>-5.719904465668728E-3</v>
      </c>
      <c r="D6284" s="5">
        <v>-2.2814124726366499E-3</v>
      </c>
      <c r="E6284" s="5">
        <v>4.7378816280337068E-3</v>
      </c>
      <c r="F6284" s="5">
        <v>-1.1521549884416121E-2</v>
      </c>
      <c r="G6284" s="5">
        <v>-3.5619791911348182E-2</v>
      </c>
      <c r="H6284" s="5">
        <v>-1.1854499534548481E-2</v>
      </c>
      <c r="I6284" s="5">
        <v>-8.034906362288402E-3</v>
      </c>
    </row>
    <row r="6285" spans="1:9" x14ac:dyDescent="0.35">
      <c r="A6285" s="1">
        <v>35149</v>
      </c>
      <c r="B6285" s="5">
        <v>-8.9185496354867041E-4</v>
      </c>
      <c r="C6285" s="5">
        <v>-6.7940008791600275E-3</v>
      </c>
      <c r="D6285" s="5">
        <v>1.2709648582062772E-3</v>
      </c>
      <c r="E6285" s="5">
        <v>1.0309498477604387E-2</v>
      </c>
      <c r="F6285" s="5">
        <v>7.6816818240190267E-3</v>
      </c>
      <c r="G6285" s="5">
        <v>1.935662761275275E-4</v>
      </c>
      <c r="H6285" s="5">
        <v>1.0522439111094584E-4</v>
      </c>
      <c r="I6285" s="5">
        <v>2.3376621424875598E-3</v>
      </c>
    </row>
    <row r="6286" spans="1:9" x14ac:dyDescent="0.35">
      <c r="A6286" s="1">
        <v>35146</v>
      </c>
      <c r="B6286" s="5">
        <v>2.2003224731856489E-3</v>
      </c>
      <c r="C6286" s="5">
        <v>2.3496695617155937E-3</v>
      </c>
      <c r="D6286" s="5">
        <v>5.6747143119401761E-4</v>
      </c>
      <c r="E6286" s="5">
        <v>-1.2846246315975575E-3</v>
      </c>
      <c r="F6286" s="5">
        <v>-1.1154090139333574E-4</v>
      </c>
      <c r="G6286" s="5">
        <v>3.636920275102883E-4</v>
      </c>
      <c r="H6286" s="5">
        <v>7.3688092181117761E-4</v>
      </c>
      <c r="I6286" s="5">
        <v>6.0489063152283709E-3</v>
      </c>
    </row>
    <row r="6287" spans="1:9" x14ac:dyDescent="0.35">
      <c r="A6287" s="1">
        <v>35145</v>
      </c>
      <c r="B6287" s="5">
        <v>-1.2161612373602182E-3</v>
      </c>
      <c r="C6287" s="5">
        <v>3.4941866882562244E-3</v>
      </c>
      <c r="D6287" s="5">
        <v>1.72309425378313E-3</v>
      </c>
      <c r="E6287" s="5">
        <v>1.3841809548112042E-2</v>
      </c>
      <c r="F6287" s="5">
        <v>1.7511031960006761E-2</v>
      </c>
      <c r="G6287" s="5">
        <v>-1.1704955663233886E-2</v>
      </c>
      <c r="H6287" s="5">
        <v>1.5797372403243709E-4</v>
      </c>
      <c r="I6287" s="5">
        <v>-9.4725182007167818E-4</v>
      </c>
    </row>
    <row r="6288" spans="1:9" x14ac:dyDescent="0.35">
      <c r="A6288" s="1">
        <v>35144</v>
      </c>
      <c r="B6288" s="5">
        <v>-2.6273955514177203E-3</v>
      </c>
      <c r="C6288" s="5">
        <v>-2.0600679518026298E-3</v>
      </c>
      <c r="D6288" s="5">
        <v>-5.4971484927209793E-4</v>
      </c>
      <c r="E6288" s="5">
        <v>0</v>
      </c>
      <c r="F6288" s="5">
        <v>-4.0493621901841687E-3</v>
      </c>
      <c r="G6288" s="5">
        <v>9.7389316782136026E-3</v>
      </c>
      <c r="H6288" s="5">
        <v>5.491907978859502E-3</v>
      </c>
      <c r="I6288" s="5">
        <v>5.4675754618204624E-4</v>
      </c>
    </row>
    <row r="6289" spans="1:9" x14ac:dyDescent="0.35">
      <c r="A6289" s="1">
        <v>35143</v>
      </c>
      <c r="B6289" s="5">
        <v>-1.4720090978499213E-3</v>
      </c>
      <c r="C6289" s="5">
        <v>6.3564715696009652E-3</v>
      </c>
      <c r="D6289" s="5">
        <v>7.5663194344960227E-3</v>
      </c>
      <c r="E6289" s="5">
        <v>7.7328534973911938E-3</v>
      </c>
      <c r="F6289" s="5">
        <v>2.5997447709471638E-2</v>
      </c>
      <c r="G6289" s="5">
        <v>2.924229910755817E-2</v>
      </c>
      <c r="H6289" s="5">
        <v>-2.327181459662367E-3</v>
      </c>
      <c r="I6289" s="5">
        <v>-2.175493880335251E-3</v>
      </c>
    </row>
    <row r="6290" spans="1:9" x14ac:dyDescent="0.35">
      <c r="A6290" s="1">
        <v>35142</v>
      </c>
      <c r="B6290" s="5">
        <v>1.7340938984800092E-2</v>
      </c>
      <c r="C6290" s="5">
        <v>6.7811700300990816E-3</v>
      </c>
      <c r="D6290" s="5">
        <v>7.0218267347605589E-3</v>
      </c>
      <c r="E6290" s="5">
        <v>4.6585738261437108E-3</v>
      </c>
      <c r="F6290" s="5">
        <v>4.1306631959830151E-3</v>
      </c>
      <c r="G6290" s="5">
        <v>-1.529058449151089E-3</v>
      </c>
      <c r="H6290" s="5">
        <v>9.6969598866989901E-3</v>
      </c>
      <c r="I6290" s="5">
        <v>8.8288262151466936E-3</v>
      </c>
    </row>
    <row r="6291" spans="1:9" x14ac:dyDescent="0.35">
      <c r="A6291" s="1">
        <v>35139</v>
      </c>
      <c r="B6291" s="5">
        <v>8.7343060999933231E-4</v>
      </c>
      <c r="C6291" s="5">
        <v>-1.0100268759598761E-2</v>
      </c>
      <c r="D6291" s="5">
        <v>1.1095578441217312E-3</v>
      </c>
      <c r="E6291" s="5">
        <v>1.3321561269078961E-2</v>
      </c>
      <c r="F6291" s="5">
        <v>1.0074656843652902E-2</v>
      </c>
      <c r="G6291" s="5">
        <v>2.968087978231003E-2</v>
      </c>
      <c r="H6291" s="5">
        <v>1.6004410138289931E-4</v>
      </c>
      <c r="I6291" s="5">
        <v>2.0962820827053401E-3</v>
      </c>
    </row>
    <row r="6292" spans="1:9" x14ac:dyDescent="0.35">
      <c r="A6292" s="1">
        <v>35138</v>
      </c>
      <c r="B6292" s="5">
        <v>3.62664729772834E-3</v>
      </c>
      <c r="C6292" s="5">
        <v>1.1335667195400106E-2</v>
      </c>
      <c r="D6292" s="5">
        <v>4.6800072702181767E-3</v>
      </c>
      <c r="E6292" s="5">
        <v>9.5294626385458298E-3</v>
      </c>
      <c r="F6292" s="5">
        <v>1.9542455914899445E-2</v>
      </c>
      <c r="G6292" s="5">
        <v>6.992229921253733E-3</v>
      </c>
      <c r="H6292" s="5">
        <v>-1.5992895456768371E-3</v>
      </c>
      <c r="I6292" s="5">
        <v>4.4630588715796945E-3</v>
      </c>
    </row>
    <row r="6293" spans="1:9" x14ac:dyDescent="0.35">
      <c r="A6293" s="1">
        <v>35137</v>
      </c>
      <c r="B6293" s="5">
        <v>2.2890480660714011E-3</v>
      </c>
      <c r="C6293" s="5">
        <v>2.1978625874912033E-4</v>
      </c>
      <c r="D6293" s="5">
        <v>1.4350910875461115E-3</v>
      </c>
      <c r="E6293" s="5">
        <v>-1.0864169498408828E-2</v>
      </c>
      <c r="F6293" s="5">
        <v>-3.3858133896386713E-2</v>
      </c>
      <c r="G6293" s="5">
        <v>-3.1072196763865117E-2</v>
      </c>
      <c r="H6293" s="5">
        <v>-1.2066580588919597E-3</v>
      </c>
      <c r="I6293" s="5">
        <v>8.5142619021752355E-4</v>
      </c>
    </row>
    <row r="6294" spans="1:9" x14ac:dyDescent="0.35">
      <c r="A6294" s="1">
        <v>35136</v>
      </c>
      <c r="B6294" s="5">
        <v>-4.5884929892469105E-3</v>
      </c>
      <c r="C6294" s="5">
        <v>-9.5707594106133644E-3</v>
      </c>
      <c r="D6294" s="5">
        <v>2.1788937161006448E-3</v>
      </c>
      <c r="E6294" s="5">
        <v>7.7481306724134242E-3</v>
      </c>
      <c r="F6294" s="5">
        <v>1.9524522711503733E-2</v>
      </c>
      <c r="G6294" s="5">
        <v>2.1657022568790273E-2</v>
      </c>
      <c r="H6294" s="5">
        <v>-7.4912011102026728E-3</v>
      </c>
      <c r="I6294" s="5">
        <v>-3.5395467186417813E-3</v>
      </c>
    </row>
    <row r="6295" spans="1:9" x14ac:dyDescent="0.35">
      <c r="A6295" s="1">
        <v>35135</v>
      </c>
      <c r="B6295" s="5">
        <v>1.0239426104252585E-2</v>
      </c>
      <c r="C6295" s="5">
        <v>-9.6956668970491836E-3</v>
      </c>
      <c r="D6295" s="5">
        <v>-1.4163823028987058E-2</v>
      </c>
      <c r="E6295" s="5">
        <v>-1.8001014698689016E-2</v>
      </c>
      <c r="F6295" s="5">
        <v>-7.5940327221415846E-2</v>
      </c>
      <c r="G6295" s="5">
        <v>-7.8797434235876165E-2</v>
      </c>
      <c r="H6295" s="5">
        <v>-8.7799030600744423E-3</v>
      </c>
      <c r="I6295" s="5">
        <v>-1.78322008669171E-2</v>
      </c>
    </row>
    <row r="6296" spans="1:9" x14ac:dyDescent="0.35">
      <c r="A6296" s="1">
        <v>35132</v>
      </c>
      <c r="B6296" s="5">
        <v>-3.1312040246675277E-2</v>
      </c>
      <c r="C6296" s="5">
        <v>-1.2827383489077016E-2</v>
      </c>
      <c r="D6296" s="5">
        <v>-8.9531846102288686E-3</v>
      </c>
      <c r="E6296" s="5">
        <v>9.9080859878074266E-3</v>
      </c>
      <c r="F6296" s="5">
        <v>2.080111332313245E-3</v>
      </c>
      <c r="G6296" s="5">
        <v>-8.4125520230158483E-4</v>
      </c>
      <c r="H6296" s="5">
        <v>6.6523362106723251E-3</v>
      </c>
      <c r="I6296" s="5">
        <v>-7.7530652718257398E-4</v>
      </c>
    </row>
    <row r="6297" spans="1:9" x14ac:dyDescent="0.35">
      <c r="A6297" s="1">
        <v>35131</v>
      </c>
      <c r="B6297" s="5">
        <v>2.5274780812161771E-3</v>
      </c>
      <c r="C6297" s="5">
        <v>-1.8624203536571609E-4</v>
      </c>
      <c r="D6297" s="5">
        <v>4.5544751035681763E-3</v>
      </c>
      <c r="E6297" s="5">
        <v>-1.4131667997774202E-2</v>
      </c>
      <c r="F6297" s="5">
        <v>-1.632502350931864E-2</v>
      </c>
      <c r="G6297" s="5">
        <v>-2.0911921767586369E-2</v>
      </c>
      <c r="H6297" s="5">
        <v>1.7059304965015298E-2</v>
      </c>
      <c r="I6297" s="5">
        <v>2.3802478482541776E-2</v>
      </c>
    </row>
    <row r="6298" spans="1:9" x14ac:dyDescent="0.35">
      <c r="A6298" s="1">
        <v>35130</v>
      </c>
      <c r="B6298" s="5">
        <v>-5.7960538162469431E-3</v>
      </c>
      <c r="C6298" s="5">
        <v>-4.8301580107393783E-3</v>
      </c>
      <c r="D6298" s="5">
        <v>-3.6411805360585687E-4</v>
      </c>
      <c r="E6298" s="5">
        <v>2.8353725422495778E-3</v>
      </c>
      <c r="F6298" s="5">
        <v>-6.6001752333441771E-3</v>
      </c>
      <c r="G6298" s="5">
        <v>8.6843412833386043E-3</v>
      </c>
      <c r="H6298" s="5">
        <v>-4.7726103357987534E-2</v>
      </c>
      <c r="I6298" s="5">
        <v>-3.4699537382713135E-2</v>
      </c>
    </row>
    <row r="6299" spans="1:9" x14ac:dyDescent="0.35">
      <c r="A6299" s="1">
        <v>35129</v>
      </c>
      <c r="B6299" s="5">
        <v>7.6228748123191832E-3</v>
      </c>
      <c r="C6299" s="5">
        <v>2.2529397127672079E-3</v>
      </c>
      <c r="D6299" s="5">
        <v>-7.2421937957552161E-3</v>
      </c>
      <c r="E6299" s="5">
        <v>5.9625870014894181E-3</v>
      </c>
      <c r="F6299" s="5">
        <v>1.7617934540874992E-2</v>
      </c>
      <c r="G6299" s="5">
        <v>1.0603157777233268E-2</v>
      </c>
      <c r="H6299" s="5">
        <v>-2.5097192910274915E-2</v>
      </c>
      <c r="I6299" s="5">
        <v>-2.3786297363548609E-2</v>
      </c>
    </row>
    <row r="6300" spans="1:9" x14ac:dyDescent="0.35">
      <c r="A6300" s="1">
        <v>35128</v>
      </c>
      <c r="B6300" s="5">
        <v>9.9446456462990301E-3</v>
      </c>
      <c r="C6300" s="5">
        <v>4.2279987995846435E-3</v>
      </c>
      <c r="D6300" s="5">
        <v>-3.0052754897574295E-3</v>
      </c>
      <c r="E6300" s="5">
        <v>-5.207243430479516E-3</v>
      </c>
      <c r="F6300" s="5">
        <v>5.2661733651279442E-3</v>
      </c>
      <c r="G6300" s="5">
        <v>8.5770546161766017E-3</v>
      </c>
      <c r="H6300" s="5">
        <v>8.4974725625535152E-2</v>
      </c>
      <c r="I6300" s="5">
        <v>5.5256830355885599E-2</v>
      </c>
    </row>
    <row r="6301" spans="1:9" x14ac:dyDescent="0.35">
      <c r="A6301" s="1">
        <v>35125</v>
      </c>
      <c r="B6301" s="5">
        <v>6.1332695375245702E-3</v>
      </c>
      <c r="C6301" s="5">
        <v>6.7109859773048742E-3</v>
      </c>
      <c r="D6301" s="5">
        <v>8.7045785058481005E-3</v>
      </c>
      <c r="E6301" s="5">
        <v>2.1472187730693405E-3</v>
      </c>
      <c r="F6301" s="5">
        <v>6.2059407210101804E-3</v>
      </c>
      <c r="G6301" s="5">
        <v>-1.4863951121659839E-2</v>
      </c>
      <c r="H6301" s="5">
        <v>0</v>
      </c>
      <c r="I6301" s="5">
        <v>0</v>
      </c>
    </row>
    <row r="6302" spans="1:9" x14ac:dyDescent="0.35">
      <c r="A6302" s="1">
        <v>35124</v>
      </c>
      <c r="B6302" s="5">
        <v>-6.7228190146970982E-3</v>
      </c>
      <c r="C6302" s="5">
        <v>-2.8396172205769469E-3</v>
      </c>
      <c r="D6302" s="5">
        <v>1.1036144489670521E-3</v>
      </c>
      <c r="E6302" s="5">
        <v>1.0258462097569202E-2</v>
      </c>
      <c r="F6302" s="5">
        <v>-1.2413553936831757E-2</v>
      </c>
      <c r="G6302" s="5">
        <v>-1.713201145248448E-2</v>
      </c>
      <c r="H6302" s="5">
        <v>0</v>
      </c>
      <c r="I6302" s="5">
        <v>0</v>
      </c>
    </row>
    <row r="6303" spans="1:9" x14ac:dyDescent="0.35">
      <c r="A6303" s="1">
        <v>35123</v>
      </c>
      <c r="B6303" s="5">
        <v>-3.8545237701531352E-3</v>
      </c>
      <c r="C6303" s="5">
        <v>5.9833022170663929E-3</v>
      </c>
      <c r="D6303" s="5">
        <v>1.0152499504802742E-2</v>
      </c>
      <c r="E6303" s="5">
        <v>-4.0295272227719786E-3</v>
      </c>
      <c r="F6303" s="5">
        <v>6.0218322474754962E-3</v>
      </c>
      <c r="G6303" s="5">
        <v>1.4816421097803002E-2</v>
      </c>
      <c r="H6303" s="5">
        <v>0</v>
      </c>
      <c r="I6303" s="5">
        <v>0</v>
      </c>
    </row>
    <row r="6304" spans="1:9" x14ac:dyDescent="0.35">
      <c r="A6304" s="1">
        <v>35122</v>
      </c>
      <c r="B6304" s="5">
        <v>-4.9626363696481492E-3</v>
      </c>
      <c r="C6304" s="5">
        <v>3.1535989263095972E-3</v>
      </c>
      <c r="D6304" s="5">
        <v>-2.2601168800700832E-3</v>
      </c>
      <c r="E6304" s="5">
        <v>-2.3709710324160461E-2</v>
      </c>
      <c r="F6304" s="5">
        <v>-1.1960314607452598E-3</v>
      </c>
      <c r="G6304" s="5">
        <v>-7.0375035970636941E-3</v>
      </c>
      <c r="H6304" s="5">
        <v>0</v>
      </c>
      <c r="I6304" s="5">
        <v>0</v>
      </c>
    </row>
    <row r="6305" spans="1:9" x14ac:dyDescent="0.35">
      <c r="A6305" s="1">
        <v>35121</v>
      </c>
      <c r="B6305" s="5">
        <v>-1.3165118287975312E-2</v>
      </c>
      <c r="C6305" s="5">
        <v>-9.6985111066565811E-3</v>
      </c>
      <c r="D6305" s="5">
        <v>-8.1934891936397986E-3</v>
      </c>
      <c r="E6305" s="5">
        <v>8.8223785937921635E-3</v>
      </c>
      <c r="F6305" s="5">
        <v>-1.5928070369440016E-2</v>
      </c>
      <c r="G6305" s="5">
        <v>-1.4821862836218965E-2</v>
      </c>
      <c r="H6305" s="5">
        <v>0</v>
      </c>
      <c r="I6305" s="5">
        <v>0</v>
      </c>
    </row>
    <row r="6306" spans="1:9" x14ac:dyDescent="0.35">
      <c r="A6306" s="1">
        <v>35118</v>
      </c>
      <c r="B6306" s="5">
        <v>3.3385435155387468E-4</v>
      </c>
      <c r="C6306" s="5">
        <v>8.0210686780316678E-5</v>
      </c>
      <c r="D6306" s="5">
        <v>9.4843590013877956E-3</v>
      </c>
      <c r="E6306" s="5">
        <v>-1.9959988241501762E-3</v>
      </c>
      <c r="F6306" s="5">
        <v>4.5721686452758602E-3</v>
      </c>
      <c r="G6306" s="5">
        <v>-7.4990629686034983E-4</v>
      </c>
      <c r="H6306" s="5">
        <v>0</v>
      </c>
      <c r="I6306" s="5">
        <v>0</v>
      </c>
    </row>
    <row r="6307" spans="1:9" x14ac:dyDescent="0.35">
      <c r="A6307" s="1">
        <v>35117</v>
      </c>
      <c r="B6307" s="5">
        <v>1.646606340400655E-2</v>
      </c>
      <c r="C6307" s="5">
        <v>3.8576987404101296E-3</v>
      </c>
      <c r="D6307" s="5">
        <v>9.9204448303520428E-3</v>
      </c>
      <c r="E6307" s="5">
        <v>-1.5370950560047302E-3</v>
      </c>
      <c r="F6307" s="5">
        <v>-2.237350361231143E-2</v>
      </c>
      <c r="G6307" s="5">
        <v>-1.0915802978938963E-2</v>
      </c>
      <c r="H6307" s="5">
        <v>0</v>
      </c>
      <c r="I6307" s="5">
        <v>0</v>
      </c>
    </row>
    <row r="6308" spans="1:9" x14ac:dyDescent="0.35">
      <c r="A6308" s="1">
        <v>35116</v>
      </c>
      <c r="B6308" s="5">
        <v>1.1561719478085252E-2</v>
      </c>
      <c r="C6308" s="5">
        <v>2.9569119149259662E-3</v>
      </c>
      <c r="D6308" s="5">
        <v>4.7178364987800481E-3</v>
      </c>
      <c r="E6308" s="5">
        <v>-1.3817159024545663E-2</v>
      </c>
      <c r="F6308" s="5">
        <v>0</v>
      </c>
      <c r="G6308" s="5">
        <v>0</v>
      </c>
      <c r="H6308" s="5">
        <v>0</v>
      </c>
      <c r="I6308" s="5">
        <v>0</v>
      </c>
    </row>
    <row r="6309" spans="1:9" x14ac:dyDescent="0.35">
      <c r="A6309" s="1">
        <v>35115</v>
      </c>
      <c r="B6309" s="5">
        <v>-1.1376545722849539E-2</v>
      </c>
      <c r="C6309" s="5">
        <v>-7.9636828392762905E-3</v>
      </c>
      <c r="D6309" s="5">
        <v>-1.0202474168081866E-2</v>
      </c>
      <c r="E6309" s="5">
        <v>-3.1698857678760487E-3</v>
      </c>
      <c r="F6309" s="5">
        <v>0</v>
      </c>
      <c r="G6309" s="5">
        <v>0</v>
      </c>
      <c r="H6309" s="5">
        <v>0</v>
      </c>
      <c r="I6309" s="5">
        <v>0</v>
      </c>
    </row>
    <row r="6310" spans="1:9" x14ac:dyDescent="0.35">
      <c r="A6310" s="1">
        <v>35114</v>
      </c>
      <c r="B6310" s="5">
        <v>0</v>
      </c>
      <c r="C6310" s="5">
        <v>-7.0790161492836623E-3</v>
      </c>
      <c r="D6310" s="5">
        <v>-9.1734759976301976E-3</v>
      </c>
      <c r="E6310" s="5">
        <v>-3.9264071605096436E-3</v>
      </c>
      <c r="F6310" s="5">
        <v>0</v>
      </c>
      <c r="G6310" s="5">
        <v>0</v>
      </c>
      <c r="H6310" s="5">
        <v>0</v>
      </c>
      <c r="I6310" s="5">
        <v>0</v>
      </c>
    </row>
    <row r="6311" spans="1:9" x14ac:dyDescent="0.35">
      <c r="A6311" s="1">
        <v>35111</v>
      </c>
      <c r="B6311" s="5">
        <v>-5.1412412175848134E-3</v>
      </c>
      <c r="C6311" s="5">
        <v>-2.3573984191357254E-3</v>
      </c>
      <c r="D6311" s="5">
        <v>-5.5441803278710603E-4</v>
      </c>
      <c r="E6311" s="5">
        <v>-4.0020241013078934E-3</v>
      </c>
      <c r="F6311" s="5">
        <v>1.0680386610460144E-2</v>
      </c>
      <c r="G6311" s="5">
        <v>-2.1587124334628534E-3</v>
      </c>
      <c r="H6311" s="5">
        <v>2.9288646672608071E-2</v>
      </c>
      <c r="I6311" s="5">
        <v>3.2258268399388924E-2</v>
      </c>
    </row>
    <row r="6312" spans="1:9" x14ac:dyDescent="0.35">
      <c r="A6312" s="1">
        <v>35110</v>
      </c>
      <c r="B6312" s="5">
        <v>-6.5192671019799232E-3</v>
      </c>
      <c r="C6312" s="5">
        <v>9.2494812096173516E-3</v>
      </c>
      <c r="D6312" s="5">
        <v>-3.445612458050674E-3</v>
      </c>
      <c r="E6312" s="5">
        <v>-2.7444579449521322E-3</v>
      </c>
      <c r="F6312" s="5">
        <v>9.4017797785736264E-3</v>
      </c>
      <c r="G6312" s="5">
        <v>1.5582985278086048E-2</v>
      </c>
      <c r="H6312" s="5">
        <v>1.4499939852458645E-2</v>
      </c>
      <c r="I6312" s="5">
        <v>1.6040041630715145E-2</v>
      </c>
    </row>
    <row r="6313" spans="1:9" x14ac:dyDescent="0.35">
      <c r="A6313" s="1">
        <v>35109</v>
      </c>
      <c r="B6313" s="5">
        <v>-7.4919238951913682E-3</v>
      </c>
      <c r="C6313" s="5">
        <v>-6.9401812571334405E-4</v>
      </c>
      <c r="D6313" s="5">
        <v>-4.0528618089904784E-3</v>
      </c>
      <c r="E6313" s="5">
        <v>7.6381068919218059E-3</v>
      </c>
      <c r="F6313" s="5">
        <v>1.4560199434510904E-2</v>
      </c>
      <c r="G6313" s="5">
        <v>2.9976124550155078E-2</v>
      </c>
      <c r="H6313" s="5">
        <v>-6.2332954427982818E-4</v>
      </c>
      <c r="I6313" s="5">
        <v>-1.3196748042576433E-2</v>
      </c>
    </row>
    <row r="6314" spans="1:9" x14ac:dyDescent="0.35">
      <c r="A6314" s="1">
        <v>35108</v>
      </c>
      <c r="B6314" s="5">
        <v>-1.4221310151984043E-3</v>
      </c>
      <c r="C6314" s="5">
        <v>5.6193452837208649E-3</v>
      </c>
      <c r="D6314" s="5">
        <v>6.667423128456554E-3</v>
      </c>
      <c r="E6314" s="5">
        <v>-7.219275320799412E-3</v>
      </c>
      <c r="F6314" s="5">
        <v>-5.0229924845040753E-3</v>
      </c>
      <c r="G6314" s="5">
        <v>5.7330465832365976E-4</v>
      </c>
      <c r="H6314" s="5">
        <v>7.2203848060206051E-3</v>
      </c>
      <c r="I6314" s="5">
        <v>2.7453885421842988E-2</v>
      </c>
    </row>
    <row r="6315" spans="1:9" x14ac:dyDescent="0.35">
      <c r="A6315" s="1">
        <v>35107</v>
      </c>
      <c r="B6315" s="5">
        <v>7.709740576028001E-3</v>
      </c>
      <c r="C6315" s="5">
        <v>2.7677401483730559E-3</v>
      </c>
      <c r="D6315" s="5">
        <v>3.6062202181160428E-3</v>
      </c>
      <c r="E6315" s="5">
        <v>0</v>
      </c>
      <c r="F6315" s="5">
        <v>-4.7583117465509308E-3</v>
      </c>
      <c r="G6315" s="5">
        <v>-4.3514321423308465E-3</v>
      </c>
      <c r="H6315" s="5">
        <v>6.8494456529716264E-4</v>
      </c>
      <c r="I6315" s="5">
        <v>5.0130179332960228E-3</v>
      </c>
    </row>
    <row r="6316" spans="1:9" x14ac:dyDescent="0.35">
      <c r="A6316" s="1">
        <v>35104</v>
      </c>
      <c r="B6316" s="5">
        <v>4.5716376401954637E-4</v>
      </c>
      <c r="C6316" s="5">
        <v>2.1280329121118285E-3</v>
      </c>
      <c r="D6316" s="5">
        <v>-1.8614752672065826E-3</v>
      </c>
      <c r="E6316" s="5">
        <v>-8.7261617815431892E-3</v>
      </c>
      <c r="F6316" s="5">
        <v>-1.8982385828956241E-3</v>
      </c>
      <c r="G6316" s="5">
        <v>-2.3576646795763451E-2</v>
      </c>
      <c r="H6316" s="5">
        <v>6.779557510860801E-3</v>
      </c>
      <c r="I6316" s="5">
        <v>8.265475679500563E-3</v>
      </c>
    </row>
    <row r="6317" spans="1:9" x14ac:dyDescent="0.35">
      <c r="A6317" s="1">
        <v>35103</v>
      </c>
      <c r="B6317" s="5">
        <v>9.4028257855840094E-3</v>
      </c>
      <c r="C6317" s="5">
        <v>-4.7615935011976205E-3</v>
      </c>
      <c r="D6317" s="5">
        <v>-5.2000431567193776E-3</v>
      </c>
      <c r="E6317" s="5">
        <v>8.3121049524176056E-3</v>
      </c>
      <c r="F6317" s="5">
        <v>-5.0016917386051588E-3</v>
      </c>
      <c r="G6317" s="5">
        <v>-3.5010186229747593E-3</v>
      </c>
      <c r="H6317" s="5">
        <v>-4.6646869014110625E-3</v>
      </c>
      <c r="I6317" s="5">
        <v>-1.4071896910794258E-3</v>
      </c>
    </row>
    <row r="6318" spans="1:9" x14ac:dyDescent="0.35">
      <c r="A6318" s="1">
        <v>35102</v>
      </c>
      <c r="B6318" s="5">
        <v>5.5544555190902446E-3</v>
      </c>
      <c r="C6318" s="5">
        <v>-5.7268407427277382E-3</v>
      </c>
      <c r="D6318" s="5">
        <v>2.5089223682867419E-4</v>
      </c>
      <c r="E6318" s="5">
        <v>9.2261913939822252E-3</v>
      </c>
      <c r="F6318" s="5">
        <v>-2.4495203584106226E-4</v>
      </c>
      <c r="G6318" s="5">
        <v>1.15739473785042E-2</v>
      </c>
      <c r="H6318" s="5">
        <v>6.9091845105089551E-3</v>
      </c>
      <c r="I6318" s="5">
        <v>-1.6923989797799214E-3</v>
      </c>
    </row>
    <row r="6319" spans="1:9" x14ac:dyDescent="0.35">
      <c r="A6319" s="1">
        <v>35101</v>
      </c>
      <c r="B6319" s="5">
        <v>7.610150413668448E-3</v>
      </c>
      <c r="C6319" s="5">
        <v>2.4018894979424655E-4</v>
      </c>
      <c r="D6319" s="5">
        <v>2.1477024080620035E-3</v>
      </c>
      <c r="E6319" s="5">
        <v>4.7226804274514847E-3</v>
      </c>
      <c r="F6319" s="5">
        <v>-8.1082824937496727E-3</v>
      </c>
      <c r="G6319" s="5">
        <v>5.3394756804301863E-2</v>
      </c>
      <c r="H6319" s="5">
        <v>-4.1397609766196594E-3</v>
      </c>
      <c r="I6319" s="5">
        <v>-3.8636725309660097E-3</v>
      </c>
    </row>
    <row r="6320" spans="1:9" x14ac:dyDescent="0.35">
      <c r="A6320" s="1">
        <v>35100</v>
      </c>
      <c r="B6320" s="5">
        <v>8.7530994865465932E-3</v>
      </c>
      <c r="C6320" s="5">
        <v>-9.2191038052641498E-3</v>
      </c>
      <c r="D6320" s="5">
        <v>-1.2401642125923103E-2</v>
      </c>
      <c r="E6320" s="5">
        <v>-1.2062976949035697E-2</v>
      </c>
      <c r="F6320" s="5">
        <v>1.282592126865183E-3</v>
      </c>
      <c r="G6320" s="5">
        <v>4.3345397544566032E-3</v>
      </c>
      <c r="H6320" s="5">
        <v>-2.491416910742969E-2</v>
      </c>
      <c r="I6320" s="5">
        <v>-1.3531920783041133E-2</v>
      </c>
    </row>
    <row r="6321" spans="1:9" x14ac:dyDescent="0.35">
      <c r="A6321" s="1">
        <v>35097</v>
      </c>
      <c r="B6321" s="5">
        <v>-4.1120673182431676E-3</v>
      </c>
      <c r="C6321" s="5">
        <v>7.5656378179742622E-3</v>
      </c>
      <c r="D6321" s="5">
        <v>1.0933987148483914E-3</v>
      </c>
      <c r="E6321" s="5">
        <v>-1.4861681330697173E-3</v>
      </c>
      <c r="F6321" s="5">
        <v>9.3377576028352959E-3</v>
      </c>
      <c r="G6321" s="5">
        <v>4.9198698112974427E-3</v>
      </c>
      <c r="H6321" s="5">
        <v>-1.1932285702432918E-3</v>
      </c>
      <c r="I6321" s="5">
        <v>-5.5552513743110706E-3</v>
      </c>
    </row>
    <row r="6322" spans="1:9" x14ac:dyDescent="0.35">
      <c r="A6322" s="1">
        <v>35096</v>
      </c>
      <c r="B6322" s="5">
        <v>3.8290172951246713E-3</v>
      </c>
      <c r="C6322" s="5">
        <v>-1.7305418251007067E-3</v>
      </c>
      <c r="D6322" s="5">
        <v>-1.4100125634514274E-3</v>
      </c>
      <c r="E6322" s="5">
        <v>5.8628322766768413E-3</v>
      </c>
      <c r="F6322" s="5">
        <v>2.7285730172583029E-4</v>
      </c>
      <c r="G6322" s="5">
        <v>-9.6549534675580678E-3</v>
      </c>
      <c r="H6322" s="5">
        <v>-1.2476375648915459E-3</v>
      </c>
      <c r="I6322" s="5">
        <v>3.5609829280932865E-3</v>
      </c>
    </row>
    <row r="6323" spans="1:9" x14ac:dyDescent="0.35">
      <c r="A6323" s="1">
        <v>35095</v>
      </c>
      <c r="B6323" s="5">
        <v>9.2721231030698514E-3</v>
      </c>
      <c r="C6323" s="5">
        <v>6.4046332128724253E-3</v>
      </c>
      <c r="D6323" s="5">
        <v>4.5290326948479549E-3</v>
      </c>
      <c r="E6323" s="5">
        <v>4.3481281299008806E-3</v>
      </c>
      <c r="F6323" s="5">
        <v>1.4027877545440066E-2</v>
      </c>
      <c r="G6323" s="5">
        <v>2.0940869498186185E-3</v>
      </c>
      <c r="H6323" s="5">
        <v>8.9353069440248813E-3</v>
      </c>
      <c r="I6323" s="5">
        <v>-1.2516166731677239E-4</v>
      </c>
    </row>
    <row r="6324" spans="1:9" x14ac:dyDescent="0.35">
      <c r="A6324" s="1">
        <v>35094</v>
      </c>
      <c r="B6324" s="5">
        <v>9.4550159476279542E-3</v>
      </c>
      <c r="C6324" s="5">
        <v>1.8741884149711555E-4</v>
      </c>
      <c r="D6324" s="5">
        <v>-8.1649193497787607E-4</v>
      </c>
      <c r="E6324" s="5">
        <v>6.4505046034667923E-3</v>
      </c>
      <c r="F6324" s="5">
        <v>1.2802263581277774E-2</v>
      </c>
      <c r="G6324" s="5">
        <v>-1.4783761121347653E-4</v>
      </c>
      <c r="H6324" s="5">
        <v>6.461297214993075E-3</v>
      </c>
      <c r="I6324" s="5">
        <v>3.5732607944063137E-3</v>
      </c>
    </row>
    <row r="6325" spans="1:9" x14ac:dyDescent="0.35">
      <c r="A6325" s="1">
        <v>35093</v>
      </c>
      <c r="B6325" s="5">
        <v>4.1738967678652929E-3</v>
      </c>
      <c r="C6325" s="5">
        <v>-2.677627087033989E-5</v>
      </c>
      <c r="D6325" s="5">
        <v>3.2512236317811787E-3</v>
      </c>
      <c r="E6325" s="5">
        <v>-3.6186463566516714E-3</v>
      </c>
      <c r="F6325" s="5">
        <v>-4.7720429526591232E-3</v>
      </c>
      <c r="G6325" s="5">
        <v>-6.4439706049260271E-3</v>
      </c>
      <c r="H6325" s="5">
        <v>6.7696592123039174E-3</v>
      </c>
      <c r="I6325" s="5">
        <v>2.7040923710101995E-3</v>
      </c>
    </row>
    <row r="6326" spans="1:9" x14ac:dyDescent="0.35">
      <c r="A6326" s="1">
        <v>35090</v>
      </c>
      <c r="B6326" s="5">
        <v>7.4113284783601987E-3</v>
      </c>
      <c r="C6326" s="5">
        <v>1.3388852461458095E-4</v>
      </c>
      <c r="D6326" s="5">
        <v>4.2845128024773908E-3</v>
      </c>
      <c r="E6326" s="5">
        <v>1.2130573085797468E-2</v>
      </c>
      <c r="F6326" s="5">
        <v>7.9135901352264323E-4</v>
      </c>
      <c r="G6326" s="5">
        <v>-1.0231502904441645E-2</v>
      </c>
      <c r="H6326" s="5">
        <v>8.0234254710883513E-3</v>
      </c>
      <c r="I6326" s="5">
        <v>1.8034916253858006E-2</v>
      </c>
    </row>
    <row r="6327" spans="1:9" x14ac:dyDescent="0.35">
      <c r="A6327" s="1">
        <v>35089</v>
      </c>
      <c r="B6327" s="5">
        <v>-4.7373147392027852E-3</v>
      </c>
      <c r="C6327" s="5">
        <v>-6.4065138238168636E-3</v>
      </c>
      <c r="D6327" s="5">
        <v>4.1516543563534661E-3</v>
      </c>
      <c r="E6327" s="5">
        <v>5.0064643384224328E-3</v>
      </c>
      <c r="F6327" s="5">
        <v>1.2951105385761065E-2</v>
      </c>
      <c r="G6327" s="5">
        <v>-1.2638133962716756E-2</v>
      </c>
      <c r="H6327" s="5">
        <v>-2.4137942754256696E-3</v>
      </c>
      <c r="I6327" s="5">
        <v>-6.5164328576244467E-4</v>
      </c>
    </row>
    <row r="6328" spans="1:9" x14ac:dyDescent="0.35">
      <c r="A6328" s="1">
        <v>35088</v>
      </c>
      <c r="B6328" s="5">
        <v>1.1632660073476391E-2</v>
      </c>
      <c r="C6328" s="5">
        <v>6.1923007881345424E-3</v>
      </c>
      <c r="D6328" s="5">
        <v>1.3280947001621028E-2</v>
      </c>
      <c r="E6328" s="5">
        <v>1.1478164897729041E-2</v>
      </c>
      <c r="F6328" s="5">
        <v>2.7284220992589283E-4</v>
      </c>
      <c r="G6328" s="5">
        <v>-1.6239424892202656E-3</v>
      </c>
      <c r="H6328" s="5">
        <v>5.8144719237333171E-3</v>
      </c>
      <c r="I6328" s="5">
        <v>6.804387473795831E-3</v>
      </c>
    </row>
    <row r="6329" spans="1:9" x14ac:dyDescent="0.35">
      <c r="A6329" s="1">
        <v>35087</v>
      </c>
      <c r="B6329" s="5">
        <v>-9.949519247774174E-4</v>
      </c>
      <c r="C6329" s="5">
        <v>-5.1273946654550656E-3</v>
      </c>
      <c r="D6329" s="5">
        <v>-6.7101100399391831E-3</v>
      </c>
      <c r="E6329" s="5">
        <v>-5.7406969656512109E-3</v>
      </c>
      <c r="F6329" s="5">
        <v>1.725038851879134E-4</v>
      </c>
      <c r="G6329" s="5">
        <v>-1.5919698421183914E-2</v>
      </c>
      <c r="H6329" s="5">
        <v>6.0614435726015622E-3</v>
      </c>
      <c r="I6329" s="5">
        <v>-2.2576882443464701E-4</v>
      </c>
    </row>
    <row r="6330" spans="1:9" x14ac:dyDescent="0.35">
      <c r="A6330" s="1">
        <v>35086</v>
      </c>
      <c r="B6330" s="5">
        <v>2.5627855329956972E-3</v>
      </c>
      <c r="C6330" s="5">
        <v>1.5461309827041194E-3</v>
      </c>
      <c r="D6330" s="5">
        <v>-1.1921522293618513E-3</v>
      </c>
      <c r="E6330" s="5">
        <v>-8.3442518608850252E-3</v>
      </c>
      <c r="F6330" s="5">
        <v>1.7610501791417522E-2</v>
      </c>
      <c r="G6330" s="5">
        <v>1.949025915227925E-3</v>
      </c>
      <c r="H6330" s="5">
        <v>-1.3558291101056519E-2</v>
      </c>
      <c r="I6330" s="5">
        <v>-1.1765910260939472E-2</v>
      </c>
    </row>
    <row r="6331" spans="1:9" x14ac:dyDescent="0.35">
      <c r="A6331" s="1">
        <v>35083</v>
      </c>
      <c r="B6331" s="5">
        <v>5.8849252269742476E-3</v>
      </c>
      <c r="C6331" s="5">
        <v>-8.0030945341469945E-5</v>
      </c>
      <c r="D6331" s="5">
        <v>9.3853160972582027E-3</v>
      </c>
      <c r="E6331" s="5">
        <v>-2.1013457527543705E-4</v>
      </c>
      <c r="F6331" s="5">
        <v>2.1371123460801479E-2</v>
      </c>
      <c r="G6331" s="5">
        <v>9.0713113144956226E-3</v>
      </c>
      <c r="H6331" s="5">
        <v>1.129543100328529E-2</v>
      </c>
      <c r="I6331" s="5">
        <v>5.7855055336182371E-3</v>
      </c>
    </row>
    <row r="6332" spans="1:9" x14ac:dyDescent="0.35">
      <c r="A6332" s="1">
        <v>35082</v>
      </c>
      <c r="B6332" s="5">
        <v>3.0791801113282768E-3</v>
      </c>
      <c r="C6332" s="5">
        <v>1.1941802206308846E-2</v>
      </c>
      <c r="D6332" s="5">
        <v>3.0818047488729763E-3</v>
      </c>
      <c r="E6332" s="5">
        <v>-9.7811494427817725E-3</v>
      </c>
      <c r="F6332" s="5">
        <v>-5.4263416555929379E-3</v>
      </c>
      <c r="G6332" s="5">
        <v>-9.8483513358321815E-3</v>
      </c>
      <c r="H6332" s="5">
        <v>-3.7314507816368768E-2</v>
      </c>
      <c r="I6332" s="5">
        <v>-2.5332500558863325E-2</v>
      </c>
    </row>
    <row r="6333" spans="1:9" x14ac:dyDescent="0.35">
      <c r="A6333" s="1">
        <v>35081</v>
      </c>
      <c r="B6333" s="5">
        <v>-3.4079436346892487E-3</v>
      </c>
      <c r="C6333" s="5">
        <v>-1.7262776040760694E-3</v>
      </c>
      <c r="D6333" s="5">
        <v>5.9727414593262031E-3</v>
      </c>
      <c r="E6333" s="5">
        <v>1.550902796264746E-4</v>
      </c>
      <c r="F6333" s="5">
        <v>-7.2730260965516592E-3</v>
      </c>
      <c r="G6333" s="5">
        <v>-1.6348619994168968E-2</v>
      </c>
      <c r="H6333" s="5">
        <v>-1.9262025674824511E-2</v>
      </c>
      <c r="I6333" s="5">
        <v>-1.2455317795319781E-2</v>
      </c>
    </row>
    <row r="6334" spans="1:9" x14ac:dyDescent="0.35">
      <c r="A6334" s="1">
        <v>35080</v>
      </c>
      <c r="B6334" s="5">
        <v>1.4268694236397877E-2</v>
      </c>
      <c r="C6334" s="5">
        <v>1.2993008249857862E-2</v>
      </c>
      <c r="D6334" s="5">
        <v>9.8932667201679179E-3</v>
      </c>
      <c r="E6334" s="5">
        <v>1.3690263553922935E-2</v>
      </c>
      <c r="F6334" s="5">
        <v>3.4404053525986232E-3</v>
      </c>
      <c r="G6334" s="5">
        <v>1.3656360561006187E-2</v>
      </c>
      <c r="H6334" s="5">
        <v>-5.970166986503796E-3</v>
      </c>
      <c r="I6334" s="5">
        <v>-1.1825741386707739E-3</v>
      </c>
    </row>
    <row r="6335" spans="1:9" x14ac:dyDescent="0.35">
      <c r="A6335" s="1">
        <v>35079</v>
      </c>
      <c r="B6335" s="5">
        <v>-3.3121706669605971E-3</v>
      </c>
      <c r="C6335" s="5">
        <v>1.4754101037091744E-3</v>
      </c>
      <c r="D6335" s="5">
        <v>-7.6901524224163328E-4</v>
      </c>
      <c r="E6335" s="5">
        <v>0</v>
      </c>
      <c r="F6335" s="5">
        <v>8.9249410930929765E-3</v>
      </c>
      <c r="G6335" s="5">
        <v>3.6683385244763771E-2</v>
      </c>
      <c r="H6335" s="5">
        <v>7.157522702460669E-3</v>
      </c>
      <c r="I6335" s="5">
        <v>2.551993070469433E-3</v>
      </c>
    </row>
    <row r="6336" spans="1:9" x14ac:dyDescent="0.35">
      <c r="A6336" s="1">
        <v>35076</v>
      </c>
      <c r="B6336" s="5">
        <v>-1.461187474590011E-3</v>
      </c>
      <c r="C6336" s="5">
        <v>6.5643721073870346E-4</v>
      </c>
      <c r="D6336" s="5">
        <v>1.3887335460491042E-2</v>
      </c>
      <c r="E6336" s="5">
        <v>-4.4509722239660324E-3</v>
      </c>
      <c r="F6336" s="5">
        <v>1.0509480925483448E-2</v>
      </c>
      <c r="G6336" s="5">
        <v>1.3792307493636045E-2</v>
      </c>
      <c r="H6336" s="5">
        <v>2.6904614719311182E-3</v>
      </c>
      <c r="I6336" s="5">
        <v>6.2323528535959639E-3</v>
      </c>
    </row>
    <row r="6337" spans="1:9" x14ac:dyDescent="0.35">
      <c r="A6337" s="1">
        <v>35075</v>
      </c>
      <c r="B6337" s="5">
        <v>7.0098607845455489E-3</v>
      </c>
      <c r="C6337" s="5">
        <v>-4.5315648631936399E-3</v>
      </c>
      <c r="D6337" s="5">
        <v>-6.3082967453385458E-3</v>
      </c>
      <c r="E6337" s="5">
        <v>-1.1436993540345469E-2</v>
      </c>
      <c r="F6337" s="5">
        <v>1.2075702156594079E-2</v>
      </c>
      <c r="G6337" s="5">
        <v>2.3042179670183981E-2</v>
      </c>
      <c r="H6337" s="5">
        <v>-3.6221981319214864E-3</v>
      </c>
      <c r="I6337" s="5">
        <v>-3.0538484077442152E-3</v>
      </c>
    </row>
    <row r="6338" spans="1:9" x14ac:dyDescent="0.35">
      <c r="A6338" s="1">
        <v>35074</v>
      </c>
      <c r="B6338" s="5">
        <v>-1.8163803537695977E-2</v>
      </c>
      <c r="C6338" s="5">
        <v>-7.8135995348386032E-3</v>
      </c>
      <c r="D6338" s="5">
        <v>-4.5909042049116777E-3</v>
      </c>
      <c r="E6338" s="5">
        <v>-1.9270854443340238E-3</v>
      </c>
      <c r="F6338" s="5">
        <v>-1.182446779868671E-2</v>
      </c>
      <c r="G6338" s="5">
        <v>-1.3647023913670014E-2</v>
      </c>
      <c r="H6338" s="5">
        <v>-1.9887840908497111E-2</v>
      </c>
      <c r="I6338" s="5">
        <v>-1.6006083684296159E-2</v>
      </c>
    </row>
    <row r="6339" spans="1:9" x14ac:dyDescent="0.35">
      <c r="A6339" s="1">
        <v>35073</v>
      </c>
      <c r="B6339" s="5">
        <v>-1.4675606044346822E-2</v>
      </c>
      <c r="C6339" s="5">
        <v>-5.4710481573835108E-3</v>
      </c>
      <c r="D6339" s="5">
        <v>2.6367027068915148E-3</v>
      </c>
      <c r="E6339" s="5">
        <v>4.2944907840615793E-3</v>
      </c>
      <c r="F6339" s="5">
        <v>-3.7781461214058849E-3</v>
      </c>
      <c r="G6339" s="5">
        <v>-8.3470652495390967E-3</v>
      </c>
      <c r="H6339" s="5">
        <v>3.543853659728672E-2</v>
      </c>
      <c r="I6339" s="5">
        <v>2.1551317344500706E-2</v>
      </c>
    </row>
    <row r="6340" spans="1:9" x14ac:dyDescent="0.35">
      <c r="A6340" s="1">
        <v>35072</v>
      </c>
      <c r="B6340" s="5">
        <v>2.8336199405010758E-3</v>
      </c>
      <c r="C6340" s="5">
        <v>4.3366487271756819E-3</v>
      </c>
      <c r="D6340" s="5">
        <v>-9.7567052342322446E-4</v>
      </c>
      <c r="E6340" s="5">
        <v>-5.1148947350057967E-3</v>
      </c>
      <c r="F6340" s="5">
        <v>-6.02290670724215E-3</v>
      </c>
      <c r="G6340" s="5">
        <v>-3.3372060193645879E-2</v>
      </c>
      <c r="H6340" s="5">
        <v>5.2066986362130684E-3</v>
      </c>
      <c r="I6340" s="5">
        <v>-4.2420188797560243E-3</v>
      </c>
    </row>
    <row r="6341" spans="1:9" x14ac:dyDescent="0.35">
      <c r="A6341" s="1">
        <v>35069</v>
      </c>
      <c r="B6341" s="5">
        <v>-1.6040054961621265E-3</v>
      </c>
      <c r="C6341" s="5">
        <v>-2.5880908415524791E-3</v>
      </c>
      <c r="D6341" s="5">
        <v>-4.7859633717172124E-3</v>
      </c>
      <c r="E6341" s="5">
        <v>2.4719640034824757E-3</v>
      </c>
      <c r="F6341" s="5">
        <v>-4.1698711848427352E-3</v>
      </c>
      <c r="G6341" s="5">
        <v>1.9450477612332939E-2</v>
      </c>
      <c r="H6341" s="5">
        <v>-4.089582142751165E-2</v>
      </c>
      <c r="I6341" s="5">
        <v>-1.763475308703874E-2</v>
      </c>
    </row>
    <row r="6342" spans="1:9" x14ac:dyDescent="0.35">
      <c r="A6342" s="1">
        <v>35068</v>
      </c>
      <c r="B6342" s="5">
        <v>-5.843344417853065E-3</v>
      </c>
      <c r="C6342" s="5">
        <v>-4.0378481510163909E-4</v>
      </c>
      <c r="D6342" s="5">
        <v>-5.7415804142191152E-3</v>
      </c>
      <c r="E6342" s="5">
        <v>3.7046533628718119E-2</v>
      </c>
      <c r="F6342" s="5">
        <v>1.6829078609127218E-2</v>
      </c>
      <c r="G6342" s="5">
        <v>0.10012922906325993</v>
      </c>
      <c r="H6342" s="5">
        <v>2.9679433756620334E-2</v>
      </c>
      <c r="I6342" s="5">
        <v>1.9789814687596542E-2</v>
      </c>
    </row>
    <row r="6343" spans="1:9" x14ac:dyDescent="0.35">
      <c r="A6343" s="1">
        <v>35067</v>
      </c>
      <c r="B6343" s="5">
        <v>9.5004234028728827E-4</v>
      </c>
      <c r="C6343" s="5">
        <v>7.4829821719605881E-3</v>
      </c>
      <c r="D6343" s="5">
        <v>1.1391848074831757E-2</v>
      </c>
      <c r="E6343" s="5">
        <v>0</v>
      </c>
      <c r="F6343" s="5">
        <v>1.8694564673177629E-2</v>
      </c>
      <c r="G6343" s="5">
        <v>4.9960167230074203E-2</v>
      </c>
      <c r="H6343" s="5">
        <v>8.42371382728423E-3</v>
      </c>
      <c r="I6343" s="5">
        <v>-1.6063761026290553E-3</v>
      </c>
    </row>
    <row r="6344" spans="1:9" x14ac:dyDescent="0.35">
      <c r="A6344" s="1">
        <v>35066</v>
      </c>
      <c r="B6344" s="5">
        <v>7.7628840666366201E-3</v>
      </c>
      <c r="C6344" s="5">
        <v>-3.7954780046814873E-4</v>
      </c>
      <c r="D6344" s="5">
        <v>1.3028469378307865E-2</v>
      </c>
      <c r="E6344" s="5">
        <v>0</v>
      </c>
      <c r="F6344" s="5">
        <v>1.2967763752870507E-2</v>
      </c>
      <c r="G6344" s="5">
        <v>2.4000278865145778E-3</v>
      </c>
      <c r="H6344" s="5">
        <v>-3.187360452615428E-2</v>
      </c>
      <c r="I6344" s="5">
        <v>-2.2597112898628566E-2</v>
      </c>
    </row>
    <row r="6345" spans="1:9" x14ac:dyDescent="0.35">
      <c r="A6345" s="1">
        <v>35062</v>
      </c>
      <c r="B6345" s="5">
        <v>2.9429719220842895E-3</v>
      </c>
      <c r="C6345" s="5">
        <v>3.4211274203955581E-3</v>
      </c>
      <c r="D6345" s="5">
        <v>-4.6444662021080533E-4</v>
      </c>
      <c r="E6345" s="5">
        <v>-2.5062101804805906E-4</v>
      </c>
      <c r="F6345" s="5">
        <v>7.4952173267919964E-3</v>
      </c>
      <c r="G6345" s="5">
        <v>3.0876221146067084E-2</v>
      </c>
      <c r="H6345" s="5">
        <v>-2.7515281137487717E-3</v>
      </c>
      <c r="I6345" s="5">
        <v>5.0239886444760464E-3</v>
      </c>
    </row>
    <row r="6346" spans="1:9" x14ac:dyDescent="0.35">
      <c r="A6346" s="1">
        <v>35061</v>
      </c>
      <c r="B6346" s="5">
        <v>-6.6739920273238757E-4</v>
      </c>
      <c r="C6346" s="5">
        <v>8.1598237523231146E-5</v>
      </c>
      <c r="D6346" s="5">
        <v>-3.7803297295615395E-4</v>
      </c>
      <c r="E6346" s="5">
        <v>-6.9515326862039494E-3</v>
      </c>
      <c r="F6346" s="5">
        <v>1.2950750931875171E-3</v>
      </c>
      <c r="G6346" s="5">
        <v>-4.9473990997428736E-3</v>
      </c>
      <c r="H6346" s="5">
        <v>-2.4095841184737472E-2</v>
      </c>
      <c r="I6346" s="5">
        <v>-1.5207345263079512E-2</v>
      </c>
    </row>
    <row r="6347" spans="1:9" x14ac:dyDescent="0.35">
      <c r="A6347" s="1">
        <v>35060</v>
      </c>
      <c r="B6347" s="5">
        <v>3.7433982354901442E-4</v>
      </c>
      <c r="C6347" s="5">
        <v>4.9354538675151216E-3</v>
      </c>
      <c r="D6347" s="5">
        <v>-1.2060968990226307E-3</v>
      </c>
      <c r="E6347" s="5">
        <v>5.3632112137674253E-3</v>
      </c>
      <c r="F6347" s="5">
        <v>5.3249967800082839E-3</v>
      </c>
      <c r="G6347" s="5">
        <v>1.0714186460119427E-2</v>
      </c>
      <c r="H6347" s="5">
        <v>-3.1856637187899178E-3</v>
      </c>
      <c r="I6347" s="5">
        <v>2.9406029851059097E-3</v>
      </c>
    </row>
    <row r="6348" spans="1:9" x14ac:dyDescent="0.35">
      <c r="A6348" s="1">
        <v>35059</v>
      </c>
      <c r="B6348" s="5">
        <v>3.8164872707034565E-3</v>
      </c>
      <c r="C6348" s="5">
        <v>0</v>
      </c>
      <c r="D6348" s="5">
        <v>9.4752507594335301E-4</v>
      </c>
      <c r="E6348" s="5">
        <v>6.5176428481208623E-3</v>
      </c>
      <c r="F6348" s="5">
        <v>0</v>
      </c>
      <c r="G6348" s="5">
        <v>0</v>
      </c>
      <c r="H6348" s="5">
        <v>-1.3556293521872794E-2</v>
      </c>
      <c r="I6348" s="5">
        <v>-5.4828160784662792E-3</v>
      </c>
    </row>
    <row r="6349" spans="1:9" x14ac:dyDescent="0.35">
      <c r="A6349" s="1">
        <v>35058</v>
      </c>
      <c r="B6349" s="5">
        <v>0</v>
      </c>
      <c r="C6349" s="5">
        <v>0</v>
      </c>
      <c r="D6349" s="5">
        <v>9.2851748967594683E-4</v>
      </c>
      <c r="E6349" s="5">
        <v>1.5683269058619134E-3</v>
      </c>
      <c r="F6349" s="5">
        <v>0</v>
      </c>
      <c r="G6349" s="5">
        <v>0</v>
      </c>
      <c r="H6349" s="5">
        <v>-2.4203451823592077E-2</v>
      </c>
      <c r="I6349" s="5">
        <v>-2.294544397366427E-2</v>
      </c>
    </row>
    <row r="6350" spans="1:9" x14ac:dyDescent="0.35">
      <c r="A6350" s="1">
        <v>35055</v>
      </c>
      <c r="B6350" s="5">
        <v>2.4050074989527869E-3</v>
      </c>
      <c r="C6350" s="5">
        <v>6.8572324213247906E-3</v>
      </c>
      <c r="D6350" s="5">
        <v>1.1109334908762213E-2</v>
      </c>
      <c r="E6350" s="5">
        <v>4.6282007408169805E-3</v>
      </c>
      <c r="F6350" s="5">
        <v>2.478855653513416E-3</v>
      </c>
      <c r="G6350" s="5">
        <v>2.1098853391658041E-3</v>
      </c>
      <c r="H6350" s="5">
        <v>-5.3538439664481373E-3</v>
      </c>
      <c r="I6350" s="5">
        <v>-7.9099635480888884E-4</v>
      </c>
    </row>
    <row r="6351" spans="1:9" x14ac:dyDescent="0.35">
      <c r="A6351" s="1">
        <v>35054</v>
      </c>
      <c r="B6351" s="5">
        <v>7.4809421337048111E-3</v>
      </c>
      <c r="C6351" s="5">
        <v>5.4091480031694871E-3</v>
      </c>
      <c r="D6351" s="5">
        <v>4.2628791206268911E-3</v>
      </c>
      <c r="E6351" s="5">
        <v>1.0468145177755229E-2</v>
      </c>
      <c r="F6351" s="5">
        <v>3.0072596122927512E-3</v>
      </c>
      <c r="G6351" s="5">
        <v>-1.0160962703952357E-2</v>
      </c>
      <c r="H6351" s="5">
        <v>-6.0243659301159637E-3</v>
      </c>
      <c r="I6351" s="5">
        <v>-9.0759538562973589E-3</v>
      </c>
    </row>
    <row r="6352" spans="1:9" x14ac:dyDescent="0.35">
      <c r="A6352" s="1">
        <v>35053</v>
      </c>
      <c r="B6352" s="5">
        <v>-9.8369256190516518E-3</v>
      </c>
      <c r="C6352" s="5">
        <v>1.0235674711749078E-2</v>
      </c>
      <c r="D6352" s="5">
        <v>9.5870091973062361E-3</v>
      </c>
      <c r="E6352" s="5">
        <v>1.596858733034635E-2</v>
      </c>
      <c r="F6352" s="5">
        <v>1.756606229709113E-2</v>
      </c>
      <c r="G6352" s="5">
        <v>1.9347083046078566E-2</v>
      </c>
      <c r="H6352" s="5">
        <v>1.5053506961249357E-2</v>
      </c>
      <c r="I6352" s="5">
        <v>6.151775659242663E-3</v>
      </c>
    </row>
    <row r="6353" spans="1:9" x14ac:dyDescent="0.35">
      <c r="A6353" s="1">
        <v>35052</v>
      </c>
      <c r="B6353" s="5">
        <v>8.4021696524584823E-3</v>
      </c>
      <c r="C6353" s="5">
        <v>-5.3534214009677969E-3</v>
      </c>
      <c r="D6353" s="5">
        <v>-7.8943052893771567E-3</v>
      </c>
      <c r="E6353" s="5">
        <v>-8.8730379135357838E-3</v>
      </c>
      <c r="F6353" s="5">
        <v>-1.0323762129228186E-2</v>
      </c>
      <c r="G6353" s="5">
        <v>-2.4311251394081027E-2</v>
      </c>
      <c r="H6353" s="5">
        <v>-1.3511231231500229E-4</v>
      </c>
      <c r="I6353" s="5">
        <v>-1.0506144141765232E-3</v>
      </c>
    </row>
    <row r="6354" spans="1:9" x14ac:dyDescent="0.35">
      <c r="A6354" s="1">
        <v>35051</v>
      </c>
      <c r="B6354" s="5">
        <v>-1.5583032085054597E-2</v>
      </c>
      <c r="C6354" s="5">
        <v>-1.2847787483279537E-2</v>
      </c>
      <c r="D6354" s="5">
        <v>-6.4050167161444618E-3</v>
      </c>
      <c r="E6354" s="5">
        <v>-1.8350845591863425E-3</v>
      </c>
      <c r="F6354" s="5">
        <v>-5.295653464240874E-3</v>
      </c>
      <c r="G6354" s="5">
        <v>-9.5959377419499378E-3</v>
      </c>
      <c r="H6354" s="5">
        <v>-1.9648968731829926E-2</v>
      </c>
      <c r="I6354" s="5">
        <v>-2.0012122220697079E-2</v>
      </c>
    </row>
    <row r="6355" spans="1:9" x14ac:dyDescent="0.35">
      <c r="A6355" s="1">
        <v>35048</v>
      </c>
      <c r="B6355" s="5">
        <v>-9.4059653724511659E-4</v>
      </c>
      <c r="C6355" s="5">
        <v>-7.9298219804924998E-3</v>
      </c>
      <c r="D6355" s="5">
        <v>-7.2435031916431771E-3</v>
      </c>
      <c r="E6355" s="5">
        <v>-7.8644584836948753E-3</v>
      </c>
      <c r="F6355" s="5">
        <v>-5.4816440939552732E-3</v>
      </c>
      <c r="G6355" s="5">
        <v>-1.0008754049594183E-2</v>
      </c>
      <c r="H6355" s="5">
        <v>-1.7823618952501293E-2</v>
      </c>
      <c r="I6355" s="5">
        <v>-9.6360691744156492E-3</v>
      </c>
    </row>
    <row r="6356" spans="1:9" x14ac:dyDescent="0.35">
      <c r="A6356" s="1">
        <v>35047</v>
      </c>
      <c r="B6356" s="5">
        <v>-7.7022203620924629E-3</v>
      </c>
      <c r="C6356" s="5">
        <v>2.5088641466335204E-3</v>
      </c>
      <c r="D6356" s="5">
        <v>9.391875954852991E-3</v>
      </c>
      <c r="E6356" s="5">
        <v>1.1129796669555053E-2</v>
      </c>
      <c r="F6356" s="5">
        <v>-8.107405408959835E-4</v>
      </c>
      <c r="G6356" s="5">
        <v>4.6430361402518514E-4</v>
      </c>
      <c r="H6356" s="5">
        <v>1.5465389106662211E-3</v>
      </c>
      <c r="I6356" s="5">
        <v>-5.1685053463284445E-3</v>
      </c>
    </row>
    <row r="6357" spans="1:9" x14ac:dyDescent="0.35">
      <c r="A6357" s="1">
        <v>35046</v>
      </c>
      <c r="B6357" s="5">
        <v>4.6917786614733429E-3</v>
      </c>
      <c r="C6357" s="5">
        <v>2.0499371698306569E-3</v>
      </c>
      <c r="D6357" s="5">
        <v>-4.037807901964059E-3</v>
      </c>
      <c r="E6357" s="5">
        <v>-1.5177643228409495E-3</v>
      </c>
      <c r="F6357" s="5">
        <v>-6.9626834232816646E-4</v>
      </c>
      <c r="G6357" s="5">
        <v>-1.3076525685895122E-2</v>
      </c>
      <c r="H6357" s="5">
        <v>-2.5177280026632571E-2</v>
      </c>
      <c r="I6357" s="5">
        <v>-1.0006576973188436E-2</v>
      </c>
    </row>
    <row r="6358" spans="1:9" x14ac:dyDescent="0.35">
      <c r="A6358" s="1">
        <v>35045</v>
      </c>
      <c r="B6358" s="5">
        <v>-1.1951870921249287E-3</v>
      </c>
      <c r="C6358" s="5">
        <v>7.6638843220172548E-4</v>
      </c>
      <c r="D6358" s="5">
        <v>8.1999626029805178E-3</v>
      </c>
      <c r="E6358" s="5">
        <v>4.4624362607041503E-3</v>
      </c>
      <c r="F6358" s="5">
        <v>9.3731584845259033E-3</v>
      </c>
      <c r="G6358" s="5">
        <v>1.1656801667664364E-2</v>
      </c>
      <c r="H6358" s="5">
        <v>1.6321205406371459E-2</v>
      </c>
      <c r="I6358" s="5">
        <v>5.5842369853186143E-3</v>
      </c>
    </row>
    <row r="6359" spans="1:9" x14ac:dyDescent="0.35">
      <c r="A6359" s="1">
        <v>35044</v>
      </c>
      <c r="B6359" s="5">
        <v>3.2983053345169541E-3</v>
      </c>
      <c r="C6359" s="5">
        <v>6.0696963373733995E-3</v>
      </c>
      <c r="D6359" s="5">
        <v>5.1220226532144291E-3</v>
      </c>
      <c r="E6359" s="5">
        <v>-3.1256394925340044E-3</v>
      </c>
      <c r="F6359" s="5">
        <v>-2.8874904699795925E-3</v>
      </c>
      <c r="G6359" s="5">
        <v>-1.9568284906243505E-3</v>
      </c>
      <c r="H6359" s="5">
        <v>-2.7899010195889213E-2</v>
      </c>
      <c r="I6359" s="5">
        <v>-1.57493794792322E-2</v>
      </c>
    </row>
    <row r="6360" spans="1:9" x14ac:dyDescent="0.35">
      <c r="A6360" s="1">
        <v>35041</v>
      </c>
      <c r="B6360" s="5">
        <v>2.1237798279735666E-3</v>
      </c>
      <c r="C6360" s="5">
        <v>-2.6136612994161266E-3</v>
      </c>
      <c r="D6360" s="5">
        <v>4.5212797771693909E-3</v>
      </c>
      <c r="E6360" s="5">
        <v>-6.4781776811793654E-3</v>
      </c>
      <c r="F6360" s="5">
        <v>-3.7510917455393156E-5</v>
      </c>
      <c r="G6360" s="5">
        <v>-1.4663449250010854E-2</v>
      </c>
      <c r="H6360" s="5">
        <v>7.7880294634468496E-3</v>
      </c>
      <c r="I6360" s="5">
        <v>3.7617252387450095E-3</v>
      </c>
    </row>
    <row r="6361" spans="1:9" x14ac:dyDescent="0.35">
      <c r="A6361" s="1">
        <v>35040</v>
      </c>
      <c r="B6361" s="5">
        <v>-6.4868589986699574E-3</v>
      </c>
      <c r="C6361" s="5">
        <v>-6.3815726752644956E-3</v>
      </c>
      <c r="D6361" s="5">
        <v>1.1584998121891209E-4</v>
      </c>
      <c r="E6361" s="5">
        <v>1.7903720884050796E-2</v>
      </c>
      <c r="F6361" s="5">
        <v>-3.5328913574026932E-3</v>
      </c>
      <c r="G6361" s="5">
        <v>-5.9089183912704847E-3</v>
      </c>
      <c r="H6361" s="5">
        <v>5.411552003597604E-3</v>
      </c>
      <c r="I6361" s="5">
        <v>0</v>
      </c>
    </row>
    <row r="6362" spans="1:9" x14ac:dyDescent="0.35">
      <c r="A6362" s="1">
        <v>35039</v>
      </c>
      <c r="B6362" s="5">
        <v>4.0392344837766499E-3</v>
      </c>
      <c r="C6362" s="5">
        <v>-3.8214822356690751E-4</v>
      </c>
      <c r="D6362" s="5">
        <v>3.9469063283132187E-3</v>
      </c>
      <c r="E6362" s="5">
        <v>9.9259288320241688E-3</v>
      </c>
      <c r="F6362" s="5">
        <v>-7.6964251774683939E-3</v>
      </c>
      <c r="G6362" s="5">
        <v>-1.1413339852638683E-2</v>
      </c>
      <c r="H6362" s="5">
        <v>-1.3890319328103171E-2</v>
      </c>
      <c r="I6362" s="5">
        <v>-2.4541021634961364E-3</v>
      </c>
    </row>
    <row r="6363" spans="1:9" x14ac:dyDescent="0.35">
      <c r="A6363" s="1">
        <v>35038</v>
      </c>
      <c r="B6363" s="5">
        <v>6.4969043495193887E-3</v>
      </c>
      <c r="C6363" s="5">
        <v>-1.4998843810498778E-3</v>
      </c>
      <c r="D6363" s="5">
        <v>7.6719253466549673E-3</v>
      </c>
      <c r="E6363" s="5">
        <v>-9.4449260400957967E-4</v>
      </c>
      <c r="F6363" s="5">
        <v>3.4886558781108295E-3</v>
      </c>
      <c r="G6363" s="5">
        <v>1.6145055137233957E-3</v>
      </c>
      <c r="H6363" s="5">
        <v>3.615958158804191E-3</v>
      </c>
      <c r="I6363" s="5">
        <v>3.3875027201438657E-3</v>
      </c>
    </row>
    <row r="6364" spans="1:9" x14ac:dyDescent="0.35">
      <c r="A6364" s="1">
        <v>35037</v>
      </c>
      <c r="B6364" s="5">
        <v>1.0977778063530124E-2</v>
      </c>
      <c r="C6364" s="5">
        <v>-2.9115270700122869E-3</v>
      </c>
      <c r="D6364" s="5">
        <v>-7.3229198377217719E-3</v>
      </c>
      <c r="E6364" s="5">
        <v>3.4067989166996996E-3</v>
      </c>
      <c r="F6364" s="5">
        <v>7.8856430740941175E-3</v>
      </c>
      <c r="G6364" s="5">
        <v>-1.0715432324902706E-2</v>
      </c>
      <c r="H6364" s="5">
        <v>1.7497817237877723E-3</v>
      </c>
      <c r="I6364" s="5">
        <v>-1.2943427992528054E-4</v>
      </c>
    </row>
    <row r="6365" spans="1:9" x14ac:dyDescent="0.35">
      <c r="A6365" s="1">
        <v>35034</v>
      </c>
      <c r="B6365" s="5">
        <v>2.6560002416081974E-3</v>
      </c>
      <c r="C6365" s="5">
        <v>4.3841207367259806E-3</v>
      </c>
      <c r="D6365" s="5">
        <v>4.0738841175532829E-3</v>
      </c>
      <c r="E6365" s="5">
        <v>4.7198519022535711E-3</v>
      </c>
      <c r="F6365" s="5">
        <v>5.002071327472179E-3</v>
      </c>
      <c r="G6365" s="5">
        <v>6.0825744234162963E-3</v>
      </c>
      <c r="H6365" s="5">
        <v>-1.1498616829050849E-2</v>
      </c>
      <c r="I6365" s="5">
        <v>-4.1330759796636149E-3</v>
      </c>
    </row>
    <row r="6366" spans="1:9" x14ac:dyDescent="0.35">
      <c r="A6366" s="1">
        <v>35033</v>
      </c>
      <c r="B6366" s="5">
        <v>-3.7427599935593962E-3</v>
      </c>
      <c r="C6366" s="5">
        <v>2.4044384381097525E-3</v>
      </c>
      <c r="D6366" s="5">
        <v>-2.7451805037437532E-3</v>
      </c>
      <c r="E6366" s="5">
        <v>1.1290304058708716E-2</v>
      </c>
      <c r="F6366" s="5">
        <v>2.0177044953498292E-2</v>
      </c>
      <c r="G6366" s="5">
        <v>3.551880396016649E-2</v>
      </c>
      <c r="H6366" s="5">
        <v>-7.0162858662485333E-4</v>
      </c>
      <c r="I6366" s="5">
        <v>-6.030501127516334E-3</v>
      </c>
    </row>
    <row r="6367" spans="1:9" x14ac:dyDescent="0.35">
      <c r="A6367" s="1">
        <v>35032</v>
      </c>
      <c r="B6367" s="5">
        <v>1.9603165845723039E-3</v>
      </c>
      <c r="C6367" s="5">
        <v>1.8345363358799459E-3</v>
      </c>
      <c r="D6367" s="5">
        <v>2.6970750014958418E-3</v>
      </c>
      <c r="E6367" s="5">
        <v>-8.2982766422981351E-3</v>
      </c>
      <c r="F6367" s="5">
        <v>-6.7251839876769409E-4</v>
      </c>
      <c r="G6367" s="5">
        <v>-3.102720713638291E-3</v>
      </c>
      <c r="H6367" s="5">
        <v>-1.6968942740351791E-2</v>
      </c>
      <c r="I6367" s="5">
        <v>-1.1012124387689936E-2</v>
      </c>
    </row>
    <row r="6368" spans="1:9" x14ac:dyDescent="0.35">
      <c r="A6368" s="1">
        <v>35031</v>
      </c>
      <c r="B6368" s="5">
        <v>8.4950459952559312E-3</v>
      </c>
      <c r="C6368" s="5">
        <v>-5.4811038956875568E-5</v>
      </c>
      <c r="D6368" s="5">
        <v>-2.7107819872612742E-3</v>
      </c>
      <c r="E6368" s="5">
        <v>7.8041713727214877E-3</v>
      </c>
      <c r="F6368" s="5">
        <v>1.0436879180977892E-2</v>
      </c>
      <c r="G6368" s="5">
        <v>7.5698696144785305E-3</v>
      </c>
      <c r="H6368" s="5">
        <v>1.1621585794233225E-2</v>
      </c>
      <c r="I6368" s="5">
        <v>-3.8302801193964152E-3</v>
      </c>
    </row>
    <row r="6369" spans="1:9" x14ac:dyDescent="0.35">
      <c r="A6369" s="1">
        <v>35030</v>
      </c>
      <c r="B6369" s="5">
        <v>2.2475847935289543E-3</v>
      </c>
      <c r="C6369" s="5">
        <v>6.874769273577646E-3</v>
      </c>
      <c r="D6369" s="5">
        <v>7.6225963822325292E-3</v>
      </c>
      <c r="E6369" s="5">
        <v>1.7841851999006269E-2</v>
      </c>
      <c r="F6369" s="5">
        <v>3.6943924556116334E-3</v>
      </c>
      <c r="G6369" s="5">
        <v>-9.9408603512320158E-4</v>
      </c>
      <c r="H6369" s="5">
        <v>-2.1988006355244893E-2</v>
      </c>
      <c r="I6369" s="5">
        <v>-1.1938299977738182E-2</v>
      </c>
    </row>
    <row r="6370" spans="1:9" x14ac:dyDescent="0.35">
      <c r="A6370" s="1">
        <v>35027</v>
      </c>
      <c r="B6370" s="5">
        <v>2.6202273058372693E-3</v>
      </c>
      <c r="C6370" s="5">
        <v>5.9503392891928032E-3</v>
      </c>
      <c r="D6370" s="5">
        <v>4.8944199664840262E-3</v>
      </c>
      <c r="E6370" s="5">
        <v>-1.3501553412737833E-3</v>
      </c>
      <c r="F6370" s="5">
        <v>-1.7815763235055368E-3</v>
      </c>
      <c r="G6370" s="5">
        <v>-2.162163004495237E-3</v>
      </c>
      <c r="H6370" s="5">
        <v>1.5177503786236689E-3</v>
      </c>
      <c r="I6370" s="5">
        <v>3.570125443897924E-3</v>
      </c>
    </row>
    <row r="6371" spans="1:9" x14ac:dyDescent="0.35">
      <c r="A6371" s="1">
        <v>35026</v>
      </c>
      <c r="B6371" s="5">
        <v>0</v>
      </c>
      <c r="C6371" s="5">
        <v>-8.2655379419961234E-3</v>
      </c>
      <c r="D6371" s="5">
        <v>-2.1074677295230423E-3</v>
      </c>
      <c r="E6371" s="5">
        <v>0</v>
      </c>
      <c r="F6371" s="5">
        <v>4.2720474068314902E-4</v>
      </c>
      <c r="G6371" s="5">
        <v>3.776919180089143E-2</v>
      </c>
      <c r="H6371" s="5">
        <v>-7.4904450272297403E-3</v>
      </c>
      <c r="I6371" s="5">
        <v>-4.3360404825867329E-3</v>
      </c>
    </row>
    <row r="6372" spans="1:9" x14ac:dyDescent="0.35">
      <c r="A6372" s="1">
        <v>35025</v>
      </c>
      <c r="B6372" s="5">
        <v>-3.0701485772058664E-3</v>
      </c>
      <c r="C6372" s="5">
        <v>7.8215005245485299E-3</v>
      </c>
      <c r="D6372" s="5">
        <v>7.5512745497451593E-4</v>
      </c>
      <c r="E6372" s="5">
        <v>-7.8899147174052702E-3</v>
      </c>
      <c r="F6372" s="5">
        <v>5.2253768580046416E-3</v>
      </c>
      <c r="G6372" s="5">
        <v>4.28199773827675E-2</v>
      </c>
      <c r="H6372" s="5">
        <v>-2.2509036829310644E-2</v>
      </c>
      <c r="I6372" s="5">
        <v>-1.6151673739428555E-2</v>
      </c>
    </row>
    <row r="6373" spans="1:9" x14ac:dyDescent="0.35">
      <c r="A6373" s="1">
        <v>35024</v>
      </c>
      <c r="B6373" s="5">
        <v>5.6637496964258719E-3</v>
      </c>
      <c r="C6373" s="5">
        <v>-6.8299288022534649E-3</v>
      </c>
      <c r="D6373" s="5">
        <v>-4.4463418653153501E-3</v>
      </c>
      <c r="E6373" s="5">
        <v>2.7197459541275286E-5</v>
      </c>
      <c r="F6373" s="5">
        <v>8.3055826433437105E-3</v>
      </c>
      <c r="G6373" s="5">
        <v>-6.7432446154909464E-4</v>
      </c>
      <c r="H6373" s="5">
        <v>5.4391336907327554E-3</v>
      </c>
      <c r="I6373" s="5">
        <v>5.4547745830797892E-3</v>
      </c>
    </row>
    <row r="6374" spans="1:9" x14ac:dyDescent="0.35">
      <c r="A6374" s="1">
        <v>35023</v>
      </c>
      <c r="B6374" s="5">
        <v>-5.3804895367394485E-3</v>
      </c>
      <c r="C6374" s="5">
        <v>5.4158739730326378E-3</v>
      </c>
      <c r="D6374" s="5">
        <v>5.8611420180873126E-3</v>
      </c>
      <c r="E6374" s="5">
        <v>1.2736459421436365E-2</v>
      </c>
      <c r="F6374" s="5">
        <v>9.2178206732187341E-3</v>
      </c>
      <c r="G6374" s="5">
        <v>8.7318828417287404E-3</v>
      </c>
      <c r="H6374" s="5">
        <v>-2.1466701558531102E-3</v>
      </c>
      <c r="I6374" s="5">
        <v>2.8401592644800629E-3</v>
      </c>
    </row>
    <row r="6375" spans="1:9" x14ac:dyDescent="0.35">
      <c r="A6375" s="1">
        <v>35020</v>
      </c>
      <c r="B6375" s="5">
        <v>4.5598495590152902E-3</v>
      </c>
      <c r="C6375" s="5">
        <v>-4.4321330365429092E-4</v>
      </c>
      <c r="D6375" s="5">
        <v>9.234732970557208E-4</v>
      </c>
      <c r="E6375" s="5">
        <v>1.1728370094451799E-2</v>
      </c>
      <c r="F6375" s="5">
        <v>-8.549786610653632E-3</v>
      </c>
      <c r="G6375" s="5">
        <v>8.7381829629093848E-3</v>
      </c>
      <c r="H6375" s="5">
        <v>-9.2005094663795417E-3</v>
      </c>
      <c r="I6375" s="5">
        <v>3.8763168703007549E-3</v>
      </c>
    </row>
    <row r="6376" spans="1:9" x14ac:dyDescent="0.35">
      <c r="A6376" s="1">
        <v>35019</v>
      </c>
      <c r="B6376" s="5">
        <v>5.6744884909108321E-3</v>
      </c>
      <c r="C6376" s="5">
        <v>1.0971678660975565E-2</v>
      </c>
      <c r="D6376" s="5">
        <v>9.0505933327790448E-3</v>
      </c>
      <c r="E6376" s="5">
        <v>1.4417077842552911E-2</v>
      </c>
      <c r="F6376" s="5">
        <v>-6.7801630341634217E-3</v>
      </c>
      <c r="G6376" s="5">
        <v>-6.5049930902019756E-2</v>
      </c>
      <c r="H6376" s="5">
        <v>-1.4200320094535214E-2</v>
      </c>
      <c r="I6376" s="5">
        <v>-4.2913773911992309E-3</v>
      </c>
    </row>
    <row r="6377" spans="1:9" x14ac:dyDescent="0.35">
      <c r="A6377" s="1">
        <v>35018</v>
      </c>
      <c r="B6377" s="5">
        <v>7.8935546135661325E-3</v>
      </c>
      <c r="C6377" s="5">
        <v>6.6017966236531127E-3</v>
      </c>
      <c r="D6377" s="5">
        <v>3.419598949316701E-3</v>
      </c>
      <c r="E6377" s="5">
        <v>-6.7504360155344447E-3</v>
      </c>
      <c r="F6377" s="5">
        <v>2.5490027735642113E-3</v>
      </c>
      <c r="G6377" s="5">
        <v>-2.0610156106885252E-2</v>
      </c>
      <c r="H6377" s="5">
        <v>4.8223572350365521E-3</v>
      </c>
      <c r="I6377" s="5">
        <v>3.8747051776503736E-3</v>
      </c>
    </row>
    <row r="6378" spans="1:9" x14ac:dyDescent="0.35">
      <c r="A6378" s="1">
        <v>35017</v>
      </c>
      <c r="B6378" s="5">
        <v>-5.0948408686247925E-3</v>
      </c>
      <c r="C6378" s="5">
        <v>3.1335156273376175E-3</v>
      </c>
      <c r="D6378" s="5">
        <v>3.6430939614738008E-3</v>
      </c>
      <c r="E6378" s="5">
        <v>7.3331150733143061E-4</v>
      </c>
      <c r="F6378" s="5">
        <v>2.3573132024014795E-3</v>
      </c>
      <c r="G6378" s="5">
        <v>-8.6879169929131514E-3</v>
      </c>
      <c r="H6378" s="5">
        <v>2.4681141555484845E-4</v>
      </c>
      <c r="I6378" s="5">
        <v>2.0318086975640252E-3</v>
      </c>
    </row>
    <row r="6379" spans="1:9" x14ac:dyDescent="0.35">
      <c r="A6379" s="1">
        <v>35016</v>
      </c>
      <c r="B6379" s="5">
        <v>-7.0884882548205596E-4</v>
      </c>
      <c r="C6379" s="5">
        <v>3.7959310189936714E-3</v>
      </c>
      <c r="D6379" s="5">
        <v>-5.5048592357933646E-4</v>
      </c>
      <c r="E6379" s="5">
        <v>-3.0365117280909014E-3</v>
      </c>
      <c r="F6379" s="5">
        <v>-2.8334222105990633E-3</v>
      </c>
      <c r="G6379" s="5">
        <v>2.4233003959320543E-3</v>
      </c>
      <c r="H6379" s="5">
        <v>-2.8711201739215993E-2</v>
      </c>
      <c r="I6379" s="5">
        <v>-1.799979063963494E-2</v>
      </c>
    </row>
    <row r="6380" spans="1:9" x14ac:dyDescent="0.35">
      <c r="A6380" s="1">
        <v>35013</v>
      </c>
      <c r="B6380" s="5">
        <v>-9.1063936544770203E-4</v>
      </c>
      <c r="C6380" s="5">
        <v>-5.1521699248913751E-3</v>
      </c>
      <c r="D6380" s="5">
        <v>-4.8986584446580675E-3</v>
      </c>
      <c r="E6380" s="5">
        <v>1.2628770822057636E-3</v>
      </c>
      <c r="F6380" s="5">
        <v>-9.0938178252547991E-3</v>
      </c>
      <c r="G6380" s="5">
        <v>-7.2219029932829989E-3</v>
      </c>
      <c r="H6380" s="5">
        <v>-3.4367199098263523E-3</v>
      </c>
      <c r="I6380" s="5">
        <v>-4.6221804432577203E-4</v>
      </c>
    </row>
    <row r="6381" spans="1:9" x14ac:dyDescent="0.35">
      <c r="A6381" s="1">
        <v>35012</v>
      </c>
      <c r="B6381" s="5">
        <v>2.6161014776995167E-3</v>
      </c>
      <c r="C6381" s="5">
        <v>1.271420064755148E-3</v>
      </c>
      <c r="D6381" s="5">
        <v>6.0564418426080702E-3</v>
      </c>
      <c r="E6381" s="5">
        <v>-2.3679872785948605E-3</v>
      </c>
      <c r="F6381" s="5">
        <v>-6.7806189190127864E-3</v>
      </c>
      <c r="G6381" s="5">
        <v>-2.1802002702777962E-2</v>
      </c>
      <c r="H6381" s="5">
        <v>-5.7632433191846029E-4</v>
      </c>
      <c r="I6381" s="5">
        <v>-5.1429344624931764E-4</v>
      </c>
    </row>
    <row r="6382" spans="1:9" x14ac:dyDescent="0.35">
      <c r="A6382" s="1">
        <v>35011</v>
      </c>
      <c r="B6382" s="5">
        <v>9.1509343785548761E-3</v>
      </c>
      <c r="C6382" s="5">
        <v>4.1646069116320949E-3</v>
      </c>
      <c r="D6382" s="5">
        <v>-4.5903793518641835E-4</v>
      </c>
      <c r="E6382" s="5">
        <v>-8.8021834312035831E-3</v>
      </c>
      <c r="F6382" s="5">
        <v>-1.7617582711833075E-2</v>
      </c>
      <c r="G6382" s="5">
        <v>-2.3047414821055288E-2</v>
      </c>
      <c r="H6382" s="5">
        <v>-2.5089777884031477E-2</v>
      </c>
      <c r="I6382" s="5">
        <v>-1.448285067037057E-2</v>
      </c>
    </row>
    <row r="6383" spans="1:9" x14ac:dyDescent="0.35">
      <c r="A6383" s="1">
        <v>35010</v>
      </c>
      <c r="B6383" s="5">
        <v>-3.6432393589476237E-3</v>
      </c>
      <c r="C6383" s="5">
        <v>2.1599508198559309E-3</v>
      </c>
      <c r="D6383" s="5">
        <v>3.9262760414227249E-3</v>
      </c>
      <c r="E6383" s="5">
        <v>-8.735879977138421E-4</v>
      </c>
      <c r="F6383" s="5">
        <v>-3.7907369841736036E-4</v>
      </c>
      <c r="G6383" s="5">
        <v>-2.6780628703306909E-3</v>
      </c>
      <c r="H6383" s="5">
        <v>-8.8141158957727225E-3</v>
      </c>
      <c r="I6383" s="5">
        <v>-6.8308732265283832E-3</v>
      </c>
    </row>
    <row r="6384" spans="1:9" x14ac:dyDescent="0.35">
      <c r="A6384" s="1">
        <v>35009</v>
      </c>
      <c r="B6384" s="5">
        <v>-3.5792172422491626E-3</v>
      </c>
      <c r="C6384" s="5">
        <v>4.1053769600120395E-3</v>
      </c>
      <c r="D6384" s="5">
        <v>-6.6338398319310231E-3</v>
      </c>
      <c r="E6384" s="5">
        <v>4.5306117904889582E-4</v>
      </c>
      <c r="F6384" s="5">
        <v>-1.2219487586417282E-2</v>
      </c>
      <c r="G6384" s="5">
        <v>-5.1352531930696554E-2</v>
      </c>
      <c r="H6384" s="5">
        <v>1.1421357266225325E-2</v>
      </c>
      <c r="I6384" s="5">
        <v>4.3002361717190242E-3</v>
      </c>
    </row>
    <row r="6385" spans="1:9" x14ac:dyDescent="0.35">
      <c r="A6385" s="1">
        <v>35006</v>
      </c>
      <c r="B6385" s="5">
        <v>1.4403242371724468E-3</v>
      </c>
      <c r="C6385" s="5">
        <v>-6.4356516795615899E-3</v>
      </c>
      <c r="D6385" s="5">
        <v>4.1842984268629325E-3</v>
      </c>
      <c r="E6385" s="5">
        <v>0</v>
      </c>
      <c r="F6385" s="5">
        <v>1.0858472547833627E-2</v>
      </c>
      <c r="G6385" s="5">
        <v>-1.9325883067132683E-2</v>
      </c>
      <c r="H6385" s="5">
        <v>8.4030049669644898E-3</v>
      </c>
      <c r="I6385" s="5">
        <v>9.5901287677681024E-3</v>
      </c>
    </row>
    <row r="6386" spans="1:9" x14ac:dyDescent="0.35">
      <c r="A6386" s="1">
        <v>35005</v>
      </c>
      <c r="B6386" s="5">
        <v>9.3702237628990378E-3</v>
      </c>
      <c r="C6386" s="5">
        <v>1.2212961456685206E-3</v>
      </c>
      <c r="D6386" s="5">
        <v>5.2320136365120295E-3</v>
      </c>
      <c r="E6386" s="5">
        <v>3.122837611522112E-2</v>
      </c>
      <c r="F6386" s="5">
        <v>-3.382188640177251E-3</v>
      </c>
      <c r="G6386" s="5">
        <v>-5.4130179204145415E-3</v>
      </c>
      <c r="H6386" s="5">
        <v>-2.3389557334958888E-3</v>
      </c>
      <c r="I6386" s="5">
        <v>-3.1523290705456723E-3</v>
      </c>
    </row>
    <row r="6387" spans="1:9" x14ac:dyDescent="0.35">
      <c r="A6387" s="1">
        <v>35004</v>
      </c>
      <c r="B6387" s="5">
        <v>4.6666522600006827E-3</v>
      </c>
      <c r="C6387" s="5">
        <v>-2.9512777175006461E-3</v>
      </c>
      <c r="D6387" s="5">
        <v>-2.2032458876003981E-4</v>
      </c>
      <c r="E6387" s="5">
        <v>-1.0256535203684329E-2</v>
      </c>
      <c r="F6387" s="5">
        <v>0</v>
      </c>
      <c r="G6387" s="5">
        <v>0</v>
      </c>
      <c r="H6387" s="5">
        <v>8.4264507315000622E-3</v>
      </c>
      <c r="I6387" s="5">
        <v>5.161179073742867E-3</v>
      </c>
    </row>
    <row r="6388" spans="1:9" x14ac:dyDescent="0.35">
      <c r="A6388" s="1">
        <v>35003</v>
      </c>
      <c r="B6388" s="5">
        <v>-3.0049389428202372E-3</v>
      </c>
      <c r="C6388" s="5">
        <v>5.426843453158128E-3</v>
      </c>
      <c r="D6388" s="5">
        <v>1.147141719107257E-2</v>
      </c>
      <c r="E6388" s="5">
        <v>8.2738946589161252E-3</v>
      </c>
      <c r="F6388" s="5">
        <v>1.1308395389622371E-2</v>
      </c>
      <c r="G6388" s="5">
        <v>-4.6814590864104662E-4</v>
      </c>
      <c r="H6388" s="5">
        <v>-7.5828430834685816E-3</v>
      </c>
      <c r="I6388" s="5">
        <v>-3.7719244312207395E-3</v>
      </c>
    </row>
    <row r="6389" spans="1:9" x14ac:dyDescent="0.35">
      <c r="A6389" s="1">
        <v>35002</v>
      </c>
      <c r="B6389" s="5">
        <v>6.1051825558521454E-3</v>
      </c>
      <c r="C6389" s="5">
        <v>3.4532490544387441E-3</v>
      </c>
      <c r="D6389" s="5">
        <v>1.738089703537804E-2</v>
      </c>
      <c r="E6389" s="5">
        <v>9.8708385255449477E-3</v>
      </c>
      <c r="F6389" s="5">
        <v>-8.6394254575641481E-4</v>
      </c>
      <c r="G6389" s="5">
        <v>-6.3333607597509077E-3</v>
      </c>
      <c r="H6389" s="5">
        <v>5.6741516244029715E-4</v>
      </c>
      <c r="I6389" s="5">
        <v>-1.1384833456658121E-2</v>
      </c>
    </row>
    <row r="6390" spans="1:9" x14ac:dyDescent="0.35">
      <c r="A6390" s="1">
        <v>34999</v>
      </c>
      <c r="B6390" s="5">
        <v>5.1538482493641144E-3</v>
      </c>
      <c r="C6390" s="5">
        <v>-6.1845583659330197E-3</v>
      </c>
      <c r="D6390" s="5">
        <v>-1.3635897987826585E-2</v>
      </c>
      <c r="E6390" s="5">
        <v>-2.221694414508462E-2</v>
      </c>
      <c r="F6390" s="5">
        <v>-9.6355298995165449E-3</v>
      </c>
      <c r="G6390" s="5">
        <v>-6.8006905605835144E-3</v>
      </c>
      <c r="H6390" s="5">
        <v>-1.2518734997968789E-2</v>
      </c>
      <c r="I6390" s="5">
        <v>-2.2229422364787511E-2</v>
      </c>
    </row>
    <row r="6391" spans="1:9" x14ac:dyDescent="0.35">
      <c r="A6391" s="1">
        <v>34998</v>
      </c>
      <c r="B6391" s="5">
        <v>-9.9208018713286775E-3</v>
      </c>
      <c r="C6391" s="5">
        <v>-5.1577182380016197E-3</v>
      </c>
      <c r="D6391" s="5">
        <v>-5.6840001362198815E-3</v>
      </c>
      <c r="E6391" s="5">
        <v>-1.3677925595875252E-2</v>
      </c>
      <c r="F6391" s="5">
        <v>-6.7885213141536116E-3</v>
      </c>
      <c r="G6391" s="5">
        <v>-5.6228853908021461E-3</v>
      </c>
      <c r="H6391" s="5">
        <v>-3.8801553501752212E-2</v>
      </c>
      <c r="I6391" s="5">
        <v>-2.4120611769737517E-2</v>
      </c>
    </row>
    <row r="6392" spans="1:9" x14ac:dyDescent="0.35">
      <c r="A6392" s="1">
        <v>34997</v>
      </c>
      <c r="B6392" s="5">
        <v>-6.9631849938034587E-3</v>
      </c>
      <c r="C6392" s="5">
        <v>7.0690365019782011E-4</v>
      </c>
      <c r="D6392" s="5">
        <v>1.2569518935702743E-2</v>
      </c>
      <c r="E6392" s="5">
        <v>-2.4143364552428261E-3</v>
      </c>
      <c r="F6392" s="5">
        <v>6.6678060659320099E-3</v>
      </c>
      <c r="G6392" s="5">
        <v>5.1133001343909492E-3</v>
      </c>
      <c r="H6392" s="5">
        <v>4.9660468209113601E-2</v>
      </c>
      <c r="I6392" s="5">
        <v>3.6859209369020395E-2</v>
      </c>
    </row>
    <row r="6393" spans="1:9" x14ac:dyDescent="0.35">
      <c r="A6393" s="1">
        <v>34996</v>
      </c>
      <c r="B6393" s="5">
        <v>2.5264608863728526E-3</v>
      </c>
      <c r="C6393" s="5">
        <v>1.0754515102324455E-3</v>
      </c>
      <c r="D6393" s="5">
        <v>4.1498064736322582E-3</v>
      </c>
      <c r="E6393" s="5">
        <v>-7.851191917440015E-3</v>
      </c>
      <c r="F6393" s="5">
        <v>-1.0670531272001934E-2</v>
      </c>
      <c r="G6393" s="5">
        <v>-1.3287191702727661E-2</v>
      </c>
      <c r="H6393" s="5">
        <v>6.6359755245113327E-4</v>
      </c>
      <c r="I6393" s="5">
        <v>-4.0761785985129776E-3</v>
      </c>
    </row>
    <row r="6394" spans="1:9" x14ac:dyDescent="0.35">
      <c r="A6394" s="1">
        <v>34995</v>
      </c>
      <c r="B6394" s="5">
        <v>-4.0937525189525415E-3</v>
      </c>
      <c r="C6394" s="5">
        <v>-5.6191820757574337E-3</v>
      </c>
      <c r="D6394" s="5">
        <v>-1.7529718566062061E-2</v>
      </c>
      <c r="E6394" s="5">
        <v>-6.0032654477537578E-5</v>
      </c>
      <c r="F6394" s="5">
        <v>-1.4876793887672161E-3</v>
      </c>
      <c r="G6394" s="5">
        <v>-7.8816343324267443E-3</v>
      </c>
      <c r="H6394" s="5">
        <v>-4.4156883626735076E-3</v>
      </c>
      <c r="I6394" s="5">
        <v>-8.4787136636132292E-3</v>
      </c>
    </row>
    <row r="6395" spans="1:9" x14ac:dyDescent="0.35">
      <c r="A6395" s="1">
        <v>34992</v>
      </c>
      <c r="B6395" s="5">
        <v>-5.4154668004938143E-3</v>
      </c>
      <c r="C6395" s="5">
        <v>-7.6297705330270601E-3</v>
      </c>
      <c r="D6395" s="5">
        <v>-7.7337365466043874E-3</v>
      </c>
      <c r="E6395" s="5">
        <v>1.1185658329625599E-2</v>
      </c>
      <c r="F6395" s="5">
        <v>-8.690566523097628E-3</v>
      </c>
      <c r="G6395" s="5">
        <v>-1.0956856530584575E-3</v>
      </c>
      <c r="H6395" s="5">
        <v>3.2891256689459171E-2</v>
      </c>
      <c r="I6395" s="5">
        <v>5.5624969337394504E-2</v>
      </c>
    </row>
    <row r="6396" spans="1:9" x14ac:dyDescent="0.35">
      <c r="A6396" s="1">
        <v>34991</v>
      </c>
      <c r="B6396" s="5">
        <v>5.4495122511738353E-3</v>
      </c>
      <c r="C6396" s="5">
        <v>-4.0158456557573222E-3</v>
      </c>
      <c r="D6396" s="5">
        <v>-4.4785675328767914E-3</v>
      </c>
      <c r="E6396" s="5">
        <v>3.3131297681925232E-3</v>
      </c>
      <c r="F6396" s="5">
        <v>7.9277148932061219E-4</v>
      </c>
      <c r="G6396" s="5">
        <v>-1.9041242332895471E-2</v>
      </c>
      <c r="H6396" s="5">
        <v>-1.9780586050870849E-2</v>
      </c>
      <c r="I6396" s="5">
        <v>-1.4914663333640558E-2</v>
      </c>
    </row>
    <row r="6397" spans="1:9" x14ac:dyDescent="0.35">
      <c r="A6397" s="1">
        <v>34990</v>
      </c>
      <c r="B6397" s="5">
        <v>1.1241506182903213E-3</v>
      </c>
      <c r="C6397" s="5">
        <v>8.6091766088339412E-3</v>
      </c>
      <c r="D6397" s="5">
        <v>-6.0884095557310321E-4</v>
      </c>
      <c r="E6397" s="5">
        <v>-1.1521095683411379E-3</v>
      </c>
      <c r="F6397" s="5">
        <v>-5.9210544749132574E-3</v>
      </c>
      <c r="G6397" s="5">
        <v>-1.666270624032994E-3</v>
      </c>
      <c r="H6397" s="5">
        <v>2.0335671142586324E-2</v>
      </c>
      <c r="I6397" s="5">
        <v>1.3035916865974296E-2</v>
      </c>
    </row>
    <row r="6398" spans="1:9" x14ac:dyDescent="0.35">
      <c r="A6398" s="1">
        <v>34989</v>
      </c>
      <c r="B6398" s="5">
        <v>6.4113195225025807E-3</v>
      </c>
      <c r="C6398" s="5">
        <v>1.376501376133593E-3</v>
      </c>
      <c r="D6398" s="5">
        <v>-7.7848273753738893E-5</v>
      </c>
      <c r="E6398" s="5">
        <v>-5.557016991888813E-3</v>
      </c>
      <c r="F6398" s="5">
        <v>2.3600202749039182E-3</v>
      </c>
      <c r="G6398" s="5">
        <v>1.3903296607247588E-2</v>
      </c>
      <c r="H6398" s="5">
        <v>1.5102514731729988E-3</v>
      </c>
      <c r="I6398" s="5">
        <v>7.8559447164574369E-3</v>
      </c>
    </row>
    <row r="6399" spans="1:9" x14ac:dyDescent="0.35">
      <c r="A6399" s="1">
        <v>34988</v>
      </c>
      <c r="B6399" s="5">
        <v>-2.518137909560765E-3</v>
      </c>
      <c r="C6399" s="5">
        <v>-3.003384571348881E-3</v>
      </c>
      <c r="D6399" s="5">
        <v>-4.1595958294727451E-3</v>
      </c>
      <c r="E6399" s="5">
        <v>7.5554851447741586E-3</v>
      </c>
      <c r="F6399" s="5">
        <v>1.2617632984669698E-2</v>
      </c>
      <c r="G6399" s="5">
        <v>1.240950425033918E-2</v>
      </c>
      <c r="H6399" s="5">
        <v>-2.3356510561024367E-3</v>
      </c>
      <c r="I6399" s="5">
        <v>7.3006363530263947E-3</v>
      </c>
    </row>
    <row r="6400" spans="1:9" x14ac:dyDescent="0.35">
      <c r="A6400" s="1">
        <v>34985</v>
      </c>
      <c r="B6400" s="5">
        <v>2.3980826840128461E-3</v>
      </c>
      <c r="C6400" s="5">
        <v>1.2465261943371088E-2</v>
      </c>
      <c r="D6400" s="5">
        <v>7.391853141062471E-3</v>
      </c>
      <c r="E6400" s="5">
        <v>-5.0524161350220904E-3</v>
      </c>
      <c r="F6400" s="5">
        <v>2.0302277585787551E-2</v>
      </c>
      <c r="G6400" s="5">
        <v>-1.2674504300736091E-3</v>
      </c>
      <c r="H6400" s="5">
        <v>-2.0179347182145957E-3</v>
      </c>
      <c r="I6400" s="5">
        <v>4.7080855145045942E-3</v>
      </c>
    </row>
    <row r="6401" spans="1:9" x14ac:dyDescent="0.35">
      <c r="A6401" s="1">
        <v>34984</v>
      </c>
      <c r="B6401" s="5">
        <v>6.2620628522107287E-3</v>
      </c>
      <c r="C6401" s="5">
        <v>1.4146932898087133E-2</v>
      </c>
      <c r="D6401" s="5">
        <v>3.7842189357754773E-3</v>
      </c>
      <c r="E6401" s="5">
        <v>4.4731924686120415E-3</v>
      </c>
      <c r="F6401" s="5">
        <v>5.1842229545405166E-3</v>
      </c>
      <c r="G6401" s="5">
        <v>-6.4764154967146704E-3</v>
      </c>
      <c r="H6401" s="5">
        <v>-9.1713295384052793E-3</v>
      </c>
      <c r="I6401" s="5">
        <v>-6.9244103625045513E-3</v>
      </c>
    </row>
    <row r="6402" spans="1:9" x14ac:dyDescent="0.35">
      <c r="A6402" s="1">
        <v>34983</v>
      </c>
      <c r="B6402" s="5">
        <v>3.3535615449942313E-3</v>
      </c>
      <c r="C6402" s="5">
        <v>4.0955294902148979E-3</v>
      </c>
      <c r="D6402" s="5">
        <v>5.1372484077730485E-3</v>
      </c>
      <c r="E6402" s="5">
        <v>-1.5808484265899453E-2</v>
      </c>
      <c r="F6402" s="5">
        <v>-9.8999155138969272E-3</v>
      </c>
      <c r="G6402" s="5">
        <v>-7.7948467123194944E-3</v>
      </c>
      <c r="H6402" s="5">
        <v>3.1841776227300778E-3</v>
      </c>
      <c r="I6402" s="5">
        <v>-3.9112491448889883E-3</v>
      </c>
    </row>
    <row r="6403" spans="1:9" x14ac:dyDescent="0.35">
      <c r="A6403" s="1">
        <v>34982</v>
      </c>
      <c r="B6403" s="5">
        <v>-1.4707284485816748E-3</v>
      </c>
      <c r="C6403" s="5">
        <v>-1.4404013524795123E-2</v>
      </c>
      <c r="D6403" s="5">
        <v>-9.801449232967387E-3</v>
      </c>
      <c r="E6403" s="5">
        <v>0</v>
      </c>
      <c r="F6403" s="5">
        <v>-1.3526547492726193E-2</v>
      </c>
      <c r="G6403" s="5">
        <v>-6.4385489107725916E-3</v>
      </c>
      <c r="H6403" s="5">
        <v>3.307610512757814E-3</v>
      </c>
      <c r="I6403" s="5">
        <v>-7.7327848972458717E-3</v>
      </c>
    </row>
    <row r="6404" spans="1:9" x14ac:dyDescent="0.35">
      <c r="A6404" s="1">
        <v>34981</v>
      </c>
      <c r="B6404" s="5">
        <v>-7.098215631033078E-3</v>
      </c>
      <c r="C6404" s="5">
        <v>-4.6043737552118802E-3</v>
      </c>
      <c r="D6404" s="5">
        <v>-5.3342515289871483E-3</v>
      </c>
      <c r="E6404" s="5">
        <v>-1.7993236758480625E-2</v>
      </c>
      <c r="F6404" s="5">
        <v>-1.0599200276487355E-3</v>
      </c>
      <c r="G6404" s="5">
        <v>-2.590338166675693E-3</v>
      </c>
      <c r="H6404" s="5">
        <v>-1.9169736886310105E-2</v>
      </c>
      <c r="I6404" s="5">
        <v>-1.6920788660594783E-2</v>
      </c>
    </row>
    <row r="6405" spans="1:9" x14ac:dyDescent="0.35">
      <c r="A6405" s="1">
        <v>34978</v>
      </c>
      <c r="B6405" s="5">
        <v>-2.4031859494945564E-4</v>
      </c>
      <c r="C6405" s="5">
        <v>-5.0630155249134961E-3</v>
      </c>
      <c r="D6405" s="5">
        <v>-7.7173784205820401E-3</v>
      </c>
      <c r="E6405" s="5">
        <v>1.5567739617545508E-2</v>
      </c>
      <c r="F6405" s="5">
        <v>-1.4310338370686908E-3</v>
      </c>
      <c r="G6405" s="5">
        <v>5.2309158731804516E-3</v>
      </c>
      <c r="H6405" s="5">
        <v>-6.8104690025267518E-3</v>
      </c>
      <c r="I6405" s="5">
        <v>-5.5973604165757964E-3</v>
      </c>
    </row>
    <row r="6406" spans="1:9" x14ac:dyDescent="0.35">
      <c r="A6406" s="1">
        <v>34977</v>
      </c>
      <c r="B6406" s="5">
        <v>1.9929565912687342E-3</v>
      </c>
      <c r="C6406" s="5">
        <v>8.464414197052698E-5</v>
      </c>
      <c r="D6406" s="5">
        <v>7.5645088077454302E-4</v>
      </c>
      <c r="E6406" s="5">
        <v>4.1429447394726038E-3</v>
      </c>
      <c r="F6406" s="5">
        <v>-5.2360444601486653E-3</v>
      </c>
      <c r="G6406" s="5">
        <v>-1.4794571131193267E-2</v>
      </c>
      <c r="H6406" s="5">
        <v>9.8290767545723429E-3</v>
      </c>
      <c r="I6406" s="5">
        <v>1.4417621345696454E-3</v>
      </c>
    </row>
    <row r="6407" spans="1:9" x14ac:dyDescent="0.35">
      <c r="A6407" s="1">
        <v>34976</v>
      </c>
      <c r="B6407" s="5">
        <v>-1.4950896831248577E-3</v>
      </c>
      <c r="C6407" s="5">
        <v>5.6307888965464892E-3</v>
      </c>
      <c r="D6407" s="5">
        <v>2.8980137676453271E-3</v>
      </c>
      <c r="E6407" s="5">
        <v>1.1518937228192347E-4</v>
      </c>
      <c r="F6407" s="5">
        <v>1.3622617087534246E-2</v>
      </c>
      <c r="G6407" s="5">
        <v>-6.3754530551884108E-3</v>
      </c>
      <c r="H6407" s="5">
        <v>-6.4434823204720607E-3</v>
      </c>
      <c r="I6407" s="5">
        <v>-6.4501629484529878E-3</v>
      </c>
    </row>
    <row r="6408" spans="1:9" x14ac:dyDescent="0.35">
      <c r="A6408" s="1">
        <v>34975</v>
      </c>
      <c r="B6408" s="5">
        <v>1.0652372878164321E-3</v>
      </c>
      <c r="C6408" s="5">
        <v>1.1356539747611021E-3</v>
      </c>
      <c r="D6408" s="5">
        <v>4.2171850914939866E-4</v>
      </c>
      <c r="E6408" s="5">
        <v>2.2471302536078583E-2</v>
      </c>
      <c r="F6408" s="5">
        <v>8.2415404400852359E-3</v>
      </c>
      <c r="G6408" s="5">
        <v>7.0112018347469321E-3</v>
      </c>
      <c r="H6408" s="5">
        <v>0</v>
      </c>
      <c r="I6408" s="5">
        <v>0</v>
      </c>
    </row>
    <row r="6409" spans="1:9" x14ac:dyDescent="0.35">
      <c r="A6409" s="1">
        <v>34974</v>
      </c>
      <c r="B6409" s="5">
        <v>-4.6135589880533017E-3</v>
      </c>
      <c r="C6409" s="5">
        <v>3.4147207501893672E-3</v>
      </c>
      <c r="D6409" s="5">
        <v>2.005595225504894E-3</v>
      </c>
      <c r="E6409" s="5">
        <v>-9.7170980750151594E-3</v>
      </c>
      <c r="F6409" s="5">
        <v>8.1192641504364386E-3</v>
      </c>
      <c r="G6409" s="5">
        <v>1.7019423900415675E-2</v>
      </c>
      <c r="H6409" s="5">
        <v>0</v>
      </c>
      <c r="I6409" s="5">
        <v>0</v>
      </c>
    </row>
    <row r="6410" spans="1:9" x14ac:dyDescent="0.35">
      <c r="A6410" s="1">
        <v>34971</v>
      </c>
      <c r="B6410" s="5">
        <v>-2.4951306652379848E-3</v>
      </c>
      <c r="C6410" s="5">
        <v>8.358189257737755E-3</v>
      </c>
      <c r="D6410" s="5">
        <v>8.67374395197925E-3</v>
      </c>
      <c r="E6410" s="5">
        <v>-6.1108963782608421E-3</v>
      </c>
      <c r="F6410" s="5">
        <v>4.7571386908877474E-3</v>
      </c>
      <c r="G6410" s="5">
        <v>-9.1858043360957074E-3</v>
      </c>
      <c r="H6410" s="5">
        <v>1.5680906121270172E-2</v>
      </c>
      <c r="I6410" s="5">
        <v>1.6478943836333085E-2</v>
      </c>
    </row>
    <row r="6411" spans="1:9" x14ac:dyDescent="0.35">
      <c r="A6411" s="1">
        <v>34970</v>
      </c>
      <c r="B6411" s="5">
        <v>8.2783206648880323E-3</v>
      </c>
      <c r="C6411" s="5">
        <v>-1.7231480426822157E-3</v>
      </c>
      <c r="D6411" s="5">
        <v>-1.0369965866901818E-2</v>
      </c>
      <c r="E6411" s="5">
        <v>-1.3204991950060582E-2</v>
      </c>
      <c r="F6411" s="5">
        <v>-5.19865947803895E-3</v>
      </c>
      <c r="G6411" s="5">
        <v>-2.2053548995697968E-2</v>
      </c>
      <c r="H6411" s="5">
        <v>3.8460231256367576E-3</v>
      </c>
      <c r="I6411" s="5">
        <v>-1.7453073050279297E-5</v>
      </c>
    </row>
    <row r="6412" spans="1:9" x14ac:dyDescent="0.35">
      <c r="A6412" s="1">
        <v>34969</v>
      </c>
      <c r="B6412" s="5">
        <v>-6.3658654134799624E-4</v>
      </c>
      <c r="C6412" s="5">
        <v>-1.0930006218858746E-2</v>
      </c>
      <c r="D6412" s="5">
        <v>-1.0882824450820734E-2</v>
      </c>
      <c r="E6412" s="5">
        <v>1.8818051563845795E-2</v>
      </c>
      <c r="F6412" s="5">
        <v>6.9939153566583303E-3</v>
      </c>
      <c r="G6412" s="5">
        <v>7.6348354835677687E-3</v>
      </c>
      <c r="H6412" s="5">
        <v>-2.8388069437322513E-2</v>
      </c>
      <c r="I6412" s="5">
        <v>-1.9187479335755844E-2</v>
      </c>
    </row>
    <row r="6413" spans="1:9" x14ac:dyDescent="0.35">
      <c r="A6413" s="1">
        <v>34968</v>
      </c>
      <c r="B6413" s="5">
        <v>-6.8774611125409387E-4</v>
      </c>
      <c r="C6413" s="5">
        <v>4.6370792733049747E-3</v>
      </c>
      <c r="D6413" s="5">
        <v>8.2702249045424371E-3</v>
      </c>
      <c r="E6413" s="5">
        <v>2.0038198211840462E-2</v>
      </c>
      <c r="F6413" s="5">
        <v>8.9575584188514561E-3</v>
      </c>
      <c r="G6413" s="5">
        <v>9.4940012675156799E-3</v>
      </c>
      <c r="H6413" s="5">
        <v>7.5884705945210365E-3</v>
      </c>
      <c r="I6413" s="5">
        <v>6.5081868434084783E-4</v>
      </c>
    </row>
    <row r="6414" spans="1:9" x14ac:dyDescent="0.35">
      <c r="A6414" s="1">
        <v>34967</v>
      </c>
      <c r="B6414" s="5">
        <v>1.3751138787826983E-4</v>
      </c>
      <c r="C6414" s="5">
        <v>-2.2216534815100602E-3</v>
      </c>
      <c r="D6414" s="5">
        <v>-1.3667859182991222E-3</v>
      </c>
      <c r="E6414" s="5">
        <v>-8.3616414002596687E-3</v>
      </c>
      <c r="F6414" s="5">
        <v>-4.6208672145762429E-3</v>
      </c>
      <c r="G6414" s="5">
        <v>-1.4675165664449284E-2</v>
      </c>
      <c r="H6414" s="5">
        <v>-9.1650336031491239E-3</v>
      </c>
      <c r="I6414" s="5">
        <v>-7.8415043754547532E-3</v>
      </c>
    </row>
    <row r="6415" spans="1:9" x14ac:dyDescent="0.35">
      <c r="A6415" s="1">
        <v>34964</v>
      </c>
      <c r="B6415" s="5">
        <v>-2.1807637878560045E-3</v>
      </c>
      <c r="C6415" s="5">
        <v>-1.218785853177359E-2</v>
      </c>
      <c r="D6415" s="5">
        <v>-2.2981399489307879E-2</v>
      </c>
      <c r="E6415" s="5">
        <v>-1.7951334559260779E-2</v>
      </c>
      <c r="F6415" s="5">
        <v>5.8705934235018804E-4</v>
      </c>
      <c r="G6415" s="5">
        <v>-3.2743686260896256E-3</v>
      </c>
      <c r="H6415" s="5">
        <v>-1.5877581731126072E-3</v>
      </c>
      <c r="I6415" s="5">
        <v>4.8563637004763755E-3</v>
      </c>
    </row>
    <row r="6416" spans="1:9" x14ac:dyDescent="0.35">
      <c r="A6416" s="1">
        <v>34963</v>
      </c>
      <c r="B6416" s="5">
        <v>-6.445733867043708E-3</v>
      </c>
      <c r="C6416" s="5">
        <v>-1.0113212649467836E-3</v>
      </c>
      <c r="D6416" s="5">
        <v>-3.2325662787165517E-3</v>
      </c>
      <c r="E6416" s="5">
        <v>-9.0441957537477045E-3</v>
      </c>
      <c r="F6416" s="5">
        <v>-9.8804856344323049E-3</v>
      </c>
      <c r="G6416" s="5">
        <v>-8.7395597447160901E-3</v>
      </c>
      <c r="H6416" s="5">
        <v>6.9031571522542821E-3</v>
      </c>
      <c r="I6416" s="5">
        <v>7.225817983217849E-3</v>
      </c>
    </row>
    <row r="6417" spans="1:9" x14ac:dyDescent="0.35">
      <c r="A6417" s="1">
        <v>34962</v>
      </c>
      <c r="B6417" s="5">
        <v>4.3895302638953309E-3</v>
      </c>
      <c r="C6417" s="5">
        <v>5.6596752462919333E-3</v>
      </c>
      <c r="D6417" s="5">
        <v>-6.6844466334955511E-4</v>
      </c>
      <c r="E6417" s="5">
        <v>-1.5038041391873574E-2</v>
      </c>
      <c r="F6417" s="5">
        <v>-1.5749260145661204E-3</v>
      </c>
      <c r="G6417" s="5">
        <v>-1.1067357010809431E-2</v>
      </c>
      <c r="H6417" s="5">
        <v>-1.4492214700869597E-2</v>
      </c>
      <c r="I6417" s="5">
        <v>-1.1427522741860622E-2</v>
      </c>
    </row>
    <row r="6418" spans="1:9" x14ac:dyDescent="0.35">
      <c r="A6418" s="1">
        <v>34961</v>
      </c>
      <c r="B6418" s="5">
        <v>2.4507925923730888E-3</v>
      </c>
      <c r="C6418" s="5">
        <v>2.2898507468317609E-3</v>
      </c>
      <c r="D6418" s="5">
        <v>4.6611209549355078E-3</v>
      </c>
      <c r="E6418" s="5">
        <v>8.4374007414389877E-3</v>
      </c>
      <c r="F6418" s="5">
        <v>-1.2763748419308241E-2</v>
      </c>
      <c r="G6418" s="5">
        <v>-6.7380069156103995E-3</v>
      </c>
      <c r="H6418" s="5">
        <v>-2.7656467067218027E-2</v>
      </c>
      <c r="I6418" s="5">
        <v>-3.2844691303257498E-2</v>
      </c>
    </row>
    <row r="6419" spans="1:9" x14ac:dyDescent="0.35">
      <c r="A6419" s="1">
        <v>34960</v>
      </c>
      <c r="B6419" s="5">
        <v>-9.9475190859839584E-4</v>
      </c>
      <c r="C6419" s="5">
        <v>-8.8195671644660887E-3</v>
      </c>
      <c r="D6419" s="5">
        <v>-6.4391898688032495E-3</v>
      </c>
      <c r="E6419" s="5">
        <v>-2.3702141813628761E-2</v>
      </c>
      <c r="F6419" s="5">
        <v>-2.7954606053188905E-3</v>
      </c>
      <c r="G6419" s="5">
        <v>-2.2966850280263296E-2</v>
      </c>
      <c r="H6419" s="5">
        <v>1.9427361677127812E-3</v>
      </c>
      <c r="I6419" s="5">
        <v>3.4047988572125372E-3</v>
      </c>
    </row>
    <row r="6420" spans="1:9" x14ac:dyDescent="0.35">
      <c r="A6420" s="1">
        <v>34957</v>
      </c>
      <c r="B6420" s="5">
        <v>-4.4560225595078007E-4</v>
      </c>
      <c r="C6420" s="5">
        <v>-2.2440392801046879E-4</v>
      </c>
      <c r="D6420" s="5">
        <v>1.1509557948314146E-3</v>
      </c>
      <c r="E6420" s="5">
        <v>0</v>
      </c>
      <c r="F6420" s="5">
        <v>1.2044812540543884E-2</v>
      </c>
      <c r="G6420" s="5">
        <v>-5.2572833302118533E-3</v>
      </c>
      <c r="H6420" s="5">
        <v>-2.9060955950512557E-3</v>
      </c>
      <c r="I6420" s="5">
        <v>4.1458983190395676E-3</v>
      </c>
    </row>
    <row r="6421" spans="1:9" x14ac:dyDescent="0.35">
      <c r="A6421" s="1">
        <v>34956</v>
      </c>
      <c r="B6421" s="5">
        <v>8.3277894870393068E-3</v>
      </c>
      <c r="C6421" s="5">
        <v>-1.513410787445904E-3</v>
      </c>
      <c r="D6421" s="5">
        <v>1.9781050752822461E-3</v>
      </c>
      <c r="E6421" s="5">
        <v>7.7216948329583597E-3</v>
      </c>
      <c r="F6421" s="5">
        <v>1.0252687484867882E-2</v>
      </c>
      <c r="G6421" s="5">
        <v>5.3093335160665778E-3</v>
      </c>
      <c r="H6421" s="5">
        <v>-6.639039444941347E-3</v>
      </c>
      <c r="I6421" s="5">
        <v>7.8421327467317996E-3</v>
      </c>
    </row>
    <row r="6422" spans="1:9" x14ac:dyDescent="0.35">
      <c r="A6422" s="1">
        <v>34955</v>
      </c>
      <c r="B6422" s="5">
        <v>3.9124764263319392E-3</v>
      </c>
      <c r="C6422" s="5">
        <v>9.821796490561422E-3</v>
      </c>
      <c r="D6422" s="5">
        <v>7.9586653928265406E-3</v>
      </c>
      <c r="E6422" s="5">
        <v>7.6626785189781912E-3</v>
      </c>
      <c r="F6422" s="5">
        <v>1.5413503495868201E-2</v>
      </c>
      <c r="G6422" s="5">
        <v>1.605117302832814E-2</v>
      </c>
      <c r="H6422" s="5">
        <v>-6.6803332171896468E-4</v>
      </c>
      <c r="I6422" s="5">
        <v>1.0147425076462739E-2</v>
      </c>
    </row>
    <row r="6423" spans="1:9" x14ac:dyDescent="0.35">
      <c r="A6423" s="1">
        <v>34954</v>
      </c>
      <c r="B6423" s="5">
        <v>4.52009601149711E-3</v>
      </c>
      <c r="C6423" s="5">
        <v>-3.7825371130813176E-3</v>
      </c>
      <c r="D6423" s="5">
        <v>2.9914139840880303E-3</v>
      </c>
      <c r="E6423" s="5">
        <v>-7.5436414579174574E-4</v>
      </c>
      <c r="F6423" s="5">
        <v>-4.3870432456499277E-4</v>
      </c>
      <c r="G6423" s="5">
        <v>-5.0075409455054851E-3</v>
      </c>
      <c r="H6423" s="5">
        <v>-1.5281558343768818E-2</v>
      </c>
      <c r="I6423" s="5">
        <v>1.0981864134516775E-3</v>
      </c>
    </row>
    <row r="6424" spans="1:9" x14ac:dyDescent="0.35">
      <c r="A6424" s="1">
        <v>34953</v>
      </c>
      <c r="B6424" s="5">
        <v>2.1454931088215404E-3</v>
      </c>
      <c r="C6424" s="5">
        <v>-1.4640054418109984E-3</v>
      </c>
      <c r="D6424" s="5">
        <v>-6.072776894770329E-4</v>
      </c>
      <c r="E6424" s="5">
        <v>1.1236690618705143E-2</v>
      </c>
      <c r="F6424" s="5">
        <v>4.8576573205871641E-3</v>
      </c>
      <c r="G6424" s="5">
        <v>-3.2362603733258033E-3</v>
      </c>
      <c r="H6424" s="5">
        <v>3.1931335280851535E-2</v>
      </c>
      <c r="I6424" s="5">
        <v>1.0553156372886849E-2</v>
      </c>
    </row>
    <row r="6425" spans="1:9" x14ac:dyDescent="0.35">
      <c r="A6425" s="1">
        <v>34950</v>
      </c>
      <c r="B6425" s="5">
        <v>4.1820931142629806E-3</v>
      </c>
      <c r="C6425" s="5">
        <v>2.5070082566277349E-3</v>
      </c>
      <c r="D6425" s="5">
        <v>1.7261859728607079E-3</v>
      </c>
      <c r="E6425" s="5">
        <v>3.6681361036470725E-2</v>
      </c>
      <c r="F6425" s="5">
        <v>1.2234383168756814E-2</v>
      </c>
      <c r="G6425" s="5">
        <v>1.1024587051071932E-2</v>
      </c>
      <c r="H6425" s="5">
        <v>-3.6679731738904326E-3</v>
      </c>
      <c r="I6425" s="5">
        <v>-7.6159238070956092E-3</v>
      </c>
    </row>
    <row r="6426" spans="1:9" x14ac:dyDescent="0.35">
      <c r="A6426" s="1">
        <v>34949</v>
      </c>
      <c r="B6426" s="5">
        <v>2.1044140161479059E-4</v>
      </c>
      <c r="C6426" s="5">
        <v>-3.4068705259492362E-3</v>
      </c>
      <c r="D6426" s="5">
        <v>-2.1814023464396736E-3</v>
      </c>
      <c r="E6426" s="5">
        <v>4.5400941396282839E-5</v>
      </c>
      <c r="F6426" s="5">
        <v>9.1276487399920506E-3</v>
      </c>
      <c r="G6426" s="5">
        <v>-5.7408557854926219E-3</v>
      </c>
      <c r="H6426" s="5">
        <v>1.1939585710559616E-4</v>
      </c>
      <c r="I6426" s="5">
        <v>-1.693982533572859E-3</v>
      </c>
    </row>
    <row r="6427" spans="1:9" x14ac:dyDescent="0.35">
      <c r="A6427" s="1">
        <v>34948</v>
      </c>
      <c r="B6427" s="5">
        <v>1.7554027011892736E-3</v>
      </c>
      <c r="C6427" s="5">
        <v>7.1367420442119169E-3</v>
      </c>
      <c r="D6427" s="5">
        <v>2.5546501596699321E-3</v>
      </c>
      <c r="E6427" s="5">
        <v>-9.8073830914976422E-3</v>
      </c>
      <c r="F6427" s="5">
        <v>-3.0655500646765668E-3</v>
      </c>
      <c r="G6427" s="5">
        <v>1.1801040709015265E-2</v>
      </c>
      <c r="H6427" s="5">
        <v>1.9045898762079311E-2</v>
      </c>
      <c r="I6427" s="5">
        <v>1.0592012589204334E-2</v>
      </c>
    </row>
    <row r="6428" spans="1:9" x14ac:dyDescent="0.35">
      <c r="A6428" s="1">
        <v>34947</v>
      </c>
      <c r="B6428" s="5">
        <v>9.408635967299352E-3</v>
      </c>
      <c r="C6428" s="5">
        <v>2.7497855769774739E-3</v>
      </c>
      <c r="D6428" s="5">
        <v>2.4156523795698984E-3</v>
      </c>
      <c r="E6428" s="5">
        <v>2.5614376053900143E-3</v>
      </c>
      <c r="F6428" s="5">
        <v>-3.2518136066167257E-3</v>
      </c>
      <c r="G6428" s="5">
        <v>2.522657179827616E-2</v>
      </c>
      <c r="H6428" s="5">
        <v>2.2200872786355122E-3</v>
      </c>
      <c r="I6428" s="5">
        <v>-5.6630315434700986E-3</v>
      </c>
    </row>
    <row r="6429" spans="1:9" x14ac:dyDescent="0.35">
      <c r="A6429" s="1">
        <v>34946</v>
      </c>
      <c r="B6429" s="5">
        <v>0</v>
      </c>
      <c r="C6429" s="5">
        <v>3.7826583406345713E-3</v>
      </c>
      <c r="D6429" s="5">
        <v>7.5195384904543795E-3</v>
      </c>
      <c r="E6429" s="5">
        <v>-2.0754454615646543E-2</v>
      </c>
      <c r="F6429" s="5">
        <v>6.1227048266151033E-3</v>
      </c>
      <c r="G6429" s="5">
        <v>2.8224082428263955E-3</v>
      </c>
      <c r="H6429" s="5">
        <v>1.2340532819002254E-2</v>
      </c>
      <c r="I6429" s="5">
        <v>3.4246900565221157E-3</v>
      </c>
    </row>
    <row r="6430" spans="1:9" x14ac:dyDescent="0.35">
      <c r="A6430" s="1">
        <v>34943</v>
      </c>
      <c r="B6430" s="5">
        <v>3.4822193450508828E-3</v>
      </c>
      <c r="C6430" s="5">
        <v>9.0451727290665803E-3</v>
      </c>
      <c r="D6430" s="5">
        <v>-4.6770563320937096E-4</v>
      </c>
      <c r="E6430" s="5">
        <v>1.9371956807569612E-4</v>
      </c>
      <c r="F6430" s="5">
        <v>1.8077608013627434E-3</v>
      </c>
      <c r="G6430" s="5">
        <v>-4.8949014923613888E-3</v>
      </c>
      <c r="H6430" s="5">
        <v>6.8424109294808943E-3</v>
      </c>
      <c r="I6430" s="5">
        <v>0</v>
      </c>
    </row>
    <row r="6431" spans="1:9" x14ac:dyDescent="0.35">
      <c r="A6431" s="1">
        <v>34942</v>
      </c>
      <c r="B6431" s="5">
        <v>1.7100111042590909E-3</v>
      </c>
      <c r="C6431" s="5">
        <v>-7.5052631083135576E-3</v>
      </c>
      <c r="D6431" s="5">
        <v>-5.0887152409672424E-3</v>
      </c>
      <c r="E6431" s="5">
        <v>7.3881782275056372E-3</v>
      </c>
      <c r="F6431" s="5">
        <v>-1.8882232211069564E-3</v>
      </c>
      <c r="G6431" s="5">
        <v>2.0358002999870881E-4</v>
      </c>
      <c r="H6431" s="5">
        <v>1.1308817381806811E-2</v>
      </c>
      <c r="I6431" s="5">
        <v>8.7425131708750783E-3</v>
      </c>
    </row>
    <row r="6432" spans="1:9" x14ac:dyDescent="0.35">
      <c r="A6432" s="1">
        <v>34941</v>
      </c>
      <c r="B6432" s="5">
        <v>1.64150912925504E-3</v>
      </c>
      <c r="C6432" s="5">
        <v>3.9962321771795748E-4</v>
      </c>
      <c r="D6432" s="5">
        <v>3.4569498530616191E-3</v>
      </c>
      <c r="E6432" s="5">
        <v>-8.3779064309750986E-3</v>
      </c>
      <c r="F6432" s="5">
        <v>4.8305007797490897E-3</v>
      </c>
      <c r="G6432" s="5">
        <v>9.8835917599944083E-3</v>
      </c>
      <c r="H6432" s="5">
        <v>-8.832935208300946E-3</v>
      </c>
      <c r="I6432" s="5">
        <v>-6.6410080278734044E-3</v>
      </c>
    </row>
    <row r="6433" spans="1:9" x14ac:dyDescent="0.35">
      <c r="A6433" s="1">
        <v>34940</v>
      </c>
      <c r="B6433" s="5">
        <v>1.6978691358179754E-3</v>
      </c>
      <c r="C6433" s="5">
        <v>-6.3465172110769245E-3</v>
      </c>
      <c r="D6433" s="5">
        <v>-2.2132679780044969E-3</v>
      </c>
      <c r="E6433" s="5">
        <v>1.6000919443022402E-2</v>
      </c>
      <c r="F6433" s="5">
        <v>7.9525331801428914E-3</v>
      </c>
      <c r="G6433" s="5">
        <v>-3.7822425229496436E-2</v>
      </c>
      <c r="H6433" s="5">
        <v>-4.8905257381826666E-3</v>
      </c>
      <c r="I6433" s="5">
        <v>-1.9268255665741731E-2</v>
      </c>
    </row>
    <row r="6434" spans="1:9" x14ac:dyDescent="0.35">
      <c r="A6434" s="1">
        <v>34939</v>
      </c>
      <c r="B6434" s="5">
        <v>-1.8764246224096631E-3</v>
      </c>
      <c r="C6434" s="5">
        <v>0</v>
      </c>
      <c r="D6434" s="5">
        <v>-7.1974402804510923E-3</v>
      </c>
      <c r="E6434" s="5">
        <v>4.3017677953170108E-3</v>
      </c>
      <c r="F6434" s="5">
        <v>0</v>
      </c>
      <c r="G6434" s="5">
        <v>0</v>
      </c>
      <c r="H6434" s="5">
        <v>-2.6974968187353007E-3</v>
      </c>
      <c r="I6434" s="5">
        <v>-9.5423678178822371E-3</v>
      </c>
    </row>
    <row r="6435" spans="1:9" x14ac:dyDescent="0.35">
      <c r="A6435" s="1">
        <v>34936</v>
      </c>
      <c r="B6435" s="5">
        <v>4.7245873345105067E-3</v>
      </c>
      <c r="C6435" s="5">
        <v>1.3910774574982211E-3</v>
      </c>
      <c r="D6435" s="5">
        <v>-2.9567570294688969E-3</v>
      </c>
      <c r="E6435" s="5">
        <v>-8.4785423123252927E-3</v>
      </c>
      <c r="F6435" s="5">
        <v>2.4312629232071869E-3</v>
      </c>
      <c r="G6435" s="5">
        <v>-3.9512271068126228E-2</v>
      </c>
      <c r="H6435" s="5">
        <v>-8.5806894215986126E-3</v>
      </c>
      <c r="I6435" s="5">
        <v>-2.1844511518649152E-2</v>
      </c>
    </row>
    <row r="6436" spans="1:9" x14ac:dyDescent="0.35">
      <c r="A6436" s="1">
        <v>34935</v>
      </c>
      <c r="B6436" s="5">
        <v>5.7419703712927148E-4</v>
      </c>
      <c r="C6436" s="5">
        <v>1.1654516022337243E-3</v>
      </c>
      <c r="D6436" s="5">
        <v>-2.5843004471871969E-3</v>
      </c>
      <c r="E6436" s="5">
        <v>1.0658661510614363E-2</v>
      </c>
      <c r="F6436" s="5">
        <v>-8.1689291262090607E-3</v>
      </c>
      <c r="G6436" s="5">
        <v>2.4141132893505053E-4</v>
      </c>
      <c r="H6436" s="5">
        <v>5.4108102003926524E-3</v>
      </c>
      <c r="I6436" s="5">
        <v>1.7070045792080584E-2</v>
      </c>
    </row>
    <row r="6437" spans="1:9" x14ac:dyDescent="0.35">
      <c r="A6437" s="1">
        <v>34934</v>
      </c>
      <c r="B6437" s="5">
        <v>-4.2627184709187133E-3</v>
      </c>
      <c r="C6437" s="5">
        <v>-4.0589885562694467E-3</v>
      </c>
      <c r="D6437" s="5">
        <v>-1.3307817218587213E-3</v>
      </c>
      <c r="E6437" s="5">
        <v>-8.1882526313783767E-3</v>
      </c>
      <c r="F6437" s="5">
        <v>2.0515292927139966E-2</v>
      </c>
      <c r="G6437" s="5">
        <v>5.2464967267589124E-3</v>
      </c>
      <c r="H6437" s="5">
        <v>-1.3567141253679065E-2</v>
      </c>
      <c r="I6437" s="5">
        <v>-2.9776348076540077E-2</v>
      </c>
    </row>
    <row r="6438" spans="1:9" x14ac:dyDescent="0.35">
      <c r="A6438" s="1">
        <v>34933</v>
      </c>
      <c r="B6438" s="5">
        <v>2.523197745348186E-3</v>
      </c>
      <c r="C6438" s="5">
        <v>-1.556772983141555E-3</v>
      </c>
      <c r="D6438" s="5">
        <v>-5.0872600279841512E-3</v>
      </c>
      <c r="E6438" s="5">
        <v>3.7595646956486886E-4</v>
      </c>
      <c r="F6438" s="5">
        <v>5.2343086404685263E-3</v>
      </c>
      <c r="G6438" s="5">
        <v>-1.2138568312466479E-2</v>
      </c>
      <c r="H6438" s="5">
        <v>1.0818706597107042E-3</v>
      </c>
      <c r="I6438" s="5">
        <v>-2.5611339567576795E-2</v>
      </c>
    </row>
    <row r="6439" spans="1:9" x14ac:dyDescent="0.35">
      <c r="A6439" s="1">
        <v>34932</v>
      </c>
      <c r="B6439" s="5">
        <v>-1.9689978795463339E-3</v>
      </c>
      <c r="C6439" s="5">
        <v>7.3522437498136726E-3</v>
      </c>
      <c r="D6439" s="5">
        <v>4.7925325630770645E-3</v>
      </c>
      <c r="E6439" s="5">
        <v>-8.9930457016291088E-3</v>
      </c>
      <c r="F6439" s="5">
        <v>5.2370437748371123E-4</v>
      </c>
      <c r="G6439" s="5">
        <v>-2.7100131594213674E-3</v>
      </c>
      <c r="H6439" s="5">
        <v>-2.4552015421819645E-2</v>
      </c>
      <c r="I6439" s="5">
        <v>-2.2901675716656741E-2</v>
      </c>
    </row>
    <row r="6440" spans="1:9" x14ac:dyDescent="0.35">
      <c r="A6440" s="1">
        <v>34929</v>
      </c>
      <c r="B6440" s="5">
        <v>3.0404650357191722E-4</v>
      </c>
      <c r="C6440" s="5">
        <v>1.1231566123103002E-2</v>
      </c>
      <c r="D6440" s="5">
        <v>4.4507096375269789E-3</v>
      </c>
      <c r="E6440" s="5">
        <v>-6.478900807375787E-3</v>
      </c>
      <c r="F6440" s="5">
        <v>-9.4421913148049833E-5</v>
      </c>
      <c r="G6440" s="5">
        <v>-2.1843021504588211E-3</v>
      </c>
      <c r="H6440" s="5">
        <v>-1.5744850037257736E-2</v>
      </c>
      <c r="I6440" s="5">
        <v>4.4979513484657382E-2</v>
      </c>
    </row>
    <row r="6441" spans="1:9" x14ac:dyDescent="0.35">
      <c r="A6441" s="1">
        <v>34928</v>
      </c>
      <c r="B6441" s="5">
        <v>-1.6621839199315925E-3</v>
      </c>
      <c r="C6441" s="5">
        <v>1.5859974199823664E-3</v>
      </c>
      <c r="D6441" s="5">
        <v>-7.9818897920351246E-4</v>
      </c>
      <c r="E6441" s="5">
        <v>-4.9740515831595954E-4</v>
      </c>
      <c r="F6441" s="5">
        <v>-9.8861596465927969E-3</v>
      </c>
      <c r="G6441" s="5">
        <v>-7.3150707373098745E-3</v>
      </c>
      <c r="H6441" s="5">
        <v>2.3290471197881307E-3</v>
      </c>
      <c r="I6441" s="5">
        <v>1.77204301222973E-2</v>
      </c>
    </row>
    <row r="6442" spans="1:9" x14ac:dyDescent="0.35">
      <c r="A6442" s="1">
        <v>34927</v>
      </c>
      <c r="B6442" s="5">
        <v>2.5032644895525511E-3</v>
      </c>
      <c r="C6442" s="5">
        <v>5.9917684144108144E-3</v>
      </c>
      <c r="D6442" s="5">
        <v>3.6935246890350266E-3</v>
      </c>
      <c r="E6442" s="5">
        <v>3.9655926380092167E-2</v>
      </c>
      <c r="F6442" s="5">
        <v>5.9990043922319505E-3</v>
      </c>
      <c r="G6442" s="5">
        <v>1.1107917157168568E-2</v>
      </c>
      <c r="H6442" s="5">
        <v>2.1302331390974545E-2</v>
      </c>
      <c r="I6442" s="5">
        <v>1.7021023684082533E-2</v>
      </c>
    </row>
    <row r="6443" spans="1:9" x14ac:dyDescent="0.35">
      <c r="A6443" s="1">
        <v>34926</v>
      </c>
      <c r="B6443" s="5">
        <v>-2.0924438248540382E-3</v>
      </c>
      <c r="C6443" s="5">
        <v>8.7135850295278286E-4</v>
      </c>
      <c r="D6443" s="5">
        <v>3.8735341126430001E-3</v>
      </c>
      <c r="E6443" s="5">
        <v>3.1201895475113414E-2</v>
      </c>
      <c r="F6443" s="5">
        <v>7.8854905467021469E-4</v>
      </c>
      <c r="G6443" s="5">
        <v>1.6273848502297631E-2</v>
      </c>
      <c r="H6443" s="5">
        <v>-3.2275436526441034E-2</v>
      </c>
      <c r="I6443" s="5">
        <v>-2.5912420703113372E-2</v>
      </c>
    </row>
    <row r="6444" spans="1:9" x14ac:dyDescent="0.35">
      <c r="A6444" s="1">
        <v>34925</v>
      </c>
      <c r="B6444" s="5">
        <v>8.3060978949599674E-3</v>
      </c>
      <c r="C6444" s="5">
        <v>-7.5555078699293884E-3</v>
      </c>
      <c r="D6444" s="5">
        <v>-3.583538943863426E-3</v>
      </c>
      <c r="E6444" s="5">
        <v>7.3707849013791918E-3</v>
      </c>
      <c r="F6444" s="5">
        <v>-9.2197494348999071E-3</v>
      </c>
      <c r="G6444" s="5">
        <v>-1.6223179907142577E-2</v>
      </c>
      <c r="H6444" s="5">
        <v>4.0949236454858602E-2</v>
      </c>
      <c r="I6444" s="5">
        <v>3.9863556123333532E-2</v>
      </c>
    </row>
    <row r="6445" spans="1:9" x14ac:dyDescent="0.35">
      <c r="A6445" s="1">
        <v>34922</v>
      </c>
      <c r="B6445" s="5">
        <v>-4.2065209076158541E-3</v>
      </c>
      <c r="C6445" s="5">
        <v>-2.074271147924329E-3</v>
      </c>
      <c r="D6445" s="5">
        <v>1.2783616601702399E-3</v>
      </c>
      <c r="E6445" s="5">
        <v>3.7808829959149041E-3</v>
      </c>
      <c r="F6445" s="5">
        <v>-1.4945058951766529E-2</v>
      </c>
      <c r="G6445" s="5">
        <v>-1.6455937431063866E-2</v>
      </c>
      <c r="H6445" s="5">
        <v>1.3296235447014604E-2</v>
      </c>
      <c r="I6445" s="5">
        <v>2.6773560985781965E-2</v>
      </c>
    </row>
    <row r="6446" spans="1:9" x14ac:dyDescent="0.35">
      <c r="A6446" s="1">
        <v>34921</v>
      </c>
      <c r="B6446" s="5">
        <v>-4.0459792384368214E-3</v>
      </c>
      <c r="C6446" s="5">
        <v>1.8435839875251795E-3</v>
      </c>
      <c r="D6446" s="5">
        <v>8.3008222579875502E-4</v>
      </c>
      <c r="E6446" s="5">
        <v>-3.6016185336020831E-3</v>
      </c>
      <c r="F6446" s="5">
        <v>-1.7252463787020746E-2</v>
      </c>
      <c r="G6446" s="5">
        <v>-2.5833209129479711E-2</v>
      </c>
      <c r="H6446" s="5">
        <v>2.4357363072850351E-2</v>
      </c>
      <c r="I6446" s="5">
        <v>5.3273497956670413E-3</v>
      </c>
    </row>
    <row r="6447" spans="1:9" x14ac:dyDescent="0.35">
      <c r="A6447" s="1">
        <v>34920</v>
      </c>
      <c r="B6447" s="5">
        <v>-1.2141774547620482E-3</v>
      </c>
      <c r="C6447" s="5">
        <v>-1.4415245588670126E-4</v>
      </c>
      <c r="D6447" s="5">
        <v>-4.3295940024238528E-3</v>
      </c>
      <c r="E6447" s="5">
        <v>-2.952277460052491E-3</v>
      </c>
      <c r="F6447" s="5">
        <v>-2.3326473449361405E-4</v>
      </c>
      <c r="G6447" s="5">
        <v>-8.1729316085088211E-3</v>
      </c>
      <c r="H6447" s="5">
        <v>6.8951804312542163E-3</v>
      </c>
      <c r="I6447" s="5">
        <v>9.4562654800703025E-4</v>
      </c>
    </row>
    <row r="6448" spans="1:9" x14ac:dyDescent="0.35">
      <c r="A6448" s="1">
        <v>34919</v>
      </c>
      <c r="B6448" s="5">
        <v>6.4261618391085393E-4</v>
      </c>
      <c r="C6448" s="5">
        <v>-4.2288226649011785E-3</v>
      </c>
      <c r="D6448" s="5">
        <v>-1.378055838837733E-5</v>
      </c>
      <c r="E6448" s="5">
        <v>1.3362255798733558E-2</v>
      </c>
      <c r="F6448" s="5">
        <v>-1.5658716285302022E-3</v>
      </c>
      <c r="G6448" s="5">
        <v>-1.5697715706038562E-2</v>
      </c>
      <c r="H6448" s="5">
        <v>-7.7589669346604159E-3</v>
      </c>
      <c r="I6448" s="5">
        <v>6.5571721362882958E-3</v>
      </c>
    </row>
    <row r="6449" spans="1:9" x14ac:dyDescent="0.35">
      <c r="A6449" s="1">
        <v>34918</v>
      </c>
      <c r="B6449" s="5">
        <v>1.9482208544709732E-3</v>
      </c>
      <c r="C6449" s="5">
        <v>3.1582423208575391E-4</v>
      </c>
      <c r="D6449" s="5">
        <v>2.0553999400803272E-3</v>
      </c>
      <c r="E6449" s="5">
        <v>-7.5391598305527448E-3</v>
      </c>
      <c r="F6449" s="5">
        <v>-4.7566550780514276E-3</v>
      </c>
      <c r="G6449" s="5">
        <v>-6.6990769159778916E-3</v>
      </c>
      <c r="H6449" s="5">
        <v>1.1485041787858082E-2</v>
      </c>
      <c r="I6449" s="5">
        <v>4.3999543264162354E-2</v>
      </c>
    </row>
    <row r="6450" spans="1:9" x14ac:dyDescent="0.35">
      <c r="A6450" s="1">
        <v>34915</v>
      </c>
      <c r="B6450" s="5">
        <v>3.3998694061894197E-4</v>
      </c>
      <c r="C6450" s="5">
        <v>1.9545852730368288E-3</v>
      </c>
      <c r="D6450" s="5">
        <v>5.3178082215089915E-4</v>
      </c>
      <c r="E6450" s="5">
        <v>-9.0686162203432782E-3</v>
      </c>
      <c r="F6450" s="5">
        <v>-1.802316608150387E-3</v>
      </c>
      <c r="G6450" s="5">
        <v>-1.7564939685177769E-3</v>
      </c>
      <c r="H6450" s="5">
        <v>9.1133565956173536E-3</v>
      </c>
      <c r="I6450" s="5">
        <v>0</v>
      </c>
    </row>
    <row r="6451" spans="1:9" x14ac:dyDescent="0.35">
      <c r="A6451" s="1">
        <v>34914</v>
      </c>
      <c r="B6451" s="5">
        <v>-8.9481455028072763E-5</v>
      </c>
      <c r="C6451" s="5">
        <v>-6.9672706757117056E-3</v>
      </c>
      <c r="D6451" s="5">
        <v>-5.3738382690637189E-3</v>
      </c>
      <c r="E6451" s="5">
        <v>1.0290900190403983E-2</v>
      </c>
      <c r="F6451" s="5">
        <v>-3.2379194498783903E-3</v>
      </c>
      <c r="G6451" s="5">
        <v>1.7161548216378091E-2</v>
      </c>
      <c r="H6451" s="5">
        <v>4.916535843669528E-3</v>
      </c>
      <c r="I6451" s="5">
        <v>7.9101066420335046E-3</v>
      </c>
    </row>
    <row r="6452" spans="1:9" x14ac:dyDescent="0.35">
      <c r="A6452" s="1">
        <v>34913</v>
      </c>
      <c r="B6452" s="5">
        <v>-1.5020924822784214E-3</v>
      </c>
      <c r="C6452" s="5">
        <v>1.4389151542691407E-2</v>
      </c>
      <c r="D6452" s="5">
        <v>1.3712017921133721E-2</v>
      </c>
      <c r="E6452" s="5">
        <v>2.1898544068551587E-2</v>
      </c>
      <c r="F6452" s="5">
        <v>2.6463923388240305E-3</v>
      </c>
      <c r="G6452" s="5">
        <v>1.413576644848586E-4</v>
      </c>
      <c r="H6452" s="5">
        <v>-2.1775777597840187E-2</v>
      </c>
      <c r="I6452" s="5">
        <v>-9.315088170476632E-3</v>
      </c>
    </row>
    <row r="6453" spans="1:9" x14ac:dyDescent="0.35">
      <c r="A6453" s="1">
        <v>34912</v>
      </c>
      <c r="B6453" s="5">
        <v>-4.3148858958317934E-3</v>
      </c>
      <c r="C6453" s="5">
        <v>-3.8766466416991019E-3</v>
      </c>
      <c r="D6453" s="5">
        <v>2.7864079024297668E-5</v>
      </c>
      <c r="E6453" s="5">
        <v>-1.9310385389362143E-2</v>
      </c>
      <c r="F6453" s="5">
        <v>-7.2351418584471481E-3</v>
      </c>
      <c r="G6453" s="5">
        <v>-8.0429242808553614E-3</v>
      </c>
      <c r="H6453" s="5">
        <v>2.8138927319337911E-2</v>
      </c>
      <c r="I6453" s="5">
        <v>1.2670301110857493E-2</v>
      </c>
    </row>
    <row r="6454" spans="1:9" x14ac:dyDescent="0.35">
      <c r="A6454" s="1">
        <v>34911</v>
      </c>
      <c r="B6454" s="5">
        <v>-1.5466807232705443E-3</v>
      </c>
      <c r="C6454" s="5">
        <v>-1.615649063255533E-3</v>
      </c>
      <c r="D6454" s="5">
        <v>-3.254839922977665E-3</v>
      </c>
      <c r="E6454" s="5">
        <v>1.6851215828582668E-3</v>
      </c>
      <c r="F6454" s="5">
        <v>1.8301930058356409E-4</v>
      </c>
      <c r="G6454" s="5">
        <v>-6.0699062295271784E-3</v>
      </c>
      <c r="H6454" s="5">
        <v>1.8691991973730925E-4</v>
      </c>
      <c r="I6454" s="5">
        <v>-2.2411298029459026E-3</v>
      </c>
    </row>
    <row r="6455" spans="1:9" x14ac:dyDescent="0.35">
      <c r="A6455" s="1">
        <v>34908</v>
      </c>
      <c r="B6455" s="5">
        <v>-4.0597494043012865E-3</v>
      </c>
      <c r="C6455" s="5">
        <v>3.0604019729044379E-3</v>
      </c>
      <c r="D6455" s="5">
        <v>-4.337199263663688E-3</v>
      </c>
      <c r="E6455" s="5">
        <v>1.4581677997765193E-3</v>
      </c>
      <c r="F6455" s="5">
        <v>9.6061870830440581E-3</v>
      </c>
      <c r="G6455" s="5">
        <v>2.9550683924276094E-3</v>
      </c>
      <c r="H6455" s="5">
        <v>-3.3018965640919931E-3</v>
      </c>
      <c r="I6455" s="5">
        <v>-2.2453101794298628E-3</v>
      </c>
    </row>
    <row r="6456" spans="1:9" x14ac:dyDescent="0.35">
      <c r="A6456" s="1">
        <v>34907</v>
      </c>
      <c r="B6456" s="5">
        <v>6.4073770676108307E-3</v>
      </c>
      <c r="C6456" s="5">
        <v>1.1573070759058493E-3</v>
      </c>
      <c r="D6456" s="5">
        <v>-2.4194078098975312E-4</v>
      </c>
      <c r="E6456" s="5">
        <v>1.4415421604718983E-2</v>
      </c>
      <c r="F6456" s="5">
        <v>6.8175943586171693E-4</v>
      </c>
      <c r="G6456" s="5">
        <v>6.7199797117911365E-3</v>
      </c>
      <c r="H6456" s="5">
        <v>9.504406099305418E-3</v>
      </c>
      <c r="I6456" s="5">
        <v>6.9639770260304969E-3</v>
      </c>
    </row>
    <row r="6457" spans="1:9" x14ac:dyDescent="0.35">
      <c r="A6457" s="1">
        <v>34906</v>
      </c>
      <c r="B6457" s="5">
        <v>9.0851606395149465E-4</v>
      </c>
      <c r="C6457" s="5">
        <v>6.2144467624368144E-3</v>
      </c>
      <c r="D6457" s="5">
        <v>2.4774756274207332E-3</v>
      </c>
      <c r="E6457" s="5">
        <v>1.4682619889962913E-2</v>
      </c>
      <c r="F6457" s="5">
        <v>-4.4351704393515271E-4</v>
      </c>
      <c r="G6457" s="5">
        <v>1.3754769276621495E-2</v>
      </c>
      <c r="H6457" s="5">
        <v>-1.7868117167155053E-2</v>
      </c>
      <c r="I6457" s="5">
        <v>-8.1490126468772052E-3</v>
      </c>
    </row>
    <row r="6458" spans="1:9" x14ac:dyDescent="0.35">
      <c r="A6458" s="1">
        <v>34905</v>
      </c>
      <c r="B6458" s="5">
        <v>7.9983964471176533E-3</v>
      </c>
      <c r="C6458" s="5">
        <v>3.7876029296856007E-4</v>
      </c>
      <c r="D6458" s="5">
        <v>7.9233267974511429E-3</v>
      </c>
      <c r="E6458" s="5">
        <v>-2.7069542474922551E-2</v>
      </c>
      <c r="F6458" s="5">
        <v>7.6215810017387989E-3</v>
      </c>
      <c r="G6458" s="5">
        <v>7.5404868774988938E-3</v>
      </c>
      <c r="H6458" s="5">
        <v>-8.9707004128154744E-3</v>
      </c>
      <c r="I6458" s="5">
        <v>-9.8574269225831668E-3</v>
      </c>
    </row>
    <row r="6459" spans="1:9" x14ac:dyDescent="0.35">
      <c r="A6459" s="1">
        <v>34904</v>
      </c>
      <c r="B6459" s="5">
        <v>5.4222154912892109E-3</v>
      </c>
      <c r="C6459" s="5">
        <v>5.4056554850297322E-3</v>
      </c>
      <c r="D6459" s="5">
        <v>9.1559347696746618E-3</v>
      </c>
      <c r="E6459" s="5">
        <v>1.4526565104701331E-4</v>
      </c>
      <c r="F6459" s="5">
        <v>-1.3069844362945317E-2</v>
      </c>
      <c r="G6459" s="5">
        <v>-4.8300798334502812E-3</v>
      </c>
      <c r="H6459" s="5">
        <v>2.331453395412731E-2</v>
      </c>
      <c r="I6459" s="5">
        <v>4.099262408432133E-3</v>
      </c>
    </row>
    <row r="6460" spans="1:9" x14ac:dyDescent="0.35">
      <c r="A6460" s="1">
        <v>34901</v>
      </c>
      <c r="B6460" s="5">
        <v>1.4451389164933223E-4</v>
      </c>
      <c r="C6460" s="5">
        <v>3.7278974705766007E-3</v>
      </c>
      <c r="D6460" s="5">
        <v>4.0963691462239018E-3</v>
      </c>
      <c r="E6460" s="5">
        <v>8.2118920390700373E-3</v>
      </c>
      <c r="F6460" s="5">
        <v>-1.3773382809618964E-3</v>
      </c>
      <c r="G6460" s="5">
        <v>-5.8118643645114834E-3</v>
      </c>
      <c r="H6460" s="5">
        <v>4.7114679670422974E-3</v>
      </c>
      <c r="I6460" s="5">
        <v>1.1937589536534036E-2</v>
      </c>
    </row>
    <row r="6461" spans="1:9" x14ac:dyDescent="0.35">
      <c r="A6461" s="1">
        <v>34900</v>
      </c>
      <c r="B6461" s="5">
        <v>4.635506073384193E-3</v>
      </c>
      <c r="C6461" s="5">
        <v>-1.4399696861996086E-3</v>
      </c>
      <c r="D6461" s="5">
        <v>-3.4195072213617601E-3</v>
      </c>
      <c r="E6461" s="5">
        <v>1.8846660844759788E-3</v>
      </c>
      <c r="F6461" s="5">
        <v>4.5536302188347336E-4</v>
      </c>
      <c r="G6461" s="5">
        <v>8.3199762653879804E-3</v>
      </c>
      <c r="H6461" s="5">
        <v>-9.8459407930934955E-4</v>
      </c>
      <c r="I6461" s="5">
        <v>1.5875787935810969E-2</v>
      </c>
    </row>
    <row r="6462" spans="1:9" x14ac:dyDescent="0.35">
      <c r="A6462" s="1">
        <v>34899</v>
      </c>
      <c r="B6462" s="5">
        <v>-1.3484484679088053E-2</v>
      </c>
      <c r="C6462" s="5">
        <v>-4.5121670460621125E-3</v>
      </c>
      <c r="D6462" s="5">
        <v>-8.2951305682832932E-3</v>
      </c>
      <c r="E6462" s="5">
        <v>-9.207627363008208E-3</v>
      </c>
      <c r="F6462" s="5">
        <v>-2.0810915437009178E-2</v>
      </c>
      <c r="G6462" s="5">
        <v>-2.1313355901258543E-2</v>
      </c>
      <c r="H6462" s="5">
        <v>-3.4828789607559099E-2</v>
      </c>
      <c r="I6462" s="5">
        <v>-1.4988566636056872E-2</v>
      </c>
    </row>
    <row r="6463" spans="1:9" x14ac:dyDescent="0.35">
      <c r="A6463" s="1">
        <v>34898</v>
      </c>
      <c r="B6463" s="5">
        <v>-7.5991731930984095E-3</v>
      </c>
      <c r="C6463" s="5">
        <v>-6.3817913619399116E-3</v>
      </c>
      <c r="D6463" s="5">
        <v>-1.9985052806003331E-3</v>
      </c>
      <c r="E6463" s="5">
        <v>-1.6047353026142193E-2</v>
      </c>
      <c r="F6463" s="5">
        <v>-1.7661461474096506E-3</v>
      </c>
      <c r="G6463" s="5">
        <v>1.6344429994583523E-3</v>
      </c>
      <c r="H6463" s="5">
        <v>2.8380551343159113E-2</v>
      </c>
      <c r="I6463" s="5">
        <v>-2.9082536366613343E-3</v>
      </c>
    </row>
    <row r="6464" spans="1:9" x14ac:dyDescent="0.35">
      <c r="A6464" s="1">
        <v>34897</v>
      </c>
      <c r="B6464" s="5">
        <v>5.0418328625245175E-3</v>
      </c>
      <c r="C6464" s="5">
        <v>3.9000020328047273E-3</v>
      </c>
      <c r="D6464" s="5">
        <v>3.3494075456436422E-3</v>
      </c>
      <c r="E6464" s="5">
        <v>1.9471139424329958E-2</v>
      </c>
      <c r="F6464" s="5">
        <v>-9.7077811482790075E-3</v>
      </c>
      <c r="G6464" s="5">
        <v>-2.6362718525765709E-3</v>
      </c>
      <c r="H6464" s="5">
        <v>6.3288314403241994E-2</v>
      </c>
      <c r="I6464" s="5">
        <v>2.1215443787667439E-2</v>
      </c>
    </row>
    <row r="6465" spans="1:9" x14ac:dyDescent="0.35">
      <c r="A6465" s="1">
        <v>34894</v>
      </c>
      <c r="B6465" s="5">
        <v>-1.980569659548501E-3</v>
      </c>
      <c r="C6465" s="5">
        <v>-5.2353094970273763E-3</v>
      </c>
      <c r="D6465" s="5">
        <v>-6.1587212513058943E-3</v>
      </c>
      <c r="E6465" s="5">
        <v>7.2857497779005612E-4</v>
      </c>
      <c r="F6465" s="5">
        <v>-1.4873862549851272E-3</v>
      </c>
      <c r="G6465" s="5">
        <v>-1.3931870060703405E-2</v>
      </c>
      <c r="H6465" s="5">
        <v>-5.3624346480277202E-3</v>
      </c>
      <c r="I6465" s="5">
        <v>-5.0534570544187481E-3</v>
      </c>
    </row>
    <row r="6466" spans="1:9" x14ac:dyDescent="0.35">
      <c r="A6466" s="1">
        <v>34893</v>
      </c>
      <c r="B6466" s="5">
        <v>1.9609765726144677E-4</v>
      </c>
      <c r="C6466" s="5">
        <v>-9.8582164613530347E-4</v>
      </c>
      <c r="D6466" s="5">
        <v>2.2928676802395176E-3</v>
      </c>
      <c r="E6466" s="5">
        <v>-6.0444604850993762E-3</v>
      </c>
      <c r="F6466" s="5">
        <v>1.0609910869872645E-2</v>
      </c>
      <c r="G6466" s="5">
        <v>-1.5114425234773216E-2</v>
      </c>
      <c r="H6466" s="5">
        <v>1.1339206094523324E-2</v>
      </c>
      <c r="I6466" s="5">
        <v>1.3479238006992435E-2</v>
      </c>
    </row>
    <row r="6467" spans="1:9" x14ac:dyDescent="0.35">
      <c r="A6467" s="1">
        <v>34892</v>
      </c>
      <c r="B6467" s="5">
        <v>1.0953169101216473E-2</v>
      </c>
      <c r="C6467" s="5">
        <v>-3.8758617345623419E-3</v>
      </c>
      <c r="D6467" s="5">
        <v>3.8588493720491729E-3</v>
      </c>
      <c r="E6467" s="5">
        <v>1.0574223441023058E-3</v>
      </c>
      <c r="F6467" s="5">
        <v>-3.1435183235355374E-3</v>
      </c>
      <c r="G6467" s="5">
        <v>6.7137214104014253E-3</v>
      </c>
      <c r="H6467" s="5">
        <v>-4.3139974476936381E-4</v>
      </c>
      <c r="I6467" s="5">
        <v>1.1592441506869321E-3</v>
      </c>
    </row>
    <row r="6468" spans="1:9" x14ac:dyDescent="0.35">
      <c r="A6468" s="1">
        <v>34891</v>
      </c>
      <c r="B6468" s="5">
        <v>-4.3346561031418268E-3</v>
      </c>
      <c r="C6468" s="5">
        <v>2.601533480555539E-3</v>
      </c>
      <c r="D6468" s="5">
        <v>3.8456727489034072E-3</v>
      </c>
      <c r="E6468" s="5">
        <v>2.104988195736127E-2</v>
      </c>
      <c r="F6468" s="5">
        <v>-5.9358308396735204E-3</v>
      </c>
      <c r="G6468" s="5">
        <v>2.6332925195673575E-2</v>
      </c>
      <c r="H6468" s="5">
        <v>-2.5924534038378525E-2</v>
      </c>
      <c r="I6468" s="5">
        <v>-1.2321570960128363E-2</v>
      </c>
    </row>
    <row r="6469" spans="1:9" x14ac:dyDescent="0.35">
      <c r="A6469" s="1">
        <v>34890</v>
      </c>
      <c r="B6469" s="5">
        <v>1.472754316274682E-3</v>
      </c>
      <c r="C6469" s="5">
        <v>-2.2839310872059355E-3</v>
      </c>
      <c r="D6469" s="5">
        <v>9.246407779794262E-3</v>
      </c>
      <c r="E6469" s="5">
        <v>1.822790556624144E-3</v>
      </c>
      <c r="F6469" s="5">
        <v>9.8441945424360879E-3</v>
      </c>
      <c r="G6469" s="5">
        <v>2.5652588749774968E-2</v>
      </c>
      <c r="H6469" s="5">
        <v>-8.1019043906069852E-4</v>
      </c>
      <c r="I6469" s="5">
        <v>-9.3866753658429177E-4</v>
      </c>
    </row>
    <row r="6470" spans="1:9" x14ac:dyDescent="0.35">
      <c r="A6470" s="1">
        <v>34887</v>
      </c>
      <c r="B6470" s="5">
        <v>4.2869045082310295E-3</v>
      </c>
      <c r="C6470" s="5">
        <v>2.1778067621337167E-2</v>
      </c>
      <c r="D6470" s="5">
        <v>1.915109917584153E-2</v>
      </c>
      <c r="E6470" s="5">
        <v>6.0787119567991293E-2</v>
      </c>
      <c r="F6470" s="5">
        <v>2.6870824746827206E-2</v>
      </c>
      <c r="G6470" s="5">
        <v>3.0367550565503333E-3</v>
      </c>
      <c r="H6470" s="5">
        <v>4.4482439644529685E-2</v>
      </c>
      <c r="I6470" s="5">
        <v>2.8077594734802983E-2</v>
      </c>
    </row>
    <row r="6471" spans="1:9" x14ac:dyDescent="0.35">
      <c r="A6471" s="1">
        <v>34886</v>
      </c>
      <c r="B6471" s="5">
        <v>1.2222626622732494E-2</v>
      </c>
      <c r="C6471" s="5">
        <v>-1.9459848103464572E-3</v>
      </c>
      <c r="D6471" s="5">
        <v>-1.12781966841885E-3</v>
      </c>
      <c r="E6471" s="5">
        <v>2.8349379001360132E-2</v>
      </c>
      <c r="F6471" s="5">
        <v>-3.2367759760111737E-3</v>
      </c>
      <c r="G6471" s="5">
        <v>8.8600009824622641E-3</v>
      </c>
      <c r="H6471" s="5">
        <v>2.7319847420981275E-3</v>
      </c>
      <c r="I6471" s="5">
        <v>1.1579993643933221E-4</v>
      </c>
    </row>
    <row r="6472" spans="1:9" x14ac:dyDescent="0.35">
      <c r="A6472" s="1">
        <v>34885</v>
      </c>
      <c r="B6472" s="5">
        <v>3.1068671150444305E-4</v>
      </c>
      <c r="C6472" s="5">
        <v>1.3552794147709006E-2</v>
      </c>
      <c r="D6472" s="5">
        <v>1.5764091514536174E-3</v>
      </c>
      <c r="E6472" s="5">
        <v>5.0496656703891436E-3</v>
      </c>
      <c r="F6472" s="5">
        <v>2.4186562986101112E-2</v>
      </c>
      <c r="G6472" s="5">
        <v>6.4093235526596079E-3</v>
      </c>
      <c r="H6472" s="5">
        <v>2.4526753666761412E-2</v>
      </c>
      <c r="I6472" s="5">
        <v>2.8219395387741645E-3</v>
      </c>
    </row>
    <row r="6473" spans="1:9" x14ac:dyDescent="0.35">
      <c r="A6473" s="1">
        <v>34884</v>
      </c>
      <c r="B6473" s="5">
        <v>0</v>
      </c>
      <c r="C6473" s="5">
        <v>7.6428911355398248E-3</v>
      </c>
      <c r="D6473" s="5">
        <v>7.6132174545929503E-3</v>
      </c>
      <c r="E6473" s="5">
        <v>1.8490223664007429E-2</v>
      </c>
      <c r="F6473" s="5">
        <v>4.8317077865651561E-3</v>
      </c>
      <c r="G6473" s="5">
        <v>-1.2987220501694821E-3</v>
      </c>
      <c r="H6473" s="5">
        <v>1.2060447692508473E-2</v>
      </c>
      <c r="I6473" s="5">
        <v>4.8798331173301266E-3</v>
      </c>
    </row>
    <row r="6474" spans="1:9" x14ac:dyDescent="0.35">
      <c r="A6474" s="1">
        <v>34883</v>
      </c>
      <c r="B6474" s="5">
        <v>4.2863488838882999E-3</v>
      </c>
      <c r="C6474" s="5">
        <v>2.7416675052933147E-3</v>
      </c>
      <c r="D6474" s="5">
        <v>6.4378532713539206E-3</v>
      </c>
      <c r="E6474" s="5">
        <v>-2.2059940380283996E-3</v>
      </c>
      <c r="F6474" s="5">
        <v>-7.4495772364657539E-3</v>
      </c>
      <c r="G6474" s="5">
        <v>-1.1702612745578128E-2</v>
      </c>
      <c r="H6474" s="5">
        <v>-2.7981500102093548E-2</v>
      </c>
      <c r="I6474" s="5">
        <v>-2.1607590118052702E-2</v>
      </c>
    </row>
    <row r="6475" spans="1:9" x14ac:dyDescent="0.35">
      <c r="A6475" s="1">
        <v>34880</v>
      </c>
      <c r="B6475" s="5">
        <v>1.6167261150426826E-3</v>
      </c>
      <c r="C6475" s="5">
        <v>6.2343209518579525E-3</v>
      </c>
      <c r="D6475" s="5">
        <v>-5.3872184162102668E-3</v>
      </c>
      <c r="E6475" s="5">
        <v>7.0492003317298567E-4</v>
      </c>
      <c r="F6475" s="5">
        <v>6.9648668217800426E-4</v>
      </c>
      <c r="G6475" s="5">
        <v>3.1964069905113042E-3</v>
      </c>
      <c r="H6475" s="5">
        <v>-2.0934464003672496E-2</v>
      </c>
      <c r="I6475" s="5">
        <v>-1.5311098780594916E-3</v>
      </c>
    </row>
    <row r="6476" spans="1:9" x14ac:dyDescent="0.35">
      <c r="A6476" s="1">
        <v>34879</v>
      </c>
      <c r="B6476" s="5">
        <v>-1.5800113520323693E-3</v>
      </c>
      <c r="C6476" s="5">
        <v>3.4363772469009359E-3</v>
      </c>
      <c r="D6476" s="5">
        <v>-5.8397570677596999E-5</v>
      </c>
      <c r="E6476" s="5">
        <v>-7.6154246946706786E-3</v>
      </c>
      <c r="F6476" s="5">
        <v>5.314019534492195E-3</v>
      </c>
      <c r="G6476" s="5">
        <v>-3.5069968791735526E-3</v>
      </c>
      <c r="H6476" s="5">
        <v>-5.7604916330734378E-3</v>
      </c>
      <c r="I6476" s="5">
        <v>-7.1772455203239494E-3</v>
      </c>
    </row>
    <row r="6477" spans="1:9" x14ac:dyDescent="0.35">
      <c r="A6477" s="1">
        <v>34878</v>
      </c>
      <c r="B6477" s="5">
        <v>4.2312142305469761E-3</v>
      </c>
      <c r="C6477" s="5">
        <v>-9.248235233424211E-3</v>
      </c>
      <c r="D6477" s="5">
        <v>-9.6398016557240809E-3</v>
      </c>
      <c r="E6477" s="5">
        <v>-9.5980192937905901E-3</v>
      </c>
      <c r="F6477" s="5">
        <v>-5.2498879495017506E-3</v>
      </c>
      <c r="G6477" s="5">
        <v>-2.3831902724019719E-3</v>
      </c>
      <c r="H6477" s="5">
        <v>-3.529678364205742E-3</v>
      </c>
      <c r="I6477" s="5">
        <v>-3.7480032574591614E-3</v>
      </c>
    </row>
    <row r="6478" spans="1:9" x14ac:dyDescent="0.35">
      <c r="A6478" s="1">
        <v>34877</v>
      </c>
      <c r="B6478" s="5">
        <v>-3.1291440640830053E-3</v>
      </c>
      <c r="C6478" s="5">
        <v>1.2080214080812763E-3</v>
      </c>
      <c r="D6478" s="5">
        <v>-5.5728122481747376E-3</v>
      </c>
      <c r="E6478" s="5">
        <v>-2.5837760460589637E-2</v>
      </c>
      <c r="F6478" s="5">
        <v>-1.8586158582559856E-4</v>
      </c>
      <c r="G6478" s="5">
        <v>-1.1796252754105339E-2</v>
      </c>
      <c r="H6478" s="5">
        <v>-5.3248343842123144E-3</v>
      </c>
      <c r="I6478" s="5">
        <v>-6.9408621700073302E-3</v>
      </c>
    </row>
    <row r="6479" spans="1:9" x14ac:dyDescent="0.35">
      <c r="A6479" s="1">
        <v>34876</v>
      </c>
      <c r="B6479" s="5">
        <v>-1.0202677546841546E-2</v>
      </c>
      <c r="C6479" s="5">
        <v>-2.0991710610521574E-2</v>
      </c>
      <c r="D6479" s="5">
        <v>6.4724455877299136E-4</v>
      </c>
      <c r="E6479" s="5">
        <v>-7.8802033797457476E-3</v>
      </c>
      <c r="F6479" s="5">
        <v>-2.5084664353712477E-3</v>
      </c>
      <c r="G6479" s="5">
        <v>-8.4204512961133463E-3</v>
      </c>
      <c r="H6479" s="5">
        <v>5.0017748538385681E-3</v>
      </c>
      <c r="I6479" s="5">
        <v>7.7589504281114895E-3</v>
      </c>
    </row>
    <row r="6480" spans="1:9" x14ac:dyDescent="0.35">
      <c r="A6480" s="1">
        <v>34873</v>
      </c>
      <c r="B6480" s="5">
        <v>-2.4709763839859708E-3</v>
      </c>
      <c r="C6480" s="5">
        <v>-7.194275634027197E-3</v>
      </c>
      <c r="D6480" s="5">
        <v>-3.6980298994605913E-3</v>
      </c>
      <c r="E6480" s="5">
        <v>2.2444970436816071E-2</v>
      </c>
      <c r="F6480" s="5">
        <v>7.1162675314570519E-3</v>
      </c>
      <c r="G6480" s="5">
        <v>7.4363476810738495E-3</v>
      </c>
      <c r="H6480" s="5">
        <v>8.7594507286716094E-3</v>
      </c>
      <c r="I6480" s="5">
        <v>3.4017644692573841E-3</v>
      </c>
    </row>
    <row r="6481" spans="1:9" x14ac:dyDescent="0.35">
      <c r="A6481" s="1">
        <v>34872</v>
      </c>
      <c r="B6481" s="5">
        <v>1.2949361351860629E-2</v>
      </c>
      <c r="C6481" s="5">
        <v>7.5198301894869079E-3</v>
      </c>
      <c r="D6481" s="5">
        <v>8.7103548204935481E-3</v>
      </c>
      <c r="E6481" s="5">
        <v>-1.6627856555484727E-3</v>
      </c>
      <c r="F6481" s="5">
        <v>-9.205286003412045E-3</v>
      </c>
      <c r="G6481" s="5">
        <v>-3.8544241218020046E-3</v>
      </c>
      <c r="H6481" s="5">
        <v>-1.1324834830799824E-2</v>
      </c>
      <c r="I6481" s="5">
        <v>-4.2762479450619284E-3</v>
      </c>
    </row>
    <row r="6482" spans="1:9" x14ac:dyDescent="0.35">
      <c r="A6482" s="1">
        <v>34871</v>
      </c>
      <c r="B6482" s="5">
        <v>-1.8366152679553148E-3</v>
      </c>
      <c r="C6482" s="5">
        <v>3.2566057574490794E-4</v>
      </c>
      <c r="D6482" s="5">
        <v>2.964773451561405E-4</v>
      </c>
      <c r="E6482" s="5">
        <v>1.9280799029223875E-2</v>
      </c>
      <c r="F6482" s="5">
        <v>-3.7835437423548576E-3</v>
      </c>
      <c r="G6482" s="5">
        <v>-1.1628772893688492E-2</v>
      </c>
      <c r="H6482" s="5">
        <v>1.7254213434535703E-2</v>
      </c>
      <c r="I6482" s="5">
        <v>1.1000649621149293E-2</v>
      </c>
    </row>
    <row r="6483" spans="1:9" x14ac:dyDescent="0.35">
      <c r="A6483" s="1">
        <v>34870</v>
      </c>
      <c r="B6483" s="5">
        <v>-4.402861931334441E-4</v>
      </c>
      <c r="C6483" s="5">
        <v>-1.2132871207978357E-3</v>
      </c>
      <c r="D6483" s="5">
        <v>-1.8208623777156345E-3</v>
      </c>
      <c r="E6483" s="5">
        <v>-2.3401414218709952E-3</v>
      </c>
      <c r="F6483" s="5">
        <v>-3.7929032424864626E-3</v>
      </c>
      <c r="G6483" s="5">
        <v>-3.7672566105048642E-3</v>
      </c>
      <c r="H6483" s="5">
        <v>2.6570403715901977E-3</v>
      </c>
      <c r="I6483" s="5">
        <v>9.5029482896664449E-6</v>
      </c>
    </row>
    <row r="6484" spans="1:9" x14ac:dyDescent="0.35">
      <c r="A6484" s="1">
        <v>34869</v>
      </c>
      <c r="B6484" s="5">
        <v>9.9351077563918002E-3</v>
      </c>
      <c r="C6484" s="5">
        <v>4.5054467534522795E-3</v>
      </c>
      <c r="D6484" s="5">
        <v>8.56227341227799E-3</v>
      </c>
      <c r="E6484" s="5">
        <v>-2.1154138586797655E-4</v>
      </c>
      <c r="F6484" s="5">
        <v>0</v>
      </c>
      <c r="G6484" s="5">
        <v>0</v>
      </c>
      <c r="H6484" s="5">
        <v>-1.1793213305204969E-2</v>
      </c>
      <c r="I6484" s="5">
        <v>-2.8089372983275264E-3</v>
      </c>
    </row>
    <row r="6485" spans="1:9" x14ac:dyDescent="0.35">
      <c r="A6485" s="1">
        <v>34866</v>
      </c>
      <c r="B6485" s="5">
        <v>5.0327419471938939E-3</v>
      </c>
      <c r="C6485" s="5">
        <v>-1.2766275021164723E-3</v>
      </c>
      <c r="D6485" s="5">
        <v>-5.5401401482833498E-3</v>
      </c>
      <c r="E6485" s="5">
        <v>-1.1098363080532785E-2</v>
      </c>
      <c r="F6485" s="5">
        <v>5.5932682243860906E-3</v>
      </c>
      <c r="G6485" s="5">
        <v>4.2938992111580029E-3</v>
      </c>
      <c r="H6485" s="5">
        <v>-4.7936044957232752E-4</v>
      </c>
      <c r="I6485" s="5">
        <v>9.6841759527621293E-3</v>
      </c>
    </row>
    <row r="6486" spans="1:9" x14ac:dyDescent="0.35">
      <c r="A6486" s="1">
        <v>34865</v>
      </c>
      <c r="B6486" s="5">
        <v>1.210890711392885E-3</v>
      </c>
      <c r="C6486" s="5">
        <v>9.1205067264747523E-3</v>
      </c>
      <c r="D6486" s="5">
        <v>5.5182969460691204E-3</v>
      </c>
      <c r="E6486" s="5">
        <v>1.40053596917229E-2</v>
      </c>
      <c r="F6486" s="5">
        <v>-1.1034768005736011E-2</v>
      </c>
      <c r="G6486" s="5">
        <v>5.4644099146637008E-4</v>
      </c>
      <c r="H6486" s="5">
        <v>-6.34460950214569E-2</v>
      </c>
      <c r="I6486" s="5">
        <v>-4.509763934810726E-2</v>
      </c>
    </row>
    <row r="6487" spans="1:9" x14ac:dyDescent="0.35">
      <c r="A6487" s="1">
        <v>34864</v>
      </c>
      <c r="B6487" s="5">
        <v>7.8320221808318995E-4</v>
      </c>
      <c r="C6487" s="5">
        <v>-2.4522276710338552E-3</v>
      </c>
      <c r="D6487" s="5">
        <v>-2.3417340980069318E-3</v>
      </c>
      <c r="E6487" s="5">
        <v>4.1565095178188764E-3</v>
      </c>
      <c r="F6487" s="5">
        <v>2.8332071553488575E-2</v>
      </c>
      <c r="G6487" s="5">
        <v>-8.7589600649732409E-4</v>
      </c>
      <c r="H6487" s="5">
        <v>-1.4018685531769711E-2</v>
      </c>
      <c r="I6487" s="5">
        <v>-4.6266171858509939E-3</v>
      </c>
    </row>
    <row r="6488" spans="1:9" x14ac:dyDescent="0.35">
      <c r="A6488" s="1">
        <v>34863</v>
      </c>
      <c r="B6488" s="5">
        <v>9.6914333001690625E-3</v>
      </c>
      <c r="C6488" s="5">
        <v>1.0160476623434823E-3</v>
      </c>
      <c r="D6488" s="5">
        <v>8.2116428262410314E-4</v>
      </c>
      <c r="E6488" s="5">
        <v>-1.4536616255973762E-2</v>
      </c>
      <c r="F6488" s="5">
        <v>-2.006078165736923E-3</v>
      </c>
      <c r="G6488" s="5">
        <v>8.4570504984404597E-3</v>
      </c>
      <c r="H6488" s="5">
        <v>3.2911917988672238E-4</v>
      </c>
      <c r="I6488" s="5">
        <v>-1.8192242389696517E-3</v>
      </c>
    </row>
    <row r="6489" spans="1:9" x14ac:dyDescent="0.35">
      <c r="A6489" s="1">
        <v>34862</v>
      </c>
      <c r="B6489" s="5">
        <v>5.5533661165550934E-3</v>
      </c>
      <c r="C6489" s="5">
        <v>2.0651579403213119E-3</v>
      </c>
      <c r="D6489" s="5">
        <v>-1.3730727379279268E-3</v>
      </c>
      <c r="E6489" s="5">
        <v>-1.5454978517615825E-2</v>
      </c>
      <c r="F6489" s="5">
        <v>-1.589782175823156E-2</v>
      </c>
      <c r="G6489" s="5">
        <v>-1.3206893227579211E-2</v>
      </c>
      <c r="H6489" s="5">
        <v>-5.5661153881684331E-3</v>
      </c>
      <c r="I6489" s="5">
        <v>-9.1188516919573637E-3</v>
      </c>
    </row>
    <row r="6490" spans="1:9" x14ac:dyDescent="0.35">
      <c r="A6490" s="1">
        <v>34859</v>
      </c>
      <c r="B6490" s="5">
        <v>-8.31852687509076E-3</v>
      </c>
      <c r="C6490" s="5">
        <v>-1.2830420855091075E-2</v>
      </c>
      <c r="D6490" s="5">
        <v>-9.731645882229854E-3</v>
      </c>
      <c r="E6490" s="5">
        <v>-2.6119291793742765E-2</v>
      </c>
      <c r="F6490" s="5">
        <v>-2.7111501272817414E-3</v>
      </c>
      <c r="G6490" s="5">
        <v>-1.7778127248096645E-3</v>
      </c>
      <c r="H6490" s="5">
        <v>9.5671245616189837E-3</v>
      </c>
      <c r="I6490" s="5">
        <v>4.1239404572303269E-3</v>
      </c>
    </row>
    <row r="6491" spans="1:9" x14ac:dyDescent="0.35">
      <c r="A6491" s="1">
        <v>34858</v>
      </c>
      <c r="B6491" s="5">
        <v>-1.4641291048894242E-3</v>
      </c>
      <c r="C6491" s="5">
        <v>2.9622629635940329E-3</v>
      </c>
      <c r="D6491" s="5">
        <v>-4.4261985137148139E-3</v>
      </c>
      <c r="E6491" s="5">
        <v>-1.5251282701514159E-2</v>
      </c>
      <c r="F6491" s="5">
        <v>-9.6170239407541228E-3</v>
      </c>
      <c r="G6491" s="5">
        <v>9.0682830650428174E-4</v>
      </c>
      <c r="H6491" s="5">
        <v>-2.9059380598811527E-2</v>
      </c>
      <c r="I6491" s="5">
        <v>-2.2973488081452425E-2</v>
      </c>
    </row>
    <row r="6492" spans="1:9" x14ac:dyDescent="0.35">
      <c r="A6492" s="1">
        <v>34857</v>
      </c>
      <c r="B6492" s="5">
        <v>-4.5289593451339916E-3</v>
      </c>
      <c r="C6492" s="5">
        <v>-2.7256045788660826E-3</v>
      </c>
      <c r="D6492" s="5">
        <v>1.5329625707050758E-3</v>
      </c>
      <c r="E6492" s="5">
        <v>1.1888729794559199E-3</v>
      </c>
      <c r="F6492" s="5">
        <v>-1.22085729589895E-2</v>
      </c>
      <c r="G6492" s="5">
        <v>-1.9913570947168351E-3</v>
      </c>
      <c r="H6492" s="5">
        <v>3.8878528701360528E-2</v>
      </c>
      <c r="I6492" s="5">
        <v>2.3470953280454385E-2</v>
      </c>
    </row>
    <row r="6493" spans="1:9" x14ac:dyDescent="0.35">
      <c r="A6493" s="1">
        <v>34856</v>
      </c>
      <c r="B6493" s="5">
        <v>-9.3357606378921028E-5</v>
      </c>
      <c r="C6493" s="5">
        <v>1.0064234339713237E-3</v>
      </c>
      <c r="D6493" s="5">
        <v>-7.1688442031439636E-6</v>
      </c>
      <c r="E6493" s="5">
        <v>-1.4977634605072279E-2</v>
      </c>
      <c r="F6493" s="5">
        <v>-7.6085157426251382E-3</v>
      </c>
      <c r="G6493" s="5">
        <v>-3.4501782392247844E-3</v>
      </c>
      <c r="H6493" s="5">
        <v>-3.6356565753371305E-3</v>
      </c>
      <c r="I6493" s="5">
        <v>-5.8723676650324855E-3</v>
      </c>
    </row>
    <row r="6494" spans="1:9" x14ac:dyDescent="0.35">
      <c r="A6494" s="1">
        <v>34855</v>
      </c>
      <c r="B6494" s="5">
        <v>5.7859370670439265E-3</v>
      </c>
      <c r="C6494" s="5">
        <v>9.4025924807644816E-3</v>
      </c>
      <c r="D6494" s="5">
        <v>-7.8853894527140862E-5</v>
      </c>
      <c r="E6494" s="5">
        <v>3.0359323334400059E-3</v>
      </c>
      <c r="F6494" s="5">
        <v>1.1113371636720941E-3</v>
      </c>
      <c r="G6494" s="5">
        <v>-6.7797014669256517E-3</v>
      </c>
      <c r="H6494" s="5">
        <v>-3.5759174020598937E-2</v>
      </c>
      <c r="I6494" s="5">
        <v>-1.932917868702573E-2</v>
      </c>
    </row>
    <row r="6495" spans="1:9" x14ac:dyDescent="0.35">
      <c r="A6495" s="1">
        <v>34852</v>
      </c>
      <c r="B6495" s="5">
        <v>-1.8386496737054293E-3</v>
      </c>
      <c r="C6495" s="5">
        <v>1.3162620064815288E-3</v>
      </c>
      <c r="D6495" s="5">
        <v>5.5928012069804325E-4</v>
      </c>
      <c r="E6495" s="5">
        <v>1.6191832487314439E-2</v>
      </c>
      <c r="F6495" s="5">
        <v>0</v>
      </c>
      <c r="G6495" s="5">
        <v>0</v>
      </c>
      <c r="H6495" s="5">
        <v>1.1434789165604468E-2</v>
      </c>
      <c r="I6495" s="5">
        <v>-5.6301501714607644E-3</v>
      </c>
    </row>
    <row r="6496" spans="1:9" x14ac:dyDescent="0.35">
      <c r="A6496" s="1">
        <v>34851</v>
      </c>
      <c r="B6496" s="5">
        <v>1.6871467576518498E-4</v>
      </c>
      <c r="C6496" s="5">
        <v>6.3663878692288315E-3</v>
      </c>
      <c r="D6496" s="5">
        <v>1.1970142168147383E-2</v>
      </c>
      <c r="E6496" s="5">
        <v>1.0169155311879194E-2</v>
      </c>
      <c r="F6496" s="5">
        <v>1.6066042416617732E-2</v>
      </c>
      <c r="G6496" s="5">
        <v>1.8132409876788337E-3</v>
      </c>
      <c r="H6496" s="5">
        <v>1.1581332698927978E-2</v>
      </c>
      <c r="I6496" s="5">
        <v>8.5987173683483124E-3</v>
      </c>
    </row>
    <row r="6497" spans="1:9" x14ac:dyDescent="0.35">
      <c r="A6497" s="1">
        <v>34850</v>
      </c>
      <c r="B6497" s="5">
        <v>1.8581775538717316E-2</v>
      </c>
      <c r="C6497" s="5">
        <v>2.8660662522483524E-3</v>
      </c>
      <c r="D6497" s="5">
        <v>4.6563486751307536E-3</v>
      </c>
      <c r="E6497" s="5">
        <v>-2.0909897023875221E-2</v>
      </c>
      <c r="F6497" s="5">
        <v>1.7379173338579291E-2</v>
      </c>
      <c r="G6497" s="5">
        <v>3.5614635143120668E-3</v>
      </c>
      <c r="H6497" s="5">
        <v>-1.4863788610585942E-2</v>
      </c>
      <c r="I6497" s="5">
        <v>-1.1673096046237086E-2</v>
      </c>
    </row>
    <row r="6498" spans="1:9" x14ac:dyDescent="0.35">
      <c r="A6498" s="1">
        <v>34849</v>
      </c>
      <c r="B6498" s="5">
        <v>-1.3368600995804832E-4</v>
      </c>
      <c r="C6498" s="5">
        <v>-3.6248301257793704E-4</v>
      </c>
      <c r="D6498" s="5">
        <v>8.2526179854310391E-3</v>
      </c>
      <c r="E6498" s="5">
        <v>1.2058735011236162E-2</v>
      </c>
      <c r="F6498" s="5">
        <v>-7.6362857452237183E-3</v>
      </c>
      <c r="G6498" s="5">
        <v>9.4315166705196858E-3</v>
      </c>
      <c r="H6498" s="5">
        <v>5.7681893002612913E-4</v>
      </c>
      <c r="I6498" s="5">
        <v>-4.6853205107761356E-3</v>
      </c>
    </row>
    <row r="6499" spans="1:9" x14ac:dyDescent="0.35">
      <c r="A6499" s="1">
        <v>34848</v>
      </c>
      <c r="B6499" s="5">
        <v>0</v>
      </c>
      <c r="C6499" s="5">
        <v>0</v>
      </c>
      <c r="D6499" s="5">
        <v>-4.7607086456430241E-3</v>
      </c>
      <c r="E6499" s="5">
        <v>-7.6896197927097372E-3</v>
      </c>
      <c r="F6499" s="5">
        <v>-1.3955224344296519E-3</v>
      </c>
      <c r="G6499" s="5">
        <v>-2.2182869184659174E-2</v>
      </c>
      <c r="H6499" s="5">
        <v>-2.3683323023540644E-2</v>
      </c>
      <c r="I6499" s="5">
        <v>-1.8089163612767299E-3</v>
      </c>
    </row>
    <row r="6500" spans="1:9" x14ac:dyDescent="0.35">
      <c r="A6500" s="1">
        <v>34845</v>
      </c>
      <c r="B6500" s="5">
        <v>-9.3895618757586664E-3</v>
      </c>
      <c r="C6500" s="5">
        <v>-5.1511568422957787E-3</v>
      </c>
      <c r="D6500" s="5">
        <v>-1.4587663243034711E-2</v>
      </c>
      <c r="E6500" s="5">
        <v>7.3423069537623233E-3</v>
      </c>
      <c r="F6500" s="5">
        <v>-6.5620664771639152E-3</v>
      </c>
      <c r="G6500" s="5">
        <v>1.2306054354859815E-3</v>
      </c>
      <c r="H6500" s="5">
        <v>4.3208754331236741E-2</v>
      </c>
      <c r="I6500" s="5">
        <v>2.0106957203964743E-2</v>
      </c>
    </row>
    <row r="6501" spans="1:9" x14ac:dyDescent="0.35">
      <c r="A6501" s="1">
        <v>34844</v>
      </c>
      <c r="B6501" s="5">
        <v>-3.7835792664381987E-5</v>
      </c>
      <c r="C6501" s="5">
        <v>2.7045301043803356E-4</v>
      </c>
      <c r="D6501" s="5">
        <v>-1.8445802686614563E-3</v>
      </c>
      <c r="E6501" s="5">
        <v>-2.4806827900632128E-2</v>
      </c>
      <c r="F6501" s="5">
        <v>1.4201703878102137E-2</v>
      </c>
      <c r="G6501" s="5">
        <v>2.0948058413796872E-4</v>
      </c>
      <c r="H6501" s="5">
        <v>-6.2684719528958127E-2</v>
      </c>
      <c r="I6501" s="5">
        <v>-4.3211003739989651E-2</v>
      </c>
    </row>
    <row r="6502" spans="1:9" x14ac:dyDescent="0.35">
      <c r="A6502" s="1">
        <v>34843</v>
      </c>
      <c r="B6502" s="5">
        <v>3.783579266438938E-5</v>
      </c>
      <c r="C6502" s="5">
        <v>1.0726636668838016E-2</v>
      </c>
      <c r="D6502" s="5">
        <v>8.5888945346109125E-3</v>
      </c>
      <c r="E6502" s="5">
        <v>3.4246071811366023E-3</v>
      </c>
      <c r="F6502" s="5">
        <v>-4.8143946999589246E-3</v>
      </c>
      <c r="G6502" s="5">
        <v>-1.0638760139185239E-3</v>
      </c>
      <c r="H6502" s="5">
        <v>-1.1218227457206263E-2</v>
      </c>
      <c r="I6502" s="5">
        <v>4.4159859406084503E-4</v>
      </c>
    </row>
    <row r="6503" spans="1:9" x14ac:dyDescent="0.35">
      <c r="A6503" s="1">
        <v>34842</v>
      </c>
      <c r="B6503" s="5">
        <v>9.3895618757585536E-3</v>
      </c>
      <c r="C6503" s="5">
        <v>2.3114365522308236E-3</v>
      </c>
      <c r="D6503" s="5">
        <v>-1.4583660906321628E-3</v>
      </c>
      <c r="E6503" s="5">
        <v>8.0132217599072925E-3</v>
      </c>
      <c r="F6503" s="5">
        <v>2.6591842228550922E-2</v>
      </c>
      <c r="G6503" s="5">
        <v>1.7277633712507883E-2</v>
      </c>
      <c r="H6503" s="5">
        <v>-0.17905085334760712</v>
      </c>
      <c r="I6503" s="5">
        <v>-0.18408536912166759</v>
      </c>
    </row>
    <row r="6504" spans="1:9" x14ac:dyDescent="0.35">
      <c r="A6504" s="1">
        <v>34841</v>
      </c>
      <c r="B6504" s="5">
        <v>8.5536174153745884E-3</v>
      </c>
      <c r="C6504" s="5">
        <v>7.0891942684179069E-3</v>
      </c>
      <c r="D6504" s="5">
        <v>7.7880312994216211E-3</v>
      </c>
      <c r="E6504" s="5">
        <v>-2.2032230404568146E-2</v>
      </c>
      <c r="F6504" s="5">
        <v>5.0265543200619231E-3</v>
      </c>
      <c r="G6504" s="5">
        <v>2.1294970918186914E-4</v>
      </c>
      <c r="H6504" s="5">
        <v>4.7475591011717874E-2</v>
      </c>
      <c r="I6504" s="5">
        <v>3.154015940918254E-2</v>
      </c>
    </row>
    <row r="6505" spans="1:9" x14ac:dyDescent="0.35">
      <c r="A6505" s="1">
        <v>34838</v>
      </c>
      <c r="B6505" s="5">
        <v>-7.5088810482509556E-4</v>
      </c>
      <c r="C6505" s="5">
        <v>-7.5762566829173936E-3</v>
      </c>
      <c r="D6505" s="5">
        <v>-1.1341589860242881E-2</v>
      </c>
      <c r="E6505" s="5">
        <v>-1.0582037593622209E-2</v>
      </c>
      <c r="F6505" s="5">
        <v>-1.1296912470120574E-2</v>
      </c>
      <c r="G6505" s="5">
        <v>2.0813186163159952E-2</v>
      </c>
      <c r="H6505" s="5">
        <v>0.11412216673770939</v>
      </c>
      <c r="I6505" s="5">
        <v>6.3166060732589957E-2</v>
      </c>
    </row>
    <row r="6506" spans="1:9" x14ac:dyDescent="0.35">
      <c r="A6506" s="1">
        <v>34837</v>
      </c>
      <c r="B6506" s="5">
        <v>-1.4312574136467434E-2</v>
      </c>
      <c r="C6506" s="5">
        <v>-3.5241256548416994E-3</v>
      </c>
      <c r="D6506" s="5">
        <v>-7.872583189043568E-3</v>
      </c>
      <c r="E6506" s="5">
        <v>-9.6871448064679098E-3</v>
      </c>
      <c r="F6506" s="5">
        <v>-5.9630625411269773E-3</v>
      </c>
      <c r="G6506" s="5">
        <v>-1.1409077075796949E-2</v>
      </c>
      <c r="H6506" s="5">
        <v>0.26992773284682159</v>
      </c>
      <c r="I6506" s="5">
        <v>0.21076274866050779</v>
      </c>
    </row>
    <row r="6507" spans="1:9" x14ac:dyDescent="0.35">
      <c r="A6507" s="1">
        <v>34836</v>
      </c>
      <c r="B6507" s="5">
        <v>-2.1227004160996078E-3</v>
      </c>
      <c r="C6507" s="5">
        <v>-1.0305841899091884E-3</v>
      </c>
      <c r="D6507" s="5">
        <v>-3.9274510280943821E-3</v>
      </c>
      <c r="E6507" s="5">
        <v>5.0182316340079951E-3</v>
      </c>
      <c r="F6507" s="5">
        <v>8.6403650038290557E-4</v>
      </c>
      <c r="G6507" s="5">
        <v>-1.336788348530366E-3</v>
      </c>
      <c r="H6507" s="5">
        <v>6.9551126513037699E-3</v>
      </c>
      <c r="I6507" s="5">
        <v>6.87109349180463E-3</v>
      </c>
    </row>
    <row r="6508" spans="1:9" x14ac:dyDescent="0.35">
      <c r="A6508" s="1">
        <v>34835</v>
      </c>
      <c r="B6508" s="5">
        <v>8.5232927796832629E-4</v>
      </c>
      <c r="C6508" s="5">
        <v>-2.9947840578392016E-3</v>
      </c>
      <c r="D6508" s="5">
        <v>7.4962547440799686E-3</v>
      </c>
      <c r="E6508" s="5">
        <v>-1.3382585643777326E-2</v>
      </c>
      <c r="F6508" s="5">
        <v>-2.9936634551075993E-3</v>
      </c>
      <c r="G6508" s="5">
        <v>3.2822275606995783E-3</v>
      </c>
      <c r="H6508" s="5">
        <v>-5.4957972403404049E-3</v>
      </c>
      <c r="I6508" s="5">
        <v>-3.0756943348023429E-3</v>
      </c>
    </row>
    <row r="6509" spans="1:9" x14ac:dyDescent="0.35">
      <c r="A6509" s="1">
        <v>34834</v>
      </c>
      <c r="B6509" s="5">
        <v>4.1584049138405996E-3</v>
      </c>
      <c r="C6509" s="5">
        <v>1.2082766968310369E-4</v>
      </c>
      <c r="D6509" s="5">
        <v>-5.5308804224369051E-3</v>
      </c>
      <c r="E6509" s="5">
        <v>1.1440474081870438E-2</v>
      </c>
      <c r="F6509" s="5">
        <v>-3.0465667683197304E-3</v>
      </c>
      <c r="G6509" s="5">
        <v>4.1840837155423605E-3</v>
      </c>
      <c r="H6509" s="5">
        <v>-4.7991316571594509E-3</v>
      </c>
      <c r="I6509" s="5">
        <v>-5.0701088060654516E-3</v>
      </c>
    </row>
    <row r="6510" spans="1:9" x14ac:dyDescent="0.35">
      <c r="A6510" s="1">
        <v>34831</v>
      </c>
      <c r="B6510" s="5">
        <v>2.2477912542583881E-3</v>
      </c>
      <c r="C6510" s="5">
        <v>-2.2932329533348751E-3</v>
      </c>
      <c r="D6510" s="5">
        <v>2.1986451744117281E-3</v>
      </c>
      <c r="E6510" s="5">
        <v>-2.4919050352073331E-3</v>
      </c>
      <c r="F6510" s="5">
        <v>2.1068020210942499E-2</v>
      </c>
      <c r="G6510" s="5">
        <v>-7.9931571188117077E-3</v>
      </c>
      <c r="H6510" s="5">
        <v>2.9111258604126482E-2</v>
      </c>
      <c r="I6510" s="5">
        <v>1.3946850811036294E-2</v>
      </c>
    </row>
    <row r="6511" spans="1:9" x14ac:dyDescent="0.35">
      <c r="A6511" s="1">
        <v>34830</v>
      </c>
      <c r="B6511" s="5">
        <v>1.9070685496417526E-5</v>
      </c>
      <c r="C6511" s="5">
        <v>8.4140932242054919E-3</v>
      </c>
      <c r="D6511" s="5">
        <v>3.166797971752617E-3</v>
      </c>
      <c r="E6511" s="5">
        <v>-2.1916137295482703E-2</v>
      </c>
      <c r="F6511" s="5">
        <v>2.5674518575452183E-2</v>
      </c>
      <c r="G6511" s="5">
        <v>2.2241499978285367E-2</v>
      </c>
      <c r="H6511" s="5">
        <v>5.1535588823300891E-3</v>
      </c>
      <c r="I6511" s="5">
        <v>2.8888401027974304E-3</v>
      </c>
    </row>
    <row r="6512" spans="1:9" x14ac:dyDescent="0.35">
      <c r="A6512" s="1">
        <v>34829</v>
      </c>
      <c r="B6512" s="5">
        <v>1.5268344060900849E-3</v>
      </c>
      <c r="C6512" s="5">
        <v>8.822733645517165E-3</v>
      </c>
      <c r="D6512" s="5">
        <v>5.6113470184931818E-3</v>
      </c>
      <c r="E6512" s="5">
        <v>-7.7982417235106221E-3</v>
      </c>
      <c r="F6512" s="5">
        <v>2.5653414497086514E-2</v>
      </c>
      <c r="G6512" s="5">
        <v>3.1290607749378418E-2</v>
      </c>
      <c r="H6512" s="5">
        <v>-2.3365058570950583E-2</v>
      </c>
      <c r="I6512" s="5">
        <v>-2.7922997069190405E-2</v>
      </c>
    </row>
    <row r="6513" spans="1:9" x14ac:dyDescent="0.35">
      <c r="A6513" s="1">
        <v>34828</v>
      </c>
      <c r="B6513" s="5">
        <v>-7.6370860592975839E-4</v>
      </c>
      <c r="C6513" s="5">
        <v>2.9172892989417052E-3</v>
      </c>
      <c r="D6513" s="5">
        <v>9.6004690912756731E-3</v>
      </c>
      <c r="E6513" s="5">
        <v>-8.5415576774639183E-3</v>
      </c>
      <c r="F6513" s="5">
        <v>1.0047885436049165E-2</v>
      </c>
      <c r="G6513" s="5">
        <v>2.1874384007767471E-2</v>
      </c>
      <c r="H6513" s="5">
        <v>1.2156565739177391E-2</v>
      </c>
      <c r="I6513" s="5">
        <v>8.5905214996875763E-3</v>
      </c>
    </row>
    <row r="6514" spans="1:9" x14ac:dyDescent="0.35">
      <c r="A6514" s="1">
        <v>34827</v>
      </c>
      <c r="B6514" s="5">
        <v>7.355791346329103E-3</v>
      </c>
      <c r="C6514" s="5">
        <v>0</v>
      </c>
      <c r="D6514" s="5">
        <v>-4.1616016195675015E-4</v>
      </c>
      <c r="E6514" s="5">
        <v>8.7914407568064664E-4</v>
      </c>
      <c r="F6514" s="5">
        <v>1.8571886775275919E-2</v>
      </c>
      <c r="G6514" s="5">
        <v>1.9356539269236715E-2</v>
      </c>
      <c r="H6514" s="5">
        <v>-4.6435388235376062E-3</v>
      </c>
      <c r="I6514" s="5">
        <v>-9.2155156015272608E-3</v>
      </c>
    </row>
    <row r="6515" spans="1:9" x14ac:dyDescent="0.35">
      <c r="A6515" s="1">
        <v>34824</v>
      </c>
      <c r="B6515" s="5">
        <v>-8.0718010263458844E-4</v>
      </c>
      <c r="C6515" s="5">
        <v>-3.8674081352622885E-3</v>
      </c>
      <c r="D6515" s="5">
        <v>-3.3812620116544416E-3</v>
      </c>
      <c r="E6515" s="5">
        <v>0</v>
      </c>
      <c r="F6515" s="5">
        <v>1.4917201503624803E-3</v>
      </c>
      <c r="G6515" s="5">
        <v>7.040177533498693E-3</v>
      </c>
      <c r="H6515" s="5">
        <v>5.1861086927167243E-3</v>
      </c>
      <c r="I6515" s="5">
        <v>-1.0509362960723127E-2</v>
      </c>
    </row>
    <row r="6516" spans="1:9" x14ac:dyDescent="0.35">
      <c r="A6516" s="1">
        <v>34823</v>
      </c>
      <c r="B6516" s="5">
        <v>1.1527156071236298E-4</v>
      </c>
      <c r="C6516" s="5">
        <v>5.2092112287384839E-4</v>
      </c>
      <c r="D6516" s="5">
        <v>1.4487533429179183E-3</v>
      </c>
      <c r="E6516" s="5">
        <v>0</v>
      </c>
      <c r="F6516" s="5">
        <v>2.4164513287455065E-3</v>
      </c>
      <c r="G6516" s="5">
        <v>6.0103321482409345E-3</v>
      </c>
      <c r="H6516" s="5">
        <v>-1.5943650397135887E-2</v>
      </c>
      <c r="I6516" s="5">
        <v>-8.0889757044950404E-3</v>
      </c>
    </row>
    <row r="6517" spans="1:9" x14ac:dyDescent="0.35">
      <c r="A6517" s="1">
        <v>34822</v>
      </c>
      <c r="B6517" s="5">
        <v>1.0856443677956802E-2</v>
      </c>
      <c r="C6517" s="5">
        <v>4.4234267616997391E-3</v>
      </c>
      <c r="D6517" s="5">
        <v>4.7541067162226213E-3</v>
      </c>
      <c r="E6517" s="5">
        <v>0</v>
      </c>
      <c r="F6517" s="5">
        <v>1.0605860877360724E-2</v>
      </c>
      <c r="G6517" s="5">
        <v>2.084816600395922E-2</v>
      </c>
      <c r="H6517" s="5">
        <v>-3.9621358152765846E-4</v>
      </c>
      <c r="I6517" s="5">
        <v>-1.1134892050112224E-2</v>
      </c>
    </row>
    <row r="6518" spans="1:9" x14ac:dyDescent="0.35">
      <c r="A6518" s="1">
        <v>34821</v>
      </c>
      <c r="B6518" s="5">
        <v>1.1660449082381745E-3</v>
      </c>
      <c r="C6518" s="5">
        <v>8.5954213146766968E-3</v>
      </c>
      <c r="D6518" s="5">
        <v>9.5396077243996655E-3</v>
      </c>
      <c r="E6518" s="5">
        <v>1.6354288914750294E-2</v>
      </c>
      <c r="F6518" s="5">
        <v>-1.6948383284575144E-3</v>
      </c>
      <c r="G6518" s="5">
        <v>1.4893752304522914E-2</v>
      </c>
      <c r="H6518" s="5">
        <v>1.1718684023282807E-3</v>
      </c>
      <c r="I6518" s="5">
        <v>2.3655217364826592E-2</v>
      </c>
    </row>
    <row r="6519" spans="1:9" x14ac:dyDescent="0.35">
      <c r="A6519" s="1">
        <v>34820</v>
      </c>
      <c r="B6519" s="5">
        <v>-8.7466112459792973E-4</v>
      </c>
      <c r="C6519" s="5">
        <v>1.1495861202957065E-3</v>
      </c>
      <c r="D6519" s="5">
        <v>4.7707328057414828E-3</v>
      </c>
      <c r="E6519" s="5">
        <v>2.8020528343521676E-4</v>
      </c>
      <c r="F6519" s="5">
        <v>-1.6276892821939962E-2</v>
      </c>
      <c r="G6519" s="5">
        <v>-8.1486436298569224E-3</v>
      </c>
      <c r="H6519" s="5">
        <v>0</v>
      </c>
      <c r="I6519" s="5">
        <v>0</v>
      </c>
    </row>
    <row r="6520" spans="1:9" x14ac:dyDescent="0.35">
      <c r="A6520" s="1">
        <v>34817</v>
      </c>
      <c r="B6520" s="5">
        <v>2.2562396516310969E-3</v>
      </c>
      <c r="C6520" s="5">
        <v>-2.7975071285751244E-4</v>
      </c>
      <c r="D6520" s="5">
        <v>-4.1645422511433954E-3</v>
      </c>
      <c r="E6520" s="5">
        <v>-4.5852442141326938E-3</v>
      </c>
      <c r="F6520" s="5">
        <v>5.8464827440740429E-3</v>
      </c>
      <c r="G6520" s="5">
        <v>1.6492841525047916E-3</v>
      </c>
      <c r="H6520" s="5">
        <v>1.1480823964912587E-2</v>
      </c>
      <c r="I6520" s="5">
        <v>-4.2687807710934153E-2</v>
      </c>
    </row>
    <row r="6521" spans="1:9" x14ac:dyDescent="0.35">
      <c r="A6521" s="1">
        <v>34816</v>
      </c>
      <c r="B6521" s="5">
        <v>1.7345382000556423E-3</v>
      </c>
      <c r="C6521" s="5">
        <v>-2.6692340252997731E-3</v>
      </c>
      <c r="D6521" s="5">
        <v>-5.1011168115974389E-4</v>
      </c>
      <c r="E6521" s="5">
        <v>3.4114053412412039E-3</v>
      </c>
      <c r="F6521" s="5">
        <v>3.205212052631131E-3</v>
      </c>
      <c r="G6521" s="5">
        <v>-1.5425604340499185E-3</v>
      </c>
      <c r="H6521" s="5">
        <v>-4.8548430765309139E-2</v>
      </c>
      <c r="I6521" s="5">
        <v>-3.3373370714681522E-2</v>
      </c>
    </row>
    <row r="6522" spans="1:9" x14ac:dyDescent="0.35">
      <c r="A6522" s="1">
        <v>34815</v>
      </c>
      <c r="B6522" s="5">
        <v>1.0929389432530988E-3</v>
      </c>
      <c r="C6522" s="5">
        <v>3.5087210547800514E-3</v>
      </c>
      <c r="D6522" s="5">
        <v>6.9420515977722946E-3</v>
      </c>
      <c r="E6522" s="5">
        <v>-4.982665865494838E-3</v>
      </c>
      <c r="F6522" s="5">
        <v>-2.619483964440664E-2</v>
      </c>
      <c r="G6522" s="5">
        <v>-2.6586400430928841E-2</v>
      </c>
      <c r="H6522" s="5">
        <v>-2.9486366816524476E-2</v>
      </c>
      <c r="I6522" s="5">
        <v>-8.8292936767093103E-3</v>
      </c>
    </row>
    <row r="6523" spans="1:9" x14ac:dyDescent="0.35">
      <c r="A6523" s="1">
        <v>34814</v>
      </c>
      <c r="B6523" s="5">
        <v>-1.5414787586810678E-3</v>
      </c>
      <c r="C6523" s="5">
        <v>1.7434081810716092E-3</v>
      </c>
      <c r="D6523" s="5">
        <v>8.8585132688002166E-3</v>
      </c>
      <c r="E6523" s="5">
        <v>6.3171673828819946E-3</v>
      </c>
      <c r="F6523" s="5">
        <v>-1.400395890353103E-2</v>
      </c>
      <c r="G6523" s="5">
        <v>-2.4519107020145096E-2</v>
      </c>
      <c r="H6523" s="5">
        <v>1.7748090110087742E-4</v>
      </c>
      <c r="I6523" s="5">
        <v>-3.0424287173029144E-2</v>
      </c>
    </row>
    <row r="6524" spans="1:9" x14ac:dyDescent="0.35">
      <c r="A6524" s="1">
        <v>34813</v>
      </c>
      <c r="B6524" s="5">
        <v>8.615847615325703E-3</v>
      </c>
      <c r="C6524" s="5">
        <v>2.9332855083092201E-3</v>
      </c>
      <c r="D6524" s="5">
        <v>-1.3356646916540494E-3</v>
      </c>
      <c r="E6524" s="5">
        <v>-9.7234326491852444E-3</v>
      </c>
      <c r="F6524" s="5">
        <v>-2.2975018993921636E-3</v>
      </c>
      <c r="G6524" s="5">
        <v>-7.2446971760918126E-3</v>
      </c>
      <c r="H6524" s="5">
        <v>-2.5898940628539723E-2</v>
      </c>
      <c r="I6524" s="5">
        <v>-1.0392866980782673E-2</v>
      </c>
    </row>
    <row r="6525" spans="1:9" x14ac:dyDescent="0.35">
      <c r="A6525" s="1">
        <v>34810</v>
      </c>
      <c r="B6525" s="5">
        <v>6.3130277334557151E-3</v>
      </c>
      <c r="C6525" s="5">
        <v>7.9064196260010284E-3</v>
      </c>
      <c r="D6525" s="5">
        <v>1.3285620699012525E-2</v>
      </c>
      <c r="E6525" s="5">
        <v>1.9350048716561638E-2</v>
      </c>
      <c r="F6525" s="5">
        <v>1.6229898519746497E-3</v>
      </c>
      <c r="G6525" s="5">
        <v>7.3272452220496144E-3</v>
      </c>
      <c r="H6525" s="5">
        <v>-1.437750630498384E-2</v>
      </c>
      <c r="I6525" s="5">
        <v>2.9750302409853983E-3</v>
      </c>
    </row>
    <row r="6526" spans="1:9" x14ac:dyDescent="0.35">
      <c r="A6526" s="1">
        <v>34809</v>
      </c>
      <c r="B6526" s="5">
        <v>7.3252099374331524E-4</v>
      </c>
      <c r="C6526" s="5">
        <v>1.4500065584306585E-3</v>
      </c>
      <c r="D6526" s="5">
        <v>1.4372462103809894E-3</v>
      </c>
      <c r="E6526" s="5">
        <v>1.617157917245399E-2</v>
      </c>
      <c r="F6526" s="5">
        <v>5.7525678251150502E-3</v>
      </c>
      <c r="G6526" s="5">
        <v>-1.9926192481180216E-2</v>
      </c>
      <c r="H6526" s="5">
        <v>2.1446569273137834E-2</v>
      </c>
      <c r="I6526" s="5">
        <v>7.9095155590742558E-4</v>
      </c>
    </row>
    <row r="6527" spans="1:9" x14ac:dyDescent="0.35">
      <c r="A6527" s="1">
        <v>34808</v>
      </c>
      <c r="B6527" s="5">
        <v>-8.9083338399748393E-4</v>
      </c>
      <c r="C6527" s="5">
        <v>-7.6674479273032567E-3</v>
      </c>
      <c r="D6527" s="5">
        <v>6.0881410641014047E-5</v>
      </c>
      <c r="E6527" s="5">
        <v>9.261691316717429E-3</v>
      </c>
      <c r="F6527" s="5">
        <v>-7.3269756926680535E-3</v>
      </c>
      <c r="G6527" s="5">
        <v>-7.6009035536627675E-3</v>
      </c>
      <c r="H6527" s="5">
        <v>9.5304731616574108E-3</v>
      </c>
      <c r="I6527" s="5">
        <v>-7.7658049431916648E-3</v>
      </c>
    </row>
    <row r="6528" spans="1:9" x14ac:dyDescent="0.35">
      <c r="A6528" s="1">
        <v>34807</v>
      </c>
      <c r="B6528" s="5">
        <v>-1.5027190173347727E-3</v>
      </c>
      <c r="C6528" s="5">
        <v>-4.4664544134451764E-3</v>
      </c>
      <c r="D6528" s="5">
        <v>-6.1757627662231097E-3</v>
      </c>
      <c r="E6528" s="5">
        <v>-4.859634406129412E-3</v>
      </c>
      <c r="F6528" s="5">
        <v>-1.9668394087421037E-3</v>
      </c>
      <c r="G6528" s="5">
        <v>-6.8031595679228403E-3</v>
      </c>
      <c r="H6528" s="5">
        <v>-9.1345182319928359E-3</v>
      </c>
      <c r="I6528" s="5">
        <v>-5.5549288175375227E-3</v>
      </c>
    </row>
    <row r="6529" spans="1:9" x14ac:dyDescent="0.35">
      <c r="A6529" s="1">
        <v>34806</v>
      </c>
      <c r="B6529" s="5">
        <v>-6.106227608364964E-3</v>
      </c>
      <c r="C6529" s="5">
        <v>0</v>
      </c>
      <c r="D6529" s="5">
        <v>8.5504690941875182E-4</v>
      </c>
      <c r="E6529" s="5">
        <v>1.5842299874920342E-2</v>
      </c>
      <c r="F6529" s="5">
        <v>0</v>
      </c>
      <c r="G6529" s="5">
        <v>0</v>
      </c>
      <c r="H6529" s="5">
        <v>-1.3812852352422498E-2</v>
      </c>
      <c r="I6529" s="5">
        <v>6.1005457088220451E-3</v>
      </c>
    </row>
    <row r="6530" spans="1:9" x14ac:dyDescent="0.35">
      <c r="A6530" s="1">
        <v>34803</v>
      </c>
      <c r="B6530" s="5">
        <v>0</v>
      </c>
      <c r="C6530" s="5">
        <v>0</v>
      </c>
      <c r="D6530" s="5">
        <v>1.2195169649450175E-3</v>
      </c>
      <c r="E6530" s="5">
        <v>-2.40664091867154E-2</v>
      </c>
      <c r="F6530" s="5">
        <v>0</v>
      </c>
      <c r="G6530" s="5">
        <v>0</v>
      </c>
      <c r="H6530" s="5">
        <v>1.1439471070295179E-2</v>
      </c>
      <c r="I6530" s="5">
        <v>-1.0578018255013701E-2</v>
      </c>
    </row>
    <row r="6531" spans="1:9" x14ac:dyDescent="0.35">
      <c r="A6531" s="1">
        <v>34802</v>
      </c>
      <c r="B6531" s="5">
        <v>4.0535277856537022E-3</v>
      </c>
      <c r="C6531" s="5">
        <v>-3.1159443121269717E-4</v>
      </c>
      <c r="D6531" s="5">
        <v>6.0635919221270646E-5</v>
      </c>
      <c r="E6531" s="5">
        <v>5.7266402450560231E-3</v>
      </c>
      <c r="F6531" s="5">
        <v>1.7738974134281268E-2</v>
      </c>
      <c r="G6531" s="5">
        <v>1.5943019070257653E-3</v>
      </c>
      <c r="H6531" s="5">
        <v>-1.8755931423242573E-2</v>
      </c>
      <c r="I6531" s="5">
        <v>4.3459790261674179E-3</v>
      </c>
    </row>
    <row r="6532" spans="1:9" x14ac:dyDescent="0.35">
      <c r="A6532" s="1">
        <v>34801</v>
      </c>
      <c r="B6532" s="5">
        <v>3.2388692281437449E-3</v>
      </c>
      <c r="C6532" s="5">
        <v>5.9056212383767374E-3</v>
      </c>
      <c r="D6532" s="5">
        <v>2.3448804725078563E-3</v>
      </c>
      <c r="E6532" s="5">
        <v>4.6630651923757812E-3</v>
      </c>
      <c r="F6532" s="5">
        <v>-5.7682289671279283E-4</v>
      </c>
      <c r="G6532" s="5">
        <v>-5.6926776204339986E-3</v>
      </c>
      <c r="H6532" s="5">
        <v>5.6928806282466092E-3</v>
      </c>
      <c r="I6532" s="5">
        <v>-2.850820660188403E-2</v>
      </c>
    </row>
    <row r="6533" spans="1:9" x14ac:dyDescent="0.35">
      <c r="A6533" s="1">
        <v>34800</v>
      </c>
      <c r="B6533" s="5">
        <v>-2.9233433819873217E-3</v>
      </c>
      <c r="C6533" s="5">
        <v>-4.159440563934593E-3</v>
      </c>
      <c r="D6533" s="5">
        <v>2.106728999843465E-3</v>
      </c>
      <c r="E6533" s="5">
        <v>6.5238328232962318E-3</v>
      </c>
      <c r="F6533" s="5">
        <v>5.2778027857515643E-3</v>
      </c>
      <c r="G6533" s="5">
        <v>3.1006648984217341E-3</v>
      </c>
      <c r="H6533" s="5">
        <v>-4.022032856151489E-2</v>
      </c>
      <c r="I6533" s="5">
        <v>4.0174516840973994E-3</v>
      </c>
    </row>
    <row r="6534" spans="1:9" x14ac:dyDescent="0.35">
      <c r="A6534" s="1">
        <v>34799</v>
      </c>
      <c r="B6534" s="5">
        <v>1.1643627416935288E-3</v>
      </c>
      <c r="C6534" s="5">
        <v>-2.0888224458257896E-3</v>
      </c>
      <c r="D6534" s="5">
        <v>-3.5643888033353682E-3</v>
      </c>
      <c r="E6534" s="5">
        <v>2.7828267805942129E-2</v>
      </c>
      <c r="F6534" s="5">
        <v>-5.9031668145831269E-5</v>
      </c>
      <c r="G6534" s="5">
        <v>9.8060413162243936E-3</v>
      </c>
      <c r="H6534" s="5">
        <v>-9.4400116432957898E-3</v>
      </c>
      <c r="I6534" s="5">
        <v>2.0758626843334516E-2</v>
      </c>
    </row>
    <row r="6535" spans="1:9" x14ac:dyDescent="0.35">
      <c r="A6535" s="1">
        <v>34796</v>
      </c>
      <c r="B6535" s="5">
        <v>6.7160496351588721E-4</v>
      </c>
      <c r="C6535" s="5">
        <v>3.1192514139886714E-3</v>
      </c>
      <c r="D6535" s="5">
        <v>-3.113178976946099E-3</v>
      </c>
      <c r="E6535" s="5">
        <v>-6.1118864305599136E-3</v>
      </c>
      <c r="F6535" s="5">
        <v>6.1699130977855652E-3</v>
      </c>
      <c r="G6535" s="5">
        <v>1.4945775604359305E-4</v>
      </c>
      <c r="H6535" s="5">
        <v>2.2000016931237265E-2</v>
      </c>
      <c r="I6535" s="5">
        <v>8.7493363004950628E-3</v>
      </c>
    </row>
    <row r="6536" spans="1:9" x14ac:dyDescent="0.35">
      <c r="A6536" s="1">
        <v>34795</v>
      </c>
      <c r="B6536" s="5">
        <v>1.0082539281460875E-3</v>
      </c>
      <c r="C6536" s="5">
        <v>3.3484095061031343E-3</v>
      </c>
      <c r="D6536" s="5">
        <v>5.5666087410596431E-3</v>
      </c>
      <c r="E6536" s="5">
        <v>-4.203378224549973E-3</v>
      </c>
      <c r="F6536" s="5">
        <v>-8.7226478837325976E-3</v>
      </c>
      <c r="G6536" s="5">
        <v>-1.0786165029616665E-2</v>
      </c>
      <c r="H6536" s="5">
        <v>1.4303859512462607E-2</v>
      </c>
      <c r="I6536" s="5">
        <v>-1.3176977853659122E-2</v>
      </c>
    </row>
    <row r="6537" spans="1:9" x14ac:dyDescent="0.35">
      <c r="A6537" s="1">
        <v>34794</v>
      </c>
      <c r="B6537" s="5">
        <v>6.5294172341807662E-4</v>
      </c>
      <c r="C6537" s="5">
        <v>6.5848269158871604E-4</v>
      </c>
      <c r="D6537" s="5">
        <v>1.8268877206567226E-3</v>
      </c>
      <c r="E6537" s="5">
        <v>1.5991191526997947E-2</v>
      </c>
      <c r="F6537" s="5">
        <v>0</v>
      </c>
      <c r="G6537" s="5">
        <v>0</v>
      </c>
      <c r="H6537" s="5">
        <v>-1.5971511996401587E-2</v>
      </c>
      <c r="I6537" s="5">
        <v>1.6519249074437151E-2</v>
      </c>
    </row>
    <row r="6538" spans="1:9" x14ac:dyDescent="0.35">
      <c r="A6538" s="1">
        <v>34793</v>
      </c>
      <c r="B6538" s="5">
        <v>6.732293645965187E-3</v>
      </c>
      <c r="C6538" s="5">
        <v>1.4215554019730186E-2</v>
      </c>
      <c r="D6538" s="5">
        <v>1.0978050950373072E-2</v>
      </c>
      <c r="E6538" s="5">
        <v>1.6074217284833398E-2</v>
      </c>
      <c r="F6538" s="5">
        <v>1.083221532493636E-2</v>
      </c>
      <c r="G6538" s="5">
        <v>3.6327046822652279E-3</v>
      </c>
      <c r="H6538" s="5">
        <v>4.9808764823537337E-3</v>
      </c>
      <c r="I6538" s="5">
        <v>-1.5320330404272432E-2</v>
      </c>
    </row>
    <row r="6539" spans="1:9" x14ac:dyDescent="0.35">
      <c r="A6539" s="1">
        <v>34792</v>
      </c>
      <c r="B6539" s="5">
        <v>2.2741790842035706E-3</v>
      </c>
      <c r="C6539" s="5">
        <v>1.655787673313423E-3</v>
      </c>
      <c r="D6539" s="5">
        <v>-1.5009759159614791E-3</v>
      </c>
      <c r="E6539" s="5">
        <v>-4.8145729220849906E-2</v>
      </c>
      <c r="F6539" s="5">
        <v>-2.2049190422233557E-2</v>
      </c>
      <c r="G6539" s="5">
        <v>-1.7153599531497591E-2</v>
      </c>
      <c r="H6539" s="5">
        <v>1.5278714148955787E-2</v>
      </c>
      <c r="I6539" s="5">
        <v>1.2539838386002552E-2</v>
      </c>
    </row>
    <row r="6540" spans="1:9" x14ac:dyDescent="0.35">
      <c r="A6540" s="1">
        <v>34789</v>
      </c>
      <c r="B6540" s="5">
        <v>-3.0111795259014076E-3</v>
      </c>
      <c r="C6540" s="5">
        <v>-1.2131727322830662E-2</v>
      </c>
      <c r="D6540" s="5">
        <v>-5.6144158401319286E-3</v>
      </c>
      <c r="E6540" s="5">
        <v>-2.2803147910232406E-2</v>
      </c>
      <c r="F6540" s="5">
        <v>-1.0246911203693981E-2</v>
      </c>
      <c r="G6540" s="5">
        <v>-7.4167745457656862E-3</v>
      </c>
      <c r="H6540" s="5">
        <v>2.5027717887881162E-2</v>
      </c>
      <c r="I6540" s="5">
        <v>-1.1796929660210755E-2</v>
      </c>
    </row>
    <row r="6541" spans="1:9" x14ac:dyDescent="0.35">
      <c r="A6541" s="1">
        <v>34788</v>
      </c>
      <c r="B6541" s="5">
        <v>-1.7904395337407964E-3</v>
      </c>
      <c r="C6541" s="5">
        <v>1.0730497833346387E-2</v>
      </c>
      <c r="D6541" s="5">
        <v>1.4405918958923862E-2</v>
      </c>
      <c r="E6541" s="5">
        <v>3.1231686490632467E-3</v>
      </c>
      <c r="F6541" s="5">
        <v>-6.5001389192580654E-3</v>
      </c>
      <c r="G6541" s="5">
        <v>7.4167745457658025E-3</v>
      </c>
      <c r="H6541" s="5">
        <v>-9.8101852945917077E-3</v>
      </c>
      <c r="I6541" s="5">
        <v>1.4577421678480635E-2</v>
      </c>
    </row>
    <row r="6542" spans="1:9" x14ac:dyDescent="0.35">
      <c r="A6542" s="1">
        <v>34787</v>
      </c>
      <c r="B6542" s="5">
        <v>-1.549125451304389E-3</v>
      </c>
      <c r="C6542" s="5">
        <v>4.4652898484805071E-3</v>
      </c>
      <c r="D6542" s="5">
        <v>2.3849950903550884E-3</v>
      </c>
      <c r="E6542" s="5">
        <v>-1.3336564373999802E-2</v>
      </c>
      <c r="F6542" s="5">
        <v>-1.0840233072239228E-2</v>
      </c>
      <c r="G6542" s="5">
        <v>1.1073875434598545E-2</v>
      </c>
      <c r="H6542" s="5">
        <v>1.6776527046994068E-2</v>
      </c>
      <c r="I6542" s="5">
        <v>-8.195109844965083E-3</v>
      </c>
    </row>
    <row r="6543" spans="1:9" x14ac:dyDescent="0.35">
      <c r="A6543" s="1">
        <v>34786</v>
      </c>
      <c r="B6543" s="5">
        <v>1.3901303003216276E-3</v>
      </c>
      <c r="C6543" s="5">
        <v>-6.8492327457611848E-3</v>
      </c>
      <c r="D6543" s="5">
        <v>-7.6089597613500466E-3</v>
      </c>
      <c r="E6543" s="5">
        <v>3.5727782972884189E-2</v>
      </c>
      <c r="F6543" s="5">
        <v>1.6030743850382046E-2</v>
      </c>
      <c r="G6543" s="5">
        <v>2.6554246282124716E-4</v>
      </c>
      <c r="H6543" s="5">
        <v>-4.4748504096931282E-3</v>
      </c>
      <c r="I6543" s="5">
        <v>1.0086284927532408E-2</v>
      </c>
    </row>
    <row r="6544" spans="1:9" x14ac:dyDescent="0.35">
      <c r="A6544" s="1">
        <v>34785</v>
      </c>
      <c r="B6544" s="5">
        <v>4.4414863337799053E-3</v>
      </c>
      <c r="C6544" s="5">
        <v>-1.1422770629010036E-3</v>
      </c>
      <c r="D6544" s="5">
        <v>8.7062574842453021E-3</v>
      </c>
      <c r="E6544" s="5">
        <v>2.1760563615444987E-2</v>
      </c>
      <c r="F6544" s="5">
        <v>2.3629988026543453E-2</v>
      </c>
      <c r="G6544" s="5">
        <v>4.0318582865080749E-2</v>
      </c>
      <c r="H6544" s="5">
        <v>2.8347035139029687E-2</v>
      </c>
      <c r="I6544" s="5">
        <v>6.6724947778447254E-3</v>
      </c>
    </row>
    <row r="6545" spans="1:9" x14ac:dyDescent="0.35">
      <c r="A6545" s="1">
        <v>34782</v>
      </c>
      <c r="B6545" s="5">
        <v>1.0071103860448119E-2</v>
      </c>
      <c r="C6545" s="5">
        <v>5.405590446614394E-3</v>
      </c>
      <c r="D6545" s="5">
        <v>3.2600755760644013E-3</v>
      </c>
      <c r="E6545" s="5">
        <v>-4.0325522485384433E-3</v>
      </c>
      <c r="F6545" s="5">
        <v>2.0044448979620435E-3</v>
      </c>
      <c r="G6545" s="5">
        <v>1.9082463176125022E-2</v>
      </c>
      <c r="H6545" s="5">
        <v>1.0466923843815837E-3</v>
      </c>
      <c r="I6545" s="5">
        <v>-1.3119298060136748E-2</v>
      </c>
    </row>
    <row r="6546" spans="1:9" x14ac:dyDescent="0.35">
      <c r="A6546" s="1">
        <v>34781</v>
      </c>
      <c r="B6546" s="5">
        <v>5.6473247300672708E-4</v>
      </c>
      <c r="C6546" s="5">
        <v>-1.0516085798877419E-3</v>
      </c>
      <c r="D6546" s="5">
        <v>-1.8352689548584041E-2</v>
      </c>
      <c r="E6546" s="5">
        <v>-5.7657799211433521E-3</v>
      </c>
      <c r="F6546" s="5">
        <v>-4.8819720000503729E-3</v>
      </c>
      <c r="G6546" s="5">
        <v>-6.4776121308538067E-4</v>
      </c>
      <c r="H6546" s="5">
        <v>-4.1965068974755514E-3</v>
      </c>
      <c r="I6546" s="5">
        <v>1.9062789680366281E-2</v>
      </c>
    </row>
    <row r="6547" spans="1:9" x14ac:dyDescent="0.35">
      <c r="A6547" s="1">
        <v>34780</v>
      </c>
      <c r="B6547" s="5">
        <v>1.2112160069285131E-3</v>
      </c>
      <c r="C6547" s="5">
        <v>1.4980798696336707E-3</v>
      </c>
      <c r="D6547" s="5">
        <v>1.8347854264967884E-3</v>
      </c>
      <c r="E6547" s="5">
        <v>-1.4054318122740316E-2</v>
      </c>
      <c r="F6547" s="5">
        <v>-8.3326891109066197E-3</v>
      </c>
      <c r="G6547" s="5">
        <v>-3.6583575826756631E-4</v>
      </c>
      <c r="H6547" s="5">
        <v>3.608403753740605E-2</v>
      </c>
      <c r="I6547" s="5">
        <v>6.706706934180193E-3</v>
      </c>
    </row>
    <row r="6548" spans="1:9" x14ac:dyDescent="0.35">
      <c r="A6548" s="1">
        <v>34779</v>
      </c>
      <c r="B6548" s="5">
        <v>-2.179133648183125E-3</v>
      </c>
      <c r="C6548" s="5">
        <v>3.4509236701127403E-3</v>
      </c>
      <c r="D6548" s="5">
        <v>-1.919150635868594E-3</v>
      </c>
      <c r="E6548" s="5">
        <v>0</v>
      </c>
      <c r="F6548" s="5">
        <v>-1.6442756258652944E-3</v>
      </c>
      <c r="G6548" s="5">
        <v>3.7803308927021693E-3</v>
      </c>
      <c r="H6548" s="5">
        <v>1.1041389562911629E-2</v>
      </c>
      <c r="I6548" s="5">
        <v>-1.7128434094551264E-2</v>
      </c>
    </row>
    <row r="6549" spans="1:9" x14ac:dyDescent="0.35">
      <c r="A6549" s="1">
        <v>34778</v>
      </c>
      <c r="B6549" s="5">
        <v>1.2705841353578219E-3</v>
      </c>
      <c r="C6549" s="5">
        <v>1.1233722385376904E-2</v>
      </c>
      <c r="D6549" s="5">
        <v>-1.0577955915046736E-3</v>
      </c>
      <c r="E6549" s="5">
        <v>-7.4901859360869084E-3</v>
      </c>
      <c r="F6549" s="5">
        <v>6.9729410787500445E-3</v>
      </c>
      <c r="G6549" s="5">
        <v>-1.1274504428643913E-2</v>
      </c>
      <c r="H6549" s="5">
        <v>-1.3690129586536684E-2</v>
      </c>
      <c r="I6549" s="5">
        <v>8.0451225692052576E-3</v>
      </c>
    </row>
    <row r="6550" spans="1:9" x14ac:dyDescent="0.35">
      <c r="A6550" s="1">
        <v>34775</v>
      </c>
      <c r="B6550" s="5">
        <v>2.2201366484367674E-4</v>
      </c>
      <c r="C6550" s="5">
        <v>-1.5525442197357616E-3</v>
      </c>
      <c r="D6550" s="5">
        <v>1.2511967724034822E-2</v>
      </c>
      <c r="E6550" s="5">
        <v>-6.406639406342108E-3</v>
      </c>
      <c r="F6550" s="5">
        <v>2.2149336456664098E-2</v>
      </c>
      <c r="G6550" s="5">
        <v>2.470273691603601E-3</v>
      </c>
      <c r="H6550" s="5">
        <v>2.3249726298573622E-2</v>
      </c>
      <c r="I6550" s="5">
        <v>9.9809472471592154E-3</v>
      </c>
    </row>
    <row r="6551" spans="1:9" x14ac:dyDescent="0.35">
      <c r="A6551" s="1">
        <v>34774</v>
      </c>
      <c r="B6551" s="5">
        <v>7.1509182558023836E-3</v>
      </c>
      <c r="C6551" s="5">
        <v>1.5339572245558257E-2</v>
      </c>
      <c r="D6551" s="5">
        <v>3.1234243177697594E-3</v>
      </c>
      <c r="E6551" s="5">
        <v>-1.8845279086754142E-2</v>
      </c>
      <c r="F6551" s="5">
        <v>-2.0893972524218883E-3</v>
      </c>
      <c r="G6551" s="5">
        <v>-9.9205555627310156E-3</v>
      </c>
      <c r="H6551" s="5">
        <v>1.2633792918681901E-2</v>
      </c>
      <c r="I6551" s="5">
        <v>-1.8774653780056789E-2</v>
      </c>
    </row>
    <row r="6552" spans="1:9" x14ac:dyDescent="0.35">
      <c r="A6552" s="1">
        <v>34773</v>
      </c>
      <c r="B6552" s="5">
        <v>-2.0512411103888709E-3</v>
      </c>
      <c r="C6552" s="5">
        <v>-1.1807925801236826E-3</v>
      </c>
      <c r="D6552" s="5">
        <v>-2.1843150055100352E-3</v>
      </c>
      <c r="E6552" s="5">
        <v>2.5584871795009879E-2</v>
      </c>
      <c r="F6552" s="5">
        <v>3.2886736821536568E-2</v>
      </c>
      <c r="G6552" s="5">
        <v>2.2980256078165288E-2</v>
      </c>
      <c r="H6552" s="5">
        <v>-2.6947635223952146E-2</v>
      </c>
      <c r="I6552" s="5">
        <v>-1.9105058682328951E-3</v>
      </c>
    </row>
    <row r="6553" spans="1:9" x14ac:dyDescent="0.35">
      <c r="A6553" s="1">
        <v>34772</v>
      </c>
      <c r="B6553" s="5">
        <v>5.7785986994464862E-3</v>
      </c>
      <c r="C6553" s="5">
        <v>1.2800385913113584E-2</v>
      </c>
      <c r="D6553" s="5">
        <v>9.6672634157794601E-3</v>
      </c>
      <c r="E6553" s="5">
        <v>-1.4168665426168497E-2</v>
      </c>
      <c r="F6553" s="5">
        <v>-2.0597507567590759E-3</v>
      </c>
      <c r="G6553" s="5">
        <v>-4.413961772057313E-4</v>
      </c>
      <c r="H6553" s="5">
        <v>3.4228238480050119E-3</v>
      </c>
      <c r="I6553" s="5">
        <v>-7.5727875123342081E-3</v>
      </c>
    </row>
    <row r="6554" spans="1:9" x14ac:dyDescent="0.35">
      <c r="A6554" s="1">
        <v>34771</v>
      </c>
      <c r="B6554" s="5">
        <v>9.7997190423595353E-4</v>
      </c>
      <c r="C6554" s="5">
        <v>-3.083096808085667E-3</v>
      </c>
      <c r="D6554" s="5">
        <v>-5.3172481909136132E-3</v>
      </c>
      <c r="E6554" s="5">
        <v>7.2640060764666932E-3</v>
      </c>
      <c r="F6554" s="5">
        <v>2.0159256498775986E-2</v>
      </c>
      <c r="G6554" s="5">
        <v>1.7814541345971609E-2</v>
      </c>
      <c r="H6554" s="5">
        <v>-1.0234367013326315E-4</v>
      </c>
      <c r="I6554" s="5">
        <v>-1.653227231147068E-2</v>
      </c>
    </row>
    <row r="6555" spans="1:9" x14ac:dyDescent="0.35">
      <c r="A6555" s="1">
        <v>34768</v>
      </c>
      <c r="B6555" s="5">
        <v>1.3179593073875279E-2</v>
      </c>
      <c r="C6555" s="5">
        <v>1.1384943211537308E-2</v>
      </c>
      <c r="D6555" s="5">
        <v>6.0152792228133712E-3</v>
      </c>
      <c r="E6555" s="5">
        <v>-2.4438544786483163E-2</v>
      </c>
      <c r="F6555" s="5">
        <v>-1.5899320207147662E-2</v>
      </c>
      <c r="G6555" s="5">
        <v>-2.2741535439941341E-2</v>
      </c>
      <c r="H6555" s="5">
        <v>-3.238864172727271E-2</v>
      </c>
      <c r="I6555" s="5">
        <v>-3.0217202215071872E-2</v>
      </c>
    </row>
    <row r="6556" spans="1:9" x14ac:dyDescent="0.35">
      <c r="A6556" s="1">
        <v>34767</v>
      </c>
      <c r="B6556" s="5">
        <v>4.1395011907123365E-5</v>
      </c>
      <c r="C6556" s="5">
        <v>-1.7394217464752602E-3</v>
      </c>
      <c r="D6556" s="5">
        <v>-6.0854653330108957E-3</v>
      </c>
      <c r="E6556" s="5">
        <v>8.4932420341232995E-3</v>
      </c>
      <c r="F6556" s="5">
        <v>1.8342741757862914E-2</v>
      </c>
      <c r="G6556" s="5">
        <v>-3.1678109713883158E-3</v>
      </c>
      <c r="H6556" s="5">
        <v>-2.4821887549327352E-2</v>
      </c>
      <c r="I6556" s="5">
        <v>-5.1037118494179417E-3</v>
      </c>
    </row>
    <row r="6557" spans="1:9" x14ac:dyDescent="0.35">
      <c r="A6557" s="1">
        <v>34766</v>
      </c>
      <c r="B6557" s="5">
        <v>2.1134210050277147E-3</v>
      </c>
      <c r="C6557" s="5">
        <v>5.0593999799665463E-3</v>
      </c>
      <c r="D6557" s="5">
        <v>-1.0835148873973419E-2</v>
      </c>
      <c r="E6557" s="5">
        <v>-1.9893682724739438E-2</v>
      </c>
      <c r="F6557" s="5">
        <v>-2.5973772686694322E-2</v>
      </c>
      <c r="G6557" s="5">
        <v>-3.0608749782862585E-2</v>
      </c>
      <c r="H6557" s="5">
        <v>-1.9382152007597474E-2</v>
      </c>
      <c r="I6557" s="5">
        <v>2.4844719872830115E-2</v>
      </c>
    </row>
    <row r="6558" spans="1:9" x14ac:dyDescent="0.35">
      <c r="A6558" s="1">
        <v>34765</v>
      </c>
      <c r="B6558" s="5">
        <v>-7.2539713590615068E-3</v>
      </c>
      <c r="C6558" s="5">
        <v>-8.3293394968869464E-3</v>
      </c>
      <c r="D6558" s="5">
        <v>-5.9453252954592964E-3</v>
      </c>
      <c r="E6558" s="5">
        <v>-5.0264842858337858E-3</v>
      </c>
      <c r="F6558" s="5">
        <v>5.5136202544193297E-3</v>
      </c>
      <c r="G6558" s="5">
        <v>-1.2492382350458228E-2</v>
      </c>
      <c r="H6558" s="5">
        <v>2.6673371026095277E-2</v>
      </c>
      <c r="I6558" s="5">
        <v>3.6616484968984168E-2</v>
      </c>
    </row>
    <row r="6559" spans="1:9" x14ac:dyDescent="0.35">
      <c r="A6559" s="1">
        <v>34764</v>
      </c>
      <c r="B6559" s="5">
        <v>4.3252150409094612E-4</v>
      </c>
      <c r="C6559" s="5">
        <v>-7.6987272571193578E-3</v>
      </c>
      <c r="D6559" s="5">
        <v>-9.2663930538320755E-3</v>
      </c>
      <c r="E6559" s="5">
        <v>6.4553346614650749E-5</v>
      </c>
      <c r="F6559" s="5">
        <v>-1.1209609817462111E-2</v>
      </c>
      <c r="G6559" s="5">
        <v>-3.0868055626608925E-3</v>
      </c>
      <c r="H6559" s="5">
        <v>6.5510381634130088E-2</v>
      </c>
      <c r="I6559" s="5">
        <v>1.8904122900511088E-2</v>
      </c>
    </row>
    <row r="6560" spans="1:9" x14ac:dyDescent="0.35">
      <c r="A6560" s="1">
        <v>34761</v>
      </c>
      <c r="B6560" s="5">
        <v>5.9759931715114626E-4</v>
      </c>
      <c r="C6560" s="5">
        <v>-4.3210860037795158E-3</v>
      </c>
      <c r="D6560" s="5">
        <v>-4.2381136761319611E-3</v>
      </c>
      <c r="E6560" s="5">
        <v>4.4961078951979566E-3</v>
      </c>
      <c r="F6560" s="5">
        <v>-8.295218409332181E-3</v>
      </c>
      <c r="G6560" s="5">
        <v>-1.3481658638909893E-2</v>
      </c>
      <c r="H6560" s="5">
        <v>2.8769986242834927E-2</v>
      </c>
      <c r="I6560" s="5">
        <v>4.8675537943835079E-3</v>
      </c>
    </row>
    <row r="6561" spans="1:9" x14ac:dyDescent="0.35">
      <c r="A6561" s="1">
        <v>34760</v>
      </c>
      <c r="B6561" s="5">
        <v>-1.0713035903774175E-3</v>
      </c>
      <c r="C6561" s="5">
        <v>-9.8693958071929475E-4</v>
      </c>
      <c r="D6561" s="5">
        <v>-6.3530481640658107E-4</v>
      </c>
      <c r="E6561" s="5">
        <v>2.0515943701427515E-2</v>
      </c>
      <c r="F6561" s="5">
        <v>-5.2724273798985749E-3</v>
      </c>
      <c r="G6561" s="5">
        <v>3.0749529229952858E-3</v>
      </c>
      <c r="H6561" s="5">
        <v>6.9600660281036765E-3</v>
      </c>
      <c r="I6561" s="5">
        <v>1.2458924707797714E-2</v>
      </c>
    </row>
    <row r="6562" spans="1:9" x14ac:dyDescent="0.35">
      <c r="A6562" s="1">
        <v>34759</v>
      </c>
      <c r="B6562" s="5">
        <v>-3.5764241031550265E-3</v>
      </c>
      <c r="C6562" s="5">
        <v>1.054468079673233E-2</v>
      </c>
      <c r="D6562" s="5">
        <v>7.4675918093631321E-3</v>
      </c>
      <c r="E6562" s="5">
        <v>-2.5822187431073552E-2</v>
      </c>
      <c r="F6562" s="5">
        <v>-3.6765101131091618E-3</v>
      </c>
      <c r="G6562" s="5">
        <v>-1.3780245487317124E-2</v>
      </c>
      <c r="H6562" s="5">
        <v>1.3921506318722689E-2</v>
      </c>
      <c r="I6562" s="5">
        <v>-4.3110695339019326E-5</v>
      </c>
    </row>
    <row r="6563" spans="1:9" x14ac:dyDescent="0.35">
      <c r="A6563" s="1">
        <v>34758</v>
      </c>
      <c r="B6563" s="5">
        <v>7.372356290960452E-3</v>
      </c>
      <c r="C6563" s="5">
        <v>-5.3027665437399406E-3</v>
      </c>
      <c r="D6563" s="5">
        <v>-5.7875660331880023E-4</v>
      </c>
      <c r="E6563" s="5">
        <v>1.4454747007140587E-2</v>
      </c>
      <c r="F6563" s="5">
        <v>2.4416908242439587E-2</v>
      </c>
      <c r="G6563" s="5">
        <v>1.1031628561851461E-2</v>
      </c>
      <c r="H6563" s="5">
        <v>-2.1630155421030719E-2</v>
      </c>
      <c r="I6563" s="5">
        <v>-1.4043917545041283E-3</v>
      </c>
    </row>
    <row r="6564" spans="1:9" x14ac:dyDescent="0.35">
      <c r="A6564" s="1">
        <v>34757</v>
      </c>
      <c r="B6564" s="5">
        <v>-8.8485226276986371E-3</v>
      </c>
      <c r="C6564" s="5">
        <v>-4.0903900013177326E-3</v>
      </c>
      <c r="D6564" s="5">
        <v>-6.3594425582885845E-3</v>
      </c>
      <c r="E6564" s="5">
        <v>-3.8756788971272438E-2</v>
      </c>
      <c r="F6564" s="5">
        <v>-1.1293679161166052E-2</v>
      </c>
      <c r="G6564" s="5">
        <v>-1.116836445220953E-2</v>
      </c>
      <c r="H6564" s="5">
        <v>5.0727982320397796E-3</v>
      </c>
      <c r="I6564" s="5">
        <v>-4.4959240774383909E-2</v>
      </c>
    </row>
    <row r="6565" spans="1:9" x14ac:dyDescent="0.35">
      <c r="A6565" s="1">
        <v>34754</v>
      </c>
      <c r="B6565" s="5">
        <v>2.4614892123091658E-3</v>
      </c>
      <c r="C6565" s="5">
        <v>-3.8114059610925965E-3</v>
      </c>
      <c r="D6565" s="5">
        <v>-2.968537966666789E-3</v>
      </c>
      <c r="E6565" s="5">
        <v>-2.0230155097804473E-2</v>
      </c>
      <c r="F6565" s="5">
        <v>2.9954028131693136E-2</v>
      </c>
      <c r="G6565" s="5">
        <v>2.3637237331858778E-2</v>
      </c>
      <c r="H6565" s="5">
        <v>-5.35175974376478E-2</v>
      </c>
      <c r="I6565" s="5">
        <v>-3.2896824432232637E-2</v>
      </c>
    </row>
    <row r="6566" spans="1:9" x14ac:dyDescent="0.35">
      <c r="A6566" s="1">
        <v>34753</v>
      </c>
      <c r="B6566" s="5">
        <v>3.7860906560906499E-3</v>
      </c>
      <c r="C6566" s="5">
        <v>9.8208013157436991E-3</v>
      </c>
      <c r="D6566" s="5">
        <v>8.703908051411146E-3</v>
      </c>
      <c r="E6566" s="5">
        <v>-1.5395720531214591E-2</v>
      </c>
      <c r="F6566" s="5">
        <v>8.4529462730140049E-3</v>
      </c>
      <c r="G6566" s="5">
        <v>7.0406363679259001E-3</v>
      </c>
      <c r="H6566" s="5">
        <v>-9.3093080459931456E-3</v>
      </c>
      <c r="I6566" s="5">
        <v>9.1587924443090801E-2</v>
      </c>
    </row>
    <row r="6567" spans="1:9" x14ac:dyDescent="0.35">
      <c r="A6567" s="1">
        <v>34752</v>
      </c>
      <c r="B6567" s="5">
        <v>4.8150039813793163E-3</v>
      </c>
      <c r="C6567" s="5">
        <v>-1.2907711666515719E-3</v>
      </c>
      <c r="D6567" s="5">
        <v>-3.5619253808738881E-3</v>
      </c>
      <c r="E6567" s="5">
        <v>5.7453962450998246E-4</v>
      </c>
      <c r="F6567" s="5">
        <v>-2.1639758941895387E-2</v>
      </c>
      <c r="G6567" s="5">
        <v>-2.7919368904222541E-2</v>
      </c>
      <c r="H6567" s="5">
        <v>9.4278155011366271E-2</v>
      </c>
      <c r="I6567" s="5">
        <v>4.6633591517187632E-3</v>
      </c>
    </row>
    <row r="6568" spans="1:9" x14ac:dyDescent="0.35">
      <c r="A6568" s="1">
        <v>34751</v>
      </c>
      <c r="B6568" s="5">
        <v>1.596334988784162E-3</v>
      </c>
      <c r="C6568" s="5">
        <v>1.5888781892796826E-3</v>
      </c>
      <c r="D6568" s="5">
        <v>-3.7905350344688343E-5</v>
      </c>
      <c r="E6568" s="5">
        <v>7.7536819121405203E-3</v>
      </c>
      <c r="F6568" s="5">
        <v>2.1959687927977336E-2</v>
      </c>
      <c r="G6568" s="5">
        <v>3.095401267201555E-2</v>
      </c>
      <c r="H6568" s="5">
        <v>1.148604765994852E-2</v>
      </c>
      <c r="I6568" s="5">
        <v>-1.1481711597964694E-3</v>
      </c>
    </row>
    <row r="6569" spans="1:9" x14ac:dyDescent="0.35">
      <c r="A6569" s="1">
        <v>34750</v>
      </c>
      <c r="B6569" s="5">
        <v>0</v>
      </c>
      <c r="C6569" s="5">
        <v>-8.4449931202385132E-3</v>
      </c>
      <c r="D6569" s="5">
        <v>-8.086389013014627E-3</v>
      </c>
      <c r="E6569" s="5">
        <v>-3.5595010925176976E-3</v>
      </c>
      <c r="F6569" s="5">
        <v>-1.7087830946401233E-2</v>
      </c>
      <c r="G6569" s="5">
        <v>-4.9510114391099987E-2</v>
      </c>
      <c r="H6569" s="5">
        <v>2.245678015395903E-3</v>
      </c>
      <c r="I6569" s="5">
        <v>1.1920206158509438E-3</v>
      </c>
    </row>
    <row r="6570" spans="1:9" x14ac:dyDescent="0.35">
      <c r="A6570" s="1">
        <v>34747</v>
      </c>
      <c r="B6570" s="5">
        <v>-6.7205248861163767E-3</v>
      </c>
      <c r="C6570" s="5">
        <v>-2.264040472948137E-3</v>
      </c>
      <c r="D6570" s="5">
        <v>-1.2099669674720229E-3</v>
      </c>
      <c r="E6570" s="5">
        <v>1.3403140779209217E-2</v>
      </c>
      <c r="F6570" s="5">
        <v>-1.1168272064512489E-2</v>
      </c>
      <c r="G6570" s="5">
        <v>-4.5214780833935245E-3</v>
      </c>
      <c r="H6570" s="5">
        <v>-8.5997563939485423E-3</v>
      </c>
      <c r="I6570" s="5">
        <v>-5.0213995686404882E-3</v>
      </c>
    </row>
    <row r="6571" spans="1:9" x14ac:dyDescent="0.35">
      <c r="A6571" s="1">
        <v>34746</v>
      </c>
      <c r="B6571" s="5">
        <v>1.402409073274347E-3</v>
      </c>
      <c r="C6571" s="5">
        <v>-7.7701990681032108E-3</v>
      </c>
      <c r="D6571" s="5">
        <v>-1.1091763606595556E-2</v>
      </c>
      <c r="E6571" s="5">
        <v>-1.1764219967198139E-2</v>
      </c>
      <c r="F6571" s="5">
        <v>3.720022421984492E-3</v>
      </c>
      <c r="G6571" s="5">
        <v>-1.1002191482259479E-2</v>
      </c>
      <c r="H6571" s="5">
        <v>-8.2685610888942988E-3</v>
      </c>
      <c r="I6571" s="5">
        <v>-9.4146952129355362E-3</v>
      </c>
    </row>
    <row r="6572" spans="1:9" x14ac:dyDescent="0.35">
      <c r="A6572" s="1">
        <v>34745</v>
      </c>
      <c r="B6572" s="5">
        <v>4.1154449093664894E-3</v>
      </c>
      <c r="C6572" s="5">
        <v>1.1714556674668924E-3</v>
      </c>
      <c r="D6572" s="5">
        <v>1.2412344070199914E-3</v>
      </c>
      <c r="E6572" s="5">
        <v>-8.1634642841740719E-3</v>
      </c>
      <c r="F6572" s="5">
        <v>3.0125397466420449E-2</v>
      </c>
      <c r="G6572" s="5">
        <v>1.4795859469897402E-2</v>
      </c>
      <c r="H6572" s="5">
        <v>-9.6613795182965787E-3</v>
      </c>
      <c r="I6572" s="5">
        <v>-1.2699182307145378E-3</v>
      </c>
    </row>
    <row r="6573" spans="1:9" x14ac:dyDescent="0.35">
      <c r="A6573" s="1">
        <v>34744</v>
      </c>
      <c r="B6573" s="5">
        <v>1.8668331495125181E-3</v>
      </c>
      <c r="C6573" s="5">
        <v>-3.1857513452824568E-3</v>
      </c>
      <c r="D6573" s="5">
        <v>2.9121642454218812E-3</v>
      </c>
      <c r="E6573" s="5">
        <v>-9.6230530926351317E-3</v>
      </c>
      <c r="F6573" s="5">
        <v>-1.4162834468837952E-2</v>
      </c>
      <c r="G6573" s="5">
        <v>-6.8419226467634061E-3</v>
      </c>
      <c r="H6573" s="5">
        <v>-1.330963321507912E-3</v>
      </c>
      <c r="I6573" s="5">
        <v>-5.5788630571713908E-3</v>
      </c>
    </row>
    <row r="6574" spans="1:9" x14ac:dyDescent="0.35">
      <c r="A6574" s="1">
        <v>34743</v>
      </c>
      <c r="B6574" s="5">
        <v>3.9455514419913608E-4</v>
      </c>
      <c r="C6574" s="5">
        <v>-9.3038952510485617E-3</v>
      </c>
      <c r="D6574" s="5">
        <v>-5.5117869075039334E-3</v>
      </c>
      <c r="E6574" s="5">
        <v>1.2298797268145423E-3</v>
      </c>
      <c r="F6574" s="5">
        <v>-4.7536811635330804E-3</v>
      </c>
      <c r="G6574" s="5">
        <v>3.5401907324339676E-2</v>
      </c>
      <c r="H6574" s="5">
        <v>1.3685524818510122E-2</v>
      </c>
      <c r="I6574" s="5">
        <v>6.9957466691580881E-3</v>
      </c>
    </row>
    <row r="6575" spans="1:9" x14ac:dyDescent="0.35">
      <c r="A6575" s="1">
        <v>34740</v>
      </c>
      <c r="B6575" s="5">
        <v>2.6412951455099601E-3</v>
      </c>
      <c r="C6575" s="5">
        <v>3.5110925277337191E-3</v>
      </c>
      <c r="D6575" s="5">
        <v>3.2989598082735724E-3</v>
      </c>
      <c r="E6575" s="5">
        <v>1.0541194420211744E-2</v>
      </c>
      <c r="F6575" s="5">
        <v>-5.2353598920165936E-3</v>
      </c>
      <c r="G6575" s="5">
        <v>-9.6288854229276809E-3</v>
      </c>
      <c r="H6575" s="5">
        <v>-2.1887349057864981E-2</v>
      </c>
      <c r="I6575" s="5">
        <v>0</v>
      </c>
    </row>
    <row r="6576" spans="1:9" x14ac:dyDescent="0.35">
      <c r="A6576" s="1">
        <v>34739</v>
      </c>
      <c r="B6576" s="5">
        <v>-2.0803435907808176E-3</v>
      </c>
      <c r="C6576" s="5">
        <v>8.5879163475583754E-3</v>
      </c>
      <c r="D6576" s="5">
        <v>6.7506267679994323E-3</v>
      </c>
      <c r="E6576" s="5">
        <v>-1.048105489649866E-2</v>
      </c>
      <c r="F6576" s="5">
        <v>1.5016189260523914E-2</v>
      </c>
      <c r="G6576" s="5">
        <v>1.621116577347699E-2</v>
      </c>
      <c r="H6576" s="5">
        <v>3.6081219749495061E-2</v>
      </c>
      <c r="I6576" s="5">
        <v>0</v>
      </c>
    </row>
    <row r="6577" spans="1:9" x14ac:dyDescent="0.35">
      <c r="A6577" s="1">
        <v>34738</v>
      </c>
      <c r="B6577" s="5">
        <v>7.9002083111069112E-4</v>
      </c>
      <c r="C6577" s="5">
        <v>-6.5091453515097252E-5</v>
      </c>
      <c r="D6577" s="5">
        <v>-2.4247153111685554E-3</v>
      </c>
      <c r="E6577" s="5">
        <v>-1.1432330391325116E-2</v>
      </c>
      <c r="F6577" s="5">
        <v>-8.6807364177185573E-3</v>
      </c>
      <c r="G6577" s="5">
        <v>4.6643660536680072E-2</v>
      </c>
      <c r="H6577" s="5">
        <v>2.3634464783111636E-3</v>
      </c>
      <c r="I6577" s="5">
        <v>0</v>
      </c>
    </row>
    <row r="6578" spans="1:9" x14ac:dyDescent="0.35">
      <c r="A6578" s="1">
        <v>34737</v>
      </c>
      <c r="B6578" s="5">
        <v>-6.861063733986034E-4</v>
      </c>
      <c r="C6578" s="5">
        <v>3.4883566760758487E-3</v>
      </c>
      <c r="D6578" s="5">
        <v>-1.1504300440360127E-3</v>
      </c>
      <c r="E6578" s="5">
        <v>-8.9691188110149998E-3</v>
      </c>
      <c r="F6578" s="5">
        <v>1.3358426418738776E-2</v>
      </c>
      <c r="G6578" s="5">
        <v>1.9884887354725475E-2</v>
      </c>
      <c r="H6578" s="5">
        <v>-2.3072388096967975E-3</v>
      </c>
      <c r="I6578" s="5">
        <v>0</v>
      </c>
    </row>
    <row r="6579" spans="1:9" x14ac:dyDescent="0.35">
      <c r="A6579" s="1">
        <v>34736</v>
      </c>
      <c r="B6579" s="5">
        <v>5.2095389652158861E-3</v>
      </c>
      <c r="C6579" s="5">
        <v>7.5142529304705592E-4</v>
      </c>
      <c r="D6579" s="5">
        <v>1.0658361050209137E-2</v>
      </c>
      <c r="E6579" s="5">
        <v>6.8945771442175483E-3</v>
      </c>
      <c r="F6579" s="5">
        <v>5.4495843142153527E-2</v>
      </c>
      <c r="G6579" s="5">
        <v>4.9813187407437995E-2</v>
      </c>
      <c r="H6579" s="5">
        <v>-5.2679764405720399E-2</v>
      </c>
      <c r="I6579" s="5">
        <v>0</v>
      </c>
    </row>
    <row r="6580" spans="1:9" x14ac:dyDescent="0.35">
      <c r="A6580" s="1">
        <v>34733</v>
      </c>
      <c r="B6580" s="5">
        <v>1.2318585069041507E-2</v>
      </c>
      <c r="C6580" s="5">
        <v>8.2042991041286779E-3</v>
      </c>
      <c r="D6580" s="5">
        <v>8.4037610341567495E-3</v>
      </c>
      <c r="E6580" s="5">
        <v>-3.5177337573432531E-3</v>
      </c>
      <c r="F6580" s="5">
        <v>1.8388583643964711E-2</v>
      </c>
      <c r="G6580" s="5">
        <v>2.3859892944608843E-3</v>
      </c>
      <c r="H6580" s="5">
        <v>0</v>
      </c>
      <c r="I6580" s="5">
        <v>0</v>
      </c>
    </row>
    <row r="6581" spans="1:9" x14ac:dyDescent="0.35">
      <c r="A6581" s="1">
        <v>34732</v>
      </c>
      <c r="B6581" s="5">
        <v>5.0467674283178722E-3</v>
      </c>
      <c r="C6581" s="5">
        <v>5.7501810785254249E-3</v>
      </c>
      <c r="D6581" s="5">
        <v>-3.5759256892855065E-4</v>
      </c>
      <c r="E6581" s="5">
        <v>-7.2392578638433075E-3</v>
      </c>
      <c r="F6581" s="5">
        <v>0</v>
      </c>
      <c r="G6581" s="5">
        <v>0</v>
      </c>
      <c r="H6581" s="5">
        <v>0</v>
      </c>
      <c r="I6581" s="5">
        <v>0</v>
      </c>
    </row>
    <row r="6582" spans="1:9" x14ac:dyDescent="0.35">
      <c r="A6582" s="1">
        <v>34731</v>
      </c>
      <c r="B6582" s="5">
        <v>-4.2516102980443438E-5</v>
      </c>
      <c r="C6582" s="5">
        <v>8.5540304244157445E-3</v>
      </c>
      <c r="D6582" s="5">
        <v>1.3686935551396995E-2</v>
      </c>
      <c r="E6582" s="5">
        <v>4.7955000913552691E-3</v>
      </c>
      <c r="F6582" s="5">
        <v>0</v>
      </c>
      <c r="G6582" s="5">
        <v>0</v>
      </c>
      <c r="H6582" s="5">
        <v>0</v>
      </c>
      <c r="I6582" s="5">
        <v>0</v>
      </c>
    </row>
    <row r="6583" spans="1:9" x14ac:dyDescent="0.35">
      <c r="A6583" s="1">
        <v>34730</v>
      </c>
      <c r="B6583" s="5">
        <v>4.068466519533482E-3</v>
      </c>
      <c r="C6583" s="5">
        <v>-1.436325925429065E-3</v>
      </c>
      <c r="D6583" s="5">
        <v>-7.6975459204353808E-3</v>
      </c>
      <c r="E6583" s="5">
        <v>-5.5108460524297383E-3</v>
      </c>
      <c r="F6583" s="5">
        <v>0</v>
      </c>
      <c r="G6583" s="5">
        <v>0</v>
      </c>
      <c r="H6583" s="5">
        <v>0</v>
      </c>
      <c r="I6583" s="5">
        <v>0</v>
      </c>
    </row>
    <row r="6584" spans="1:9" x14ac:dyDescent="0.35">
      <c r="A6584" s="1">
        <v>34729</v>
      </c>
      <c r="B6584" s="5">
        <v>-4.0046916871865146E-3</v>
      </c>
      <c r="C6584" s="5">
        <v>-8.7403557367181882E-3</v>
      </c>
      <c r="D6584" s="5">
        <v>1.3775791364477091E-4</v>
      </c>
      <c r="E6584" s="5">
        <v>3.5195099732641746E-2</v>
      </c>
      <c r="F6584" s="5">
        <v>6.2200631284674342E-3</v>
      </c>
      <c r="G6584" s="5">
        <v>-5.3803141014522214E-3</v>
      </c>
      <c r="H6584" s="5">
        <v>0</v>
      </c>
      <c r="I6584" s="5">
        <v>0</v>
      </c>
    </row>
    <row r="6585" spans="1:9" x14ac:dyDescent="0.35">
      <c r="A6585" s="1">
        <v>34726</v>
      </c>
      <c r="B6585" s="5">
        <v>4.4103149114749921E-3</v>
      </c>
      <c r="C6585" s="5">
        <v>4.9423767577039734E-3</v>
      </c>
      <c r="D6585" s="5">
        <v>8.8822873133762167E-4</v>
      </c>
      <c r="E6585" s="5">
        <v>1.8526514765918949E-3</v>
      </c>
      <c r="F6585" s="5">
        <v>-1.8360247907196535E-3</v>
      </c>
      <c r="G6585" s="5">
        <v>-1.0966132623514229E-3</v>
      </c>
      <c r="H6585" s="5">
        <v>1.69942245295314E-2</v>
      </c>
      <c r="I6585" s="5">
        <v>-5.9219971619251903E-3</v>
      </c>
    </row>
    <row r="6586" spans="1:9" x14ac:dyDescent="0.35">
      <c r="A6586" s="1">
        <v>34725</v>
      </c>
      <c r="B6586" s="5">
        <v>1.8808246973940604E-3</v>
      </c>
      <c r="C6586" s="5">
        <v>8.3813830651486686E-3</v>
      </c>
      <c r="D6586" s="5">
        <v>7.9988735884671553E-3</v>
      </c>
      <c r="E6586" s="5">
        <v>-4.8931489900283969E-3</v>
      </c>
      <c r="F6586" s="5">
        <v>9.595125586552903E-3</v>
      </c>
      <c r="G6586" s="5">
        <v>1.4075952109049425E-2</v>
      </c>
      <c r="H6586" s="5">
        <v>-4.7976428507741338E-3</v>
      </c>
      <c r="I6586" s="5">
        <v>1.0870893329703972E-2</v>
      </c>
    </row>
    <row r="6587" spans="1:9" x14ac:dyDescent="0.35">
      <c r="A6587" s="1">
        <v>34724</v>
      </c>
      <c r="B6587" s="5">
        <v>3.3858384429731698E-3</v>
      </c>
      <c r="C6587" s="5">
        <v>4.4360873930472606E-3</v>
      </c>
      <c r="D6587" s="5">
        <v>2.3038278454266957E-3</v>
      </c>
      <c r="E6587" s="5">
        <v>5.4527704105120593E-3</v>
      </c>
      <c r="F6587" s="5">
        <v>3.0544410820584716E-2</v>
      </c>
      <c r="G6587" s="5">
        <v>8.1560260692975506E-3</v>
      </c>
      <c r="H6587" s="5">
        <v>1.4864232201859544E-2</v>
      </c>
      <c r="I6587" s="5">
        <v>6.633942743569766E-3</v>
      </c>
    </row>
    <row r="6588" spans="1:9" x14ac:dyDescent="0.35">
      <c r="A6588" s="1">
        <v>34723</v>
      </c>
      <c r="B6588" s="5">
        <v>1.0733414202018859E-4</v>
      </c>
      <c r="C6588" s="5">
        <v>4.9973091572604652E-3</v>
      </c>
      <c r="D6588" s="5">
        <v>2.4022453162323505E-3</v>
      </c>
      <c r="E6588" s="5">
        <v>1.5357011663260792E-2</v>
      </c>
      <c r="F6588" s="5">
        <v>7.8580445707602895E-3</v>
      </c>
      <c r="G6588" s="5">
        <v>-8.1223422078800685E-3</v>
      </c>
      <c r="H6588" s="5">
        <v>-1.0663037789535017E-2</v>
      </c>
      <c r="I6588" s="5">
        <v>-3.6754636792294109E-3</v>
      </c>
    </row>
    <row r="6589" spans="1:9" x14ac:dyDescent="0.35">
      <c r="A6589" s="1">
        <v>34722</v>
      </c>
      <c r="B6589" s="5">
        <v>2.2136503091685208E-3</v>
      </c>
      <c r="C6589" s="5">
        <v>-1.3716344943050369E-2</v>
      </c>
      <c r="D6589" s="5">
        <v>-1.3003663419588692E-2</v>
      </c>
      <c r="E6589" s="5">
        <v>-5.7610990034246343E-2</v>
      </c>
      <c r="F6589" s="5">
        <v>-4.3551645558530666E-2</v>
      </c>
      <c r="G6589" s="5">
        <v>-3.1662054323752492E-2</v>
      </c>
      <c r="H6589" s="5">
        <v>-3.1656091395873713E-2</v>
      </c>
      <c r="I6589" s="5">
        <v>-8.322280717416702E-3</v>
      </c>
    </row>
    <row r="6590" spans="1:9" x14ac:dyDescent="0.35">
      <c r="A6590" s="1">
        <v>34719</v>
      </c>
      <c r="B6590" s="5">
        <v>-4.6580102037072912E-3</v>
      </c>
      <c r="C6590" s="5">
        <v>-1.115623497300532E-2</v>
      </c>
      <c r="D6590" s="5">
        <v>-1.0080891835681631E-2</v>
      </c>
      <c r="E6590" s="5">
        <v>-1.2423424288917587E-2</v>
      </c>
      <c r="F6590" s="5">
        <v>-1.9578723504359061E-2</v>
      </c>
      <c r="G6590" s="5">
        <v>-1.9526942451438632E-2</v>
      </c>
      <c r="H6590" s="5">
        <v>-8.3992445618211588E-4</v>
      </c>
      <c r="I6590" s="5">
        <v>1.8149996808749979E-4</v>
      </c>
    </row>
    <row r="6591" spans="1:9" x14ac:dyDescent="0.35">
      <c r="A6591" s="1">
        <v>34718</v>
      </c>
      <c r="B6591" s="5">
        <v>-5.9145869411536345E-3</v>
      </c>
      <c r="C6591" s="5">
        <v>-8.6463923231743321E-3</v>
      </c>
      <c r="D6591" s="5">
        <v>2.3682124241463346E-3</v>
      </c>
      <c r="E6591" s="5">
        <v>-7.7062345044709313E-3</v>
      </c>
      <c r="F6591" s="5">
        <v>-2.7665494634213212E-2</v>
      </c>
      <c r="G6591" s="5">
        <v>-2.9680331844100395E-2</v>
      </c>
      <c r="H6591" s="5">
        <v>-3.7623713986703056E-2</v>
      </c>
      <c r="I6591" s="5">
        <v>-3.0936136228246917E-2</v>
      </c>
    </row>
    <row r="6592" spans="1:9" x14ac:dyDescent="0.35">
      <c r="A6592" s="1">
        <v>34717</v>
      </c>
      <c r="B6592" s="5">
        <v>-7.0229952767941707E-4</v>
      </c>
      <c r="C6592" s="5">
        <v>1.636848742462271E-4</v>
      </c>
      <c r="D6592" s="5">
        <v>-1.5794312775909115E-3</v>
      </c>
      <c r="E6592" s="5">
        <v>-9.3644479700554385E-4</v>
      </c>
      <c r="F6592" s="5">
        <v>3.1095976873476761E-3</v>
      </c>
      <c r="G6592" s="5">
        <v>5.7232305926325638E-3</v>
      </c>
      <c r="H6592" s="5">
        <v>9.6481731518353459E-3</v>
      </c>
      <c r="I6592" s="5">
        <v>1.5369717420680157E-2</v>
      </c>
    </row>
    <row r="6593" spans="1:9" x14ac:dyDescent="0.35">
      <c r="A6593" s="1">
        <v>34716</v>
      </c>
      <c r="B6593" s="5">
        <v>1.4263970995156347E-3</v>
      </c>
      <c r="C6593" s="5">
        <v>-7.2744200348013148E-3</v>
      </c>
      <c r="D6593" s="5">
        <v>-3.4614559785960037E-3</v>
      </c>
      <c r="E6593" s="5">
        <v>-4.6587691128889977E-3</v>
      </c>
      <c r="F6593" s="5">
        <v>1.3536265450360511E-2</v>
      </c>
      <c r="G6593" s="5">
        <v>8.2759182838321496E-2</v>
      </c>
      <c r="H6593" s="5">
        <v>-1.4786490903150084E-3</v>
      </c>
      <c r="I6593" s="5">
        <v>-1.9214425227984855E-3</v>
      </c>
    </row>
    <row r="6594" spans="1:9" x14ac:dyDescent="0.35">
      <c r="A6594" s="1">
        <v>34715</v>
      </c>
      <c r="B6594" s="5">
        <v>7.2914205541336086E-3</v>
      </c>
      <c r="C6594" s="5">
        <v>9.2735358463390226E-3</v>
      </c>
      <c r="D6594" s="5">
        <v>1.4785067111491954E-2</v>
      </c>
      <c r="E6594" s="5">
        <v>0</v>
      </c>
      <c r="F6594" s="5">
        <v>3.4144018722996543E-2</v>
      </c>
      <c r="G6594" s="5">
        <v>2.0327506018495901E-2</v>
      </c>
      <c r="H6594" s="5">
        <v>-1.5219608655937543E-2</v>
      </c>
      <c r="I6594" s="5">
        <v>-2.8808180369441921E-2</v>
      </c>
    </row>
    <row r="6595" spans="1:9" x14ac:dyDescent="0.35">
      <c r="A6595" s="1">
        <v>34712</v>
      </c>
      <c r="B6595" s="5">
        <v>9.3358878187064388E-3</v>
      </c>
      <c r="C6595" s="5">
        <v>4.9658903331650014E-3</v>
      </c>
      <c r="D6595" s="5">
        <v>2.1971277180021032E-3</v>
      </c>
      <c r="E6595" s="5">
        <v>-4.0700933134382063E-3</v>
      </c>
      <c r="F6595" s="5">
        <v>-2.2592043994051993E-2</v>
      </c>
      <c r="G6595" s="5">
        <v>-3.7592386396310795E-2</v>
      </c>
      <c r="H6595" s="5">
        <v>-7.1336013702684919E-3</v>
      </c>
      <c r="I6595" s="5">
        <v>-5.9817107289739258E-3</v>
      </c>
    </row>
    <row r="6596" spans="1:9" x14ac:dyDescent="0.35">
      <c r="A6596" s="1">
        <v>34711</v>
      </c>
      <c r="B6596" s="5">
        <v>-4.3322863648197171E-5</v>
      </c>
      <c r="C6596" s="5">
        <v>-5.3266821110262664E-3</v>
      </c>
      <c r="D6596" s="5">
        <v>1.2158711135594636E-3</v>
      </c>
      <c r="E6596" s="5">
        <v>-7.1081101201305582E-3</v>
      </c>
      <c r="F6596" s="5">
        <v>3.4164291744452286E-3</v>
      </c>
      <c r="G6596" s="5">
        <v>-2.470782474923462E-3</v>
      </c>
      <c r="H6596" s="5">
        <v>-1.8120224238007725E-2</v>
      </c>
      <c r="I6596" s="5">
        <v>-1.3914118007623709E-2</v>
      </c>
    </row>
    <row r="6597" spans="1:9" x14ac:dyDescent="0.35">
      <c r="A6597" s="1">
        <v>34710</v>
      </c>
      <c r="B6597" s="5">
        <v>-4.3320986858770563E-5</v>
      </c>
      <c r="C6597" s="5">
        <v>-3.6007764198901552E-3</v>
      </c>
      <c r="D6597" s="5">
        <v>-2.3534489643090616E-3</v>
      </c>
      <c r="E6597" s="5">
        <v>2.4082007196992365E-3</v>
      </c>
      <c r="F6597" s="5">
        <v>-1.9950482484558388E-2</v>
      </c>
      <c r="G6597" s="5">
        <v>-3.7206021846868095E-2</v>
      </c>
      <c r="H6597" s="5">
        <v>4.6263456798618157E-3</v>
      </c>
      <c r="I6597" s="5">
        <v>6.5174834523609735E-3</v>
      </c>
    </row>
    <row r="6598" spans="1:9" x14ac:dyDescent="0.35">
      <c r="A6598" s="1">
        <v>34709</v>
      </c>
      <c r="B6598" s="5">
        <v>1.8427989735472314E-3</v>
      </c>
      <c r="C6598" s="5">
        <v>1.5042022390828174E-3</v>
      </c>
      <c r="D6598" s="5">
        <v>-2.0949808715922131E-3</v>
      </c>
      <c r="E6598" s="5">
        <v>2.9029683484879626E-3</v>
      </c>
      <c r="F6598" s="5">
        <v>1.7039803467409997E-3</v>
      </c>
      <c r="G6598" s="5">
        <v>-2.8234932683545249E-2</v>
      </c>
      <c r="H6598" s="5">
        <v>-2.5399731549649359E-2</v>
      </c>
      <c r="I6598" s="5">
        <v>-2.6715174941300667E-2</v>
      </c>
    </row>
    <row r="6599" spans="1:9" x14ac:dyDescent="0.35">
      <c r="A6599" s="1">
        <v>34708</v>
      </c>
      <c r="B6599" s="5">
        <v>3.2555262845710336E-4</v>
      </c>
      <c r="C6599" s="5">
        <v>-3.0061452516977416E-3</v>
      </c>
      <c r="D6599" s="5">
        <v>-4.3371405423288196E-3</v>
      </c>
      <c r="E6599" s="5">
        <v>-3.8260632367857822E-3</v>
      </c>
      <c r="F6599" s="5">
        <v>-2.0296342359406538E-2</v>
      </c>
      <c r="G6599" s="5">
        <v>-3.2019080833319662E-2</v>
      </c>
      <c r="H6599" s="5">
        <v>-2.3304600733184227E-2</v>
      </c>
      <c r="I6599" s="5">
        <v>-2.6444770221571462E-2</v>
      </c>
    </row>
    <row r="6600" spans="1:9" x14ac:dyDescent="0.35">
      <c r="A6600" s="1">
        <v>34705</v>
      </c>
      <c r="B6600" s="5">
        <v>7.3831190515883673E-4</v>
      </c>
      <c r="C6600" s="5">
        <v>1.072616191171355E-2</v>
      </c>
      <c r="D6600" s="5">
        <v>1.2372647338823137E-3</v>
      </c>
      <c r="E6600" s="5">
        <v>-4.9392507374219604E-3</v>
      </c>
      <c r="F6600" s="5">
        <v>-3.0144004720769543E-2</v>
      </c>
      <c r="G6600" s="5">
        <v>-2.4346435513914185E-2</v>
      </c>
      <c r="H6600" s="5">
        <v>-9.5212927574013628E-3</v>
      </c>
      <c r="I6600" s="5">
        <v>1.2516419775104833E-3</v>
      </c>
    </row>
    <row r="6601" spans="1:9" x14ac:dyDescent="0.35">
      <c r="A6601" s="1">
        <v>34704</v>
      </c>
      <c r="B6601" s="5">
        <v>-8.0343091016330881E-4</v>
      </c>
      <c r="C6601" s="5">
        <v>-6.344635757476012E-3</v>
      </c>
      <c r="D6601" s="5">
        <v>-7.6965327000533068E-3</v>
      </c>
      <c r="E6601" s="5">
        <v>-3.4569877036739033E-3</v>
      </c>
      <c r="F6601" s="5">
        <v>3.9695371252465991E-3</v>
      </c>
      <c r="G6601" s="5">
        <v>-4.8675208381123236E-3</v>
      </c>
      <c r="H6601" s="5">
        <v>-1.064052477976383E-2</v>
      </c>
      <c r="I6601" s="5">
        <v>-6.6573935406696273E-3</v>
      </c>
    </row>
    <row r="6602" spans="1:9" x14ac:dyDescent="0.35">
      <c r="A6602" s="1">
        <v>34703</v>
      </c>
      <c r="B6602" s="5">
        <v>3.4789450408574452E-3</v>
      </c>
      <c r="C6602" s="5">
        <v>-4.6098850701987914E-3</v>
      </c>
      <c r="D6602" s="5">
        <v>9.8635050751239928E-4</v>
      </c>
      <c r="E6602" s="5">
        <v>-1.9803544413264681E-3</v>
      </c>
      <c r="F6602" s="5">
        <v>5.4503461127262285E-3</v>
      </c>
      <c r="G6602" s="5">
        <v>-5.6817799027173951E-4</v>
      </c>
      <c r="H6602" s="5">
        <v>2.1536130597052887E-2</v>
      </c>
      <c r="I6602" s="5">
        <v>2.529161849665049E-2</v>
      </c>
    </row>
    <row r="6603" spans="1:9" x14ac:dyDescent="0.35">
      <c r="A6603" s="1">
        <v>34702</v>
      </c>
      <c r="B6603" s="5">
        <v>-3.4843964724573517E-4</v>
      </c>
      <c r="C6603" s="5">
        <v>6.5240083530361792E-5</v>
      </c>
      <c r="D6603" s="5">
        <v>1.2077066816998337E-3</v>
      </c>
      <c r="E6603" s="5">
        <v>0</v>
      </c>
      <c r="F6603" s="5">
        <v>-4.3274117718618867E-2</v>
      </c>
      <c r="G6603" s="5">
        <v>-4.5902014440099163E-2</v>
      </c>
      <c r="H6603" s="5">
        <v>-1.2409400168589954E-2</v>
      </c>
      <c r="I6603" s="5">
        <v>-1.133563841046096E-3</v>
      </c>
    </row>
    <row r="6604" spans="1:9" x14ac:dyDescent="0.35">
      <c r="A6604" s="1">
        <v>34701</v>
      </c>
      <c r="B6604" s="5">
        <v>0</v>
      </c>
      <c r="C6604" s="5">
        <v>0</v>
      </c>
      <c r="D6604" s="5">
        <v>-3.6717611822982971E-3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</row>
    <row r="6605" spans="1:9" x14ac:dyDescent="0.35">
      <c r="A6605" s="1">
        <v>34698</v>
      </c>
      <c r="B6605" s="5">
        <v>-4.1067819526534712E-3</v>
      </c>
      <c r="C6605" s="5">
        <v>-3.2620573798771568E-5</v>
      </c>
      <c r="D6605" s="5">
        <v>5.8401754761218932E-3</v>
      </c>
      <c r="E6605" s="5">
        <v>-1.5158564906323935E-3</v>
      </c>
      <c r="F6605" s="5">
        <v>-6.0779665825451759E-4</v>
      </c>
      <c r="G6605" s="5">
        <v>4.9098998928581057E-3</v>
      </c>
      <c r="H6605" s="5">
        <v>4.3467232167933335E-3</v>
      </c>
      <c r="I6605" s="5">
        <v>1.4637906343997019E-2</v>
      </c>
    </row>
    <row r="6606" spans="1:9" x14ac:dyDescent="0.35">
      <c r="A6606" s="1">
        <v>34697</v>
      </c>
      <c r="B6606" s="5">
        <v>6.5074512610737334E-4</v>
      </c>
      <c r="C6606" s="5">
        <v>-9.8030453632357659E-3</v>
      </c>
      <c r="D6606" s="5">
        <v>-2.1669222288044767E-2</v>
      </c>
      <c r="E6606" s="5">
        <v>4.4370090837694189E-3</v>
      </c>
      <c r="F6606" s="5">
        <v>-8.7705794886181934E-3</v>
      </c>
      <c r="G6606" s="5">
        <v>-4.1517889311365437E-3</v>
      </c>
      <c r="H6606" s="5">
        <v>-6.9980589151165023E-3</v>
      </c>
      <c r="I6606" s="5">
        <v>-4.6753807742488714E-3</v>
      </c>
    </row>
    <row r="6607" spans="1:9" x14ac:dyDescent="0.35">
      <c r="A6607" s="1">
        <v>34696</v>
      </c>
      <c r="B6607" s="5">
        <v>-3.4873807451531688E-3</v>
      </c>
      <c r="C6607" s="5">
        <v>4.013469913538255E-3</v>
      </c>
      <c r="D6607" s="5">
        <v>2.8737046128514908E-3</v>
      </c>
      <c r="E6607" s="5">
        <v>-2.3277623344082968E-3</v>
      </c>
      <c r="F6607" s="5">
        <v>-5.2665666570650476E-3</v>
      </c>
      <c r="G6607" s="5">
        <v>-5.0503963908472447E-3</v>
      </c>
      <c r="H6607" s="5">
        <v>-1.7230885613941753E-2</v>
      </c>
      <c r="I6607" s="5">
        <v>4.0369028837979187E-3</v>
      </c>
    </row>
    <row r="6608" spans="1:9" x14ac:dyDescent="0.35">
      <c r="A6608" s="1">
        <v>34695</v>
      </c>
      <c r="B6608" s="5">
        <v>5.7248340241038056E-3</v>
      </c>
      <c r="C6608" s="5">
        <v>0</v>
      </c>
      <c r="D6608" s="5">
        <v>2.747059120058455E-3</v>
      </c>
      <c r="E6608" s="5">
        <v>-7.8046340360629922E-4</v>
      </c>
      <c r="F6608" s="5">
        <v>0</v>
      </c>
      <c r="G6608" s="5">
        <v>0</v>
      </c>
      <c r="H6608" s="5">
        <v>-2.2443265238199114E-2</v>
      </c>
      <c r="I6608" s="5">
        <v>-3.5098915484760063E-4</v>
      </c>
    </row>
    <row r="6609" spans="1:9" x14ac:dyDescent="0.35">
      <c r="A6609" s="1">
        <v>34694</v>
      </c>
      <c r="B6609" s="5">
        <v>0</v>
      </c>
      <c r="C6609" s="5">
        <v>0</v>
      </c>
      <c r="D6609" s="5">
        <v>1.9507223856469701E-3</v>
      </c>
      <c r="E6609" s="5">
        <v>4.7367637779759907E-3</v>
      </c>
      <c r="F6609" s="5">
        <v>0</v>
      </c>
      <c r="G6609" s="5">
        <v>0</v>
      </c>
      <c r="H6609" s="5">
        <v>-2.8957263977596949E-3</v>
      </c>
      <c r="I6609" s="5">
        <v>-1.7182566907094781E-2</v>
      </c>
    </row>
    <row r="6610" spans="1:9" x14ac:dyDescent="0.35">
      <c r="A6610" s="1">
        <v>34691</v>
      </c>
      <c r="B6610" s="5">
        <v>3.4801522917849695E-4</v>
      </c>
      <c r="C6610" s="5">
        <v>-2.6882171943243753E-3</v>
      </c>
      <c r="D6610" s="5">
        <v>4.1314089067390165E-4</v>
      </c>
      <c r="E6610" s="5">
        <v>0</v>
      </c>
      <c r="F6610" s="5">
        <v>-1.2051897372376311E-2</v>
      </c>
      <c r="G6610" s="5">
        <v>-1.2295319810300935E-2</v>
      </c>
      <c r="H6610" s="5">
        <v>6.4529721006096807E-3</v>
      </c>
      <c r="I6610" s="5">
        <v>-3.4748072559888264E-3</v>
      </c>
    </row>
    <row r="6611" spans="1:9" x14ac:dyDescent="0.35">
      <c r="A6611" s="1">
        <v>34690</v>
      </c>
      <c r="B6611" s="5">
        <v>1.305369421400213E-4</v>
      </c>
      <c r="C6611" s="5">
        <v>6.9132551671278273E-3</v>
      </c>
      <c r="D6611" s="5">
        <v>4.1181909578369156E-3</v>
      </c>
      <c r="E6611" s="5">
        <v>1.5028686265631256E-2</v>
      </c>
      <c r="F6611" s="5">
        <v>9.687000551516228E-3</v>
      </c>
      <c r="G6611" s="5">
        <v>1.6568229253807309E-2</v>
      </c>
      <c r="H6611" s="5">
        <v>1.5007989740730622E-3</v>
      </c>
      <c r="I6611" s="5">
        <v>-1.6181006000661691E-2</v>
      </c>
    </row>
    <row r="6612" spans="1:9" x14ac:dyDescent="0.35">
      <c r="A6612" s="1">
        <v>34689</v>
      </c>
      <c r="B6612" s="5">
        <v>5.4761184506777246E-3</v>
      </c>
      <c r="C6612" s="5">
        <v>4.0140381872597608E-3</v>
      </c>
      <c r="D6612" s="5">
        <v>7.8769190597868695E-3</v>
      </c>
      <c r="E6612" s="5">
        <v>-3.4226625218829942E-3</v>
      </c>
      <c r="F6612" s="5">
        <v>7.7391103358596296E-3</v>
      </c>
      <c r="G6612" s="5">
        <v>-2.1011415612699645E-3</v>
      </c>
      <c r="H6612" s="5">
        <v>6.7591516722516915E-3</v>
      </c>
      <c r="I6612" s="5">
        <v>-1.4946889338352949E-2</v>
      </c>
    </row>
    <row r="6613" spans="1:9" x14ac:dyDescent="0.35">
      <c r="A6613" s="1">
        <v>34688</v>
      </c>
      <c r="B6613" s="5">
        <v>-1.7704729163260306E-3</v>
      </c>
      <c r="C6613" s="5">
        <v>7.7800966914864794E-3</v>
      </c>
      <c r="D6613" s="5">
        <v>6.6936443306101726E-4</v>
      </c>
      <c r="E6613" s="5">
        <v>7.0392037044170012E-3</v>
      </c>
      <c r="F6613" s="5">
        <v>1.0822407183660615E-2</v>
      </c>
      <c r="G6613" s="5">
        <v>-4.514215846806822E-3</v>
      </c>
      <c r="H6613" s="5">
        <v>2.2054764712647251E-2</v>
      </c>
      <c r="I6613" s="5">
        <v>1.0482938622341016E-2</v>
      </c>
    </row>
    <row r="6614" spans="1:9" x14ac:dyDescent="0.35">
      <c r="A6614" s="1">
        <v>34687</v>
      </c>
      <c r="B6614" s="5">
        <v>-1.9417270011908394E-3</v>
      </c>
      <c r="C6614" s="5">
        <v>6.8783339968578952E-3</v>
      </c>
      <c r="D6614" s="5">
        <v>1.5762964873058374E-3</v>
      </c>
      <c r="E6614" s="5">
        <v>5.5898161591178769E-3</v>
      </c>
      <c r="F6614" s="5">
        <v>1.4622452777442955E-3</v>
      </c>
      <c r="G6614" s="5">
        <v>-3.8379568924784141E-3</v>
      </c>
      <c r="H6614" s="5">
        <v>-4.0287391844980952E-2</v>
      </c>
      <c r="I6614" s="5">
        <v>-2.9439394629475649E-2</v>
      </c>
    </row>
    <row r="6615" spans="1:9" x14ac:dyDescent="0.35">
      <c r="A6615" s="1">
        <v>34684</v>
      </c>
      <c r="B6615" s="5">
        <v>7.5699926113392902E-3</v>
      </c>
      <c r="C6615" s="5">
        <v>1.3429298198580797E-2</v>
      </c>
      <c r="D6615" s="5">
        <v>4.5524410461994071E-3</v>
      </c>
      <c r="E6615" s="5">
        <v>2.210291996383615E-3</v>
      </c>
      <c r="F6615" s="5">
        <v>-1.134436659122841E-2</v>
      </c>
      <c r="G6615" s="5">
        <v>3.5214835997551758E-3</v>
      </c>
      <c r="H6615" s="5">
        <v>2.0120805601632864E-2</v>
      </c>
      <c r="I6615" s="5">
        <v>-1.6164633550815433E-2</v>
      </c>
    </row>
    <row r="6616" spans="1:9" x14ac:dyDescent="0.35">
      <c r="A6616" s="1">
        <v>34683</v>
      </c>
      <c r="B6616" s="5">
        <v>8.1290993260611398E-4</v>
      </c>
      <c r="C6616" s="5">
        <v>-2.4185433354419004E-3</v>
      </c>
      <c r="D6616" s="5">
        <v>4.9655697877275373E-3</v>
      </c>
      <c r="E6616" s="5">
        <v>9.9668101491672823E-3</v>
      </c>
      <c r="F6616" s="5">
        <v>3.2261080544486384E-2</v>
      </c>
      <c r="G6616" s="5">
        <v>7.0499306595988159E-2</v>
      </c>
      <c r="H6616" s="5">
        <v>6.4222577372932549E-2</v>
      </c>
      <c r="I6616" s="5">
        <v>8.5519562099153679E-2</v>
      </c>
    </row>
    <row r="6617" spans="1:9" x14ac:dyDescent="0.35">
      <c r="A6617" s="1">
        <v>34682</v>
      </c>
      <c r="B6617" s="5">
        <v>1.0650622156784475E-2</v>
      </c>
      <c r="C6617" s="5">
        <v>1.1540536383836723E-2</v>
      </c>
      <c r="D6617" s="5">
        <v>4.8125218208772092E-3</v>
      </c>
      <c r="E6617" s="5">
        <v>2.9629478890406454E-3</v>
      </c>
      <c r="F6617" s="5">
        <v>1.8628552651007803E-2</v>
      </c>
      <c r="G6617" s="5">
        <v>8.3418575159291582E-3</v>
      </c>
      <c r="H6617" s="5">
        <v>-1.8148167812511187E-2</v>
      </c>
      <c r="I6617" s="5">
        <v>-1.151394932931755E-2</v>
      </c>
    </row>
    <row r="6618" spans="1:9" x14ac:dyDescent="0.35">
      <c r="A6618" s="1">
        <v>34681</v>
      </c>
      <c r="B6618" s="5">
        <v>1.5117496932153783E-3</v>
      </c>
      <c r="C6618" s="5">
        <v>1.0187104008431422E-3</v>
      </c>
      <c r="D6618" s="5">
        <v>-1.9463072658280314E-3</v>
      </c>
      <c r="E6618" s="5">
        <v>-5.2638680847174749E-3</v>
      </c>
      <c r="F6618" s="5">
        <v>1.8251475783412081E-2</v>
      </c>
      <c r="G6618" s="5">
        <v>1.8093714200540848E-2</v>
      </c>
      <c r="H6618" s="5">
        <v>2.5758505744065179E-2</v>
      </c>
      <c r="I6618" s="5">
        <v>1.8747991115944895E-2</v>
      </c>
    </row>
    <row r="6619" spans="1:9" x14ac:dyDescent="0.35">
      <c r="A6619" s="1">
        <v>34680</v>
      </c>
      <c r="B6619" s="5">
        <v>5.6000057103771685E-3</v>
      </c>
      <c r="C6619" s="5">
        <v>-1.1451473798403106E-2</v>
      </c>
      <c r="D6619" s="5">
        <v>-7.0046227616898252E-3</v>
      </c>
      <c r="E6619" s="5">
        <v>-1.6862784401835729E-4</v>
      </c>
      <c r="F6619" s="5">
        <v>-1.0491260560407315E-2</v>
      </c>
      <c r="G6619" s="5">
        <v>-2.5239598399524152E-2</v>
      </c>
      <c r="H6619" s="5">
        <v>-3.2037248392735779E-2</v>
      </c>
      <c r="I6619" s="5">
        <v>-2.4056292678306251E-2</v>
      </c>
    </row>
    <row r="6620" spans="1:9" x14ac:dyDescent="0.35">
      <c r="A6620" s="1">
        <v>34677</v>
      </c>
      <c r="B6620" s="5">
        <v>3.3840979842404942E-3</v>
      </c>
      <c r="C6620" s="5">
        <v>-1.2184891455638449E-2</v>
      </c>
      <c r="D6620" s="5">
        <v>-8.9930241292671045E-3</v>
      </c>
      <c r="E6620" s="5">
        <v>-1.0573933754801E-2</v>
      </c>
      <c r="F6620" s="5">
        <v>-3.5222573824472636E-2</v>
      </c>
      <c r="G6620" s="5">
        <v>-4.3857385994907232E-2</v>
      </c>
      <c r="H6620" s="5">
        <v>-4.9668074048664634E-3</v>
      </c>
      <c r="I6620" s="5">
        <v>-1.3226059481284714E-2</v>
      </c>
    </row>
    <row r="6621" spans="1:9" x14ac:dyDescent="0.35">
      <c r="A6621" s="1">
        <v>34676</v>
      </c>
      <c r="B6621" s="5">
        <v>-1.2892180168578864E-2</v>
      </c>
      <c r="C6621" s="5">
        <v>4.3144218514356647E-4</v>
      </c>
      <c r="D6621" s="5">
        <v>-4.0164653068513849E-3</v>
      </c>
      <c r="E6621" s="5">
        <v>3.0296496554065635E-4</v>
      </c>
      <c r="F6621" s="5">
        <v>-2.4509071353217893E-2</v>
      </c>
      <c r="G6621" s="5">
        <v>-3.4388587007237681E-2</v>
      </c>
      <c r="H6621" s="5">
        <v>-1.3866082686956528E-2</v>
      </c>
      <c r="I6621" s="5">
        <v>-1.2374237615692079E-2</v>
      </c>
    </row>
    <row r="6622" spans="1:9" x14ac:dyDescent="0.35">
      <c r="A6622" s="1">
        <v>34675</v>
      </c>
      <c r="B6622" s="5">
        <v>-4.1577342775005162E-3</v>
      </c>
      <c r="C6622" s="5">
        <v>-1.194307277945362E-3</v>
      </c>
      <c r="D6622" s="5">
        <v>-2.2686540173068171E-4</v>
      </c>
      <c r="E6622" s="5">
        <v>-8.6326017013879739E-3</v>
      </c>
      <c r="F6622" s="5">
        <v>-7.7284187297932431E-3</v>
      </c>
      <c r="G6622" s="5">
        <v>-1.8902547689914905E-2</v>
      </c>
      <c r="H6622" s="5">
        <v>-1.7293760957862421E-3</v>
      </c>
      <c r="I6622" s="5">
        <v>2.4431024468547064E-4</v>
      </c>
    </row>
    <row r="6623" spans="1:9" x14ac:dyDescent="0.35">
      <c r="A6623" s="1">
        <v>34674</v>
      </c>
      <c r="B6623" s="5">
        <v>-4.633562520154853E-4</v>
      </c>
      <c r="C6623" s="5">
        <v>-5.7524623054966808E-3</v>
      </c>
      <c r="D6623" s="5">
        <v>-8.7703681466641467E-3</v>
      </c>
      <c r="E6623" s="5">
        <v>1.8014745287099553E-3</v>
      </c>
      <c r="F6623" s="5">
        <v>3.6212452062037797E-3</v>
      </c>
      <c r="G6623" s="5">
        <v>-2.0342540295551644E-3</v>
      </c>
      <c r="H6623" s="5">
        <v>-1.3894279446538114E-2</v>
      </c>
      <c r="I6623" s="5">
        <v>-1.7409515135978961E-2</v>
      </c>
    </row>
    <row r="6624" spans="1:9" x14ac:dyDescent="0.35">
      <c r="A6624" s="1">
        <v>34673</v>
      </c>
      <c r="B6624" s="5">
        <v>4.411991794416739E-5</v>
      </c>
      <c r="C6624" s="5">
        <v>5.3546766404243013E-3</v>
      </c>
      <c r="D6624" s="5">
        <v>6.3687538333108903E-3</v>
      </c>
      <c r="E6624" s="5">
        <v>1.6048815686769042E-2</v>
      </c>
      <c r="F6624" s="5">
        <v>9.7990992344181571E-3</v>
      </c>
      <c r="G6624" s="5">
        <v>2.7145474147299238E-2</v>
      </c>
      <c r="H6624" s="5">
        <v>-2.2043486370011842E-2</v>
      </c>
      <c r="I6624" s="5">
        <v>-1.8556359771876658E-2</v>
      </c>
    </row>
    <row r="6625" spans="1:9" x14ac:dyDescent="0.35">
      <c r="A6625" s="1">
        <v>34670</v>
      </c>
      <c r="B6625" s="5">
        <v>9.709459798748472E-3</v>
      </c>
      <c r="C6625" s="5">
        <v>-7.3635360537016893E-3</v>
      </c>
      <c r="D6625" s="5">
        <v>3.3093848913039316E-3</v>
      </c>
      <c r="E6625" s="5">
        <v>-8.0501110579867137E-4</v>
      </c>
      <c r="F6625" s="5">
        <v>-2.5130478283469572E-2</v>
      </c>
      <c r="G6625" s="5">
        <v>-5.369706870356418E-2</v>
      </c>
      <c r="H6625" s="5">
        <v>-6.4549080549941087E-3</v>
      </c>
      <c r="I6625" s="5">
        <v>-5.6776810190310757E-3</v>
      </c>
    </row>
    <row r="6626" spans="1:9" x14ac:dyDescent="0.35">
      <c r="A6626" s="1">
        <v>34669</v>
      </c>
      <c r="B6626" s="5">
        <v>-1.0569447282703764E-2</v>
      </c>
      <c r="C6626" s="5">
        <v>-1.365811135204476E-2</v>
      </c>
      <c r="D6626" s="5">
        <v>-1.5351634787550484E-3</v>
      </c>
      <c r="E6626" s="5">
        <v>-3.2565673338209181E-3</v>
      </c>
      <c r="F6626" s="5">
        <v>-4.1971860260140749E-3</v>
      </c>
      <c r="G6626" s="5">
        <v>-3.0370708352054694E-2</v>
      </c>
      <c r="H6626" s="5">
        <v>-1.8888788753785558E-3</v>
      </c>
      <c r="I6626" s="5">
        <v>-2.123787526704626E-4</v>
      </c>
    </row>
    <row r="6627" spans="1:9" x14ac:dyDescent="0.35">
      <c r="A6627" s="1">
        <v>34668</v>
      </c>
      <c r="B6627" s="5">
        <v>-3.2568301128652753E-3</v>
      </c>
      <c r="C6627" s="5">
        <v>6.6097106734863522E-3</v>
      </c>
      <c r="D6627" s="5">
        <v>7.2198646687834326E-3</v>
      </c>
      <c r="E6627" s="5">
        <v>7.8485518583208264E-3</v>
      </c>
      <c r="F6627" s="5">
        <v>-2.2424925892157502E-2</v>
      </c>
      <c r="G6627" s="5">
        <v>-2.5707967713086352E-2</v>
      </c>
      <c r="H6627" s="5">
        <v>-5.7907757631997601E-3</v>
      </c>
      <c r="I6627" s="5">
        <v>-7.9354497538240126E-3</v>
      </c>
    </row>
    <row r="6628" spans="1:9" x14ac:dyDescent="0.35">
      <c r="A6628" s="1">
        <v>34667</v>
      </c>
      <c r="B6628" s="5">
        <v>2.2214166811533259E-3</v>
      </c>
      <c r="C6628" s="5">
        <v>4.5840098606230494E-3</v>
      </c>
      <c r="D6628" s="5">
        <v>-4.162336914687299E-3</v>
      </c>
      <c r="E6628" s="5">
        <v>6.1015853942030067E-3</v>
      </c>
      <c r="F6628" s="5">
        <v>-4.7457858947853675E-4</v>
      </c>
      <c r="G6628" s="5">
        <v>-7.9521954633391297E-3</v>
      </c>
      <c r="H6628" s="5">
        <v>8.8675209453326232E-3</v>
      </c>
      <c r="I6628" s="5">
        <v>9.9732150751701276E-3</v>
      </c>
    </row>
    <row r="6629" spans="1:9" x14ac:dyDescent="0.35">
      <c r="A6629" s="1">
        <v>34666</v>
      </c>
      <c r="B6629" s="5">
        <v>4.1259918426303178E-3</v>
      </c>
      <c r="C6629" s="5">
        <v>4.473250231212594E-3</v>
      </c>
      <c r="D6629" s="5">
        <v>4.0557839044638444E-3</v>
      </c>
      <c r="E6629" s="5">
        <v>7.7074335559247815E-3</v>
      </c>
      <c r="F6629" s="5">
        <v>4.0874766751579264E-4</v>
      </c>
      <c r="G6629" s="5">
        <v>-1.2208866139567453E-3</v>
      </c>
      <c r="H6629" s="5">
        <v>-5.618896567264612E-3</v>
      </c>
      <c r="I6629" s="5">
        <v>-5.4151096430882567E-3</v>
      </c>
    </row>
    <row r="6630" spans="1:9" x14ac:dyDescent="0.35">
      <c r="A6630" s="1">
        <v>34663</v>
      </c>
      <c r="B6630" s="5">
        <v>5.2315519110509648E-3</v>
      </c>
      <c r="C6630" s="5">
        <v>-1.0214000657347737E-3</v>
      </c>
      <c r="D6630" s="5">
        <v>1.2336655133118736E-3</v>
      </c>
      <c r="E6630" s="5">
        <v>-1.8363227121554022E-3</v>
      </c>
      <c r="F6630" s="5">
        <v>1.2677180291742469E-3</v>
      </c>
      <c r="G6630" s="5">
        <v>-1.2516168349267379E-3</v>
      </c>
      <c r="H6630" s="5">
        <v>1.0723688051491766E-2</v>
      </c>
      <c r="I6630" s="5">
        <v>7.3026440340500862E-3</v>
      </c>
    </row>
    <row r="6631" spans="1:9" x14ac:dyDescent="0.35">
      <c r="A6631" s="1">
        <v>34662</v>
      </c>
      <c r="B6631" s="5">
        <v>0</v>
      </c>
      <c r="C6631" s="5">
        <v>3.0012720208400455E-3</v>
      </c>
      <c r="D6631" s="5">
        <v>1.3270118793483292E-2</v>
      </c>
      <c r="E6631" s="5">
        <v>-1.3899352992865018E-2</v>
      </c>
      <c r="F6631" s="5">
        <v>8.3407890350589518E-3</v>
      </c>
      <c r="G6631" s="5">
        <v>2.3625803581340834E-2</v>
      </c>
      <c r="H6631" s="5">
        <v>-2.3423181970863381E-3</v>
      </c>
      <c r="I6631" s="5">
        <v>-5.9516132112739572E-3</v>
      </c>
    </row>
    <row r="6632" spans="1:9" x14ac:dyDescent="0.35">
      <c r="A6632" s="1">
        <v>34661</v>
      </c>
      <c r="B6632" s="5">
        <v>-3.5554765824199986E-4</v>
      </c>
      <c r="C6632" s="5">
        <v>-1.6770233518336442E-2</v>
      </c>
      <c r="D6632" s="5">
        <v>-1.4686420199821828E-2</v>
      </c>
      <c r="E6632" s="5">
        <v>0</v>
      </c>
      <c r="F6632" s="5">
        <v>-4.2506995447983163E-2</v>
      </c>
      <c r="G6632" s="5">
        <v>-1.6281521995341164E-2</v>
      </c>
      <c r="H6632" s="5">
        <v>-1.8630276451501962E-2</v>
      </c>
      <c r="I6632" s="5">
        <v>-7.0417954383117688E-3</v>
      </c>
    </row>
    <row r="6633" spans="1:9" x14ac:dyDescent="0.35">
      <c r="A6633" s="1">
        <v>34660</v>
      </c>
      <c r="B6633" s="5">
        <v>-1.8076428748046745E-2</v>
      </c>
      <c r="C6633" s="5">
        <v>-1.3646033325195721E-2</v>
      </c>
      <c r="D6633" s="5">
        <v>-1.3460862375903609E-2</v>
      </c>
      <c r="E6633" s="5">
        <v>-8.3356769208461894E-3</v>
      </c>
      <c r="F6633" s="5">
        <v>-3.888462867865182E-2</v>
      </c>
      <c r="G6633" s="5">
        <v>-6.3797009867408189E-2</v>
      </c>
      <c r="H6633" s="5">
        <v>-9.6444128389547527E-3</v>
      </c>
      <c r="I6633" s="5">
        <v>-3.5566217024511479E-3</v>
      </c>
    </row>
    <row r="6634" spans="1:9" x14ac:dyDescent="0.35">
      <c r="A6634" s="1">
        <v>34659</v>
      </c>
      <c r="B6634" s="5">
        <v>-6.8930548977666787E-3</v>
      </c>
      <c r="C6634" s="5">
        <v>-3.1989790556263093E-3</v>
      </c>
      <c r="D6634" s="5">
        <v>2.6461008027570984E-3</v>
      </c>
      <c r="E6634" s="5">
        <v>-9.4128678653911686E-3</v>
      </c>
      <c r="F6634" s="5">
        <v>-1.3261859187245095E-2</v>
      </c>
      <c r="G6634" s="5">
        <v>-1.7119570244517112E-2</v>
      </c>
      <c r="H6634" s="5">
        <v>4.1490511429252648E-4</v>
      </c>
      <c r="I6634" s="5">
        <v>-8.3455327667921915E-3</v>
      </c>
    </row>
    <row r="6635" spans="1:9" x14ac:dyDescent="0.35">
      <c r="A6635" s="1">
        <v>34656</v>
      </c>
      <c r="B6635" s="5">
        <v>-4.5187800533451113E-3</v>
      </c>
      <c r="C6635" s="5">
        <v>1.1184789853395881E-3</v>
      </c>
      <c r="D6635" s="5">
        <v>-1.7598356012537527E-3</v>
      </c>
      <c r="E6635" s="5">
        <v>-1.7603920576381819E-3</v>
      </c>
      <c r="F6635" s="5">
        <v>-9.5895744406296647E-3</v>
      </c>
      <c r="G6635" s="5">
        <v>-1.3788208638089895E-2</v>
      </c>
      <c r="H6635" s="5">
        <v>2.3496049434630706E-3</v>
      </c>
      <c r="I6635" s="5">
        <v>3.6577100991248043E-4</v>
      </c>
    </row>
    <row r="6636" spans="1:9" x14ac:dyDescent="0.35">
      <c r="A6636" s="1">
        <v>34655</v>
      </c>
      <c r="B6636" s="5">
        <v>-4.3910699510379151E-3</v>
      </c>
      <c r="C6636" s="5">
        <v>-6.0567606259221063E-3</v>
      </c>
      <c r="D6636" s="5">
        <v>-5.1862516006258913E-3</v>
      </c>
      <c r="E6636" s="5">
        <v>1.5480075538635905E-3</v>
      </c>
      <c r="F6636" s="5">
        <v>-7.7402780517398352E-3</v>
      </c>
      <c r="G6636" s="5">
        <v>-6.0236713109602189E-3</v>
      </c>
      <c r="H6636" s="5">
        <v>-1.3477907399145563E-2</v>
      </c>
      <c r="I6636" s="5">
        <v>-1.2652216091448362E-2</v>
      </c>
    </row>
    <row r="6637" spans="1:9" x14ac:dyDescent="0.35">
      <c r="A6637" s="1">
        <v>34654</v>
      </c>
      <c r="B6637" s="5">
        <v>1.2249767819155102E-3</v>
      </c>
      <c r="C6637" s="5">
        <v>3.533966332557475E-3</v>
      </c>
      <c r="D6637" s="5">
        <v>-5.1074347615644817E-3</v>
      </c>
      <c r="E6637" s="5">
        <v>-4.3939939951610175E-3</v>
      </c>
      <c r="F6637" s="5">
        <v>2.7748361829707351E-3</v>
      </c>
      <c r="G6637" s="5">
        <v>2.9215978572353406E-3</v>
      </c>
      <c r="H6637" s="5">
        <v>1.6996449001874735E-3</v>
      </c>
      <c r="I6637" s="5">
        <v>-1.4165208854275443E-4</v>
      </c>
    </row>
    <row r="6638" spans="1:9" x14ac:dyDescent="0.35">
      <c r="A6638" s="1">
        <v>34653</v>
      </c>
      <c r="B6638" s="5">
        <v>-2.1695477164278892E-3</v>
      </c>
      <c r="C6638" s="5">
        <v>1.2871925680076848E-2</v>
      </c>
      <c r="D6638" s="5">
        <v>1.1323641608841089E-2</v>
      </c>
      <c r="E6638" s="5">
        <v>6.7384189984819555E-3</v>
      </c>
      <c r="F6638" s="5">
        <v>1.9714984283508673E-2</v>
      </c>
      <c r="G6638" s="5">
        <v>1.8850182327199996E-2</v>
      </c>
      <c r="H6638" s="5">
        <v>-3.888370967808355E-2</v>
      </c>
      <c r="I6638" s="5">
        <v>-1.4253358952123381E-2</v>
      </c>
    </row>
    <row r="6639" spans="1:9" x14ac:dyDescent="0.35">
      <c r="A6639" s="1">
        <v>34652</v>
      </c>
      <c r="B6639" s="5">
        <v>7.9492873280927173E-3</v>
      </c>
      <c r="C6639" s="5">
        <v>6.2872906101985229E-3</v>
      </c>
      <c r="D6639" s="5">
        <v>2.6134748086633795E-3</v>
      </c>
      <c r="E6639" s="5">
        <v>-1.1887155930949164E-3</v>
      </c>
      <c r="F6639" s="5">
        <v>1.181003584796163E-3</v>
      </c>
      <c r="G6639" s="5">
        <v>-3.9142094393798703E-3</v>
      </c>
      <c r="H6639" s="5">
        <v>3.0589415888223276E-3</v>
      </c>
      <c r="I6639" s="5">
        <v>1.8449158249127318E-3</v>
      </c>
    </row>
    <row r="6640" spans="1:9" x14ac:dyDescent="0.35">
      <c r="A6640" s="1">
        <v>34649</v>
      </c>
      <c r="B6640" s="5">
        <v>-4.3594682302481869E-3</v>
      </c>
      <c r="C6640" s="5">
        <v>-8.9329655095521203E-3</v>
      </c>
      <c r="D6640" s="5">
        <v>-1.5448091842148268E-3</v>
      </c>
      <c r="E6640" s="5">
        <v>1.0122127880591277E-3</v>
      </c>
      <c r="F6640" s="5">
        <v>-2.4426129005049087E-3</v>
      </c>
      <c r="G6640" s="5">
        <v>-1.7842034525379982E-2</v>
      </c>
      <c r="H6640" s="5">
        <v>2.7003941866295109E-2</v>
      </c>
      <c r="I6640" s="5">
        <v>2.2265577850188491E-2</v>
      </c>
    </row>
    <row r="6641" spans="1:9" x14ac:dyDescent="0.35">
      <c r="A6641" s="1">
        <v>34648</v>
      </c>
      <c r="B6641" s="5">
        <v>-2.2156026142955056E-3</v>
      </c>
      <c r="C6641" s="5">
        <v>1.2574359639123767E-3</v>
      </c>
      <c r="D6641" s="5">
        <v>-2.7371113511140007E-3</v>
      </c>
      <c r="E6641" s="5">
        <v>-8.2210450266478677E-3</v>
      </c>
      <c r="F6641" s="5">
        <v>-1.566271021147151E-3</v>
      </c>
      <c r="G6641" s="5">
        <v>-3.740705377225853E-3</v>
      </c>
      <c r="H6641" s="5">
        <v>-1.7038703084290119E-2</v>
      </c>
      <c r="I6641" s="5">
        <v>-1.7891289407064991E-2</v>
      </c>
    </row>
    <row r="6642" spans="1:9" x14ac:dyDescent="0.35">
      <c r="A6642" s="1">
        <v>34647</v>
      </c>
      <c r="B6642" s="5">
        <v>-5.3702809947548736E-4</v>
      </c>
      <c r="C6642" s="5">
        <v>1.1617095311199361E-2</v>
      </c>
      <c r="D6642" s="5">
        <v>1.4781799043902288E-2</v>
      </c>
      <c r="E6642" s="5">
        <v>-9.4864275228963152E-3</v>
      </c>
      <c r="F6642" s="5">
        <v>-1.1274299778247349E-3</v>
      </c>
      <c r="G6642" s="5">
        <v>6.6917814107433733E-3</v>
      </c>
      <c r="H6642" s="5">
        <v>1.983882029549042E-2</v>
      </c>
      <c r="I6642" s="5">
        <v>7.8571177855945359E-3</v>
      </c>
    </row>
    <row r="6643" spans="1:9" x14ac:dyDescent="0.35">
      <c r="A6643" s="1">
        <v>34646</v>
      </c>
      <c r="B6643" s="5">
        <v>5.5560484042047123E-3</v>
      </c>
      <c r="C6643" s="5">
        <v>-6.5257115341129041E-4</v>
      </c>
      <c r="D6643" s="5">
        <v>4.7975279372801313E-3</v>
      </c>
      <c r="E6643" s="5">
        <v>-5.2003353858702105E-4</v>
      </c>
      <c r="F6643" s="5">
        <v>-1.9331160796498719E-3</v>
      </c>
      <c r="G6643" s="5">
        <v>-9.9061030070689421E-3</v>
      </c>
      <c r="H6643" s="5">
        <v>5.058975058109394E-2</v>
      </c>
      <c r="I6643" s="5">
        <v>2.0495232520275658E-2</v>
      </c>
    </row>
    <row r="6644" spans="1:9" x14ac:dyDescent="0.35">
      <c r="A6644" s="1">
        <v>34645</v>
      </c>
      <c r="B6644" s="5">
        <v>1.7074624562216894E-3</v>
      </c>
      <c r="C6644" s="5">
        <v>-1.0319071350250755E-2</v>
      </c>
      <c r="D6644" s="5">
        <v>-1.1640653251253246E-2</v>
      </c>
      <c r="E6644" s="5">
        <v>-9.755907721736715E-3</v>
      </c>
      <c r="F6644" s="5">
        <v>-1.0133645312257552E-2</v>
      </c>
      <c r="G6644" s="5">
        <v>-1.9125755748319217E-2</v>
      </c>
      <c r="H6644" s="5">
        <v>1.1778347964203651E-2</v>
      </c>
      <c r="I6644" s="5">
        <v>-5.0033267566207129E-3</v>
      </c>
    </row>
    <row r="6645" spans="1:9" x14ac:dyDescent="0.35">
      <c r="A6645" s="1">
        <v>34642</v>
      </c>
      <c r="B6645" s="5">
        <v>-1.210520162460333E-2</v>
      </c>
      <c r="C6645" s="5">
        <v>-2.1928418977259449E-3</v>
      </c>
      <c r="D6645" s="5">
        <v>4.5442037284270913E-3</v>
      </c>
      <c r="E6645" s="5">
        <v>3.0792035190388332E-3</v>
      </c>
      <c r="F6645" s="5">
        <v>4.0415650133870445E-3</v>
      </c>
      <c r="G6645" s="5">
        <v>3.966861560885538E-3</v>
      </c>
      <c r="H6645" s="5">
        <v>-7.3117650218182006E-2</v>
      </c>
      <c r="I6645" s="5">
        <v>-2.5762856538954843E-2</v>
      </c>
    </row>
    <row r="6646" spans="1:9" x14ac:dyDescent="0.35">
      <c r="A6646" s="1">
        <v>34641</v>
      </c>
      <c r="B6646" s="5">
        <v>3.0179494444453414E-3</v>
      </c>
      <c r="C6646" s="5">
        <v>7.4688741401154239E-3</v>
      </c>
      <c r="D6646" s="5">
        <v>7.9161625159763389E-3</v>
      </c>
      <c r="E6646" s="5">
        <v>0</v>
      </c>
      <c r="F6646" s="5">
        <v>4.2441569388788529E-3</v>
      </c>
      <c r="G6646" s="5">
        <v>6.0445043977381098E-3</v>
      </c>
      <c r="H6646" s="5">
        <v>7.1484262824724323E-2</v>
      </c>
      <c r="I6646" s="5">
        <v>2.2567793599409944E-2</v>
      </c>
    </row>
    <row r="6647" spans="1:9" x14ac:dyDescent="0.35">
      <c r="A6647" s="1">
        <v>34640</v>
      </c>
      <c r="B6647" s="5">
        <v>-4.1073090728560996E-3</v>
      </c>
      <c r="C6647" s="5">
        <v>-4.8562644001290019E-3</v>
      </c>
      <c r="D6647" s="5">
        <v>-1.2967367795186317E-2</v>
      </c>
      <c r="E6647" s="5">
        <v>-8.3611275166839746E-3</v>
      </c>
      <c r="F6647" s="5">
        <v>-1.2787451725219045E-2</v>
      </c>
      <c r="G6647" s="5">
        <v>-4.5406049600210559E-3</v>
      </c>
      <c r="H6647" s="5">
        <v>-8.8249458440839753E-3</v>
      </c>
      <c r="I6647" s="5">
        <v>-1.5471895814589526E-3</v>
      </c>
    </row>
    <row r="6648" spans="1:9" x14ac:dyDescent="0.35">
      <c r="A6648" s="1">
        <v>34639</v>
      </c>
      <c r="B6648" s="5">
        <v>-8.3549068548887644E-3</v>
      </c>
      <c r="C6648" s="5">
        <v>-3.551996420767326E-4</v>
      </c>
      <c r="D6648" s="5">
        <v>-4.4083860787414381E-3</v>
      </c>
      <c r="E6648" s="5">
        <v>-3.6646085924512658E-3</v>
      </c>
      <c r="F6648" s="5">
        <v>-7.5808195137082989E-3</v>
      </c>
      <c r="G6648" s="5">
        <v>-1.9747915490601783E-2</v>
      </c>
      <c r="H6648" s="5">
        <v>2.8313788845227741E-2</v>
      </c>
      <c r="I6648" s="5">
        <v>7.2407867427488936E-3</v>
      </c>
    </row>
    <row r="6649" spans="1:9" x14ac:dyDescent="0.35">
      <c r="A6649" s="1">
        <v>34638</v>
      </c>
      <c r="B6649" s="5">
        <v>-3.0017356492463478E-3</v>
      </c>
      <c r="C6649" s="5">
        <v>4.4004471448216712E-3</v>
      </c>
      <c r="D6649" s="5">
        <v>1.148419169635868E-2</v>
      </c>
      <c r="E6649" s="5">
        <v>9.2696284978684828E-3</v>
      </c>
      <c r="F6649" s="5">
        <v>2.8045980566202628E-2</v>
      </c>
      <c r="G6649" s="5">
        <v>4.112296296934316E-2</v>
      </c>
      <c r="H6649" s="5">
        <v>-3.3731048474516037E-2</v>
      </c>
      <c r="I6649" s="5">
        <v>-3.8809416096022793E-2</v>
      </c>
    </row>
    <row r="6650" spans="1:9" x14ac:dyDescent="0.35">
      <c r="A6650" s="1">
        <v>34635</v>
      </c>
      <c r="B6650" s="5">
        <v>1.685827796795562E-2</v>
      </c>
      <c r="C6650" s="5">
        <v>1.7732005149667374E-2</v>
      </c>
      <c r="D6650" s="5">
        <v>1.7492933359613664E-2</v>
      </c>
      <c r="E6650" s="5">
        <v>4.4442739293058586E-4</v>
      </c>
      <c r="F6650" s="5">
        <v>8.0165061710710094E-3</v>
      </c>
      <c r="G6650" s="5">
        <v>1.5537011117087567E-2</v>
      </c>
      <c r="H6650" s="5">
        <v>-3.7902688408587938E-2</v>
      </c>
      <c r="I6650" s="5">
        <v>-1.7774885463768628E-2</v>
      </c>
    </row>
    <row r="6651" spans="1:9" x14ac:dyDescent="0.35">
      <c r="A6651" s="1">
        <v>34634</v>
      </c>
      <c r="B6651" s="5">
        <v>6.9577111382792258E-3</v>
      </c>
      <c r="C6651" s="5">
        <v>9.8516428262395202E-3</v>
      </c>
      <c r="D6651" s="5">
        <v>3.5262720231929918E-3</v>
      </c>
      <c r="E6651" s="5">
        <v>2.5294182752515449E-3</v>
      </c>
      <c r="F6651" s="5">
        <v>5.6194515291097353E-3</v>
      </c>
      <c r="G6651" s="5">
        <v>-4.3717466508088566E-3</v>
      </c>
      <c r="H6651" s="5">
        <v>2.4909017005226616E-2</v>
      </c>
      <c r="I6651" s="5">
        <v>1.4983995935257398E-2</v>
      </c>
    </row>
    <row r="6652" spans="1:9" x14ac:dyDescent="0.35">
      <c r="A6652" s="1">
        <v>34633</v>
      </c>
      <c r="B6652" s="5">
        <v>2.3589255108904584E-3</v>
      </c>
      <c r="C6652" s="5">
        <v>-3.3328889789923326E-4</v>
      </c>
      <c r="D6652" s="5">
        <v>7.6936374219532888E-3</v>
      </c>
      <c r="E6652" s="5">
        <v>7.1937893346394471E-4</v>
      </c>
      <c r="F6652" s="5">
        <v>6.421989804982366E-4</v>
      </c>
      <c r="G6652" s="5">
        <v>-8.8441588413093047E-3</v>
      </c>
      <c r="H6652" s="5">
        <v>-8.1410294734330743E-2</v>
      </c>
      <c r="I6652" s="5">
        <v>-1.473189137185181E-2</v>
      </c>
    </row>
    <row r="6653" spans="1:9" x14ac:dyDescent="0.35">
      <c r="A6653" s="1">
        <v>34632</v>
      </c>
      <c r="B6653" s="5">
        <v>1.5178458181004061E-3</v>
      </c>
      <c r="C6653" s="5">
        <v>-9.3533020191402232E-3</v>
      </c>
      <c r="D6653" s="5">
        <v>-1.2374505290558788E-2</v>
      </c>
      <c r="E6653" s="5">
        <v>-6.074110264534277E-3</v>
      </c>
      <c r="F6653" s="5">
        <v>-1.2658417277400632E-2</v>
      </c>
      <c r="G6653" s="5">
        <v>-1.777521763120626E-2</v>
      </c>
      <c r="H6653" s="5">
        <v>-5.4026219092206139E-2</v>
      </c>
      <c r="I6653" s="5">
        <v>-2.8967287880736197E-2</v>
      </c>
    </row>
    <row r="6654" spans="1:9" x14ac:dyDescent="0.35">
      <c r="A6654" s="1">
        <v>34631</v>
      </c>
      <c r="B6654" s="5">
        <v>-8.7716070338807739E-3</v>
      </c>
      <c r="C6654" s="5">
        <v>-1.2207395237400925E-3</v>
      </c>
      <c r="D6654" s="5">
        <v>1.4725374476472505E-3</v>
      </c>
      <c r="E6654" s="5">
        <v>-2.3501040338521182E-3</v>
      </c>
      <c r="F6654" s="5">
        <v>2.748241573024834E-3</v>
      </c>
      <c r="G6654" s="5">
        <v>1.2263183257495936E-2</v>
      </c>
      <c r="H6654" s="5">
        <v>9.7691328963797883E-2</v>
      </c>
      <c r="I6654" s="5">
        <v>5.077811782891533E-2</v>
      </c>
    </row>
    <row r="6655" spans="1:9" x14ac:dyDescent="0.35">
      <c r="A6655" s="1">
        <v>34628</v>
      </c>
      <c r="B6655" s="5">
        <v>-4.2071884668903412E-3</v>
      </c>
      <c r="C6655" s="5">
        <v>-9.9738359609595883E-3</v>
      </c>
      <c r="D6655" s="5">
        <v>-1.4483465818579939E-2</v>
      </c>
      <c r="E6655" s="5">
        <v>-4.6536920133659161E-3</v>
      </c>
      <c r="F6655" s="5">
        <v>-5.3600820793496973E-3</v>
      </c>
      <c r="G6655" s="5">
        <v>-8.5257212472870363E-3</v>
      </c>
      <c r="H6655" s="5">
        <v>-8.7728438599447619E-3</v>
      </c>
      <c r="I6655" s="5">
        <v>-4.0210022932753255E-2</v>
      </c>
    </row>
    <row r="6656" spans="1:9" x14ac:dyDescent="0.35">
      <c r="A6656" s="1">
        <v>34627</v>
      </c>
      <c r="B6656" s="5">
        <v>-7.3202550696054528E-3</v>
      </c>
      <c r="C6656" s="5">
        <v>7.8380147709623913E-4</v>
      </c>
      <c r="D6656" s="5">
        <v>2.5028428353294631E-3</v>
      </c>
      <c r="E6656" s="5">
        <v>6.1730062254984844E-3</v>
      </c>
      <c r="F6656" s="5">
        <v>7.3462928815018428E-3</v>
      </c>
      <c r="G6656" s="5">
        <v>1.7178602797108929E-2</v>
      </c>
      <c r="H6656" s="5">
        <v>9.6438787624399766E-2</v>
      </c>
      <c r="I6656" s="5">
        <v>4.9670990328819629E-2</v>
      </c>
    </row>
    <row r="6657" spans="1:9" x14ac:dyDescent="0.35">
      <c r="A6657" s="1">
        <v>34626</v>
      </c>
      <c r="B6657" s="5">
        <v>5.586725834293085E-3</v>
      </c>
      <c r="C6657" s="5">
        <v>-7.9725776581142799E-3</v>
      </c>
      <c r="D6657" s="5">
        <v>-9.6173287481098914E-3</v>
      </c>
      <c r="E6657" s="5">
        <v>-6.1980160418526149E-3</v>
      </c>
      <c r="F6657" s="5">
        <v>-1.0514205948845614E-2</v>
      </c>
      <c r="G6657" s="5">
        <v>6.6751035614962513E-3</v>
      </c>
      <c r="H6657" s="5">
        <v>4.4425307120765915E-2</v>
      </c>
      <c r="I6657" s="5">
        <v>2.7211108843659987E-2</v>
      </c>
    </row>
    <row r="6658" spans="1:9" x14ac:dyDescent="0.35">
      <c r="A6658" s="1">
        <v>34625</v>
      </c>
      <c r="B6658" s="5">
        <v>-2.7759407973349916E-3</v>
      </c>
      <c r="C6658" s="5">
        <v>-1.1248204969046228E-2</v>
      </c>
      <c r="D6658" s="5">
        <v>-6.5138924296683828E-3</v>
      </c>
      <c r="E6658" s="5">
        <v>1.7076054650616835E-3</v>
      </c>
      <c r="F6658" s="5">
        <v>-3.9598430720833152E-3</v>
      </c>
      <c r="G6658" s="5">
        <v>-2.0756709472700079E-2</v>
      </c>
      <c r="H6658" s="5">
        <v>1.31845953551511E-2</v>
      </c>
      <c r="I6658" s="5">
        <v>3.1187952440738607E-3</v>
      </c>
    </row>
    <row r="6659" spans="1:9" x14ac:dyDescent="0.35">
      <c r="A6659" s="1">
        <v>34624</v>
      </c>
      <c r="B6659" s="5">
        <v>-2.9848837183017886E-4</v>
      </c>
      <c r="C6659" s="5">
        <v>4.3360327454498035E-3</v>
      </c>
      <c r="D6659" s="5">
        <v>-6.5616392182955112E-3</v>
      </c>
      <c r="E6659" s="5">
        <v>-5.5099759506080836E-4</v>
      </c>
      <c r="F6659" s="5">
        <v>-9.9954164843065203E-3</v>
      </c>
      <c r="G6659" s="5">
        <v>-3.281164638611387E-2</v>
      </c>
      <c r="H6659" s="5">
        <v>-7.4106813237980268E-2</v>
      </c>
      <c r="I6659" s="5">
        <v>-4.8500568171081268E-2</v>
      </c>
    </row>
    <row r="6660" spans="1:9" x14ac:dyDescent="0.35">
      <c r="A6660" s="1">
        <v>34621</v>
      </c>
      <c r="B6660" s="5">
        <v>2.8392432108208464E-3</v>
      </c>
      <c r="C6660" s="5">
        <v>-1.126664287951063E-2</v>
      </c>
      <c r="D6660" s="5">
        <v>1.214374746319555E-3</v>
      </c>
      <c r="E6660" s="5">
        <v>-8.9506287250595163E-3</v>
      </c>
      <c r="F6660" s="5">
        <v>1.9472549657054022E-3</v>
      </c>
      <c r="G6660" s="5">
        <v>6.2148868033388791E-3</v>
      </c>
      <c r="H6660" s="5">
        <v>4.3666588962299413E-2</v>
      </c>
      <c r="I6660" s="5">
        <v>2.0521767861681996E-2</v>
      </c>
    </row>
    <row r="6661" spans="1:9" x14ac:dyDescent="0.35">
      <c r="A6661" s="1">
        <v>34620</v>
      </c>
      <c r="B6661" s="5">
        <v>4.9290743146199693E-3</v>
      </c>
      <c r="C6661" s="5">
        <v>1.326432365727717E-2</v>
      </c>
      <c r="D6661" s="5">
        <v>1.0329112612599884E-2</v>
      </c>
      <c r="E6661" s="5">
        <v>2.9379807432654849E-3</v>
      </c>
      <c r="F6661" s="5">
        <v>0</v>
      </c>
      <c r="G6661" s="5">
        <v>0</v>
      </c>
      <c r="H6661" s="5">
        <v>-0.11244751080809381</v>
      </c>
      <c r="I6661" s="5">
        <v>-6.7338626948351521E-2</v>
      </c>
    </row>
    <row r="6662" spans="1:9" x14ac:dyDescent="0.35">
      <c r="A6662" s="1">
        <v>34619</v>
      </c>
      <c r="B6662" s="5">
        <v>-6.8724096942774293E-4</v>
      </c>
      <c r="C6662" s="5">
        <v>8.9091056594480817E-3</v>
      </c>
      <c r="D6662" s="5">
        <v>2.2381812558021508E-3</v>
      </c>
      <c r="E6662" s="5">
        <v>1.3443052291929138E-2</v>
      </c>
      <c r="F6662" s="5">
        <v>1.7998153960203867E-2</v>
      </c>
      <c r="G6662" s="5">
        <v>4.5903119669002256E-2</v>
      </c>
      <c r="H6662" s="5">
        <v>8.3894057385356935E-3</v>
      </c>
      <c r="I6662" s="5">
        <v>1.7210970469496237E-3</v>
      </c>
    </row>
    <row r="6663" spans="1:9" x14ac:dyDescent="0.35">
      <c r="A6663" s="1">
        <v>34618</v>
      </c>
      <c r="B6663" s="5">
        <v>1.4597536545344455E-2</v>
      </c>
      <c r="C6663" s="5">
        <v>1.3332875671886381E-2</v>
      </c>
      <c r="D6663" s="5">
        <v>1.5269108097182446E-2</v>
      </c>
      <c r="E6663" s="5">
        <v>3.8775559303772518E-3</v>
      </c>
      <c r="F6663" s="5">
        <v>1.2242559434533184E-2</v>
      </c>
      <c r="G6663" s="5">
        <v>2.6243647105786003E-2</v>
      </c>
      <c r="H6663" s="5">
        <v>8.7464945057647014E-3</v>
      </c>
      <c r="I6663" s="5">
        <v>1.3595435794247787E-2</v>
      </c>
    </row>
    <row r="6664" spans="1:9" x14ac:dyDescent="0.35">
      <c r="A6664" s="1">
        <v>34617</v>
      </c>
      <c r="B6664" s="5">
        <v>8.6201772104584976E-3</v>
      </c>
      <c r="C6664" s="5">
        <v>1.114254605770596E-2</v>
      </c>
      <c r="D6664" s="5">
        <v>2.1626425591586743E-2</v>
      </c>
      <c r="E6664" s="5">
        <v>0</v>
      </c>
      <c r="F6664" s="5">
        <v>-3.9367070602592804E-3</v>
      </c>
      <c r="G6664" s="5">
        <v>-2.3829312379116979E-2</v>
      </c>
      <c r="H6664" s="5">
        <v>-5.4433880023128572E-2</v>
      </c>
      <c r="I6664" s="5">
        <v>-4.990108594269365E-2</v>
      </c>
    </row>
    <row r="6665" spans="1:9" x14ac:dyDescent="0.35">
      <c r="A6665" s="1">
        <v>34614</v>
      </c>
      <c r="B6665" s="5">
        <v>6.0388520194700783E-3</v>
      </c>
      <c r="C6665" s="5">
        <v>4.7801398035328029E-3</v>
      </c>
      <c r="D6665" s="5">
        <v>-6.8541448592748105E-4</v>
      </c>
      <c r="E6665" s="5">
        <v>4.5441725627906803E-3</v>
      </c>
      <c r="F6665" s="5">
        <v>9.2990034786377251E-4</v>
      </c>
      <c r="G6665" s="5">
        <v>9.9140289793137309E-3</v>
      </c>
      <c r="H6665" s="5">
        <v>0.1109873502183911</v>
      </c>
      <c r="I6665" s="5">
        <v>7.5577315978186052E-2</v>
      </c>
    </row>
    <row r="6666" spans="1:9" x14ac:dyDescent="0.35">
      <c r="A6666" s="1">
        <v>34613</v>
      </c>
      <c r="B6666" s="5">
        <v>-2.5610470129220084E-3</v>
      </c>
      <c r="C6666" s="5">
        <v>9.460235180905812E-3</v>
      </c>
      <c r="D6666" s="5">
        <v>8.8245959807286807E-4</v>
      </c>
      <c r="E6666" s="5">
        <v>-4.8885086179242332E-3</v>
      </c>
      <c r="F6666" s="5">
        <v>-2.380670220536034E-3</v>
      </c>
      <c r="G6666" s="5">
        <v>-1.778759118989964E-2</v>
      </c>
      <c r="H6666" s="5">
        <v>-6.7212837497358333E-2</v>
      </c>
      <c r="I6666" s="5">
        <v>-3.97665373217157E-2</v>
      </c>
    </row>
    <row r="6667" spans="1:9" x14ac:dyDescent="0.35">
      <c r="A6667" s="1">
        <v>34612</v>
      </c>
      <c r="B6667" s="5">
        <v>-2.3565438001323367E-3</v>
      </c>
      <c r="C6667" s="5">
        <v>-1.5273622305760938E-2</v>
      </c>
      <c r="D6667" s="5">
        <v>-1.8114640218595841E-2</v>
      </c>
      <c r="E6667" s="5">
        <v>9.3052174771419832E-3</v>
      </c>
      <c r="F6667" s="5">
        <v>-2.1887348280462626E-2</v>
      </c>
      <c r="G6667" s="5">
        <v>-3.0779131434960194E-2</v>
      </c>
      <c r="H6667" s="5">
        <v>-0.11327762170525379</v>
      </c>
      <c r="I6667" s="5">
        <v>-0.12665055182588864</v>
      </c>
    </row>
    <row r="6668" spans="1:9" x14ac:dyDescent="0.35">
      <c r="A6668" s="1">
        <v>34611</v>
      </c>
      <c r="B6668" s="5">
        <v>-1.5606048287997698E-2</v>
      </c>
      <c r="C6668" s="5">
        <v>6.1150007600777566E-3</v>
      </c>
      <c r="D6668" s="5">
        <v>-1.8576857932720153E-4</v>
      </c>
      <c r="E6668" s="5">
        <v>-4.1521132284884962E-3</v>
      </c>
      <c r="F6668" s="5">
        <v>1.2244291432000338E-3</v>
      </c>
      <c r="G6668" s="5">
        <v>3.993988180914813E-3</v>
      </c>
      <c r="H6668" s="5">
        <v>0</v>
      </c>
      <c r="I6668" s="5">
        <v>0</v>
      </c>
    </row>
    <row r="6669" spans="1:9" x14ac:dyDescent="0.35">
      <c r="A6669" s="1">
        <v>34610</v>
      </c>
      <c r="B6669" s="5">
        <v>-2.0553212994544622E-3</v>
      </c>
      <c r="C6669" s="5">
        <v>-1.424364325194988E-2</v>
      </c>
      <c r="D6669" s="5">
        <v>-8.0784227076977078E-3</v>
      </c>
      <c r="E6669" s="5">
        <v>4.3974341171059174E-3</v>
      </c>
      <c r="F6669" s="5">
        <v>-3.0241327620409218E-3</v>
      </c>
      <c r="G6669" s="5">
        <v>-1.024059330974076E-2</v>
      </c>
      <c r="H6669" s="5">
        <v>0</v>
      </c>
      <c r="I6669" s="5">
        <v>0</v>
      </c>
    </row>
    <row r="6670" spans="1:9" x14ac:dyDescent="0.35">
      <c r="A6670" s="1">
        <v>34607</v>
      </c>
      <c r="B6670" s="5">
        <v>9.7304668570751939E-4</v>
      </c>
      <c r="C6670" s="5">
        <v>1.1231592781958193E-2</v>
      </c>
      <c r="D6670" s="5">
        <v>-7.6175693973010725E-3</v>
      </c>
      <c r="E6670" s="5">
        <v>-2.6192664952612616E-3</v>
      </c>
      <c r="F6670" s="5">
        <v>-1.862244233748055E-2</v>
      </c>
      <c r="G6670" s="5">
        <v>-1.5124046996332569E-2</v>
      </c>
      <c r="H6670" s="5">
        <v>-5.9164027281662937E-2</v>
      </c>
      <c r="I6670" s="5">
        <v>-8.1107957920384346E-2</v>
      </c>
    </row>
    <row r="6671" spans="1:9" x14ac:dyDescent="0.35">
      <c r="A6671" s="1">
        <v>34606</v>
      </c>
      <c r="B6671" s="5">
        <v>-5.6090236367477182E-3</v>
      </c>
      <c r="C6671" s="5">
        <v>-1.5320633928732921E-2</v>
      </c>
      <c r="D6671" s="5">
        <v>-1.2598496448452793E-2</v>
      </c>
      <c r="E6671" s="5">
        <v>5.4965641806773834E-3</v>
      </c>
      <c r="F6671" s="5">
        <v>6.9300858205976134E-4</v>
      </c>
      <c r="G6671" s="5">
        <v>-8.9926302435797169E-3</v>
      </c>
      <c r="H6671" s="5">
        <v>-8.3404959512892451E-2</v>
      </c>
      <c r="I6671" s="5">
        <v>-8.579545238532757E-2</v>
      </c>
    </row>
    <row r="6672" spans="1:9" x14ac:dyDescent="0.35">
      <c r="A6672" s="1">
        <v>34605</v>
      </c>
      <c r="B6672" s="5">
        <v>6.0201500206234614E-3</v>
      </c>
      <c r="C6672" s="5">
        <v>9.9881767004547199E-3</v>
      </c>
      <c r="D6672" s="5">
        <v>8.4243313970973743E-3</v>
      </c>
      <c r="E6672" s="5">
        <v>1.9863262560326929E-3</v>
      </c>
      <c r="F6672" s="5">
        <v>8.6253295216785156E-3</v>
      </c>
      <c r="G6672" s="5">
        <v>2.2685176629223744E-2</v>
      </c>
      <c r="H6672" s="5">
        <v>4.739095937936464E-2</v>
      </c>
      <c r="I6672" s="5">
        <v>2.0527683877040598E-2</v>
      </c>
    </row>
    <row r="6673" spans="1:9" x14ac:dyDescent="0.35">
      <c r="A6673" s="1">
        <v>34604</v>
      </c>
      <c r="B6673" s="5">
        <v>2.6655991164635435E-3</v>
      </c>
      <c r="C6673" s="5">
        <v>2.8959958991472095E-3</v>
      </c>
      <c r="D6673" s="5">
        <v>-9.9345164335963945E-4</v>
      </c>
      <c r="E6673" s="5">
        <v>-1.7589120384111753E-2</v>
      </c>
      <c r="F6673" s="5">
        <v>-3.4683971038394715E-3</v>
      </c>
      <c r="G6673" s="5">
        <v>1.0835529060260963E-2</v>
      </c>
      <c r="H6673" s="5">
        <v>-1.2040080562474862E-2</v>
      </c>
      <c r="I6673" s="5">
        <v>1.2325753888006665E-2</v>
      </c>
    </row>
    <row r="6674" spans="1:9" x14ac:dyDescent="0.35">
      <c r="A6674" s="1">
        <v>34603</v>
      </c>
      <c r="B6674" s="5">
        <v>2.4986704870695584E-3</v>
      </c>
      <c r="C6674" s="5">
        <v>-9.4227638130125243E-3</v>
      </c>
      <c r="D6674" s="5">
        <v>-6.2715553443273824E-3</v>
      </c>
      <c r="E6674" s="5">
        <v>-9.7407117210101775E-4</v>
      </c>
      <c r="F6674" s="5">
        <v>1.1579107025699188E-3</v>
      </c>
      <c r="G6674" s="5">
        <v>-1.0857253350608453E-2</v>
      </c>
      <c r="H6674" s="5">
        <v>1.4917283606144969E-2</v>
      </c>
      <c r="I6674" s="5">
        <v>1.2134811444002316E-2</v>
      </c>
    </row>
    <row r="6675" spans="1:9" x14ac:dyDescent="0.35">
      <c r="A6675" s="1">
        <v>34600</v>
      </c>
      <c r="B6675" s="5">
        <v>-3.4747141177884655E-3</v>
      </c>
      <c r="C6675" s="5">
        <v>2.3142801349788781E-3</v>
      </c>
      <c r="D6675" s="5">
        <v>9.8404385042500341E-3</v>
      </c>
      <c r="E6675" s="5">
        <v>0</v>
      </c>
      <c r="F6675" s="5">
        <v>-3.6962604406078079E-3</v>
      </c>
      <c r="G6675" s="5">
        <v>-1.5159858845229544E-2</v>
      </c>
      <c r="H6675" s="5">
        <v>-5.6888171087309668E-2</v>
      </c>
      <c r="I6675" s="5">
        <v>-1.1667084587954155E-2</v>
      </c>
    </row>
    <row r="6676" spans="1:9" x14ac:dyDescent="0.35">
      <c r="A6676" s="1">
        <v>34599</v>
      </c>
      <c r="B6676" s="5">
        <v>-4.1182144871259902E-4</v>
      </c>
      <c r="C6676" s="5">
        <v>2.1206104699778498E-3</v>
      </c>
      <c r="D6676" s="5">
        <v>-3.8720305904174747E-3</v>
      </c>
      <c r="E6676" s="5">
        <v>-2.6037898295628668E-3</v>
      </c>
      <c r="F6676" s="5">
        <v>-1.606876864130154E-2</v>
      </c>
      <c r="G6676" s="5">
        <v>-3.0380347446922661E-2</v>
      </c>
      <c r="H6676" s="5">
        <v>-5.3618992540022462E-2</v>
      </c>
      <c r="I6676" s="5">
        <v>-1.9234122448577074E-2</v>
      </c>
    </row>
    <row r="6677" spans="1:9" x14ac:dyDescent="0.35">
      <c r="A6677" s="1">
        <v>34598</v>
      </c>
      <c r="B6677" s="5">
        <v>-4.1089134602795181E-3</v>
      </c>
      <c r="C6677" s="5">
        <v>-7.4354698903035081E-3</v>
      </c>
      <c r="D6677" s="5">
        <v>-1.4538298096991586E-3</v>
      </c>
      <c r="E6677" s="5">
        <v>2.4222967764672867E-3</v>
      </c>
      <c r="F6677" s="5">
        <v>0</v>
      </c>
      <c r="G6677" s="5">
        <v>0</v>
      </c>
      <c r="H6677" s="5">
        <v>5.8038394876027397E-2</v>
      </c>
      <c r="I6677" s="5">
        <v>4.6738337081185827E-2</v>
      </c>
    </row>
    <row r="6678" spans="1:9" x14ac:dyDescent="0.35">
      <c r="A6678" s="1">
        <v>34597</v>
      </c>
      <c r="B6678" s="5">
        <v>-1.6035282198775428E-2</v>
      </c>
      <c r="C6678" s="5">
        <v>-1.3668383614778401E-2</v>
      </c>
      <c r="D6678" s="5">
        <v>-8.4538108388122757E-3</v>
      </c>
      <c r="E6678" s="5">
        <v>1.4376997067280168E-2</v>
      </c>
      <c r="F6678" s="5">
        <v>2.3764187401432418E-3</v>
      </c>
      <c r="G6678" s="5">
        <v>-1.8297245124831321E-3</v>
      </c>
      <c r="H6678" s="5">
        <v>-1.4364989878803644E-2</v>
      </c>
      <c r="I6678" s="5">
        <v>-2.4035199210873066E-2</v>
      </c>
    </row>
    <row r="6679" spans="1:9" x14ac:dyDescent="0.35">
      <c r="A6679" s="1">
        <v>34596</v>
      </c>
      <c r="B6679" s="5">
        <v>-7.2183774524020084E-4</v>
      </c>
      <c r="C6679" s="5">
        <v>4.5571512089092325E-3</v>
      </c>
      <c r="D6679" s="5">
        <v>-7.0651594208787308E-3</v>
      </c>
      <c r="E6679" s="5">
        <v>-1.2307536454712054E-2</v>
      </c>
      <c r="F6679" s="5">
        <v>-1.6903834219815797E-2</v>
      </c>
      <c r="G6679" s="5">
        <v>-2.9552117678817873E-2</v>
      </c>
      <c r="H6679" s="5">
        <v>-5.3899261807124184E-2</v>
      </c>
      <c r="I6679" s="5">
        <v>-1.4061080943425782E-2</v>
      </c>
    </row>
    <row r="6680" spans="1:9" x14ac:dyDescent="0.35">
      <c r="A6680" s="1">
        <v>34593</v>
      </c>
      <c r="B6680" s="5">
        <v>-7.6533143119890019E-3</v>
      </c>
      <c r="C6680" s="5">
        <v>-1.5410321471193407E-2</v>
      </c>
      <c r="D6680" s="5">
        <v>-6.8084295179538078E-3</v>
      </c>
      <c r="E6680" s="5">
        <v>-6.2000962042353999E-3</v>
      </c>
      <c r="F6680" s="5">
        <v>1.0678246363620655E-2</v>
      </c>
      <c r="G6680" s="5">
        <v>-2.8384637591978806E-3</v>
      </c>
      <c r="H6680" s="5">
        <v>6.6102222216064951E-3</v>
      </c>
      <c r="I6680" s="5">
        <v>2.5753458669535687E-2</v>
      </c>
    </row>
    <row r="6681" spans="1:9" x14ac:dyDescent="0.35">
      <c r="A6681" s="1">
        <v>34592</v>
      </c>
      <c r="B6681" s="5">
        <v>1.273848575049865E-2</v>
      </c>
      <c r="C6681" s="5">
        <v>1.0625856942368584E-2</v>
      </c>
      <c r="D6681" s="5">
        <v>5.9297144703861545E-3</v>
      </c>
      <c r="E6681" s="5">
        <v>0</v>
      </c>
      <c r="F6681" s="5">
        <v>1.6479751094333039E-3</v>
      </c>
      <c r="G6681" s="5">
        <v>9.3025080246950265E-3</v>
      </c>
      <c r="H6681" s="5">
        <v>-2.3826651921241698E-3</v>
      </c>
      <c r="I6681" s="5">
        <v>-3.3132678037627948E-2</v>
      </c>
    </row>
    <row r="6682" spans="1:9" x14ac:dyDescent="0.35">
      <c r="A6682" s="1">
        <v>34591</v>
      </c>
      <c r="B6682" s="5">
        <v>2.7554993885004586E-3</v>
      </c>
      <c r="C6682" s="5">
        <v>-1.3416959314140711E-2</v>
      </c>
      <c r="D6682" s="5">
        <v>-5.5522707956725268E-3</v>
      </c>
      <c r="E6682" s="5">
        <v>-6.3419927925641509E-3</v>
      </c>
      <c r="F6682" s="5">
        <v>-9.1602644430760164E-3</v>
      </c>
      <c r="G6682" s="5">
        <v>4.6095871263481239E-3</v>
      </c>
      <c r="H6682" s="5">
        <v>-5.8383480180054126E-2</v>
      </c>
      <c r="I6682" s="5">
        <v>-2.5543039340543007E-2</v>
      </c>
    </row>
    <row r="6683" spans="1:9" x14ac:dyDescent="0.35">
      <c r="A6683" s="1">
        <v>34590</v>
      </c>
      <c r="B6683" s="5">
        <v>2.7845624812441296E-3</v>
      </c>
      <c r="C6683" s="5">
        <v>-2.3679253328511827E-3</v>
      </c>
      <c r="D6683" s="5">
        <v>-9.9880521615348505E-4</v>
      </c>
      <c r="E6683" s="5">
        <v>6.4474233182130634E-3</v>
      </c>
      <c r="F6683" s="5">
        <v>4.7046141270396932E-3</v>
      </c>
      <c r="G6683" s="5">
        <v>2.7879548466008906E-2</v>
      </c>
      <c r="H6683" s="5">
        <v>1.3148857043240817E-2</v>
      </c>
      <c r="I6683" s="5">
        <v>-8.2812594477732725E-3</v>
      </c>
    </row>
    <row r="6684" spans="1:9" x14ac:dyDescent="0.35">
      <c r="A6684" s="1">
        <v>34589</v>
      </c>
      <c r="B6684" s="5">
        <v>-4.2166609636665291E-3</v>
      </c>
      <c r="C6684" s="5">
        <v>-3.3503006721170864E-3</v>
      </c>
      <c r="D6684" s="5">
        <v>-7.8666905397148171E-3</v>
      </c>
      <c r="E6684" s="5">
        <v>9.7450325631126338E-4</v>
      </c>
      <c r="F6684" s="5">
        <v>-2.5421388228702945E-2</v>
      </c>
      <c r="G6684" s="5">
        <v>-3.2082573582546493E-2</v>
      </c>
      <c r="H6684" s="5">
        <v>5.7963259573706218E-2</v>
      </c>
      <c r="I6684" s="5">
        <v>5.7778357110278268E-2</v>
      </c>
    </row>
    <row r="6685" spans="1:9" x14ac:dyDescent="0.35">
      <c r="A6685" s="1">
        <v>34586</v>
      </c>
      <c r="B6685" s="5">
        <v>-1.0538490427536391E-2</v>
      </c>
      <c r="C6685" s="5">
        <v>-1.2881351660801066E-2</v>
      </c>
      <c r="D6685" s="5">
        <v>-3.0694533151817377E-3</v>
      </c>
      <c r="E6685" s="5">
        <v>-9.9960677065388218E-4</v>
      </c>
      <c r="F6685" s="5">
        <v>-5.8730786079179496E-4</v>
      </c>
      <c r="G6685" s="5">
        <v>-2.5727290100287185E-2</v>
      </c>
      <c r="H6685" s="5">
        <v>-1.0654394280246011E-2</v>
      </c>
      <c r="I6685" s="5">
        <v>-5.5196612564522414E-2</v>
      </c>
    </row>
    <row r="6686" spans="1:9" x14ac:dyDescent="0.35">
      <c r="A6686" s="1">
        <v>34585</v>
      </c>
      <c r="B6686" s="5">
        <v>4.6181630642553708E-3</v>
      </c>
      <c r="C6686" s="5">
        <v>-7.4876209406872663E-3</v>
      </c>
      <c r="D6686" s="5">
        <v>5.6186104254992847E-3</v>
      </c>
      <c r="E6686" s="5">
        <v>-5.3087659024328559E-3</v>
      </c>
      <c r="F6686" s="5">
        <v>-1.4657786680455376E-3</v>
      </c>
      <c r="G6686" s="5">
        <v>4.4575179002880584E-2</v>
      </c>
      <c r="H6686" s="5">
        <v>4.3348293958033787E-2</v>
      </c>
      <c r="I6686" s="5">
        <v>7.4253956794311404E-2</v>
      </c>
    </row>
    <row r="6687" spans="1:9" x14ac:dyDescent="0.35">
      <c r="A6687" s="1">
        <v>34584</v>
      </c>
      <c r="B6687" s="5">
        <v>-1.909166698561407E-3</v>
      </c>
      <c r="C6687" s="5">
        <v>-4.6806984456533937E-4</v>
      </c>
      <c r="D6687" s="5">
        <v>3.5664847542691207E-3</v>
      </c>
      <c r="E6687" s="5">
        <v>-1.8318193195751013E-2</v>
      </c>
      <c r="F6687" s="5">
        <v>1.2860391958194595E-2</v>
      </c>
      <c r="G6687" s="5">
        <v>3.5893925244528897E-2</v>
      </c>
      <c r="H6687" s="5">
        <v>-7.0573896092622088E-2</v>
      </c>
      <c r="I6687" s="5">
        <v>-7.0757509082021747E-2</v>
      </c>
    </row>
    <row r="6688" spans="1:9" x14ac:dyDescent="0.35">
      <c r="A6688" s="1">
        <v>34583</v>
      </c>
      <c r="B6688" s="5">
        <v>1.8454690500445874E-3</v>
      </c>
      <c r="C6688" s="5">
        <v>-1.1199298055575296E-2</v>
      </c>
      <c r="D6688" s="5">
        <v>-1.0303577669307706E-2</v>
      </c>
      <c r="E6688" s="5">
        <v>-7.4504036957469732E-4</v>
      </c>
      <c r="F6688" s="5">
        <v>7.3937693599565989E-3</v>
      </c>
      <c r="G6688" s="5">
        <v>1.2751136458335236E-2</v>
      </c>
      <c r="H6688" s="5">
        <v>6.0969788362718887E-2</v>
      </c>
      <c r="I6688" s="5">
        <v>7.5152224737874834E-2</v>
      </c>
    </row>
    <row r="6689" spans="1:9" x14ac:dyDescent="0.35">
      <c r="A6689" s="1">
        <v>34582</v>
      </c>
      <c r="B6689" s="5">
        <v>0</v>
      </c>
      <c r="C6689" s="5">
        <v>5.8166681123689619E-3</v>
      </c>
      <c r="D6689" s="5">
        <v>-1.1037070228625523E-2</v>
      </c>
      <c r="E6689" s="5">
        <v>-1.1915974733636387E-2</v>
      </c>
      <c r="F6689" s="5">
        <v>6.0895494166465077E-3</v>
      </c>
      <c r="G6689" s="5">
        <v>4.2878840035773915E-3</v>
      </c>
      <c r="H6689" s="5">
        <v>0.12483289781131308</v>
      </c>
      <c r="I6689" s="5">
        <v>0.15944364226882496</v>
      </c>
    </row>
    <row r="6690" spans="1:9" x14ac:dyDescent="0.35">
      <c r="A6690" s="1">
        <v>34579</v>
      </c>
      <c r="B6690" s="5">
        <v>-4.6178695856408962E-3</v>
      </c>
      <c r="C6690" s="5">
        <v>1.9257056516263651E-3</v>
      </c>
      <c r="D6690" s="5">
        <v>-8.6708961425366061E-5</v>
      </c>
      <c r="E6690" s="5">
        <v>5.2788646146195392E-4</v>
      </c>
      <c r="F6690" s="5">
        <v>1.0771779789621844E-3</v>
      </c>
      <c r="G6690" s="5">
        <v>4.698144991641724E-3</v>
      </c>
      <c r="H6690" s="5">
        <v>4.936912187500226E-2</v>
      </c>
      <c r="I6690" s="5">
        <v>3.8322367370236469E-2</v>
      </c>
    </row>
    <row r="6691" spans="1:9" x14ac:dyDescent="0.35">
      <c r="A6691" s="1">
        <v>34578</v>
      </c>
      <c r="B6691" s="5">
        <v>-4.891119315920997E-3</v>
      </c>
      <c r="C6691" s="5">
        <v>-1.0761104494055139E-2</v>
      </c>
      <c r="D6691" s="5">
        <v>-9.435117743909413E-3</v>
      </c>
      <c r="E6691" s="5">
        <v>6.978188115633184E-4</v>
      </c>
      <c r="F6691" s="5">
        <v>-3.8839036547080835E-3</v>
      </c>
      <c r="G6691" s="5">
        <v>5.7476731132544354E-2</v>
      </c>
      <c r="H6691" s="5">
        <v>6.1694112609836883E-3</v>
      </c>
      <c r="I6691" s="5">
        <v>3.2313177630364176E-2</v>
      </c>
    </row>
    <row r="6692" spans="1:9" x14ac:dyDescent="0.35">
      <c r="A6692" s="1">
        <v>34577</v>
      </c>
      <c r="B6692" s="5">
        <v>-1.2190509727761495E-3</v>
      </c>
      <c r="C6692" s="5">
        <v>5.2300451898998151E-4</v>
      </c>
      <c r="D6692" s="5">
        <v>1.7479766611282234E-3</v>
      </c>
      <c r="E6692" s="5">
        <v>1.7665907485281429E-3</v>
      </c>
      <c r="F6692" s="5">
        <v>2.4759688446643589E-2</v>
      </c>
      <c r="G6692" s="5">
        <v>4.7997863679520164E-3</v>
      </c>
      <c r="H6692" s="5">
        <v>3.7798120155354172E-2</v>
      </c>
      <c r="I6692" s="5">
        <v>3.5049885779422182E-2</v>
      </c>
    </row>
    <row r="6693" spans="1:9" x14ac:dyDescent="0.35">
      <c r="A6693" s="1">
        <v>34576</v>
      </c>
      <c r="B6693" s="5">
        <v>3.1136288382335809E-3</v>
      </c>
      <c r="C6693" s="5">
        <v>-4.7584782867504645E-3</v>
      </c>
      <c r="D6693" s="5">
        <v>-1.7121881141753299E-3</v>
      </c>
      <c r="E6693" s="5">
        <v>-4.0298559459187212E-4</v>
      </c>
      <c r="F6693" s="5">
        <v>3.0127545567744135E-2</v>
      </c>
      <c r="G6693" s="5">
        <v>1.3143516337328279E-2</v>
      </c>
      <c r="H6693" s="5">
        <v>6.2083633289127242E-2</v>
      </c>
      <c r="I6693" s="5">
        <v>3.2528608228256262E-2</v>
      </c>
    </row>
    <row r="6694" spans="1:9" x14ac:dyDescent="0.35">
      <c r="A6694" s="1">
        <v>34575</v>
      </c>
      <c r="B6694" s="5">
        <v>1.6659816799418107E-3</v>
      </c>
      <c r="C6694" s="5">
        <v>0</v>
      </c>
      <c r="D6694" s="5">
        <v>9.8980084300738982E-3</v>
      </c>
      <c r="E6694" s="5">
        <v>6.2782774650628212E-3</v>
      </c>
      <c r="F6694" s="5">
        <v>0</v>
      </c>
      <c r="G6694" s="5">
        <v>0</v>
      </c>
      <c r="H6694" s="5">
        <v>4.6118452225628456E-3</v>
      </c>
      <c r="I6694" s="5">
        <v>-7.5251455594315458E-3</v>
      </c>
    </row>
    <row r="6695" spans="1:9" x14ac:dyDescent="0.35">
      <c r="A6695" s="1">
        <v>34572</v>
      </c>
      <c r="B6695" s="5">
        <v>1.2146070244704385E-2</v>
      </c>
      <c r="C6695" s="5">
        <v>9.5087879690273561E-3</v>
      </c>
      <c r="D6695" s="5">
        <v>1.0332892399828094E-2</v>
      </c>
      <c r="E6695" s="5">
        <v>1.378475185028755E-3</v>
      </c>
      <c r="F6695" s="5">
        <v>6.722134882978504E-3</v>
      </c>
      <c r="G6695" s="5">
        <v>3.6987754560178818E-2</v>
      </c>
      <c r="H6695" s="5">
        <v>-2.0733234775148299E-2</v>
      </c>
      <c r="I6695" s="5">
        <v>-8.8852925908231937E-3</v>
      </c>
    </row>
    <row r="6696" spans="1:9" x14ac:dyDescent="0.35">
      <c r="A6696" s="1">
        <v>34571</v>
      </c>
      <c r="B6696" s="5">
        <v>-2.0275108054301351E-3</v>
      </c>
      <c r="C6696" s="5">
        <v>9.0071112399280479E-3</v>
      </c>
      <c r="D6696" s="5">
        <v>9.5407265654151342E-3</v>
      </c>
      <c r="E6696" s="5">
        <v>-3.3358684809668094E-3</v>
      </c>
      <c r="F6696" s="5">
        <v>1.0489576551936209E-2</v>
      </c>
      <c r="G6696" s="5">
        <v>1.437932776859425E-2</v>
      </c>
      <c r="H6696" s="5">
        <v>2.3139259486569475E-2</v>
      </c>
      <c r="I6696" s="5">
        <v>-2.6022805921556799E-2</v>
      </c>
    </row>
    <row r="6697" spans="1:9" x14ac:dyDescent="0.35">
      <c r="A6697" s="1">
        <v>34570</v>
      </c>
      <c r="B6697" s="5">
        <v>9.6836457379569727E-3</v>
      </c>
      <c r="C6697" s="5">
        <v>9.4353630101218881E-3</v>
      </c>
      <c r="D6697" s="5">
        <v>6.7256615688902188E-3</v>
      </c>
      <c r="E6697" s="5">
        <v>6.398279889405712E-3</v>
      </c>
      <c r="F6697" s="5">
        <v>5.0127892132500801E-4</v>
      </c>
      <c r="G6697" s="5">
        <v>1.0928587986704888E-2</v>
      </c>
      <c r="H6697" s="5">
        <v>-1.253255110038467E-2</v>
      </c>
      <c r="I6697" s="5">
        <v>-1.7761480456895146E-2</v>
      </c>
    </row>
    <row r="6698" spans="1:9" x14ac:dyDescent="0.35">
      <c r="A6698" s="1">
        <v>34569</v>
      </c>
      <c r="B6698" s="5">
        <v>4.7257945379312084E-3</v>
      </c>
      <c r="C6698" s="5">
        <v>1.1975294510664118E-3</v>
      </c>
      <c r="D6698" s="5">
        <v>3.9722441822544691E-3</v>
      </c>
      <c r="E6698" s="5">
        <v>-6.7687939613005792E-4</v>
      </c>
      <c r="F6698" s="5">
        <v>-2.3891280422013553E-2</v>
      </c>
      <c r="G6698" s="5">
        <v>-3.460466256500893E-2</v>
      </c>
      <c r="H6698" s="5">
        <v>4.7000579630303047E-2</v>
      </c>
      <c r="I6698" s="5">
        <v>1.7058711247102593E-2</v>
      </c>
    </row>
    <row r="6699" spans="1:9" x14ac:dyDescent="0.35">
      <c r="A6699" s="1">
        <v>34568</v>
      </c>
      <c r="B6699" s="5">
        <v>-2.9373671227950998E-3</v>
      </c>
      <c r="C6699" s="5">
        <v>-6.3180935335997845E-3</v>
      </c>
      <c r="D6699" s="5">
        <v>-7.8400330305197375E-3</v>
      </c>
      <c r="E6699" s="5">
        <v>-5.7750272462130624E-3</v>
      </c>
      <c r="F6699" s="5">
        <v>5.6081840276303915E-3</v>
      </c>
      <c r="G6699" s="5">
        <v>-1.4116931854483671E-2</v>
      </c>
      <c r="H6699" s="5">
        <v>-4.5936496531426577E-2</v>
      </c>
      <c r="I6699" s="5">
        <v>-3.0678721616390008E-2</v>
      </c>
    </row>
    <row r="6700" spans="1:9" x14ac:dyDescent="0.35">
      <c r="A6700" s="1">
        <v>34565</v>
      </c>
      <c r="B6700" s="5">
        <v>1.100501810372553E-3</v>
      </c>
      <c r="C6700" s="5">
        <v>2.7612192002435566E-3</v>
      </c>
      <c r="D6700" s="5">
        <v>-1.9965171933170961E-4</v>
      </c>
      <c r="E6700" s="5">
        <v>-1.6922024264551108E-2</v>
      </c>
      <c r="F6700" s="5">
        <v>-1.2096327182835785E-2</v>
      </c>
      <c r="G6700" s="5">
        <v>-3.2160241553809713E-2</v>
      </c>
      <c r="H6700" s="5">
        <v>-4.7478504732428192E-2</v>
      </c>
      <c r="I6700" s="5">
        <v>-3.0941174516792302E-2</v>
      </c>
    </row>
    <row r="6701" spans="1:9" x14ac:dyDescent="0.35">
      <c r="A6701" s="1">
        <v>34564</v>
      </c>
      <c r="B6701" s="5">
        <v>-4.3087728510091926E-3</v>
      </c>
      <c r="C6701" s="5">
        <v>-2.4164834681050808E-3</v>
      </c>
      <c r="D6701" s="5">
        <v>-7.755488125223288E-3</v>
      </c>
      <c r="E6701" s="5">
        <v>1.8331714072572078E-3</v>
      </c>
      <c r="F6701" s="5">
        <v>-2.0034776314768756E-3</v>
      </c>
      <c r="G6701" s="5">
        <v>-1.5181532772686222E-2</v>
      </c>
      <c r="H6701" s="5">
        <v>3.1924535221131277E-2</v>
      </c>
      <c r="I6701" s="5">
        <v>3.0103006388830109E-2</v>
      </c>
    </row>
    <row r="6702" spans="1:9" x14ac:dyDescent="0.35">
      <c r="A6702" s="1">
        <v>34563</v>
      </c>
      <c r="B6702" s="5">
        <v>3.4401944049123327E-4</v>
      </c>
      <c r="C6702" s="5">
        <v>1.3570013838638954E-2</v>
      </c>
      <c r="D6702" s="5">
        <v>5.6135903242124884E-3</v>
      </c>
      <c r="E6702" s="5">
        <v>1.8360570125031061E-3</v>
      </c>
      <c r="F6702" s="5">
        <v>1.8129417545405292E-2</v>
      </c>
      <c r="G6702" s="5">
        <v>-5.746845837275358E-3</v>
      </c>
      <c r="H6702" s="5">
        <v>4.5167966944205579E-2</v>
      </c>
      <c r="I6702" s="5">
        <v>2.1876802989151331E-2</v>
      </c>
    </row>
    <row r="6703" spans="1:9" x14ac:dyDescent="0.35">
      <c r="A6703" s="1">
        <v>34562</v>
      </c>
      <c r="B6703" s="5">
        <v>8.1620767514211448E-3</v>
      </c>
      <c r="C6703" s="5">
        <v>1.6217508920526715E-3</v>
      </c>
      <c r="D6703" s="5">
        <v>1.7574956524962291E-3</v>
      </c>
      <c r="E6703" s="5">
        <v>7.7285873756428296E-3</v>
      </c>
      <c r="F6703" s="5">
        <v>-1.267842631520554E-2</v>
      </c>
      <c r="G6703" s="5">
        <v>-1.1979677724121373E-2</v>
      </c>
      <c r="H6703" s="5">
        <v>3.994938467651047E-2</v>
      </c>
      <c r="I6703" s="5">
        <v>1.1066413193080547E-2</v>
      </c>
    </row>
    <row r="6704" spans="1:9" x14ac:dyDescent="0.35">
      <c r="A6704" s="1">
        <v>34561</v>
      </c>
      <c r="B6704" s="5">
        <v>-1.5381785369713216E-3</v>
      </c>
      <c r="C6704" s="5">
        <v>-3.1824329702845177E-5</v>
      </c>
      <c r="D6704" s="5">
        <v>1.723570806423804E-3</v>
      </c>
      <c r="E6704" s="5">
        <v>-1.8164139015445092E-3</v>
      </c>
      <c r="F6704" s="5">
        <v>2.2764352448303533E-3</v>
      </c>
      <c r="G6704" s="5">
        <v>-1.1320226020302753E-2</v>
      </c>
      <c r="H6704" s="5">
        <v>-3.5089248399343853E-2</v>
      </c>
      <c r="I6704" s="5">
        <v>-2.178006464960959E-2</v>
      </c>
    </row>
    <row r="6705" spans="1:9" x14ac:dyDescent="0.35">
      <c r="A6705" s="1">
        <v>34558</v>
      </c>
      <c r="B6705" s="5">
        <v>6.6462745468123851E-3</v>
      </c>
      <c r="C6705" s="5">
        <v>1.3056287182320913E-3</v>
      </c>
      <c r="D6705" s="5">
        <v>-1.4158773922624763E-2</v>
      </c>
      <c r="E6705" s="5">
        <v>-7.5945539676868165E-3</v>
      </c>
      <c r="F6705" s="5">
        <v>-6.3173293601703493E-3</v>
      </c>
      <c r="G6705" s="5">
        <v>-3.9724581243404675E-3</v>
      </c>
      <c r="H6705" s="5">
        <v>5.0762526743268011E-4</v>
      </c>
      <c r="I6705" s="5">
        <v>2.1999001689317608E-3</v>
      </c>
    </row>
    <row r="6706" spans="1:9" x14ac:dyDescent="0.35">
      <c r="A6706" s="1">
        <v>34557</v>
      </c>
      <c r="B6706" s="5">
        <v>-3.0897128519949643E-3</v>
      </c>
      <c r="C6706" s="5">
        <v>-9.1353804136719806E-3</v>
      </c>
      <c r="D6706" s="5">
        <v>-2.2530332501709514E-3</v>
      </c>
      <c r="E6706" s="5">
        <v>2.4577084525832659E-3</v>
      </c>
      <c r="F6706" s="5">
        <v>-9.7730346751349704E-3</v>
      </c>
      <c r="G6706" s="5">
        <v>4.8005520222981308E-3</v>
      </c>
      <c r="H6706" s="5">
        <v>-7.0364317504430576E-2</v>
      </c>
      <c r="I6706" s="5">
        <v>-3.4495957623802059E-2</v>
      </c>
    </row>
    <row r="6707" spans="1:9" x14ac:dyDescent="0.35">
      <c r="A6707" s="1">
        <v>34556</v>
      </c>
      <c r="B6707" s="5">
        <v>5.1621168179410617E-3</v>
      </c>
      <c r="C6707" s="5">
        <v>-5.0508240230266992E-4</v>
      </c>
      <c r="D6707" s="5">
        <v>-6.2439850587119846E-3</v>
      </c>
      <c r="E6707" s="5">
        <v>8.7054686257571831E-3</v>
      </c>
      <c r="F6707" s="5">
        <v>1.800776820658179E-2</v>
      </c>
      <c r="G6707" s="5">
        <v>2.3637040748075988E-2</v>
      </c>
      <c r="H6707" s="5">
        <v>0.17379079125851676</v>
      </c>
      <c r="I6707" s="5">
        <v>9.8922157816980771E-2</v>
      </c>
    </row>
    <row r="6708" spans="1:9" x14ac:dyDescent="0.35">
      <c r="A6708" s="1">
        <v>34555</v>
      </c>
      <c r="B6708" s="5">
        <v>8.7353410114431471E-5</v>
      </c>
      <c r="C6708" s="5">
        <v>-1.0409274656481629E-3</v>
      </c>
      <c r="D6708" s="5">
        <v>-1.1020168606252736E-2</v>
      </c>
      <c r="E6708" s="5">
        <v>-2.2126795367827389E-3</v>
      </c>
      <c r="F6708" s="5">
        <v>-9.6332977395160724E-3</v>
      </c>
      <c r="G6708" s="5">
        <v>-3.2376586120768684E-3</v>
      </c>
      <c r="H6708" s="5">
        <v>-0.13553234957245694</v>
      </c>
      <c r="I6708" s="5">
        <v>-7.1953355502242092E-2</v>
      </c>
    </row>
    <row r="6709" spans="1:9" x14ac:dyDescent="0.35">
      <c r="A6709" s="1">
        <v>34554</v>
      </c>
      <c r="B6709" s="5">
        <v>1.7486725477213706E-3</v>
      </c>
      <c r="C6709" s="5">
        <v>1.3881442112965005E-3</v>
      </c>
      <c r="D6709" s="5">
        <v>-3.9364021077781968E-4</v>
      </c>
      <c r="E6709" s="5">
        <v>5.5460224429178719E-3</v>
      </c>
      <c r="F6709" s="5">
        <v>-6.7230902218631417E-3</v>
      </c>
      <c r="G6709" s="5">
        <v>2.0176043609067325E-2</v>
      </c>
      <c r="H6709" s="5">
        <v>4.124355006644026E-2</v>
      </c>
      <c r="I6709" s="5">
        <v>-5.8686230820909459E-3</v>
      </c>
    </row>
    <row r="6710" spans="1:9" x14ac:dyDescent="0.35">
      <c r="A6710" s="1">
        <v>34551</v>
      </c>
      <c r="B6710" s="5">
        <v>-2.861857353110878E-3</v>
      </c>
      <c r="C6710" s="5">
        <v>5.3814628131838762E-3</v>
      </c>
      <c r="D6710" s="5">
        <v>5.5113969207098014E-4</v>
      </c>
      <c r="E6710" s="5">
        <v>-7.5313704473164633E-3</v>
      </c>
      <c r="F6710" s="5">
        <v>-4.2234277689043222E-3</v>
      </c>
      <c r="G6710" s="5">
        <v>-1.8568987686199596E-3</v>
      </c>
      <c r="H6710" s="5">
        <v>0.19368240409422591</v>
      </c>
      <c r="I6710" s="5">
        <v>7.8090862364477709E-2</v>
      </c>
    </row>
    <row r="6711" spans="1:9" x14ac:dyDescent="0.35">
      <c r="A6711" s="1">
        <v>34550</v>
      </c>
      <c r="B6711" s="5">
        <v>-6.6315403110558937E-3</v>
      </c>
      <c r="C6711" s="5">
        <v>-3.1374314664680985E-3</v>
      </c>
      <c r="D6711" s="5">
        <v>-3.6233606789988397E-3</v>
      </c>
      <c r="E6711" s="5">
        <v>2.1355834381443935E-3</v>
      </c>
      <c r="F6711" s="5">
        <v>5.9244824783626256E-3</v>
      </c>
      <c r="G6711" s="5">
        <v>1.600897223514014E-2</v>
      </c>
      <c r="H6711" s="5">
        <v>7.3327796499487508E-2</v>
      </c>
      <c r="I6711" s="5">
        <v>2.1466360326823794E-2</v>
      </c>
    </row>
    <row r="6712" spans="1:9" x14ac:dyDescent="0.35">
      <c r="A6712" s="1">
        <v>34549</v>
      </c>
      <c r="B6712" s="5">
        <v>1.9305653440315808E-3</v>
      </c>
      <c r="C6712" s="5">
        <v>9.1802662393199934E-4</v>
      </c>
      <c r="D6712" s="5">
        <v>2.5356884762834553E-3</v>
      </c>
      <c r="E6712" s="5">
        <v>-1.3271061399686287E-3</v>
      </c>
      <c r="F6712" s="5">
        <v>-1.1321157464580118E-2</v>
      </c>
      <c r="G6712" s="5">
        <v>-6.8167788487475088E-3</v>
      </c>
      <c r="H6712" s="5">
        <v>0.18970659312161806</v>
      </c>
      <c r="I6712" s="5">
        <v>0.12376961188115033</v>
      </c>
    </row>
    <row r="6713" spans="1:9" x14ac:dyDescent="0.35">
      <c r="A6713" s="1">
        <v>34548</v>
      </c>
      <c r="B6713" s="5">
        <v>-9.7659436779648804E-4</v>
      </c>
      <c r="C6713" s="5">
        <v>1.9217525342572039E-2</v>
      </c>
      <c r="D6713" s="5">
        <v>1.2869968183315062E-2</v>
      </c>
      <c r="E6713" s="5">
        <v>1.8997196889887744E-2</v>
      </c>
      <c r="F6713" s="5">
        <v>1.171388735145688E-3</v>
      </c>
      <c r="G6713" s="5">
        <v>-8.2366847358334664E-3</v>
      </c>
      <c r="H6713" s="5">
        <v>-2.9674821896795378E-2</v>
      </c>
      <c r="I6713" s="5">
        <v>-2.1824878388259994E-3</v>
      </c>
    </row>
    <row r="6714" spans="1:9" x14ac:dyDescent="0.35">
      <c r="A6714" s="1">
        <v>34547</v>
      </c>
      <c r="B6714" s="5">
        <v>5.983026104154238E-3</v>
      </c>
      <c r="C6714" s="5">
        <v>4.7896531694545941E-3</v>
      </c>
      <c r="D6714" s="5">
        <v>4.9093041126534427E-3</v>
      </c>
      <c r="E6714" s="5">
        <v>-8.7444940588861514E-3</v>
      </c>
      <c r="F6714" s="5">
        <v>2.0961308485990586E-2</v>
      </c>
      <c r="G6714" s="5">
        <v>4.3667256567688405E-2</v>
      </c>
      <c r="H6714" s="5">
        <v>0.28861000786222507</v>
      </c>
      <c r="I6714" s="5">
        <v>0.23266856579620498</v>
      </c>
    </row>
    <row r="6715" spans="1:9" x14ac:dyDescent="0.35">
      <c r="A6715" s="1">
        <v>34544</v>
      </c>
      <c r="B6715" s="5">
        <v>8.8330309428059257E-3</v>
      </c>
      <c r="C6715" s="5">
        <v>-4.305258733748399E-3</v>
      </c>
      <c r="D6715" s="5">
        <v>1.1701863891974479E-2</v>
      </c>
      <c r="E6715" s="5">
        <v>9.9044381167590137E-3</v>
      </c>
      <c r="F6715" s="5">
        <v>8.4880578788017694E-3</v>
      </c>
      <c r="G6715" s="5">
        <v>3.2644577441408772E-2</v>
      </c>
      <c r="H6715" s="5">
        <v>-1.7485194551841204E-2</v>
      </c>
      <c r="I6715" s="5">
        <v>9.2741914774871275E-5</v>
      </c>
    </row>
    <row r="6716" spans="1:9" x14ac:dyDescent="0.35">
      <c r="A6716" s="1">
        <v>34543</v>
      </c>
      <c r="B6716" s="5">
        <v>3.6612303800259002E-3</v>
      </c>
      <c r="C6716" s="5">
        <v>4.4025839134711276E-3</v>
      </c>
      <c r="D6716" s="5">
        <v>-1.7882970688834605E-3</v>
      </c>
      <c r="E6716" s="5">
        <v>5.478274484328886E-3</v>
      </c>
      <c r="F6716" s="5">
        <v>5.1050686961777767E-5</v>
      </c>
      <c r="G6716" s="5">
        <v>2.63018158984301E-2</v>
      </c>
      <c r="H6716" s="5">
        <v>-8.8327423013262171E-2</v>
      </c>
      <c r="I6716" s="5">
        <v>-4.0393621368948786E-2</v>
      </c>
    </row>
    <row r="6717" spans="1:9" x14ac:dyDescent="0.35">
      <c r="A6717" s="1">
        <v>34542</v>
      </c>
      <c r="B6717" s="5">
        <v>-1.7440645529991847E-3</v>
      </c>
      <c r="C6717" s="5">
        <v>-1.1259091436509218E-2</v>
      </c>
      <c r="D6717" s="5">
        <v>-7.8803422238835612E-3</v>
      </c>
      <c r="E6717" s="5">
        <v>-1.0283026982863522E-2</v>
      </c>
      <c r="F6717" s="5">
        <v>2.2351324692726576E-2</v>
      </c>
      <c r="G6717" s="5">
        <v>1.9761986742884083E-2</v>
      </c>
      <c r="H6717" s="5">
        <v>-4.6222402599449798E-2</v>
      </c>
      <c r="I6717" s="5">
        <v>-4.9798695316000764E-2</v>
      </c>
    </row>
    <row r="6718" spans="1:9" x14ac:dyDescent="0.35">
      <c r="A6718" s="1">
        <v>34541</v>
      </c>
      <c r="B6718" s="5">
        <v>-1.9611954149167119E-3</v>
      </c>
      <c r="C6718" s="5">
        <v>3.5672430288845158E-3</v>
      </c>
      <c r="D6718" s="5">
        <v>3.25153638292879E-3</v>
      </c>
      <c r="E6718" s="5">
        <v>2.3477591072654002E-3</v>
      </c>
      <c r="F6718" s="5">
        <v>2.1492763995490803E-3</v>
      </c>
      <c r="G6718" s="5">
        <v>-4.8191515194214345E-3</v>
      </c>
      <c r="H6718" s="5">
        <v>3.4970977948370667E-2</v>
      </c>
      <c r="I6718" s="5">
        <v>3.7767128788756058E-2</v>
      </c>
    </row>
    <row r="6719" spans="1:9" x14ac:dyDescent="0.35">
      <c r="A6719" s="1">
        <v>34540</v>
      </c>
      <c r="B6719" s="5">
        <v>2.5127856635484111E-3</v>
      </c>
      <c r="C6719" s="5">
        <v>-2.7649194569052422E-3</v>
      </c>
      <c r="D6719" s="5">
        <v>-5.0486389868773548E-4</v>
      </c>
      <c r="E6719" s="5">
        <v>-8.1073933027861148E-3</v>
      </c>
      <c r="F6719" s="5">
        <v>2.3603743251181374E-3</v>
      </c>
      <c r="G6719" s="5">
        <v>-6.9061624586053971E-3</v>
      </c>
      <c r="H6719" s="5">
        <v>3.1553651388850842E-2</v>
      </c>
      <c r="I6719" s="5">
        <v>3.6314767594570266E-2</v>
      </c>
    </row>
    <row r="6720" spans="1:9" x14ac:dyDescent="0.35">
      <c r="A6720" s="1">
        <v>34537</v>
      </c>
      <c r="B6720" s="5">
        <v>1.1040940926392538E-3</v>
      </c>
      <c r="C6720" s="5">
        <v>6.3126236229865762E-3</v>
      </c>
      <c r="D6720" s="5">
        <v>9.281815103562515E-3</v>
      </c>
      <c r="E6720" s="5">
        <v>-7.7900768799835426E-3</v>
      </c>
      <c r="F6720" s="5">
        <v>3.8674096472176961E-3</v>
      </c>
      <c r="G6720" s="5">
        <v>-3.2634974464279928E-3</v>
      </c>
      <c r="H6720" s="5">
        <v>-4.6125039328335934E-2</v>
      </c>
      <c r="I6720" s="5">
        <v>-2.7139531994966517E-3</v>
      </c>
    </row>
    <row r="6721" spans="1:9" x14ac:dyDescent="0.35">
      <c r="A6721" s="1">
        <v>34536</v>
      </c>
      <c r="B6721" s="5">
        <v>2.233995244585851E-3</v>
      </c>
      <c r="C6721" s="5">
        <v>5.8001231896602241E-3</v>
      </c>
      <c r="D6721" s="5">
        <v>8.1248573386826655E-4</v>
      </c>
      <c r="E6721" s="5">
        <v>-7.6244799804256105E-3</v>
      </c>
      <c r="F6721" s="5">
        <v>-7.7743354714364075E-3</v>
      </c>
      <c r="G6721" s="5">
        <v>1.7075575409877732E-3</v>
      </c>
      <c r="H6721" s="5">
        <v>-3.3484032129570414E-2</v>
      </c>
      <c r="I6721" s="5">
        <v>-1.1232852933128097E-2</v>
      </c>
    </row>
    <row r="6722" spans="1:9" x14ac:dyDescent="0.35">
      <c r="A6722" s="1">
        <v>34535</v>
      </c>
      <c r="B6722" s="5">
        <v>-4.9919481659693099E-3</v>
      </c>
      <c r="C6722" s="5">
        <v>-4.5716218066531407E-3</v>
      </c>
      <c r="D6722" s="5">
        <v>-6.4265692827960154E-4</v>
      </c>
      <c r="E6722" s="5">
        <v>2.6951635453617074E-4</v>
      </c>
      <c r="F6722" s="5">
        <v>4.7791523523546698E-3</v>
      </c>
      <c r="G6722" s="5">
        <v>2.5939101759481449E-2</v>
      </c>
      <c r="H6722" s="5">
        <v>-1.6642922069335434E-2</v>
      </c>
      <c r="I6722" s="5">
        <v>-1.8802126962596179E-2</v>
      </c>
    </row>
    <row r="6723" spans="1:9" x14ac:dyDescent="0.35">
      <c r="A6723" s="1">
        <v>34534</v>
      </c>
      <c r="B6723" s="5">
        <v>-2.992038136562224E-3</v>
      </c>
      <c r="C6723" s="5">
        <v>3.0129775113716048E-3</v>
      </c>
      <c r="D6723" s="5">
        <v>1.1885534994425701E-2</v>
      </c>
      <c r="E6723" s="5">
        <v>2.7725309859061749E-3</v>
      </c>
      <c r="F6723" s="5">
        <v>-5.3242315573708695E-3</v>
      </c>
      <c r="G6723" s="5">
        <v>-2.179049544169033E-2</v>
      </c>
      <c r="H6723" s="5">
        <v>3.8026664455970576E-3</v>
      </c>
      <c r="I6723" s="5">
        <v>-8.1420847252829294E-4</v>
      </c>
    </row>
    <row r="6724" spans="1:9" x14ac:dyDescent="0.35">
      <c r="A6724" s="1">
        <v>34533</v>
      </c>
      <c r="B6724" s="5">
        <v>2.3312597155676238E-3</v>
      </c>
      <c r="C6724" s="5">
        <v>2.3388784050841576E-3</v>
      </c>
      <c r="D6724" s="5">
        <v>8.2841687268289527E-3</v>
      </c>
      <c r="E6724" s="5">
        <v>-2.5313485263561992E-3</v>
      </c>
      <c r="F6724" s="5">
        <v>8.3896105888855658E-3</v>
      </c>
      <c r="G6724" s="5">
        <v>4.6087755663760674E-3</v>
      </c>
      <c r="H6724" s="5">
        <v>-3.6835716165849366E-2</v>
      </c>
      <c r="I6724" s="5">
        <v>-3.8577098142606216E-2</v>
      </c>
    </row>
    <row r="6725" spans="1:9" x14ac:dyDescent="0.35">
      <c r="A6725" s="1">
        <v>34530</v>
      </c>
      <c r="B6725" s="5">
        <v>1.6527654522011416E-3</v>
      </c>
      <c r="C6725" s="5">
        <v>7.9671289316229858E-3</v>
      </c>
      <c r="D6725" s="5">
        <v>9.9578658248554927E-3</v>
      </c>
      <c r="E6725" s="5">
        <v>2.5120414943483886E-3</v>
      </c>
      <c r="F6725" s="5">
        <v>3.4450808106848016E-2</v>
      </c>
      <c r="G6725" s="5">
        <v>6.1362328654665184E-2</v>
      </c>
      <c r="H6725" s="5">
        <v>-4.226564067699061E-2</v>
      </c>
      <c r="I6725" s="5">
        <v>-3.224124389347751E-2</v>
      </c>
    </row>
    <row r="6726" spans="1:9" x14ac:dyDescent="0.35">
      <c r="A6726" s="1">
        <v>34529</v>
      </c>
      <c r="B6726" s="5">
        <v>1.0375422846100121E-2</v>
      </c>
      <c r="C6726" s="5">
        <v>1.4895332946440333E-2</v>
      </c>
      <c r="D6726" s="5">
        <v>2.5603525325477348E-3</v>
      </c>
      <c r="E6726" s="5">
        <v>8.61065296953736E-3</v>
      </c>
      <c r="F6726" s="5">
        <v>-2.3393759899901596E-3</v>
      </c>
      <c r="G6726" s="5">
        <v>4.2729457509927696E-2</v>
      </c>
      <c r="H6726" s="5">
        <v>-1.3388435821798359E-2</v>
      </c>
      <c r="I6726" s="5">
        <v>-6.6103602328936506E-3</v>
      </c>
    </row>
    <row r="6727" spans="1:9" x14ac:dyDescent="0.35">
      <c r="A6727" s="1">
        <v>34528</v>
      </c>
      <c r="B6727" s="5">
        <v>1.7397515205821044E-3</v>
      </c>
      <c r="C6727" s="5">
        <v>1.3871427941714653E-2</v>
      </c>
      <c r="D6727" s="5">
        <v>1.0222677647475994E-2</v>
      </c>
      <c r="E6727" s="5">
        <v>6.835735367676443E-3</v>
      </c>
      <c r="F6727" s="5">
        <v>2.7264041505365558E-2</v>
      </c>
      <c r="G6727" s="5">
        <v>2.5621955465679996E-2</v>
      </c>
      <c r="H6727" s="5">
        <v>1.9404644256152917E-2</v>
      </c>
      <c r="I6727" s="5">
        <v>1.31083828315484E-2</v>
      </c>
    </row>
    <row r="6728" spans="1:9" x14ac:dyDescent="0.35">
      <c r="A6728" s="1">
        <v>34527</v>
      </c>
      <c r="B6728" s="5">
        <v>-2.4553297519585611E-4</v>
      </c>
      <c r="C6728" s="5">
        <v>-6.6916872935488692E-3</v>
      </c>
      <c r="D6728" s="5">
        <v>-7.6787010276556933E-3</v>
      </c>
      <c r="E6728" s="5">
        <v>-3.5529109094565377E-3</v>
      </c>
      <c r="F6728" s="5">
        <v>2.3138379289617841E-2</v>
      </c>
      <c r="G6728" s="5">
        <v>1.3547209428543788E-2</v>
      </c>
      <c r="H6728" s="5">
        <v>2.4727081741513501E-3</v>
      </c>
      <c r="I6728" s="5">
        <v>-8.6881042332682384E-3</v>
      </c>
    </row>
    <row r="6729" spans="1:9" x14ac:dyDescent="0.35">
      <c r="A6729" s="1">
        <v>34526</v>
      </c>
      <c r="B6729" s="5">
        <v>-3.3199304119986019E-3</v>
      </c>
      <c r="C6729" s="5">
        <v>7.1979053493449602E-3</v>
      </c>
      <c r="D6729" s="5">
        <v>7.4551865310392975E-3</v>
      </c>
      <c r="E6729" s="5">
        <v>-2.6058805563732991E-3</v>
      </c>
      <c r="F6729" s="5">
        <v>-4.5186939181823937E-3</v>
      </c>
      <c r="G6729" s="5">
        <v>5.0662527702465903E-5</v>
      </c>
      <c r="H6729" s="5">
        <v>-2.2197213521929968E-2</v>
      </c>
      <c r="I6729" s="5">
        <v>-1.8388748243742103E-2</v>
      </c>
    </row>
    <row r="6730" spans="1:9" x14ac:dyDescent="0.35">
      <c r="A6730" s="1">
        <v>34523</v>
      </c>
      <c r="B6730" s="5">
        <v>2.6059952605281176E-3</v>
      </c>
      <c r="C6730" s="5">
        <v>-6.7490047780089356E-4</v>
      </c>
      <c r="D6730" s="5">
        <v>4.3249990186012771E-3</v>
      </c>
      <c r="E6730" s="5">
        <v>-4.5452270694952132E-3</v>
      </c>
      <c r="F6730" s="5">
        <v>-6.8424535243605204E-3</v>
      </c>
      <c r="G6730" s="5">
        <v>-4.3017638739850051E-3</v>
      </c>
      <c r="H6730" s="5">
        <v>2.7278418183676611E-2</v>
      </c>
      <c r="I6730" s="5">
        <v>1.5994278958405758E-2</v>
      </c>
    </row>
    <row r="6731" spans="1:9" x14ac:dyDescent="0.35">
      <c r="A6731" s="1">
        <v>34522</v>
      </c>
      <c r="B6731" s="5">
        <v>5.0306978015517909E-3</v>
      </c>
      <c r="C6731" s="5">
        <v>5.9887509604124763E-3</v>
      </c>
      <c r="D6731" s="5">
        <v>3.6599401916523363E-3</v>
      </c>
      <c r="E6731" s="5">
        <v>-4.3685855278079383E-4</v>
      </c>
      <c r="F6731" s="5">
        <v>4.2417703862400085E-3</v>
      </c>
      <c r="G6731" s="5">
        <v>2.8491491889595297E-2</v>
      </c>
      <c r="H6731" s="5">
        <v>-1.3361669717112695E-2</v>
      </c>
      <c r="I6731" s="5">
        <v>3.6374879512201967E-5</v>
      </c>
    </row>
    <row r="6732" spans="1:9" x14ac:dyDescent="0.35">
      <c r="A6732" s="1">
        <v>34521</v>
      </c>
      <c r="B6732" s="5">
        <v>-5.3781513901381779E-4</v>
      </c>
      <c r="C6732" s="5">
        <v>-6.1911323150345811E-3</v>
      </c>
      <c r="D6732" s="5">
        <v>9.5595986031382218E-4</v>
      </c>
      <c r="E6732" s="5">
        <v>-9.9047197630292676E-3</v>
      </c>
      <c r="F6732" s="5">
        <v>-1.9706565373412387E-2</v>
      </c>
      <c r="G6732" s="5">
        <v>-1.1701745927654158E-2</v>
      </c>
      <c r="H6732" s="5">
        <v>-2.7191731525938772E-2</v>
      </c>
      <c r="I6732" s="5">
        <v>3.3653037504228058E-4</v>
      </c>
    </row>
    <row r="6733" spans="1:9" x14ac:dyDescent="0.35">
      <c r="A6733" s="1">
        <v>34520</v>
      </c>
      <c r="B6733" s="5">
        <v>3.809225092835144E-4</v>
      </c>
      <c r="C6733" s="5">
        <v>-1.8195914310445173E-3</v>
      </c>
      <c r="D6733" s="5">
        <v>-2.2446698538239728E-3</v>
      </c>
      <c r="E6733" s="5">
        <v>9.7641510508725878E-3</v>
      </c>
      <c r="F6733" s="5">
        <v>-5.9009465833344092E-4</v>
      </c>
      <c r="G6733" s="5">
        <v>-2.1453212407322279E-3</v>
      </c>
      <c r="H6733" s="5">
        <v>1.140356274461588E-2</v>
      </c>
      <c r="I6733" s="5">
        <v>8.554787562138936E-4</v>
      </c>
    </row>
    <row r="6734" spans="1:9" x14ac:dyDescent="0.35">
      <c r="A6734" s="1">
        <v>34519</v>
      </c>
      <c r="B6734" s="5">
        <v>0</v>
      </c>
      <c r="C6734" s="5">
        <v>1.1512282626243965E-2</v>
      </c>
      <c r="D6734" s="5">
        <v>2.0736180402576125E-3</v>
      </c>
      <c r="E6734" s="5">
        <v>4.2996675375811992E-3</v>
      </c>
      <c r="F6734" s="5">
        <v>-7.0556956813095761E-4</v>
      </c>
      <c r="G6734" s="5">
        <v>-1.8340804307699077E-2</v>
      </c>
      <c r="H6734" s="5">
        <v>-4.4134482923842769E-2</v>
      </c>
      <c r="I6734" s="5">
        <v>-2.1785313467092719E-2</v>
      </c>
    </row>
    <row r="6735" spans="1:9" x14ac:dyDescent="0.35">
      <c r="A6735" s="1">
        <v>34516</v>
      </c>
      <c r="B6735" s="5">
        <v>4.3347962809105718E-3</v>
      </c>
      <c r="C6735" s="5">
        <v>5.8747351143885219E-3</v>
      </c>
      <c r="D6735" s="5">
        <v>1.2991712804552391E-3</v>
      </c>
      <c r="E6735" s="5">
        <v>-4.8811212171939152E-3</v>
      </c>
      <c r="F6735" s="5">
        <v>-1.4263631575855907E-2</v>
      </c>
      <c r="G6735" s="5">
        <v>-4.1879459031054014E-3</v>
      </c>
      <c r="H6735" s="5">
        <v>-2.3544196009056044E-2</v>
      </c>
      <c r="I6735" s="5">
        <v>-1.8377645549046823E-2</v>
      </c>
    </row>
    <row r="6736" spans="1:9" x14ac:dyDescent="0.35">
      <c r="A6736" s="1">
        <v>34515</v>
      </c>
      <c r="B6736" s="5">
        <v>-7.5345126029183048E-3</v>
      </c>
      <c r="C6736" s="5">
        <v>-9.2405397096005128E-3</v>
      </c>
      <c r="D6736" s="5">
        <v>-1.153218925785294E-2</v>
      </c>
      <c r="E6736" s="5">
        <v>7.9237023607455666E-3</v>
      </c>
      <c r="F6736" s="5">
        <v>1.357591982268804E-2</v>
      </c>
      <c r="G6736" s="5">
        <v>1.6023165068743832E-2</v>
      </c>
      <c r="H6736" s="5">
        <v>2.3253591849783455E-3</v>
      </c>
      <c r="I6736" s="5">
        <v>1.1683074736761371E-2</v>
      </c>
    </row>
    <row r="6737" spans="1:9" x14ac:dyDescent="0.35">
      <c r="A6737" s="1">
        <v>34514</v>
      </c>
      <c r="B6737" s="5">
        <v>3.4911079431983443E-3</v>
      </c>
      <c r="C6737" s="5">
        <v>1.2740766336636719E-2</v>
      </c>
      <c r="D6737" s="5">
        <v>7.9421907638530572E-3</v>
      </c>
      <c r="E6737" s="5">
        <v>-7.696006611664986E-3</v>
      </c>
      <c r="F6737" s="5">
        <v>-3.8327854796193334E-3</v>
      </c>
      <c r="G6737" s="5">
        <v>-1.0424654328697327E-2</v>
      </c>
      <c r="H6737" s="5">
        <v>-3.7307510095000249E-3</v>
      </c>
      <c r="I6737" s="5">
        <v>-5.9025850632151615E-3</v>
      </c>
    </row>
    <row r="6738" spans="1:9" x14ac:dyDescent="0.35">
      <c r="A6738" s="1">
        <v>34513</v>
      </c>
      <c r="B6738" s="5">
        <v>-2.7759761720457066E-3</v>
      </c>
      <c r="C6738" s="5">
        <v>3.1331258738008898E-3</v>
      </c>
      <c r="D6738" s="5">
        <v>8.1152461320055519E-3</v>
      </c>
      <c r="E6738" s="5">
        <v>1.6525458145949225E-2</v>
      </c>
      <c r="F6738" s="5">
        <v>3.0032982622121931E-3</v>
      </c>
      <c r="G6738" s="5">
        <v>-1.8651121599534908E-2</v>
      </c>
      <c r="H6738" s="5">
        <v>-4.5645214859306648E-3</v>
      </c>
      <c r="I6738" s="5">
        <v>-1.1840770774722457E-2</v>
      </c>
    </row>
    <row r="6739" spans="1:9" x14ac:dyDescent="0.35">
      <c r="A6739" s="1">
        <v>34512</v>
      </c>
      <c r="B6739" s="5">
        <v>1.0133665714805333E-2</v>
      </c>
      <c r="C6739" s="5">
        <v>8.0672124516119065E-3</v>
      </c>
      <c r="D6739" s="5">
        <v>-9.1153508774808982E-3</v>
      </c>
      <c r="E6739" s="5">
        <v>-2.268497438836917E-2</v>
      </c>
      <c r="F6739" s="5">
        <v>-2.6646214257024566E-2</v>
      </c>
      <c r="G6739" s="5">
        <v>-4.2139148670756597E-2</v>
      </c>
      <c r="H6739" s="5">
        <v>-4.1958395807405062E-2</v>
      </c>
      <c r="I6739" s="5">
        <v>-3.5559757588867542E-2</v>
      </c>
    </row>
    <row r="6740" spans="1:9" x14ac:dyDescent="0.35">
      <c r="A6740" s="1">
        <v>34509</v>
      </c>
      <c r="B6740" s="5">
        <v>-1.5306821497568018E-2</v>
      </c>
      <c r="C6740" s="5">
        <v>-2.2616533680267857E-2</v>
      </c>
      <c r="D6740" s="5">
        <v>-1.2421467681716722E-2</v>
      </c>
      <c r="E6740" s="5">
        <v>-1.3082218849954677E-2</v>
      </c>
      <c r="F6740" s="5">
        <v>-9.6135892155626256E-3</v>
      </c>
      <c r="G6740" s="5">
        <v>-2.569287138489364E-2</v>
      </c>
      <c r="H6740" s="5">
        <v>-1.6238571020637086E-2</v>
      </c>
      <c r="I6740" s="5">
        <v>-1.378125460451868E-2</v>
      </c>
    </row>
    <row r="6741" spans="1:9" x14ac:dyDescent="0.35">
      <c r="A6741" s="1">
        <v>34508</v>
      </c>
      <c r="B6741" s="5">
        <v>-7.6657589143099359E-3</v>
      </c>
      <c r="C6741" s="5">
        <v>-6.0988194732547298E-3</v>
      </c>
      <c r="D6741" s="5">
        <v>1.5976764777180325E-2</v>
      </c>
      <c r="E6741" s="5">
        <v>2.2051500517576018E-2</v>
      </c>
      <c r="F6741" s="5">
        <v>1.008211467542691E-2</v>
      </c>
      <c r="G6741" s="5">
        <v>8.9786886543507249E-3</v>
      </c>
      <c r="H6741" s="5">
        <v>-9.5270070305475303E-3</v>
      </c>
      <c r="I6741" s="5">
        <v>-7.6169490093474347E-3</v>
      </c>
    </row>
    <row r="6742" spans="1:9" x14ac:dyDescent="0.35">
      <c r="A6742" s="1">
        <v>34507</v>
      </c>
      <c r="B6742" s="5">
        <v>3.8698455025956645E-3</v>
      </c>
      <c r="C6742" s="5">
        <v>6.8467880934455216E-3</v>
      </c>
      <c r="D6742" s="5">
        <v>1.0891727067636267E-2</v>
      </c>
      <c r="E6742" s="5">
        <v>-1.1201610658852232E-2</v>
      </c>
      <c r="F6742" s="5">
        <v>2.1494689300862965E-3</v>
      </c>
      <c r="G6742" s="5">
        <v>-1.0264083041606307E-2</v>
      </c>
      <c r="H6742" s="5">
        <v>1.4174172015129246E-2</v>
      </c>
      <c r="I6742" s="5">
        <v>1.3634338695360725E-2</v>
      </c>
    </row>
    <row r="6743" spans="1:9" x14ac:dyDescent="0.35">
      <c r="A6743" s="1">
        <v>34506</v>
      </c>
      <c r="B6743" s="5">
        <v>-9.1308721986401477E-3</v>
      </c>
      <c r="C6743" s="5">
        <v>-1.0454648367074637E-2</v>
      </c>
      <c r="D6743" s="5">
        <v>-5.0031864338708791E-3</v>
      </c>
      <c r="E6743" s="5">
        <v>-1.6150403024298873E-2</v>
      </c>
      <c r="F6743" s="5">
        <v>-1.5726165777910164E-2</v>
      </c>
      <c r="G6743" s="5">
        <v>-3.3975940729418855E-2</v>
      </c>
      <c r="H6743" s="5">
        <v>-8.7156973513109054E-3</v>
      </c>
      <c r="I6743" s="5">
        <v>-9.1734259479965604E-3</v>
      </c>
    </row>
    <row r="6744" spans="1:9" x14ac:dyDescent="0.35">
      <c r="A6744" s="1">
        <v>34505</v>
      </c>
      <c r="B6744" s="5">
        <v>-6.4994265535054455E-3</v>
      </c>
      <c r="C6744" s="5">
        <v>-1.7284380913241283E-2</v>
      </c>
      <c r="D6744" s="5">
        <v>-2.8706785046632897E-2</v>
      </c>
      <c r="E6744" s="5">
        <v>-1.6470529753707597E-2</v>
      </c>
      <c r="F6744" s="5">
        <v>-1.2784969315417871E-2</v>
      </c>
      <c r="G6744" s="5">
        <v>-1.5647802737634095E-2</v>
      </c>
      <c r="H6744" s="5">
        <v>-4.9355825688691395E-2</v>
      </c>
      <c r="I6744" s="5">
        <v>-5.0238948000053379E-2</v>
      </c>
    </row>
    <row r="6745" spans="1:9" x14ac:dyDescent="0.35">
      <c r="A6745" s="1">
        <v>34502</v>
      </c>
      <c r="B6745" s="5">
        <v>-7.5621299547337624E-3</v>
      </c>
      <c r="C6745" s="5">
        <v>-2.3789867489662415E-3</v>
      </c>
      <c r="D6745" s="5">
        <v>-3.9598904743646081E-3</v>
      </c>
      <c r="E6745" s="5">
        <v>6.3367396719287141E-3</v>
      </c>
      <c r="F6745" s="5">
        <v>1.0039297237429841E-2</v>
      </c>
      <c r="G6745" s="5">
        <v>3.0616273294911205E-3</v>
      </c>
      <c r="H6745" s="5">
        <v>4.15642736670764E-2</v>
      </c>
      <c r="I6745" s="5">
        <v>3.7876412188704786E-2</v>
      </c>
    </row>
    <row r="6746" spans="1:9" x14ac:dyDescent="0.35">
      <c r="A6746" s="1">
        <v>34501</v>
      </c>
      <c r="B6746" s="5">
        <v>2.8616664877505128E-3</v>
      </c>
      <c r="C6746" s="5">
        <v>-5.1679701584426731E-3</v>
      </c>
      <c r="D6746" s="5">
        <v>-1.0401265692482396E-2</v>
      </c>
      <c r="E6746" s="5">
        <v>3.9629195110362555E-3</v>
      </c>
      <c r="F6746" s="5">
        <v>-1.3933412152699529E-2</v>
      </c>
      <c r="G6746" s="5">
        <v>-1.3450542815771446E-2</v>
      </c>
      <c r="H6746" s="5">
        <v>2.0450202438412887E-2</v>
      </c>
      <c r="I6746" s="5">
        <v>3.1626493246176501E-2</v>
      </c>
    </row>
    <row r="6747" spans="1:9" x14ac:dyDescent="0.35">
      <c r="A6747" s="1">
        <v>34500</v>
      </c>
      <c r="B6747" s="5">
        <v>-3.8137383978147747E-3</v>
      </c>
      <c r="C6747" s="5">
        <v>2.037664621960662E-3</v>
      </c>
      <c r="D6747" s="5">
        <v>-3.4705635601110143E-3</v>
      </c>
      <c r="E6747" s="5">
        <v>-3.3309183214998246E-3</v>
      </c>
      <c r="F6747" s="5">
        <v>4.2013831277180223E-3</v>
      </c>
      <c r="G6747" s="5">
        <v>-1.9130333225359359E-2</v>
      </c>
      <c r="H6747" s="5">
        <v>1.0862843173644374E-2</v>
      </c>
      <c r="I6747" s="5">
        <v>3.6985125966068517E-3</v>
      </c>
    </row>
    <row r="6748" spans="1:9" x14ac:dyDescent="0.35">
      <c r="A6748" s="1">
        <v>34499</v>
      </c>
      <c r="B6748" s="5">
        <v>7.0973851055313314E-3</v>
      </c>
      <c r="C6748" s="5">
        <v>7.6950131185241511E-3</v>
      </c>
      <c r="D6748" s="5">
        <v>-6.1782351155678624E-3</v>
      </c>
      <c r="E6748" s="5">
        <v>-9.2685316145863471E-3</v>
      </c>
      <c r="F6748" s="5">
        <v>0</v>
      </c>
      <c r="G6748" s="5">
        <v>0</v>
      </c>
      <c r="H6748" s="5">
        <v>-2.6048570865567842E-3</v>
      </c>
      <c r="I6748" s="5">
        <v>-2.4734402271558362E-2</v>
      </c>
    </row>
    <row r="6749" spans="1:9" x14ac:dyDescent="0.35">
      <c r="A6749" s="1">
        <v>34498</v>
      </c>
      <c r="B6749" s="5">
        <v>9.3705401454425674E-4</v>
      </c>
      <c r="C6749" s="5">
        <v>-1.3043233560823386E-2</v>
      </c>
      <c r="D6749" s="5">
        <v>-1.5090596240923005E-2</v>
      </c>
      <c r="E6749" s="5">
        <v>7.3405394666571089E-3</v>
      </c>
      <c r="F6749" s="5">
        <v>0</v>
      </c>
      <c r="G6749" s="5">
        <v>0</v>
      </c>
      <c r="H6749" s="5">
        <v>-4.4733607392829146E-2</v>
      </c>
      <c r="I6749" s="5">
        <v>-2.9732106149885237E-2</v>
      </c>
    </row>
    <row r="6750" spans="1:9" x14ac:dyDescent="0.35">
      <c r="A6750" s="1">
        <v>34495</v>
      </c>
      <c r="B6750" s="5">
        <v>1.7675367110352564E-3</v>
      </c>
      <c r="C6750" s="5">
        <v>8.8746309517766034E-3</v>
      </c>
      <c r="D6750" s="5">
        <v>3.8449051171524223E-3</v>
      </c>
      <c r="E6750" s="5">
        <v>-3.5515711869846527E-4</v>
      </c>
      <c r="F6750" s="5">
        <v>-8.6855390895205879E-3</v>
      </c>
      <c r="G6750" s="5">
        <v>1.9360264804105865E-3</v>
      </c>
      <c r="H6750" s="5">
        <v>-1.6308166428966549E-2</v>
      </c>
      <c r="I6750" s="5">
        <v>-6.1039937075514552E-3</v>
      </c>
    </row>
    <row r="6751" spans="1:9" x14ac:dyDescent="0.35">
      <c r="A6751" s="1">
        <v>34494</v>
      </c>
      <c r="B6751" s="5">
        <v>1.7487872248584846E-3</v>
      </c>
      <c r="C6751" s="5">
        <v>-3.0657174874098164E-3</v>
      </c>
      <c r="D6751" s="5">
        <v>-5.4955043817667207E-3</v>
      </c>
      <c r="E6751" s="5">
        <v>6.6017298822958724E-3</v>
      </c>
      <c r="F6751" s="5">
        <v>-1.0879988202035772E-2</v>
      </c>
      <c r="G6751" s="5">
        <v>-7.2519268997845139E-3</v>
      </c>
      <c r="H6751" s="5">
        <v>-1.9990065207920349E-2</v>
      </c>
      <c r="I6751" s="5">
        <v>-7.8814711667401574E-3</v>
      </c>
    </row>
    <row r="6752" spans="1:9" x14ac:dyDescent="0.35">
      <c r="A6752" s="1">
        <v>34493</v>
      </c>
      <c r="B6752" s="5">
        <v>-2.512921007277825E-3</v>
      </c>
      <c r="C6752" s="5">
        <v>1.1054224759618342E-2</v>
      </c>
      <c r="D6752" s="5">
        <v>3.9704208664847257E-3</v>
      </c>
      <c r="E6752" s="5">
        <v>1.0364908393865458E-2</v>
      </c>
      <c r="F6752" s="5">
        <v>4.6712269915637509E-3</v>
      </c>
      <c r="G6752" s="5">
        <v>-6.0690784237491706E-3</v>
      </c>
      <c r="H6752" s="5">
        <v>7.1474554739070443E-3</v>
      </c>
      <c r="I6752" s="5">
        <v>4.589972547387626E-3</v>
      </c>
    </row>
    <row r="6753" spans="1:9" x14ac:dyDescent="0.35">
      <c r="A6753" s="1">
        <v>34492</v>
      </c>
      <c r="B6753" s="5">
        <v>-1.4611436591847214E-3</v>
      </c>
      <c r="C6753" s="5">
        <v>-1.5297133108339036E-3</v>
      </c>
      <c r="D6753" s="5">
        <v>-5.6765824178098894E-3</v>
      </c>
      <c r="E6753" s="5">
        <v>1.5133870011480838E-2</v>
      </c>
      <c r="F6753" s="5">
        <v>-1.4508402507174207E-2</v>
      </c>
      <c r="G6753" s="5">
        <v>1.3974434464930136E-4</v>
      </c>
      <c r="H6753" s="5">
        <v>-2.4629995989953718E-2</v>
      </c>
      <c r="I6753" s="5">
        <v>-4.6766710298243603E-3</v>
      </c>
    </row>
    <row r="6754" spans="1:9" x14ac:dyDescent="0.35">
      <c r="A6754" s="1">
        <v>34491</v>
      </c>
      <c r="B6754" s="5">
        <v>-2.7203202812767589E-3</v>
      </c>
      <c r="C6754" s="5">
        <v>3.8620370282822459E-3</v>
      </c>
      <c r="D6754" s="5">
        <v>6.2628777808852445E-3</v>
      </c>
      <c r="E6754" s="5">
        <v>-1.091831452571757E-2</v>
      </c>
      <c r="F6754" s="5">
        <v>1.5981175151057365E-2</v>
      </c>
      <c r="G6754" s="5">
        <v>-3.9645933009035232E-3</v>
      </c>
      <c r="H6754" s="5">
        <v>-1.0588894600491351E-2</v>
      </c>
      <c r="I6754" s="5">
        <v>-1.7391742711869222E-2</v>
      </c>
    </row>
    <row r="6755" spans="1:9" x14ac:dyDescent="0.35">
      <c r="A6755" s="1">
        <v>34488</v>
      </c>
      <c r="B6755" s="5">
        <v>5.4043584216893793E-3</v>
      </c>
      <c r="C6755" s="5">
        <v>5.6869654491712926E-3</v>
      </c>
      <c r="D6755" s="5">
        <v>6.6934161852732687E-3</v>
      </c>
      <c r="E6755" s="5">
        <v>-2.6122909706774227E-3</v>
      </c>
      <c r="F6755" s="5">
        <v>1.2927619602392489E-3</v>
      </c>
      <c r="G6755" s="5">
        <v>1.0604809394861796E-2</v>
      </c>
      <c r="H6755" s="5">
        <v>3.9622813928652158E-3</v>
      </c>
      <c r="I6755" s="5">
        <v>3.7480692455586139E-3</v>
      </c>
    </row>
    <row r="6756" spans="1:9" x14ac:dyDescent="0.35">
      <c r="A6756" s="1">
        <v>34487</v>
      </c>
      <c r="B6756" s="5">
        <v>4.3702473566871741E-5</v>
      </c>
      <c r="C6756" s="5">
        <v>1.6541043834424368E-2</v>
      </c>
      <c r="D6756" s="5">
        <v>4.9494979542615801E-3</v>
      </c>
      <c r="E6756" s="5">
        <v>-2.0973753418422414E-3</v>
      </c>
      <c r="F6756" s="5">
        <v>-3.0932717023551527E-2</v>
      </c>
      <c r="G6756" s="5">
        <v>-2.8260059266242293E-2</v>
      </c>
      <c r="H6756" s="5">
        <v>2.8031494221483918E-3</v>
      </c>
      <c r="I6756" s="5">
        <v>-6.0623019950290717E-4</v>
      </c>
    </row>
    <row r="6757" spans="1:9" x14ac:dyDescent="0.35">
      <c r="A6757" s="1">
        <v>34486</v>
      </c>
      <c r="B6757" s="5">
        <v>2.4722973221981445E-3</v>
      </c>
      <c r="C6757" s="5">
        <v>-1.3079611782896371E-2</v>
      </c>
      <c r="D6757" s="5">
        <v>-7.7058433431849436E-3</v>
      </c>
      <c r="E6757" s="5">
        <v>3.7842654740082348E-3</v>
      </c>
      <c r="F6757" s="5">
        <v>-4.3523414117416382E-3</v>
      </c>
      <c r="G6757" s="5">
        <v>-5.8077954611943025E-3</v>
      </c>
      <c r="H6757" s="5">
        <v>-2.0358277272578572E-2</v>
      </c>
      <c r="I6757" s="5">
        <v>-3.3488111442990624E-2</v>
      </c>
    </row>
    <row r="6758" spans="1:9" x14ac:dyDescent="0.35">
      <c r="A6758" s="1">
        <v>34485</v>
      </c>
      <c r="B6758" s="5">
        <v>-1.816530926397894E-3</v>
      </c>
      <c r="C6758" s="5">
        <v>1.3811924242600085E-3</v>
      </c>
      <c r="D6758" s="5">
        <v>-3.3430963197884807E-3</v>
      </c>
      <c r="E6758" s="5">
        <v>6.4392357298343776E-3</v>
      </c>
      <c r="F6758" s="5">
        <v>3.1377812515092736E-3</v>
      </c>
      <c r="G6758" s="5">
        <v>1.3923645882465028E-3</v>
      </c>
      <c r="H6758" s="5">
        <v>2.1808736992038322E-2</v>
      </c>
      <c r="I6758" s="5">
        <v>1.6516027414889282E-2</v>
      </c>
    </row>
    <row r="6759" spans="1:9" x14ac:dyDescent="0.35">
      <c r="A6759" s="1">
        <v>34484</v>
      </c>
      <c r="B6759" s="5">
        <v>0</v>
      </c>
      <c r="C6759" s="5">
        <v>0</v>
      </c>
      <c r="D6759" s="5">
        <v>-1.7369322236351174E-3</v>
      </c>
      <c r="E6759" s="5">
        <v>2.9704850234667083E-3</v>
      </c>
      <c r="F6759" s="5">
        <v>5.6334439824674478E-3</v>
      </c>
      <c r="G6759" s="5">
        <v>7.7238679580234806E-3</v>
      </c>
      <c r="H6759" s="5">
        <v>-5.2086717830756094E-2</v>
      </c>
      <c r="I6759" s="5">
        <v>-5.0917381533780968E-2</v>
      </c>
    </row>
    <row r="6760" spans="1:9" x14ac:dyDescent="0.35">
      <c r="A6760" s="1">
        <v>34481</v>
      </c>
      <c r="B6760" s="5">
        <v>5.9055765668268459E-4</v>
      </c>
      <c r="C6760" s="5">
        <v>-1.7808392314713935E-2</v>
      </c>
      <c r="D6760" s="5">
        <v>-4.6171236739578139E-3</v>
      </c>
      <c r="E6760" s="5">
        <v>1.3634319350815743E-2</v>
      </c>
      <c r="F6760" s="5">
        <v>-1.2220450828125398E-3</v>
      </c>
      <c r="G6760" s="5">
        <v>2.2638430059978326E-3</v>
      </c>
      <c r="H6760" s="5">
        <v>-7.1253842421543341E-3</v>
      </c>
      <c r="I6760" s="5">
        <v>-6.4837554917518249E-3</v>
      </c>
    </row>
    <row r="6761" spans="1:9" x14ac:dyDescent="0.35">
      <c r="A6761" s="1">
        <v>34480</v>
      </c>
      <c r="B6761" s="5">
        <v>1.5765275873140736E-3</v>
      </c>
      <c r="C6761" s="5">
        <v>-3.3110390342882911E-4</v>
      </c>
      <c r="D6761" s="5">
        <v>-6.6832543287148388E-3</v>
      </c>
      <c r="E6761" s="5">
        <v>-8.1551629918276899E-3</v>
      </c>
      <c r="F6761" s="5">
        <v>-4.1740662653039174E-3</v>
      </c>
      <c r="G6761" s="5">
        <v>-1.9836020905473515E-2</v>
      </c>
      <c r="H6761" s="5">
        <v>-1.597670169174386E-2</v>
      </c>
      <c r="I6761" s="5">
        <v>-2.4671501365884457E-2</v>
      </c>
    </row>
    <row r="6762" spans="1:9" x14ac:dyDescent="0.35">
      <c r="A6762" s="1">
        <v>34479</v>
      </c>
      <c r="B6762" s="5">
        <v>3.3583963958733862E-3</v>
      </c>
      <c r="C6762" s="5">
        <v>-2.2391193741135931E-2</v>
      </c>
      <c r="D6762" s="5">
        <v>-1.4112434475181346E-2</v>
      </c>
      <c r="E6762" s="5">
        <v>2.0108639899915331E-3</v>
      </c>
      <c r="F6762" s="5">
        <v>3.2885423093621307E-3</v>
      </c>
      <c r="G6762" s="5">
        <v>6.6192055496494581E-2</v>
      </c>
      <c r="H6762" s="5">
        <v>-6.2690804277286951E-3</v>
      </c>
      <c r="I6762" s="5">
        <v>-2.1573729627281608E-2</v>
      </c>
    </row>
    <row r="6763" spans="1:9" x14ac:dyDescent="0.35">
      <c r="A6763" s="1">
        <v>34478</v>
      </c>
      <c r="B6763" s="5">
        <v>3.5462201676995288E-3</v>
      </c>
      <c r="C6763" s="5">
        <v>-6.2283380042724009E-3</v>
      </c>
      <c r="D6763" s="5">
        <v>-1.4310208373098307E-2</v>
      </c>
      <c r="E6763" s="5">
        <v>2.5932970970817394E-3</v>
      </c>
      <c r="F6763" s="5">
        <v>-1.0447744365884519E-2</v>
      </c>
      <c r="G6763" s="5">
        <v>-9.6366554839650287E-3</v>
      </c>
      <c r="H6763" s="5">
        <v>4.7534254684275384E-3</v>
      </c>
      <c r="I6763" s="5">
        <v>7.0356147100127595E-3</v>
      </c>
    </row>
    <row r="6764" spans="1:9" x14ac:dyDescent="0.35">
      <c r="A6764" s="1">
        <v>34477</v>
      </c>
      <c r="B6764" s="5">
        <v>-3.7880501623925662E-3</v>
      </c>
      <c r="C6764" s="5">
        <v>-6.0618881202374759E-3</v>
      </c>
      <c r="D6764" s="5">
        <v>-3.1828252814595798E-3</v>
      </c>
      <c r="E6764" s="5">
        <v>1.1074917747779817E-2</v>
      </c>
      <c r="F6764" s="5">
        <v>-4.3545261382589668E-3</v>
      </c>
      <c r="G6764" s="5">
        <v>7.1021395971036967E-3</v>
      </c>
      <c r="H6764" s="5">
        <v>-1.1118088583977047E-2</v>
      </c>
      <c r="I6764" s="5">
        <v>-1.515670684871818E-2</v>
      </c>
    </row>
    <row r="6765" spans="1:9" x14ac:dyDescent="0.35">
      <c r="A6765" s="1">
        <v>34474</v>
      </c>
      <c r="B6765" s="5">
        <v>-3.4233081489460642E-3</v>
      </c>
      <c r="C6765" s="5">
        <v>1.4399772091888104E-3</v>
      </c>
      <c r="D6765" s="5">
        <v>-5.9519613947643943E-3</v>
      </c>
      <c r="E6765" s="5">
        <v>5.9575888468901385E-3</v>
      </c>
      <c r="F6765" s="5">
        <v>2.9143652377787221E-2</v>
      </c>
      <c r="G6765" s="5">
        <v>1.6764482617504163E-2</v>
      </c>
      <c r="H6765" s="5">
        <v>6.2122486155550332E-3</v>
      </c>
      <c r="I6765" s="5">
        <v>-1.3603713454690884E-2</v>
      </c>
    </row>
    <row r="6766" spans="1:9" x14ac:dyDescent="0.35">
      <c r="A6766" s="1">
        <v>34473</v>
      </c>
      <c r="B6766" s="5">
        <v>6.1307420344310854E-3</v>
      </c>
      <c r="C6766" s="5">
        <v>2.0194579972306914E-3</v>
      </c>
      <c r="D6766" s="5">
        <v>-5.070662641539817E-3</v>
      </c>
      <c r="E6766" s="5">
        <v>3.3987193287426695E-3</v>
      </c>
      <c r="F6766" s="5">
        <v>-1.2921001232297852E-2</v>
      </c>
      <c r="G6766" s="5">
        <v>-1.3768095750233125E-2</v>
      </c>
      <c r="H6766" s="5">
        <v>1.2301451701920532E-2</v>
      </c>
      <c r="I6766" s="5">
        <v>2.3261777648073009E-2</v>
      </c>
    </row>
    <row r="6767" spans="1:9" x14ac:dyDescent="0.35">
      <c r="A6767" s="1">
        <v>34472</v>
      </c>
      <c r="B6767" s="5">
        <v>9.567543582021526E-3</v>
      </c>
      <c r="C6767" s="5">
        <v>-2.2435906847192693E-3</v>
      </c>
      <c r="D6767" s="5">
        <v>8.884632253982305E-4</v>
      </c>
      <c r="E6767" s="5">
        <v>9.5317864967751269E-4</v>
      </c>
      <c r="F6767" s="5">
        <v>4.6650872260540377E-2</v>
      </c>
      <c r="G6767" s="5">
        <v>2.2129751826803101E-2</v>
      </c>
      <c r="H6767" s="5">
        <v>-1.4804497251765695E-2</v>
      </c>
      <c r="I6767" s="5">
        <v>-6.9355222037451106E-3</v>
      </c>
    </row>
    <row r="6768" spans="1:9" x14ac:dyDescent="0.35">
      <c r="A6768" s="1">
        <v>34471</v>
      </c>
      <c r="B6768" s="5">
        <v>1.0919044335695021E-2</v>
      </c>
      <c r="C6768" s="5">
        <v>2.5324178878311488E-3</v>
      </c>
      <c r="D6768" s="5">
        <v>1.6819108243301642E-3</v>
      </c>
      <c r="E6768" s="5">
        <v>-2.7235789294515101E-3</v>
      </c>
      <c r="F6768" s="5">
        <v>-2.2813181437413847E-2</v>
      </c>
      <c r="G6768" s="5">
        <v>-1.899563796975853E-2</v>
      </c>
      <c r="H6768" s="5">
        <v>-9.4546689467458686E-4</v>
      </c>
      <c r="I6768" s="5">
        <v>-3.1395010819055637E-2</v>
      </c>
    </row>
    <row r="6769" spans="1:9" x14ac:dyDescent="0.35">
      <c r="A6769" s="1">
        <v>34470</v>
      </c>
      <c r="B6769" s="5">
        <v>7.8772946692867631E-4</v>
      </c>
      <c r="C6769" s="5">
        <v>-1.1548086225941156E-3</v>
      </c>
      <c r="D6769" s="5">
        <v>2.365283218908738E-4</v>
      </c>
      <c r="E6769" s="5">
        <v>-4.0687969064242772E-3</v>
      </c>
      <c r="F6769" s="5">
        <v>1.2909594219552871E-2</v>
      </c>
      <c r="G6769" s="5">
        <v>-1.5945609972396569E-2</v>
      </c>
      <c r="H6769" s="5">
        <v>3.7025495183627011E-3</v>
      </c>
      <c r="I6769" s="5">
        <v>4.2974766946080366E-3</v>
      </c>
    </row>
    <row r="6770" spans="1:9" x14ac:dyDescent="0.35">
      <c r="A6770" s="1">
        <v>34467</v>
      </c>
      <c r="B6770" s="5">
        <v>8.7848725648802999E-4</v>
      </c>
      <c r="C6770" s="5">
        <v>-5.945358730467744E-3</v>
      </c>
      <c r="D6770" s="5">
        <v>2.5915593808234806E-3</v>
      </c>
      <c r="E6770" s="5">
        <v>2.2970752901058959E-3</v>
      </c>
      <c r="F6770" s="5">
        <v>2.8409367634720812E-2</v>
      </c>
      <c r="G6770" s="5">
        <v>7.1966372229096798E-2</v>
      </c>
      <c r="H6770" s="5">
        <v>1.4038011434611126E-2</v>
      </c>
      <c r="I6770" s="5">
        <v>4.9912475347502754E-2</v>
      </c>
    </row>
    <row r="6771" spans="1:9" x14ac:dyDescent="0.35">
      <c r="A6771" s="1">
        <v>34466</v>
      </c>
      <c r="B6771" s="5">
        <v>5.1059710587524447E-3</v>
      </c>
      <c r="C6771" s="5">
        <v>2.32918121349017E-3</v>
      </c>
      <c r="D6771" s="5">
        <v>1.4589625805665315E-3</v>
      </c>
      <c r="E6771" s="5">
        <v>3.6711449978576319E-3</v>
      </c>
      <c r="F6771" s="5">
        <v>-3.0700017702165339E-3</v>
      </c>
      <c r="G6771" s="5">
        <v>1.6783545758983557E-2</v>
      </c>
      <c r="H6771" s="5">
        <v>-1.5375215523607193E-2</v>
      </c>
      <c r="I6771" s="5">
        <v>-3.3837076420140687E-2</v>
      </c>
    </row>
    <row r="6772" spans="1:9" x14ac:dyDescent="0.35">
      <c r="A6772" s="1">
        <v>34465</v>
      </c>
      <c r="B6772" s="5">
        <v>-1.018600356249595E-2</v>
      </c>
      <c r="C6772" s="5">
        <v>-1.8510249748011618E-3</v>
      </c>
      <c r="D6772" s="5">
        <v>1.5870300357238049E-3</v>
      </c>
      <c r="E6772" s="5">
        <v>1.159793982200678E-2</v>
      </c>
      <c r="F6772" s="5">
        <v>4.1971625768074006E-2</v>
      </c>
      <c r="G6772" s="5">
        <v>2.0805903702576671E-2</v>
      </c>
      <c r="H6772" s="5">
        <v>-7.0793175917670337E-3</v>
      </c>
      <c r="I6772" s="5">
        <v>-2.7384692091436454E-2</v>
      </c>
    </row>
    <row r="6773" spans="1:9" x14ac:dyDescent="0.35">
      <c r="A6773" s="1">
        <v>34464</v>
      </c>
      <c r="B6773" s="5">
        <v>8.3077712636916139E-3</v>
      </c>
      <c r="C6773" s="5">
        <v>1.2351579046507726E-2</v>
      </c>
      <c r="D6773" s="5">
        <v>1.1159071104937591E-2</v>
      </c>
      <c r="E6773" s="5">
        <v>6.5896652838041163E-3</v>
      </c>
      <c r="F6773" s="5">
        <v>1.3959838273978413E-2</v>
      </c>
      <c r="G6773" s="5">
        <v>-2.6559558077212119E-2</v>
      </c>
      <c r="H6773" s="5">
        <v>2.3245006237489159E-2</v>
      </c>
      <c r="I6773" s="5">
        <v>7.4433904263614672E-3</v>
      </c>
    </row>
    <row r="6774" spans="1:9" x14ac:dyDescent="0.35">
      <c r="A6774" s="1">
        <v>34463</v>
      </c>
      <c r="B6774" s="5">
        <v>-1.2357763933515006E-2</v>
      </c>
      <c r="C6774" s="5">
        <v>-2.6435425949739313E-3</v>
      </c>
      <c r="D6774" s="5">
        <v>-8.2160582807942351E-3</v>
      </c>
      <c r="E6774" s="5">
        <v>-3.8088865988318808E-3</v>
      </c>
      <c r="F6774" s="5">
        <v>-2.3304698578207612E-2</v>
      </c>
      <c r="G6774" s="5">
        <v>-3.939281072871445E-2</v>
      </c>
      <c r="H6774" s="5">
        <v>-7.0235834769171697E-3</v>
      </c>
      <c r="I6774" s="5">
        <v>5.372231602449986E-2</v>
      </c>
    </row>
    <row r="6775" spans="1:9" x14ac:dyDescent="0.35">
      <c r="A6775" s="1">
        <v>34460</v>
      </c>
      <c r="B6775" s="5">
        <v>-7.9181908369926786E-3</v>
      </c>
      <c r="C6775" s="5">
        <v>0</v>
      </c>
      <c r="D6775" s="5">
        <v>7.2754741299512976E-3</v>
      </c>
      <c r="E6775" s="5">
        <v>1.4823509417122654E-2</v>
      </c>
      <c r="F6775" s="5">
        <v>2.4352541863518415E-2</v>
      </c>
      <c r="G6775" s="5">
        <v>4.0791539808932138E-2</v>
      </c>
      <c r="H6775" s="5">
        <v>-8.7022100597742222E-3</v>
      </c>
      <c r="I6775" s="5">
        <v>3.4114872339520786E-3</v>
      </c>
    </row>
    <row r="6776" spans="1:9" x14ac:dyDescent="0.35">
      <c r="A6776" s="1">
        <v>34459</v>
      </c>
      <c r="B6776" s="5">
        <v>-7.5296205528442377E-4</v>
      </c>
      <c r="C6776" s="5">
        <v>1.1495309939178477E-2</v>
      </c>
      <c r="D6776" s="5">
        <v>6.3620651285056678E-5</v>
      </c>
      <c r="E6776" s="5">
        <v>0</v>
      </c>
      <c r="F6776" s="5">
        <v>5.1768881795335063E-3</v>
      </c>
      <c r="G6776" s="5">
        <v>-2.0850943597402503E-2</v>
      </c>
      <c r="H6776" s="5">
        <v>-4.7522571313034688E-2</v>
      </c>
      <c r="I6776" s="5">
        <v>-1.8116816222009585E-2</v>
      </c>
    </row>
    <row r="6777" spans="1:9" x14ac:dyDescent="0.35">
      <c r="A6777" s="1">
        <v>34458</v>
      </c>
      <c r="B6777" s="5">
        <v>-2.895829600337802E-3</v>
      </c>
      <c r="C6777" s="5">
        <v>-9.5616967037837081E-3</v>
      </c>
      <c r="D6777" s="5">
        <v>-9.9182040358086303E-3</v>
      </c>
      <c r="E6777" s="5">
        <v>0</v>
      </c>
      <c r="F6777" s="5">
        <v>-3.633431658629771E-2</v>
      </c>
      <c r="G6777" s="5">
        <v>-6.4068228081280792E-2</v>
      </c>
      <c r="H6777" s="5">
        <v>2.2702839693681288E-2</v>
      </c>
      <c r="I6777" s="5">
        <v>-3.2714753074360114E-2</v>
      </c>
    </row>
    <row r="6778" spans="1:9" x14ac:dyDescent="0.35">
      <c r="A6778" s="1">
        <v>34457</v>
      </c>
      <c r="B6778" s="5">
        <v>2.2073836985565877E-5</v>
      </c>
      <c r="C6778" s="5">
        <v>-8.1281670895592198E-3</v>
      </c>
      <c r="D6778" s="5">
        <v>-2.460765336950315E-3</v>
      </c>
      <c r="E6778" s="5">
        <v>0</v>
      </c>
      <c r="F6778" s="5">
        <v>-1.3796336759853214E-2</v>
      </c>
      <c r="G6778" s="5">
        <v>-2.0613323582488945E-2</v>
      </c>
      <c r="H6778" s="5">
        <v>2.2048242367726883E-2</v>
      </c>
      <c r="I6778" s="5">
        <v>9.8026502589297987E-2</v>
      </c>
    </row>
    <row r="6779" spans="1:9" x14ac:dyDescent="0.35">
      <c r="A6779" s="1">
        <v>34456</v>
      </c>
      <c r="B6779" s="5">
        <v>4.668511571219296E-3</v>
      </c>
      <c r="C6779" s="5">
        <v>0</v>
      </c>
      <c r="D6779" s="5">
        <v>3.3851157315405215E-3</v>
      </c>
      <c r="E6779" s="5">
        <v>-7.8910288621674516E-3</v>
      </c>
      <c r="F6779" s="5">
        <v>-1.8729822980725595E-2</v>
      </c>
      <c r="G6779" s="5">
        <v>-2.7358485101606933E-2</v>
      </c>
      <c r="H6779" s="5">
        <v>0</v>
      </c>
      <c r="I6779" s="5">
        <v>0</v>
      </c>
    </row>
    <row r="6780" spans="1:9" x14ac:dyDescent="0.35">
      <c r="A6780" s="1">
        <v>34453</v>
      </c>
      <c r="B6780" s="5">
        <v>4.0221829539101375E-3</v>
      </c>
      <c r="C6780" s="5">
        <v>-1.4707765792365262E-3</v>
      </c>
      <c r="D6780" s="5">
        <v>-3.0918196400525396E-3</v>
      </c>
      <c r="E6780" s="5">
        <v>0</v>
      </c>
      <c r="F6780" s="5">
        <v>-2.1736005070814728E-2</v>
      </c>
      <c r="G6780" s="5">
        <v>-3.1242459264566619E-2</v>
      </c>
      <c r="H6780" s="5">
        <v>-1.1860664627352725E-2</v>
      </c>
      <c r="I6780" s="5">
        <v>3.7629480885531294E-2</v>
      </c>
    </row>
    <row r="6781" spans="1:9" x14ac:dyDescent="0.35">
      <c r="A6781" s="1">
        <v>34452</v>
      </c>
      <c r="B6781" s="5">
        <v>-6.1489477512034259E-3</v>
      </c>
      <c r="C6781" s="5">
        <v>-6.4013976776453726E-3</v>
      </c>
      <c r="D6781" s="5">
        <v>-3.2702668715450453E-3</v>
      </c>
      <c r="E6781" s="5">
        <v>-1.9769658201387378E-4</v>
      </c>
      <c r="F6781" s="5">
        <v>5.4540595708082442E-3</v>
      </c>
      <c r="G6781" s="5">
        <v>-4.2885840151671217E-3</v>
      </c>
      <c r="H6781" s="5">
        <v>1.8862733343586971E-3</v>
      </c>
      <c r="I6781" s="5">
        <v>-1.4928088147730702E-2</v>
      </c>
    </row>
    <row r="6782" spans="1:9" x14ac:dyDescent="0.35">
      <c r="A6782" s="1">
        <v>34451</v>
      </c>
      <c r="B6782" s="5">
        <v>0</v>
      </c>
      <c r="C6782" s="5">
        <v>7.8721742568819489E-3</v>
      </c>
      <c r="D6782" s="5">
        <v>6.5652780202928385E-3</v>
      </c>
      <c r="E6782" s="5">
        <v>5.0927391076324427E-3</v>
      </c>
      <c r="F6782" s="5">
        <v>-2.335983941448912E-2</v>
      </c>
      <c r="G6782" s="5">
        <v>-1.0424261170751674E-3</v>
      </c>
      <c r="H6782" s="5">
        <v>3.1881296643712261E-2</v>
      </c>
      <c r="I6782" s="5">
        <v>5.0033622592309993E-2</v>
      </c>
    </row>
    <row r="6783" spans="1:9" x14ac:dyDescent="0.35">
      <c r="A6783" s="1">
        <v>34450</v>
      </c>
      <c r="B6783" s="5">
        <v>-1.8572160371609721E-3</v>
      </c>
      <c r="C6783" s="5">
        <v>6.1623586222755555E-3</v>
      </c>
      <c r="D6783" s="5">
        <v>1.3211592200608349E-2</v>
      </c>
      <c r="E6783" s="5">
        <v>-4.0779891416955249E-3</v>
      </c>
      <c r="F6783" s="5">
        <v>2.0854544767801929E-2</v>
      </c>
      <c r="G6783" s="5">
        <v>2.9581630058229534E-3</v>
      </c>
      <c r="H6783" s="5">
        <v>3.3180892633935456E-2</v>
      </c>
      <c r="I6783" s="5">
        <v>3.5257243737512885E-2</v>
      </c>
    </row>
    <row r="6784" spans="1:9" x14ac:dyDescent="0.35">
      <c r="A6784" s="1">
        <v>34449</v>
      </c>
      <c r="B6784" s="5">
        <v>1.1284745561616913E-2</v>
      </c>
      <c r="C6784" s="5">
        <v>-8.8464950796044977E-3</v>
      </c>
      <c r="D6784" s="5">
        <v>-5.4030644874649173E-3</v>
      </c>
      <c r="E6784" s="5">
        <v>-1.2867699040921587E-2</v>
      </c>
      <c r="F6784" s="5">
        <v>-2.2675399592668854E-3</v>
      </c>
      <c r="G6784" s="5">
        <v>-1.7169171242683818E-2</v>
      </c>
      <c r="H6784" s="5">
        <v>-9.353409747352142E-3</v>
      </c>
      <c r="I6784" s="5">
        <v>2.0944738024291594E-2</v>
      </c>
    </row>
    <row r="6785" spans="1:9" x14ac:dyDescent="0.35">
      <c r="A6785" s="1">
        <v>34446</v>
      </c>
      <c r="B6785" s="5">
        <v>-2.4543722437296747E-3</v>
      </c>
      <c r="C6785" s="5">
        <v>1.0425281675321899E-2</v>
      </c>
      <c r="D6785" s="5">
        <v>1.5945895185195333E-2</v>
      </c>
      <c r="E6785" s="5">
        <v>8.3005726340884701E-3</v>
      </c>
      <c r="F6785" s="5">
        <v>2.4571972483483129E-2</v>
      </c>
      <c r="G6785" s="5">
        <v>1.7136853117419481E-2</v>
      </c>
      <c r="H6785" s="5">
        <v>-2.8491261077109212E-2</v>
      </c>
      <c r="I6785" s="5">
        <v>-3.3365838675296522E-2</v>
      </c>
    </row>
    <row r="6786" spans="1:9" x14ac:dyDescent="0.35">
      <c r="A6786" s="1">
        <v>34445</v>
      </c>
      <c r="B6786" s="5">
        <v>1.5201990319195391E-2</v>
      </c>
      <c r="C6786" s="5">
        <v>9.3555938753890296E-4</v>
      </c>
      <c r="D6786" s="5">
        <v>-2.1217733362536707E-3</v>
      </c>
      <c r="E6786" s="5">
        <v>-4.1742392183614771E-3</v>
      </c>
      <c r="F6786" s="5">
        <v>-3.1554315440327239E-2</v>
      </c>
      <c r="G6786" s="5">
        <v>-3.9949182082003411E-2</v>
      </c>
      <c r="H6786" s="5">
        <v>7.5195521278255212E-2</v>
      </c>
      <c r="I6786" s="5">
        <v>4.7851806874265691E-2</v>
      </c>
    </row>
    <row r="6787" spans="1:9" x14ac:dyDescent="0.35">
      <c r="A6787" s="1">
        <v>34444</v>
      </c>
      <c r="B6787" s="5">
        <v>-1.3114755978108667E-3</v>
      </c>
      <c r="C6787" s="5">
        <v>-9.5402487079366688E-3</v>
      </c>
      <c r="D6787" s="5">
        <v>-2.6816089981841055E-3</v>
      </c>
      <c r="E6787" s="5">
        <v>-1.5479471404740815E-2</v>
      </c>
      <c r="F6787" s="5">
        <v>-8.9501658732716628E-3</v>
      </c>
      <c r="G6787" s="5">
        <v>-1.4669925066475172E-3</v>
      </c>
      <c r="H6787" s="5">
        <v>-5.8400916208091076E-2</v>
      </c>
      <c r="I6787" s="5">
        <v>-4.2027716488104258E-2</v>
      </c>
    </row>
    <row r="6788" spans="1:9" x14ac:dyDescent="0.35">
      <c r="A6788" s="1">
        <v>34443</v>
      </c>
      <c r="B6788" s="5">
        <v>1.8079096094453289E-4</v>
      </c>
      <c r="C6788" s="5">
        <v>-3.2555644597660736E-3</v>
      </c>
      <c r="D6788" s="5">
        <v>-1.5209149177535684E-2</v>
      </c>
      <c r="E6788" s="5">
        <v>-4.2016681654997992E-3</v>
      </c>
      <c r="F6788" s="5">
        <v>-2.1576797620080419E-2</v>
      </c>
      <c r="G6788" s="5">
        <v>6.7910303085863205E-3</v>
      </c>
      <c r="H6788" s="5">
        <v>-5.3408109998639555E-2</v>
      </c>
      <c r="I6788" s="5">
        <v>-6.2961777016464854E-2</v>
      </c>
    </row>
    <row r="6789" spans="1:9" x14ac:dyDescent="0.35">
      <c r="A6789" s="1">
        <v>34442</v>
      </c>
      <c r="B6789" s="5">
        <v>-8.3723931626631387E-3</v>
      </c>
      <c r="C6789" s="5">
        <v>-9.5457792955706659E-3</v>
      </c>
      <c r="D6789" s="5">
        <v>-2.1008337283444363E-3</v>
      </c>
      <c r="E6789" s="5">
        <v>5.5749132012212071E-3</v>
      </c>
      <c r="F6789" s="5">
        <v>-3.0688627186643957E-3</v>
      </c>
      <c r="G6789" s="5">
        <v>7.7354232995485725E-3</v>
      </c>
      <c r="H6789" s="5">
        <v>-3.6789044828951997E-2</v>
      </c>
      <c r="I6789" s="5">
        <v>-5.5404834089042135E-2</v>
      </c>
    </row>
    <row r="6790" spans="1:9" x14ac:dyDescent="0.35">
      <c r="A6790" s="1">
        <v>34439</v>
      </c>
      <c r="B6790" s="5">
        <v>-4.4814915153558671E-4</v>
      </c>
      <c r="C6790" s="5">
        <v>1.1619178338176236E-2</v>
      </c>
      <c r="D6790" s="5">
        <v>5.101639011952124E-3</v>
      </c>
      <c r="E6790" s="5">
        <v>8.8380108665725068E-3</v>
      </c>
      <c r="F6790" s="5">
        <v>-6.7483190710559892E-3</v>
      </c>
      <c r="G6790" s="5">
        <v>-6.6126884983935949E-3</v>
      </c>
      <c r="H6790" s="5">
        <v>-1.4712785290958878E-2</v>
      </c>
      <c r="I6790" s="5">
        <v>3.4453246037507067E-2</v>
      </c>
    </row>
    <row r="6791" spans="1:9" x14ac:dyDescent="0.35">
      <c r="A6791" s="1">
        <v>34438</v>
      </c>
      <c r="B6791" s="5">
        <v>2.6886538968194819E-4</v>
      </c>
      <c r="C6791" s="5">
        <v>-4.492241724179849E-3</v>
      </c>
      <c r="D6791" s="5">
        <v>-5.4034029295937178E-3</v>
      </c>
      <c r="E6791" s="5">
        <v>-3.6561523423028685E-3</v>
      </c>
      <c r="F6791" s="5">
        <v>-1.5824130374444034E-2</v>
      </c>
      <c r="G6791" s="5">
        <v>-1.58049038500996E-3</v>
      </c>
      <c r="H6791" s="5">
        <v>-3.2039991094126356E-2</v>
      </c>
      <c r="I6791" s="5">
        <v>-4.9357959478413302E-2</v>
      </c>
    </row>
    <row r="6792" spans="1:9" x14ac:dyDescent="0.35">
      <c r="A6792" s="1">
        <v>34437</v>
      </c>
      <c r="B6792" s="5">
        <v>-2.9312082565093813E-3</v>
      </c>
      <c r="C6792" s="5">
        <v>-4.2189470817265663E-3</v>
      </c>
      <c r="D6792" s="5">
        <v>-2.9356867920165004E-3</v>
      </c>
      <c r="E6792" s="5">
        <v>2.0755873582577102E-2</v>
      </c>
      <c r="F6792" s="5">
        <v>1.6078518330302171E-3</v>
      </c>
      <c r="G6792" s="5">
        <v>-8.0904858072393913E-3</v>
      </c>
      <c r="H6792" s="5">
        <v>-1.3339580745246171E-2</v>
      </c>
      <c r="I6792" s="5">
        <v>-2.1228920076238871E-2</v>
      </c>
    </row>
    <row r="6793" spans="1:9" x14ac:dyDescent="0.35">
      <c r="A6793" s="1">
        <v>34436</v>
      </c>
      <c r="B6793" s="5">
        <v>-5.1257020761766667E-3</v>
      </c>
      <c r="C6793" s="5">
        <v>3.075218401959681E-3</v>
      </c>
      <c r="D6793" s="5">
        <v>2.5708845879330229E-3</v>
      </c>
      <c r="E6793" s="5">
        <v>-1.2630897237365775E-2</v>
      </c>
      <c r="F6793" s="5">
        <v>2.7201458951952685E-2</v>
      </c>
      <c r="G6793" s="5">
        <v>3.1817427502220878E-2</v>
      </c>
      <c r="H6793" s="5">
        <v>9.9045092741259656E-3</v>
      </c>
      <c r="I6793" s="5">
        <v>-4.9924102075117631E-3</v>
      </c>
    </row>
    <row r="6794" spans="1:9" x14ac:dyDescent="0.35">
      <c r="A6794" s="1">
        <v>34435</v>
      </c>
      <c r="B6794" s="5">
        <v>6.1763688991081766E-3</v>
      </c>
      <c r="C6794" s="5">
        <v>9.1225792938622943E-3</v>
      </c>
      <c r="D6794" s="5">
        <v>1.2876350632810236E-2</v>
      </c>
      <c r="E6794" s="5">
        <v>-1.8532345392350141E-3</v>
      </c>
      <c r="F6794" s="5">
        <v>1.902055691918348E-2</v>
      </c>
      <c r="G6794" s="5">
        <v>-9.9708415226142186E-3</v>
      </c>
      <c r="H6794" s="5">
        <v>-2.9615516574044837E-2</v>
      </c>
      <c r="I6794" s="5">
        <v>-3.6548464679194939E-2</v>
      </c>
    </row>
    <row r="6795" spans="1:9" x14ac:dyDescent="0.35">
      <c r="A6795" s="1">
        <v>34432</v>
      </c>
      <c r="B6795" s="5">
        <v>-8.4189454703803325E-3</v>
      </c>
      <c r="C6795" s="5">
        <v>-2.6240854764353781E-3</v>
      </c>
      <c r="D6795" s="5">
        <v>5.4073248011517932E-3</v>
      </c>
      <c r="E6795" s="5">
        <v>2.2101165603411865E-3</v>
      </c>
      <c r="F6795" s="5">
        <v>1.3237095497571425E-3</v>
      </c>
      <c r="G6795" s="5">
        <v>3.1491875375997576E-3</v>
      </c>
      <c r="H6795" s="5">
        <v>2.2858501145287305E-3</v>
      </c>
      <c r="I6795" s="5">
        <v>-2.7989621754297738E-2</v>
      </c>
    </row>
    <row r="6796" spans="1:9" x14ac:dyDescent="0.35">
      <c r="A6796" s="1">
        <v>34431</v>
      </c>
      <c r="B6796" s="5">
        <v>6.2963953800868368E-3</v>
      </c>
      <c r="C6796" s="5">
        <v>-7.9865829658540884E-4</v>
      </c>
      <c r="D6796" s="5">
        <v>4.1518786019240292E-3</v>
      </c>
      <c r="E6796" s="5">
        <v>9.813222825808085E-3</v>
      </c>
      <c r="F6796" s="5">
        <v>5.5733793365214104E-3</v>
      </c>
      <c r="G6796" s="5">
        <v>1.0590287057604468E-2</v>
      </c>
      <c r="H6796" s="5">
        <v>-3.5813014954612851E-3</v>
      </c>
      <c r="I6796" s="5">
        <v>-2.4682445997438822E-3</v>
      </c>
    </row>
    <row r="6797" spans="1:9" x14ac:dyDescent="0.35">
      <c r="A6797" s="1">
        <v>34430</v>
      </c>
      <c r="B6797" s="5">
        <v>-5.3551109118293047E-4</v>
      </c>
      <c r="C6797" s="5">
        <v>4.8978121822134419E-3</v>
      </c>
      <c r="D6797" s="5">
        <v>1.4858126465763949E-2</v>
      </c>
      <c r="E6797" s="5">
        <v>6.8023782452690989E-3</v>
      </c>
      <c r="F6797" s="5">
        <v>2.2383494502746532E-2</v>
      </c>
      <c r="G6797" s="5">
        <v>-1.4298040862482468E-3</v>
      </c>
      <c r="H6797" s="5">
        <v>-4.4183882403621066E-3</v>
      </c>
      <c r="I6797" s="5">
        <v>9.8506220217352246E-3</v>
      </c>
    </row>
    <row r="6798" spans="1:9" x14ac:dyDescent="0.35">
      <c r="A6798" s="1">
        <v>34429</v>
      </c>
      <c r="B6798" s="5">
        <v>2.1123180298812952E-2</v>
      </c>
      <c r="C6798" s="5">
        <v>9.6089476317894849E-3</v>
      </c>
      <c r="D6798" s="5">
        <v>6.4642410514088953E-3</v>
      </c>
      <c r="E6798" s="5">
        <v>2.2799751901712871E-2</v>
      </c>
      <c r="F6798" s="5">
        <v>0</v>
      </c>
      <c r="G6798" s="5">
        <v>0</v>
      </c>
      <c r="H6798" s="5">
        <v>-1.6890600734227001E-2</v>
      </c>
      <c r="I6798" s="5">
        <v>2.1108360761350974E-3</v>
      </c>
    </row>
    <row r="6799" spans="1:9" x14ac:dyDescent="0.35">
      <c r="A6799" s="1">
        <v>34428</v>
      </c>
      <c r="B6799" s="5">
        <v>-1.5485959813767294E-2</v>
      </c>
      <c r="C6799" s="5">
        <v>0</v>
      </c>
      <c r="D6799" s="5">
        <v>-2.5395491497089365E-3</v>
      </c>
      <c r="E6799" s="5">
        <v>-8.0699657579341565E-3</v>
      </c>
      <c r="F6799" s="5">
        <v>0</v>
      </c>
      <c r="G6799" s="5">
        <v>0</v>
      </c>
      <c r="H6799" s="5">
        <v>-6.4024565182024557E-3</v>
      </c>
      <c r="I6799" s="5">
        <v>-1.3982310597388711E-2</v>
      </c>
    </row>
    <row r="6800" spans="1:9" x14ac:dyDescent="0.35">
      <c r="A6800" s="1">
        <v>34425</v>
      </c>
      <c r="B6800" s="5">
        <v>0</v>
      </c>
      <c r="C6800" s="5">
        <v>0</v>
      </c>
      <c r="D6800" s="5">
        <v>1.7411283688651196E-3</v>
      </c>
      <c r="E6800" s="5">
        <v>8.608751264770129E-3</v>
      </c>
      <c r="F6800" s="5">
        <v>0</v>
      </c>
      <c r="G6800" s="5">
        <v>0</v>
      </c>
      <c r="H6800" s="5">
        <v>-8.0097342639316622E-3</v>
      </c>
      <c r="I6800" s="5">
        <v>-1.2950424455705822E-2</v>
      </c>
    </row>
    <row r="6801" spans="1:9" x14ac:dyDescent="0.35">
      <c r="A6801" s="1">
        <v>34424</v>
      </c>
      <c r="B6801" s="5">
        <v>4.9364987763682387E-4</v>
      </c>
      <c r="C6801" s="5">
        <v>-1.9421252948550261E-3</v>
      </c>
      <c r="D6801" s="5">
        <v>-1.5510684994343861E-3</v>
      </c>
      <c r="E6801" s="5">
        <v>-2.3169839206164972E-2</v>
      </c>
      <c r="F6801" s="5">
        <v>-2.2156055872289596E-2</v>
      </c>
      <c r="G6801" s="5">
        <v>-1.3179273208050879E-2</v>
      </c>
      <c r="H6801" s="5">
        <v>-2.6651560998187849E-3</v>
      </c>
      <c r="I6801" s="5">
        <v>-2.7766923918385599E-2</v>
      </c>
    </row>
    <row r="6802" spans="1:9" x14ac:dyDescent="0.35">
      <c r="A6802" s="1">
        <v>34423</v>
      </c>
      <c r="B6802" s="5">
        <v>-1.5434089209424441E-2</v>
      </c>
      <c r="C6802" s="5">
        <v>-9.9746636074257676E-3</v>
      </c>
      <c r="D6802" s="5">
        <v>-1.1007577900560346E-2</v>
      </c>
      <c r="E6802" s="5">
        <v>-7.6308664350663745E-3</v>
      </c>
      <c r="F6802" s="5">
        <v>-2.650062761626865E-2</v>
      </c>
      <c r="G6802" s="5">
        <v>-1.611085234593088E-2</v>
      </c>
      <c r="H6802" s="5">
        <v>-8.0665137931368552E-4</v>
      </c>
      <c r="I6802" s="5">
        <v>-9.7557513871922418E-3</v>
      </c>
    </row>
    <row r="6803" spans="1:9" x14ac:dyDescent="0.35">
      <c r="A6803" s="1">
        <v>34422</v>
      </c>
      <c r="B6803" s="5">
        <v>-1.6482926214987426E-2</v>
      </c>
      <c r="C6803" s="5">
        <v>-1.9510953110107123E-3</v>
      </c>
      <c r="D6803" s="5">
        <v>-1.7049809791371334E-3</v>
      </c>
      <c r="E6803" s="5">
        <v>-1.1704600008434792E-2</v>
      </c>
      <c r="F6803" s="5">
        <v>3.0318478241895253E-2</v>
      </c>
      <c r="G6803" s="5">
        <v>-5.5395220022932602E-2</v>
      </c>
      <c r="H6803" s="5">
        <v>6.6423736565950787E-3</v>
      </c>
      <c r="I6803" s="5">
        <v>2.0086078769111719E-2</v>
      </c>
    </row>
    <row r="6804" spans="1:9" x14ac:dyDescent="0.35">
      <c r="A6804" s="1">
        <v>34421</v>
      </c>
      <c r="B6804" s="5">
        <v>-1.2600753367293276E-3</v>
      </c>
      <c r="C6804" s="5">
        <v>1.5978269587402054E-4</v>
      </c>
      <c r="D6804" s="5">
        <v>1.1441307256417661E-2</v>
      </c>
      <c r="E6804" s="5">
        <v>5.2948630513804688E-3</v>
      </c>
      <c r="F6804" s="5">
        <v>-4.0344600180070361E-3</v>
      </c>
      <c r="G6804" s="5">
        <v>-3.6257287165851922E-2</v>
      </c>
      <c r="H6804" s="5">
        <v>-2.3683817781688633E-2</v>
      </c>
      <c r="I6804" s="5">
        <v>-2.1775737107869123E-2</v>
      </c>
    </row>
    <row r="6805" spans="1:9" x14ac:dyDescent="0.35">
      <c r="A6805" s="1">
        <v>34418</v>
      </c>
      <c r="B6805" s="5">
        <v>-8.1520134021473047E-3</v>
      </c>
      <c r="C6805" s="5">
        <v>2.335739459219251E-3</v>
      </c>
      <c r="D6805" s="5">
        <v>-1.0076109469957113E-2</v>
      </c>
      <c r="E6805" s="5">
        <v>-1.0102813545390396E-2</v>
      </c>
      <c r="F6805" s="5">
        <v>-9.32803169631145E-3</v>
      </c>
      <c r="G6805" s="5">
        <v>1.4107271203001964E-2</v>
      </c>
      <c r="H6805" s="5">
        <v>-7.2332544780401931E-3</v>
      </c>
      <c r="I6805" s="5">
        <v>1.510690734501615E-3</v>
      </c>
    </row>
    <row r="6806" spans="1:9" x14ac:dyDescent="0.35">
      <c r="A6806" s="1">
        <v>34417</v>
      </c>
      <c r="B6806" s="5">
        <v>-8.9828986806213037E-3</v>
      </c>
      <c r="C6806" s="5">
        <v>-1.0705853408386005E-2</v>
      </c>
      <c r="D6806" s="5">
        <v>-9.8181390640896139E-3</v>
      </c>
      <c r="E6806" s="5">
        <v>3.7900045366714261E-3</v>
      </c>
      <c r="F6806" s="5">
        <v>-1.5413681304687111E-2</v>
      </c>
      <c r="G6806" s="5">
        <v>3.3694528232362686E-2</v>
      </c>
      <c r="H6806" s="5">
        <v>-1.2832101326862716E-3</v>
      </c>
      <c r="I6806" s="5">
        <v>-1.6201996614653418E-2</v>
      </c>
    </row>
    <row r="6807" spans="1:9" x14ac:dyDescent="0.35">
      <c r="A6807" s="1">
        <v>34416</v>
      </c>
      <c r="B6807" s="5">
        <v>-5.5476136016415997E-4</v>
      </c>
      <c r="C6807" s="5">
        <v>-1.4535871340808125E-2</v>
      </c>
      <c r="D6807" s="5">
        <v>5.1020335780609747E-3</v>
      </c>
      <c r="E6807" s="5">
        <v>-1.4493623578133177E-2</v>
      </c>
      <c r="F6807" s="5">
        <v>4.9080892738166036E-2</v>
      </c>
      <c r="G6807" s="5">
        <v>8.180791639702191E-2</v>
      </c>
      <c r="H6807" s="5">
        <v>-1.9256050695116902E-2</v>
      </c>
      <c r="I6807" s="5">
        <v>-3.1019274537436668E-2</v>
      </c>
    </row>
    <row r="6808" spans="1:9" x14ac:dyDescent="0.35">
      <c r="A6808" s="1">
        <v>34415</v>
      </c>
      <c r="B6808" s="5">
        <v>5.5476136016410294E-4</v>
      </c>
      <c r="C6808" s="5">
        <v>1.0938355649573468E-3</v>
      </c>
      <c r="D6808" s="5">
        <v>-1.4018845058416268E-3</v>
      </c>
      <c r="E6808" s="5">
        <v>-1.0604431375988784E-2</v>
      </c>
      <c r="F6808" s="5">
        <v>3.9049714577771344E-2</v>
      </c>
      <c r="G6808" s="5">
        <v>1.865938702344425E-2</v>
      </c>
      <c r="H6808" s="5">
        <v>1.045606529438243E-2</v>
      </c>
      <c r="I6808" s="5">
        <v>-1.3069711825108479E-2</v>
      </c>
    </row>
    <row r="6809" spans="1:9" x14ac:dyDescent="0.35">
      <c r="A6809" s="1">
        <v>34414</v>
      </c>
      <c r="B6809" s="5">
        <v>-5.3639975355804217E-3</v>
      </c>
      <c r="C6809" s="5">
        <v>-6.265508877593683E-3</v>
      </c>
      <c r="D6809" s="5">
        <v>-8.8759777813250049E-3</v>
      </c>
      <c r="E6809" s="5">
        <v>0</v>
      </c>
      <c r="F6809" s="5">
        <v>-5.2292503101371485E-2</v>
      </c>
      <c r="G6809" s="5">
        <v>-2.2222875556364926E-2</v>
      </c>
      <c r="H6809" s="5">
        <v>-4.533327626524155E-2</v>
      </c>
      <c r="I6809" s="5">
        <v>-2.3302136713347441E-2</v>
      </c>
    </row>
    <row r="6810" spans="1:9" x14ac:dyDescent="0.35">
      <c r="A6810" s="1">
        <v>34411</v>
      </c>
      <c r="B6810" s="5">
        <v>3.3971718871035557E-4</v>
      </c>
      <c r="C6810" s="5">
        <v>-1.1616183013871417E-2</v>
      </c>
      <c r="D6810" s="5">
        <v>-9.1860163259024855E-3</v>
      </c>
      <c r="E6810" s="5">
        <v>-5.976890107301059E-3</v>
      </c>
      <c r="F6810" s="5">
        <v>-4.0854274988382525E-2</v>
      </c>
      <c r="G6810" s="5">
        <v>-8.3330172954002427E-2</v>
      </c>
      <c r="H6810" s="5">
        <v>-1.4768597557699726E-2</v>
      </c>
      <c r="I6810" s="5">
        <v>1.7440163938298773E-3</v>
      </c>
    </row>
    <row r="6811" spans="1:9" x14ac:dyDescent="0.35">
      <c r="A6811" s="1">
        <v>34410</v>
      </c>
      <c r="B6811" s="5">
        <v>3.1478671561130257E-3</v>
      </c>
      <c r="C6811" s="5">
        <v>3.9393150994816578E-3</v>
      </c>
      <c r="D6811" s="5">
        <v>1.8078462605409817E-3</v>
      </c>
      <c r="E6811" s="5">
        <v>-4.1487893387012337E-3</v>
      </c>
      <c r="F6811" s="5">
        <v>-2.1575424063541182E-2</v>
      </c>
      <c r="G6811" s="5">
        <v>-4.0392578948372435E-2</v>
      </c>
      <c r="H6811" s="5">
        <v>-2.1493607986056491E-2</v>
      </c>
      <c r="I6811" s="5">
        <v>3.7596813242950691E-3</v>
      </c>
    </row>
    <row r="6812" spans="1:9" x14ac:dyDescent="0.35">
      <c r="A6812" s="1">
        <v>34409</v>
      </c>
      <c r="B6812" s="5">
        <v>5.1472193775282376E-3</v>
      </c>
      <c r="C6812" s="5">
        <v>-7.5265704065252776E-3</v>
      </c>
      <c r="D6812" s="5">
        <v>-2.7175943794932283E-3</v>
      </c>
      <c r="E6812" s="5">
        <v>8.2027098674134283E-3</v>
      </c>
      <c r="F6812" s="5">
        <v>-1.4598784511847785E-2</v>
      </c>
      <c r="G6812" s="5">
        <v>9.4184542082656423E-3</v>
      </c>
      <c r="H6812" s="5">
        <v>2.6888213570506962E-2</v>
      </c>
      <c r="I6812" s="5">
        <v>-5.5036977181248652E-3</v>
      </c>
    </row>
    <row r="6813" spans="1:9" x14ac:dyDescent="0.35">
      <c r="A6813" s="1">
        <v>34408</v>
      </c>
      <c r="B6813" s="5">
        <v>-8.1335620922309989E-4</v>
      </c>
      <c r="C6813" s="5">
        <v>1.0460346424902121E-2</v>
      </c>
      <c r="D6813" s="5">
        <v>1.1135917284352965E-2</v>
      </c>
      <c r="E6813" s="5">
        <v>-8.4318269891389219E-4</v>
      </c>
      <c r="F6813" s="5">
        <v>-1.1742946110139653E-2</v>
      </c>
      <c r="G6813" s="5">
        <v>-4.3407771871934279E-3</v>
      </c>
      <c r="H6813" s="5">
        <v>-2.0113154159248522E-2</v>
      </c>
      <c r="I6813" s="5">
        <v>-3.0508813483117004E-2</v>
      </c>
    </row>
    <row r="6814" spans="1:9" x14ac:dyDescent="0.35">
      <c r="A6814" s="1">
        <v>34407</v>
      </c>
      <c r="B6814" s="5">
        <v>2.0346322729585162E-3</v>
      </c>
      <c r="C6814" s="5">
        <v>1.2917864409350659E-2</v>
      </c>
      <c r="D6814" s="5">
        <v>1.6436166552706754E-2</v>
      </c>
      <c r="E6814" s="5">
        <v>2.0218466334020004E-2</v>
      </c>
      <c r="F6814" s="5">
        <v>7.483793382567324E-3</v>
      </c>
      <c r="G6814" s="5">
        <v>-1.5337789257448749E-2</v>
      </c>
      <c r="H6814" s="5">
        <v>9.4475989623988857E-2</v>
      </c>
      <c r="I6814" s="5">
        <v>4.1345826656772125E-2</v>
      </c>
    </row>
    <row r="6815" spans="1:9" x14ac:dyDescent="0.35">
      <c r="A6815" s="1">
        <v>34404</v>
      </c>
      <c r="B6815" s="5">
        <v>5.4603828944341532E-3</v>
      </c>
      <c r="C6815" s="5">
        <v>-1.3072488441325782E-2</v>
      </c>
      <c r="D6815" s="5">
        <v>-1.0000263587472137E-2</v>
      </c>
      <c r="E6815" s="5">
        <v>1.2236974995159895E-3</v>
      </c>
      <c r="F6815" s="5">
        <v>-2.2301222069666667E-2</v>
      </c>
      <c r="G6815" s="5">
        <v>1.3519220315555676E-2</v>
      </c>
      <c r="H6815" s="5">
        <v>2.611232407749051E-2</v>
      </c>
      <c r="I6815" s="5">
        <v>5.9100772528270194E-3</v>
      </c>
    </row>
    <row r="6816" spans="1:9" x14ac:dyDescent="0.35">
      <c r="A6816" s="1">
        <v>34403</v>
      </c>
      <c r="B6816" s="5">
        <v>-6.7887173157826445E-3</v>
      </c>
      <c r="C6816" s="5">
        <v>-3.950256656736947E-3</v>
      </c>
      <c r="D6816" s="5">
        <v>4.421811372743621E-3</v>
      </c>
      <c r="E6816" s="5">
        <v>1.2598748810589594E-2</v>
      </c>
      <c r="F6816" s="5">
        <v>-9.3675313796959606E-3</v>
      </c>
      <c r="G6816" s="5">
        <v>-1.1731361308718172E-2</v>
      </c>
      <c r="H6816" s="5">
        <v>-2.4340424263362241E-2</v>
      </c>
      <c r="I6816" s="5">
        <v>-1.839741023142805E-2</v>
      </c>
    </row>
    <row r="6817" spans="1:9" x14ac:dyDescent="0.35">
      <c r="A6817" s="1">
        <v>34402</v>
      </c>
      <c r="B6817" s="5">
        <v>2.5296388390295414E-3</v>
      </c>
      <c r="C6817" s="5">
        <v>-5.4368827388697038E-3</v>
      </c>
      <c r="D6817" s="5">
        <v>-7.6878454035353219E-3</v>
      </c>
      <c r="E6817" s="5">
        <v>-2.9800535774553451E-3</v>
      </c>
      <c r="F6817" s="5">
        <v>-6.8424787507702974E-3</v>
      </c>
      <c r="G6817" s="5">
        <v>-2.0454328008334761E-2</v>
      </c>
      <c r="H6817" s="5">
        <v>6.781681892381276E-3</v>
      </c>
      <c r="I6817" s="5">
        <v>-1.7663948068227487E-3</v>
      </c>
    </row>
    <row r="6818" spans="1:9" x14ac:dyDescent="0.35">
      <c r="A6818" s="1">
        <v>34401</v>
      </c>
      <c r="B6818" s="5">
        <v>-2.208429375578439E-3</v>
      </c>
      <c r="C6818" s="5">
        <v>-1.2632772294522837E-2</v>
      </c>
      <c r="D6818" s="5">
        <v>1.509931123453827E-3</v>
      </c>
      <c r="E6818" s="5">
        <v>4.3570661624289476E-3</v>
      </c>
      <c r="F6818" s="5">
        <v>2.2896314794501143E-2</v>
      </c>
      <c r="G6818" s="5">
        <v>-9.2695837811226783E-3</v>
      </c>
      <c r="H6818" s="5">
        <v>-8.0376829506532237E-3</v>
      </c>
      <c r="I6818" s="5">
        <v>-7.5680027160350063E-3</v>
      </c>
    </row>
    <row r="6819" spans="1:9" x14ac:dyDescent="0.35">
      <c r="A6819" s="1">
        <v>34400</v>
      </c>
      <c r="B6819" s="5">
        <v>4.6584101845627045E-3</v>
      </c>
      <c r="C6819" s="5">
        <v>8.4752705858358174E-3</v>
      </c>
      <c r="D6819" s="5">
        <v>1.7599321447404448E-2</v>
      </c>
      <c r="E6819" s="5">
        <v>-7.7490691417762504E-3</v>
      </c>
      <c r="F6819" s="5">
        <v>1.4350783378324598E-2</v>
      </c>
      <c r="G6819" s="5">
        <v>1.9024238553120736E-2</v>
      </c>
      <c r="H6819" s="5">
        <v>-1.2873365108365949E-2</v>
      </c>
      <c r="I6819" s="5">
        <v>-1.1420530150276232E-2</v>
      </c>
    </row>
    <row r="6820" spans="1:9" x14ac:dyDescent="0.35">
      <c r="A6820" s="1">
        <v>34397</v>
      </c>
      <c r="B6820" s="5">
        <v>3.7294573003338158E-3</v>
      </c>
      <c r="C6820" s="5">
        <v>9.6559873552336112E-3</v>
      </c>
      <c r="D6820" s="5">
        <v>8.7186552747106193E-3</v>
      </c>
      <c r="E6820" s="5">
        <v>1.8202325771416835E-2</v>
      </c>
      <c r="F6820" s="5">
        <v>1.1780937889020284E-2</v>
      </c>
      <c r="G6820" s="5">
        <v>2.2099732087453888E-2</v>
      </c>
      <c r="H6820" s="5">
        <v>-1.1158767165301512E-2</v>
      </c>
      <c r="I6820" s="5">
        <v>-1.3210464813052837E-2</v>
      </c>
    </row>
    <row r="6821" spans="1:9" x14ac:dyDescent="0.35">
      <c r="A6821" s="1">
        <v>34396</v>
      </c>
      <c r="B6821" s="5">
        <v>-3.8800678110805834E-3</v>
      </c>
      <c r="C6821" s="5">
        <v>-4.9271703642082951E-4</v>
      </c>
      <c r="D6821" s="5">
        <v>9.0475629456186046E-3</v>
      </c>
      <c r="E6821" s="5">
        <v>-7.0601450093392883E-3</v>
      </c>
      <c r="F6821" s="5">
        <v>-7.6628493822825192E-3</v>
      </c>
      <c r="G6821" s="5">
        <v>-3.6874236330888821E-2</v>
      </c>
      <c r="H6821" s="5">
        <v>-1.0308182654450769E-2</v>
      </c>
      <c r="I6821" s="5">
        <v>-1.3805627203871115E-2</v>
      </c>
    </row>
    <row r="6822" spans="1:9" x14ac:dyDescent="0.35">
      <c r="A6822" s="1">
        <v>34395</v>
      </c>
      <c r="B6822" s="5">
        <v>7.9634117740818406E-4</v>
      </c>
      <c r="C6822" s="5">
        <v>-6.9032443133279142E-3</v>
      </c>
      <c r="D6822" s="5">
        <v>-1.9244716539569089E-2</v>
      </c>
      <c r="E6822" s="5">
        <v>-2.3616392240666004E-2</v>
      </c>
      <c r="F6822" s="5">
        <v>-2.7059759613418947E-2</v>
      </c>
      <c r="G6822" s="5">
        <v>-2.2705286246854573E-2</v>
      </c>
      <c r="H6822" s="5">
        <v>-2.0316168794168501E-2</v>
      </c>
      <c r="I6822" s="5">
        <v>-1.0249278841921077E-2</v>
      </c>
    </row>
    <row r="6823" spans="1:9" x14ac:dyDescent="0.35">
      <c r="A6823" s="1">
        <v>34394</v>
      </c>
      <c r="B6823" s="5">
        <v>-5.7966198505251644E-3</v>
      </c>
      <c r="C6823" s="5">
        <v>-1.7428116268297732E-2</v>
      </c>
      <c r="D6823" s="5">
        <v>-1.5905955736329525E-2</v>
      </c>
      <c r="E6823" s="5">
        <v>1.0912774639745666E-2</v>
      </c>
      <c r="F6823" s="5">
        <v>-2.5476860444804142E-2</v>
      </c>
      <c r="G6823" s="5">
        <v>-2.1089153136287172E-2</v>
      </c>
      <c r="H6823" s="5">
        <v>-1.7916161663605643E-2</v>
      </c>
      <c r="I6823" s="5">
        <v>-2.883277398313368E-3</v>
      </c>
    </row>
    <row r="6824" spans="1:9" x14ac:dyDescent="0.35">
      <c r="A6824" s="1">
        <v>34393</v>
      </c>
      <c r="B6824" s="5">
        <v>2.2931611724922659E-3</v>
      </c>
      <c r="C6824" s="5">
        <v>1.4192361437993144E-2</v>
      </c>
      <c r="D6824" s="5">
        <v>1.0368308542225294E-2</v>
      </c>
      <c r="E6824" s="5">
        <v>9.7396335506735356E-3</v>
      </c>
      <c r="F6824" s="5">
        <v>3.02288005069315E-2</v>
      </c>
      <c r="G6824" s="5">
        <v>2.3472224597546349E-2</v>
      </c>
      <c r="H6824" s="5">
        <v>-2.1099345348212614E-2</v>
      </c>
      <c r="I6824" s="5">
        <v>-2.227129680817377E-2</v>
      </c>
    </row>
    <row r="6825" spans="1:9" x14ac:dyDescent="0.35">
      <c r="A6825" s="1">
        <v>34390</v>
      </c>
      <c r="B6825" s="5">
        <v>3.8910973175375714E-3</v>
      </c>
      <c r="C6825" s="5">
        <v>4.1840426302178491E-3</v>
      </c>
      <c r="D6825" s="5">
        <v>-6.262646731351274E-3</v>
      </c>
      <c r="E6825" s="5">
        <v>1.9156483957417404E-3</v>
      </c>
      <c r="F6825" s="5">
        <v>-3.2319746344249708E-2</v>
      </c>
      <c r="G6825" s="5">
        <v>-3.9225721693273714E-2</v>
      </c>
      <c r="H6825" s="5">
        <v>3.6970826753516622E-2</v>
      </c>
      <c r="I6825" s="5">
        <v>-7.4080569861147468E-3</v>
      </c>
    </row>
    <row r="6826" spans="1:9" x14ac:dyDescent="0.35">
      <c r="A6826" s="1">
        <v>34389</v>
      </c>
      <c r="B6826" s="5">
        <v>-1.3754963107795209E-2</v>
      </c>
      <c r="C6826" s="5">
        <v>-2.2514341007009921E-2</v>
      </c>
      <c r="D6826" s="5">
        <v>-2.0537964776740279E-2</v>
      </c>
      <c r="E6826" s="5">
        <v>2.1666873713992701E-2</v>
      </c>
      <c r="F6826" s="5">
        <v>-3.1255773200106106E-2</v>
      </c>
      <c r="G6826" s="5">
        <v>-1.940280773888715E-2</v>
      </c>
      <c r="H6826" s="5">
        <v>-1.1458300288922218E-3</v>
      </c>
      <c r="I6826" s="5">
        <v>3.1520488453004127E-2</v>
      </c>
    </row>
    <row r="6827" spans="1:9" x14ac:dyDescent="0.35">
      <c r="A6827" s="1">
        <v>34388</v>
      </c>
      <c r="B6827" s="5">
        <v>-1.6345596167054897E-3</v>
      </c>
      <c r="C6827" s="5">
        <v>2.456709246870312E-3</v>
      </c>
      <c r="D6827" s="5">
        <v>9.0245973701087723E-3</v>
      </c>
      <c r="E6827" s="5">
        <v>-4.1360277491915626E-5</v>
      </c>
      <c r="F6827" s="5">
        <v>8.3238807932537375E-3</v>
      </c>
      <c r="G6827" s="5">
        <v>-7.0485083993608406E-3</v>
      </c>
      <c r="H6827" s="5">
        <v>-1.1074281305883008E-2</v>
      </c>
      <c r="I6827" s="5">
        <v>-1.3291592223527726E-3</v>
      </c>
    </row>
    <row r="6828" spans="1:9" x14ac:dyDescent="0.35">
      <c r="A6828" s="1">
        <v>34387</v>
      </c>
      <c r="B6828" s="5">
        <v>8.0285795678251923E-3</v>
      </c>
      <c r="C6828" s="5">
        <v>-4.9670957898391996E-3</v>
      </c>
      <c r="D6828" s="5">
        <v>-4.1295691424188758E-3</v>
      </c>
      <c r="E6828" s="5">
        <v>-2.6491777670766344E-3</v>
      </c>
      <c r="F6828" s="5">
        <v>2.0592801880954931E-2</v>
      </c>
      <c r="G6828" s="5">
        <v>2.3690885918645698E-4</v>
      </c>
      <c r="H6828" s="5">
        <v>1.8075076020388287E-2</v>
      </c>
      <c r="I6828" s="5">
        <v>2.8334124243470125E-2</v>
      </c>
    </row>
    <row r="6829" spans="1:9" x14ac:dyDescent="0.35">
      <c r="A6829" s="1">
        <v>34386</v>
      </c>
      <c r="B6829" s="5">
        <v>0</v>
      </c>
      <c r="C6829" s="5">
        <v>-9.5947504915858111E-3</v>
      </c>
      <c r="D6829" s="5">
        <v>-1.390175994224278E-2</v>
      </c>
      <c r="E6829" s="5">
        <v>2.265024657932049E-2</v>
      </c>
      <c r="F6829" s="5">
        <v>-3.4720551000701691E-2</v>
      </c>
      <c r="G6829" s="5">
        <v>-4.453709767268739E-2</v>
      </c>
      <c r="H6829" s="5">
        <v>-1.9389025537818353E-2</v>
      </c>
      <c r="I6829" s="5">
        <v>-2.9133970715597646E-2</v>
      </c>
    </row>
    <row r="6830" spans="1:9" x14ac:dyDescent="0.35">
      <c r="A6830" s="1">
        <v>34383</v>
      </c>
      <c r="B6830" s="5">
        <v>-5.6501541527094155E-3</v>
      </c>
      <c r="C6830" s="5">
        <v>-1.2544414561371283E-2</v>
      </c>
      <c r="D6830" s="5">
        <v>-7.0504388502765764E-4</v>
      </c>
      <c r="E6830" s="5">
        <v>1.4890086119229398E-3</v>
      </c>
      <c r="F6830" s="5">
        <v>3.6367950076993476E-3</v>
      </c>
      <c r="G6830" s="5">
        <v>6.2492846811328447E-2</v>
      </c>
      <c r="H6830" s="5">
        <v>7.9336697382020741E-4</v>
      </c>
      <c r="I6830" s="5">
        <v>1.9100266167891059E-3</v>
      </c>
    </row>
    <row r="6831" spans="1:9" x14ac:dyDescent="0.35">
      <c r="A6831" s="1">
        <v>34382</v>
      </c>
      <c r="B6831" s="5">
        <v>-5.1954778473092076E-3</v>
      </c>
      <c r="C6831" s="5">
        <v>2.2212489039406965E-3</v>
      </c>
      <c r="D6831" s="5">
        <v>2.9911266972105707E-3</v>
      </c>
      <c r="E6831" s="5">
        <v>-6.3564656480083583E-3</v>
      </c>
      <c r="F6831" s="5">
        <v>1.4233188564999655E-2</v>
      </c>
      <c r="G6831" s="5">
        <v>9.5274261009145565E-3</v>
      </c>
      <c r="H6831" s="5">
        <v>-9.7497324973631894E-3</v>
      </c>
      <c r="I6831" s="5">
        <v>-1.7600915953555805E-2</v>
      </c>
    </row>
    <row r="6832" spans="1:9" x14ac:dyDescent="0.35">
      <c r="A6832" s="1">
        <v>34381</v>
      </c>
      <c r="B6832" s="5">
        <v>5.7124119567575793E-4</v>
      </c>
      <c r="C6832" s="5">
        <v>7.1943812637926818E-3</v>
      </c>
      <c r="D6832" s="5">
        <v>4.6582192212785509E-3</v>
      </c>
      <c r="E6832" s="5">
        <v>4.0766139034088267E-3</v>
      </c>
      <c r="F6832" s="5">
        <v>-3.4945973825467484E-2</v>
      </c>
      <c r="G6832" s="5">
        <v>-3.8170738446640817E-2</v>
      </c>
      <c r="H6832" s="5">
        <v>4.3128561357399665E-3</v>
      </c>
      <c r="I6832" s="5">
        <v>-6.5167253809380416E-3</v>
      </c>
    </row>
    <row r="6833" spans="1:9" x14ac:dyDescent="0.35">
      <c r="A6833" s="1">
        <v>34380</v>
      </c>
      <c r="B6833" s="5">
        <v>4.8581373724759219E-3</v>
      </c>
      <c r="C6833" s="5">
        <v>8.7913304679192016E-3</v>
      </c>
      <c r="D6833" s="5">
        <v>2.8166652427498262E-3</v>
      </c>
      <c r="E6833" s="5">
        <v>-2.5221292728463629E-2</v>
      </c>
      <c r="F6833" s="5">
        <v>2.1380718417181124E-3</v>
      </c>
      <c r="G6833" s="5">
        <v>-5.275034868280226E-3</v>
      </c>
      <c r="H6833" s="5">
        <v>-9.210006686582714E-3</v>
      </c>
      <c r="I6833" s="5">
        <v>-6.7438285854760976E-3</v>
      </c>
    </row>
    <row r="6834" spans="1:9" x14ac:dyDescent="0.35">
      <c r="A6834" s="1">
        <v>34379</v>
      </c>
      <c r="B6834" s="5">
        <v>1.0633659796720747E-4</v>
      </c>
      <c r="C6834" s="5">
        <v>-4.5681142561000308E-3</v>
      </c>
      <c r="D6834" s="5">
        <v>-3.1963079613334341E-3</v>
      </c>
      <c r="E6834" s="5">
        <v>-2.6944629988907832E-2</v>
      </c>
      <c r="F6834" s="5">
        <v>-4.5819926465863046E-2</v>
      </c>
      <c r="G6834" s="5">
        <v>-1.941981059541999E-2</v>
      </c>
      <c r="H6834" s="5">
        <v>-2.2754615051230869E-2</v>
      </c>
      <c r="I6834" s="5">
        <v>-8.546495832843401E-2</v>
      </c>
    </row>
    <row r="6835" spans="1:9" x14ac:dyDescent="0.35">
      <c r="A6835" s="1">
        <v>34376</v>
      </c>
      <c r="B6835" s="5">
        <v>2.6620965343866253E-3</v>
      </c>
      <c r="C6835" s="5">
        <v>-8.2819259392060522E-3</v>
      </c>
      <c r="D6835" s="5">
        <v>-7.5906476164835307E-3</v>
      </c>
      <c r="E6835" s="5">
        <v>0</v>
      </c>
      <c r="F6835" s="5">
        <v>0</v>
      </c>
      <c r="G6835" s="5">
        <v>0</v>
      </c>
      <c r="H6835" s="5">
        <v>0</v>
      </c>
      <c r="I6835" s="5">
        <v>0</v>
      </c>
    </row>
    <row r="6836" spans="1:9" x14ac:dyDescent="0.35">
      <c r="A6836" s="1">
        <v>34375</v>
      </c>
      <c r="B6836" s="5">
        <v>-8.1555087266000376E-3</v>
      </c>
      <c r="C6836" s="5">
        <v>-6.4656973980100939E-3</v>
      </c>
      <c r="D6836" s="5">
        <v>2.9691751793437591E-3</v>
      </c>
      <c r="E6836" s="5">
        <v>7.4975095185625066E-3</v>
      </c>
      <c r="F6836" s="5">
        <v>0</v>
      </c>
      <c r="G6836" s="5">
        <v>0</v>
      </c>
      <c r="H6836" s="5">
        <v>0</v>
      </c>
      <c r="I6836" s="5">
        <v>0</v>
      </c>
    </row>
    <row r="6837" spans="1:9" x14ac:dyDescent="0.35">
      <c r="A6837" s="1">
        <v>34374</v>
      </c>
      <c r="B6837" s="5">
        <v>3.6447668074127315E-3</v>
      </c>
      <c r="C6837" s="5">
        <v>-3.2317731533137327E-3</v>
      </c>
      <c r="D6837" s="5">
        <v>-3.2481735769129432E-3</v>
      </c>
      <c r="E6837" s="5">
        <v>-2.0445876559242852E-2</v>
      </c>
      <c r="F6837" s="5">
        <v>4.3444259706299513E-3</v>
      </c>
      <c r="G6837" s="5">
        <v>4.6253459918772707E-2</v>
      </c>
      <c r="H6837" s="5">
        <v>0</v>
      </c>
      <c r="I6837" s="5">
        <v>0</v>
      </c>
    </row>
    <row r="6838" spans="1:9" x14ac:dyDescent="0.35">
      <c r="A6838" s="1">
        <v>34373</v>
      </c>
      <c r="B6838" s="5">
        <v>-1.5061361975719197E-3</v>
      </c>
      <c r="C6838" s="5">
        <v>6.1522506824912022E-3</v>
      </c>
      <c r="D6838" s="5">
        <v>1.2901049985917819E-2</v>
      </c>
      <c r="E6838" s="5">
        <v>1.1763517970304954E-2</v>
      </c>
      <c r="F6838" s="5">
        <v>3.4886557981891786E-3</v>
      </c>
      <c r="G6838" s="5">
        <v>2.9809585572214185E-2</v>
      </c>
      <c r="H6838" s="5">
        <v>0</v>
      </c>
      <c r="I6838" s="5">
        <v>0</v>
      </c>
    </row>
    <row r="6839" spans="1:9" x14ac:dyDescent="0.35">
      <c r="A6839" s="1">
        <v>34372</v>
      </c>
      <c r="B6839" s="5">
        <v>4.1420240405028895E-3</v>
      </c>
      <c r="C6839" s="5">
        <v>-1.6332221758354751E-2</v>
      </c>
      <c r="D6839" s="5">
        <v>-2.0605446372285605E-2</v>
      </c>
      <c r="E6839" s="5">
        <v>-1.4239312438139164E-2</v>
      </c>
      <c r="F6839" s="5">
        <v>-6.3087694046858919E-2</v>
      </c>
      <c r="G6839" s="5">
        <v>-4.866110165543229E-2</v>
      </c>
      <c r="H6839" s="5">
        <v>0</v>
      </c>
      <c r="I6839" s="5">
        <v>0</v>
      </c>
    </row>
    <row r="6840" spans="1:9" x14ac:dyDescent="0.35">
      <c r="A6840" s="1">
        <v>34369</v>
      </c>
      <c r="B6840" s="5">
        <v>-2.29358200274213E-2</v>
      </c>
      <c r="C6840" s="5">
        <v>-4.6218629979358833E-3</v>
      </c>
      <c r="D6840" s="5">
        <v>-1.6940777034796552E-3</v>
      </c>
      <c r="E6840" s="5">
        <v>6.2560347333528521E-3</v>
      </c>
      <c r="F6840" s="5">
        <v>2.5528799357343712E-2</v>
      </c>
      <c r="G6840" s="5">
        <v>2.4455674661698193E-2</v>
      </c>
      <c r="H6840" s="5">
        <v>2.2421298807952232E-2</v>
      </c>
      <c r="I6840" s="5">
        <v>4.3250824265093031E-2</v>
      </c>
    </row>
    <row r="6841" spans="1:9" x14ac:dyDescent="0.35">
      <c r="A6841" s="1">
        <v>34368</v>
      </c>
      <c r="B6841" s="5">
        <v>-2.6799363714333155E-3</v>
      </c>
      <c r="C6841" s="5">
        <v>-8.2147699471425001E-3</v>
      </c>
      <c r="D6841" s="5">
        <v>-8.1398318498587651E-3</v>
      </c>
      <c r="E6841" s="5">
        <v>-3.7209828498059334E-3</v>
      </c>
      <c r="F6841" s="5">
        <v>5.525259265640064E-3</v>
      </c>
      <c r="G6841" s="5">
        <v>1.8457096492953726E-2</v>
      </c>
      <c r="H6841" s="5">
        <v>1.0268260824078572E-2</v>
      </c>
      <c r="I6841" s="5">
        <v>6.6305623525404075E-2</v>
      </c>
    </row>
    <row r="6842" spans="1:9" x14ac:dyDescent="0.35">
      <c r="A6842" s="1">
        <v>34367</v>
      </c>
      <c r="B6842" s="5">
        <v>4.949990348872892E-3</v>
      </c>
      <c r="C6842" s="5">
        <v>1.108297785063102E-2</v>
      </c>
      <c r="D6842" s="5">
        <v>3.9274705286240965E-3</v>
      </c>
      <c r="E6842" s="5">
        <v>-8.1792855957931176E-3</v>
      </c>
      <c r="F6842" s="5">
        <v>-3.4777900542699164E-3</v>
      </c>
      <c r="G6842" s="5">
        <v>-2.8991270153600698E-2</v>
      </c>
      <c r="H6842" s="5">
        <v>2.2327178817785526E-2</v>
      </c>
      <c r="I6842" s="5">
        <v>2.6547401533018922E-2</v>
      </c>
    </row>
    <row r="6843" spans="1:9" x14ac:dyDescent="0.35">
      <c r="A6843" s="1">
        <v>34366</v>
      </c>
      <c r="B6843" s="5">
        <v>-4.1405341969139005E-3</v>
      </c>
      <c r="C6843" s="5">
        <v>-2.9541271680725303E-3</v>
      </c>
      <c r="D6843" s="5">
        <v>-2.2883226554884805E-3</v>
      </c>
      <c r="E6843" s="5">
        <v>9.2124101480552476E-3</v>
      </c>
      <c r="F6843" s="5">
        <v>2.9158050212827302E-2</v>
      </c>
      <c r="G6843" s="5">
        <v>-1.8518801926778829E-2</v>
      </c>
      <c r="H6843" s="5">
        <v>-1.9798732464426708E-2</v>
      </c>
      <c r="I6843" s="5">
        <v>-4.3644338590785583E-3</v>
      </c>
    </row>
    <row r="6844" spans="1:9" x14ac:dyDescent="0.35">
      <c r="A6844" s="1">
        <v>34365</v>
      </c>
      <c r="B6844" s="5">
        <v>6.0605615001779961E-3</v>
      </c>
      <c r="C6844" s="5">
        <v>1.2797038830382931E-2</v>
      </c>
      <c r="D6844" s="5">
        <v>1.3941385399763993E-2</v>
      </c>
      <c r="E6844" s="5">
        <v>7.5509219684883805E-2</v>
      </c>
      <c r="F6844" s="5">
        <v>9.5509771579799559E-3</v>
      </c>
      <c r="G6844" s="5">
        <v>9.0104544134459782E-3</v>
      </c>
      <c r="H6844" s="5">
        <v>-3.6971162114649153E-2</v>
      </c>
      <c r="I6844" s="5">
        <v>-4.9660356948412171E-2</v>
      </c>
    </row>
    <row r="6845" spans="1:9" x14ac:dyDescent="0.35">
      <c r="A6845" s="1">
        <v>34362</v>
      </c>
      <c r="B6845" s="5">
        <v>3.452789200608384E-3</v>
      </c>
      <c r="C6845" s="5">
        <v>5.8475445545389812E-3</v>
      </c>
      <c r="D6845" s="5">
        <v>9.9891007369638362E-3</v>
      </c>
      <c r="E6845" s="5">
        <v>-7.1135053600847962E-3</v>
      </c>
      <c r="F6845" s="5">
        <v>-8.1048226309027721E-3</v>
      </c>
      <c r="G6845" s="5">
        <v>8.0891349168406707E-3</v>
      </c>
      <c r="H6845" s="5">
        <v>-2.3909264466876284E-2</v>
      </c>
      <c r="I6845" s="5">
        <v>-2.9431984437046595E-2</v>
      </c>
    </row>
    <row r="6846" spans="1:9" x14ac:dyDescent="0.35">
      <c r="A6846" s="1">
        <v>34361</v>
      </c>
      <c r="B6846" s="5">
        <v>8.1031750936233372E-3</v>
      </c>
      <c r="C6846" s="5">
        <v>-2.5643281237394825E-3</v>
      </c>
      <c r="D6846" s="5">
        <v>7.5955246321660714E-4</v>
      </c>
      <c r="E6846" s="5">
        <v>-1.2959424074428625E-2</v>
      </c>
      <c r="F6846" s="5">
        <v>2.0330960227308563E-2</v>
      </c>
      <c r="G6846" s="5">
        <v>1.5561578345817704E-2</v>
      </c>
      <c r="H6846" s="5">
        <v>7.5904252205436298E-3</v>
      </c>
      <c r="I6846" s="5">
        <v>8.6459930860297088E-3</v>
      </c>
    </row>
    <row r="6847" spans="1:9" x14ac:dyDescent="0.35">
      <c r="A6847" s="1">
        <v>34360</v>
      </c>
      <c r="B6847" s="5">
        <v>4.8299038942356057E-3</v>
      </c>
      <c r="C6847" s="5">
        <v>-2.2964792581297144E-3</v>
      </c>
      <c r="D6847" s="5">
        <v>1.9930496373341991E-3</v>
      </c>
      <c r="E6847" s="5">
        <v>2.5928653663878077E-2</v>
      </c>
      <c r="F6847" s="5">
        <v>-2.2118311278187745E-2</v>
      </c>
      <c r="G6847" s="5">
        <v>-2.4724430542565189E-2</v>
      </c>
      <c r="H6847" s="5">
        <v>-4.2744031179140808E-3</v>
      </c>
      <c r="I6847" s="5">
        <v>-2.1550618524723231E-2</v>
      </c>
    </row>
    <row r="6848" spans="1:9" x14ac:dyDescent="0.35">
      <c r="A6848" s="1">
        <v>34359</v>
      </c>
      <c r="B6848" s="5">
        <v>-2.2271960335461583E-3</v>
      </c>
      <c r="C6848" s="5">
        <v>-1.0800925170987425E-2</v>
      </c>
      <c r="D6848" s="5">
        <v>6.3719483068483164E-3</v>
      </c>
      <c r="E6848" s="5">
        <v>1.5952080894424254E-2</v>
      </c>
      <c r="F6848" s="5">
        <v>-9.453957918724153E-3</v>
      </c>
      <c r="G6848" s="5">
        <v>-3.7371950978164301E-2</v>
      </c>
      <c r="H6848" s="5">
        <v>-2.816951512641435E-2</v>
      </c>
      <c r="I6848" s="5">
        <v>-1.9753450562700944E-2</v>
      </c>
    </row>
    <row r="6849" spans="1:9" x14ac:dyDescent="0.35">
      <c r="A6849" s="1">
        <v>34358</v>
      </c>
      <c r="B6849" s="5">
        <v>-5.809732298969526E-3</v>
      </c>
      <c r="C6849" s="5">
        <v>-8.0395088745025955E-4</v>
      </c>
      <c r="D6849" s="5">
        <v>4.5152903032101947E-3</v>
      </c>
      <c r="E6849" s="5">
        <v>-5.0683870248593485E-2</v>
      </c>
      <c r="F6849" s="5">
        <v>1.2205120749422651E-2</v>
      </c>
      <c r="G6849" s="5">
        <v>-7.0381883619011001E-3</v>
      </c>
      <c r="H6849" s="5">
        <v>3.186555990446148E-2</v>
      </c>
      <c r="I6849" s="5">
        <v>-2.8125439645388148E-4</v>
      </c>
    </row>
    <row r="6850" spans="1:9" x14ac:dyDescent="0.35">
      <c r="A6850" s="1">
        <v>34355</v>
      </c>
      <c r="B6850" s="5">
        <v>-5.4754134252009651E-4</v>
      </c>
      <c r="C6850" s="5">
        <v>4.083868665154272E-3</v>
      </c>
      <c r="D6850" s="5">
        <v>-7.2288615876733671E-3</v>
      </c>
      <c r="E6850" s="5">
        <v>6.4175677859122293E-3</v>
      </c>
      <c r="F6850" s="5">
        <v>1.7121365454657509E-2</v>
      </c>
      <c r="G6850" s="5">
        <v>-1.4947878253213471E-2</v>
      </c>
      <c r="H6850" s="5">
        <v>1.2714579915824985E-2</v>
      </c>
      <c r="I6850" s="5">
        <v>-4.6535076653163657E-4</v>
      </c>
    </row>
    <row r="6851" spans="1:9" x14ac:dyDescent="0.35">
      <c r="A6851" s="1">
        <v>34354</v>
      </c>
      <c r="B6851" s="5">
        <v>1.4326650014959161E-3</v>
      </c>
      <c r="C6851" s="5">
        <v>-1.4686616223555232E-3</v>
      </c>
      <c r="D6851" s="5">
        <v>-5.9398432196427729E-3</v>
      </c>
      <c r="E6851" s="5">
        <v>7.5619118730337097E-3</v>
      </c>
      <c r="F6851" s="5">
        <v>-8.743853935951746E-3</v>
      </c>
      <c r="G6851" s="5">
        <v>-2.4698674762177342E-2</v>
      </c>
      <c r="H6851" s="5">
        <v>-6.0741378350107596E-3</v>
      </c>
      <c r="I6851" s="5">
        <v>-1.4458036799380696E-2</v>
      </c>
    </row>
    <row r="6852" spans="1:9" x14ac:dyDescent="0.35">
      <c r="A6852" s="1">
        <v>34353</v>
      </c>
      <c r="B6852" s="5">
        <v>1.0542406841240543E-4</v>
      </c>
      <c r="C6852" s="5">
        <v>1.1024257713426598E-2</v>
      </c>
      <c r="D6852" s="5">
        <v>9.3773322078283625E-3</v>
      </c>
      <c r="E6852" s="5">
        <v>2.7953606809308241E-2</v>
      </c>
      <c r="F6852" s="5">
        <v>3.0928061557894078E-2</v>
      </c>
      <c r="G6852" s="5">
        <v>-3.1300190845572333E-2</v>
      </c>
      <c r="H6852" s="5">
        <v>-3.3560523459929562E-2</v>
      </c>
      <c r="I6852" s="5">
        <v>-2.2678657910582826E-2</v>
      </c>
    </row>
    <row r="6853" spans="1:9" x14ac:dyDescent="0.35">
      <c r="A6853" s="1">
        <v>34352</v>
      </c>
      <c r="B6853" s="5">
        <v>2.0051719029213649E-3</v>
      </c>
      <c r="C6853" s="5">
        <v>8.532076068695011E-3</v>
      </c>
      <c r="D6853" s="5">
        <v>3.4707193191295493E-3</v>
      </c>
      <c r="E6853" s="5">
        <v>-1.1322379435299405E-2</v>
      </c>
      <c r="F6853" s="5">
        <v>2.0611799272768343E-2</v>
      </c>
      <c r="G6853" s="5">
        <v>1.1278119939180715E-2</v>
      </c>
      <c r="H6853" s="5">
        <v>-2.8591250733050317E-2</v>
      </c>
      <c r="I6853" s="5">
        <v>1.0029063447106508E-2</v>
      </c>
    </row>
    <row r="6854" spans="1:9" x14ac:dyDescent="0.35">
      <c r="A6854" s="1">
        <v>34351</v>
      </c>
      <c r="B6854" s="5">
        <v>-3.3958754858221937E-3</v>
      </c>
      <c r="C6854" s="5">
        <v>2.1150351577535003E-3</v>
      </c>
      <c r="D6854" s="5">
        <v>-1.7795372206057176E-3</v>
      </c>
      <c r="E6854" s="5">
        <v>-1.3174520848112263E-2</v>
      </c>
      <c r="F6854" s="5">
        <v>1.7313356053341392E-3</v>
      </c>
      <c r="G6854" s="5">
        <v>2.9184734744309698E-2</v>
      </c>
      <c r="H6854" s="5">
        <v>1.1764772717753716E-2</v>
      </c>
      <c r="I6854" s="5">
        <v>-1.1317043876127695E-2</v>
      </c>
    </row>
    <row r="6855" spans="1:9" x14ac:dyDescent="0.35">
      <c r="A6855" s="1">
        <v>34348</v>
      </c>
      <c r="B6855" s="5">
        <v>5.1510595434254396E-3</v>
      </c>
      <c r="C6855" s="5">
        <v>1.2010912666135402E-2</v>
      </c>
      <c r="D6855" s="5">
        <v>3.2625294286281453E-3</v>
      </c>
      <c r="E6855" s="5">
        <v>2.1115557623162074E-2</v>
      </c>
      <c r="F6855" s="5">
        <v>5.7076904732352628E-2</v>
      </c>
      <c r="G6855" s="5">
        <v>3.5737081104835325E-2</v>
      </c>
      <c r="H6855" s="5">
        <v>-5.5238494552077015E-2</v>
      </c>
      <c r="I6855" s="5">
        <v>-2.1828139679773879E-2</v>
      </c>
    </row>
    <row r="6856" spans="1:9" x14ac:dyDescent="0.35">
      <c r="A6856" s="1">
        <v>34347</v>
      </c>
      <c r="B6856" s="5">
        <v>-3.5916543300449507E-3</v>
      </c>
      <c r="C6856" s="5">
        <v>-3.5650661644961459E-3</v>
      </c>
      <c r="D6856" s="5">
        <v>-1.3352904022282879E-2</v>
      </c>
      <c r="E6856" s="5">
        <v>-1.1593032811408058E-2</v>
      </c>
      <c r="F6856" s="5">
        <v>-5.1350630672023077E-2</v>
      </c>
      <c r="G6856" s="5">
        <v>-6.1075087844882484E-2</v>
      </c>
      <c r="H6856" s="5">
        <v>1.0551764101397318E-2</v>
      </c>
      <c r="I6856" s="5">
        <v>-5.0565728126982859E-3</v>
      </c>
    </row>
    <row r="6857" spans="1:9" x14ac:dyDescent="0.35">
      <c r="A6857" s="1">
        <v>34346</v>
      </c>
      <c r="B6857" s="5">
        <v>8.4361489030336653E-5</v>
      </c>
      <c r="C6857" s="5">
        <v>-1.2320000208486542E-2</v>
      </c>
      <c r="D6857" s="5">
        <v>-1.3934024170158219E-2</v>
      </c>
      <c r="E6857" s="5">
        <v>1.6558168147546456E-2</v>
      </c>
      <c r="F6857" s="5">
        <v>-4.0527684487777133E-2</v>
      </c>
      <c r="G6857" s="5">
        <v>-2.7810047435445056E-3</v>
      </c>
      <c r="H6857" s="5">
        <v>-4.2138918312700805E-3</v>
      </c>
      <c r="I6857" s="5">
        <v>-3.1683535895081229E-3</v>
      </c>
    </row>
    <row r="6858" spans="1:9" x14ac:dyDescent="0.35">
      <c r="A6858" s="1">
        <v>34345</v>
      </c>
      <c r="B6858" s="5">
        <v>-2.4015179016059198E-3</v>
      </c>
      <c r="C6858" s="5">
        <v>-7.8198344327062297E-3</v>
      </c>
      <c r="D6858" s="5">
        <v>1.5773038328652047E-3</v>
      </c>
      <c r="E6858" s="5">
        <v>2.2643650703308366E-3</v>
      </c>
      <c r="F6858" s="5">
        <v>-1.8748703826826356E-2</v>
      </c>
      <c r="G6858" s="5">
        <v>-2.1566202230773435E-2</v>
      </c>
      <c r="H6858" s="5">
        <v>-9.4973622604435128E-3</v>
      </c>
      <c r="I6858" s="5">
        <v>-9.5663046961285345E-3</v>
      </c>
    </row>
    <row r="6859" spans="1:9" x14ac:dyDescent="0.35">
      <c r="A6859" s="1">
        <v>34344</v>
      </c>
      <c r="B6859" s="5">
        <v>1.1363157488449561E-2</v>
      </c>
      <c r="C6859" s="5">
        <v>-1.5682633249361447E-3</v>
      </c>
      <c r="D6859" s="5">
        <v>3.008631184348009E-3</v>
      </c>
      <c r="E6859" s="5">
        <v>1.7471173146798007E-2</v>
      </c>
      <c r="F6859" s="5">
        <v>3.2679333050571961E-2</v>
      </c>
      <c r="G6859" s="5">
        <v>1.4539826089229525E-2</v>
      </c>
      <c r="H6859" s="5">
        <v>2.3215308251784042E-2</v>
      </c>
      <c r="I6859" s="5">
        <v>-2.8333639503888893E-3</v>
      </c>
    </row>
    <row r="6860" spans="1:9" x14ac:dyDescent="0.35">
      <c r="A6860" s="1">
        <v>34341</v>
      </c>
      <c r="B6860" s="5">
        <v>5.93372213348779E-3</v>
      </c>
      <c r="C6860" s="5">
        <v>1.2556742586969242E-2</v>
      </c>
      <c r="D6860" s="5">
        <v>2.744903923217887E-3</v>
      </c>
      <c r="E6860" s="5">
        <v>1.3443517467912594E-2</v>
      </c>
      <c r="F6860" s="5">
        <v>-3.3344198624474762E-2</v>
      </c>
      <c r="G6860" s="5">
        <v>-1.2054169752972953E-2</v>
      </c>
      <c r="H6860" s="5">
        <v>1.1789932847392456E-2</v>
      </c>
      <c r="I6860" s="5">
        <v>-3.796543954310103E-3</v>
      </c>
    </row>
    <row r="6861" spans="1:9" x14ac:dyDescent="0.35">
      <c r="A6861" s="1">
        <v>34340</v>
      </c>
      <c r="B6861" s="5">
        <v>-9.2011090617366467E-4</v>
      </c>
      <c r="C6861" s="5">
        <v>7.0184004290181155E-3</v>
      </c>
      <c r="D6861" s="5">
        <v>3.4259685238102093E-3</v>
      </c>
      <c r="E6861" s="5">
        <v>5.5241246230832274E-3</v>
      </c>
      <c r="F6861" s="5">
        <v>-6.7429794319267128E-2</v>
      </c>
      <c r="G6861" s="5">
        <v>-2.9805410255569025E-2</v>
      </c>
      <c r="H6861" s="5">
        <v>2.6045718392870929E-2</v>
      </c>
      <c r="I6861" s="5">
        <v>3.2304880365530933E-2</v>
      </c>
    </row>
    <row r="6862" spans="1:9" x14ac:dyDescent="0.35">
      <c r="A6862" s="1">
        <v>34339</v>
      </c>
      <c r="B6862" s="5">
        <v>1.4126109964274958E-3</v>
      </c>
      <c r="C6862" s="5">
        <v>-8.6333167309524134E-3</v>
      </c>
      <c r="D6862" s="5">
        <v>-7.7877440140872089E-3</v>
      </c>
      <c r="E6862" s="5">
        <v>2.354032466354802E-2</v>
      </c>
      <c r="F6862" s="5">
        <v>-2.7214898643150355E-3</v>
      </c>
      <c r="G6862" s="5">
        <v>6.2857481472772481E-2</v>
      </c>
      <c r="H6862" s="5">
        <v>1.7015657579656479E-2</v>
      </c>
      <c r="I6862" s="5">
        <v>8.7879734654853201E-4</v>
      </c>
    </row>
    <row r="6863" spans="1:9" x14ac:dyDescent="0.35">
      <c r="A6863" s="1">
        <v>34338</v>
      </c>
      <c r="B6863" s="5">
        <v>3.1104891381368866E-3</v>
      </c>
      <c r="C6863" s="5">
        <v>-2.9002935269752689E-3</v>
      </c>
      <c r="D6863" s="5">
        <v>-3.3924966668332319E-3</v>
      </c>
      <c r="E6863" s="5">
        <v>-2.7309084905154692E-3</v>
      </c>
      <c r="F6863" s="5">
        <v>9.4369921162479366E-3</v>
      </c>
      <c r="G6863" s="5">
        <v>-7.6553528531447299E-2</v>
      </c>
      <c r="H6863" s="5">
        <v>-1.4520670502125251E-3</v>
      </c>
      <c r="I6863" s="5">
        <v>-5.6549450026590004E-3</v>
      </c>
    </row>
    <row r="6864" spans="1:9" x14ac:dyDescent="0.35">
      <c r="A6864" s="1">
        <v>34337</v>
      </c>
      <c r="B6864" s="5">
        <v>-2.1676386600785135E-3</v>
      </c>
      <c r="C6864" s="5">
        <v>0</v>
      </c>
      <c r="D6864" s="5">
        <v>5.2674732561654967E-3</v>
      </c>
      <c r="E6864" s="5">
        <v>0</v>
      </c>
      <c r="F6864" s="5">
        <v>1.6526006265888127E-2</v>
      </c>
      <c r="G6864" s="5">
        <v>3.2454024354137937E-3</v>
      </c>
      <c r="H6864" s="5">
        <v>1.1992564624312732E-4</v>
      </c>
      <c r="I6864" s="5">
        <v>-1.8407973463810672E-2</v>
      </c>
    </row>
    <row r="6865" spans="1:9" x14ac:dyDescent="0.35">
      <c r="A6865" s="1">
        <v>34334</v>
      </c>
      <c r="B6865" s="5">
        <v>-4.6840496724532858E-3</v>
      </c>
      <c r="C6865" s="5">
        <v>-3.0377403894973759E-3</v>
      </c>
      <c r="D6865" s="5">
        <v>1.1937299190296295E-3</v>
      </c>
      <c r="E6865" s="5">
        <v>0</v>
      </c>
      <c r="F6865" s="5">
        <v>9.18965336705064E-4</v>
      </c>
      <c r="G6865" s="5">
        <v>-2.7268592416571223E-2</v>
      </c>
      <c r="H6865" s="5">
        <v>9.1203803226295489E-3</v>
      </c>
      <c r="I6865" s="5">
        <v>-8.8934010541950935E-4</v>
      </c>
    </row>
    <row r="6866" spans="1:9" x14ac:dyDescent="0.35">
      <c r="A6866" s="1">
        <v>34333</v>
      </c>
      <c r="B6866" s="5">
        <v>-4.1310933732067769E-3</v>
      </c>
      <c r="C6866" s="5">
        <v>-9.636111016841916E-3</v>
      </c>
      <c r="D6866" s="5">
        <v>7.8962542116423444E-3</v>
      </c>
      <c r="E6866" s="5">
        <v>8.3720901690543612E-3</v>
      </c>
      <c r="F6866" s="5">
        <v>3.6673685829453212E-2</v>
      </c>
      <c r="G6866" s="5">
        <v>-1.8246218172572201E-2</v>
      </c>
      <c r="H6866" s="5">
        <v>6.1552103716603027E-3</v>
      </c>
      <c r="I6866" s="5">
        <v>1.9787183122646608E-2</v>
      </c>
    </row>
    <row r="6867" spans="1:9" x14ac:dyDescent="0.35">
      <c r="A6867" s="1">
        <v>34332</v>
      </c>
      <c r="B6867" s="5">
        <v>-7.6472091414729018E-4</v>
      </c>
      <c r="C6867" s="5">
        <v>1.4459906019066803E-2</v>
      </c>
      <c r="D6867" s="5">
        <v>-3.3105514429714361E-3</v>
      </c>
      <c r="E6867" s="5">
        <v>8.1864839742681588E-3</v>
      </c>
      <c r="F6867" s="5">
        <v>-1.0464913255729291E-2</v>
      </c>
      <c r="G6867" s="5">
        <v>2.3117933836547919E-3</v>
      </c>
      <c r="H6867" s="5">
        <v>-2.2171881255073911E-2</v>
      </c>
      <c r="I6867" s="5">
        <v>-3.1091140302012222E-3</v>
      </c>
    </row>
    <row r="6868" spans="1:9" x14ac:dyDescent="0.35">
      <c r="A6868" s="1">
        <v>34331</v>
      </c>
      <c r="B6868" s="5">
        <v>8.4972601450438888E-4</v>
      </c>
      <c r="C6868" s="5">
        <v>0</v>
      </c>
      <c r="D6868" s="5">
        <v>-5.6957086421058336E-3</v>
      </c>
      <c r="E6868" s="5">
        <v>1.8340425996468193E-2</v>
      </c>
      <c r="F6868" s="5">
        <v>4.6924007727674959E-2</v>
      </c>
      <c r="G6868" s="5">
        <v>5.6258408279853808E-4</v>
      </c>
      <c r="H6868" s="5">
        <v>-7.6058626573593802E-3</v>
      </c>
      <c r="I6868" s="5">
        <v>-9.9253805458621031E-3</v>
      </c>
    </row>
    <row r="6869" spans="1:9" x14ac:dyDescent="0.35">
      <c r="A6869" s="1">
        <v>34330</v>
      </c>
      <c r="B6869" s="5">
        <v>6.7383400646125113E-3</v>
      </c>
      <c r="C6869" s="5">
        <v>0</v>
      </c>
      <c r="D6869" s="5">
        <v>8.2391487142691906E-3</v>
      </c>
      <c r="E6869" s="5">
        <v>-1.8918151710709902E-2</v>
      </c>
      <c r="F6869" s="5">
        <v>0</v>
      </c>
      <c r="G6869" s="5">
        <v>0</v>
      </c>
      <c r="H6869" s="5">
        <v>1.3794799709729579E-2</v>
      </c>
      <c r="I6869" s="5">
        <v>-1.4440716556511416E-2</v>
      </c>
    </row>
    <row r="6870" spans="1:9" x14ac:dyDescent="0.35">
      <c r="A6870" s="1">
        <v>34327</v>
      </c>
      <c r="B6870" s="5">
        <v>0</v>
      </c>
      <c r="C6870" s="5">
        <v>4.6410610857312391E-3</v>
      </c>
      <c r="D6870" s="5">
        <v>9.8495135123510239E-5</v>
      </c>
      <c r="E6870" s="5">
        <v>-1.7615820904107213E-2</v>
      </c>
      <c r="F6870" s="5">
        <v>1.4474018526810342E-2</v>
      </c>
      <c r="G6870" s="5">
        <v>2.1840046056216247E-3</v>
      </c>
      <c r="H6870" s="5">
        <v>7.4333400698749403E-4</v>
      </c>
      <c r="I6870" s="5">
        <v>2.0707003508765916E-2</v>
      </c>
    </row>
    <row r="6871" spans="1:9" x14ac:dyDescent="0.35">
      <c r="A6871" s="1">
        <v>34326</v>
      </c>
      <c r="B6871" s="5">
        <v>1.2838343871269818E-4</v>
      </c>
      <c r="C6871" s="5">
        <v>1.2085097173467022E-2</v>
      </c>
      <c r="D6871" s="5">
        <v>7.8686614716386889E-3</v>
      </c>
      <c r="E6871" s="5">
        <v>0</v>
      </c>
      <c r="F6871" s="5">
        <v>1.6049139337207023E-2</v>
      </c>
      <c r="G6871" s="5">
        <v>7.4883587882730134E-3</v>
      </c>
      <c r="H6871" s="5">
        <v>1.5203077178998119E-2</v>
      </c>
      <c r="I6871" s="5">
        <v>-1.2394723514305031E-2</v>
      </c>
    </row>
    <row r="6872" spans="1:9" x14ac:dyDescent="0.35">
      <c r="A6872" s="1">
        <v>34325</v>
      </c>
      <c r="B6872" s="5">
        <v>4.3318889983447783E-3</v>
      </c>
      <c r="C6872" s="5">
        <v>3.971280655588146E-3</v>
      </c>
      <c r="D6872" s="5">
        <v>5.4253474136230651E-3</v>
      </c>
      <c r="E6872" s="5">
        <v>7.4974812652941385E-3</v>
      </c>
      <c r="F6872" s="5">
        <v>1.7302421448883075E-2</v>
      </c>
      <c r="G6872" s="5">
        <v>1.9880549965110638E-2</v>
      </c>
      <c r="H6872" s="5">
        <v>-2.305206407899444E-2</v>
      </c>
      <c r="I6872" s="5">
        <v>-1.768215895473E-2</v>
      </c>
    </row>
    <row r="6873" spans="1:9" x14ac:dyDescent="0.35">
      <c r="A6873" s="1">
        <v>34324</v>
      </c>
      <c r="B6873" s="5">
        <v>-1.1813350458310943E-3</v>
      </c>
      <c r="C6873" s="5">
        <v>-6.7091331529269835E-3</v>
      </c>
      <c r="D6873" s="5">
        <v>2.7416251296075206E-3</v>
      </c>
      <c r="E6873" s="5">
        <v>-5.1158431916794355E-3</v>
      </c>
      <c r="F6873" s="5">
        <v>-2.7228748403284299E-2</v>
      </c>
      <c r="G6873" s="5">
        <v>-5.5443190437842453E-2</v>
      </c>
      <c r="H6873" s="5">
        <v>6.9665444520700254E-2</v>
      </c>
      <c r="I6873" s="5">
        <v>2.2315580502719454E-2</v>
      </c>
    </row>
    <row r="6874" spans="1:9" x14ac:dyDescent="0.35">
      <c r="A6874" s="1">
        <v>34323</v>
      </c>
      <c r="B6874" s="5">
        <v>-1.1370585737493198E-3</v>
      </c>
      <c r="C6874" s="5">
        <v>8.2960786165970132E-3</v>
      </c>
      <c r="D6874" s="5">
        <v>9.4676453541351104E-3</v>
      </c>
      <c r="E6874" s="5">
        <v>-3.6537641658460684E-2</v>
      </c>
      <c r="F6874" s="5">
        <v>2.3001775427520542E-2</v>
      </c>
      <c r="G6874" s="5">
        <v>1.7962443374817377E-3</v>
      </c>
      <c r="H6874" s="5">
        <v>-0.14014074317844219</v>
      </c>
      <c r="I6874" s="5">
        <v>-2.9606825968780455E-2</v>
      </c>
    </row>
    <row r="6875" spans="1:9" x14ac:dyDescent="0.35">
      <c r="A6875" s="1">
        <v>34320</v>
      </c>
      <c r="B6875" s="5">
        <v>6.5396266278602011E-3</v>
      </c>
      <c r="C6875" s="5">
        <v>7.79150490410873E-3</v>
      </c>
      <c r="D6875" s="5">
        <v>7.9345080070509309E-3</v>
      </c>
      <c r="E6875" s="5">
        <v>1.4655467671819258E-2</v>
      </c>
      <c r="F6875" s="5">
        <v>2.1924955125116018E-2</v>
      </c>
      <c r="G6875" s="5">
        <v>-4.9374506650512722E-3</v>
      </c>
      <c r="H6875" s="5">
        <v>-7.0506099412228802E-3</v>
      </c>
      <c r="I6875" s="5">
        <v>-6.6597477009817264E-3</v>
      </c>
    </row>
    <row r="6876" spans="1:9" x14ac:dyDescent="0.35">
      <c r="A6876" s="1">
        <v>34319</v>
      </c>
      <c r="B6876" s="5">
        <v>3.2426150896449728E-3</v>
      </c>
      <c r="C6876" s="5">
        <v>9.8331596556470273E-3</v>
      </c>
      <c r="D6876" s="5">
        <v>7.4407876058087226E-3</v>
      </c>
      <c r="E6876" s="5">
        <v>1.701534003335492E-2</v>
      </c>
      <c r="F6876" s="5">
        <v>3.8890930773010236E-2</v>
      </c>
      <c r="G6876" s="5">
        <v>1.3824059600584941E-2</v>
      </c>
      <c r="H6876" s="5">
        <v>-3.5196120519150442E-2</v>
      </c>
      <c r="I6876" s="5">
        <v>-5.5081730770826735E-3</v>
      </c>
    </row>
    <row r="6877" spans="1:9" x14ac:dyDescent="0.35">
      <c r="A6877" s="1">
        <v>34318</v>
      </c>
      <c r="B6877" s="5">
        <v>-2.6381245703742734E-3</v>
      </c>
      <c r="C6877" s="5">
        <v>9.3149343706197662E-3</v>
      </c>
      <c r="D6877" s="5">
        <v>-5.0371679101348064E-3</v>
      </c>
      <c r="E6877" s="5">
        <v>1.0369690148812279E-2</v>
      </c>
      <c r="F6877" s="5">
        <v>-7.634733585245709E-3</v>
      </c>
      <c r="G6877" s="5">
        <v>-3.1071963390776551E-2</v>
      </c>
      <c r="H6877" s="5">
        <v>1.6518670608950289E-2</v>
      </c>
      <c r="I6877" s="5">
        <v>1.7144661649876616E-2</v>
      </c>
    </row>
    <row r="6878" spans="1:9" x14ac:dyDescent="0.35">
      <c r="A6878" s="1">
        <v>34317</v>
      </c>
      <c r="B6878" s="5">
        <v>-5.6850146652791629E-3</v>
      </c>
      <c r="C6878" s="5">
        <v>-1.9068128182581363E-3</v>
      </c>
      <c r="D6878" s="5">
        <v>-1.2162478599365693E-2</v>
      </c>
      <c r="E6878" s="5">
        <v>-1.0740252666136922E-3</v>
      </c>
      <c r="F6878" s="5">
        <v>-2.2409345806140707E-2</v>
      </c>
      <c r="G6878" s="5">
        <v>-2.571700712785932E-2</v>
      </c>
      <c r="H6878" s="5">
        <v>-2.7262252254022283E-2</v>
      </c>
      <c r="I6878" s="5">
        <v>8.246402748544478E-3</v>
      </c>
    </row>
    <row r="6879" spans="1:9" x14ac:dyDescent="0.35">
      <c r="A6879" s="1">
        <v>34316</v>
      </c>
      <c r="B6879" s="5">
        <v>3.8079712118683747E-3</v>
      </c>
      <c r="C6879" s="5">
        <v>-2.0565086515505508E-3</v>
      </c>
      <c r="D6879" s="5">
        <v>2.1852887614973796E-3</v>
      </c>
      <c r="E6879" s="5">
        <v>4.0422483879689252E-3</v>
      </c>
      <c r="F6879" s="5">
        <v>2.0003229845503181E-3</v>
      </c>
      <c r="G6879" s="5">
        <v>6.6796329086757075E-2</v>
      </c>
      <c r="H6879" s="5">
        <v>-2.8820139734571176E-2</v>
      </c>
      <c r="I6879" s="5">
        <v>-3.214252715089564E-2</v>
      </c>
    </row>
    <row r="6880" spans="1:9" x14ac:dyDescent="0.35">
      <c r="A6880" s="1">
        <v>34313</v>
      </c>
      <c r="B6880" s="5">
        <v>-5.3872925848545293E-4</v>
      </c>
      <c r="C6880" s="5">
        <v>-3.153272982754615E-3</v>
      </c>
      <c r="D6880" s="5">
        <v>-7.3088066611665592E-3</v>
      </c>
      <c r="E6880" s="5">
        <v>1.1394281787080386E-2</v>
      </c>
      <c r="F6880" s="5">
        <v>2.3529193814061378E-2</v>
      </c>
      <c r="G6880" s="5">
        <v>7.1654806249356717E-2</v>
      </c>
      <c r="H6880" s="5">
        <v>-6.4477908297790694E-3</v>
      </c>
      <c r="I6880" s="5">
        <v>4.1317455862679979E-2</v>
      </c>
    </row>
    <row r="6881" spans="1:9" x14ac:dyDescent="0.35">
      <c r="A6881" s="1">
        <v>34312</v>
      </c>
      <c r="B6881" s="5">
        <v>-4.5353501279677801E-3</v>
      </c>
      <c r="C6881" s="5">
        <v>-1.7712632513047571E-3</v>
      </c>
      <c r="D6881" s="5">
        <v>6.9406513676634361E-3</v>
      </c>
      <c r="E6881" s="5">
        <v>3.3006410541496764E-2</v>
      </c>
      <c r="F6881" s="5">
        <v>2.4319743872705229E-2</v>
      </c>
      <c r="G6881" s="5">
        <v>4.6063060139727476E-2</v>
      </c>
      <c r="H6881" s="5">
        <v>-2.4838710597631684E-2</v>
      </c>
      <c r="I6881" s="5">
        <v>-2.5731861498666012E-3</v>
      </c>
    </row>
    <row r="6882" spans="1:9" x14ac:dyDescent="0.35">
      <c r="A6882" s="1">
        <v>34311</v>
      </c>
      <c r="B6882" s="5">
        <v>-1.0074487749902169E-3</v>
      </c>
      <c r="C6882" s="5">
        <v>1.231077607432601E-2</v>
      </c>
      <c r="D6882" s="5">
        <v>1.05057920493116E-2</v>
      </c>
      <c r="E6882" s="5">
        <v>-2.3678026433500723E-2</v>
      </c>
      <c r="F6882" s="5">
        <v>1.4019748996688239E-3</v>
      </c>
      <c r="G6882" s="5">
        <v>4.0577729798054367E-3</v>
      </c>
      <c r="H6882" s="5">
        <v>-1.2470572681914536E-2</v>
      </c>
      <c r="I6882" s="5">
        <v>3.241058597612491E-3</v>
      </c>
    </row>
    <row r="6883" spans="1:9" x14ac:dyDescent="0.35">
      <c r="A6883" s="1">
        <v>34310</v>
      </c>
      <c r="B6883" s="5">
        <v>7.0725150024249857E-4</v>
      </c>
      <c r="C6883" s="5">
        <v>0</v>
      </c>
      <c r="D6883" s="5">
        <v>1.5182263029262571E-3</v>
      </c>
      <c r="E6883" s="5">
        <v>3.7405356044920902E-3</v>
      </c>
      <c r="F6883" s="5">
        <v>1.3116935178060569E-2</v>
      </c>
      <c r="G6883" s="5">
        <v>-3.212646217771857E-3</v>
      </c>
      <c r="H6883" s="5">
        <v>2.6383302891495548E-2</v>
      </c>
      <c r="I6883" s="5">
        <v>-9.1410436279214715E-3</v>
      </c>
    </row>
    <row r="6884" spans="1:9" x14ac:dyDescent="0.35">
      <c r="A6884" s="1">
        <v>34309</v>
      </c>
      <c r="B6884" s="5">
        <v>3.3071369746195158E-3</v>
      </c>
      <c r="C6884" s="5">
        <v>9.5804689395436707E-4</v>
      </c>
      <c r="D6884" s="5">
        <v>3.7470221384884577E-3</v>
      </c>
      <c r="E6884" s="5">
        <v>-3.6095747888626871E-2</v>
      </c>
      <c r="F6884" s="5">
        <v>3.3365275739126551E-2</v>
      </c>
      <c r="G6884" s="5">
        <v>5.8191009486412627E-2</v>
      </c>
      <c r="H6884" s="5">
        <v>1.5230082027944302E-2</v>
      </c>
      <c r="I6884" s="5">
        <v>5.5514361964298896E-3</v>
      </c>
    </row>
    <row r="6885" spans="1:9" x14ac:dyDescent="0.35">
      <c r="A6885" s="1">
        <v>34306</v>
      </c>
      <c r="B6885" s="5">
        <v>3.8362116011849559E-3</v>
      </c>
      <c r="C6885" s="5">
        <v>3.1897953681000808E-3</v>
      </c>
      <c r="D6885" s="5">
        <v>5.6543644655450082E-3</v>
      </c>
      <c r="E6885" s="5">
        <v>3.4366131035631086E-5</v>
      </c>
      <c r="F6885" s="5">
        <v>6.059627176464839E-3</v>
      </c>
      <c r="G6885" s="5">
        <v>4.1370256476973982E-2</v>
      </c>
      <c r="H6885" s="5">
        <v>8.0575003238602672E-3</v>
      </c>
      <c r="I6885" s="5">
        <v>-2.440903051510446E-3</v>
      </c>
    </row>
    <row r="6886" spans="1:9" x14ac:dyDescent="0.35">
      <c r="A6886" s="1">
        <v>34305</v>
      </c>
      <c r="B6886" s="5">
        <v>2.6378393673871592E-3</v>
      </c>
      <c r="C6886" s="5">
        <v>-2.8805520839458613E-3</v>
      </c>
      <c r="D6886" s="5">
        <v>6.5025843596142694E-3</v>
      </c>
      <c r="E6886" s="5">
        <v>1.9283469463616712E-2</v>
      </c>
      <c r="F6886" s="5">
        <v>-1.7120708391279043E-3</v>
      </c>
      <c r="G6886" s="5">
        <v>1.3602665405287356E-2</v>
      </c>
      <c r="H6886" s="5">
        <v>-2.0538105391486251E-3</v>
      </c>
      <c r="I6886" s="5">
        <v>-4.5623600598215883E-3</v>
      </c>
    </row>
    <row r="6887" spans="1:9" x14ac:dyDescent="0.35">
      <c r="A6887" s="1">
        <v>34304</v>
      </c>
      <c r="B6887" s="5">
        <v>2.1652520437946983E-4</v>
      </c>
      <c r="C6887" s="5">
        <v>2.0719167443188403E-2</v>
      </c>
      <c r="D6887" s="5">
        <v>1.5783935172275512E-2</v>
      </c>
      <c r="E6887" s="5">
        <v>4.2877450348076024E-2</v>
      </c>
      <c r="F6887" s="5">
        <v>1.4018219418544984E-2</v>
      </c>
      <c r="G6887" s="5">
        <v>1.4186447901504088E-2</v>
      </c>
      <c r="H6887" s="5">
        <v>-1.0338250905882879E-2</v>
      </c>
      <c r="I6887" s="5">
        <v>-1.5365140140764764E-2</v>
      </c>
    </row>
    <row r="6888" spans="1:9" x14ac:dyDescent="0.35">
      <c r="A6888" s="1">
        <v>34303</v>
      </c>
      <c r="B6888" s="5">
        <v>-2.3817514646681126E-4</v>
      </c>
      <c r="C6888" s="5">
        <v>9.8688664901506965E-3</v>
      </c>
      <c r="D6888" s="5">
        <v>2.8239008202590827E-3</v>
      </c>
      <c r="E6888" s="5">
        <v>2.0183999174035863E-2</v>
      </c>
      <c r="F6888" s="5">
        <v>1.239845234892673E-2</v>
      </c>
      <c r="G6888" s="5">
        <v>1.9897535052550559E-2</v>
      </c>
      <c r="H6888" s="5">
        <v>1.2227601285134379E-2</v>
      </c>
      <c r="I6888" s="5">
        <v>6.7421502293338173E-3</v>
      </c>
    </row>
    <row r="6889" spans="1:9" x14ac:dyDescent="0.35">
      <c r="A6889" s="1">
        <v>34302</v>
      </c>
      <c r="B6889" s="5">
        <v>-2.5082178864926454E-3</v>
      </c>
      <c r="C6889" s="5">
        <v>7.8115392733289109E-3</v>
      </c>
      <c r="D6889" s="5">
        <v>-1.1184331012912758E-3</v>
      </c>
      <c r="E6889" s="5">
        <v>-3.9490479310903048E-2</v>
      </c>
      <c r="F6889" s="5">
        <v>-2.8617612292016256E-2</v>
      </c>
      <c r="G6889" s="5">
        <v>-1.9953937406712949E-2</v>
      </c>
      <c r="H6889" s="5">
        <v>7.8108065997187616E-3</v>
      </c>
      <c r="I6889" s="5">
        <v>-5.0586812743465687E-3</v>
      </c>
    </row>
    <row r="6890" spans="1:9" x14ac:dyDescent="0.35">
      <c r="A6890" s="1">
        <v>34299</v>
      </c>
      <c r="B6890" s="5">
        <v>1.512826896985744E-3</v>
      </c>
      <c r="C6890" s="5">
        <v>5.8989614204308111E-3</v>
      </c>
      <c r="D6890" s="5">
        <v>3.4878961603278984E-3</v>
      </c>
      <c r="E6890" s="5">
        <v>-2.9254538928284654E-2</v>
      </c>
      <c r="F6890" s="5">
        <v>-1.2811997832440198E-3</v>
      </c>
      <c r="G6890" s="5">
        <v>5.7140172179566222E-4</v>
      </c>
      <c r="H6890" s="5">
        <v>-2.1823742246939164E-2</v>
      </c>
      <c r="I6890" s="5">
        <v>-1.0807810317301658E-2</v>
      </c>
    </row>
    <row r="6891" spans="1:9" x14ac:dyDescent="0.35">
      <c r="A6891" s="1">
        <v>34298</v>
      </c>
      <c r="B6891" s="5">
        <v>0</v>
      </c>
      <c r="C6891" s="5">
        <v>8.4087309412102674E-3</v>
      </c>
      <c r="D6891" s="5">
        <v>1.1042930767001207E-2</v>
      </c>
      <c r="E6891" s="5">
        <v>9.087835288835831E-3</v>
      </c>
      <c r="F6891" s="5">
        <v>5.2093657290671318E-3</v>
      </c>
      <c r="G6891" s="5">
        <v>1.1133625637107535E-3</v>
      </c>
      <c r="H6891" s="5">
        <v>3.4499689356418103E-2</v>
      </c>
      <c r="I6891" s="5">
        <v>1.3226466689035399E-2</v>
      </c>
    </row>
    <row r="6892" spans="1:9" x14ac:dyDescent="0.35">
      <c r="A6892" s="1">
        <v>34297</v>
      </c>
      <c r="B6892" s="5">
        <v>2.8806916248552503E-3</v>
      </c>
      <c r="C6892" s="5">
        <v>-6.8442926162399348E-4</v>
      </c>
      <c r="D6892" s="5">
        <v>7.2061025004937769E-4</v>
      </c>
      <c r="E6892" s="5">
        <v>-1.8445342478796967E-2</v>
      </c>
      <c r="F6892" s="5">
        <v>2.2113094927585893E-2</v>
      </c>
      <c r="G6892" s="5">
        <v>1.738584662451273E-2</v>
      </c>
      <c r="H6892" s="5">
        <v>-4.9393668793993118E-3</v>
      </c>
      <c r="I6892" s="5">
        <v>-1.3819402974414296E-2</v>
      </c>
    </row>
    <row r="6893" spans="1:9" x14ac:dyDescent="0.35">
      <c r="A6893" s="1">
        <v>34296</v>
      </c>
      <c r="B6893" s="5">
        <v>4.1297224402539788E-3</v>
      </c>
      <c r="C6893" s="5">
        <v>-4.2345967179465322E-4</v>
      </c>
      <c r="D6893" s="5">
        <v>-4.850256228458116E-3</v>
      </c>
      <c r="E6893" s="5">
        <v>0</v>
      </c>
      <c r="F6893" s="5">
        <v>-1.4788264663531668E-2</v>
      </c>
      <c r="G6893" s="5">
        <v>-2.3801405694247879E-2</v>
      </c>
      <c r="H6893" s="5">
        <v>8.5757345227832175E-3</v>
      </c>
      <c r="I6893" s="5">
        <v>-3.2567600165583264E-2</v>
      </c>
    </row>
    <row r="6894" spans="1:9" x14ac:dyDescent="0.35">
      <c r="A6894" s="1">
        <v>34295</v>
      </c>
      <c r="B6894" s="5">
        <v>-7.5293554363814619E-3</v>
      </c>
      <c r="C6894" s="5">
        <v>-1.2106450262739477E-2</v>
      </c>
      <c r="D6894" s="5">
        <v>-2.2965235173122839E-2</v>
      </c>
      <c r="E6894" s="5">
        <v>-3.1500624568007438E-2</v>
      </c>
      <c r="F6894" s="5">
        <v>-1.0122367490141528E-2</v>
      </c>
      <c r="G6894" s="5">
        <v>-1.9226468132601086E-2</v>
      </c>
      <c r="H6894" s="5">
        <v>2.6782932916381067E-2</v>
      </c>
      <c r="I6894" s="5">
        <v>-1.059022826107234E-3</v>
      </c>
    </row>
    <row r="6895" spans="1:9" x14ac:dyDescent="0.35">
      <c r="A6895" s="1">
        <v>34292</v>
      </c>
      <c r="B6895" s="5">
        <v>-2.2025013762086479E-3</v>
      </c>
      <c r="C6895" s="5">
        <v>-5.6148378843290025E-3</v>
      </c>
      <c r="D6895" s="5">
        <v>-3.1722654666127095E-3</v>
      </c>
      <c r="E6895" s="5">
        <v>-1.2470143600935036E-2</v>
      </c>
      <c r="F6895" s="5">
        <v>-7.6873950100807744E-3</v>
      </c>
      <c r="G6895" s="5">
        <v>1.040914676706851E-2</v>
      </c>
      <c r="H6895" s="5">
        <v>2.3636847310478517E-2</v>
      </c>
      <c r="I6895" s="5">
        <v>5.7354594641874515E-3</v>
      </c>
    </row>
    <row r="6896" spans="1:9" x14ac:dyDescent="0.35">
      <c r="A6896" s="1">
        <v>34291</v>
      </c>
      <c r="B6896" s="5">
        <v>-2.5634687626660195E-3</v>
      </c>
      <c r="C6896" s="5">
        <v>1.7612685683391074E-3</v>
      </c>
      <c r="D6896" s="5">
        <v>6.2274364188776993E-3</v>
      </c>
      <c r="E6896" s="5">
        <v>3.1762922558462615E-3</v>
      </c>
      <c r="F6896" s="5">
        <v>-1.8209426525818324E-2</v>
      </c>
      <c r="G6896" s="5">
        <v>-2.2220581241246866E-2</v>
      </c>
      <c r="H6896" s="5">
        <v>1.7222548639551909E-2</v>
      </c>
      <c r="I6896" s="5">
        <v>1.4324160345685991E-2</v>
      </c>
    </row>
    <row r="6897" spans="1:9" x14ac:dyDescent="0.35">
      <c r="A6897" s="1">
        <v>34290</v>
      </c>
      <c r="B6897" s="5">
        <v>-4.1436375105242161E-3</v>
      </c>
      <c r="C6897" s="5">
        <v>7.2376673002306031E-3</v>
      </c>
      <c r="D6897" s="5">
        <v>4.7844828347811666E-3</v>
      </c>
      <c r="E6897" s="5">
        <v>-7.5594166912477207E-3</v>
      </c>
      <c r="F6897" s="5">
        <v>-1.8412630670998523E-2</v>
      </c>
      <c r="G6897" s="5">
        <v>-9.7560530207083749E-3</v>
      </c>
      <c r="H6897" s="5">
        <v>8.2806839754811686E-3</v>
      </c>
      <c r="I6897" s="5">
        <v>9.7365487983563995E-3</v>
      </c>
    </row>
    <row r="6898" spans="1:9" x14ac:dyDescent="0.35">
      <c r="A6898" s="1">
        <v>34289</v>
      </c>
      <c r="B6898" s="5">
        <v>6.4267435250928541E-3</v>
      </c>
      <c r="C6898" s="5">
        <v>1.3568523112898034E-3</v>
      </c>
      <c r="D6898" s="5">
        <v>3.9096862974802901E-4</v>
      </c>
      <c r="E6898" s="5">
        <v>9.4442636370469044E-3</v>
      </c>
      <c r="F6898" s="5">
        <v>-5.1182092047731085E-3</v>
      </c>
      <c r="G6898" s="5">
        <v>1.0815692381796492E-2</v>
      </c>
      <c r="H6898" s="5">
        <v>-1.1441345958456575E-2</v>
      </c>
      <c r="I6898" s="5">
        <v>-2.9088882485705115E-2</v>
      </c>
    </row>
    <row r="6899" spans="1:9" x14ac:dyDescent="0.35">
      <c r="A6899" s="1">
        <v>34288</v>
      </c>
      <c r="B6899" s="5">
        <v>-3.5301498227046169E-3</v>
      </c>
      <c r="C6899" s="5">
        <v>-1.8732645488257588E-3</v>
      </c>
      <c r="D6899" s="5">
        <v>1.0097660414885495E-2</v>
      </c>
      <c r="E6899" s="5">
        <v>-2.2913831594998647E-2</v>
      </c>
      <c r="F6899" s="5">
        <v>3.3023623511871446E-3</v>
      </c>
      <c r="G6899" s="5">
        <v>2.7369252995019806E-2</v>
      </c>
      <c r="H6899" s="5">
        <v>2.7887917205728384E-2</v>
      </c>
      <c r="I6899" s="5">
        <v>2.0928620513412207E-2</v>
      </c>
    </row>
    <row r="6900" spans="1:9" x14ac:dyDescent="0.35">
      <c r="A6900" s="1">
        <v>34285</v>
      </c>
      <c r="B6900" s="5">
        <v>5.9265498943867649E-3</v>
      </c>
      <c r="C6900" s="5">
        <v>-1.9358585593140949E-4</v>
      </c>
      <c r="D6900" s="5">
        <v>-1.912467285497465E-3</v>
      </c>
      <c r="E6900" s="5">
        <v>1.8282150588895422E-2</v>
      </c>
      <c r="F6900" s="5">
        <v>2.7270754841703781E-3</v>
      </c>
      <c r="G6900" s="5">
        <v>3.2644263815136236E-2</v>
      </c>
      <c r="H6900" s="5">
        <v>2.0651284589057205E-2</v>
      </c>
      <c r="I6900" s="5">
        <v>2.0978642373420151E-2</v>
      </c>
    </row>
    <row r="6901" spans="1:9" x14ac:dyDescent="0.35">
      <c r="A6901" s="1">
        <v>34284</v>
      </c>
      <c r="B6901" s="5">
        <v>-2.3317079522379787E-3</v>
      </c>
      <c r="C6901" s="5">
        <v>3.8720919460251299E-4</v>
      </c>
      <c r="D6901" s="5">
        <v>-1.394098039932293E-3</v>
      </c>
      <c r="E6901" s="5">
        <v>2.0292050315536907E-3</v>
      </c>
      <c r="F6901" s="5">
        <v>3.6781518298743078E-2</v>
      </c>
      <c r="G6901" s="5">
        <v>1.830348903309325E-2</v>
      </c>
      <c r="H6901" s="5">
        <v>1.7961278363324173E-2</v>
      </c>
      <c r="I6901" s="5">
        <v>1.8991357452981087E-2</v>
      </c>
    </row>
    <row r="6902" spans="1:9" x14ac:dyDescent="0.35">
      <c r="A6902" s="1">
        <v>34283</v>
      </c>
      <c r="B6902" s="5">
        <v>7.3372982168517821E-3</v>
      </c>
      <c r="C6902" s="5">
        <v>8.0716769254447816E-4</v>
      </c>
      <c r="D6902" s="5">
        <v>-6.7459734867286293E-3</v>
      </c>
      <c r="E6902" s="5">
        <v>-2.207053642018064E-4</v>
      </c>
      <c r="F6902" s="5">
        <v>2.5739572212461419E-2</v>
      </c>
      <c r="G6902" s="5">
        <v>1.630197747248326E-2</v>
      </c>
      <c r="H6902" s="5">
        <v>-1.5458945876422636E-2</v>
      </c>
      <c r="I6902" s="5">
        <v>4.9392361071295E-2</v>
      </c>
    </row>
    <row r="6903" spans="1:9" x14ac:dyDescent="0.35">
      <c r="A6903" s="1">
        <v>34282</v>
      </c>
      <c r="B6903" s="5">
        <v>2.6071653742316302E-4</v>
      </c>
      <c r="C6903" s="5">
        <v>5.9608832715323809E-3</v>
      </c>
      <c r="D6903" s="5">
        <v>5.0892229857848852E-3</v>
      </c>
      <c r="E6903" s="5">
        <v>-2.7181982445438461E-2</v>
      </c>
      <c r="F6903" s="5">
        <v>-9.7972909569854875E-3</v>
      </c>
      <c r="G6903" s="5">
        <v>-1.4192941970461303E-3</v>
      </c>
      <c r="H6903" s="5">
        <v>1.0884525867292731E-2</v>
      </c>
      <c r="I6903" s="5">
        <v>-1.2741392749739788E-2</v>
      </c>
    </row>
    <row r="6904" spans="1:9" x14ac:dyDescent="0.35">
      <c r="A6904" s="1">
        <v>34281</v>
      </c>
      <c r="B6904" s="5">
        <v>1.3916373552114692E-3</v>
      </c>
      <c r="C6904" s="5">
        <v>-2.5960554559326197E-3</v>
      </c>
      <c r="D6904" s="5">
        <v>-2.9475005031409922E-4</v>
      </c>
      <c r="E6904" s="5">
        <v>1.8648089192552536E-3</v>
      </c>
      <c r="F6904" s="5">
        <v>1.9920460114342405E-2</v>
      </c>
      <c r="G6904" s="5">
        <v>4.6527682083065888E-2</v>
      </c>
      <c r="H6904" s="5">
        <v>2.7372756244319941E-2</v>
      </c>
      <c r="I6904" s="5">
        <v>2.406681897282667E-2</v>
      </c>
    </row>
    <row r="6905" spans="1:9" x14ac:dyDescent="0.35">
      <c r="A6905" s="1">
        <v>34278</v>
      </c>
      <c r="B6905" s="5">
        <v>4.5362431395236475E-3</v>
      </c>
      <c r="C6905" s="5">
        <v>-2.0338814207006641E-2</v>
      </c>
      <c r="D6905" s="5">
        <v>-2.2512653047570722E-2</v>
      </c>
      <c r="E6905" s="5">
        <v>-1.914430375934079E-2</v>
      </c>
      <c r="F6905" s="5">
        <v>-2.2850370173322351E-2</v>
      </c>
      <c r="G6905" s="5">
        <v>-2.8367630533489473E-2</v>
      </c>
      <c r="H6905" s="5">
        <v>1.251676675597827E-2</v>
      </c>
      <c r="I6905" s="5">
        <v>5.1763728417795829E-3</v>
      </c>
    </row>
    <row r="6906" spans="1:9" x14ac:dyDescent="0.35">
      <c r="A6906" s="1">
        <v>34277</v>
      </c>
      <c r="B6906" s="5">
        <v>-1.2015223144375723E-2</v>
      </c>
      <c r="C6906" s="5">
        <v>-4.2146688282286553E-3</v>
      </c>
      <c r="D6906" s="5">
        <v>-8.4240918129830176E-3</v>
      </c>
      <c r="E6906" s="5">
        <v>-2.251273823105971E-2</v>
      </c>
      <c r="F6906" s="5">
        <v>-1.5868208083697162E-2</v>
      </c>
      <c r="G6906" s="5">
        <v>-3.0139619465531786E-2</v>
      </c>
      <c r="H6906" s="5">
        <v>-1.801276287204589E-3</v>
      </c>
      <c r="I6906" s="5">
        <v>-4.7318401140136008E-3</v>
      </c>
    </row>
    <row r="6907" spans="1:9" x14ac:dyDescent="0.35">
      <c r="A6907" s="1">
        <v>34276</v>
      </c>
      <c r="B6907" s="5">
        <v>-1.1637775476369834E-2</v>
      </c>
      <c r="C6907" s="5">
        <v>-5.6904402142497258E-4</v>
      </c>
      <c r="D6907" s="5">
        <v>-1.8006680511017288E-3</v>
      </c>
      <c r="E6907" s="5">
        <v>0</v>
      </c>
      <c r="F6907" s="5">
        <v>-3.0620943999129759E-2</v>
      </c>
      <c r="G6907" s="5">
        <v>8.9085211941292014E-3</v>
      </c>
      <c r="H6907" s="5">
        <v>-8.6012468137101131E-3</v>
      </c>
      <c r="I6907" s="5">
        <v>-2.6076249972201105E-3</v>
      </c>
    </row>
    <row r="6908" spans="1:9" x14ac:dyDescent="0.35">
      <c r="A6908" s="1">
        <v>34275</v>
      </c>
      <c r="B6908" s="5">
        <v>-1.4079401604758686E-3</v>
      </c>
      <c r="C6908" s="5">
        <v>-9.4809196563110264E-5</v>
      </c>
      <c r="D6908" s="5">
        <v>4.8530973206510498E-3</v>
      </c>
      <c r="E6908" s="5">
        <v>-2.936672050434316E-3</v>
      </c>
      <c r="F6908" s="5">
        <v>1.4238201667526717E-3</v>
      </c>
      <c r="G6908" s="5">
        <v>4.903465381946334E-3</v>
      </c>
      <c r="H6908" s="5">
        <v>-4.9589516000372565E-3</v>
      </c>
      <c r="I6908" s="5">
        <v>1.0566902054994725E-2</v>
      </c>
    </row>
    <row r="6909" spans="1:9" x14ac:dyDescent="0.35">
      <c r="A6909" s="1">
        <v>34274</v>
      </c>
      <c r="B6909" s="5">
        <v>2.7109832704997317E-3</v>
      </c>
      <c r="C6909" s="5">
        <v>-2.0835313911059957E-3</v>
      </c>
      <c r="D6909" s="5">
        <v>9.9993391122523562E-4</v>
      </c>
      <c r="E6909" s="5">
        <v>-1.3527125847571046E-2</v>
      </c>
      <c r="F6909" s="5">
        <v>3.1661634854324328E-2</v>
      </c>
      <c r="G6909" s="5">
        <v>6.9611822191033585E-3</v>
      </c>
      <c r="H6909" s="5">
        <v>2.4150307486974346E-3</v>
      </c>
      <c r="I6909" s="5">
        <v>-1.1500591326926034E-2</v>
      </c>
    </row>
    <row r="6910" spans="1:9" x14ac:dyDescent="0.35">
      <c r="A6910" s="1">
        <v>34271</v>
      </c>
      <c r="B6910" s="5">
        <v>2.1377570734274108E-4</v>
      </c>
      <c r="C6910" s="5">
        <v>2.5260512326984539E-3</v>
      </c>
      <c r="D6910" s="5">
        <v>4.2091978802937021E-3</v>
      </c>
      <c r="E6910" s="5">
        <v>1.1409322072344245E-2</v>
      </c>
      <c r="F6910" s="5">
        <v>3.4772437393635516E-2</v>
      </c>
      <c r="G6910" s="5">
        <v>2.0994269524073687E-2</v>
      </c>
      <c r="H6910" s="5">
        <v>-1.2102136238515334E-2</v>
      </c>
      <c r="I6910" s="5">
        <v>-2.0826943887254739E-2</v>
      </c>
    </row>
    <row r="6911" spans="1:9" x14ac:dyDescent="0.35">
      <c r="A6911" s="1">
        <v>34270</v>
      </c>
      <c r="B6911" s="5">
        <v>6.6928623603771326E-3</v>
      </c>
      <c r="C6911" s="5">
        <v>2.7543429946791155E-3</v>
      </c>
      <c r="D6911" s="5">
        <v>2.9296029001928581E-3</v>
      </c>
      <c r="E6911" s="5">
        <v>-1.8278544300978822E-2</v>
      </c>
      <c r="F6911" s="5">
        <v>1.1954275197838054E-2</v>
      </c>
      <c r="G6911" s="5">
        <v>-7.3263398784946818E-3</v>
      </c>
      <c r="H6911" s="5">
        <v>5.7820581406802553E-2</v>
      </c>
      <c r="I6911" s="5">
        <v>3.0079604791603948E-2</v>
      </c>
    </row>
    <row r="6912" spans="1:9" x14ac:dyDescent="0.35">
      <c r="A6912" s="1">
        <v>34269</v>
      </c>
      <c r="B6912" s="5">
        <v>6.6744897031675225E-4</v>
      </c>
      <c r="C6912" s="5">
        <v>-3.4812365051863927E-3</v>
      </c>
      <c r="D6912" s="5">
        <v>-8.5795643402356639E-3</v>
      </c>
      <c r="E6912" s="5">
        <v>-9.2729698706477699E-3</v>
      </c>
      <c r="F6912" s="5">
        <v>1.2693667142898461E-2</v>
      </c>
      <c r="G6912" s="5">
        <v>5.3913906384371893E-2</v>
      </c>
      <c r="H6912" s="5">
        <v>-6.2757961044718974E-3</v>
      </c>
      <c r="I6912" s="5">
        <v>7.5543775238723285E-3</v>
      </c>
    </row>
    <row r="6913" spans="1:9" x14ac:dyDescent="0.35">
      <c r="A6913" s="1">
        <v>34268</v>
      </c>
      <c r="B6913" s="5">
        <v>2.1540118553946684E-4</v>
      </c>
      <c r="C6913" s="5">
        <v>-6.1416548699513174E-3</v>
      </c>
      <c r="D6913" s="5">
        <v>-5.8738395602819403E-3</v>
      </c>
      <c r="E6913" s="5">
        <v>-1.416880847144175E-2</v>
      </c>
      <c r="F6913" s="5">
        <v>2.6653925019838112E-3</v>
      </c>
      <c r="G6913" s="5">
        <v>-4.3958727851637815E-3</v>
      </c>
      <c r="H6913" s="5">
        <v>-2.219105616684423E-3</v>
      </c>
      <c r="I6913" s="5">
        <v>2.2313672178040267E-3</v>
      </c>
    </row>
    <row r="6914" spans="1:9" x14ac:dyDescent="0.35">
      <c r="A6914" s="1">
        <v>34267</v>
      </c>
      <c r="B6914" s="5">
        <v>2.0054563742089139E-3</v>
      </c>
      <c r="C6914" s="5">
        <v>-4.4487682634105465E-3</v>
      </c>
      <c r="D6914" s="5">
        <v>1.8638789416347546E-3</v>
      </c>
      <c r="E6914" s="5">
        <v>2.1935151753075775E-3</v>
      </c>
      <c r="F6914" s="5">
        <v>5.5104498034111646E-3</v>
      </c>
      <c r="G6914" s="5">
        <v>1.7371970292416557E-2</v>
      </c>
      <c r="H6914" s="5">
        <v>-4.2206566215555158E-2</v>
      </c>
      <c r="I6914" s="5">
        <v>-2.3918987084974502E-2</v>
      </c>
    </row>
    <row r="6915" spans="1:9" x14ac:dyDescent="0.35">
      <c r="A6915" s="1">
        <v>34264</v>
      </c>
      <c r="B6915" s="5">
        <v>-4.501262136378378E-3</v>
      </c>
      <c r="C6915" s="5">
        <v>3.3504015809892014E-3</v>
      </c>
      <c r="D6915" s="5">
        <v>1.1508419756840161E-2</v>
      </c>
      <c r="E6915" s="5">
        <v>4.2235980129430003E-3</v>
      </c>
      <c r="F6915" s="5">
        <v>-1.856206004409279E-2</v>
      </c>
      <c r="G6915" s="5">
        <v>-1.7958385893380266E-2</v>
      </c>
      <c r="H6915" s="5">
        <v>-1.6280809747951704E-2</v>
      </c>
      <c r="I6915" s="5">
        <v>-6.9039129027918169E-3</v>
      </c>
    </row>
    <row r="6916" spans="1:9" x14ac:dyDescent="0.35">
      <c r="A6916" s="1">
        <v>34263</v>
      </c>
      <c r="B6916" s="5">
        <v>-1.5245378343323435E-3</v>
      </c>
      <c r="C6916" s="5">
        <v>1.0087403886176904E-2</v>
      </c>
      <c r="D6916" s="5">
        <v>6.7500841079769849E-3</v>
      </c>
      <c r="E6916" s="5">
        <v>2.9737684109560258E-4</v>
      </c>
      <c r="F6916" s="5">
        <v>-2.2625207284656243E-3</v>
      </c>
      <c r="G6916" s="5">
        <v>1.4281680440415971E-2</v>
      </c>
      <c r="H6916" s="5">
        <v>-1.384187722735908E-2</v>
      </c>
      <c r="I6916" s="5">
        <v>-8.8346966691205883E-3</v>
      </c>
    </row>
    <row r="6917" spans="1:9" x14ac:dyDescent="0.35">
      <c r="A6917" s="1">
        <v>34262</v>
      </c>
      <c r="B6917" s="5">
        <v>-3.0033895621993275E-4</v>
      </c>
      <c r="C6917" s="5">
        <v>8.4952546418537132E-3</v>
      </c>
      <c r="D6917" s="5">
        <v>5.2592774689727171E-3</v>
      </c>
      <c r="E6917" s="5">
        <v>5.1442178500203418E-3</v>
      </c>
      <c r="F6917" s="5">
        <v>4.6599398339426824E-3</v>
      </c>
      <c r="G6917" s="5">
        <v>4.2488950079931802E-2</v>
      </c>
      <c r="H6917" s="5">
        <v>5.0491657360155076E-3</v>
      </c>
      <c r="I6917" s="5">
        <v>-2.8585806796652684E-3</v>
      </c>
    </row>
    <row r="6918" spans="1:9" x14ac:dyDescent="0.35">
      <c r="A6918" s="1">
        <v>34261</v>
      </c>
      <c r="B6918" s="5">
        <v>-4.7931960041389041E-3</v>
      </c>
      <c r="C6918" s="5">
        <v>-2.5529756015836187E-3</v>
      </c>
      <c r="D6918" s="5">
        <v>-3.454518980749052E-3</v>
      </c>
      <c r="E6918" s="5">
        <v>-1.1459285172367983E-4</v>
      </c>
      <c r="F6918" s="5">
        <v>-1.8971603859797456E-2</v>
      </c>
      <c r="G6918" s="5">
        <v>-2.051008048202423E-2</v>
      </c>
      <c r="H6918" s="5">
        <v>5.1945067096119887E-3</v>
      </c>
      <c r="I6918" s="5">
        <v>-2.4398384303498603E-4</v>
      </c>
    </row>
    <row r="6919" spans="1:9" x14ac:dyDescent="0.35">
      <c r="A6919" s="1">
        <v>34260</v>
      </c>
      <c r="B6919" s="5">
        <v>-2.2389262511203437E-3</v>
      </c>
      <c r="C6919" s="5">
        <v>5.3687972496350364E-3</v>
      </c>
      <c r="D6919" s="5">
        <v>1.0158236377466616E-2</v>
      </c>
      <c r="E6919" s="5">
        <v>-5.0791939467313149E-3</v>
      </c>
      <c r="F6919" s="5">
        <v>3.0027358359566884E-2</v>
      </c>
      <c r="G6919" s="5">
        <v>-3.4120778332335205E-2</v>
      </c>
      <c r="H6919" s="5">
        <v>-2.5613484112152952E-2</v>
      </c>
      <c r="I6919" s="5">
        <v>-1.8596660750011495E-2</v>
      </c>
    </row>
    <row r="6920" spans="1:9" x14ac:dyDescent="0.35">
      <c r="A6920" s="1">
        <v>34257</v>
      </c>
      <c r="B6920" s="5">
        <v>5.7031329487894295E-3</v>
      </c>
      <c r="C6920" s="5">
        <v>1.11164167732414E-2</v>
      </c>
      <c r="D6920" s="5">
        <v>9.4476483363411957E-3</v>
      </c>
      <c r="E6920" s="5">
        <v>4.5512400198639254E-3</v>
      </c>
      <c r="F6920" s="5">
        <v>4.0943331840245088E-2</v>
      </c>
      <c r="G6920" s="5">
        <v>1.1003317726159943E-2</v>
      </c>
      <c r="H6920" s="5">
        <v>2.196313880847474E-3</v>
      </c>
      <c r="I6920" s="5">
        <v>7.8379122880603575E-3</v>
      </c>
    </row>
    <row r="6921" spans="1:9" x14ac:dyDescent="0.35">
      <c r="A6921" s="1">
        <v>34256</v>
      </c>
      <c r="B6921" s="5">
        <v>1.1504780463758781E-2</v>
      </c>
      <c r="C6921" s="5">
        <v>1.7512003437592609E-3</v>
      </c>
      <c r="D6921" s="5">
        <v>-5.5553654461944853E-4</v>
      </c>
      <c r="E6921" s="5">
        <v>2.2137925619556968E-3</v>
      </c>
      <c r="F6921" s="5">
        <v>1.4299845714941509E-2</v>
      </c>
      <c r="G6921" s="5">
        <v>2.7934115588573408E-2</v>
      </c>
      <c r="H6921" s="5">
        <v>-5.4352397122269143E-3</v>
      </c>
      <c r="I6921" s="5">
        <v>-1.23327865198888E-3</v>
      </c>
    </row>
    <row r="6922" spans="1:9" x14ac:dyDescent="0.35">
      <c r="A6922" s="1">
        <v>34255</v>
      </c>
      <c r="B6922" s="5">
        <v>8.02072424612067E-4</v>
      </c>
      <c r="C6922" s="5">
        <v>-4.4692088120648022E-3</v>
      </c>
      <c r="D6922" s="5">
        <v>-9.7334709787186052E-4</v>
      </c>
      <c r="E6922" s="5">
        <v>-4.923880615229366E-3</v>
      </c>
      <c r="F6922" s="5">
        <v>4.7756673613203694E-3</v>
      </c>
      <c r="G6922" s="5">
        <v>1.3517115764966737E-2</v>
      </c>
      <c r="H6922" s="5">
        <v>-1.3540573811742602E-2</v>
      </c>
      <c r="I6922" s="5">
        <v>-1.1921829678532694E-2</v>
      </c>
    </row>
    <row r="6923" spans="1:9" x14ac:dyDescent="0.35">
      <c r="A6923" s="1">
        <v>34254</v>
      </c>
      <c r="B6923" s="5">
        <v>5.2060738702956657E-4</v>
      </c>
      <c r="C6923" s="5">
        <v>-2.4205663031396261E-3</v>
      </c>
      <c r="D6923" s="5">
        <v>-3.3765487363754702E-3</v>
      </c>
      <c r="E6923" s="5">
        <v>-1.1912980152484884E-2</v>
      </c>
      <c r="F6923" s="5">
        <v>7.4512540391171774E-3</v>
      </c>
      <c r="G6923" s="5">
        <v>2.7688005481605226E-2</v>
      </c>
      <c r="H6923" s="5">
        <v>3.4946581145729326E-3</v>
      </c>
      <c r="I6923" s="5">
        <v>4.797749534899769E-3</v>
      </c>
    </row>
    <row r="6924" spans="1:9" x14ac:dyDescent="0.35">
      <c r="A6924" s="1">
        <v>34253</v>
      </c>
      <c r="B6924" s="5">
        <v>1.2375298749342655E-3</v>
      </c>
      <c r="C6924" s="5">
        <v>-2.0609268581472419E-3</v>
      </c>
      <c r="D6924" s="5">
        <v>-1.2271570630560415E-2</v>
      </c>
      <c r="E6924" s="5">
        <v>0</v>
      </c>
      <c r="F6924" s="5">
        <v>2.3043740432828214E-2</v>
      </c>
      <c r="G6924" s="5">
        <v>1.1006369321897365E-2</v>
      </c>
      <c r="H6924" s="5">
        <v>-7.3201561425541226E-3</v>
      </c>
      <c r="I6924" s="5">
        <v>-7.687795256124964E-3</v>
      </c>
    </row>
    <row r="6925" spans="1:9" x14ac:dyDescent="0.35">
      <c r="A6925" s="1">
        <v>34250</v>
      </c>
      <c r="B6925" s="5">
        <v>2.4578854993088329E-3</v>
      </c>
      <c r="C6925" s="5">
        <v>5.2249756024778278E-3</v>
      </c>
      <c r="D6925" s="5">
        <v>1.1400830105420742E-2</v>
      </c>
      <c r="E6925" s="5">
        <v>5.5609457976601275E-3</v>
      </c>
      <c r="F6925" s="5">
        <v>-7.6193333546714188E-3</v>
      </c>
      <c r="G6925" s="5">
        <v>-1.1744533043659989E-2</v>
      </c>
      <c r="H6925" s="5">
        <v>-1.4594160456834607E-2</v>
      </c>
      <c r="I6925" s="5">
        <v>-7.2866573543330414E-3</v>
      </c>
    </row>
    <row r="6926" spans="1:9" x14ac:dyDescent="0.35">
      <c r="A6926" s="1">
        <v>34249</v>
      </c>
      <c r="B6926" s="5">
        <v>-3.3916025206224957E-3</v>
      </c>
      <c r="C6926" s="5">
        <v>-2.7126542501274371E-3</v>
      </c>
      <c r="D6926" s="5">
        <v>-1.1270504621449715E-3</v>
      </c>
      <c r="E6926" s="5">
        <v>-1.1510733512004798E-2</v>
      </c>
      <c r="F6926" s="5">
        <v>3.131295874548125E-3</v>
      </c>
      <c r="G6926" s="5">
        <v>2.9542186424340065E-2</v>
      </c>
      <c r="H6926" s="5">
        <v>2.9108817503015172E-3</v>
      </c>
      <c r="I6926" s="5">
        <v>2.2624645563413624E-3</v>
      </c>
    </row>
    <row r="6927" spans="1:9" x14ac:dyDescent="0.35">
      <c r="A6927" s="1">
        <v>34248</v>
      </c>
      <c r="B6927" s="5">
        <v>-9.9789582439669062E-4</v>
      </c>
      <c r="C6927" s="5">
        <v>5.0436576366031556E-3</v>
      </c>
      <c r="D6927" s="5">
        <v>6.7433798602145366E-3</v>
      </c>
      <c r="E6927" s="5">
        <v>8.7364826770564476E-3</v>
      </c>
      <c r="F6927" s="5">
        <v>2.1632351210538709E-2</v>
      </c>
      <c r="G6927" s="5">
        <v>-3.1051645973328075E-3</v>
      </c>
      <c r="H6927" s="5">
        <v>-9.2608284895219256E-4</v>
      </c>
      <c r="I6927" s="5">
        <v>-8.6127058477630889E-3</v>
      </c>
    </row>
    <row r="6928" spans="1:9" x14ac:dyDescent="0.35">
      <c r="A6928" s="1">
        <v>34247</v>
      </c>
      <c r="B6928" s="5">
        <v>-3.0350987724047328E-4</v>
      </c>
      <c r="C6928" s="5">
        <v>5.688389926182395E-3</v>
      </c>
      <c r="D6928" s="5">
        <v>1.5849237839453731E-2</v>
      </c>
      <c r="E6928" s="5">
        <v>2.8334661433070444E-3</v>
      </c>
      <c r="F6928" s="5">
        <v>1.6032315114180993E-2</v>
      </c>
      <c r="G6928" s="5">
        <v>1.7859881637085E-2</v>
      </c>
      <c r="H6928" s="5">
        <v>-7.5236099179535063E-3</v>
      </c>
      <c r="I6928" s="5">
        <v>-7.5174251455103463E-3</v>
      </c>
    </row>
    <row r="6929" spans="1:9" x14ac:dyDescent="0.35">
      <c r="A6929" s="1">
        <v>34246</v>
      </c>
      <c r="B6929" s="5">
        <v>1.0838581023582184E-4</v>
      </c>
      <c r="C6929" s="5">
        <v>9.3008694059202781E-3</v>
      </c>
      <c r="D6929" s="5">
        <v>4.4483783326283548E-3</v>
      </c>
      <c r="E6929" s="5">
        <v>-9.2237369280864085E-4</v>
      </c>
      <c r="F6929" s="5">
        <v>8.8324329390273865E-3</v>
      </c>
      <c r="G6929" s="5">
        <v>-1.7577189265074085E-3</v>
      </c>
      <c r="H6929" s="5">
        <v>2.5577469884712069E-3</v>
      </c>
      <c r="I6929" s="5">
        <v>2.3383949110698875E-2</v>
      </c>
    </row>
    <row r="6930" spans="1:9" x14ac:dyDescent="0.35">
      <c r="A6930" s="1">
        <v>34243</v>
      </c>
      <c r="B6930" s="5">
        <v>5.1292194781246197E-3</v>
      </c>
      <c r="C6930" s="5">
        <v>5.9241707893760702E-4</v>
      </c>
      <c r="D6930" s="5">
        <v>1.2201710530284726E-3</v>
      </c>
      <c r="E6930" s="5">
        <v>8.7856517403485344E-3</v>
      </c>
      <c r="F6930" s="5">
        <v>0</v>
      </c>
      <c r="G6930" s="5">
        <v>0</v>
      </c>
      <c r="H6930" s="5">
        <v>0</v>
      </c>
      <c r="I6930" s="5">
        <v>0</v>
      </c>
    </row>
    <row r="6931" spans="1:9" x14ac:dyDescent="0.35">
      <c r="A6931" s="1">
        <v>34242</v>
      </c>
      <c r="B6931" s="5">
        <v>-2.5678983470141326E-3</v>
      </c>
      <c r="C6931" s="5">
        <v>2.4391863896560664E-3</v>
      </c>
      <c r="D6931" s="5">
        <v>4.7315319177370823E-3</v>
      </c>
      <c r="E6931" s="5">
        <v>1.4085518834265321E-3</v>
      </c>
      <c r="F6931" s="5">
        <v>1.6433990482921768E-2</v>
      </c>
      <c r="G6931" s="5">
        <v>1.5886354630565893E-2</v>
      </c>
      <c r="H6931" s="5">
        <v>4.6724058906153654E-3</v>
      </c>
      <c r="I6931" s="5">
        <v>-4.3554887704010109E-4</v>
      </c>
    </row>
    <row r="6932" spans="1:9" x14ac:dyDescent="0.35">
      <c r="A6932" s="1">
        <v>34241</v>
      </c>
      <c r="B6932" s="5">
        <v>-3.0814659164661181E-3</v>
      </c>
      <c r="C6932" s="5">
        <v>-2.2416360136678368E-3</v>
      </c>
      <c r="D6932" s="5">
        <v>-2.9413277455822701E-3</v>
      </c>
      <c r="E6932" s="5">
        <v>-4.7358941767310717E-3</v>
      </c>
      <c r="F6932" s="5">
        <v>1.073131670363057E-2</v>
      </c>
      <c r="G6932" s="5">
        <v>1.2914056457728808E-2</v>
      </c>
      <c r="H6932" s="5">
        <v>-1.3484710600369987E-2</v>
      </c>
      <c r="I6932" s="5">
        <v>2.2669686571999983E-2</v>
      </c>
    </row>
    <row r="6933" spans="1:9" x14ac:dyDescent="0.35">
      <c r="A6933" s="1">
        <v>34240</v>
      </c>
      <c r="B6933" s="5">
        <v>-5.848396731306469E-4</v>
      </c>
      <c r="C6933" s="5">
        <v>3.496507058729306E-3</v>
      </c>
      <c r="D6933" s="5">
        <v>1.5671112620333284E-3</v>
      </c>
      <c r="E6933" s="5">
        <v>3.9044593212894125E-3</v>
      </c>
      <c r="F6933" s="5">
        <v>2.4674013479043444E-3</v>
      </c>
      <c r="G6933" s="5">
        <v>5.9483890916211789E-5</v>
      </c>
      <c r="H6933" s="5">
        <v>1.9302168011943364E-2</v>
      </c>
      <c r="I6933" s="5">
        <v>5.9045316669023096E-3</v>
      </c>
    </row>
    <row r="6934" spans="1:9" x14ac:dyDescent="0.35">
      <c r="A6934" s="1">
        <v>34239</v>
      </c>
      <c r="B6934" s="5">
        <v>9.0708995631735862E-3</v>
      </c>
      <c r="C6934" s="5">
        <v>6.9966297190809691E-3</v>
      </c>
      <c r="D6934" s="5">
        <v>1.4326430990113255E-2</v>
      </c>
      <c r="E6934" s="5">
        <v>-1.056501593253188E-2</v>
      </c>
      <c r="F6934" s="5">
        <v>-9.7429251700390223E-3</v>
      </c>
      <c r="G6934" s="5">
        <v>-1.059354182329331E-2</v>
      </c>
      <c r="H6934" s="5">
        <v>5.885751768796168E-3</v>
      </c>
      <c r="I6934" s="5">
        <v>7.134559484163399E-3</v>
      </c>
    </row>
    <row r="6935" spans="1:9" x14ac:dyDescent="0.35">
      <c r="A6935" s="1">
        <v>34236</v>
      </c>
      <c r="B6935" s="5">
        <v>-2.4033997297162043E-4</v>
      </c>
      <c r="C6935" s="5">
        <v>1.2985933731996925E-3</v>
      </c>
      <c r="D6935" s="5">
        <v>-3.4530066350214926E-3</v>
      </c>
      <c r="E6935" s="5">
        <v>6.5663744420388697E-3</v>
      </c>
      <c r="F6935" s="5">
        <v>-7.4076619430297058E-3</v>
      </c>
      <c r="G6935" s="5">
        <v>-4.4749231921056148E-2</v>
      </c>
      <c r="H6935" s="5">
        <v>-9.3305143819987744E-3</v>
      </c>
      <c r="I6935" s="5">
        <v>-3.6144136979867743E-2</v>
      </c>
    </row>
    <row r="6936" spans="1:9" x14ac:dyDescent="0.35">
      <c r="A6936" s="1">
        <v>34235</v>
      </c>
      <c r="B6936" s="5">
        <v>3.3700274799054021E-3</v>
      </c>
      <c r="C6936" s="5">
        <v>-2.0636407270280227E-3</v>
      </c>
      <c r="D6936" s="5">
        <v>1.3418582801190044E-3</v>
      </c>
      <c r="E6936" s="5">
        <v>0</v>
      </c>
      <c r="F6936" s="5">
        <v>1.3559394725519366E-2</v>
      </c>
      <c r="G6936" s="5">
        <v>3.4031906336336216E-2</v>
      </c>
      <c r="H6936" s="5">
        <v>3.1496802717396358E-3</v>
      </c>
      <c r="I6936" s="5">
        <v>-4.4872528363954515E-6</v>
      </c>
    </row>
    <row r="6937" spans="1:9" x14ac:dyDescent="0.35">
      <c r="A6937" s="1">
        <v>34234</v>
      </c>
      <c r="B6937" s="5">
        <v>7.149565734990761E-3</v>
      </c>
      <c r="C6937" s="5">
        <v>1.9636890369284319E-3</v>
      </c>
      <c r="D6937" s="5">
        <v>-7.7029677979806319E-3</v>
      </c>
      <c r="E6937" s="5">
        <v>-1.4371353365849439E-2</v>
      </c>
      <c r="F6937" s="5">
        <v>-2.1917692578464279E-3</v>
      </c>
      <c r="G6937" s="5">
        <v>-6.5455282965008032E-3</v>
      </c>
      <c r="H6937" s="5">
        <v>-1.0149849761616698E-2</v>
      </c>
      <c r="I6937" s="5">
        <v>1.49368515169984E-2</v>
      </c>
    </row>
    <row r="6938" spans="1:9" x14ac:dyDescent="0.35">
      <c r="A6938" s="1">
        <v>34233</v>
      </c>
      <c r="B6938" s="5">
        <v>-4.6255589080680046E-3</v>
      </c>
      <c r="C6938" s="5">
        <v>-9.6568496207709927E-4</v>
      </c>
      <c r="D6938" s="5">
        <v>-2.5362842960555574E-3</v>
      </c>
      <c r="E6938" s="5">
        <v>9.8506468155255666E-3</v>
      </c>
      <c r="F6938" s="5">
        <v>1.4068569143801654E-2</v>
      </c>
      <c r="G6938" s="5">
        <v>5.2453452025889899E-2</v>
      </c>
      <c r="H6938" s="5">
        <v>1.7255969948366593E-2</v>
      </c>
      <c r="I6938" s="5">
        <v>-1.906108574927615E-2</v>
      </c>
    </row>
    <row r="6939" spans="1:9" x14ac:dyDescent="0.35">
      <c r="A6939" s="1">
        <v>34232</v>
      </c>
      <c r="B6939" s="5">
        <v>-8.2724680627646267E-3</v>
      </c>
      <c r="C6939" s="5">
        <v>-3.3277870523411285E-4</v>
      </c>
      <c r="D6939" s="5">
        <v>9.4733829728408468E-3</v>
      </c>
      <c r="E6939" s="5">
        <v>-6.1495033435518057E-3</v>
      </c>
      <c r="F6939" s="5">
        <v>-3.7153852895848234E-3</v>
      </c>
      <c r="G6939" s="5">
        <v>9.7489831047218884E-3</v>
      </c>
      <c r="H6939" s="5">
        <v>-7.2990115724782456E-3</v>
      </c>
      <c r="I6939" s="5">
        <v>4.8213411743068056E-2</v>
      </c>
    </row>
    <row r="6940" spans="1:9" x14ac:dyDescent="0.35">
      <c r="A6940" s="1">
        <v>34229</v>
      </c>
      <c r="B6940" s="5">
        <v>-1.3068196053163277E-3</v>
      </c>
      <c r="C6940" s="5">
        <v>5.3249909734996042E-4</v>
      </c>
      <c r="D6940" s="5">
        <v>8.2978162482766488E-3</v>
      </c>
      <c r="E6940" s="5">
        <v>-5.4341700133906439E-3</v>
      </c>
      <c r="F6940" s="5">
        <v>0</v>
      </c>
      <c r="G6940" s="5">
        <v>0</v>
      </c>
      <c r="H6940" s="5">
        <v>7.2075871803868327E-3</v>
      </c>
      <c r="I6940" s="5">
        <v>0</v>
      </c>
    </row>
    <row r="6941" spans="1:9" x14ac:dyDescent="0.35">
      <c r="A6941" s="1">
        <v>34228</v>
      </c>
      <c r="B6941" s="5">
        <v>-4.7121245024441634E-3</v>
      </c>
      <c r="C6941" s="5">
        <v>4.8387460301526517E-3</v>
      </c>
      <c r="D6941" s="5">
        <v>-3.8999100266769184E-3</v>
      </c>
      <c r="E6941" s="5">
        <v>-2.1503392849795272E-2</v>
      </c>
      <c r="F6941" s="5">
        <v>-9.4802573328301269E-3</v>
      </c>
      <c r="G6941" s="5">
        <v>-7.1910013132316054E-3</v>
      </c>
      <c r="H6941" s="5">
        <v>-6.4925677706287408E-3</v>
      </c>
      <c r="I6941" s="5">
        <v>-9.6976226788219426E-3</v>
      </c>
    </row>
    <row r="6942" spans="1:9" x14ac:dyDescent="0.35">
      <c r="A6942" s="1">
        <v>34227</v>
      </c>
      <c r="B6942" s="5">
        <v>3.6896406480118383E-3</v>
      </c>
      <c r="C6942" s="5">
        <v>-1.2829637205625232E-2</v>
      </c>
      <c r="D6942" s="5">
        <v>-1.2948325320052585E-2</v>
      </c>
      <c r="E6942" s="5">
        <v>0</v>
      </c>
      <c r="F6942" s="5">
        <v>1.9943037977364266E-3</v>
      </c>
      <c r="G6942" s="5">
        <v>-2.438007320340272E-3</v>
      </c>
      <c r="H6942" s="5">
        <v>4.7342753726675769E-3</v>
      </c>
      <c r="I6942" s="5">
        <v>-1.7170155388960641E-2</v>
      </c>
    </row>
    <row r="6943" spans="1:9" x14ac:dyDescent="0.35">
      <c r="A6943" s="1">
        <v>34226</v>
      </c>
      <c r="B6943" s="5">
        <v>-4.6856782333356837E-3</v>
      </c>
      <c r="C6943" s="5">
        <v>1.0573619806161483E-3</v>
      </c>
      <c r="D6943" s="5">
        <v>6.1382150199571044E-3</v>
      </c>
      <c r="E6943" s="5">
        <v>-9.5173882535443104E-3</v>
      </c>
      <c r="F6943" s="5">
        <v>-2.8361545680287084E-4</v>
      </c>
      <c r="G6943" s="5">
        <v>1.4149287387459446E-2</v>
      </c>
      <c r="H6943" s="5">
        <v>-2.9842948122056905E-3</v>
      </c>
      <c r="I6943" s="5">
        <v>8.3939915275314109E-3</v>
      </c>
    </row>
    <row r="6944" spans="1:9" x14ac:dyDescent="0.35">
      <c r="A6944" s="1">
        <v>34225</v>
      </c>
      <c r="B6944" s="5">
        <v>7.3610603250227229E-4</v>
      </c>
      <c r="C6944" s="5">
        <v>-4.0252124690255799E-3</v>
      </c>
      <c r="D6944" s="5">
        <v>-1.3140141081738642E-3</v>
      </c>
      <c r="E6944" s="5">
        <v>1.5733503411429928E-2</v>
      </c>
      <c r="F6944" s="5">
        <v>-1.5592156843419502E-2</v>
      </c>
      <c r="G6944" s="5">
        <v>-1.8700186629739688E-2</v>
      </c>
      <c r="H6944" s="5">
        <v>-2.7284618279201475E-2</v>
      </c>
      <c r="I6944" s="5">
        <v>-3.5723251621753653E-2</v>
      </c>
    </row>
    <row r="6945" spans="1:9" x14ac:dyDescent="0.35">
      <c r="A6945" s="1">
        <v>34222</v>
      </c>
      <c r="B6945" s="5">
        <v>9.1817620311355208E-3</v>
      </c>
      <c r="C6945" s="5">
        <v>1.9116053413578092E-3</v>
      </c>
      <c r="D6945" s="5">
        <v>-4.0022026269238443E-3</v>
      </c>
      <c r="E6945" s="5">
        <v>-3.6500241979208571E-4</v>
      </c>
      <c r="F6945" s="5">
        <v>8.8141078853504608E-4</v>
      </c>
      <c r="G6945" s="5">
        <v>7.6654331864711E-3</v>
      </c>
      <c r="H6945" s="5">
        <v>2.105007369277689E-3</v>
      </c>
      <c r="I6945" s="5">
        <v>-1.8332339256563274E-2</v>
      </c>
    </row>
    <row r="6946" spans="1:9" x14ac:dyDescent="0.35">
      <c r="A6946" s="1">
        <v>34221</v>
      </c>
      <c r="B6946" s="5">
        <v>1.8596515778882051E-3</v>
      </c>
      <c r="C6946" s="5">
        <v>-1.3846308215544867E-3</v>
      </c>
      <c r="D6946" s="5">
        <v>-1.5182109942214054E-3</v>
      </c>
      <c r="E6946" s="5">
        <v>-4.4370765716356961E-3</v>
      </c>
      <c r="F6946" s="5">
        <v>-2.6813425928898494E-3</v>
      </c>
      <c r="G6946" s="5">
        <v>-2.7415078397493776E-2</v>
      </c>
      <c r="H6946" s="5">
        <v>-8.2505893835421572E-3</v>
      </c>
      <c r="I6946" s="5">
        <v>2.5284573949343444E-3</v>
      </c>
    </row>
    <row r="6947" spans="1:9" x14ac:dyDescent="0.35">
      <c r="A6947" s="1">
        <v>34220</v>
      </c>
      <c r="B6947" s="5">
        <v>-4.086678109120956E-3</v>
      </c>
      <c r="C6947" s="5">
        <v>-1.0536714837205887E-3</v>
      </c>
      <c r="D6947" s="5">
        <v>-6.4384595563137395E-3</v>
      </c>
      <c r="E6947" s="5">
        <v>-2.0969298966065112E-3</v>
      </c>
      <c r="F6947" s="5">
        <v>7.9742586920909832E-3</v>
      </c>
      <c r="G6947" s="5">
        <v>2.227401406165196E-3</v>
      </c>
      <c r="H6947" s="5">
        <v>9.9000643584976633E-5</v>
      </c>
      <c r="I6947" s="5">
        <v>-5.998483495113607E-3</v>
      </c>
    </row>
    <row r="6948" spans="1:9" x14ac:dyDescent="0.35">
      <c r="A6948" s="1">
        <v>34219</v>
      </c>
      <c r="B6948" s="5">
        <v>-6.1313870253355196E-3</v>
      </c>
      <c r="C6948" s="5">
        <v>-6.6911821412374266E-3</v>
      </c>
      <c r="D6948" s="5">
        <v>-7.762806335778305E-3</v>
      </c>
      <c r="E6948" s="5">
        <v>-4.6979222308960039E-3</v>
      </c>
      <c r="F6948" s="5">
        <v>3.5907825261938717E-3</v>
      </c>
      <c r="G6948" s="5">
        <v>7.287561386183917E-3</v>
      </c>
      <c r="H6948" s="5">
        <v>-4.1469501114718053E-2</v>
      </c>
      <c r="I6948" s="5">
        <v>-9.7310079271179959E-4</v>
      </c>
    </row>
    <row r="6949" spans="1:9" x14ac:dyDescent="0.35">
      <c r="A6949" s="1">
        <v>34218</v>
      </c>
      <c r="B6949" s="5">
        <v>0</v>
      </c>
      <c r="C6949" s="5">
        <v>5.5589164814567101E-4</v>
      </c>
      <c r="D6949" s="5">
        <v>-8.0854592033549159E-3</v>
      </c>
      <c r="E6949" s="5">
        <v>-2.6270244726062154E-3</v>
      </c>
      <c r="F6949" s="5">
        <v>1.0018767731396641E-3</v>
      </c>
      <c r="G6949" s="5">
        <v>-2.6303402186172173E-3</v>
      </c>
      <c r="H6949" s="5">
        <v>2.6554444139961324E-2</v>
      </c>
      <c r="I6949" s="5">
        <v>-1.2419089207897272E-2</v>
      </c>
    </row>
    <row r="6950" spans="1:9" x14ac:dyDescent="0.35">
      <c r="A6950" s="1">
        <v>34215</v>
      </c>
      <c r="B6950" s="5">
        <v>8.6707708369542394E-5</v>
      </c>
      <c r="C6950" s="5">
        <v>-4.9919351938019123E-3</v>
      </c>
      <c r="D6950" s="5">
        <v>-2.3704564769031996E-4</v>
      </c>
      <c r="E6950" s="5">
        <v>6.3188744246172194E-3</v>
      </c>
      <c r="F6950" s="5">
        <v>2.4897417693266572E-3</v>
      </c>
      <c r="G6950" s="5">
        <v>4.0441737168358518E-3</v>
      </c>
      <c r="H6950" s="5">
        <v>2.3366138243504458E-2</v>
      </c>
      <c r="I6950" s="5">
        <v>2.8204940455406266E-2</v>
      </c>
    </row>
    <row r="6951" spans="1:9" x14ac:dyDescent="0.35">
      <c r="A6951" s="1">
        <v>34214</v>
      </c>
      <c r="B6951" s="5">
        <v>-4.0023851362616051E-3</v>
      </c>
      <c r="C6951" s="5">
        <v>-4.0599630284357006E-3</v>
      </c>
      <c r="D6951" s="5">
        <v>2.5998853138246202E-4</v>
      </c>
      <c r="E6951" s="5">
        <v>1.4259656893876893E-3</v>
      </c>
      <c r="F6951" s="5">
        <v>-6.4832851443449224E-3</v>
      </c>
      <c r="G6951" s="5">
        <v>-1.7367783748886801E-2</v>
      </c>
      <c r="H6951" s="5">
        <v>8.2434269123785285E-3</v>
      </c>
      <c r="I6951" s="5">
        <v>-3.4523943419082536E-3</v>
      </c>
    </row>
    <row r="6952" spans="1:9" x14ac:dyDescent="0.35">
      <c r="A6952" s="1">
        <v>34213</v>
      </c>
      <c r="B6952" s="5">
        <v>-8.8485076615379878E-4</v>
      </c>
      <c r="C6952" s="5">
        <v>-4.8180397482423479E-3</v>
      </c>
      <c r="D6952" s="5">
        <v>-1.0876865197624704E-2</v>
      </c>
      <c r="E6952" s="5">
        <v>-3.4921509813902389E-3</v>
      </c>
      <c r="F6952" s="5">
        <v>-9.9921025652687954E-4</v>
      </c>
      <c r="G6952" s="5">
        <v>-2.0380954273865902E-2</v>
      </c>
      <c r="H6952" s="5">
        <v>-1.8886168984612718E-3</v>
      </c>
      <c r="I6952" s="5">
        <v>-2.4096190920279776E-2</v>
      </c>
    </row>
    <row r="6953" spans="1:9" x14ac:dyDescent="0.35">
      <c r="A6953" s="1">
        <v>34212</v>
      </c>
      <c r="B6953" s="5">
        <v>3.5874090296305161E-3</v>
      </c>
      <c r="C6953" s="5">
        <v>-1.9352965902417584E-4</v>
      </c>
      <c r="D6953" s="5">
        <v>3.2127081036908622E-3</v>
      </c>
      <c r="E6953" s="5">
        <v>5.4321510977927232E-3</v>
      </c>
      <c r="F6953" s="5">
        <v>1.6931207228726968E-2</v>
      </c>
      <c r="G6953" s="5">
        <v>7.5431846985346248E-3</v>
      </c>
      <c r="H6953" s="5">
        <v>-4.00011675750839E-3</v>
      </c>
      <c r="I6953" s="5">
        <v>1.2488125573305838E-2</v>
      </c>
    </row>
    <row r="6954" spans="1:9" x14ac:dyDescent="0.35">
      <c r="A6954" s="1">
        <v>34211</v>
      </c>
      <c r="B6954" s="5">
        <v>2.9487034070864106E-3</v>
      </c>
      <c r="C6954" s="5">
        <v>0</v>
      </c>
      <c r="D6954" s="5">
        <v>7.1595352055734626E-3</v>
      </c>
      <c r="E6954" s="5">
        <v>5.803245060931406E-3</v>
      </c>
      <c r="F6954" s="5">
        <v>0</v>
      </c>
      <c r="G6954" s="5">
        <v>0</v>
      </c>
      <c r="H6954" s="5">
        <v>5.2178103285179635E-3</v>
      </c>
      <c r="I6954" s="5">
        <v>1.0658986014433724E-2</v>
      </c>
    </row>
    <row r="6955" spans="1:9" x14ac:dyDescent="0.35">
      <c r="A6955" s="1">
        <v>34208</v>
      </c>
      <c r="B6955" s="5">
        <v>-1.0850930989375594E-3</v>
      </c>
      <c r="C6955" s="5">
        <v>6.9258181627254939E-3</v>
      </c>
      <c r="D6955" s="5">
        <v>4.1208744310198223E-3</v>
      </c>
      <c r="E6955" s="5">
        <v>9.6619109117368901E-3</v>
      </c>
      <c r="F6955" s="5">
        <v>-3.5099410297311745E-3</v>
      </c>
      <c r="G6955" s="5">
        <v>2.6430096255028939E-2</v>
      </c>
      <c r="H6955" s="5">
        <v>-1.0364285157794376E-2</v>
      </c>
      <c r="I6955" s="5">
        <v>-1.850603344541947E-2</v>
      </c>
    </row>
    <row r="6956" spans="1:9" x14ac:dyDescent="0.35">
      <c r="A6956" s="1">
        <v>34207</v>
      </c>
      <c r="B6956" s="5">
        <v>1.9757488759332849E-3</v>
      </c>
      <c r="C6956" s="5">
        <v>0</v>
      </c>
      <c r="D6956" s="5">
        <v>-1.5262436285441786E-3</v>
      </c>
      <c r="E6956" s="5">
        <v>3.4203152000913577E-3</v>
      </c>
      <c r="F6956" s="5">
        <v>2.4942406172955477E-2</v>
      </c>
      <c r="G6956" s="5">
        <v>3.9175548242573334E-2</v>
      </c>
      <c r="H6956" s="5">
        <v>-8.2520809159086234E-3</v>
      </c>
      <c r="I6956" s="5">
        <v>-6.2618796359886772E-3</v>
      </c>
    </row>
    <row r="6957" spans="1:9" x14ac:dyDescent="0.35">
      <c r="A6957" s="1">
        <v>34206</v>
      </c>
      <c r="B6957" s="5">
        <v>7.8269381101922682E-4</v>
      </c>
      <c r="C6957" s="5">
        <v>9.7577669058367608E-3</v>
      </c>
      <c r="D6957" s="5">
        <v>1.5780837054473265E-2</v>
      </c>
      <c r="E6957" s="5">
        <v>4.3762121681450265E-3</v>
      </c>
      <c r="F6957" s="5">
        <v>-8.5108296359610383E-3</v>
      </c>
      <c r="G6957" s="5">
        <v>9.7754938255215536E-3</v>
      </c>
      <c r="H6957" s="5">
        <v>1.8784054709836955E-2</v>
      </c>
      <c r="I6957" s="5">
        <v>-4.504413292893085E-2</v>
      </c>
    </row>
    <row r="6958" spans="1:9" x14ac:dyDescent="0.35">
      <c r="A6958" s="1">
        <v>34205</v>
      </c>
      <c r="B6958" s="5">
        <v>9.9235787043217508E-3</v>
      </c>
      <c r="C6958" s="5">
        <v>2.3968622444612594E-3</v>
      </c>
      <c r="D6958" s="5">
        <v>3.4393641840406637E-3</v>
      </c>
      <c r="E6958" s="5">
        <v>8.6667040956788096E-4</v>
      </c>
      <c r="F6958" s="5">
        <v>-8.2549513693092082E-3</v>
      </c>
      <c r="G6958" s="5">
        <v>-7.0996685675292033E-3</v>
      </c>
      <c r="H6958" s="5">
        <v>1.3537176154237525E-3</v>
      </c>
      <c r="I6958" s="5">
        <v>0.10414575344331446</v>
      </c>
    </row>
    <row r="6959" spans="1:9" x14ac:dyDescent="0.35">
      <c r="A6959" s="1">
        <v>34204</v>
      </c>
      <c r="B6959" s="5">
        <v>-2.0408394272254256E-3</v>
      </c>
      <c r="C6959" s="5">
        <v>-5.1151006667703768E-3</v>
      </c>
      <c r="D6959" s="5">
        <v>-5.6402695431053149E-3</v>
      </c>
      <c r="E6959" s="5">
        <v>-9.4156428957370471E-3</v>
      </c>
      <c r="F6959" s="5">
        <v>-2.1018895133855402E-2</v>
      </c>
      <c r="G6959" s="5">
        <v>1.1821381532869581E-3</v>
      </c>
      <c r="H6959" s="5">
        <v>-5.7969124213323772E-2</v>
      </c>
      <c r="I6959" s="5">
        <v>-5.8222940449534091E-2</v>
      </c>
    </row>
    <row r="6960" spans="1:9" x14ac:dyDescent="0.35">
      <c r="A6960" s="1">
        <v>34201</v>
      </c>
      <c r="B6960" s="5">
        <v>-5.9172247751570302E-4</v>
      </c>
      <c r="C6960" s="5">
        <v>-2.5803937167341129E-3</v>
      </c>
      <c r="D6960" s="5">
        <v>-9.1404638983145457E-3</v>
      </c>
      <c r="E6960" s="5">
        <v>-3.8847620930445013E-3</v>
      </c>
      <c r="F6960" s="5">
        <v>-7.907308361803948E-3</v>
      </c>
      <c r="G6960" s="5">
        <v>1.7632680697393106E-2</v>
      </c>
      <c r="H6960" s="5">
        <v>-2.2945577321125059E-2</v>
      </c>
      <c r="I6960" s="5">
        <v>-3.3037120392934265E-2</v>
      </c>
    </row>
    <row r="6961" spans="1:9" x14ac:dyDescent="0.35">
      <c r="A6961" s="1">
        <v>34200</v>
      </c>
      <c r="B6961" s="5">
        <v>8.548226763586609E-4</v>
      </c>
      <c r="C6961" s="5">
        <v>-2.6388248115495395E-3</v>
      </c>
      <c r="D6961" s="5">
        <v>4.451532403366593E-3</v>
      </c>
      <c r="E6961" s="5">
        <v>-4.1345286239455343E-3</v>
      </c>
      <c r="F6961" s="5">
        <v>5.8406243219216699E-3</v>
      </c>
      <c r="G6961" s="5">
        <v>3.4759164927658016E-3</v>
      </c>
      <c r="H6961" s="5">
        <v>2.1478148172677833E-2</v>
      </c>
      <c r="I6961" s="5">
        <v>-2.4842867910868833E-2</v>
      </c>
    </row>
    <row r="6962" spans="1:9" x14ac:dyDescent="0.35">
      <c r="A6962" s="1">
        <v>34199</v>
      </c>
      <c r="B6962" s="5">
        <v>6.4014649347006094E-3</v>
      </c>
      <c r="C6962" s="5">
        <v>1.5938421549350316E-2</v>
      </c>
      <c r="D6962" s="5">
        <v>1.3803953906165218E-2</v>
      </c>
      <c r="E6962" s="5">
        <v>-3.3064903598508627E-3</v>
      </c>
      <c r="F6962" s="5">
        <v>4.2651505104849899E-3</v>
      </c>
      <c r="G6962" s="5">
        <v>-1.4433413271681779E-2</v>
      </c>
      <c r="H6962" s="5">
        <v>-2.7243573744383048E-2</v>
      </c>
      <c r="I6962" s="5">
        <v>1.9509345391901668E-2</v>
      </c>
    </row>
    <row r="6963" spans="1:9" x14ac:dyDescent="0.35">
      <c r="A6963" s="1">
        <v>34198</v>
      </c>
      <c r="B6963" s="5">
        <v>1.6565254309832129E-3</v>
      </c>
      <c r="C6963" s="5">
        <v>5.5359563257670833E-3</v>
      </c>
      <c r="D6963" s="5">
        <v>1.624122095521632E-3</v>
      </c>
      <c r="E6963" s="5">
        <v>-2.8512263266806193E-3</v>
      </c>
      <c r="F6963" s="5">
        <v>5.2336339055118241E-3</v>
      </c>
      <c r="G6963" s="5">
        <v>-3.9125125851500971E-2</v>
      </c>
      <c r="H6963" s="5">
        <v>-4.9820610804547603E-2</v>
      </c>
      <c r="I6963" s="5">
        <v>-0.11775552390198477</v>
      </c>
    </row>
    <row r="6964" spans="1:9" x14ac:dyDescent="0.35">
      <c r="A6964" s="1">
        <v>34197</v>
      </c>
      <c r="B6964" s="5">
        <v>4.9638891093853931E-3</v>
      </c>
      <c r="C6964" s="5">
        <v>-5.9816564325072873E-4</v>
      </c>
      <c r="D6964" s="5">
        <v>3.1537704227784639E-3</v>
      </c>
      <c r="E6964" s="5">
        <v>7.5069997986734385E-3</v>
      </c>
      <c r="F6964" s="5">
        <v>1.306855030931974E-2</v>
      </c>
      <c r="G6964" s="5">
        <v>1.1099774133268627E-2</v>
      </c>
      <c r="H6964" s="5">
        <v>7.7771237697071338E-2</v>
      </c>
      <c r="I6964" s="5">
        <v>7.9253115580258632E-2</v>
      </c>
    </row>
    <row r="6965" spans="1:9" x14ac:dyDescent="0.35">
      <c r="A6965" s="1">
        <v>34194</v>
      </c>
      <c r="B6965" s="5">
        <v>2.6248485763538691E-3</v>
      </c>
      <c r="C6965" s="5">
        <v>3.3227007216916291E-4</v>
      </c>
      <c r="D6965" s="5">
        <v>2.2869950979467679E-3</v>
      </c>
      <c r="E6965" s="5">
        <v>-9.6891272309790517E-4</v>
      </c>
      <c r="F6965" s="5">
        <v>7.1546212686978096E-3</v>
      </c>
      <c r="G6965" s="5">
        <v>-4.3262277927451208E-2</v>
      </c>
      <c r="H6965" s="5">
        <v>3.2422514911397547E-2</v>
      </c>
      <c r="I6965" s="5">
        <v>4.2529919896017558E-2</v>
      </c>
    </row>
    <row r="6966" spans="1:9" x14ac:dyDescent="0.35">
      <c r="A6966" s="1">
        <v>34193</v>
      </c>
      <c r="B6966" s="5">
        <v>-3.3354859591360189E-3</v>
      </c>
      <c r="C6966" s="5">
        <v>9.9747315093035808E-4</v>
      </c>
      <c r="D6966" s="5">
        <v>-3.1845905474054089E-3</v>
      </c>
      <c r="E6966" s="5">
        <v>1.5764675410593187E-3</v>
      </c>
      <c r="F6966" s="5">
        <v>-2.460337169476415E-3</v>
      </c>
      <c r="G6966" s="5">
        <v>9.7662486207888075E-2</v>
      </c>
      <c r="H6966" s="5">
        <v>3.7803241402677601E-2</v>
      </c>
      <c r="I6966" s="5">
        <v>3.667859798967868E-2</v>
      </c>
    </row>
    <row r="6967" spans="1:9" x14ac:dyDescent="0.35">
      <c r="A6967" s="1">
        <v>34192</v>
      </c>
      <c r="B6967" s="5">
        <v>2.2446698538237278E-3</v>
      </c>
      <c r="C6967" s="5">
        <v>1.1543029281674701E-2</v>
      </c>
      <c r="D6967" s="5">
        <v>1.3317949226130305E-2</v>
      </c>
      <c r="E6967" s="5">
        <v>1.1585932068193505E-2</v>
      </c>
      <c r="F6967" s="5">
        <v>3.7882753251026169E-3</v>
      </c>
      <c r="G6967" s="5">
        <v>5.4626743180022148E-2</v>
      </c>
      <c r="H6967" s="5">
        <v>2.3999776622131926E-2</v>
      </c>
      <c r="I6967" s="5">
        <v>4.824444749455746E-2</v>
      </c>
    </row>
    <row r="6968" spans="1:9" x14ac:dyDescent="0.35">
      <c r="A6968" s="1">
        <v>34191</v>
      </c>
      <c r="B6968" s="5">
        <v>-2.8216911086542573E-3</v>
      </c>
      <c r="C6968" s="5">
        <v>-4.9681203227230223E-3</v>
      </c>
      <c r="D6968" s="5">
        <v>-5.1310924838434769E-3</v>
      </c>
      <c r="E6968" s="5">
        <v>3.4157338463617734E-5</v>
      </c>
      <c r="F6968" s="5">
        <v>-7.1248116958652656E-3</v>
      </c>
      <c r="G6968" s="5">
        <v>3.162986077303552E-2</v>
      </c>
      <c r="H6968" s="5">
        <v>-2.6544609442859947E-2</v>
      </c>
      <c r="I6968" s="5">
        <v>9.3853574180222613E-3</v>
      </c>
    </row>
    <row r="6969" spans="1:9" x14ac:dyDescent="0.35">
      <c r="A6969" s="1">
        <v>34190</v>
      </c>
      <c r="B6969" s="5">
        <v>4.5363653510398982E-3</v>
      </c>
      <c r="C6969" s="5">
        <v>5.5740381384130561E-3</v>
      </c>
      <c r="D6969" s="5">
        <v>1.049710920619318E-2</v>
      </c>
      <c r="E6969" s="5">
        <v>6.6147964908795029E-3</v>
      </c>
      <c r="F6969" s="5">
        <v>-1.9690120503326278E-3</v>
      </c>
      <c r="G6969" s="5">
        <v>3.8146017137871288E-2</v>
      </c>
      <c r="H6969" s="5">
        <v>3.4183212024383E-2</v>
      </c>
      <c r="I6969" s="5">
        <v>5.7599093479550736E-2</v>
      </c>
    </row>
    <row r="6970" spans="1:9" x14ac:dyDescent="0.35">
      <c r="A6970" s="1">
        <v>34187</v>
      </c>
      <c r="B6970" s="5">
        <v>1.226569884267711E-3</v>
      </c>
      <c r="C6970" s="5">
        <v>8.929234731948666E-3</v>
      </c>
      <c r="D6970" s="5">
        <v>3.4861153110463268E-3</v>
      </c>
      <c r="E6970" s="5">
        <v>-3.3199666230108202E-3</v>
      </c>
      <c r="F6970" s="5">
        <v>1.2136726619140965E-2</v>
      </c>
      <c r="G6970" s="5">
        <v>3.7495636961282247E-2</v>
      </c>
      <c r="H6970" s="5">
        <v>7.296990414457769E-3</v>
      </c>
      <c r="I6970" s="5">
        <v>-1.3637914090766898E-2</v>
      </c>
    </row>
    <row r="6971" spans="1:9" x14ac:dyDescent="0.35">
      <c r="A6971" s="1">
        <v>34186</v>
      </c>
      <c r="B6971" s="5">
        <v>-9.144948053880417E-4</v>
      </c>
      <c r="C6971" s="5">
        <v>7.1371525792077693E-4</v>
      </c>
      <c r="D6971" s="5">
        <v>-1.3026908032419127E-3</v>
      </c>
      <c r="E6971" s="5">
        <v>-3.5143924025999537E-3</v>
      </c>
      <c r="F6971" s="5">
        <v>1.981029064315756E-2</v>
      </c>
      <c r="G6971" s="5">
        <v>4.9220875870428241E-2</v>
      </c>
      <c r="H6971" s="5">
        <v>-1.458961102164934E-3</v>
      </c>
      <c r="I6971" s="5">
        <v>2.6135134471642195E-2</v>
      </c>
    </row>
    <row r="6972" spans="1:9" x14ac:dyDescent="0.35">
      <c r="A6972" s="1">
        <v>34185</v>
      </c>
      <c r="B6972" s="5">
        <v>-1.6261796167814954E-3</v>
      </c>
      <c r="C6972" s="5">
        <v>-1.2571566135952757E-3</v>
      </c>
      <c r="D6972" s="5">
        <v>2.3492886510059086E-3</v>
      </c>
      <c r="E6972" s="5">
        <v>6.8490953992546262E-3</v>
      </c>
      <c r="F6972" s="5">
        <v>-6.6263320651306782E-3</v>
      </c>
      <c r="G6972" s="5">
        <v>3.1289231883383284E-2</v>
      </c>
      <c r="H6972" s="5">
        <v>2.1173990680915369E-2</v>
      </c>
      <c r="I6972" s="5">
        <v>1.2007671087298694E-2</v>
      </c>
    </row>
    <row r="6973" spans="1:9" x14ac:dyDescent="0.35">
      <c r="A6973" s="1">
        <v>34184</v>
      </c>
      <c r="B6973" s="5">
        <v>-1.9568172395613092E-3</v>
      </c>
      <c r="C6973" s="5">
        <v>1.1211715717404935E-3</v>
      </c>
      <c r="D6973" s="5">
        <v>-3.553972607354633E-3</v>
      </c>
      <c r="E6973" s="5">
        <v>6.933461895694276E-4</v>
      </c>
      <c r="F6973" s="5">
        <v>2.5674017021417094E-2</v>
      </c>
      <c r="G6973" s="5">
        <v>1.580212175900856E-2</v>
      </c>
      <c r="H6973" s="5">
        <v>-1.2589740211956801E-2</v>
      </c>
      <c r="I6973" s="5">
        <v>-2.5367851958125465E-2</v>
      </c>
    </row>
    <row r="6974" spans="1:9" x14ac:dyDescent="0.35">
      <c r="A6974" s="1">
        <v>34183</v>
      </c>
      <c r="B6974" s="5">
        <v>4.4974916617307459E-3</v>
      </c>
      <c r="C6974" s="5">
        <v>5.1804757826709865E-3</v>
      </c>
      <c r="D6974" s="5">
        <v>7.8565127346101743E-3</v>
      </c>
      <c r="E6974" s="5">
        <v>-1.7979720326011081E-3</v>
      </c>
      <c r="F6974" s="5">
        <v>5.7169550179224293E-3</v>
      </c>
      <c r="G6974" s="5">
        <v>6.884111671465765E-3</v>
      </c>
      <c r="H6974" s="5">
        <v>-4.3849886525201054E-2</v>
      </c>
      <c r="I6974" s="5">
        <v>-6.6616162608776437E-3</v>
      </c>
    </row>
    <row r="6975" spans="1:9" x14ac:dyDescent="0.35">
      <c r="A6975" s="1">
        <v>34180</v>
      </c>
      <c r="B6975" s="5">
        <v>-4.6974050332692589E-3</v>
      </c>
      <c r="C6975" s="5">
        <v>3.0458092368052217E-3</v>
      </c>
      <c r="D6975" s="5">
        <v>1.7414167040052258E-2</v>
      </c>
      <c r="E6975" s="5">
        <v>-3.7568924754377746E-3</v>
      </c>
      <c r="F6975" s="5">
        <v>1.2820494574957354E-2</v>
      </c>
      <c r="G6975" s="5">
        <v>-2.2537339235477686E-2</v>
      </c>
      <c r="H6975" s="5">
        <v>8.8222415238881122E-2</v>
      </c>
      <c r="I6975" s="5">
        <v>2.6941527764082471E-2</v>
      </c>
    </row>
    <row r="6976" spans="1:9" x14ac:dyDescent="0.35">
      <c r="A6976" s="1">
        <v>34179</v>
      </c>
      <c r="B6976" s="5">
        <v>6.7972136947244315E-3</v>
      </c>
      <c r="C6976" s="5">
        <v>1.1513795366500408E-2</v>
      </c>
      <c r="D6976" s="5">
        <v>1.0684136407210222E-2</v>
      </c>
      <c r="E6976" s="5">
        <v>3.1143027449156403E-2</v>
      </c>
      <c r="F6976" s="5">
        <v>-4.7525419024027567E-4</v>
      </c>
      <c r="G6976" s="5">
        <v>-2.6400839585732624E-2</v>
      </c>
      <c r="H6976" s="5">
        <v>1.0392616902645053E-2</v>
      </c>
      <c r="I6976" s="5">
        <v>1.7551794957405168E-2</v>
      </c>
    </row>
    <row r="6977" spans="1:9" x14ac:dyDescent="0.35">
      <c r="A6977" s="1">
        <v>34178</v>
      </c>
      <c r="B6977" s="5">
        <v>-2.3452430257293114E-3</v>
      </c>
      <c r="C6977" s="5">
        <v>1.6656260357150511E-3</v>
      </c>
      <c r="D6977" s="5">
        <v>-3.1611873017137963E-4</v>
      </c>
      <c r="E6977" s="5">
        <v>-3.1122125109369339E-3</v>
      </c>
      <c r="F6977" s="5">
        <v>5.4091951447511203E-3</v>
      </c>
      <c r="G6977" s="5">
        <v>-4.4779800180774453E-3</v>
      </c>
      <c r="H6977" s="5">
        <v>8.4405671080981376E-3</v>
      </c>
      <c r="I6977" s="5">
        <v>2.4952016337363492E-2</v>
      </c>
    </row>
    <row r="6978" spans="1:9" x14ac:dyDescent="0.35">
      <c r="A6978" s="1">
        <v>34177</v>
      </c>
      <c r="B6978" s="5">
        <v>-1.8945098330216718E-3</v>
      </c>
      <c r="C6978" s="5">
        <v>1.2300106153659085E-2</v>
      </c>
      <c r="D6978" s="5">
        <v>-2.1623419911269911E-4</v>
      </c>
      <c r="E6978" s="5">
        <v>3.4905068920266275E-3</v>
      </c>
      <c r="F6978" s="5">
        <v>1.149806488500402E-3</v>
      </c>
      <c r="G6978" s="5">
        <v>-1.4944289258042842E-2</v>
      </c>
      <c r="H6978" s="5">
        <v>4.8245346614538024E-3</v>
      </c>
      <c r="I6978" s="5">
        <v>4.6780762366619655E-2</v>
      </c>
    </row>
    <row r="6979" spans="1:9" x14ac:dyDescent="0.35">
      <c r="A6979" s="1">
        <v>34176</v>
      </c>
      <c r="B6979" s="5">
        <v>4.4410298501157122E-3</v>
      </c>
      <c r="C6979" s="5">
        <v>5.8181725860049858E-3</v>
      </c>
      <c r="D6979" s="5">
        <v>6.6078984276523815E-3</v>
      </c>
      <c r="E6979" s="5">
        <v>4.4245477189030847E-3</v>
      </c>
      <c r="F6979" s="5">
        <v>1.5836126602901634E-2</v>
      </c>
      <c r="G6979" s="5">
        <v>2.836828511448769E-2</v>
      </c>
      <c r="H6979" s="5">
        <v>-3.2138151668980146E-2</v>
      </c>
      <c r="I6979" s="5">
        <v>-3.8906900709993857E-3</v>
      </c>
    </row>
    <row r="6980" spans="1:9" x14ac:dyDescent="0.35">
      <c r="A6980" s="1">
        <v>34173</v>
      </c>
      <c r="B6980" s="5">
        <v>5.8097313511820976E-3</v>
      </c>
      <c r="C6980" s="5">
        <v>2.6913150562500572E-3</v>
      </c>
      <c r="D6980" s="5">
        <v>6.6939882506580166E-3</v>
      </c>
      <c r="E6980" s="5">
        <v>-1.9134152870220376E-2</v>
      </c>
      <c r="F6980" s="5">
        <v>-1.4344560520732606E-3</v>
      </c>
      <c r="G6980" s="5">
        <v>0</v>
      </c>
      <c r="H6980" s="5">
        <v>-2.4431129292492473E-3</v>
      </c>
      <c r="I6980" s="5">
        <v>3.4303335601693831E-2</v>
      </c>
    </row>
    <row r="6981" spans="1:9" x14ac:dyDescent="0.35">
      <c r="A6981" s="1">
        <v>34172</v>
      </c>
      <c r="B6981" s="5">
        <v>-5.9886462329045926E-3</v>
      </c>
      <c r="C6981" s="5">
        <v>2.1298506507159945E-3</v>
      </c>
      <c r="D6981" s="5">
        <v>4.6880431169981562E-3</v>
      </c>
      <c r="E6981" s="5">
        <v>1.7364605256092861E-3</v>
      </c>
      <c r="F6981" s="5">
        <v>-1.1758959023198191E-2</v>
      </c>
      <c r="G6981" s="5">
        <v>-7.167873553976363E-3</v>
      </c>
      <c r="H6981" s="5">
        <v>4.4487120511905558E-3</v>
      </c>
      <c r="I6981" s="5">
        <v>1.4218526811804695E-2</v>
      </c>
    </row>
    <row r="6982" spans="1:9" x14ac:dyDescent="0.35">
      <c r="A6982" s="1">
        <v>34171</v>
      </c>
      <c r="B6982" s="5">
        <v>-2.9066842762977643E-4</v>
      </c>
      <c r="C6982" s="5">
        <v>-3.4764135756592306E-3</v>
      </c>
      <c r="D6982" s="5">
        <v>-9.5135688698893602E-3</v>
      </c>
      <c r="E6982" s="5">
        <v>2.1391416846944658E-3</v>
      </c>
      <c r="F6982" s="5">
        <v>-9.980427210385136E-4</v>
      </c>
      <c r="G6982" s="5">
        <v>2.165962203364907E-2</v>
      </c>
      <c r="H6982" s="5">
        <v>4.4191055967002478E-3</v>
      </c>
      <c r="I6982" s="5">
        <v>-2.9652357909937272E-2</v>
      </c>
    </row>
    <row r="6983" spans="1:9" x14ac:dyDescent="0.35">
      <c r="A6983" s="1">
        <v>34170</v>
      </c>
      <c r="B6983" s="5">
        <v>2.8656522173921969E-3</v>
      </c>
      <c r="C6983" s="5">
        <v>-6.7057496992382415E-3</v>
      </c>
      <c r="D6983" s="5">
        <v>-2.5295476219056303E-3</v>
      </c>
      <c r="E6983" s="5">
        <v>-5.6194740815837989E-3</v>
      </c>
      <c r="F6983" s="5">
        <v>4.8446238498138072E-3</v>
      </c>
      <c r="G6983" s="5">
        <v>0</v>
      </c>
      <c r="H6983" s="5">
        <v>-3.4829784357752774E-2</v>
      </c>
      <c r="I6983" s="5">
        <v>-2.5293422480212294E-3</v>
      </c>
    </row>
    <row r="6984" spans="1:9" x14ac:dyDescent="0.35">
      <c r="A6984" s="1">
        <v>34169</v>
      </c>
      <c r="B6984" s="5">
        <v>6.2795758864533761E-4</v>
      </c>
      <c r="C6984" s="5">
        <v>3.4884370900059238E-3</v>
      </c>
      <c r="D6984" s="5">
        <v>4.2922838442511439E-3</v>
      </c>
      <c r="E6984" s="5">
        <v>-8.9229381288964803E-3</v>
      </c>
      <c r="F6984" s="5">
        <v>-1.6231593997047548E-2</v>
      </c>
      <c r="G6984" s="5">
        <v>-3.584305120021905E-2</v>
      </c>
      <c r="H6984" s="5">
        <v>-1.1747024650212058E-2</v>
      </c>
      <c r="I6984" s="5">
        <v>-5.5807017087772005E-2</v>
      </c>
    </row>
    <row r="6985" spans="1:9" x14ac:dyDescent="0.35">
      <c r="A6985" s="1">
        <v>34166</v>
      </c>
      <c r="B6985" s="5">
        <v>-7.7544887273990988E-3</v>
      </c>
      <c r="C6985" s="5">
        <v>4.5898283150814606E-4</v>
      </c>
      <c r="D6985" s="5">
        <v>-1.4020478908966004E-3</v>
      </c>
      <c r="E6985" s="5">
        <v>8.5706589534366943E-3</v>
      </c>
      <c r="F6985" s="5">
        <v>-7.6699053190938315E-3</v>
      </c>
      <c r="G6985" s="5">
        <v>-1.3985069643109263E-2</v>
      </c>
      <c r="H6985" s="5">
        <v>9.6941260012302632E-3</v>
      </c>
      <c r="I6985" s="5">
        <v>-2.3523911747576762E-2</v>
      </c>
    </row>
    <row r="6986" spans="1:9" x14ac:dyDescent="0.35">
      <c r="H6986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2D01-9EC6-4C1F-A0E0-9ABF39729A5D}">
  <dimension ref="A1:I76"/>
  <sheetViews>
    <sheetView workbookViewId="0">
      <selection activeCell="I2" sqref="I2"/>
    </sheetView>
  </sheetViews>
  <sheetFormatPr defaultRowHeight="14.5" x14ac:dyDescent="0.35"/>
  <cols>
    <col min="1" max="1" width="9.7265625" bestFit="1" customWidth="1"/>
    <col min="8" max="8" width="9.7265625" bestFit="1" customWidth="1"/>
  </cols>
  <sheetData>
    <row r="1" spans="1:9" x14ac:dyDescent="0.35">
      <c r="A1" t="s">
        <v>6</v>
      </c>
      <c r="B1" t="s">
        <v>5</v>
      </c>
      <c r="C1" t="s">
        <v>4</v>
      </c>
      <c r="D1" t="s">
        <v>12</v>
      </c>
      <c r="E1" t="s">
        <v>13</v>
      </c>
      <c r="F1" t="s">
        <v>3</v>
      </c>
      <c r="G1" t="s">
        <v>2</v>
      </c>
      <c r="H1" t="s">
        <v>1</v>
      </c>
      <c r="I1" t="s">
        <v>0</v>
      </c>
    </row>
    <row r="2" spans="1:9" x14ac:dyDescent="0.35">
      <c r="A2" s="1">
        <v>43906</v>
      </c>
      <c r="B2">
        <v>-0.12765214115647325</v>
      </c>
      <c r="C2">
        <v>-4.0896849806540798E-2</v>
      </c>
      <c r="D2">
        <v>-5.3880980709443381E-2</v>
      </c>
      <c r="E2">
        <v>-2.491976182457881E-2</v>
      </c>
      <c r="F2">
        <v>-4.1169824654790362E-2</v>
      </c>
      <c r="G2">
        <v>-4.4774466236744768E-2</v>
      </c>
      <c r="H2" s="9">
        <v>-3.4591617575666325E-2</v>
      </c>
      <c r="I2">
        <v>-5.482674097140447E-2</v>
      </c>
    </row>
    <row r="3" spans="1:9" x14ac:dyDescent="0.35">
      <c r="A3" s="1">
        <v>43899</v>
      </c>
      <c r="B3">
        <v>-7.9010394848266635E-2</v>
      </c>
      <c r="C3">
        <v>-7.9985843192603837E-2</v>
      </c>
      <c r="D3">
        <v>-8.824776906113467E-2</v>
      </c>
      <c r="E3">
        <v>-5.1978508810916937E-2</v>
      </c>
      <c r="F3">
        <v>-4.3228923475815223E-2</v>
      </c>
      <c r="G3">
        <v>-4.6237035344710208E-2</v>
      </c>
      <c r="H3" s="9">
        <v>-3.052194820823733E-2</v>
      </c>
      <c r="I3">
        <v>-4.1807883731257649E-2</v>
      </c>
    </row>
    <row r="4" spans="1:9" x14ac:dyDescent="0.35">
      <c r="A4" s="1">
        <v>43384</v>
      </c>
      <c r="B4">
        <v>-2.0787647463574973E-2</v>
      </c>
      <c r="C4">
        <v>-1.9616715619754289E-2</v>
      </c>
      <c r="D4">
        <v>-1.7822954177818175E-2</v>
      </c>
      <c r="E4">
        <v>-3.9712009704676803E-2</v>
      </c>
      <c r="F4">
        <v>-3.6020609476470039E-2</v>
      </c>
      <c r="G4">
        <v>-3.4109571901320697E-2</v>
      </c>
      <c r="H4" s="9">
        <v>-5.3646725318495354E-2</v>
      </c>
      <c r="I4">
        <v>-6.2667026602597195E-2</v>
      </c>
    </row>
    <row r="5" spans="1:9" x14ac:dyDescent="0.35">
      <c r="A5" s="1">
        <v>42376</v>
      </c>
      <c r="B5">
        <v>-2.3985794022258523E-2</v>
      </c>
      <c r="C5">
        <v>-1.9838588149435905E-2</v>
      </c>
      <c r="D5">
        <v>-1.7558291695483876E-2</v>
      </c>
      <c r="E5">
        <v>-2.3582616769612156E-2</v>
      </c>
      <c r="F5">
        <v>-3.1346307047157677E-2</v>
      </c>
      <c r="G5">
        <v>-4.2911250160345839E-2</v>
      </c>
      <c r="H5" s="9">
        <v>-7.3053519945980014E-2</v>
      </c>
      <c r="I5">
        <v>-8.5852432382773042E-2</v>
      </c>
    </row>
    <row r="6" spans="1:9" x14ac:dyDescent="0.35">
      <c r="A6" s="1">
        <v>42373</v>
      </c>
      <c r="B6">
        <v>-1.5422087447211375E-2</v>
      </c>
      <c r="C6">
        <v>-2.4140766589883227E-2</v>
      </c>
      <c r="D6">
        <v>-3.1954064047975822E-2</v>
      </c>
      <c r="E6">
        <v>-3.109413203335179E-2</v>
      </c>
      <c r="F6">
        <v>-2.7164452718059263E-2</v>
      </c>
      <c r="G6">
        <v>-3.6884439106689169E-2</v>
      </c>
      <c r="H6" s="9">
        <v>-7.1107741314979669E-2</v>
      </c>
      <c r="I6">
        <v>-8.5586188225091925E-2</v>
      </c>
    </row>
    <row r="7" spans="1:9" x14ac:dyDescent="0.35">
      <c r="A7" s="1">
        <v>42240</v>
      </c>
      <c r="B7">
        <v>-4.0211416281175603E-2</v>
      </c>
      <c r="C7">
        <v>-4.7794562880599425E-2</v>
      </c>
      <c r="D7">
        <v>-5.5030376921060963E-2</v>
      </c>
      <c r="E7">
        <v>-4.7151032930453064E-2</v>
      </c>
      <c r="F7">
        <v>-5.3059555959116565E-2</v>
      </c>
      <c r="G7">
        <v>-5.9900696685359162E-2</v>
      </c>
      <c r="H7" s="9">
        <v>-8.8731754103915664E-2</v>
      </c>
      <c r="I7">
        <v>-8.1519944516921683E-2</v>
      </c>
    </row>
    <row r="8" spans="1:9" x14ac:dyDescent="0.35">
      <c r="A8" s="1">
        <v>42184</v>
      </c>
      <c r="B8">
        <v>-2.1086921949260151E-2</v>
      </c>
      <c r="C8">
        <v>-1.9922627981026578E-2</v>
      </c>
      <c r="D8">
        <v>-4.3014866460176771E-2</v>
      </c>
      <c r="E8">
        <v>-2.9216040138444473E-2</v>
      </c>
      <c r="F8">
        <v>-2.6483734617967825E-2</v>
      </c>
      <c r="G8">
        <v>-3.0528864269656786E-2</v>
      </c>
      <c r="H8" s="9">
        <v>-3.3921182881481195E-2</v>
      </c>
      <c r="I8">
        <v>-5.9557610249892708E-2</v>
      </c>
    </row>
    <row r="9" spans="1:9" x14ac:dyDescent="0.35">
      <c r="A9" s="1">
        <v>41445</v>
      </c>
      <c r="B9">
        <v>-2.532835452574456E-2</v>
      </c>
      <c r="C9">
        <v>-3.027173993803731E-2</v>
      </c>
      <c r="D9">
        <v>-3.7014488384730558E-2</v>
      </c>
      <c r="E9">
        <v>-1.7566465158951446E-2</v>
      </c>
      <c r="F9">
        <v>-2.9203114844322812E-2</v>
      </c>
      <c r="G9">
        <v>-3.387514455479481E-2</v>
      </c>
      <c r="H9" s="9">
        <v>-2.8119345981240634E-2</v>
      </c>
      <c r="I9">
        <v>-3.3048408834010258E-2</v>
      </c>
    </row>
    <row r="10" spans="1:9" x14ac:dyDescent="0.35">
      <c r="A10" s="1">
        <v>40808</v>
      </c>
      <c r="B10">
        <v>-3.240250026243683E-2</v>
      </c>
      <c r="C10">
        <v>-4.779215806690288E-2</v>
      </c>
      <c r="D10">
        <v>-5.0198118927829369E-2</v>
      </c>
      <c r="E10">
        <v>-2.0912340448488283E-2</v>
      </c>
      <c r="F10">
        <v>-4.9673594540691722E-2</v>
      </c>
      <c r="G10">
        <v>-6.5196060244017182E-2</v>
      </c>
      <c r="H10" s="9">
        <v>-2.8212820365955633E-2</v>
      </c>
      <c r="I10">
        <v>-3.0611581276626894E-2</v>
      </c>
    </row>
    <row r="11" spans="1:9" x14ac:dyDescent="0.35">
      <c r="A11" s="1">
        <v>40763</v>
      </c>
      <c r="B11">
        <v>-6.8958330427454667E-2</v>
      </c>
      <c r="C11">
        <v>-3.4520883288709177E-2</v>
      </c>
      <c r="D11">
        <v>-3.7859031984679839E-2</v>
      </c>
      <c r="E11">
        <v>-2.199525114926032E-2</v>
      </c>
      <c r="F11">
        <v>-2.1989600870430278E-2</v>
      </c>
      <c r="G11">
        <v>-2.8486885500431772E-2</v>
      </c>
      <c r="H11" s="9">
        <v>-3.8662832259100909E-2</v>
      </c>
      <c r="I11">
        <v>-3.3819457168356062E-2</v>
      </c>
    </row>
    <row r="12" spans="1:9" x14ac:dyDescent="0.35">
      <c r="A12" s="1">
        <v>40686</v>
      </c>
      <c r="B12">
        <v>-1.1997246485370225E-2</v>
      </c>
      <c r="C12">
        <v>-1.9110623880440276E-2</v>
      </c>
      <c r="D12">
        <v>-2.1147198266583758E-2</v>
      </c>
      <c r="E12">
        <v>-1.5361349613440003E-2</v>
      </c>
      <c r="F12">
        <v>-2.127571597954624E-2</v>
      </c>
      <c r="G12">
        <v>-2.5324263838534859E-2</v>
      </c>
      <c r="H12" s="9">
        <v>-2.9787248611628358E-2</v>
      </c>
      <c r="I12">
        <v>-3.5048238157359697E-2</v>
      </c>
    </row>
    <row r="13" spans="1:9" x14ac:dyDescent="0.35">
      <c r="A13" s="1">
        <v>40042</v>
      </c>
      <c r="B13">
        <v>-2.4559914167756866E-2</v>
      </c>
      <c r="C13">
        <v>-1.4736915355612957E-2</v>
      </c>
      <c r="D13">
        <v>-2.4889398278046301E-2</v>
      </c>
      <c r="E13">
        <v>-3.1510413483337996E-2</v>
      </c>
      <c r="F13">
        <v>-3.6838772014252015E-2</v>
      </c>
      <c r="G13">
        <v>-4.3346052978412507E-2</v>
      </c>
      <c r="H13" s="9">
        <v>-5.961679271738448E-2</v>
      </c>
      <c r="I13">
        <v>-6.879003086042132E-2</v>
      </c>
    </row>
    <row r="14" spans="1:9" x14ac:dyDescent="0.35">
      <c r="A14" s="1">
        <v>39758</v>
      </c>
      <c r="B14">
        <v>-5.1571193176169892E-2</v>
      </c>
      <c r="C14">
        <v>-5.870500357940741E-2</v>
      </c>
      <c r="D14">
        <v>-6.4221550245459932E-2</v>
      </c>
      <c r="E14">
        <v>-6.7570449566338189E-2</v>
      </c>
      <c r="F14">
        <v>-7.3390426898621103E-2</v>
      </c>
      <c r="G14">
        <v>-9.0648842581727521E-2</v>
      </c>
      <c r="H14" s="9">
        <v>-2.4660777522036006E-2</v>
      </c>
      <c r="I14">
        <v>-2.5070510974733298E-2</v>
      </c>
    </row>
    <row r="15" spans="1:9" x14ac:dyDescent="0.35">
      <c r="A15" s="1">
        <v>39745</v>
      </c>
      <c r="B15">
        <v>-3.5120816358308195E-2</v>
      </c>
      <c r="C15">
        <v>-5.1313508636704121E-2</v>
      </c>
      <c r="D15">
        <v>-4.96412499262784E-2</v>
      </c>
      <c r="E15">
        <v>-0.10087962698423424</v>
      </c>
      <c r="F15">
        <v>-8.6646961133408307E-2</v>
      </c>
      <c r="G15">
        <v>-9.8465006972667038E-2</v>
      </c>
      <c r="H15" s="9">
        <v>-1.9348242527390945E-2</v>
      </c>
      <c r="I15">
        <v>-2.665273679930295E-2</v>
      </c>
    </row>
    <row r="16" spans="1:9" x14ac:dyDescent="0.35">
      <c r="A16" s="1">
        <v>39731</v>
      </c>
      <c r="B16">
        <v>-1.1828962673529704E-2</v>
      </c>
      <c r="C16">
        <v>-9.265572462767073E-2</v>
      </c>
      <c r="D16">
        <v>-8.2078791501296364E-2</v>
      </c>
      <c r="E16">
        <v>-0.10116040766821442</v>
      </c>
      <c r="F16">
        <v>-7.461924302331277E-2</v>
      </c>
      <c r="G16">
        <v>-8.1725539570384323E-2</v>
      </c>
      <c r="H16" s="9">
        <v>-3.6327029961557115E-2</v>
      </c>
      <c r="I16">
        <v>-5.6753237815186874E-2</v>
      </c>
    </row>
    <row r="17" spans="1:9" x14ac:dyDescent="0.35">
      <c r="A17" s="1">
        <v>39729</v>
      </c>
      <c r="B17">
        <v>-1.1397429009414909E-2</v>
      </c>
      <c r="C17">
        <v>-5.3185157688474878E-2</v>
      </c>
      <c r="D17">
        <v>-6.6368089150441067E-2</v>
      </c>
      <c r="E17">
        <v>-9.8490528875285741E-2</v>
      </c>
      <c r="F17">
        <v>-8.517689155301339E-2</v>
      </c>
      <c r="G17">
        <v>-0.12165983943131102</v>
      </c>
      <c r="H17" s="9">
        <v>-3.0879642895599718E-2</v>
      </c>
      <c r="I17">
        <v>-3.6413236999894058E-2</v>
      </c>
    </row>
    <row r="18" spans="1:9" x14ac:dyDescent="0.35">
      <c r="A18" s="1">
        <v>39727</v>
      </c>
      <c r="B18">
        <v>-3.9279301334606172E-2</v>
      </c>
      <c r="C18">
        <v>-8.177655266830422E-2</v>
      </c>
      <c r="D18">
        <v>-8.1897187933445553E-2</v>
      </c>
      <c r="E18">
        <v>-4.3446653977258241E-2</v>
      </c>
      <c r="F18">
        <v>-5.0967123711687927E-2</v>
      </c>
      <c r="G18">
        <v>-6.845634641348057E-2</v>
      </c>
      <c r="H18" s="9">
        <v>-5.3754589342081743E-2</v>
      </c>
      <c r="I18">
        <v>-4.6290931822063688E-2</v>
      </c>
    </row>
    <row r="19" spans="1:9" x14ac:dyDescent="0.35">
      <c r="A19" s="1">
        <v>39433</v>
      </c>
      <c r="B19">
        <v>-1.5134904614823051E-2</v>
      </c>
      <c r="C19">
        <v>-1.8809529835080937E-2</v>
      </c>
      <c r="D19">
        <v>-1.659897926714983E-2</v>
      </c>
      <c r="E19">
        <v>-1.7209982595136303E-2</v>
      </c>
      <c r="F19">
        <v>-3.5714876802891302E-2</v>
      </c>
      <c r="G19">
        <v>-3.6118169325730691E-2</v>
      </c>
      <c r="H19" s="9">
        <v>-2.6537592083471201E-2</v>
      </c>
      <c r="I19">
        <v>-2.2363041317529336E-2</v>
      </c>
    </row>
    <row r="20" spans="1:9" x14ac:dyDescent="0.35">
      <c r="A20" s="1"/>
      <c r="H20" s="1"/>
    </row>
    <row r="21" spans="1:9" x14ac:dyDescent="0.35">
      <c r="A21" s="1"/>
      <c r="H21" s="1"/>
    </row>
    <row r="22" spans="1:9" x14ac:dyDescent="0.35">
      <c r="A22" s="1"/>
      <c r="H22" s="1"/>
    </row>
    <row r="23" spans="1:9" x14ac:dyDescent="0.35">
      <c r="A23" s="1"/>
      <c r="H23" s="1"/>
    </row>
    <row r="24" spans="1:9" x14ac:dyDescent="0.35">
      <c r="A24" s="1"/>
      <c r="H24" s="1"/>
    </row>
    <row r="25" spans="1:9" x14ac:dyDescent="0.35">
      <c r="A25" s="1"/>
      <c r="H25" s="1"/>
    </row>
    <row r="26" spans="1:9" x14ac:dyDescent="0.35">
      <c r="A26" s="1"/>
      <c r="H26" s="1"/>
    </row>
    <row r="27" spans="1:9" x14ac:dyDescent="0.35">
      <c r="A27" s="1"/>
      <c r="H27" s="1"/>
    </row>
    <row r="28" spans="1:9" x14ac:dyDescent="0.35">
      <c r="A28" s="1"/>
      <c r="H28" s="1"/>
    </row>
    <row r="29" spans="1:9" x14ac:dyDescent="0.35">
      <c r="A29" s="1"/>
      <c r="H29" s="1"/>
    </row>
    <row r="30" spans="1:9" x14ac:dyDescent="0.35">
      <c r="A30" s="1"/>
      <c r="H30" s="1"/>
    </row>
    <row r="31" spans="1:9" x14ac:dyDescent="0.35">
      <c r="A31" s="1"/>
      <c r="H31" s="1"/>
    </row>
    <row r="32" spans="1:9" x14ac:dyDescent="0.35">
      <c r="A32" s="1"/>
      <c r="H32" s="1"/>
    </row>
    <row r="33" spans="1:8" x14ac:dyDescent="0.35">
      <c r="A33" s="1"/>
      <c r="H33" s="1"/>
    </row>
    <row r="34" spans="1:8" x14ac:dyDescent="0.35">
      <c r="A34" s="1"/>
      <c r="H34" s="1"/>
    </row>
    <row r="35" spans="1:8" x14ac:dyDescent="0.35">
      <c r="A35" s="1"/>
      <c r="H35" s="1"/>
    </row>
    <row r="36" spans="1:8" x14ac:dyDescent="0.35">
      <c r="A36" s="1"/>
      <c r="H36" s="1"/>
    </row>
    <row r="37" spans="1:8" x14ac:dyDescent="0.35">
      <c r="A37" s="1"/>
      <c r="H37" s="1"/>
    </row>
    <row r="38" spans="1:8" x14ac:dyDescent="0.35">
      <c r="A38" s="1"/>
      <c r="H38" s="1"/>
    </row>
    <row r="39" spans="1:8" x14ac:dyDescent="0.35">
      <c r="A39" s="1"/>
      <c r="H39" s="1"/>
    </row>
    <row r="40" spans="1:8" x14ac:dyDescent="0.35">
      <c r="A40" s="1"/>
      <c r="H40" s="1"/>
    </row>
    <row r="41" spans="1:8" x14ac:dyDescent="0.35">
      <c r="A41" s="1"/>
      <c r="H41" s="1"/>
    </row>
    <row r="42" spans="1:8" x14ac:dyDescent="0.35">
      <c r="A42" s="1"/>
      <c r="H42" s="1"/>
    </row>
    <row r="43" spans="1:8" x14ac:dyDescent="0.35">
      <c r="A43" s="1"/>
      <c r="H43" s="1"/>
    </row>
    <row r="44" spans="1:8" x14ac:dyDescent="0.35">
      <c r="A44" s="1"/>
      <c r="H44" s="1"/>
    </row>
    <row r="45" spans="1:8" x14ac:dyDescent="0.35">
      <c r="A45" s="1"/>
      <c r="H45" s="1"/>
    </row>
    <row r="46" spans="1:8" x14ac:dyDescent="0.35">
      <c r="A46" s="1"/>
      <c r="H46" s="1"/>
    </row>
    <row r="47" spans="1:8" x14ac:dyDescent="0.35">
      <c r="A47" s="1"/>
      <c r="H47" s="1"/>
    </row>
    <row r="48" spans="1:8" x14ac:dyDescent="0.35">
      <c r="A48" s="1"/>
      <c r="H48" s="1"/>
    </row>
    <row r="49" spans="1:8" x14ac:dyDescent="0.35">
      <c r="A49" s="1"/>
      <c r="H49" s="1"/>
    </row>
    <row r="50" spans="1:8" x14ac:dyDescent="0.35">
      <c r="A50" s="1"/>
      <c r="H50" s="1"/>
    </row>
    <row r="51" spans="1:8" x14ac:dyDescent="0.35">
      <c r="A51" s="1"/>
      <c r="H51" s="1"/>
    </row>
    <row r="52" spans="1:8" x14ac:dyDescent="0.35">
      <c r="A52" s="1"/>
      <c r="H52" s="1"/>
    </row>
    <row r="53" spans="1:8" x14ac:dyDescent="0.35">
      <c r="A53" s="1"/>
      <c r="H53" s="1"/>
    </row>
    <row r="54" spans="1:8" x14ac:dyDescent="0.35">
      <c r="A54" s="1"/>
      <c r="H54" s="1"/>
    </row>
    <row r="55" spans="1:8" x14ac:dyDescent="0.35">
      <c r="A55" s="1"/>
      <c r="H55" s="1"/>
    </row>
    <row r="56" spans="1:8" x14ac:dyDescent="0.35">
      <c r="A56" s="1"/>
      <c r="H56" s="1"/>
    </row>
    <row r="57" spans="1:8" x14ac:dyDescent="0.35">
      <c r="A57" s="1"/>
      <c r="H57" s="1"/>
    </row>
    <row r="58" spans="1:8" x14ac:dyDescent="0.35">
      <c r="A58" s="1"/>
      <c r="H58" s="1"/>
    </row>
    <row r="59" spans="1:8" x14ac:dyDescent="0.35">
      <c r="A59" s="1"/>
      <c r="H59" s="1"/>
    </row>
    <row r="60" spans="1:8" x14ac:dyDescent="0.35">
      <c r="A60" s="1"/>
      <c r="H60" s="1"/>
    </row>
    <row r="61" spans="1:8" x14ac:dyDescent="0.35">
      <c r="A61" s="1"/>
      <c r="H61" s="1"/>
    </row>
    <row r="62" spans="1:8" x14ac:dyDescent="0.35">
      <c r="A62" s="1"/>
      <c r="H62" s="1"/>
    </row>
    <row r="63" spans="1:8" x14ac:dyDescent="0.35">
      <c r="A63" s="1"/>
      <c r="H63" s="1"/>
    </row>
    <row r="64" spans="1:8" x14ac:dyDescent="0.35">
      <c r="A64" s="1"/>
      <c r="H64" s="1"/>
    </row>
    <row r="65" spans="1:8" x14ac:dyDescent="0.35">
      <c r="A65" s="1"/>
      <c r="H65" s="1"/>
    </row>
    <row r="66" spans="1:8" x14ac:dyDescent="0.35">
      <c r="A66" s="1"/>
      <c r="H66" s="1"/>
    </row>
    <row r="67" spans="1:8" x14ac:dyDescent="0.35">
      <c r="A67" s="1"/>
      <c r="H67" s="1"/>
    </row>
    <row r="68" spans="1:8" x14ac:dyDescent="0.35">
      <c r="A68" s="1"/>
      <c r="H68" s="1"/>
    </row>
    <row r="69" spans="1:8" x14ac:dyDescent="0.35">
      <c r="A69" s="1"/>
      <c r="H69" s="1"/>
    </row>
    <row r="70" spans="1:8" x14ac:dyDescent="0.35">
      <c r="A70" s="1"/>
      <c r="H70" s="1"/>
    </row>
    <row r="71" spans="1:8" x14ac:dyDescent="0.35">
      <c r="A71" s="1"/>
      <c r="H71" s="1"/>
    </row>
    <row r="72" spans="1:8" x14ac:dyDescent="0.35">
      <c r="A72" s="1"/>
      <c r="H72" s="1"/>
    </row>
    <row r="73" spans="1:8" x14ac:dyDescent="0.35">
      <c r="A73" s="1"/>
      <c r="H73" s="1"/>
    </row>
    <row r="74" spans="1:8" x14ac:dyDescent="0.35">
      <c r="A74" s="1"/>
      <c r="H74" s="1"/>
    </row>
    <row r="75" spans="1:8" x14ac:dyDescent="0.35">
      <c r="A75" s="1"/>
      <c r="H75" s="1"/>
    </row>
    <row r="76" spans="1:8" x14ac:dyDescent="0.35">
      <c r="A76" s="1"/>
      <c r="H7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76DD2-F31F-43C6-B6C9-C1A48F7CC64A}">
  <dimension ref="A1:D424"/>
  <sheetViews>
    <sheetView workbookViewId="0">
      <selection activeCell="F14" sqref="F14"/>
    </sheetView>
  </sheetViews>
  <sheetFormatPr defaultRowHeight="14.5" x14ac:dyDescent="0.35"/>
  <cols>
    <col min="1" max="1" width="9.7265625" bestFit="1" customWidth="1"/>
  </cols>
  <sheetData>
    <row r="1" spans="1:4" x14ac:dyDescent="0.35">
      <c r="B1" t="s">
        <v>5</v>
      </c>
      <c r="C1" t="s">
        <v>3</v>
      </c>
      <c r="D1" t="s">
        <v>1</v>
      </c>
    </row>
    <row r="2" spans="1:4" x14ac:dyDescent="0.35">
      <c r="A2" s="1">
        <v>43913</v>
      </c>
      <c r="B2" s="9">
        <v>-2.9731491257259945E-2</v>
      </c>
      <c r="C2" s="9">
        <v>-4.9848976033315499E-2</v>
      </c>
      <c r="D2" s="9">
        <v>-3.1617283456281439E-2</v>
      </c>
    </row>
    <row r="3" spans="1:4" x14ac:dyDescent="0.35">
      <c r="A3" s="1">
        <v>43908</v>
      </c>
      <c r="B3" s="9">
        <v>-5.322233622142454E-2</v>
      </c>
      <c r="C3" s="9">
        <v>-4.2675700339964692E-2</v>
      </c>
      <c r="D3" s="9">
        <v>-1.8475954984460297E-2</v>
      </c>
    </row>
    <row r="4" spans="1:4" x14ac:dyDescent="0.35">
      <c r="A4" s="1">
        <v>43906</v>
      </c>
      <c r="B4" s="9">
        <v>-0.12765214115647325</v>
      </c>
      <c r="C4" s="9">
        <v>-4.1169824654790362E-2</v>
      </c>
      <c r="D4" s="9">
        <v>-3.4591617575666325E-2</v>
      </c>
    </row>
    <row r="5" spans="1:4" x14ac:dyDescent="0.35">
      <c r="A5" s="1">
        <v>43902</v>
      </c>
      <c r="B5" s="9">
        <v>-9.9944851846007432E-2</v>
      </c>
      <c r="C5" s="9">
        <v>-3.7248041803661668E-2</v>
      </c>
      <c r="D5" s="9">
        <v>-1.5285761668690528E-2</v>
      </c>
    </row>
    <row r="6" spans="1:4" x14ac:dyDescent="0.35">
      <c r="A6" s="1">
        <v>43899</v>
      </c>
      <c r="B6" s="9">
        <v>-7.9010394848266635E-2</v>
      </c>
      <c r="C6" s="9">
        <v>-4.3228923475815223E-2</v>
      </c>
      <c r="D6" s="9">
        <v>-3.052194820823733E-2</v>
      </c>
    </row>
    <row r="7" spans="1:4" x14ac:dyDescent="0.35">
      <c r="A7" s="1">
        <v>43896</v>
      </c>
      <c r="B7" s="9">
        <v>-1.7201002454620039E-2</v>
      </c>
      <c r="C7" s="9">
        <v>-2.3480447541542365E-2</v>
      </c>
      <c r="D7" s="9">
        <v>-1.2173375261716222E-2</v>
      </c>
    </row>
    <row r="8" spans="1:4" x14ac:dyDescent="0.35">
      <c r="A8" s="1">
        <v>43889</v>
      </c>
      <c r="B8" s="9">
        <v>-8.2724499142758506E-3</v>
      </c>
      <c r="C8" s="9">
        <v>-2.4522407326174424E-2</v>
      </c>
      <c r="D8" s="9">
        <v>-3.7821926122444484E-2</v>
      </c>
    </row>
    <row r="9" spans="1:4" x14ac:dyDescent="0.35">
      <c r="A9" s="1">
        <v>43682</v>
      </c>
      <c r="B9" s="9">
        <v>-3.0230162083586681E-2</v>
      </c>
      <c r="C9" s="9">
        <v>-2.8917087251236557E-2</v>
      </c>
      <c r="D9" s="9">
        <v>-1.6291195045943094E-2</v>
      </c>
    </row>
    <row r="10" spans="1:4" x14ac:dyDescent="0.35">
      <c r="A10" s="1">
        <v>43679</v>
      </c>
      <c r="B10" s="9">
        <v>-7.3093853544549392E-3</v>
      </c>
      <c r="C10" s="9">
        <v>-2.3755491741581553E-2</v>
      </c>
      <c r="D10" s="9">
        <v>-1.417050047747506E-2</v>
      </c>
    </row>
    <row r="11" spans="1:4" x14ac:dyDescent="0.35">
      <c r="A11" s="1">
        <v>43608</v>
      </c>
      <c r="B11" s="9">
        <v>-1.1985681943016436E-2</v>
      </c>
      <c r="C11" s="9">
        <v>-1.596488317618789E-2</v>
      </c>
      <c r="D11" s="9">
        <v>-1.364523227569321E-2</v>
      </c>
    </row>
    <row r="12" spans="1:4" x14ac:dyDescent="0.35">
      <c r="A12" s="1">
        <v>43602</v>
      </c>
      <c r="B12" s="9">
        <v>-5.8544236531281706E-3</v>
      </c>
      <c r="C12" s="9">
        <v>-1.1689960845242951E-2</v>
      </c>
      <c r="D12" s="9">
        <v>-2.5152032296146112E-2</v>
      </c>
    </row>
    <row r="13" spans="1:4" x14ac:dyDescent="0.35">
      <c r="A13" s="1">
        <v>43448</v>
      </c>
      <c r="B13" s="9">
        <v>-1.9271178750727643E-2</v>
      </c>
      <c r="C13" s="9">
        <v>-1.6327501471687565E-2</v>
      </c>
      <c r="D13" s="9">
        <v>-1.5420970922070032E-2</v>
      </c>
    </row>
    <row r="14" spans="1:4" x14ac:dyDescent="0.35">
      <c r="A14" s="1">
        <v>43424</v>
      </c>
      <c r="B14" s="9">
        <v>-1.8317962154308476E-2</v>
      </c>
      <c r="C14" s="9">
        <v>-2.0366004528479552E-2</v>
      </c>
      <c r="D14" s="9">
        <v>-2.1557781976841446E-2</v>
      </c>
    </row>
    <row r="15" spans="1:4" x14ac:dyDescent="0.35">
      <c r="A15" s="1">
        <v>43413</v>
      </c>
      <c r="B15" s="9">
        <v>-9.2415615930208604E-3</v>
      </c>
      <c r="C15" s="9">
        <v>-2.4149518057383156E-2</v>
      </c>
      <c r="D15" s="9">
        <v>-1.4045496696569827E-2</v>
      </c>
    </row>
    <row r="16" spans="1:4" x14ac:dyDescent="0.35">
      <c r="A16" s="1">
        <v>43388</v>
      </c>
      <c r="B16" s="9">
        <v>-5.922538841602318E-3</v>
      </c>
      <c r="C16" s="9">
        <v>-1.3910624132844157E-2</v>
      </c>
      <c r="D16" s="9">
        <v>-1.500121560958397E-2</v>
      </c>
    </row>
    <row r="17" spans="1:4" x14ac:dyDescent="0.35">
      <c r="A17" s="1">
        <v>43384</v>
      </c>
      <c r="B17" s="9">
        <v>-2.0787647463574973E-2</v>
      </c>
      <c r="C17" s="9">
        <v>-3.6020609476470039E-2</v>
      </c>
      <c r="D17" s="9">
        <v>-5.3646725318495354E-2</v>
      </c>
    </row>
    <row r="18" spans="1:4" x14ac:dyDescent="0.35">
      <c r="A18" s="1">
        <v>43360</v>
      </c>
      <c r="B18" s="9">
        <v>-5.5853146174804991E-3</v>
      </c>
      <c r="C18" s="9">
        <v>-1.3042044895100479E-2</v>
      </c>
      <c r="D18" s="9">
        <v>-1.1195159815851702E-2</v>
      </c>
    </row>
    <row r="19" spans="1:4" x14ac:dyDescent="0.35">
      <c r="A19" s="1">
        <v>43327</v>
      </c>
      <c r="B19" s="9">
        <v>-7.6312639158579937E-3</v>
      </c>
      <c r="C19" s="9">
        <v>-1.5590988570939371E-2</v>
      </c>
      <c r="D19" s="9">
        <v>-2.0969032129202061E-2</v>
      </c>
    </row>
    <row r="20" spans="1:4" x14ac:dyDescent="0.35">
      <c r="A20" s="1">
        <v>43292</v>
      </c>
      <c r="B20" s="9">
        <v>-7.1194619539736125E-3</v>
      </c>
      <c r="C20" s="9">
        <v>-1.3003670974600244E-2</v>
      </c>
      <c r="D20" s="9">
        <v>-1.7788329166857894E-2</v>
      </c>
    </row>
    <row r="21" spans="1:4" x14ac:dyDescent="0.35">
      <c r="A21" s="1">
        <v>43278</v>
      </c>
      <c r="B21" s="9">
        <v>-8.6415213868015241E-3</v>
      </c>
      <c r="C21" s="9">
        <v>-1.8349972217959001E-2</v>
      </c>
      <c r="D21" s="9">
        <v>-1.1075667974301038E-2</v>
      </c>
    </row>
    <row r="22" spans="1:4" x14ac:dyDescent="0.35">
      <c r="A22" s="1">
        <v>43276</v>
      </c>
      <c r="B22" s="9">
        <v>-1.3819790665146471E-2</v>
      </c>
      <c r="C22" s="9">
        <v>-1.2943900018155423E-2</v>
      </c>
      <c r="D22" s="9">
        <v>-1.0584023648746402E-2</v>
      </c>
    </row>
    <row r="23" spans="1:4" x14ac:dyDescent="0.35">
      <c r="A23" s="1">
        <v>43272</v>
      </c>
      <c r="B23" s="9">
        <v>-6.3657076922923536E-3</v>
      </c>
      <c r="C23" s="9">
        <v>-1.3565386615789198E-2</v>
      </c>
      <c r="D23" s="9">
        <v>-1.378618653535337E-2</v>
      </c>
    </row>
    <row r="24" spans="1:4" x14ac:dyDescent="0.35">
      <c r="A24" s="1">
        <v>43210</v>
      </c>
      <c r="B24" s="9">
        <v>-8.5731804710458409E-3</v>
      </c>
      <c r="C24" s="9">
        <v>-9.4921481459104059E-3</v>
      </c>
      <c r="D24" s="9">
        <v>-1.4811906690925618E-2</v>
      </c>
    </row>
    <row r="25" spans="1:4" x14ac:dyDescent="0.35">
      <c r="A25" s="1">
        <v>43182</v>
      </c>
      <c r="B25" s="9">
        <v>-2.1189833248420765E-2</v>
      </c>
      <c r="C25" s="9">
        <v>-2.4822251308142931E-2</v>
      </c>
      <c r="D25" s="9">
        <v>-3.4515533819306235E-2</v>
      </c>
    </row>
    <row r="26" spans="1:4" x14ac:dyDescent="0.35">
      <c r="A26" s="1">
        <v>43159</v>
      </c>
      <c r="B26" s="9">
        <v>-1.1157824195769547E-2</v>
      </c>
      <c r="C26" s="9">
        <v>-1.3650733003095749E-2</v>
      </c>
      <c r="D26" s="9">
        <v>-9.9703549413693287E-3</v>
      </c>
    </row>
    <row r="27" spans="1:4" x14ac:dyDescent="0.35">
      <c r="A27" s="1">
        <v>43130</v>
      </c>
      <c r="B27" s="9">
        <v>-1.0958608318405548E-2</v>
      </c>
      <c r="C27" s="9">
        <v>-1.0967841451905866E-2</v>
      </c>
      <c r="D27" s="9">
        <v>-9.9820968894189909E-3</v>
      </c>
    </row>
    <row r="28" spans="1:4" x14ac:dyDescent="0.35">
      <c r="A28" s="1">
        <v>42639</v>
      </c>
      <c r="B28" s="9">
        <v>-8.624922689932854E-3</v>
      </c>
      <c r="C28" s="9">
        <v>-1.5682257550248421E-2</v>
      </c>
      <c r="D28" s="9">
        <v>-1.7780352270561659E-2</v>
      </c>
    </row>
    <row r="29" spans="1:4" x14ac:dyDescent="0.35">
      <c r="A29" s="1">
        <v>42545</v>
      </c>
      <c r="B29" s="9">
        <v>-3.6580777234719343E-2</v>
      </c>
      <c r="C29" s="9">
        <v>-2.9627621774695145E-2</v>
      </c>
      <c r="D29" s="9">
        <v>-1.3112748677031752E-2</v>
      </c>
    </row>
    <row r="30" spans="1:4" x14ac:dyDescent="0.35">
      <c r="A30" s="1">
        <v>42534</v>
      </c>
      <c r="B30" s="9">
        <v>-8.1482943594018125E-3</v>
      </c>
      <c r="C30" s="9">
        <v>-2.5492511279168351E-2</v>
      </c>
      <c r="D30" s="9">
        <v>-3.2671045759286393E-2</v>
      </c>
    </row>
    <row r="31" spans="1:4" x14ac:dyDescent="0.35">
      <c r="A31" s="1">
        <v>42429</v>
      </c>
      <c r="B31" s="9">
        <v>-8.1540959183034733E-3</v>
      </c>
      <c r="C31" s="9">
        <v>-1.3110670984389746E-2</v>
      </c>
      <c r="D31" s="9">
        <v>-2.9049982265109693E-2</v>
      </c>
    </row>
    <row r="32" spans="1:4" x14ac:dyDescent="0.35">
      <c r="A32" s="1">
        <v>42389</v>
      </c>
      <c r="B32" s="9">
        <v>-1.1762765749513873E-2</v>
      </c>
      <c r="C32" s="9">
        <v>-3.8918148546785214E-2</v>
      </c>
      <c r="D32" s="9">
        <v>-1.0375344997024014E-2</v>
      </c>
    </row>
    <row r="33" spans="1:4" x14ac:dyDescent="0.35">
      <c r="A33" s="1">
        <v>42384</v>
      </c>
      <c r="B33" s="9">
        <v>-2.1835767111975091E-2</v>
      </c>
      <c r="C33" s="9">
        <v>-1.5081817349959174E-2</v>
      </c>
      <c r="D33" s="9">
        <v>-3.6113546624973174E-2</v>
      </c>
    </row>
    <row r="34" spans="1:4" x14ac:dyDescent="0.35">
      <c r="A34" s="1">
        <v>42376</v>
      </c>
      <c r="B34" s="9">
        <v>-2.3985794022258523E-2</v>
      </c>
      <c r="C34" s="9">
        <v>-3.1346307047157677E-2</v>
      </c>
      <c r="D34" s="9">
        <v>-7.3053519945980014E-2</v>
      </c>
    </row>
    <row r="35" spans="1:4" x14ac:dyDescent="0.35">
      <c r="A35" s="1">
        <v>42373</v>
      </c>
      <c r="B35" s="9">
        <v>-1.5422087447211375E-2</v>
      </c>
      <c r="C35" s="9">
        <v>-2.7164452718059263E-2</v>
      </c>
      <c r="D35" s="9">
        <v>-7.1107741314979669E-2</v>
      </c>
    </row>
    <row r="36" spans="1:4" x14ac:dyDescent="0.35">
      <c r="A36" s="1">
        <v>42346</v>
      </c>
      <c r="B36" s="9">
        <v>-6.5110623052767533E-3</v>
      </c>
      <c r="C36" s="9">
        <v>-1.351646743891104E-2</v>
      </c>
      <c r="D36" s="9">
        <v>-1.9083504384826804E-2</v>
      </c>
    </row>
    <row r="37" spans="1:4" x14ac:dyDescent="0.35">
      <c r="A37" s="1">
        <v>42321</v>
      </c>
      <c r="B37" s="9">
        <v>-1.1270674060276152E-2</v>
      </c>
      <c r="C37" s="9">
        <v>-2.1764328092359352E-2</v>
      </c>
      <c r="D37" s="9">
        <v>-1.4434647426334444E-2</v>
      </c>
    </row>
    <row r="38" spans="1:4" x14ac:dyDescent="0.35">
      <c r="A38" s="1">
        <v>42248</v>
      </c>
      <c r="B38" s="9">
        <v>-3.00226098516122E-2</v>
      </c>
      <c r="C38" s="9">
        <v>-2.2641899050392659E-2</v>
      </c>
      <c r="D38" s="9">
        <v>-1.2353651202195556E-2</v>
      </c>
    </row>
    <row r="39" spans="1:4" x14ac:dyDescent="0.35">
      <c r="A39" s="1">
        <v>42240</v>
      </c>
      <c r="B39" s="9">
        <v>-4.0211416281175603E-2</v>
      </c>
      <c r="C39" s="9">
        <v>-5.3059555959116565E-2</v>
      </c>
      <c r="D39" s="9">
        <v>-8.8731754103915664E-2</v>
      </c>
    </row>
    <row r="40" spans="1:4" x14ac:dyDescent="0.35">
      <c r="A40" s="1">
        <v>42237</v>
      </c>
      <c r="B40" s="9">
        <v>-3.2369259548499681E-2</v>
      </c>
      <c r="C40" s="9">
        <v>-1.5403112196389157E-2</v>
      </c>
      <c r="D40" s="9">
        <v>-4.3661769263228872E-2</v>
      </c>
    </row>
    <row r="41" spans="1:4" x14ac:dyDescent="0.35">
      <c r="A41" s="1">
        <v>42236</v>
      </c>
      <c r="B41" s="9">
        <v>-2.1325899205105869E-2</v>
      </c>
      <c r="C41" s="9">
        <v>-1.7872098585126596E-2</v>
      </c>
      <c r="D41" s="9">
        <v>-3.4814735617594558E-2</v>
      </c>
    </row>
    <row r="42" spans="1:4" x14ac:dyDescent="0.35">
      <c r="A42" s="1">
        <v>42212</v>
      </c>
      <c r="B42" s="9">
        <v>-5.7917500692277806E-3</v>
      </c>
      <c r="C42" s="9">
        <v>-3.1390719012064451E-2</v>
      </c>
      <c r="D42" s="9">
        <v>-8.8649431124884617E-2</v>
      </c>
    </row>
    <row r="43" spans="1:4" x14ac:dyDescent="0.35">
      <c r="A43" s="1">
        <v>42209</v>
      </c>
      <c r="B43" s="9">
        <v>-1.0761020194054139E-2</v>
      </c>
      <c r="C43" s="9">
        <v>-1.0700839294536829E-2</v>
      </c>
      <c r="D43" s="9">
        <v>-1.2938824391961104E-2</v>
      </c>
    </row>
    <row r="44" spans="1:4" x14ac:dyDescent="0.35">
      <c r="A44" s="1">
        <v>42193</v>
      </c>
      <c r="B44" s="9">
        <v>-1.6792948927196509E-2</v>
      </c>
      <c r="C44" s="9">
        <v>-6.0182883039789352E-2</v>
      </c>
      <c r="D44" s="9">
        <v>-6.0821441667136975E-2</v>
      </c>
    </row>
    <row r="45" spans="1:4" x14ac:dyDescent="0.35">
      <c r="A45" s="1">
        <v>42184</v>
      </c>
      <c r="B45" s="9">
        <v>-2.1086921949260151E-2</v>
      </c>
      <c r="C45" s="9">
        <v>-2.6483734617967825E-2</v>
      </c>
      <c r="D45" s="9">
        <v>-3.3921182881481195E-2</v>
      </c>
    </row>
    <row r="46" spans="1:4" x14ac:dyDescent="0.35">
      <c r="A46" s="1">
        <v>42129</v>
      </c>
      <c r="B46" s="9">
        <v>-1.1907989281938557E-2</v>
      </c>
      <c r="C46" s="9">
        <v>-1.3181444182127532E-2</v>
      </c>
      <c r="D46" s="9">
        <v>-4.1412565313944959E-2</v>
      </c>
    </row>
    <row r="47" spans="1:4" x14ac:dyDescent="0.35">
      <c r="A47" s="1">
        <v>41904</v>
      </c>
      <c r="B47" s="9">
        <v>-8.0456099735066993E-3</v>
      </c>
      <c r="C47" s="9">
        <v>-1.4532291018001881E-2</v>
      </c>
      <c r="D47" s="9">
        <v>-1.7139316926493727E-2</v>
      </c>
    </row>
    <row r="48" spans="1:4" x14ac:dyDescent="0.35">
      <c r="A48" s="1">
        <v>41858</v>
      </c>
      <c r="B48" s="9">
        <v>-5.5720924051179815E-3</v>
      </c>
      <c r="C48" s="9">
        <v>-8.0279465834079636E-3</v>
      </c>
      <c r="D48" s="9">
        <v>-1.3528058128703519E-2</v>
      </c>
    </row>
    <row r="49" spans="1:4" x14ac:dyDescent="0.35">
      <c r="A49" s="1">
        <v>41754</v>
      </c>
      <c r="B49" s="9">
        <v>-8.1293656428790845E-3</v>
      </c>
      <c r="C49" s="9">
        <v>-1.5150894923371386E-2</v>
      </c>
      <c r="D49" s="9">
        <v>-1.0022675527692187E-2</v>
      </c>
    </row>
    <row r="50" spans="1:4" x14ac:dyDescent="0.35">
      <c r="A50" s="1">
        <v>41619</v>
      </c>
      <c r="B50" s="9">
        <v>-1.1381383944921048E-2</v>
      </c>
      <c r="C50" s="9">
        <v>-1.7244651985923783E-2</v>
      </c>
      <c r="D50" s="9">
        <v>-1.5006389682691716E-2</v>
      </c>
    </row>
    <row r="51" spans="1:4" x14ac:dyDescent="0.35">
      <c r="A51" s="1">
        <v>41449</v>
      </c>
      <c r="B51" s="9">
        <v>-1.2219313502973374E-2</v>
      </c>
      <c r="C51" s="9">
        <v>-2.2424112423649549E-2</v>
      </c>
      <c r="D51" s="9">
        <v>-5.4449036855576526E-2</v>
      </c>
    </row>
    <row r="52" spans="1:4" x14ac:dyDescent="0.35">
      <c r="A52" s="1">
        <v>41445</v>
      </c>
      <c r="B52" s="9">
        <v>-2.532835452574456E-2</v>
      </c>
      <c r="C52" s="9">
        <v>-2.9203114844322812E-2</v>
      </c>
      <c r="D52" s="9">
        <v>-2.8119345981240634E-2</v>
      </c>
    </row>
    <row r="53" spans="1:4" x14ac:dyDescent="0.35">
      <c r="A53" s="1">
        <v>41379</v>
      </c>
      <c r="B53" s="9">
        <v>-2.3234130479996954E-2</v>
      </c>
      <c r="C53" s="9">
        <v>-1.4426497053257827E-2</v>
      </c>
      <c r="D53" s="9">
        <v>-1.1319591846643549E-2</v>
      </c>
    </row>
    <row r="54" spans="1:4" x14ac:dyDescent="0.35">
      <c r="A54" s="1">
        <v>41326</v>
      </c>
      <c r="B54" s="9">
        <v>-6.3230670101523416E-3</v>
      </c>
      <c r="C54" s="9">
        <v>-1.7343201237334072E-2</v>
      </c>
      <c r="D54" s="9">
        <v>-3.0163224519683708E-2</v>
      </c>
    </row>
    <row r="55" spans="1:4" x14ac:dyDescent="0.35">
      <c r="A55" s="1">
        <v>41221</v>
      </c>
      <c r="B55" s="9">
        <v>-1.2279919394418561E-2</v>
      </c>
      <c r="C55" s="9">
        <v>-2.4410625551367054E-2</v>
      </c>
      <c r="D55" s="9">
        <v>-1.6384873160947621E-2</v>
      </c>
    </row>
    <row r="56" spans="1:4" x14ac:dyDescent="0.35">
      <c r="A56" s="1">
        <v>41178</v>
      </c>
      <c r="B56" s="9">
        <v>-5.7532394483594748E-3</v>
      </c>
      <c r="C56" s="9">
        <v>-8.2932751022788583E-3</v>
      </c>
      <c r="D56" s="9">
        <v>-1.2456448646613457E-2</v>
      </c>
    </row>
    <row r="57" spans="1:4" x14ac:dyDescent="0.35">
      <c r="A57" s="1">
        <v>41113</v>
      </c>
      <c r="B57" s="9">
        <v>-8.9489683826660012E-3</v>
      </c>
      <c r="C57" s="9">
        <v>-3.035979807832381E-2</v>
      </c>
      <c r="D57" s="9">
        <v>-1.2639033002068392E-2</v>
      </c>
    </row>
    <row r="58" spans="1:4" x14ac:dyDescent="0.35">
      <c r="A58" s="1">
        <v>41081</v>
      </c>
      <c r="B58" s="9">
        <v>-2.2513258771434952E-2</v>
      </c>
      <c r="C58" s="9">
        <v>-1.3087053711193954E-2</v>
      </c>
      <c r="D58" s="9">
        <v>-1.4054569810938113E-2</v>
      </c>
    </row>
    <row r="59" spans="1:4" x14ac:dyDescent="0.35">
      <c r="A59" s="1">
        <v>41047</v>
      </c>
      <c r="B59" s="9">
        <v>-7.4151904335883496E-3</v>
      </c>
      <c r="C59" s="9">
        <v>-1.3057163267469817E-2</v>
      </c>
      <c r="D59" s="9">
        <v>-1.4551620764174848E-2</v>
      </c>
    </row>
    <row r="60" spans="1:4" x14ac:dyDescent="0.35">
      <c r="A60" s="1">
        <v>40974</v>
      </c>
      <c r="B60" s="9">
        <v>-1.5496857011541449E-2</v>
      </c>
      <c r="C60" s="9">
        <v>-2.1823684203121758E-2</v>
      </c>
      <c r="D60" s="9">
        <v>-1.4234563162157546E-2</v>
      </c>
    </row>
    <row r="61" spans="1:4" x14ac:dyDescent="0.35">
      <c r="A61" s="1">
        <v>40863</v>
      </c>
      <c r="B61" s="9">
        <v>-1.6755779391136084E-2</v>
      </c>
      <c r="C61" s="9">
        <v>-2.0232832016053109E-2</v>
      </c>
      <c r="D61" s="9">
        <v>-2.5138208483395902E-2</v>
      </c>
    </row>
    <row r="62" spans="1:4" x14ac:dyDescent="0.35">
      <c r="A62" s="1">
        <v>40808</v>
      </c>
      <c r="B62" s="9">
        <v>-3.240250026243683E-2</v>
      </c>
      <c r="C62" s="9">
        <v>-4.9673594540691722E-2</v>
      </c>
      <c r="D62" s="9">
        <v>-2.8212820365955633E-2</v>
      </c>
    </row>
    <row r="63" spans="1:4" x14ac:dyDescent="0.35">
      <c r="A63" s="1">
        <v>40805</v>
      </c>
      <c r="B63" s="9">
        <v>-9.8509122708815514E-3</v>
      </c>
      <c r="C63" s="9">
        <v>-2.8008833714743848E-2</v>
      </c>
      <c r="D63" s="9">
        <v>-1.8108930030515672E-2</v>
      </c>
    </row>
    <row r="64" spans="1:4" x14ac:dyDescent="0.35">
      <c r="A64" s="1">
        <v>40788</v>
      </c>
      <c r="B64" s="9">
        <v>-2.5606955849665675E-2</v>
      </c>
      <c r="C64" s="9">
        <v>-1.8257177009046124E-2</v>
      </c>
      <c r="D64" s="9">
        <v>-1.0921129890067832E-2</v>
      </c>
    </row>
    <row r="65" spans="1:4" x14ac:dyDescent="0.35">
      <c r="A65" s="1">
        <v>40774</v>
      </c>
      <c r="B65" s="9">
        <v>-1.5122760800306435E-2</v>
      </c>
      <c r="C65" s="9">
        <v>-3.1276500492770198E-2</v>
      </c>
      <c r="D65" s="9">
        <v>-9.8606366880587219E-3</v>
      </c>
    </row>
    <row r="66" spans="1:4" x14ac:dyDescent="0.35">
      <c r="A66" s="1">
        <v>40773</v>
      </c>
      <c r="B66" s="9">
        <v>-4.5618608066500282E-2</v>
      </c>
      <c r="C66" s="9">
        <v>-1.3534903051351913E-2</v>
      </c>
      <c r="D66" s="9">
        <v>-1.619534023393562E-2</v>
      </c>
    </row>
    <row r="67" spans="1:4" x14ac:dyDescent="0.35">
      <c r="A67" s="1">
        <v>40763</v>
      </c>
      <c r="B67" s="9">
        <v>-6.8958330427454667E-2</v>
      </c>
      <c r="C67" s="9">
        <v>-2.1989600870430278E-2</v>
      </c>
      <c r="D67" s="9">
        <v>-3.8662832259100909E-2</v>
      </c>
    </row>
    <row r="68" spans="1:4" x14ac:dyDescent="0.35">
      <c r="A68" s="1">
        <v>40686</v>
      </c>
      <c r="B68" s="9">
        <v>-1.1997246485370225E-2</v>
      </c>
      <c r="C68" s="9">
        <v>-2.127571597954624E-2</v>
      </c>
      <c r="D68" s="9">
        <v>-2.9787248611628358E-2</v>
      </c>
    </row>
    <row r="69" spans="1:4" x14ac:dyDescent="0.35">
      <c r="A69" s="1">
        <v>40667</v>
      </c>
      <c r="B69" s="9">
        <v>-6.8788779870610373E-3</v>
      </c>
      <c r="C69" s="9">
        <v>-1.3547394761089904E-2</v>
      </c>
      <c r="D69" s="9">
        <v>-2.2825641022981666E-2</v>
      </c>
    </row>
    <row r="70" spans="1:4" x14ac:dyDescent="0.35">
      <c r="A70" s="1">
        <v>40617</v>
      </c>
      <c r="B70" s="9">
        <v>-1.1263529286306983E-2</v>
      </c>
      <c r="C70" s="9">
        <v>-2.9014207761740338E-2</v>
      </c>
      <c r="D70" s="9">
        <v>-1.4182903760723056E-2</v>
      </c>
    </row>
    <row r="71" spans="1:4" x14ac:dyDescent="0.35">
      <c r="A71" s="1">
        <v>40612</v>
      </c>
      <c r="B71" s="9">
        <v>-1.9058829983677757E-2</v>
      </c>
      <c r="C71" s="9">
        <v>-8.2328351147900342E-3</v>
      </c>
      <c r="D71" s="9">
        <v>-1.5106431504237688E-2</v>
      </c>
    </row>
    <row r="72" spans="1:4" x14ac:dyDescent="0.35">
      <c r="A72" s="1">
        <v>40596</v>
      </c>
      <c r="B72" s="9">
        <v>-2.0734551115725561E-2</v>
      </c>
      <c r="C72" s="9">
        <v>-2.1285232210327847E-2</v>
      </c>
      <c r="D72" s="9">
        <v>-2.6516119949446453E-2</v>
      </c>
    </row>
    <row r="73" spans="1:4" x14ac:dyDescent="0.35">
      <c r="A73" s="1">
        <v>40508</v>
      </c>
      <c r="B73" s="9">
        <v>-7.4966323236671933E-3</v>
      </c>
      <c r="C73" s="9">
        <v>-7.7258187295856668E-3</v>
      </c>
      <c r="D73" s="9">
        <v>-9.2077545357224407E-3</v>
      </c>
    </row>
    <row r="74" spans="1:4" x14ac:dyDescent="0.35">
      <c r="A74" s="1">
        <v>40505</v>
      </c>
      <c r="B74" s="9">
        <v>-1.4387043583311629E-2</v>
      </c>
      <c r="C74" s="9">
        <v>-2.7053689392320997E-2</v>
      </c>
      <c r="D74" s="9">
        <v>-1.9637391748412579E-2</v>
      </c>
    </row>
    <row r="75" spans="1:4" x14ac:dyDescent="0.35">
      <c r="A75" s="1">
        <v>40498</v>
      </c>
      <c r="B75" s="9">
        <v>-1.63381284080449E-2</v>
      </c>
      <c r="C75" s="9">
        <v>-1.4005199558413152E-2</v>
      </c>
      <c r="D75" s="9">
        <v>-4.0579605225692823E-2</v>
      </c>
    </row>
    <row r="76" spans="1:4" x14ac:dyDescent="0.35">
      <c r="A76" s="1">
        <v>40494</v>
      </c>
      <c r="B76" s="9">
        <v>-1.1878701482340309E-2</v>
      </c>
      <c r="C76" s="9">
        <v>-1.9530133323173701E-2</v>
      </c>
      <c r="D76" s="9">
        <v>-5.294054090404058E-2</v>
      </c>
    </row>
    <row r="77" spans="1:4" x14ac:dyDescent="0.35">
      <c r="A77" s="1">
        <v>40400</v>
      </c>
      <c r="B77" s="9">
        <v>-5.9852992339845916E-3</v>
      </c>
      <c r="C77" s="9">
        <v>-1.5158629253770853E-2</v>
      </c>
      <c r="D77" s="9">
        <v>-2.9334998432986373E-2</v>
      </c>
    </row>
    <row r="78" spans="1:4" x14ac:dyDescent="0.35">
      <c r="A78" s="1">
        <v>40358</v>
      </c>
      <c r="B78" s="9">
        <v>-3.1508270947024665E-2</v>
      </c>
      <c r="C78" s="9">
        <v>-2.3321288166499126E-2</v>
      </c>
      <c r="D78" s="9">
        <v>-4.362553155900524E-2</v>
      </c>
    </row>
    <row r="79" spans="1:4" x14ac:dyDescent="0.35">
      <c r="A79" s="1">
        <v>40336</v>
      </c>
      <c r="B79" s="9">
        <v>-1.3624433691096281E-2</v>
      </c>
      <c r="C79" s="9">
        <v>-2.0528722446743097E-2</v>
      </c>
      <c r="D79" s="9">
        <v>-1.6530026420877458E-2</v>
      </c>
    </row>
    <row r="80" spans="1:4" x14ac:dyDescent="0.35">
      <c r="A80" s="1">
        <v>40330</v>
      </c>
      <c r="B80" s="9">
        <v>-1.7314285467303576E-2</v>
      </c>
      <c r="C80" s="9">
        <v>-1.3664266574701744E-2</v>
      </c>
      <c r="D80" s="9">
        <v>-9.2489075967938893E-3</v>
      </c>
    </row>
    <row r="81" spans="1:4" x14ac:dyDescent="0.35">
      <c r="A81" s="1">
        <v>40305</v>
      </c>
      <c r="B81" s="9">
        <v>-1.5417627103685659E-2</v>
      </c>
      <c r="C81" s="9">
        <v>-1.064181392901528E-2</v>
      </c>
      <c r="D81" s="9">
        <v>-1.8909629702157021E-2</v>
      </c>
    </row>
    <row r="82" spans="1:4" x14ac:dyDescent="0.35">
      <c r="A82" s="1">
        <v>40304</v>
      </c>
      <c r="B82" s="9">
        <v>-3.2914197998723929E-2</v>
      </c>
      <c r="C82" s="9">
        <v>-9.5959926631313825E-3</v>
      </c>
      <c r="D82" s="9">
        <v>-4.1975819133427378E-2</v>
      </c>
    </row>
    <row r="83" spans="1:4" x14ac:dyDescent="0.35">
      <c r="A83" s="1">
        <v>40295</v>
      </c>
      <c r="B83" s="9">
        <v>-2.3659566893072765E-2</v>
      </c>
      <c r="C83" s="9">
        <v>-1.5182496057302914E-2</v>
      </c>
      <c r="D83" s="9">
        <v>-2.0953798664332047E-2</v>
      </c>
    </row>
    <row r="84" spans="1:4" x14ac:dyDescent="0.35">
      <c r="A84" s="1">
        <v>40284</v>
      </c>
      <c r="B84" s="9">
        <v>-1.6257950246036473E-2</v>
      </c>
      <c r="C84" s="9">
        <v>-1.3291405644212682E-2</v>
      </c>
      <c r="D84" s="9">
        <v>-1.1012827521761184E-2</v>
      </c>
    </row>
    <row r="85" spans="1:4" x14ac:dyDescent="0.35">
      <c r="A85" s="1">
        <v>40198</v>
      </c>
      <c r="B85" s="9">
        <v>-1.0654437906525255E-2</v>
      </c>
      <c r="C85" s="9">
        <v>-1.8239432741856198E-2</v>
      </c>
      <c r="D85" s="9">
        <v>-2.9703105286196279E-2</v>
      </c>
    </row>
    <row r="86" spans="1:4" x14ac:dyDescent="0.35">
      <c r="A86" s="1">
        <v>40164</v>
      </c>
      <c r="B86" s="9">
        <v>-1.1880825020866261E-2</v>
      </c>
      <c r="C86" s="9">
        <v>-1.2295959068810255E-2</v>
      </c>
      <c r="D86" s="9">
        <v>-2.3666186462707479E-2</v>
      </c>
    </row>
    <row r="87" spans="1:4" x14ac:dyDescent="0.35">
      <c r="A87" s="1">
        <v>40155</v>
      </c>
      <c r="B87" s="9">
        <v>-1.0304438409286021E-2</v>
      </c>
      <c r="C87" s="9">
        <v>-1.1915749423936382E-2</v>
      </c>
      <c r="D87" s="9">
        <v>-1.0630763393545937E-2</v>
      </c>
    </row>
    <row r="88" spans="1:4" x14ac:dyDescent="0.35">
      <c r="A88" s="1">
        <v>40144</v>
      </c>
      <c r="B88" s="9">
        <v>-1.7383686624440835E-2</v>
      </c>
      <c r="C88" s="9">
        <v>-4.965432159038715E-2</v>
      </c>
      <c r="D88" s="9">
        <v>-2.3844141997953323E-2</v>
      </c>
    </row>
    <row r="89" spans="1:4" x14ac:dyDescent="0.35">
      <c r="A89" s="1">
        <v>40056</v>
      </c>
      <c r="B89" s="9">
        <v>-8.0993436375087768E-3</v>
      </c>
      <c r="C89" s="9">
        <v>-1.8805354741652652E-2</v>
      </c>
      <c r="D89" s="9">
        <v>-6.9828609068347744E-2</v>
      </c>
    </row>
    <row r="90" spans="1:4" x14ac:dyDescent="0.35">
      <c r="A90" s="1">
        <v>40042</v>
      </c>
      <c r="B90" s="9">
        <v>-2.4559914167756866E-2</v>
      </c>
      <c r="C90" s="9">
        <v>-3.6838772014252015E-2</v>
      </c>
      <c r="D90" s="9">
        <v>-5.961679271738448E-2</v>
      </c>
    </row>
    <row r="91" spans="1:4" x14ac:dyDescent="0.35">
      <c r="A91" s="1">
        <v>39954</v>
      </c>
      <c r="B91" s="9">
        <v>-1.6899609695565841E-2</v>
      </c>
      <c r="C91" s="9">
        <v>-1.5939623417128023E-2</v>
      </c>
      <c r="D91" s="9">
        <v>-1.550457547945013E-2</v>
      </c>
    </row>
    <row r="92" spans="1:4" x14ac:dyDescent="0.35">
      <c r="A92" s="1">
        <v>39944</v>
      </c>
      <c r="B92" s="9">
        <v>-2.1747200481074702E-2</v>
      </c>
      <c r="C92" s="9">
        <v>-1.7514316034041442E-2</v>
      </c>
      <c r="D92" s="9">
        <v>-1.7635248036862061E-2</v>
      </c>
    </row>
    <row r="93" spans="1:4" x14ac:dyDescent="0.35">
      <c r="A93" s="1">
        <v>39930</v>
      </c>
      <c r="B93" s="9">
        <v>-1.0117621434815706E-2</v>
      </c>
      <c r="C93" s="9">
        <v>-2.7805123371638794E-2</v>
      </c>
      <c r="D93" s="9">
        <v>-1.7819799037820598E-2</v>
      </c>
    </row>
    <row r="94" spans="1:4" x14ac:dyDescent="0.35">
      <c r="A94" s="1">
        <v>39925</v>
      </c>
      <c r="B94" s="9">
        <v>-7.7112856506492957E-3</v>
      </c>
      <c r="C94" s="9">
        <v>-2.7016323355069646E-2</v>
      </c>
      <c r="D94" s="9">
        <v>-2.9811856149636023E-2</v>
      </c>
    </row>
    <row r="95" spans="1:4" x14ac:dyDescent="0.35">
      <c r="A95" s="1">
        <v>39881</v>
      </c>
      <c r="B95" s="9">
        <v>-1.007428128983503E-2</v>
      </c>
      <c r="C95" s="9">
        <v>-4.9605073453603349E-2</v>
      </c>
      <c r="D95" s="9">
        <v>-3.4448313211745601E-2</v>
      </c>
    </row>
    <row r="96" spans="1:4" x14ac:dyDescent="0.35">
      <c r="A96" s="1">
        <v>39875</v>
      </c>
      <c r="B96" s="9">
        <v>-6.4273921301604107E-3</v>
      </c>
      <c r="C96" s="9">
        <v>-2.329176301676571E-2</v>
      </c>
      <c r="D96" s="9">
        <v>-1.0572316916576665E-2</v>
      </c>
    </row>
    <row r="97" spans="1:4" x14ac:dyDescent="0.35">
      <c r="A97" s="1">
        <v>39870</v>
      </c>
      <c r="B97" s="9">
        <v>-1.5905667628585068E-2</v>
      </c>
      <c r="C97" s="9">
        <v>-8.5050640056773992E-3</v>
      </c>
      <c r="D97" s="9">
        <v>-3.9435077454991113E-2</v>
      </c>
    </row>
    <row r="98" spans="1:4" x14ac:dyDescent="0.35">
      <c r="A98" s="1">
        <v>39861</v>
      </c>
      <c r="B98" s="9">
        <v>-4.6629445682995825E-2</v>
      </c>
      <c r="C98" s="9">
        <v>-3.8675672548529327E-2</v>
      </c>
      <c r="D98" s="9">
        <v>-2.9710639320119754E-2</v>
      </c>
    </row>
    <row r="99" spans="1:4" x14ac:dyDescent="0.35">
      <c r="A99" s="1">
        <v>39805</v>
      </c>
      <c r="B99" s="9">
        <v>-9.7649482693308552E-3</v>
      </c>
      <c r="C99" s="9">
        <v>-2.7848937265805701E-2</v>
      </c>
      <c r="D99" s="9">
        <v>-4.6613568954753486E-2</v>
      </c>
    </row>
    <row r="100" spans="1:4" x14ac:dyDescent="0.35">
      <c r="A100" s="1">
        <v>39804</v>
      </c>
      <c r="B100" s="9">
        <v>-1.8471576788863877E-2</v>
      </c>
      <c r="C100" s="9">
        <v>-3.3961024908578309E-2</v>
      </c>
      <c r="D100" s="9">
        <v>-1.5330469496295985E-2</v>
      </c>
    </row>
    <row r="101" spans="1:4" x14ac:dyDescent="0.35">
      <c r="A101" s="1">
        <v>39791</v>
      </c>
      <c r="B101" s="9">
        <v>-2.3388911826772271E-2</v>
      </c>
      <c r="C101" s="9">
        <v>-1.9575705254756871E-2</v>
      </c>
      <c r="D101" s="9">
        <v>-2.5692503448949466E-2</v>
      </c>
    </row>
    <row r="102" spans="1:4" x14ac:dyDescent="0.35">
      <c r="A102" s="1">
        <v>39772</v>
      </c>
      <c r="B102" s="9">
        <v>-6.9481827469396434E-2</v>
      </c>
      <c r="C102" s="9">
        <v>-4.1196602357061324E-2</v>
      </c>
      <c r="D102" s="9">
        <v>-1.685220003868837E-2</v>
      </c>
    </row>
    <row r="103" spans="1:4" x14ac:dyDescent="0.35">
      <c r="A103" s="1">
        <v>39763</v>
      </c>
      <c r="B103" s="9">
        <v>-2.228718992830513E-2</v>
      </c>
      <c r="C103" s="9">
        <v>-4.8904449593162695E-2</v>
      </c>
      <c r="D103" s="9">
        <v>-1.6778541680420755E-2</v>
      </c>
    </row>
    <row r="104" spans="1:4" x14ac:dyDescent="0.35">
      <c r="A104" s="1">
        <v>39758</v>
      </c>
      <c r="B104" s="9">
        <v>-5.1571193176169892E-2</v>
      </c>
      <c r="C104" s="9">
        <v>-7.3390426898621103E-2</v>
      </c>
      <c r="D104" s="9">
        <v>-2.4660777522036006E-2</v>
      </c>
    </row>
    <row r="105" spans="1:4" x14ac:dyDescent="0.35">
      <c r="A105" s="1">
        <v>39748</v>
      </c>
      <c r="B105" s="9">
        <v>-3.227974691248589E-2</v>
      </c>
      <c r="C105" s="9">
        <v>-0.13582024421024316</v>
      </c>
      <c r="D105" s="9">
        <v>-6.528892089322999E-2</v>
      </c>
    </row>
    <row r="106" spans="1:4" x14ac:dyDescent="0.35">
      <c r="A106" s="1">
        <v>39745</v>
      </c>
      <c r="B106" s="9">
        <v>-3.5120816358308195E-2</v>
      </c>
      <c r="C106" s="9">
        <v>-8.6646961133408307E-2</v>
      </c>
      <c r="D106" s="9">
        <v>-1.9348242527390945E-2</v>
      </c>
    </row>
    <row r="107" spans="1:4" x14ac:dyDescent="0.35">
      <c r="A107" s="1">
        <v>39743</v>
      </c>
      <c r="B107" s="9">
        <v>-6.2953125138379459E-2</v>
      </c>
      <c r="C107" s="9">
        <v>-5.2869967037674354E-2</v>
      </c>
      <c r="D107" s="9">
        <v>-3.2541163695456919E-2</v>
      </c>
    </row>
    <row r="108" spans="1:4" x14ac:dyDescent="0.35">
      <c r="A108" s="1">
        <v>39736</v>
      </c>
      <c r="B108" s="9">
        <v>-9.4695144680857268E-2</v>
      </c>
      <c r="C108" s="9">
        <v>-5.0851649962647516E-2</v>
      </c>
      <c r="D108" s="9">
        <v>-1.1293274441531562E-2</v>
      </c>
    </row>
    <row r="109" spans="1:4" x14ac:dyDescent="0.35">
      <c r="A109" s="1">
        <v>39731</v>
      </c>
      <c r="B109" s="9">
        <v>-1.1828962673529704E-2</v>
      </c>
      <c r="C109" s="9">
        <v>-7.461924302331277E-2</v>
      </c>
      <c r="D109" s="9">
        <v>-3.6327029961557115E-2</v>
      </c>
    </row>
    <row r="110" spans="1:4" x14ac:dyDescent="0.35">
      <c r="A110" s="1">
        <v>39729</v>
      </c>
      <c r="B110" s="9">
        <v>-1.1397429009414909E-2</v>
      </c>
      <c r="C110" s="9">
        <v>-8.517689155301339E-2</v>
      </c>
      <c r="D110" s="9">
        <v>-3.0879642895599718E-2</v>
      </c>
    </row>
    <row r="111" spans="1:4" x14ac:dyDescent="0.35">
      <c r="A111" s="1">
        <v>39727</v>
      </c>
      <c r="B111" s="9">
        <v>-3.9279301334606172E-2</v>
      </c>
      <c r="C111" s="9">
        <v>-5.0967123711687927E-2</v>
      </c>
      <c r="D111" s="9">
        <v>-5.3754589342081743E-2</v>
      </c>
    </row>
    <row r="112" spans="1:4" x14ac:dyDescent="0.35">
      <c r="A112" s="1">
        <v>39714</v>
      </c>
      <c r="B112" s="9">
        <v>-1.5756115391864084E-2</v>
      </c>
      <c r="C112" s="9">
        <v>-3.9446694003334018E-2</v>
      </c>
      <c r="D112" s="9">
        <v>-1.5728413071526077E-2</v>
      </c>
    </row>
    <row r="113" spans="1:4" x14ac:dyDescent="0.35">
      <c r="A113" s="1">
        <v>39708</v>
      </c>
      <c r="B113" s="9">
        <v>-4.8279825475115869E-2</v>
      </c>
      <c r="C113" s="9">
        <v>-3.6924651787797393E-2</v>
      </c>
      <c r="D113" s="9">
        <v>-2.941665746569095E-2</v>
      </c>
    </row>
    <row r="114" spans="1:4" x14ac:dyDescent="0.35">
      <c r="A114" s="1">
        <v>39678</v>
      </c>
      <c r="B114" s="9">
        <v>-1.5212960266741826E-2</v>
      </c>
      <c r="C114" s="9">
        <v>-1.0924469410039064E-2</v>
      </c>
      <c r="D114" s="9">
        <v>-5.4826685650373415E-2</v>
      </c>
    </row>
    <row r="115" spans="1:4" x14ac:dyDescent="0.35">
      <c r="A115" s="1">
        <v>39664</v>
      </c>
      <c r="B115" s="9">
        <v>-8.9984786230864373E-3</v>
      </c>
      <c r="C115" s="9">
        <v>-1.5324187121809964E-2</v>
      </c>
      <c r="D115" s="9">
        <v>-2.1675379943510157E-2</v>
      </c>
    </row>
    <row r="116" spans="1:4" x14ac:dyDescent="0.35">
      <c r="A116" s="1">
        <v>39644</v>
      </c>
      <c r="B116" s="9">
        <v>-1.0961099588093584E-2</v>
      </c>
      <c r="C116" s="9">
        <v>-3.8889131562751464E-2</v>
      </c>
      <c r="D116" s="9">
        <v>-3.4932208333890033E-2</v>
      </c>
    </row>
    <row r="117" spans="1:4" x14ac:dyDescent="0.35">
      <c r="A117" s="1">
        <v>39588</v>
      </c>
      <c r="B117" s="9">
        <v>-9.3168703861247655E-3</v>
      </c>
      <c r="C117" s="9">
        <v>-2.2501479196926914E-2</v>
      </c>
      <c r="D117" s="9">
        <v>-4.5865236490175064E-2</v>
      </c>
    </row>
    <row r="118" spans="1:4" x14ac:dyDescent="0.35">
      <c r="A118" s="1">
        <v>39577</v>
      </c>
      <c r="B118" s="9">
        <v>-6.7481483373913517E-3</v>
      </c>
      <c r="C118" s="9">
        <v>-1.5308053612465346E-2</v>
      </c>
      <c r="D118" s="9">
        <v>-1.1923941741372129E-2</v>
      </c>
    </row>
    <row r="119" spans="1:4" x14ac:dyDescent="0.35">
      <c r="A119" s="1">
        <v>39575</v>
      </c>
      <c r="B119" s="9">
        <v>-1.8279807287081808E-2</v>
      </c>
      <c r="C119" s="9">
        <v>-2.5136877442882656E-2</v>
      </c>
      <c r="D119" s="9">
        <v>-4.2222431163035617E-2</v>
      </c>
    </row>
    <row r="120" spans="1:4" x14ac:dyDescent="0.35">
      <c r="A120" s="1">
        <v>39547</v>
      </c>
      <c r="B120" s="9">
        <v>-8.1249550840608847E-3</v>
      </c>
      <c r="C120" s="9">
        <v>-1.3546597706560927E-2</v>
      </c>
      <c r="D120" s="9">
        <v>-5.655346600010084E-2</v>
      </c>
    </row>
    <row r="121" spans="1:4" x14ac:dyDescent="0.35">
      <c r="A121" s="1">
        <v>39524</v>
      </c>
      <c r="B121" s="9">
        <v>-8.9990235875717032E-3</v>
      </c>
      <c r="C121" s="9">
        <v>-5.3219124429574508E-2</v>
      </c>
      <c r="D121" s="9">
        <v>-3.6655809571787434E-2</v>
      </c>
    </row>
    <row r="122" spans="1:4" x14ac:dyDescent="0.35">
      <c r="A122" s="1">
        <v>39514</v>
      </c>
      <c r="B122" s="9">
        <v>-8.4459506343375519E-3</v>
      </c>
      <c r="C122" s="9">
        <v>-3.6711168024836857E-2</v>
      </c>
      <c r="D122" s="9">
        <v>-1.3963395612773448E-2</v>
      </c>
    </row>
    <row r="123" spans="1:4" x14ac:dyDescent="0.35">
      <c r="A123" s="1">
        <v>39483</v>
      </c>
      <c r="B123" s="9">
        <v>-3.2518523272350143E-2</v>
      </c>
      <c r="C123" s="9">
        <v>-8.9638041663572636E-3</v>
      </c>
      <c r="D123" s="9">
        <v>-1.5633417495548613E-2</v>
      </c>
    </row>
    <row r="124" spans="1:4" x14ac:dyDescent="0.35">
      <c r="A124" s="1">
        <v>39469</v>
      </c>
      <c r="B124" s="9">
        <v>-1.114710160302055E-2</v>
      </c>
      <c r="C124" s="9">
        <v>-9.0513203224964853E-2</v>
      </c>
      <c r="D124" s="9">
        <v>-7.49087759974017E-2</v>
      </c>
    </row>
    <row r="125" spans="1:4" x14ac:dyDescent="0.35">
      <c r="A125" s="1">
        <v>39463</v>
      </c>
      <c r="B125" s="9">
        <v>-5.6278855222337484E-3</v>
      </c>
      <c r="C125" s="9">
        <v>-5.517278176817323E-2</v>
      </c>
      <c r="D125" s="9">
        <v>-2.8542898088425639E-2</v>
      </c>
    </row>
    <row r="126" spans="1:4" x14ac:dyDescent="0.35">
      <c r="A126" s="1">
        <v>39462</v>
      </c>
      <c r="B126" s="9">
        <v>-2.5240865236445295E-2</v>
      </c>
      <c r="C126" s="9">
        <v>-2.4103605818159395E-2</v>
      </c>
      <c r="D126" s="9">
        <v>-9.8906898698801309E-3</v>
      </c>
    </row>
    <row r="127" spans="1:4" x14ac:dyDescent="0.35">
      <c r="A127" s="1">
        <v>39433</v>
      </c>
      <c r="B127" s="9">
        <v>-1.5134904614823051E-2</v>
      </c>
      <c r="C127" s="9">
        <v>-3.5714876802891302E-2</v>
      </c>
      <c r="D127" s="9">
        <v>-2.6537592083471201E-2</v>
      </c>
    </row>
    <row r="128" spans="1:4" x14ac:dyDescent="0.35">
      <c r="A128" s="1">
        <v>39407</v>
      </c>
      <c r="B128" s="9">
        <v>-1.6055125765564445E-2</v>
      </c>
      <c r="C128" s="9">
        <v>-4.2405055903895587E-2</v>
      </c>
      <c r="D128" s="9">
        <v>-1.5127533354755284E-2</v>
      </c>
    </row>
    <row r="129" spans="1:4" x14ac:dyDescent="0.35">
      <c r="A129" s="1">
        <v>39398</v>
      </c>
      <c r="B129" s="9">
        <v>-1.0038523501742003E-2</v>
      </c>
      <c r="C129" s="9">
        <v>-3.9604716365796613E-2</v>
      </c>
      <c r="D129" s="9">
        <v>-2.4337420144902967E-2</v>
      </c>
    </row>
    <row r="130" spans="1:4" x14ac:dyDescent="0.35">
      <c r="A130" s="1">
        <v>39146</v>
      </c>
      <c r="B130" s="9">
        <v>-9.4521742815995829E-3</v>
      </c>
      <c r="C130" s="9">
        <v>-4.0792505548699627E-2</v>
      </c>
      <c r="D130" s="9">
        <v>-1.6458047271457478E-2</v>
      </c>
    </row>
    <row r="131" spans="1:4" x14ac:dyDescent="0.35">
      <c r="A131" s="1">
        <v>39140</v>
      </c>
      <c r="B131" s="9">
        <v>-3.5349591658610242E-2</v>
      </c>
      <c r="C131" s="9">
        <v>-1.771404023627212E-2</v>
      </c>
      <c r="D131" s="9">
        <v>-9.2560853822310551E-2</v>
      </c>
    </row>
    <row r="132" spans="1:4" x14ac:dyDescent="0.35">
      <c r="A132" s="1">
        <v>38911</v>
      </c>
      <c r="B132" s="9">
        <v>-1.3043541491046341E-2</v>
      </c>
      <c r="C132" s="9">
        <v>-1.3204288754748487E-2</v>
      </c>
      <c r="D132" s="9">
        <v>-4.961714395400682E-2</v>
      </c>
    </row>
    <row r="133" spans="1:4" x14ac:dyDescent="0.35">
      <c r="A133" s="1">
        <v>38875</v>
      </c>
      <c r="B133" s="9">
        <v>-6.1111301298503642E-3</v>
      </c>
      <c r="C133" s="9">
        <v>-9.8498232301156164E-3</v>
      </c>
      <c r="D133" s="9">
        <v>-5.4825608191605459E-2</v>
      </c>
    </row>
    <row r="134" spans="1:4" x14ac:dyDescent="0.35">
      <c r="A134" s="1">
        <v>38457</v>
      </c>
      <c r="B134" s="9">
        <v>-1.686181567046514E-2</v>
      </c>
      <c r="C134" s="9">
        <v>-9.7515835053144807E-3</v>
      </c>
      <c r="D134" s="9">
        <v>-1.4172343861746341E-2</v>
      </c>
    </row>
    <row r="135" spans="1:4" x14ac:dyDescent="0.35">
      <c r="A135" s="1">
        <v>38372</v>
      </c>
      <c r="B135" s="9">
        <v>-7.8134666420083976E-3</v>
      </c>
      <c r="C135" s="9">
        <v>-9.9213883150005983E-3</v>
      </c>
      <c r="D135" s="9">
        <v>-1.1322299428106941E-2</v>
      </c>
    </row>
    <row r="136" spans="1:4" x14ac:dyDescent="0.35">
      <c r="A136" s="1">
        <v>38356</v>
      </c>
      <c r="B136" s="9">
        <v>-1.174008204182847E-2</v>
      </c>
      <c r="C136" s="9">
        <v>-1.3543171546641688E-2</v>
      </c>
      <c r="D136" s="9">
        <v>-1.8908054328475067E-2</v>
      </c>
    </row>
    <row r="137" spans="1:4" x14ac:dyDescent="0.35">
      <c r="A137" s="1">
        <v>38274</v>
      </c>
      <c r="B137" s="9">
        <v>-9.346283990246099E-3</v>
      </c>
      <c r="C137" s="9">
        <v>-1.0394278944489365E-2</v>
      </c>
      <c r="D137" s="9">
        <v>-3.9556439042782866E-2</v>
      </c>
    </row>
    <row r="138" spans="1:4" x14ac:dyDescent="0.35">
      <c r="A138" s="1">
        <v>38152</v>
      </c>
      <c r="B138" s="9">
        <v>-9.886186914499738E-3</v>
      </c>
      <c r="C138" s="9">
        <v>-2.6138089401838593E-2</v>
      </c>
      <c r="D138" s="9">
        <v>-2.2905981816330113E-2</v>
      </c>
    </row>
    <row r="139" spans="1:4" x14ac:dyDescent="0.35">
      <c r="A139" s="1">
        <v>38141</v>
      </c>
      <c r="B139" s="9">
        <v>-7.4499704412835767E-3</v>
      </c>
      <c r="C139" s="9">
        <v>-2.252901554341295E-2</v>
      </c>
      <c r="D139" s="9">
        <v>-1.5135661801626274E-2</v>
      </c>
    </row>
    <row r="140" spans="1:4" x14ac:dyDescent="0.35">
      <c r="A140" s="1">
        <v>38124</v>
      </c>
      <c r="B140" s="9">
        <v>-1.0643278744101708E-2</v>
      </c>
      <c r="C140" s="9">
        <v>-2.7802807786814581E-2</v>
      </c>
      <c r="D140" s="9">
        <v>-1.4651622696042888E-2</v>
      </c>
    </row>
    <row r="141" spans="1:4" x14ac:dyDescent="0.35">
      <c r="A141" s="1">
        <v>38117</v>
      </c>
      <c r="B141" s="9">
        <v>-1.0595665094593419E-2</v>
      </c>
      <c r="C141" s="9">
        <v>-3.6356823014917876E-2</v>
      </c>
      <c r="D141" s="9">
        <v>-2.2418061332667719E-2</v>
      </c>
    </row>
    <row r="142" spans="1:4" x14ac:dyDescent="0.35">
      <c r="A142" s="1">
        <v>38106</v>
      </c>
      <c r="B142" s="9">
        <v>-7.6197658839609198E-3</v>
      </c>
      <c r="C142" s="9">
        <v>-1.3216917144666572E-2</v>
      </c>
      <c r="D142" s="9">
        <v>-1.7170460083207731E-2</v>
      </c>
    </row>
    <row r="143" spans="1:4" x14ac:dyDescent="0.35">
      <c r="A143" s="1">
        <v>37795</v>
      </c>
      <c r="B143" s="9">
        <v>-1.42113217952048E-2</v>
      </c>
      <c r="C143" s="9">
        <v>-1.9936992652058338E-2</v>
      </c>
      <c r="D143" s="9">
        <v>-1.1908054164655924E-2</v>
      </c>
    </row>
    <row r="144" spans="1:4" x14ac:dyDescent="0.35">
      <c r="A144" s="1">
        <v>37735</v>
      </c>
      <c r="B144" s="9">
        <v>-8.293090224104703E-3</v>
      </c>
      <c r="C144" s="9">
        <v>-9.1371140192351499E-3</v>
      </c>
      <c r="D144" s="9">
        <v>-2.5198752486661948E-2</v>
      </c>
    </row>
    <row r="145" spans="1:4" x14ac:dyDescent="0.35">
      <c r="A145" s="1">
        <v>37686</v>
      </c>
      <c r="B145" s="9">
        <v>-9.3829194086401148E-3</v>
      </c>
      <c r="C145" s="9">
        <v>-1.6260268919170106E-2</v>
      </c>
      <c r="D145" s="9">
        <v>-1.2492858602669176E-2</v>
      </c>
    </row>
    <row r="146" spans="1:4" x14ac:dyDescent="0.35">
      <c r="A146" s="1">
        <v>37586</v>
      </c>
      <c r="B146" s="9">
        <v>-2.1201212269668281E-2</v>
      </c>
      <c r="C146" s="9">
        <v>-1.0474665952972348E-2</v>
      </c>
      <c r="D146" s="9">
        <v>-1.9693697402283446E-2</v>
      </c>
    </row>
    <row r="147" spans="1:4" x14ac:dyDescent="0.35">
      <c r="A147" s="1">
        <v>37571</v>
      </c>
      <c r="B147" s="9">
        <v>-2.0950210882203522E-2</v>
      </c>
      <c r="C147" s="9">
        <v>-1.9616618649843758E-2</v>
      </c>
      <c r="D147" s="9">
        <v>-1.1751974781476989E-2</v>
      </c>
    </row>
    <row r="148" spans="1:4" x14ac:dyDescent="0.35">
      <c r="A148" s="1">
        <v>37504</v>
      </c>
      <c r="B148" s="9">
        <v>-1.609007045936478E-2</v>
      </c>
      <c r="C148" s="9">
        <v>-9.6489301971585551E-3</v>
      </c>
      <c r="D148" s="9">
        <v>-1.3410050798318503E-2</v>
      </c>
    </row>
    <row r="149" spans="1:4" x14ac:dyDescent="0.35">
      <c r="A149" s="1">
        <v>37459</v>
      </c>
      <c r="B149" s="9">
        <v>-3.347618017070312E-2</v>
      </c>
      <c r="C149" s="9">
        <v>-2.1062929194058957E-2</v>
      </c>
      <c r="D149" s="9">
        <v>-1.9354511669461148E-2</v>
      </c>
    </row>
    <row r="150" spans="1:4" x14ac:dyDescent="0.35">
      <c r="A150" s="1">
        <v>37426</v>
      </c>
      <c r="B150" s="9">
        <v>-1.6674101630108018E-2</v>
      </c>
      <c r="C150" s="9">
        <v>-1.6625586487093919E-2</v>
      </c>
      <c r="D150" s="9">
        <v>-1.0818989495622752E-2</v>
      </c>
    </row>
    <row r="151" spans="1:4" x14ac:dyDescent="0.35">
      <c r="A151" s="1">
        <v>37405</v>
      </c>
      <c r="B151" s="9">
        <v>-6.43263149577429E-3</v>
      </c>
      <c r="C151" s="9">
        <v>-1.3116686057269011E-2</v>
      </c>
      <c r="D151" s="9">
        <v>-2.1872030676860117E-2</v>
      </c>
    </row>
    <row r="152" spans="1:4" x14ac:dyDescent="0.35">
      <c r="A152" s="1">
        <v>37348</v>
      </c>
      <c r="B152" s="9">
        <v>-8.5665257686160616E-3</v>
      </c>
      <c r="C152" s="9">
        <v>-1.4137452636988221E-2</v>
      </c>
      <c r="D152" s="9">
        <v>-1.6057930002917685E-2</v>
      </c>
    </row>
    <row r="153" spans="1:4" x14ac:dyDescent="0.35">
      <c r="A153" s="1">
        <v>37267</v>
      </c>
      <c r="B153" s="9">
        <v>-9.5129184259287927E-3</v>
      </c>
      <c r="C153" s="9">
        <v>-7.9928961692640327E-3</v>
      </c>
      <c r="D153" s="9">
        <v>-2.6250611608125016E-2</v>
      </c>
    </row>
    <row r="154" spans="1:4" x14ac:dyDescent="0.35">
      <c r="A154" s="1">
        <v>37238</v>
      </c>
      <c r="B154" s="9">
        <v>-1.5679817795427452E-2</v>
      </c>
      <c r="C154" s="9">
        <v>-2.7167297971679993E-2</v>
      </c>
      <c r="D154" s="9">
        <v>-1.5961269568321494E-2</v>
      </c>
    </row>
    <row r="155" spans="1:4" x14ac:dyDescent="0.35">
      <c r="A155" s="1">
        <v>37194</v>
      </c>
      <c r="B155" s="9">
        <v>-1.7314951616474842E-2</v>
      </c>
      <c r="C155" s="9">
        <v>-1.0038337484505373E-2</v>
      </c>
      <c r="D155" s="9">
        <v>-1.0468149053555528E-2</v>
      </c>
    </row>
    <row r="156" spans="1:4" x14ac:dyDescent="0.35">
      <c r="A156" s="1">
        <v>37182</v>
      </c>
      <c r="B156" s="9">
        <v>-7.9042216061602118E-3</v>
      </c>
      <c r="C156" s="9">
        <v>-3.7757533250290576E-2</v>
      </c>
      <c r="D156" s="9">
        <v>-1.6870602312540058E-2</v>
      </c>
    </row>
    <row r="157" spans="1:4" x14ac:dyDescent="0.35">
      <c r="A157" s="1">
        <v>37172</v>
      </c>
      <c r="B157" s="9">
        <v>-8.3793874923556982E-3</v>
      </c>
      <c r="C157" s="9">
        <v>-3.0582456405460832E-2</v>
      </c>
      <c r="D157" s="9">
        <v>-2.1959981959029908E-2</v>
      </c>
    </row>
    <row r="158" spans="1:4" x14ac:dyDescent="0.35">
      <c r="A158" s="1">
        <v>37151</v>
      </c>
      <c r="B158" s="9">
        <v>-5.0467939676552456E-2</v>
      </c>
      <c r="C158" s="9">
        <v>-3.5429638993393311E-2</v>
      </c>
      <c r="D158" s="9">
        <v>-1.8748311423928528E-2</v>
      </c>
    </row>
    <row r="159" spans="1:4" x14ac:dyDescent="0.35">
      <c r="A159" s="1">
        <v>37141</v>
      </c>
      <c r="B159" s="9">
        <v>-1.8812878647293505E-2</v>
      </c>
      <c r="C159" s="9">
        <v>-2.6618169751195506E-2</v>
      </c>
      <c r="D159" s="9">
        <v>-2.8727415860382008E-2</v>
      </c>
    </row>
    <row r="160" spans="1:4" x14ac:dyDescent="0.35">
      <c r="A160" s="1">
        <v>37109</v>
      </c>
      <c r="B160" s="9">
        <v>-1.1487477400811763E-2</v>
      </c>
      <c r="C160" s="9">
        <v>-9.8510536835482027E-3</v>
      </c>
      <c r="D160" s="9">
        <v>-3.9874914553296309E-2</v>
      </c>
    </row>
    <row r="161" spans="1:4" x14ac:dyDescent="0.35">
      <c r="A161" s="1">
        <v>37077</v>
      </c>
      <c r="B161" s="9">
        <v>-1.239781294422615E-2</v>
      </c>
      <c r="C161" s="9">
        <v>-1.5877764828922555E-2</v>
      </c>
      <c r="D161" s="9">
        <v>-9.3049476247221759E-3</v>
      </c>
    </row>
    <row r="162" spans="1:4" x14ac:dyDescent="0.35">
      <c r="A162" s="1">
        <v>37056</v>
      </c>
      <c r="B162" s="9">
        <v>-1.7656574756341942E-2</v>
      </c>
      <c r="C162" s="9">
        <v>-2.0501087797768186E-2</v>
      </c>
      <c r="D162" s="9">
        <v>-1.801021093788795E-2</v>
      </c>
    </row>
    <row r="163" spans="1:4" x14ac:dyDescent="0.35">
      <c r="A163" s="1">
        <v>36943</v>
      </c>
      <c r="B163" s="9">
        <v>-1.868092095978631E-2</v>
      </c>
      <c r="C163" s="9">
        <v>-1.1389788618634237E-2</v>
      </c>
      <c r="D163" s="9">
        <v>-2.2727968608287529E-2</v>
      </c>
    </row>
    <row r="164" spans="1:4" x14ac:dyDescent="0.35">
      <c r="A164" s="1">
        <v>36930</v>
      </c>
      <c r="B164" s="9">
        <v>-6.254181722252429E-3</v>
      </c>
      <c r="C164" s="9">
        <v>-8.7656977160995627E-3</v>
      </c>
      <c r="D164" s="9">
        <v>-2.5474533199777796E-2</v>
      </c>
    </row>
    <row r="165" spans="1:4" x14ac:dyDescent="0.35">
      <c r="A165" s="1">
        <v>36787</v>
      </c>
      <c r="B165" s="9">
        <v>-1.4637826988615977E-2</v>
      </c>
      <c r="C165" s="9">
        <v>-4.3350183806815379E-2</v>
      </c>
      <c r="D165" s="9">
        <v>-1.6142766178234808E-2</v>
      </c>
    </row>
    <row r="166" spans="1:4" x14ac:dyDescent="0.35">
      <c r="A166" s="1">
        <v>36697</v>
      </c>
      <c r="B166" s="9">
        <v>-6.7860960298223019E-3</v>
      </c>
      <c r="C166" s="9">
        <v>-1.1172078058400712E-2</v>
      </c>
      <c r="D166" s="9">
        <v>-1.0422203676198345E-2</v>
      </c>
    </row>
    <row r="167" spans="1:4" x14ac:dyDescent="0.35">
      <c r="A167" s="1">
        <v>36656</v>
      </c>
      <c r="B167" s="9">
        <v>-2.0815078978586928E-2</v>
      </c>
      <c r="C167" s="9">
        <v>-1.9404896306150225E-2</v>
      </c>
      <c r="D167" s="9">
        <v>-1.9985979116424218E-2</v>
      </c>
    </row>
    <row r="168" spans="1:4" x14ac:dyDescent="0.35">
      <c r="A168" s="1">
        <v>36655</v>
      </c>
      <c r="B168" s="9">
        <v>-8.4829035891464382E-3</v>
      </c>
      <c r="C168" s="9">
        <v>-8.363174168189963E-3</v>
      </c>
      <c r="D168" s="9">
        <v>-1.631333545615982E-2</v>
      </c>
    </row>
    <row r="169" spans="1:4" x14ac:dyDescent="0.35">
      <c r="A169" s="1">
        <v>36599</v>
      </c>
      <c r="B169" s="9">
        <v>-1.784374866717164E-2</v>
      </c>
      <c r="C169" s="9">
        <v>-9.8467137639105511E-3</v>
      </c>
      <c r="D169" s="9">
        <v>-2.5499430641952391E-2</v>
      </c>
    </row>
    <row r="170" spans="1:4" x14ac:dyDescent="0.35">
      <c r="A170" s="1">
        <v>36446</v>
      </c>
      <c r="B170" s="9">
        <v>-2.1158417102690528E-2</v>
      </c>
      <c r="C170" s="9">
        <v>-2.2467957495408194E-2</v>
      </c>
      <c r="D170" s="9">
        <v>-1.9949315507035319E-2</v>
      </c>
    </row>
    <row r="171" spans="1:4" x14ac:dyDescent="0.35">
      <c r="A171" s="1">
        <v>36382</v>
      </c>
      <c r="B171" s="9">
        <v>-1.2693881362959144E-2</v>
      </c>
      <c r="C171" s="9">
        <v>-2.7310251248137223E-2</v>
      </c>
      <c r="D171" s="9">
        <v>-1.6521044554843493E-2</v>
      </c>
    </row>
    <row r="172" spans="1:4" x14ac:dyDescent="0.35">
      <c r="A172" s="1">
        <v>36294</v>
      </c>
      <c r="B172" s="9">
        <v>-2.2001656334876409E-2</v>
      </c>
      <c r="C172" s="9">
        <v>-1.5296029199673463E-2</v>
      </c>
      <c r="D172" s="9">
        <v>-2.3778383878630474E-2</v>
      </c>
    </row>
    <row r="173" spans="1:4" x14ac:dyDescent="0.35">
      <c r="A173" s="1">
        <v>36196</v>
      </c>
      <c r="B173" s="9">
        <v>-7.30742954820973E-3</v>
      </c>
      <c r="C173" s="9">
        <v>-2.6675262539719746E-2</v>
      </c>
      <c r="D173" s="9">
        <v>-2.7956582486266011E-2</v>
      </c>
    </row>
    <row r="174" spans="1:4" x14ac:dyDescent="0.35">
      <c r="A174" s="1">
        <v>36143</v>
      </c>
      <c r="B174" s="9">
        <v>-2.1893180921258488E-2</v>
      </c>
      <c r="C174" s="9">
        <v>-1.2822004424118875E-2</v>
      </c>
      <c r="D174" s="9">
        <v>-1.486354300952303E-2</v>
      </c>
    </row>
    <row r="175" spans="1:4" x14ac:dyDescent="0.35">
      <c r="A175" s="1">
        <v>36055</v>
      </c>
      <c r="B175" s="9">
        <v>-2.5781940053402421E-2</v>
      </c>
      <c r="C175" s="9">
        <v>-3.681252604793795E-2</v>
      </c>
      <c r="D175" s="9">
        <v>-1.4832274444082952E-2</v>
      </c>
    </row>
    <row r="176" spans="1:4" x14ac:dyDescent="0.35">
      <c r="A176" s="1">
        <v>36035</v>
      </c>
      <c r="B176" s="9">
        <v>-1.4929760867165345E-2</v>
      </c>
      <c r="C176" s="9">
        <v>-1.1836831699427256E-2</v>
      </c>
      <c r="D176" s="9">
        <v>-1.3621680745123295E-2</v>
      </c>
    </row>
    <row r="177" spans="1:4" x14ac:dyDescent="0.35">
      <c r="A177" s="1">
        <v>36018</v>
      </c>
      <c r="B177" s="9">
        <v>-1.3159307414929378E-2</v>
      </c>
      <c r="C177" s="9">
        <v>-3.6873946177507166E-2</v>
      </c>
      <c r="D177" s="9">
        <v>-2.203710179464393E-2</v>
      </c>
    </row>
    <row r="178" spans="1:4" x14ac:dyDescent="0.35">
      <c r="A178" s="1">
        <v>36010</v>
      </c>
      <c r="B178" s="9">
        <v>-7.3709197143042816E-3</v>
      </c>
      <c r="C178" s="9">
        <v>-4.952018788649877E-2</v>
      </c>
      <c r="D178" s="9">
        <v>-1.1315035721169405E-2</v>
      </c>
    </row>
    <row r="179" spans="1:4" x14ac:dyDescent="0.35">
      <c r="A179" s="1">
        <v>35961</v>
      </c>
      <c r="B179" s="9">
        <v>-2.0066394743290444E-2</v>
      </c>
      <c r="C179" s="9">
        <v>-5.8924803719815268E-2</v>
      </c>
      <c r="D179" s="9">
        <v>-1.313134857826135E-2</v>
      </c>
    </row>
    <row r="180" spans="1:4" x14ac:dyDescent="0.35">
      <c r="A180" s="1">
        <v>35957</v>
      </c>
      <c r="B180" s="9">
        <v>-1.604123464755864E-2</v>
      </c>
      <c r="C180" s="9">
        <v>-1.1761549070766996E-2</v>
      </c>
      <c r="D180" s="9">
        <v>-1.5184531364867184E-2</v>
      </c>
    </row>
    <row r="181" spans="1:4" x14ac:dyDescent="0.35">
      <c r="A181" s="1">
        <v>35922</v>
      </c>
      <c r="B181" s="9">
        <v>-8.890725181663655E-3</v>
      </c>
      <c r="C181" s="9">
        <v>-1.3665819139788917E-2</v>
      </c>
      <c r="D181" s="9">
        <v>-1.5349189823498229E-2</v>
      </c>
    </row>
    <row r="182" spans="1:4" x14ac:dyDescent="0.35">
      <c r="A182" s="1">
        <v>35746</v>
      </c>
      <c r="B182" s="9">
        <v>-1.9478793096458485E-2</v>
      </c>
      <c r="C182" s="9">
        <v>-4.0411290193215058E-2</v>
      </c>
      <c r="D182" s="9">
        <v>-1.0538808667084214E-2</v>
      </c>
    </row>
    <row r="183" spans="1:4" x14ac:dyDescent="0.35">
      <c r="A183" s="1">
        <v>35684</v>
      </c>
      <c r="B183" s="9">
        <v>-7.0320552713315498E-3</v>
      </c>
      <c r="C183" s="9">
        <v>-3.4154892333240865E-2</v>
      </c>
      <c r="D183" s="9">
        <v>-1.066943588077305E-2</v>
      </c>
    </row>
    <row r="184" spans="1:4" x14ac:dyDescent="0.35">
      <c r="A184" s="1">
        <v>35657</v>
      </c>
      <c r="B184" s="9">
        <v>-2.625069937842921E-2</v>
      </c>
      <c r="C184" s="9">
        <v>-2.4596119004756258E-2</v>
      </c>
      <c r="D184" s="9">
        <v>-2.1678181180488365E-2</v>
      </c>
    </row>
    <row r="185" spans="1:4" x14ac:dyDescent="0.35">
      <c r="A185" s="1">
        <v>35411</v>
      </c>
      <c r="B185" s="9">
        <v>-1.5509881947267306E-2</v>
      </c>
      <c r="C185" s="9">
        <v>-1.0389197080817335E-2</v>
      </c>
      <c r="D185" s="9">
        <v>-5.5970835799221519E-2</v>
      </c>
    </row>
    <row r="186" spans="1:4" x14ac:dyDescent="0.35">
      <c r="A186" s="1">
        <v>35074</v>
      </c>
      <c r="B186" s="9">
        <v>-1.8163803537695977E-2</v>
      </c>
      <c r="C186" s="9">
        <v>-1.182446779868671E-2</v>
      </c>
      <c r="D186" s="9">
        <v>-1.9887840908497111E-2</v>
      </c>
    </row>
    <row r="187" spans="1:4" x14ac:dyDescent="0.35">
      <c r="A187" s="1">
        <v>34899</v>
      </c>
      <c r="B187" s="9">
        <v>-1.3484484679088053E-2</v>
      </c>
      <c r="C187" s="9">
        <v>-2.0810915437009178E-2</v>
      </c>
      <c r="D187" s="9">
        <v>-3.4828789607559099E-2</v>
      </c>
    </row>
    <row r="188" spans="1:4" x14ac:dyDescent="0.35">
      <c r="A188" s="1">
        <v>34718</v>
      </c>
      <c r="B188" s="9">
        <v>-5.9145869411536345E-3</v>
      </c>
      <c r="C188" s="9">
        <v>-2.7665494634213212E-2</v>
      </c>
      <c r="D188" s="9">
        <v>-3.7623713986703056E-2</v>
      </c>
    </row>
    <row r="189" spans="1:4" x14ac:dyDescent="0.35">
      <c r="A189" s="1">
        <v>34676</v>
      </c>
      <c r="B189" s="9">
        <v>-1.2892180168578864E-2</v>
      </c>
      <c r="C189" s="9">
        <v>-2.4509071353217893E-2</v>
      </c>
      <c r="D189" s="9">
        <v>-1.3866082686956528E-2</v>
      </c>
    </row>
    <row r="190" spans="1:4" x14ac:dyDescent="0.35">
      <c r="A190" s="1">
        <v>34660</v>
      </c>
      <c r="B190" s="9">
        <v>-1.8076428748046745E-2</v>
      </c>
      <c r="C190" s="9">
        <v>-3.888462867865182E-2</v>
      </c>
      <c r="D190" s="9">
        <v>-9.6444128389547527E-3</v>
      </c>
    </row>
    <row r="191" spans="1:4" x14ac:dyDescent="0.35">
      <c r="A191" s="1">
        <v>34509</v>
      </c>
      <c r="B191" s="9">
        <v>-1.5306821497568018E-2</v>
      </c>
      <c r="C191" s="9">
        <v>-9.6135892155626256E-3</v>
      </c>
      <c r="D191" s="9">
        <v>-1.6238571020637086E-2</v>
      </c>
    </row>
    <row r="192" spans="1:4" x14ac:dyDescent="0.35">
      <c r="A192" s="1">
        <v>34505</v>
      </c>
      <c r="B192" s="9">
        <v>-6.4994265535054455E-3</v>
      </c>
      <c r="C192" s="9">
        <v>-1.2784969315417871E-2</v>
      </c>
      <c r="D192" s="9">
        <v>-4.9355825688691395E-2</v>
      </c>
    </row>
    <row r="193" spans="1:4" x14ac:dyDescent="0.35">
      <c r="A193" s="1">
        <v>34403</v>
      </c>
      <c r="B193" s="9">
        <v>-6.7887173157826445E-3</v>
      </c>
      <c r="C193" s="9">
        <v>-9.3675313796959606E-3</v>
      </c>
      <c r="D193" s="9">
        <v>-2.4340424263362241E-2</v>
      </c>
    </row>
    <row r="194" spans="1:4" x14ac:dyDescent="0.35">
      <c r="A194" s="1">
        <v>34394</v>
      </c>
      <c r="B194" s="9">
        <v>-5.7966198505251644E-3</v>
      </c>
      <c r="C194" s="9">
        <v>-2.5476860444804142E-2</v>
      </c>
      <c r="D194" s="9">
        <v>-1.7916161663605643E-2</v>
      </c>
    </row>
    <row r="195" spans="1:4" x14ac:dyDescent="0.35">
      <c r="A195" s="1">
        <v>34317</v>
      </c>
      <c r="B195" s="9">
        <v>-5.6850146652791629E-3</v>
      </c>
      <c r="C195" s="9">
        <v>-2.2409345806140707E-2</v>
      </c>
      <c r="D195" s="9">
        <v>-2.7262252254022283E-2</v>
      </c>
    </row>
    <row r="196" spans="1:4" x14ac:dyDescent="0.35">
      <c r="A196" s="1"/>
    </row>
    <row r="197" spans="1:4" x14ac:dyDescent="0.35">
      <c r="A197" s="1"/>
    </row>
    <row r="198" spans="1:4" x14ac:dyDescent="0.35">
      <c r="A198" s="1"/>
    </row>
    <row r="199" spans="1:4" x14ac:dyDescent="0.35">
      <c r="A199" s="1"/>
    </row>
    <row r="200" spans="1:4" x14ac:dyDescent="0.35">
      <c r="A200" s="1"/>
    </row>
    <row r="201" spans="1:4" x14ac:dyDescent="0.35">
      <c r="A201" s="1"/>
    </row>
    <row r="202" spans="1:4" x14ac:dyDescent="0.35">
      <c r="A202" s="1"/>
    </row>
    <row r="203" spans="1:4" x14ac:dyDescent="0.35">
      <c r="A203" s="1"/>
    </row>
    <row r="204" spans="1:4" x14ac:dyDescent="0.35">
      <c r="A204" s="1"/>
    </row>
    <row r="205" spans="1:4" x14ac:dyDescent="0.35">
      <c r="A205" s="1"/>
    </row>
    <row r="206" spans="1:4" x14ac:dyDescent="0.35">
      <c r="A206" s="1"/>
    </row>
    <row r="207" spans="1:4" x14ac:dyDescent="0.35">
      <c r="A207" s="1"/>
    </row>
    <row r="208" spans="1:4" x14ac:dyDescent="0.35">
      <c r="A208" s="1"/>
    </row>
    <row r="209" spans="1:1" x14ac:dyDescent="0.35">
      <c r="A209" s="1"/>
    </row>
    <row r="210" spans="1:1" x14ac:dyDescent="0.35">
      <c r="A210" s="1"/>
    </row>
    <row r="211" spans="1:1" x14ac:dyDescent="0.35">
      <c r="A211" s="1"/>
    </row>
    <row r="212" spans="1:1" x14ac:dyDescent="0.35">
      <c r="A212" s="1"/>
    </row>
    <row r="213" spans="1:1" x14ac:dyDescent="0.35">
      <c r="A213" s="1"/>
    </row>
    <row r="214" spans="1:1" x14ac:dyDescent="0.35">
      <c r="A214" s="1"/>
    </row>
    <row r="215" spans="1:1" x14ac:dyDescent="0.35">
      <c r="A215" s="1"/>
    </row>
    <row r="216" spans="1:1" x14ac:dyDescent="0.35">
      <c r="A216" s="1"/>
    </row>
    <row r="217" spans="1:1" x14ac:dyDescent="0.35">
      <c r="A217" s="1"/>
    </row>
    <row r="218" spans="1:1" x14ac:dyDescent="0.35">
      <c r="A218" s="1"/>
    </row>
    <row r="219" spans="1:1" x14ac:dyDescent="0.35">
      <c r="A219" s="1"/>
    </row>
    <row r="220" spans="1:1" x14ac:dyDescent="0.35">
      <c r="A220" s="1"/>
    </row>
    <row r="221" spans="1:1" x14ac:dyDescent="0.35">
      <c r="A221" s="1"/>
    </row>
    <row r="222" spans="1:1" x14ac:dyDescent="0.35">
      <c r="A222" s="1"/>
    </row>
    <row r="223" spans="1:1" x14ac:dyDescent="0.35">
      <c r="A223" s="1"/>
    </row>
    <row r="224" spans="1:1" x14ac:dyDescent="0.35">
      <c r="A224" s="1"/>
    </row>
    <row r="225" spans="1:1" x14ac:dyDescent="0.35">
      <c r="A225" s="1"/>
    </row>
    <row r="226" spans="1:1" x14ac:dyDescent="0.35">
      <c r="A226" s="1"/>
    </row>
    <row r="227" spans="1:1" x14ac:dyDescent="0.35">
      <c r="A227" s="1"/>
    </row>
    <row r="228" spans="1:1" x14ac:dyDescent="0.35">
      <c r="A228" s="1"/>
    </row>
    <row r="229" spans="1:1" x14ac:dyDescent="0.35">
      <c r="A229" s="1"/>
    </row>
    <row r="230" spans="1:1" x14ac:dyDescent="0.35">
      <c r="A230" s="1"/>
    </row>
    <row r="231" spans="1:1" x14ac:dyDescent="0.35">
      <c r="A231" s="1"/>
    </row>
    <row r="232" spans="1:1" x14ac:dyDescent="0.35">
      <c r="A232" s="1"/>
    </row>
    <row r="233" spans="1:1" x14ac:dyDescent="0.35">
      <c r="A233" s="1"/>
    </row>
    <row r="234" spans="1:1" x14ac:dyDescent="0.35">
      <c r="A234" s="1"/>
    </row>
    <row r="235" spans="1:1" x14ac:dyDescent="0.35">
      <c r="A235" s="1"/>
    </row>
    <row r="236" spans="1:1" x14ac:dyDescent="0.35">
      <c r="A236" s="1"/>
    </row>
    <row r="237" spans="1:1" x14ac:dyDescent="0.35">
      <c r="A237" s="1"/>
    </row>
    <row r="238" spans="1:1" x14ac:dyDescent="0.35">
      <c r="A238" s="1"/>
    </row>
    <row r="239" spans="1:1" x14ac:dyDescent="0.35">
      <c r="A239" s="1"/>
    </row>
    <row r="240" spans="1: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B558A-84BF-46E5-B5F9-E6751BDE5821}">
  <dimension ref="A1:U6986"/>
  <sheetViews>
    <sheetView topLeftCell="A5705" zoomScaleNormal="100" workbookViewId="0">
      <selection activeCell="I6740" sqref="I6740"/>
    </sheetView>
  </sheetViews>
  <sheetFormatPr defaultRowHeight="14.5" x14ac:dyDescent="0.35"/>
  <cols>
    <col min="1" max="1" width="9.7265625" bestFit="1" customWidth="1"/>
    <col min="2" max="4" width="9" bestFit="1" customWidth="1"/>
    <col min="5" max="5" width="9.08984375" customWidth="1"/>
    <col min="6" max="7" width="9" bestFit="1" customWidth="1"/>
    <col min="8" max="8" width="9.26953125" bestFit="1" customWidth="1"/>
    <col min="10" max="10" width="9.7265625" customWidth="1"/>
  </cols>
  <sheetData>
    <row r="1" spans="1:21" x14ac:dyDescent="0.35">
      <c r="A1" s="4"/>
      <c r="B1" s="4" t="s">
        <v>5</v>
      </c>
      <c r="C1" s="4" t="s">
        <v>4</v>
      </c>
      <c r="D1" s="4" t="s">
        <v>12</v>
      </c>
      <c r="E1" s="4" t="s">
        <v>13</v>
      </c>
      <c r="F1" s="4" t="s">
        <v>3</v>
      </c>
      <c r="G1" s="4" t="s">
        <v>2</v>
      </c>
      <c r="H1" s="4" t="s">
        <v>1</v>
      </c>
      <c r="I1" s="4" t="s">
        <v>0</v>
      </c>
      <c r="J1" s="4"/>
      <c r="K1" s="4" t="s">
        <v>15</v>
      </c>
      <c r="L1" s="4" t="s">
        <v>11</v>
      </c>
      <c r="M1" s="8" t="s">
        <v>8</v>
      </c>
      <c r="N1" s="5">
        <f>AVERAGE(B2:B6985)</f>
        <v>2.6189517863283015E-4</v>
      </c>
      <c r="O1" s="5">
        <f t="shared" ref="O1:U1" si="0">AVERAGE(C2:C6985)</f>
        <v>1.0331588174322174E-4</v>
      </c>
      <c r="P1" s="5">
        <f t="shared" si="0"/>
        <v>1.2494146025402122E-4</v>
      </c>
      <c r="Q1" s="5">
        <f t="shared" si="0"/>
        <v>-6.3222134761737802E-6</v>
      </c>
      <c r="R1" s="5">
        <f t="shared" si="0"/>
        <v>1.7633349048616252E-4</v>
      </c>
      <c r="S1" s="5">
        <f t="shared" si="0"/>
        <v>1.2790370150669316E-4</v>
      </c>
      <c r="T1" s="5">
        <f t="shared" si="0"/>
        <v>1.7366047287409984E-4</v>
      </c>
      <c r="U1" s="5">
        <f t="shared" si="0"/>
        <v>2.3815957792937248E-4</v>
      </c>
    </row>
    <row r="2" spans="1:21" x14ac:dyDescent="0.35">
      <c r="A2" s="1">
        <v>43945</v>
      </c>
      <c r="B2" s="5">
        <v>0</v>
      </c>
      <c r="C2" s="5">
        <v>0</v>
      </c>
      <c r="D2" s="5">
        <v>0</v>
      </c>
      <c r="E2" s="5">
        <v>-7.3415563872977936E-3</v>
      </c>
      <c r="F2" s="5">
        <v>-2.7555601576428998E-3</v>
      </c>
      <c r="G2" s="5">
        <v>-1.8401110083646598E-3</v>
      </c>
      <c r="H2" s="5">
        <v>-6.3332060677042442E-3</v>
      </c>
      <c r="I2" s="5">
        <v>-6.7998235078463838E-3</v>
      </c>
      <c r="J2" s="1"/>
      <c r="K2">
        <f>COUNTIFS(B2,"&lt;"&amp;$N$3,C2,"&lt;"&amp;$O$3,D2,"&lt;"&amp;$P$3,E2,"&lt;"&amp;$Q$3,F2,"&lt;"&amp;$R$3,G2,"&lt;"&amp;$S$3,H2,"&lt;"&amp;$T$3,I2,"&lt;"&amp;$U$3)</f>
        <v>0</v>
      </c>
      <c r="L2">
        <f>COUNTIFS(B2,"&lt;"&amp;$N$4,F2,"&lt;"&amp;$R$4,H2,"&lt;"&amp;$T$4)</f>
        <v>0</v>
      </c>
      <c r="M2" t="s">
        <v>9</v>
      </c>
      <c r="N2">
        <f>STDEV(B2:B6985)</f>
        <v>1.1632277066694107E-2</v>
      </c>
      <c r="O2">
        <f t="shared" ref="O2:U2" si="1">STDEV(C2:C6985)</f>
        <v>1.1184195932176597E-2</v>
      </c>
      <c r="P2">
        <f t="shared" si="1"/>
        <v>1.3674357395682121E-2</v>
      </c>
      <c r="Q2">
        <f t="shared" si="1"/>
        <v>1.4333938852318911E-2</v>
      </c>
      <c r="R2">
        <f t="shared" si="1"/>
        <v>1.5501399646677072E-2</v>
      </c>
      <c r="S2">
        <f t="shared" si="1"/>
        <v>2.1215684413807442E-2</v>
      </c>
      <c r="T2">
        <f t="shared" si="1"/>
        <v>1.8648647147923223E-2</v>
      </c>
      <c r="U2">
        <f t="shared" si="1"/>
        <v>1.9374672307509621E-2</v>
      </c>
    </row>
    <row r="3" spans="1:21" x14ac:dyDescent="0.35">
      <c r="A3" s="1">
        <v>43944</v>
      </c>
      <c r="B3" s="5">
        <v>-5.395641810268519E-4</v>
      </c>
      <c r="C3" s="5">
        <v>9.6540961098772402E-3</v>
      </c>
      <c r="D3" s="5">
        <v>6.1751166797556333E-3</v>
      </c>
      <c r="E3" s="5">
        <v>1.5116166813352856E-2</v>
      </c>
      <c r="F3" s="5">
        <v>3.5077874845720271E-3</v>
      </c>
      <c r="G3" s="5">
        <v>3.4881493637422016E-3</v>
      </c>
      <c r="H3" s="5">
        <v>-1.9287359388189525E-3</v>
      </c>
      <c r="I3" s="5">
        <v>-5.017658219408647E-3</v>
      </c>
      <c r="J3" s="1"/>
      <c r="K3">
        <f t="shared" ref="K3:K66" si="2">COUNTIFS(B3,"&lt;"&amp;$N$3,C3,"&lt;"&amp;$O$3,D3,"&lt;"&amp;$P$3,E3,"&lt;"&amp;$Q$3,F3,"&lt;"&amp;$R$3,G3,"&lt;"&amp;$S$3,H3,"&lt;"&amp;$T$3,I3,"&lt;"&amp;$U$3)</f>
        <v>0</v>
      </c>
      <c r="L3">
        <f t="shared" ref="L3:L66" si="3">COUNTIFS(B3,"&lt;"&amp;$N$4,F3,"&lt;"&amp;$R$4,H3,"&lt;"&amp;$T$4)</f>
        <v>0</v>
      </c>
      <c r="M3" s="7" t="s">
        <v>16</v>
      </c>
      <c r="N3">
        <f>N1-N2</f>
        <v>-1.1370381888061276E-2</v>
      </c>
      <c r="O3">
        <f t="shared" ref="O3:U3" si="4">O1-O2</f>
        <v>-1.1080880050433376E-2</v>
      </c>
      <c r="P3">
        <f t="shared" si="4"/>
        <v>-1.35494159354281E-2</v>
      </c>
      <c r="Q3">
        <f t="shared" si="4"/>
        <v>-1.4340261065795085E-2</v>
      </c>
      <c r="R3">
        <f t="shared" si="4"/>
        <v>-1.5325066156190909E-2</v>
      </c>
      <c r="S3">
        <f t="shared" si="4"/>
        <v>-2.108778071230075E-2</v>
      </c>
      <c r="T3">
        <f t="shared" si="4"/>
        <v>-1.8474986675049123E-2</v>
      </c>
      <c r="U3">
        <f t="shared" si="4"/>
        <v>-1.9136512729580248E-2</v>
      </c>
    </row>
    <row r="4" spans="1:21" x14ac:dyDescent="0.35">
      <c r="A4" s="1">
        <v>43943</v>
      </c>
      <c r="B4" s="5">
        <v>2.2671301062101197E-2</v>
      </c>
      <c r="C4" s="5">
        <v>2.2714587051963577E-2</v>
      </c>
      <c r="D4" s="5">
        <v>1.5484895918121876E-2</v>
      </c>
      <c r="E4" s="5">
        <v>-7.4354700451348807E-3</v>
      </c>
      <c r="F4" s="5">
        <v>4.1860605247170729E-3</v>
      </c>
      <c r="G4" s="5">
        <v>5.7318930515603732E-3</v>
      </c>
      <c r="H4" s="5">
        <v>5.9838023522565701E-3</v>
      </c>
      <c r="I4" s="5">
        <v>1.0446008531253737E-2</v>
      </c>
      <c r="J4" s="1"/>
      <c r="K4">
        <f t="shared" si="2"/>
        <v>0</v>
      </c>
      <c r="L4">
        <f t="shared" si="3"/>
        <v>0</v>
      </c>
      <c r="M4" s="7" t="s">
        <v>17</v>
      </c>
      <c r="N4">
        <f t="shared" ref="N4:U4" si="5">N1-N2*0.5</f>
        <v>-5.5542433547142236E-3</v>
      </c>
      <c r="O4">
        <f t="shared" si="5"/>
        <v>-5.4887820843450771E-3</v>
      </c>
      <c r="P4">
        <f t="shared" si="5"/>
        <v>-6.7122372375870388E-3</v>
      </c>
      <c r="Q4">
        <f t="shared" si="5"/>
        <v>-7.1732916396356292E-3</v>
      </c>
      <c r="R4">
        <f t="shared" si="5"/>
        <v>-7.5743663328523732E-3</v>
      </c>
      <c r="S4">
        <f t="shared" si="5"/>
        <v>-1.0479938505397027E-2</v>
      </c>
      <c r="T4">
        <f t="shared" si="5"/>
        <v>-9.1506631010875115E-3</v>
      </c>
      <c r="U4">
        <f t="shared" si="5"/>
        <v>-9.4491765758254378E-3</v>
      </c>
    </row>
    <row r="5" spans="1:21" x14ac:dyDescent="0.35">
      <c r="A5" s="1">
        <v>43942</v>
      </c>
      <c r="B5" s="5">
        <v>-3.1155167779795462E-2</v>
      </c>
      <c r="C5" s="5">
        <v>-3.0000870545740316E-2</v>
      </c>
      <c r="D5" s="5">
        <v>-4.1459477843720699E-2</v>
      </c>
      <c r="E5" s="5">
        <v>-1.9941148424620508E-2</v>
      </c>
      <c r="F5" s="5">
        <v>-2.2296443280854325E-2</v>
      </c>
      <c r="G5" s="5">
        <v>-2.1554024210893766E-2</v>
      </c>
      <c r="H5" s="5">
        <v>-8.9937055590909708E-3</v>
      </c>
      <c r="I5" s="5">
        <v>-1.0851871610300769E-2</v>
      </c>
      <c r="J5" s="1"/>
      <c r="K5">
        <f t="shared" si="2"/>
        <v>0</v>
      </c>
      <c r="L5">
        <f t="shared" si="3"/>
        <v>0</v>
      </c>
    </row>
    <row r="6" spans="1:21" x14ac:dyDescent="0.35">
      <c r="A6" s="1">
        <v>43941</v>
      </c>
      <c r="B6" s="5">
        <v>-1.8042794099790368E-2</v>
      </c>
      <c r="C6" s="5">
        <v>4.4604329718532058E-3</v>
      </c>
      <c r="D6" s="5">
        <v>7.313151362622115E-3</v>
      </c>
      <c r="E6" s="5">
        <v>-1.1532140588095905E-2</v>
      </c>
      <c r="F6" s="5">
        <v>-2.0521452276168941E-3</v>
      </c>
      <c r="G6" s="5">
        <v>9.3891843908758808E-4</v>
      </c>
      <c r="H6" s="5">
        <v>4.9407529403835077E-3</v>
      </c>
      <c r="I6" s="5">
        <v>8.8428240433153574E-3</v>
      </c>
      <c r="J6" s="1"/>
      <c r="K6">
        <f t="shared" si="2"/>
        <v>0</v>
      </c>
      <c r="L6">
        <f t="shared" si="3"/>
        <v>0</v>
      </c>
    </row>
    <row r="7" spans="1:21" x14ac:dyDescent="0.35">
      <c r="A7" s="1">
        <v>43938</v>
      </c>
      <c r="B7" s="5">
        <v>2.6440929079185473E-2</v>
      </c>
      <c r="C7" s="5">
        <v>2.7776570494240777E-2</v>
      </c>
      <c r="D7" s="5">
        <v>2.6647660977033097E-2</v>
      </c>
      <c r="E7" s="5">
        <v>3.0984838878066377E-2</v>
      </c>
      <c r="F7" s="5">
        <v>1.5440579811991989E-2</v>
      </c>
      <c r="G7" s="5">
        <v>1.4635058366965218E-2</v>
      </c>
      <c r="H7" s="5">
        <v>6.5597947949289212E-3</v>
      </c>
      <c r="I7" s="5">
        <v>5.4479490213530882E-3</v>
      </c>
      <c r="J7" s="1"/>
      <c r="K7">
        <f t="shared" si="2"/>
        <v>0</v>
      </c>
      <c r="L7">
        <f t="shared" si="3"/>
        <v>0</v>
      </c>
    </row>
    <row r="8" spans="1:21" x14ac:dyDescent="0.35">
      <c r="A8" s="1">
        <v>43937</v>
      </c>
      <c r="B8" s="5">
        <v>5.7998589924373595E-3</v>
      </c>
      <c r="C8" s="5">
        <v>5.4836732200796668E-3</v>
      </c>
      <c r="D8" s="5">
        <v>1.4767240765276332E-3</v>
      </c>
      <c r="E8" s="5">
        <v>-1.3382695071095661E-2</v>
      </c>
      <c r="F8" s="5">
        <v>-5.7688565756185096E-3</v>
      </c>
      <c r="G8" s="5">
        <v>-5.3718945717708896E-3</v>
      </c>
      <c r="H8" s="5">
        <v>3.1116453504670401E-3</v>
      </c>
      <c r="I8" s="5">
        <v>5.1148704782046656E-3</v>
      </c>
      <c r="J8" s="1"/>
      <c r="K8">
        <f t="shared" si="2"/>
        <v>0</v>
      </c>
      <c r="L8">
        <f t="shared" si="3"/>
        <v>0</v>
      </c>
    </row>
    <row r="9" spans="1:21" x14ac:dyDescent="0.35">
      <c r="A9" s="1">
        <v>43936</v>
      </c>
      <c r="B9" s="5">
        <v>-2.2276750679012372E-2</v>
      </c>
      <c r="C9" s="5">
        <v>-3.4011651343382833E-2</v>
      </c>
      <c r="D9" s="5">
        <v>-3.8265635307615974E-2</v>
      </c>
      <c r="E9" s="5">
        <v>-4.527820457927826E-3</v>
      </c>
      <c r="F9" s="5">
        <v>-1.1941499732501274E-2</v>
      </c>
      <c r="G9" s="5">
        <v>-1.2545528700149626E-2</v>
      </c>
      <c r="H9" s="5">
        <v>-5.713990132213435E-3</v>
      </c>
      <c r="I9" s="5">
        <v>-5.5846387058778504E-3</v>
      </c>
      <c r="J9" s="1"/>
      <c r="K9">
        <f t="shared" si="2"/>
        <v>0</v>
      </c>
      <c r="L9">
        <f t="shared" si="3"/>
        <v>0</v>
      </c>
    </row>
    <row r="10" spans="1:21" x14ac:dyDescent="0.35">
      <c r="A10" s="1">
        <v>43935</v>
      </c>
      <c r="B10" s="5">
        <v>3.01144965504564E-2</v>
      </c>
      <c r="C10" s="5">
        <v>-8.8276544402733498E-3</v>
      </c>
      <c r="D10" s="5">
        <v>8.5879096546825368E-3</v>
      </c>
      <c r="E10" s="5">
        <v>3.0787125609457757E-2</v>
      </c>
      <c r="F10" s="5">
        <v>5.5429700480475264E-3</v>
      </c>
      <c r="G10" s="5">
        <v>3.6981331242416718E-3</v>
      </c>
      <c r="H10" s="5">
        <v>1.5769449851155741E-2</v>
      </c>
      <c r="I10" s="5">
        <v>2.4403509305327038E-2</v>
      </c>
      <c r="J10" s="1"/>
      <c r="K10">
        <f t="shared" si="2"/>
        <v>0</v>
      </c>
      <c r="L10">
        <f t="shared" si="3"/>
        <v>0</v>
      </c>
    </row>
    <row r="11" spans="1:21" x14ac:dyDescent="0.35">
      <c r="A11" s="1">
        <v>43934</v>
      </c>
      <c r="B11" s="5">
        <v>-1.0155992507349275E-2</v>
      </c>
      <c r="C11" s="5">
        <v>0</v>
      </c>
      <c r="D11" s="5">
        <v>0</v>
      </c>
      <c r="E11" s="5">
        <v>-2.3616954684235407E-2</v>
      </c>
      <c r="F11" s="5">
        <v>0</v>
      </c>
      <c r="G11" s="5">
        <v>0</v>
      </c>
      <c r="H11" s="5">
        <v>-4.868748482393959E-3</v>
      </c>
      <c r="I11" s="5">
        <v>-7.3337797519623564E-3</v>
      </c>
      <c r="J11" s="1"/>
      <c r="K11">
        <f t="shared" si="2"/>
        <v>0</v>
      </c>
      <c r="L11">
        <f t="shared" si="3"/>
        <v>0</v>
      </c>
    </row>
    <row r="12" spans="1:21" x14ac:dyDescent="0.35">
      <c r="A12" s="1">
        <v>43931</v>
      </c>
      <c r="B12" s="5">
        <v>0</v>
      </c>
      <c r="C12" s="5">
        <v>0</v>
      </c>
      <c r="D12" s="5">
        <v>0</v>
      </c>
      <c r="E12" s="5">
        <v>7.863748606898013E-3</v>
      </c>
      <c r="F12" s="5">
        <v>0</v>
      </c>
      <c r="G12" s="5">
        <v>0</v>
      </c>
      <c r="H12" s="5">
        <v>-1.0412834957354539E-2</v>
      </c>
      <c r="I12" s="5">
        <v>-1.5860488744196717E-2</v>
      </c>
      <c r="J12" s="1"/>
      <c r="K12">
        <f t="shared" si="2"/>
        <v>0</v>
      </c>
      <c r="L12">
        <f t="shared" si="3"/>
        <v>0</v>
      </c>
    </row>
    <row r="13" spans="1:21" x14ac:dyDescent="0.35">
      <c r="A13" s="1">
        <v>43930</v>
      </c>
      <c r="B13" s="5">
        <v>1.438343869822631E-2</v>
      </c>
      <c r="C13" s="5">
        <v>2.8634667627676524E-2</v>
      </c>
      <c r="D13" s="5">
        <v>1.4456925292139901E-2</v>
      </c>
      <c r="E13" s="5">
        <v>-3.8605639228380707E-4</v>
      </c>
      <c r="F13" s="5">
        <v>1.3671446212427317E-2</v>
      </c>
      <c r="G13" s="5">
        <v>1.3253108993649673E-2</v>
      </c>
      <c r="H13" s="5">
        <v>3.7349769270095239E-3</v>
      </c>
      <c r="I13" s="5">
        <v>7.3392659935125016E-3</v>
      </c>
      <c r="J13" s="1"/>
      <c r="K13">
        <f t="shared" si="2"/>
        <v>0</v>
      </c>
      <c r="L13">
        <f t="shared" si="3"/>
        <v>0</v>
      </c>
    </row>
    <row r="14" spans="1:21" x14ac:dyDescent="0.35">
      <c r="A14" s="1">
        <v>43929</v>
      </c>
      <c r="B14" s="5">
        <v>3.3489345244689953E-2</v>
      </c>
      <c r="C14" s="5">
        <v>-4.6950670405587003E-3</v>
      </c>
      <c r="D14" s="5">
        <v>-2.2420984214475679E-3</v>
      </c>
      <c r="E14" s="5">
        <v>2.1046417155370308E-2</v>
      </c>
      <c r="F14" s="5">
        <v>-1.1733793995450468E-2</v>
      </c>
      <c r="G14" s="5">
        <v>-1.6895388648945017E-2</v>
      </c>
      <c r="H14" s="5">
        <v>-1.9140792468424865E-3</v>
      </c>
      <c r="I14" s="5">
        <v>-4.0710201813756739E-3</v>
      </c>
      <c r="J14" s="1"/>
      <c r="K14">
        <f t="shared" si="2"/>
        <v>0</v>
      </c>
      <c r="L14">
        <f t="shared" si="3"/>
        <v>0</v>
      </c>
    </row>
    <row r="15" spans="1:21" x14ac:dyDescent="0.35">
      <c r="A15" s="1">
        <v>43928</v>
      </c>
      <c r="B15" s="5">
        <v>-1.6043316629523077E-3</v>
      </c>
      <c r="C15" s="5">
        <v>2.1629571901250744E-2</v>
      </c>
      <c r="D15" s="5">
        <v>2.1827512780378849E-2</v>
      </c>
      <c r="E15" s="5">
        <v>1.9926855468132981E-2</v>
      </c>
      <c r="F15" s="5">
        <v>2.1006801121623491E-2</v>
      </c>
      <c r="G15" s="5">
        <v>1.9961450988007428E-2</v>
      </c>
      <c r="H15" s="5">
        <v>2.0333213163303936E-2</v>
      </c>
      <c r="I15" s="5">
        <v>3.1045844029793105E-2</v>
      </c>
      <c r="J15" s="1"/>
      <c r="K15">
        <f t="shared" si="2"/>
        <v>0</v>
      </c>
      <c r="L15">
        <f t="shared" si="3"/>
        <v>0</v>
      </c>
    </row>
    <row r="16" spans="1:21" x14ac:dyDescent="0.35">
      <c r="A16" s="1">
        <v>43927</v>
      </c>
      <c r="B16" s="5">
        <v>6.7968230567686042E-2</v>
      </c>
      <c r="C16" s="5">
        <v>3.0351787810888639E-2</v>
      </c>
      <c r="D16" s="5">
        <v>4.8729543038872371E-2</v>
      </c>
      <c r="E16" s="5">
        <v>4.1554490532777551E-2</v>
      </c>
      <c r="F16" s="5">
        <v>2.1837943010128546E-2</v>
      </c>
      <c r="G16" s="5">
        <v>1.684274755244352E-2</v>
      </c>
      <c r="H16" s="5">
        <v>0</v>
      </c>
      <c r="I16" s="5">
        <v>0</v>
      </c>
      <c r="J16" s="1"/>
      <c r="K16">
        <f t="shared" si="2"/>
        <v>0</v>
      </c>
      <c r="L16">
        <f t="shared" si="3"/>
        <v>0</v>
      </c>
    </row>
    <row r="17" spans="1:12" x14ac:dyDescent="0.35">
      <c r="A17" s="1">
        <v>43924</v>
      </c>
      <c r="B17" s="5">
        <v>-1.5252860231953606E-2</v>
      </c>
      <c r="C17" s="5">
        <v>-1.1880033845842419E-2</v>
      </c>
      <c r="D17" s="5">
        <v>-9.530146053067937E-3</v>
      </c>
      <c r="E17" s="5">
        <v>8.2494105506010056E-5</v>
      </c>
      <c r="F17" s="5">
        <v>-1.8896660270264407E-3</v>
      </c>
      <c r="G17" s="5">
        <v>-3.7291697395272247E-3</v>
      </c>
      <c r="H17" s="5">
        <v>-6.006195209298907E-3</v>
      </c>
      <c r="I17" s="5">
        <v>-6.810509282979855E-3</v>
      </c>
      <c r="J17" s="1"/>
      <c r="K17">
        <f t="shared" si="2"/>
        <v>0</v>
      </c>
      <c r="L17">
        <f t="shared" si="3"/>
        <v>0</v>
      </c>
    </row>
    <row r="18" spans="1:12" x14ac:dyDescent="0.35">
      <c r="A18" s="1">
        <v>43923</v>
      </c>
      <c r="B18" s="5">
        <v>2.2572695703622976E-2</v>
      </c>
      <c r="C18" s="5">
        <v>4.6914567258919499E-3</v>
      </c>
      <c r="D18" s="5">
        <v>3.0509691580376764E-3</v>
      </c>
      <c r="E18" s="5">
        <v>-1.3749470105059664E-2</v>
      </c>
      <c r="F18" s="5">
        <v>8.379923450229719E-3</v>
      </c>
      <c r="G18" s="5">
        <v>1.2844350907630817E-2</v>
      </c>
      <c r="H18" s="5">
        <v>1.6724114351019944E-2</v>
      </c>
      <c r="I18" s="5">
        <v>2.258896387552144E-2</v>
      </c>
      <c r="J18" s="1"/>
      <c r="K18">
        <f t="shared" si="2"/>
        <v>0</v>
      </c>
      <c r="L18">
        <f t="shared" si="3"/>
        <v>0</v>
      </c>
    </row>
    <row r="19" spans="1:12" x14ac:dyDescent="0.35">
      <c r="A19" s="1">
        <v>43922</v>
      </c>
      <c r="B19" s="5">
        <v>-4.5146328727152268E-2</v>
      </c>
      <c r="C19" s="5">
        <v>-3.9080947605176726E-2</v>
      </c>
      <c r="D19" s="5">
        <v>-3.9001138424158713E-2</v>
      </c>
      <c r="E19" s="5">
        <v>-4.6062457145727737E-2</v>
      </c>
      <c r="F19" s="5">
        <v>-2.2176882058601886E-2</v>
      </c>
      <c r="G19" s="5">
        <v>-1.9978822131933929E-2</v>
      </c>
      <c r="H19" s="5">
        <v>-5.7522588256060875E-3</v>
      </c>
      <c r="I19" s="5">
        <v>-1.051513719109834E-3</v>
      </c>
      <c r="J19" s="1"/>
      <c r="K19">
        <f t="shared" si="2"/>
        <v>0</v>
      </c>
      <c r="L19">
        <f t="shared" si="3"/>
        <v>0</v>
      </c>
    </row>
    <row r="20" spans="1:12" x14ac:dyDescent="0.35">
      <c r="A20" s="1">
        <v>43921</v>
      </c>
      <c r="B20" s="5">
        <v>-1.6142381973062482E-2</v>
      </c>
      <c r="C20" s="5">
        <v>1.9264193021380469E-2</v>
      </c>
      <c r="D20" s="5">
        <v>7.6650256776653195E-3</v>
      </c>
      <c r="E20" s="5">
        <v>-8.8395969724083256E-3</v>
      </c>
      <c r="F20" s="5">
        <v>1.8315300853154557E-2</v>
      </c>
      <c r="G20" s="5">
        <v>2.0277644656442821E-2</v>
      </c>
      <c r="H20" s="5">
        <v>1.1212350038043825E-3</v>
      </c>
      <c r="I20" s="5">
        <v>5.7743402340810481E-3</v>
      </c>
      <c r="J20" s="1"/>
      <c r="K20">
        <f t="shared" si="2"/>
        <v>0</v>
      </c>
      <c r="L20">
        <f t="shared" si="3"/>
        <v>0</v>
      </c>
    </row>
    <row r="21" spans="1:12" x14ac:dyDescent="0.35">
      <c r="A21" s="1">
        <v>43920</v>
      </c>
      <c r="B21" s="5">
        <v>3.2966616221455518E-2</v>
      </c>
      <c r="C21" s="5">
        <v>9.6460315189009476E-3</v>
      </c>
      <c r="D21" s="5">
        <v>1.3457859908720565E-2</v>
      </c>
      <c r="E21" s="5">
        <v>-1.5826957945447355E-2</v>
      </c>
      <c r="F21" s="5">
        <v>-1.3252403207551741E-2</v>
      </c>
      <c r="G21" s="5">
        <v>-1.0869045584361071E-2</v>
      </c>
      <c r="H21" s="5">
        <v>-9.0550037235994519E-3</v>
      </c>
      <c r="I21" s="5">
        <v>-2.0481498733409566E-2</v>
      </c>
      <c r="J21" s="1"/>
      <c r="K21">
        <f t="shared" si="2"/>
        <v>0</v>
      </c>
      <c r="L21">
        <f t="shared" si="3"/>
        <v>0</v>
      </c>
    </row>
    <row r="22" spans="1:12" x14ac:dyDescent="0.35">
      <c r="A22" s="1">
        <v>43917</v>
      </c>
      <c r="B22" s="5">
        <v>-3.4267808022629478E-2</v>
      </c>
      <c r="C22" s="5">
        <v>-5.3941803016234316E-2</v>
      </c>
      <c r="D22" s="5">
        <v>-4.2732761980802447E-2</v>
      </c>
      <c r="E22" s="5">
        <v>3.8099390574242123E-2</v>
      </c>
      <c r="F22" s="5">
        <v>5.634067915705027E-3</v>
      </c>
      <c r="G22" s="5">
        <v>6.0530521743243585E-3</v>
      </c>
      <c r="H22" s="5">
        <v>2.6338645783817458E-3</v>
      </c>
      <c r="I22" s="5">
        <v>-4.4855140053750376E-3</v>
      </c>
      <c r="J22" s="1"/>
      <c r="K22">
        <f t="shared" si="2"/>
        <v>0</v>
      </c>
      <c r="L22">
        <f t="shared" si="3"/>
        <v>0</v>
      </c>
    </row>
    <row r="23" spans="1:12" x14ac:dyDescent="0.35">
      <c r="A23" s="1">
        <v>43916</v>
      </c>
      <c r="B23" s="5">
        <v>6.0543828751667757E-2</v>
      </c>
      <c r="C23" s="5">
        <v>2.2172461867932133E-2</v>
      </c>
      <c r="D23" s="5">
        <v>1.6870327443800407E-2</v>
      </c>
      <c r="E23" s="5">
        <v>-4.6174211403820407E-2</v>
      </c>
      <c r="F23" s="5">
        <v>-7.4595803668769545E-3</v>
      </c>
      <c r="G23" s="5">
        <v>-8.6346939111922819E-3</v>
      </c>
      <c r="H23" s="5">
        <v>-6.0146197672422486E-3</v>
      </c>
      <c r="I23" s="5">
        <v>-8.4054378789440894E-3</v>
      </c>
      <c r="J23" s="1"/>
      <c r="K23">
        <f t="shared" si="2"/>
        <v>0</v>
      </c>
      <c r="L23">
        <f t="shared" si="3"/>
        <v>0</v>
      </c>
    </row>
    <row r="24" spans="1:12" x14ac:dyDescent="0.35">
      <c r="A24" s="1">
        <v>43915</v>
      </c>
      <c r="B24" s="5">
        <v>1.1468998674479099E-2</v>
      </c>
      <c r="C24" s="5">
        <v>4.3510623166858033E-2</v>
      </c>
      <c r="D24" s="5">
        <v>3.0836947712262697E-2</v>
      </c>
      <c r="E24" s="5">
        <v>7.7313696060291551E-2</v>
      </c>
      <c r="F24" s="5">
        <v>3.7401513965788093E-2</v>
      </c>
      <c r="G24" s="5">
        <v>3.6880453181753113E-2</v>
      </c>
      <c r="H24" s="5">
        <v>2.1495263779137949E-2</v>
      </c>
      <c r="I24" s="5">
        <v>3.1684821003344896E-2</v>
      </c>
      <c r="J24" s="1"/>
      <c r="K24">
        <f t="shared" si="2"/>
        <v>0</v>
      </c>
      <c r="L24">
        <f t="shared" si="3"/>
        <v>0</v>
      </c>
    </row>
    <row r="25" spans="1:12" x14ac:dyDescent="0.35">
      <c r="A25" s="1">
        <v>43914</v>
      </c>
      <c r="B25" s="5">
        <v>8.9683156948216491E-2</v>
      </c>
      <c r="C25" s="5">
        <v>8.6668065276666525E-2</v>
      </c>
      <c r="D25" s="5">
        <v>8.8342528454463318E-2</v>
      </c>
      <c r="E25" s="5">
        <v>6.8898913535828984E-2</v>
      </c>
      <c r="F25" s="5">
        <v>4.3621355999717358E-2</v>
      </c>
      <c r="G25" s="5">
        <v>4.8255924837103545E-2</v>
      </c>
      <c r="H25" s="5">
        <v>2.3138899601465545E-2</v>
      </c>
      <c r="I25" s="5">
        <v>2.3469953621124241E-2</v>
      </c>
      <c r="J25" s="1"/>
      <c r="K25">
        <f t="shared" si="2"/>
        <v>0</v>
      </c>
      <c r="L25">
        <f t="shared" si="3"/>
        <v>0</v>
      </c>
    </row>
    <row r="26" spans="1:12" x14ac:dyDescent="0.35">
      <c r="A26" s="1">
        <v>43913</v>
      </c>
      <c r="B26" s="5">
        <v>-2.9731491257259945E-2</v>
      </c>
      <c r="C26" s="5">
        <v>-3.8668809719597214E-2</v>
      </c>
      <c r="D26" s="5">
        <v>-2.5015011033485513E-2</v>
      </c>
      <c r="E26" s="5">
        <v>2.0033199276139078E-2</v>
      </c>
      <c r="F26" s="5">
        <v>-4.9848976033315499E-2</v>
      </c>
      <c r="G26" s="5">
        <v>-4.1069137118038536E-2</v>
      </c>
      <c r="H26" s="5">
        <v>-3.1617283456281439E-2</v>
      </c>
      <c r="I26" s="5">
        <v>-4.6234205112094348E-2</v>
      </c>
      <c r="J26" s="1"/>
      <c r="K26">
        <f t="shared" si="2"/>
        <v>0</v>
      </c>
      <c r="L26">
        <f t="shared" si="3"/>
        <v>1</v>
      </c>
    </row>
    <row r="27" spans="1:12" x14ac:dyDescent="0.35">
      <c r="A27" s="1">
        <v>43910</v>
      </c>
      <c r="B27" s="5">
        <v>-4.4327634743158498E-2</v>
      </c>
      <c r="C27" s="5">
        <v>7.5746877238823725E-3</v>
      </c>
      <c r="D27" s="5">
        <v>3.7753005203602086E-2</v>
      </c>
      <c r="E27" s="5">
        <v>0</v>
      </c>
      <c r="F27" s="5">
        <v>4.9249970272782786E-2</v>
      </c>
      <c r="G27" s="5">
        <v>6.3265826923689386E-2</v>
      </c>
      <c r="H27" s="5">
        <v>1.5965835344181962E-2</v>
      </c>
      <c r="I27" s="5">
        <v>1.2917389784329001E-2</v>
      </c>
      <c r="J27" s="1"/>
      <c r="K27">
        <f t="shared" si="2"/>
        <v>0</v>
      </c>
      <c r="L27">
        <f t="shared" si="3"/>
        <v>0</v>
      </c>
    </row>
    <row r="28" spans="1:12" x14ac:dyDescent="0.35">
      <c r="A28" s="1">
        <v>43909</v>
      </c>
      <c r="B28" s="5">
        <v>4.6968462774209588E-3</v>
      </c>
      <c r="C28" s="5">
        <v>1.3883858877522947E-2</v>
      </c>
      <c r="D28" s="5">
        <v>2.8209064831435662E-2</v>
      </c>
      <c r="E28" s="5">
        <v>-1.0440193171840192E-2</v>
      </c>
      <c r="F28" s="5">
        <v>-2.6486885640604928E-2</v>
      </c>
      <c r="G28" s="5">
        <v>-2.7764040353307692E-2</v>
      </c>
      <c r="H28" s="5">
        <v>-9.8054767986877518E-3</v>
      </c>
      <c r="I28" s="5">
        <v>-9.6860616577699283E-4</v>
      </c>
      <c r="J28" s="1"/>
      <c r="K28">
        <f t="shared" si="2"/>
        <v>0</v>
      </c>
      <c r="L28">
        <f t="shared" si="3"/>
        <v>0</v>
      </c>
    </row>
    <row r="29" spans="1:12" x14ac:dyDescent="0.35">
      <c r="A29" s="1">
        <v>43908</v>
      </c>
      <c r="B29" s="5">
        <v>-5.322233622142454E-2</v>
      </c>
      <c r="C29" s="5">
        <v>-4.1318664832296487E-2</v>
      </c>
      <c r="D29" s="5">
        <v>-5.8874030909074032E-2</v>
      </c>
      <c r="E29" s="5">
        <v>-1.6894072097273252E-2</v>
      </c>
      <c r="F29" s="5">
        <v>-4.2675700339964692E-2</v>
      </c>
      <c r="G29" s="5">
        <v>-4.6137376416151774E-2</v>
      </c>
      <c r="H29" s="5">
        <v>-1.8475954984460297E-2</v>
      </c>
      <c r="I29" s="5">
        <v>-1.7119562126701706E-2</v>
      </c>
      <c r="J29" s="1"/>
      <c r="K29">
        <f t="shared" si="2"/>
        <v>0</v>
      </c>
      <c r="L29">
        <f t="shared" si="3"/>
        <v>1</v>
      </c>
    </row>
    <row r="30" spans="1:12" x14ac:dyDescent="0.35">
      <c r="A30" s="1">
        <v>43907</v>
      </c>
      <c r="B30" s="5">
        <v>5.8226286690741702E-2</v>
      </c>
      <c r="C30" s="5">
        <v>2.7537691706061369E-2</v>
      </c>
      <c r="D30" s="5">
        <v>3.2177878109630707E-2</v>
      </c>
      <c r="E30" s="5">
        <v>5.5801259592828847E-4</v>
      </c>
      <c r="F30" s="5">
        <v>8.6411789805846094E-3</v>
      </c>
      <c r="G30" s="5">
        <v>-1.2394430708308223E-3</v>
      </c>
      <c r="H30" s="5">
        <v>-3.4523938943467592E-3</v>
      </c>
      <c r="I30" s="5">
        <v>-4.9403625996380278E-3</v>
      </c>
      <c r="J30" s="1"/>
      <c r="K30">
        <f t="shared" si="2"/>
        <v>0</v>
      </c>
      <c r="L30">
        <f t="shared" si="3"/>
        <v>0</v>
      </c>
    </row>
    <row r="31" spans="1:12" x14ac:dyDescent="0.35">
      <c r="A31" s="1">
        <v>43906</v>
      </c>
      <c r="B31" s="5">
        <v>-0.12765214115647325</v>
      </c>
      <c r="C31" s="5">
        <v>-4.0896849806540798E-2</v>
      </c>
      <c r="D31" s="5">
        <v>-5.3880980709443381E-2</v>
      </c>
      <c r="E31" s="5">
        <v>-2.491976182457881E-2</v>
      </c>
      <c r="F31" s="5">
        <v>-4.1169824654790362E-2</v>
      </c>
      <c r="G31" s="5">
        <v>-4.4774466236744768E-2</v>
      </c>
      <c r="H31" s="5">
        <v>-3.4591617575666325E-2</v>
      </c>
      <c r="I31" s="5">
        <v>-5.482674097140447E-2</v>
      </c>
      <c r="J31" s="1"/>
      <c r="K31">
        <f t="shared" si="2"/>
        <v>1</v>
      </c>
      <c r="L31">
        <f t="shared" si="3"/>
        <v>1</v>
      </c>
    </row>
    <row r="32" spans="1:12" x14ac:dyDescent="0.35">
      <c r="A32" s="1">
        <v>43903</v>
      </c>
      <c r="B32" s="5">
        <v>8.8808356440746597E-2</v>
      </c>
      <c r="C32" s="5">
        <v>2.4262784609032723E-2</v>
      </c>
      <c r="D32" s="5">
        <v>1.5898995071798108E-2</v>
      </c>
      <c r="E32" s="5">
        <v>-6.2735693133144366E-2</v>
      </c>
      <c r="F32" s="5">
        <v>-1.1425390691225158E-2</v>
      </c>
      <c r="G32" s="5">
        <v>-7.8004634821606088E-3</v>
      </c>
      <c r="H32" s="5">
        <v>-1.2410945698499614E-2</v>
      </c>
      <c r="I32" s="5">
        <v>-1.0093719120729847E-2</v>
      </c>
      <c r="J32" s="1"/>
      <c r="K32">
        <f t="shared" si="2"/>
        <v>0</v>
      </c>
      <c r="L32">
        <f t="shared" si="3"/>
        <v>0</v>
      </c>
    </row>
    <row r="33" spans="1:12" x14ac:dyDescent="0.35">
      <c r="A33" s="1">
        <v>43902</v>
      </c>
      <c r="B33" s="5">
        <v>-9.9944851846007432E-2</v>
      </c>
      <c r="C33" s="5">
        <v>-0.11512428334613645</v>
      </c>
      <c r="D33" s="5">
        <v>-0.13240512361024367</v>
      </c>
      <c r="E33" s="5">
        <v>-4.5111766839868027E-2</v>
      </c>
      <c r="F33" s="5">
        <v>-3.7248041803661668E-2</v>
      </c>
      <c r="G33" s="5">
        <v>-3.4833456174599452E-2</v>
      </c>
      <c r="H33" s="5">
        <v>-1.5285761668690528E-2</v>
      </c>
      <c r="I33" s="5">
        <v>-2.3400128089326559E-2</v>
      </c>
      <c r="J33" s="1"/>
      <c r="K33">
        <f t="shared" si="2"/>
        <v>0</v>
      </c>
      <c r="L33">
        <f t="shared" si="3"/>
        <v>1</v>
      </c>
    </row>
    <row r="34" spans="1:12" x14ac:dyDescent="0.35">
      <c r="A34" s="1">
        <v>43901</v>
      </c>
      <c r="B34" s="5">
        <v>-5.0102856837410732E-2</v>
      </c>
      <c r="C34" s="5">
        <v>-1.4144320965337217E-2</v>
      </c>
      <c r="D34" s="5">
        <v>-1.533811201762955E-3</v>
      </c>
      <c r="E34" s="5">
        <v>-2.2965545280412544E-2</v>
      </c>
      <c r="F34" s="5">
        <v>-6.356675110379309E-3</v>
      </c>
      <c r="G34" s="5">
        <v>-8.1982911575871689E-3</v>
      </c>
      <c r="H34" s="5">
        <v>-9.4698709248466073E-3</v>
      </c>
      <c r="I34" s="5">
        <v>-1.7999452472554359E-2</v>
      </c>
      <c r="J34" s="1"/>
      <c r="K34">
        <f t="shared" si="2"/>
        <v>0</v>
      </c>
      <c r="L34">
        <f t="shared" si="3"/>
        <v>0</v>
      </c>
    </row>
    <row r="35" spans="1:12" x14ac:dyDescent="0.35">
      <c r="A35" s="1">
        <v>43900</v>
      </c>
      <c r="B35" s="5">
        <v>4.821508053580021E-2</v>
      </c>
      <c r="C35" s="5">
        <v>-9.2906261923391016E-4</v>
      </c>
      <c r="D35" s="5">
        <v>-1.6715075766998839E-2</v>
      </c>
      <c r="E35" s="5">
        <v>8.5104143343566006E-3</v>
      </c>
      <c r="F35" s="5">
        <v>1.3961331978324618E-2</v>
      </c>
      <c r="G35" s="5">
        <v>1.6777788917069224E-2</v>
      </c>
      <c r="H35" s="5">
        <v>1.8004029376719011E-2</v>
      </c>
      <c r="I35" s="5">
        <v>2.6202612966688524E-2</v>
      </c>
      <c r="J35" s="1"/>
      <c r="K35">
        <f t="shared" si="2"/>
        <v>0</v>
      </c>
      <c r="L35">
        <f t="shared" si="3"/>
        <v>0</v>
      </c>
    </row>
    <row r="36" spans="1:12" x14ac:dyDescent="0.35">
      <c r="A36" s="1">
        <v>43899</v>
      </c>
      <c r="B36" s="5">
        <v>-7.9010394848266635E-2</v>
      </c>
      <c r="C36" s="5">
        <v>-7.9985843192603837E-2</v>
      </c>
      <c r="D36" s="5">
        <v>-8.824776906113467E-2</v>
      </c>
      <c r="E36" s="5">
        <v>-5.1978508810916937E-2</v>
      </c>
      <c r="F36" s="5">
        <v>-4.3228923475815223E-2</v>
      </c>
      <c r="G36" s="5">
        <v>-4.6237035344710208E-2</v>
      </c>
      <c r="H36" s="5">
        <v>-3.052194820823733E-2</v>
      </c>
      <c r="I36" s="5">
        <v>-4.1807883731257649E-2</v>
      </c>
      <c r="J36" s="1"/>
      <c r="K36">
        <f t="shared" si="2"/>
        <v>1</v>
      </c>
      <c r="L36">
        <f t="shared" si="3"/>
        <v>1</v>
      </c>
    </row>
    <row r="37" spans="1:12" x14ac:dyDescent="0.35">
      <c r="A37" s="1">
        <v>43896</v>
      </c>
      <c r="B37" s="5">
        <v>-1.7201002454620039E-2</v>
      </c>
      <c r="C37" s="5">
        <v>-3.689366917413605E-2</v>
      </c>
      <c r="D37" s="5">
        <v>-3.9883084108550654E-2</v>
      </c>
      <c r="E37" s="5">
        <v>-2.7539076774512665E-2</v>
      </c>
      <c r="F37" s="5">
        <v>-2.3480447541542365E-2</v>
      </c>
      <c r="G37" s="5">
        <v>-2.5598754425920901E-2</v>
      </c>
      <c r="H37" s="5">
        <v>-1.2173375261716222E-2</v>
      </c>
      <c r="I37" s="5">
        <v>-1.1037198974640739E-2</v>
      </c>
      <c r="J37" s="1"/>
      <c r="K37">
        <f t="shared" si="2"/>
        <v>0</v>
      </c>
      <c r="L37">
        <f t="shared" si="3"/>
        <v>1</v>
      </c>
    </row>
    <row r="38" spans="1:12" x14ac:dyDescent="0.35">
      <c r="A38" s="1">
        <v>43895</v>
      </c>
      <c r="B38" s="5">
        <v>-3.4510725624696516E-2</v>
      </c>
      <c r="C38" s="5">
        <v>-1.6294989212955108E-2</v>
      </c>
      <c r="D38" s="5">
        <v>-1.6798397411500098E-2</v>
      </c>
      <c r="E38" s="5">
        <v>1.0797391105995199E-2</v>
      </c>
      <c r="F38" s="5">
        <v>2.0600865099751273E-2</v>
      </c>
      <c r="G38" s="5">
        <v>1.9416276421933325E-2</v>
      </c>
      <c r="H38" s="5">
        <v>1.9730252513636966E-2</v>
      </c>
      <c r="I38" s="5">
        <v>1.8820270213774241E-2</v>
      </c>
      <c r="J38" s="1"/>
      <c r="K38">
        <f t="shared" si="2"/>
        <v>0</v>
      </c>
      <c r="L38">
        <f t="shared" si="3"/>
        <v>0</v>
      </c>
    </row>
    <row r="39" spans="1:12" x14ac:dyDescent="0.35">
      <c r="A39" s="1">
        <v>43894</v>
      </c>
      <c r="B39" s="5">
        <v>4.133635094064169E-2</v>
      </c>
      <c r="C39" s="5">
        <v>1.4392373623546719E-2</v>
      </c>
      <c r="D39" s="5">
        <v>1.4307137057321952E-2</v>
      </c>
      <c r="E39" s="5">
        <v>8.2166215060699749E-4</v>
      </c>
      <c r="F39" s="5">
        <v>-2.3901636479940263E-3</v>
      </c>
      <c r="G39" s="5">
        <v>3.4864703849730658E-3</v>
      </c>
      <c r="H39" s="5">
        <v>6.2515993680936528E-3</v>
      </c>
      <c r="I39" s="5">
        <v>7.6684617177354727E-4</v>
      </c>
      <c r="J39" s="1"/>
      <c r="K39">
        <f t="shared" si="2"/>
        <v>0</v>
      </c>
      <c r="L39">
        <f t="shared" si="3"/>
        <v>0</v>
      </c>
    </row>
    <row r="40" spans="1:12" x14ac:dyDescent="0.35">
      <c r="A40" s="1">
        <v>43893</v>
      </c>
      <c r="B40" s="5">
        <v>-2.8510530261905299E-2</v>
      </c>
      <c r="C40" s="5">
        <v>9.4683387272182142E-3</v>
      </c>
      <c r="D40" s="5">
        <v>9.8766970846352695E-3</v>
      </c>
      <c r="E40" s="5">
        <v>-1.2320195922859481E-2</v>
      </c>
      <c r="F40" s="5">
        <v>-2.6095308888687282E-4</v>
      </c>
      <c r="G40" s="5">
        <v>-9.537284343900755E-7</v>
      </c>
      <c r="H40" s="5">
        <v>7.3664429393481912E-3</v>
      </c>
      <c r="I40" s="5">
        <v>8.9609743695385838E-3</v>
      </c>
      <c r="J40" s="1"/>
      <c r="K40">
        <f t="shared" si="2"/>
        <v>0</v>
      </c>
      <c r="L40">
        <f t="shared" si="3"/>
        <v>0</v>
      </c>
    </row>
    <row r="41" spans="1:12" x14ac:dyDescent="0.35">
      <c r="A41" s="1">
        <v>43892</v>
      </c>
      <c r="B41" s="5">
        <v>4.5010865172777872E-2</v>
      </c>
      <c r="C41" s="5">
        <v>1.1224476577310464E-2</v>
      </c>
      <c r="D41" s="5">
        <v>2.8013071081866027E-3</v>
      </c>
      <c r="E41" s="5">
        <v>9.467428290292984E-3</v>
      </c>
      <c r="F41" s="5">
        <v>6.1711387088699355E-3</v>
      </c>
      <c r="G41" s="5">
        <v>1.75888826571944E-2</v>
      </c>
      <c r="H41" s="5">
        <v>3.0979527574428997E-2</v>
      </c>
      <c r="I41" s="5">
        <v>3.5866512906356195E-2</v>
      </c>
      <c r="J41" s="1"/>
      <c r="K41">
        <f t="shared" si="2"/>
        <v>0</v>
      </c>
      <c r="L41">
        <f t="shared" si="3"/>
        <v>0</v>
      </c>
    </row>
    <row r="42" spans="1:12" x14ac:dyDescent="0.35">
      <c r="A42" s="1">
        <v>43889</v>
      </c>
      <c r="B42" s="5">
        <v>-8.2724499142758506E-3</v>
      </c>
      <c r="C42" s="5">
        <v>-3.2265614021925917E-2</v>
      </c>
      <c r="D42" s="5">
        <v>-3.726956341568103E-2</v>
      </c>
      <c r="E42" s="5">
        <v>-3.7379508894732044E-2</v>
      </c>
      <c r="F42" s="5">
        <v>-2.4522407326174424E-2</v>
      </c>
      <c r="G42" s="5">
        <v>-2.7830794572654742E-2</v>
      </c>
      <c r="H42" s="5">
        <v>-3.7821926122444484E-2</v>
      </c>
      <c r="I42" s="5">
        <v>-4.915536806841244E-2</v>
      </c>
      <c r="J42" s="1"/>
      <c r="K42">
        <f t="shared" si="2"/>
        <v>0</v>
      </c>
      <c r="L42">
        <f t="shared" si="3"/>
        <v>1</v>
      </c>
    </row>
    <row r="43" spans="1:12" x14ac:dyDescent="0.35">
      <c r="A43" s="1">
        <v>43888</v>
      </c>
      <c r="B43" s="5">
        <v>-4.5168174100652832E-2</v>
      </c>
      <c r="C43" s="5">
        <v>-3.5565900678945737E-2</v>
      </c>
      <c r="D43" s="5">
        <v>-3.4625843122408878E-2</v>
      </c>
      <c r="E43" s="5">
        <v>-2.1542973855161004E-2</v>
      </c>
      <c r="F43" s="5">
        <v>3.0717118516457097E-3</v>
      </c>
      <c r="G43" s="5">
        <v>8.6742587994884917E-3</v>
      </c>
      <c r="H43" s="5">
        <v>1.137264980522817E-3</v>
      </c>
      <c r="I43" s="5">
        <v>3.1669600015744163E-3</v>
      </c>
      <c r="J43" s="1"/>
      <c r="K43">
        <f t="shared" si="2"/>
        <v>0</v>
      </c>
      <c r="L43">
        <f t="shared" si="3"/>
        <v>0</v>
      </c>
    </row>
    <row r="44" spans="1:12" x14ac:dyDescent="0.35">
      <c r="A44" s="1">
        <v>43887</v>
      </c>
      <c r="B44" s="5">
        <v>-3.7856753407310142E-3</v>
      </c>
      <c r="C44" s="5">
        <v>3.4977827821487113E-3</v>
      </c>
      <c r="D44" s="5">
        <v>1.446115669927586E-3</v>
      </c>
      <c r="E44" s="5">
        <v>-7.9597858505396912E-3</v>
      </c>
      <c r="F44" s="5">
        <v>-7.3424859800756016E-3</v>
      </c>
      <c r="G44" s="5">
        <v>-7.4283339879458671E-3</v>
      </c>
      <c r="H44" s="5">
        <v>-8.3723494917936694E-3</v>
      </c>
      <c r="I44" s="5">
        <v>-3.0706846975334521E-2</v>
      </c>
      <c r="J44" s="1"/>
      <c r="K44">
        <f t="shared" si="2"/>
        <v>0</v>
      </c>
      <c r="L44">
        <f t="shared" si="3"/>
        <v>0</v>
      </c>
    </row>
    <row r="45" spans="1:12" x14ac:dyDescent="0.35">
      <c r="A45" s="1">
        <v>43886</v>
      </c>
      <c r="B45" s="5">
        <v>-3.0747925188099268E-2</v>
      </c>
      <c r="C45" s="5">
        <v>-1.9605967378969576E-2</v>
      </c>
      <c r="D45" s="5">
        <v>-2.0905159762696121E-2</v>
      </c>
      <c r="E45" s="5">
        <v>-3.3979936918487587E-2</v>
      </c>
      <c r="F45" s="5">
        <v>2.6938934203333121E-3</v>
      </c>
      <c r="G45" s="5">
        <v>1.0960718887213683E-3</v>
      </c>
      <c r="H45" s="5">
        <v>-6.0166126739774973E-3</v>
      </c>
      <c r="I45" s="5">
        <v>7.0847063326453874E-3</v>
      </c>
      <c r="J45" s="1"/>
      <c r="K45">
        <f t="shared" si="2"/>
        <v>0</v>
      </c>
      <c r="L45">
        <f t="shared" si="3"/>
        <v>0</v>
      </c>
    </row>
    <row r="46" spans="1:12" x14ac:dyDescent="0.35">
      <c r="A46" s="1">
        <v>43885</v>
      </c>
      <c r="B46" s="5">
        <v>-3.4088046120521465E-2</v>
      </c>
      <c r="C46" s="5">
        <v>-3.3942444177357547E-2</v>
      </c>
      <c r="D46" s="5">
        <v>-4.0927471991757516E-2</v>
      </c>
      <c r="E46" s="5">
        <v>0</v>
      </c>
      <c r="F46" s="5">
        <v>-1.802867210367437E-2</v>
      </c>
      <c r="G46" s="5">
        <v>-2.0835833024711488E-2</v>
      </c>
      <c r="H46" s="5">
        <v>-2.7791604706461194E-3</v>
      </c>
      <c r="I46" s="5">
        <v>1.2193938995615711E-2</v>
      </c>
      <c r="J46" s="1"/>
      <c r="K46">
        <f t="shared" si="2"/>
        <v>0</v>
      </c>
      <c r="L46">
        <f t="shared" si="3"/>
        <v>0</v>
      </c>
    </row>
    <row r="47" spans="1:12" x14ac:dyDescent="0.35">
      <c r="A47" s="1">
        <v>43882</v>
      </c>
      <c r="B47" s="5">
        <v>-1.0573815022893411E-2</v>
      </c>
      <c r="C47" s="5">
        <v>-4.4095442513637775E-3</v>
      </c>
      <c r="D47" s="5">
        <v>-5.9291614743265542E-3</v>
      </c>
      <c r="E47" s="5">
        <v>-3.9435982017229027E-3</v>
      </c>
      <c r="F47" s="5">
        <v>-1.0938240965992099E-2</v>
      </c>
      <c r="G47" s="5">
        <v>-1.1345993896323098E-2</v>
      </c>
      <c r="H47" s="5">
        <v>3.1351845989182284E-3</v>
      </c>
      <c r="I47" s="5">
        <v>1.0425012918270837E-2</v>
      </c>
      <c r="J47" s="1"/>
      <c r="K47">
        <f t="shared" si="2"/>
        <v>0</v>
      </c>
      <c r="L47">
        <f t="shared" si="3"/>
        <v>0</v>
      </c>
    </row>
    <row r="48" spans="1:12" x14ac:dyDescent="0.35">
      <c r="A48" s="1">
        <v>43881</v>
      </c>
      <c r="B48" s="5">
        <v>-3.8228404778309472E-3</v>
      </c>
      <c r="C48" s="5">
        <v>-2.7367366678241207E-3</v>
      </c>
      <c r="D48" s="5">
        <v>-1.0978029546141571E-2</v>
      </c>
      <c r="E48" s="5">
        <v>3.3468568363366593E-3</v>
      </c>
      <c r="F48" s="5">
        <v>-1.6882307573804314E-3</v>
      </c>
      <c r="G48" s="5">
        <v>4.9490115359776218E-4</v>
      </c>
      <c r="H48" s="5">
        <v>1.823428739292432E-2</v>
      </c>
      <c r="I48" s="5">
        <v>2.4049849172053966E-2</v>
      </c>
      <c r="J48" s="1"/>
      <c r="K48">
        <f t="shared" si="2"/>
        <v>0</v>
      </c>
      <c r="L48">
        <f t="shared" si="3"/>
        <v>0</v>
      </c>
    </row>
    <row r="49" spans="1:12" x14ac:dyDescent="0.35">
      <c r="A49" s="1">
        <v>43880</v>
      </c>
      <c r="B49" s="5">
        <v>4.6947887144410351E-3</v>
      </c>
      <c r="C49" s="5">
        <v>1.0109911348451888E-2</v>
      </c>
      <c r="D49" s="5">
        <v>7.437334002225052E-3</v>
      </c>
      <c r="E49" s="5">
        <v>8.8809348685264904E-3</v>
      </c>
      <c r="F49" s="5">
        <v>4.5522485469624771E-3</v>
      </c>
      <c r="G49" s="5">
        <v>9.5258465192957914E-3</v>
      </c>
      <c r="H49" s="5">
        <v>-3.2112106467540669E-3</v>
      </c>
      <c r="I49" s="5">
        <v>-6.2895883828142521E-3</v>
      </c>
      <c r="J49" s="1"/>
      <c r="K49">
        <f t="shared" si="2"/>
        <v>0</v>
      </c>
      <c r="L49">
        <f t="shared" si="3"/>
        <v>0</v>
      </c>
    </row>
    <row r="50" spans="1:12" x14ac:dyDescent="0.35">
      <c r="A50" s="1">
        <v>43879</v>
      </c>
      <c r="B50" s="5">
        <v>-2.9242515783095627E-3</v>
      </c>
      <c r="C50" s="5">
        <v>-6.9172197194638336E-3</v>
      </c>
      <c r="D50" s="5">
        <v>-4.3512197039736042E-3</v>
      </c>
      <c r="E50" s="5">
        <v>-1.410386706749101E-2</v>
      </c>
      <c r="F50" s="5">
        <v>-1.5477027181468716E-2</v>
      </c>
      <c r="G50" s="5">
        <v>-1.4032309480714022E-2</v>
      </c>
      <c r="H50" s="5">
        <v>4.5236785179967557E-4</v>
      </c>
      <c r="I50" s="5">
        <v>5.7646096146009651E-3</v>
      </c>
      <c r="J50" s="1"/>
      <c r="K50">
        <f t="shared" si="2"/>
        <v>0</v>
      </c>
      <c r="L50">
        <f t="shared" si="3"/>
        <v>0</v>
      </c>
    </row>
    <row r="51" spans="1:12" x14ac:dyDescent="0.35">
      <c r="A51" s="1">
        <v>43878</v>
      </c>
      <c r="B51" s="5">
        <v>0</v>
      </c>
      <c r="C51" s="5">
        <v>3.2501554646426852E-3</v>
      </c>
      <c r="D51" s="5">
        <v>3.1971995876488336E-3</v>
      </c>
      <c r="E51" s="5">
        <v>-6.9624136626183367E-3</v>
      </c>
      <c r="F51" s="5">
        <v>5.1635967222935083E-3</v>
      </c>
      <c r="G51" s="5">
        <v>8.6512381906920892E-3</v>
      </c>
      <c r="H51" s="5">
        <v>2.2579565288732537E-2</v>
      </c>
      <c r="I51" s="5">
        <v>2.9354286395227622E-2</v>
      </c>
      <c r="J51" s="1"/>
      <c r="K51">
        <f t="shared" si="2"/>
        <v>0</v>
      </c>
      <c r="L51">
        <f t="shared" si="3"/>
        <v>0</v>
      </c>
    </row>
    <row r="52" spans="1:12" x14ac:dyDescent="0.35">
      <c r="A52" s="1">
        <v>43875</v>
      </c>
      <c r="B52" s="5">
        <v>1.8418447338326407E-3</v>
      </c>
      <c r="C52" s="5">
        <v>-5.7734549879862249E-3</v>
      </c>
      <c r="D52" s="5">
        <v>-1.5010974876676362E-3</v>
      </c>
      <c r="E52" s="5">
        <v>-5.8987461875363214E-3</v>
      </c>
      <c r="F52" s="5">
        <v>3.0821547616500817E-3</v>
      </c>
      <c r="G52" s="5">
        <v>2.5872377135459277E-3</v>
      </c>
      <c r="H52" s="5">
        <v>3.7557481524866957E-3</v>
      </c>
      <c r="I52" s="5">
        <v>4.7739756601431135E-3</v>
      </c>
      <c r="J52" s="1"/>
      <c r="K52">
        <f t="shared" si="2"/>
        <v>0</v>
      </c>
      <c r="L52">
        <f t="shared" si="3"/>
        <v>0</v>
      </c>
    </row>
    <row r="53" spans="1:12" x14ac:dyDescent="0.35">
      <c r="A53" s="1">
        <v>43874</v>
      </c>
      <c r="B53" s="5">
        <v>-1.6317734419649113E-3</v>
      </c>
      <c r="C53" s="5">
        <v>-1.0988740265992817E-2</v>
      </c>
      <c r="D53" s="5">
        <v>-1.9970998058488139E-3</v>
      </c>
      <c r="E53" s="5">
        <v>-1.4040993781984422E-3</v>
      </c>
      <c r="F53" s="5">
        <v>-3.3718782431048566E-3</v>
      </c>
      <c r="G53" s="5">
        <v>-4.5405088211463059E-3</v>
      </c>
      <c r="H53" s="5">
        <v>-7.1408155208812461E-3</v>
      </c>
      <c r="I53" s="5">
        <v>-7.0139809889337001E-3</v>
      </c>
      <c r="J53" s="1"/>
      <c r="K53">
        <f t="shared" si="2"/>
        <v>0</v>
      </c>
      <c r="L53">
        <f t="shared" si="3"/>
        <v>0</v>
      </c>
    </row>
    <row r="54" spans="1:12" x14ac:dyDescent="0.35">
      <c r="A54" s="1">
        <v>43873</v>
      </c>
      <c r="B54" s="5">
        <v>6.4418675537450355E-3</v>
      </c>
      <c r="C54" s="5">
        <v>4.6468676742229646E-3</v>
      </c>
      <c r="D54" s="5">
        <v>7.4450851493938694E-3</v>
      </c>
      <c r="E54" s="5">
        <v>7.3708159551574698E-3</v>
      </c>
      <c r="F54" s="5">
        <v>8.6551937469994279E-3</v>
      </c>
      <c r="G54" s="5">
        <v>7.0225027121537907E-3</v>
      </c>
      <c r="H54" s="5">
        <v>8.6556889619075622E-3</v>
      </c>
      <c r="I54" s="5">
        <v>1.5860728575082181E-2</v>
      </c>
      <c r="J54" s="1"/>
      <c r="K54">
        <f t="shared" si="2"/>
        <v>0</v>
      </c>
      <c r="L54">
        <f t="shared" si="3"/>
        <v>0</v>
      </c>
    </row>
    <row r="55" spans="1:12" x14ac:dyDescent="0.35">
      <c r="A55" s="1">
        <v>43872</v>
      </c>
      <c r="B55" s="5">
        <v>1.6870749056512096E-3</v>
      </c>
      <c r="C55" s="5">
        <v>7.0331983605825309E-3</v>
      </c>
      <c r="D55" s="5">
        <v>8.5733335908901413E-3</v>
      </c>
      <c r="E55" s="5">
        <v>0</v>
      </c>
      <c r="F55" s="5">
        <v>1.2495871688214602E-2</v>
      </c>
      <c r="G55" s="5">
        <v>1.4358943901425053E-2</v>
      </c>
      <c r="H55" s="5">
        <v>3.8624658311207558E-3</v>
      </c>
      <c r="I55" s="5">
        <v>3.7372543683592218E-3</v>
      </c>
      <c r="J55" s="1"/>
      <c r="K55">
        <f t="shared" si="2"/>
        <v>0</v>
      </c>
      <c r="L55">
        <f t="shared" si="3"/>
        <v>0</v>
      </c>
    </row>
    <row r="56" spans="1:12" x14ac:dyDescent="0.35">
      <c r="A56" s="1">
        <v>43871</v>
      </c>
      <c r="B56" s="5">
        <v>7.2996521623710205E-3</v>
      </c>
      <c r="C56" s="5">
        <v>-2.6579817413127237E-3</v>
      </c>
      <c r="D56" s="5">
        <v>-1.3989019190612528E-3</v>
      </c>
      <c r="E56" s="5">
        <v>-5.9772084991233446E-3</v>
      </c>
      <c r="F56" s="5">
        <v>-5.9631682328053067E-3</v>
      </c>
      <c r="G56" s="5">
        <v>-4.7510342369036498E-3</v>
      </c>
      <c r="H56" s="5">
        <v>5.037423605699122E-3</v>
      </c>
      <c r="I56" s="5">
        <v>1.0956992957385208E-2</v>
      </c>
      <c r="J56" s="1"/>
      <c r="K56">
        <f t="shared" si="2"/>
        <v>0</v>
      </c>
      <c r="L56">
        <f t="shared" si="3"/>
        <v>0</v>
      </c>
    </row>
    <row r="57" spans="1:12" x14ac:dyDescent="0.35">
      <c r="A57" s="1">
        <v>43868</v>
      </c>
      <c r="B57" s="5">
        <v>-5.4154705145391972E-3</v>
      </c>
      <c r="C57" s="5">
        <v>-5.0883488795368066E-3</v>
      </c>
      <c r="D57" s="5">
        <v>-1.8490249231396759E-3</v>
      </c>
      <c r="E57" s="5">
        <v>-1.9123066137794375E-3</v>
      </c>
      <c r="F57" s="5">
        <v>-3.2580468497213789E-3</v>
      </c>
      <c r="G57" s="5">
        <v>-5.512016791265827E-3</v>
      </c>
      <c r="H57" s="5">
        <v>3.2926604600673234E-3</v>
      </c>
      <c r="I57" s="5">
        <v>9.6262232901000316E-4</v>
      </c>
      <c r="J57" s="1"/>
      <c r="K57">
        <f t="shared" si="2"/>
        <v>0</v>
      </c>
      <c r="L57">
        <f t="shared" si="3"/>
        <v>0</v>
      </c>
    </row>
    <row r="58" spans="1:12" x14ac:dyDescent="0.35">
      <c r="A58" s="1">
        <v>43867</v>
      </c>
      <c r="B58" s="5">
        <v>3.3201287296620923E-3</v>
      </c>
      <c r="C58" s="5">
        <v>2.9771955104674059E-3</v>
      </c>
      <c r="D58" s="5">
        <v>7.300226530136125E-3</v>
      </c>
      <c r="E58" s="5">
        <v>2.3480333651440775E-2</v>
      </c>
      <c r="F58" s="5">
        <v>2.6049898562789397E-2</v>
      </c>
      <c r="G58" s="5">
        <v>2.5449447856381924E-2</v>
      </c>
      <c r="H58" s="5">
        <v>1.7036621125072541E-2</v>
      </c>
      <c r="I58" s="5">
        <v>2.8302674921431348E-2</v>
      </c>
      <c r="J58" s="1"/>
      <c r="K58">
        <f t="shared" si="2"/>
        <v>0</v>
      </c>
      <c r="L58">
        <f t="shared" si="3"/>
        <v>0</v>
      </c>
    </row>
    <row r="59" spans="1:12" x14ac:dyDescent="0.35">
      <c r="A59" s="1">
        <v>43866</v>
      </c>
      <c r="B59" s="5">
        <v>1.1187822882933645E-2</v>
      </c>
      <c r="C59" s="5">
        <v>5.7176328337584618E-3</v>
      </c>
      <c r="D59" s="5">
        <v>1.2133110766526392E-2</v>
      </c>
      <c r="E59" s="5">
        <v>1.0127198029037159E-2</v>
      </c>
      <c r="F59" s="5">
        <v>4.1434539231276941E-3</v>
      </c>
      <c r="G59" s="5">
        <v>5.5893320648006534E-3</v>
      </c>
      <c r="H59" s="5">
        <v>1.2425678173196912E-2</v>
      </c>
      <c r="I59" s="5">
        <v>2.1165605119696358E-2</v>
      </c>
      <c r="J59" s="1"/>
      <c r="K59">
        <f t="shared" si="2"/>
        <v>0</v>
      </c>
      <c r="L59">
        <f t="shared" si="3"/>
        <v>0</v>
      </c>
    </row>
    <row r="60" spans="1:12" x14ac:dyDescent="0.35">
      <c r="A60" s="1">
        <v>43865</v>
      </c>
      <c r="B60" s="5">
        <v>1.4869265218066252E-2</v>
      </c>
      <c r="C60" s="5">
        <v>1.5374676500263194E-2</v>
      </c>
      <c r="D60" s="5">
        <v>1.9209225205899044E-2</v>
      </c>
      <c r="E60" s="5">
        <v>4.8918242274119195E-3</v>
      </c>
      <c r="F60" s="5">
        <v>1.2030399487796217E-2</v>
      </c>
      <c r="G60" s="5">
        <v>1.6156089480815646E-2</v>
      </c>
      <c r="H60" s="5">
        <v>1.3266995006162886E-2</v>
      </c>
      <c r="I60" s="5">
        <v>3.1206387035366226E-2</v>
      </c>
      <c r="J60" s="1"/>
      <c r="K60">
        <f t="shared" si="2"/>
        <v>0</v>
      </c>
      <c r="L60">
        <f t="shared" si="3"/>
        <v>0</v>
      </c>
    </row>
    <row r="61" spans="1:12" x14ac:dyDescent="0.35">
      <c r="A61" s="1">
        <v>43864</v>
      </c>
      <c r="B61" s="5">
        <v>7.2284558629105433E-3</v>
      </c>
      <c r="C61" s="5">
        <v>5.5159074230550159E-3</v>
      </c>
      <c r="D61" s="5">
        <v>5.576431356256622E-3</v>
      </c>
      <c r="E61" s="5">
        <v>-1.0102058488675045E-2</v>
      </c>
      <c r="F61" s="5">
        <v>1.6840834964181471E-3</v>
      </c>
      <c r="G61" s="5">
        <v>2.6925266758774449E-3</v>
      </c>
      <c r="H61" s="5">
        <v>-8.0391552958031423E-2</v>
      </c>
      <c r="I61" s="5">
        <v>-8.8244979184824365E-2</v>
      </c>
      <c r="J61" s="1"/>
      <c r="K61">
        <f t="shared" si="2"/>
        <v>0</v>
      </c>
      <c r="L61">
        <f t="shared" si="3"/>
        <v>0</v>
      </c>
    </row>
    <row r="62" spans="1:12" x14ac:dyDescent="0.35">
      <c r="A62" s="1">
        <v>43861</v>
      </c>
      <c r="B62" s="5">
        <v>-1.7864476392643731E-2</v>
      </c>
      <c r="C62" s="5">
        <v>-1.3083114926750647E-2</v>
      </c>
      <c r="D62" s="5">
        <v>-1.3604167424349221E-2</v>
      </c>
      <c r="E62" s="5">
        <v>9.8491732121490545E-3</v>
      </c>
      <c r="F62" s="5">
        <v>-5.174213465846492E-3</v>
      </c>
      <c r="G62" s="5">
        <v>-8.2254324574784852E-3</v>
      </c>
      <c r="H62" s="5">
        <v>0</v>
      </c>
      <c r="I62" s="5">
        <v>0</v>
      </c>
      <c r="J62" s="1"/>
      <c r="K62">
        <f t="shared" si="2"/>
        <v>0</v>
      </c>
      <c r="L62">
        <f t="shared" si="3"/>
        <v>0</v>
      </c>
    </row>
    <row r="63" spans="1:12" x14ac:dyDescent="0.35">
      <c r="A63" s="1">
        <v>43860</v>
      </c>
      <c r="B63" s="5">
        <v>3.1294538629889324E-3</v>
      </c>
      <c r="C63" s="5">
        <v>-1.3670764847879604E-2</v>
      </c>
      <c r="D63" s="5">
        <v>-1.2274057639129242E-2</v>
      </c>
      <c r="E63" s="5">
        <v>-1.7328936354989808E-2</v>
      </c>
      <c r="F63" s="5">
        <v>-2.6545232783944769E-2</v>
      </c>
      <c r="G63" s="5">
        <v>-2.8041625726697186E-2</v>
      </c>
      <c r="H63" s="5">
        <v>0</v>
      </c>
      <c r="I63" s="5">
        <v>0</v>
      </c>
      <c r="J63" s="1"/>
      <c r="K63">
        <f t="shared" si="2"/>
        <v>0</v>
      </c>
      <c r="L63">
        <f t="shared" si="3"/>
        <v>0</v>
      </c>
    </row>
    <row r="64" spans="1:12" x14ac:dyDescent="0.35">
      <c r="A64" s="1">
        <v>43859</v>
      </c>
      <c r="B64" s="5">
        <v>-8.6722329104840649E-4</v>
      </c>
      <c r="C64" s="5">
        <v>3.8491713396576229E-4</v>
      </c>
      <c r="D64" s="5">
        <v>4.5979065870182228E-3</v>
      </c>
      <c r="E64" s="5">
        <v>7.0260880762658415E-3</v>
      </c>
      <c r="F64" s="5">
        <v>-2.863582107728177E-2</v>
      </c>
      <c r="G64" s="5">
        <v>-3.3109900086506168E-2</v>
      </c>
      <c r="H64" s="5">
        <v>0</v>
      </c>
      <c r="I64" s="5">
        <v>0</v>
      </c>
      <c r="J64" s="1"/>
      <c r="K64">
        <f t="shared" si="2"/>
        <v>0</v>
      </c>
      <c r="L64">
        <f t="shared" si="3"/>
        <v>0</v>
      </c>
    </row>
    <row r="65" spans="1:12" x14ac:dyDescent="0.35">
      <c r="A65" s="1">
        <v>43858</v>
      </c>
      <c r="B65" s="5">
        <v>1.0003350352589398E-2</v>
      </c>
      <c r="C65" s="5">
        <v>9.2179795033375256E-3</v>
      </c>
      <c r="D65" s="5">
        <v>1.1188345547630938E-2</v>
      </c>
      <c r="E65" s="5">
        <v>-5.4897964771791216E-3</v>
      </c>
      <c r="F65" s="5">
        <v>0</v>
      </c>
      <c r="G65" s="5">
        <v>0</v>
      </c>
      <c r="H65" s="5">
        <v>0</v>
      </c>
      <c r="I65" s="5">
        <v>0</v>
      </c>
      <c r="J65" s="1"/>
      <c r="K65">
        <f t="shared" si="2"/>
        <v>0</v>
      </c>
      <c r="L65">
        <f t="shared" si="3"/>
        <v>0</v>
      </c>
    </row>
    <row r="66" spans="1:12" x14ac:dyDescent="0.35">
      <c r="A66" s="1">
        <v>43857</v>
      </c>
      <c r="B66" s="5">
        <v>-1.5855725118383686E-2</v>
      </c>
      <c r="C66" s="5">
        <v>-2.3194752609739088E-2</v>
      </c>
      <c r="D66" s="5">
        <v>-2.7176139381571592E-2</v>
      </c>
      <c r="E66" s="5">
        <v>-2.0507944723265604E-2</v>
      </c>
      <c r="F66" s="5">
        <v>0</v>
      </c>
      <c r="G66" s="5">
        <v>0</v>
      </c>
      <c r="H66" s="5">
        <v>0</v>
      </c>
      <c r="I66" s="5">
        <v>0</v>
      </c>
      <c r="J66" s="1"/>
      <c r="K66">
        <f t="shared" si="2"/>
        <v>0</v>
      </c>
      <c r="L66">
        <f t="shared" si="3"/>
        <v>0</v>
      </c>
    </row>
    <row r="67" spans="1:12" x14ac:dyDescent="0.35">
      <c r="A67" s="1">
        <v>43854</v>
      </c>
      <c r="B67" s="5">
        <v>-9.0832687899366753E-3</v>
      </c>
      <c r="C67" s="5">
        <v>1.0376642186072366E-2</v>
      </c>
      <c r="D67" s="5">
        <v>1.1258752165557814E-2</v>
      </c>
      <c r="E67" s="5">
        <v>1.3329801972143634E-3</v>
      </c>
      <c r="F67" s="5">
        <v>1.4508022414854082E-3</v>
      </c>
      <c r="G67" s="5">
        <v>2.1862058897152074E-3</v>
      </c>
      <c r="H67" s="5">
        <v>0</v>
      </c>
      <c r="I67" s="5">
        <v>0</v>
      </c>
      <c r="J67" s="1"/>
      <c r="K67">
        <f t="shared" ref="K67:K130" si="6">COUNTIFS(B67,"&lt;"&amp;$N$3,C67,"&lt;"&amp;$O$3,D67,"&lt;"&amp;$P$3,E67,"&lt;"&amp;$Q$3,F67,"&lt;"&amp;$R$3,G67,"&lt;"&amp;$S$3,H67,"&lt;"&amp;$T$3,I67,"&lt;"&amp;$U$3)</f>
        <v>0</v>
      </c>
      <c r="L67">
        <f t="shared" ref="L67:L130" si="7">COUNTIFS(B67,"&lt;"&amp;$N$4,F67,"&lt;"&amp;$R$4,H67,"&lt;"&amp;$T$4)</f>
        <v>0</v>
      </c>
    </row>
    <row r="68" spans="1:12" x14ac:dyDescent="0.35">
      <c r="A68" s="1">
        <v>43853</v>
      </c>
      <c r="B68" s="5">
        <v>1.1403144471457103E-3</v>
      </c>
      <c r="C68" s="5">
        <v>-8.521503409284337E-3</v>
      </c>
      <c r="D68" s="5">
        <v>-8.7762864419827519E-3</v>
      </c>
      <c r="E68" s="5">
        <v>-9.8652622638412072E-3</v>
      </c>
      <c r="F68" s="5">
        <v>-1.5357413703353123E-2</v>
      </c>
      <c r="G68" s="5">
        <v>-2.0110119062081929E-2</v>
      </c>
      <c r="H68" s="5">
        <v>-2.7903770251533455E-2</v>
      </c>
      <c r="I68" s="5">
        <v>-3.5874097604798365E-2</v>
      </c>
      <c r="J68" s="1"/>
      <c r="K68">
        <f t="shared" si="6"/>
        <v>0</v>
      </c>
      <c r="L68">
        <f t="shared" si="7"/>
        <v>0</v>
      </c>
    </row>
    <row r="69" spans="1:12" x14ac:dyDescent="0.35">
      <c r="A69" s="1">
        <v>43852</v>
      </c>
      <c r="B69" s="5">
        <v>2.8904605969510904E-4</v>
      </c>
      <c r="C69" s="5">
        <v>-5.1084838236744104E-3</v>
      </c>
      <c r="D69" s="5">
        <v>-5.1145051697725381E-3</v>
      </c>
      <c r="E69" s="5">
        <v>6.964714699431134E-3</v>
      </c>
      <c r="F69" s="5">
        <v>1.2630486531670478E-2</v>
      </c>
      <c r="G69" s="5">
        <v>1.847616978340855E-2</v>
      </c>
      <c r="H69" s="5">
        <v>2.8176516327680424E-3</v>
      </c>
      <c r="I69" s="5">
        <v>1.0773994627901044E-2</v>
      </c>
      <c r="J69" s="1"/>
      <c r="K69">
        <f t="shared" si="6"/>
        <v>0</v>
      </c>
      <c r="L69">
        <f t="shared" si="7"/>
        <v>0</v>
      </c>
    </row>
    <row r="70" spans="1:12" x14ac:dyDescent="0.35">
      <c r="A70" s="1">
        <v>43851</v>
      </c>
      <c r="B70" s="5">
        <v>-2.6554769371424261E-3</v>
      </c>
      <c r="C70" s="5">
        <v>-5.3387135439429316E-3</v>
      </c>
      <c r="D70" s="5">
        <v>-2.6119688288053287E-3</v>
      </c>
      <c r="E70" s="5">
        <v>-9.1328606914617815E-3</v>
      </c>
      <c r="F70" s="5">
        <v>-2.855291886284126E-2</v>
      </c>
      <c r="G70" s="5">
        <v>-3.240945094247133E-2</v>
      </c>
      <c r="H70" s="5">
        <v>-1.4198515703649123E-2</v>
      </c>
      <c r="I70" s="5">
        <v>-1.4723893264024141E-2</v>
      </c>
      <c r="J70" s="1"/>
      <c r="K70">
        <f t="shared" si="6"/>
        <v>0</v>
      </c>
      <c r="L70">
        <f t="shared" si="7"/>
        <v>0</v>
      </c>
    </row>
    <row r="71" spans="1:12" x14ac:dyDescent="0.35">
      <c r="A71" s="1">
        <v>43850</v>
      </c>
      <c r="B71" s="5">
        <v>0</v>
      </c>
      <c r="C71" s="5">
        <v>-3.0170974211415347E-3</v>
      </c>
      <c r="D71" s="5">
        <v>-2.4266209199935861E-3</v>
      </c>
      <c r="E71" s="5">
        <v>1.7558529985618665E-3</v>
      </c>
      <c r="F71" s="5">
        <v>-9.0060939921432336E-3</v>
      </c>
      <c r="G71" s="5">
        <v>-7.7727476253657514E-3</v>
      </c>
      <c r="H71" s="5">
        <v>6.5759658472344801E-3</v>
      </c>
      <c r="I71" s="5">
        <v>1.4634427411619622E-2</v>
      </c>
      <c r="J71" s="1"/>
      <c r="K71">
        <f t="shared" si="6"/>
        <v>0</v>
      </c>
      <c r="L71">
        <f t="shared" si="7"/>
        <v>0</v>
      </c>
    </row>
    <row r="72" spans="1:12" x14ac:dyDescent="0.35">
      <c r="A72" s="1">
        <v>43847</v>
      </c>
      <c r="B72" s="5">
        <v>3.8547057177216299E-3</v>
      </c>
      <c r="C72" s="5">
        <v>8.4727584262421947E-3</v>
      </c>
      <c r="D72" s="5">
        <v>8.9998497314830155E-3</v>
      </c>
      <c r="E72" s="5">
        <v>4.5078294108505798E-3</v>
      </c>
      <c r="F72" s="5">
        <v>5.9848855174847431E-3</v>
      </c>
      <c r="G72" s="5">
        <v>8.0472416996501348E-3</v>
      </c>
      <c r="H72" s="5">
        <v>4.6019426213289642E-4</v>
      </c>
      <c r="I72" s="5">
        <v>-1.1905941740765402E-3</v>
      </c>
      <c r="J72" s="1"/>
      <c r="K72">
        <f t="shared" si="6"/>
        <v>0</v>
      </c>
      <c r="L72">
        <f t="shared" si="7"/>
        <v>0</v>
      </c>
    </row>
    <row r="73" spans="1:12" x14ac:dyDescent="0.35">
      <c r="A73" s="1">
        <v>43846</v>
      </c>
      <c r="B73" s="5">
        <v>8.33174163220134E-3</v>
      </c>
      <c r="C73" s="5">
        <v>-4.3258237697621337E-3</v>
      </c>
      <c r="D73" s="5">
        <v>1.3734408437565094E-3</v>
      </c>
      <c r="E73" s="5">
        <v>6.9174925657658774E-4</v>
      </c>
      <c r="F73" s="5">
        <v>3.7966191041880486E-3</v>
      </c>
      <c r="G73" s="5">
        <v>2.9093211997893781E-3</v>
      </c>
      <c r="H73" s="5">
        <v>-5.1773937668863571E-3</v>
      </c>
      <c r="I73" s="5">
        <v>-4.4485446335574988E-4</v>
      </c>
      <c r="J73" s="1"/>
      <c r="K73">
        <f t="shared" si="6"/>
        <v>0</v>
      </c>
      <c r="L73">
        <f t="shared" si="7"/>
        <v>0</v>
      </c>
    </row>
    <row r="74" spans="1:12" x14ac:dyDescent="0.35">
      <c r="A74" s="1">
        <v>43845</v>
      </c>
      <c r="B74" s="5">
        <v>1.8684086233433153E-3</v>
      </c>
      <c r="C74" s="5">
        <v>2.6793070796784649E-3</v>
      </c>
      <c r="D74" s="5">
        <v>-1.5694927822519141E-3</v>
      </c>
      <c r="E74" s="5">
        <v>-4.5300885221851829E-3</v>
      </c>
      <c r="F74" s="5">
        <v>-3.8693234892290982E-3</v>
      </c>
      <c r="G74" s="5">
        <v>-5.2889994043838632E-3</v>
      </c>
      <c r="H74" s="5">
        <v>-5.4163064659224405E-3</v>
      </c>
      <c r="I74" s="5">
        <v>-1.4981044271103819E-3</v>
      </c>
      <c r="J74" s="1"/>
      <c r="K74">
        <f t="shared" si="6"/>
        <v>0</v>
      </c>
      <c r="L74">
        <f t="shared" si="7"/>
        <v>0</v>
      </c>
    </row>
    <row r="75" spans="1:12" x14ac:dyDescent="0.35">
      <c r="A75" s="1">
        <v>43844</v>
      </c>
      <c r="B75" s="5">
        <v>-1.5156867317727837E-3</v>
      </c>
      <c r="C75" s="5">
        <v>6.2336164538763462E-4</v>
      </c>
      <c r="D75" s="5">
        <v>-1.2707558470454858E-3</v>
      </c>
      <c r="E75" s="5">
        <v>7.2939143740265912E-3</v>
      </c>
      <c r="F75" s="5">
        <v>-2.4135524668516387E-3</v>
      </c>
      <c r="G75" s="5">
        <v>-3.6383446875974416E-3</v>
      </c>
      <c r="H75" s="5">
        <v>-2.8124260187863933E-3</v>
      </c>
      <c r="I75" s="5">
        <v>-4.6693144020654703E-3</v>
      </c>
      <c r="J75" s="1"/>
      <c r="K75">
        <f t="shared" si="6"/>
        <v>0</v>
      </c>
      <c r="L75">
        <f t="shared" si="7"/>
        <v>0</v>
      </c>
    </row>
    <row r="76" spans="1:12" x14ac:dyDescent="0.35">
      <c r="A76" s="1">
        <v>43843</v>
      </c>
      <c r="B76" s="5">
        <v>6.9520595923161831E-3</v>
      </c>
      <c r="C76" s="5">
        <v>3.9130756355635248E-3</v>
      </c>
      <c r="D76" s="5">
        <v>-2.6000120338347519E-3</v>
      </c>
      <c r="E76" s="5">
        <v>0</v>
      </c>
      <c r="F76" s="5">
        <v>1.0999337539293254E-2</v>
      </c>
      <c r="G76" s="5">
        <v>1.1408403914218157E-2</v>
      </c>
      <c r="H76" s="5">
        <v>7.4998809144550711E-3</v>
      </c>
      <c r="I76" s="5">
        <v>1.4631621189575486E-2</v>
      </c>
      <c r="J76" s="1"/>
      <c r="K76">
        <f t="shared" si="6"/>
        <v>0</v>
      </c>
      <c r="L76">
        <f t="shared" si="7"/>
        <v>0</v>
      </c>
    </row>
    <row r="77" spans="1:12" x14ac:dyDescent="0.35">
      <c r="A77" s="1">
        <v>43840</v>
      </c>
      <c r="B77" s="5">
        <v>-2.8593073050462519E-3</v>
      </c>
      <c r="C77" s="5">
        <v>-1.3525644480645005E-3</v>
      </c>
      <c r="D77" s="5">
        <v>-1.6769060274652269E-3</v>
      </c>
      <c r="E77" s="5">
        <v>4.6522032431958512E-3</v>
      </c>
      <c r="F77" s="5">
        <v>2.6993400913324452E-3</v>
      </c>
      <c r="G77" s="5">
        <v>-1.2222413949042018E-3</v>
      </c>
      <c r="H77" s="5">
        <v>-8.3753926113247566E-4</v>
      </c>
      <c r="I77" s="5">
        <v>-1.6833497944418138E-3</v>
      </c>
      <c r="J77" s="1"/>
      <c r="K77">
        <f t="shared" si="6"/>
        <v>0</v>
      </c>
      <c r="L77">
        <f t="shared" si="7"/>
        <v>0</v>
      </c>
    </row>
    <row r="78" spans="1:12" x14ac:dyDescent="0.35">
      <c r="A78" s="1">
        <v>43839</v>
      </c>
      <c r="B78" s="5">
        <v>6.6332440375756734E-3</v>
      </c>
      <c r="C78" s="5">
        <v>3.0567378419753899E-3</v>
      </c>
      <c r="D78" s="5">
        <v>6.1624519186565183E-3</v>
      </c>
      <c r="E78" s="5">
        <v>2.2798483135561976E-2</v>
      </c>
      <c r="F78" s="5">
        <v>1.6702560193333493E-2</v>
      </c>
      <c r="G78" s="5">
        <v>1.8020213888420226E-2</v>
      </c>
      <c r="H78" s="5">
        <v>9.0847823887473672E-3</v>
      </c>
      <c r="I78" s="5">
        <v>1.7709293718943718E-2</v>
      </c>
      <c r="J78" s="1"/>
      <c r="K78">
        <f t="shared" si="6"/>
        <v>0</v>
      </c>
      <c r="L78">
        <f t="shared" si="7"/>
        <v>0</v>
      </c>
    </row>
    <row r="79" spans="1:12" x14ac:dyDescent="0.35">
      <c r="A79" s="1">
        <v>43838</v>
      </c>
      <c r="B79" s="5">
        <v>4.8904373587368467E-3</v>
      </c>
      <c r="C79" s="5">
        <v>1.4258573981937276E-4</v>
      </c>
      <c r="D79" s="5">
        <v>3.5343466856626441E-3</v>
      </c>
      <c r="E79" s="5">
        <v>-1.5859938839230953E-2</v>
      </c>
      <c r="F79" s="5">
        <v>-8.3014156224031303E-3</v>
      </c>
      <c r="G79" s="5">
        <v>-1.0679436858717055E-2</v>
      </c>
      <c r="H79" s="5">
        <v>-1.2284948224923231E-2</v>
      </c>
      <c r="I79" s="5">
        <v>-1.1345822911817731E-2</v>
      </c>
      <c r="J79" s="1"/>
      <c r="K79">
        <f t="shared" si="6"/>
        <v>0</v>
      </c>
      <c r="L79">
        <f t="shared" si="7"/>
        <v>0</v>
      </c>
    </row>
    <row r="80" spans="1:12" x14ac:dyDescent="0.35">
      <c r="A80" s="1">
        <v>43837</v>
      </c>
      <c r="B80" s="5">
        <v>-2.807144942889736E-3</v>
      </c>
      <c r="C80" s="5">
        <v>-1.9671018777956016E-4</v>
      </c>
      <c r="D80" s="5">
        <v>1.7918551288692069E-3</v>
      </c>
      <c r="E80" s="5">
        <v>1.5855629387871509E-2</v>
      </c>
      <c r="F80" s="5">
        <v>3.3907359415068184E-3</v>
      </c>
      <c r="G80" s="5">
        <v>2.9815584129714171E-3</v>
      </c>
      <c r="H80" s="5">
        <v>6.9144664569948684E-3</v>
      </c>
      <c r="I80" s="5">
        <v>1.2149368271739933E-2</v>
      </c>
      <c r="J80" s="1"/>
      <c r="K80">
        <f t="shared" si="6"/>
        <v>0</v>
      </c>
      <c r="L80">
        <f t="shared" si="7"/>
        <v>0</v>
      </c>
    </row>
    <row r="81" spans="1:12" x14ac:dyDescent="0.35">
      <c r="A81" s="1">
        <v>43836</v>
      </c>
      <c r="B81" s="5">
        <v>3.527166358322553E-3</v>
      </c>
      <c r="C81" s="5">
        <v>-6.1930458621860338E-3</v>
      </c>
      <c r="D81" s="5">
        <v>-5.5408870827787261E-3</v>
      </c>
      <c r="E81" s="5">
        <v>-1.9281251709894327E-2</v>
      </c>
      <c r="F81" s="5">
        <v>-7.9506129082303669E-3</v>
      </c>
      <c r="G81" s="5">
        <v>-7.8630279121220427E-3</v>
      </c>
      <c r="H81" s="5">
        <v>-1.2258411214998016E-4</v>
      </c>
      <c r="I81" s="5">
        <v>3.9204571190590582E-3</v>
      </c>
      <c r="J81" s="1"/>
      <c r="K81">
        <f t="shared" si="6"/>
        <v>0</v>
      </c>
      <c r="L81">
        <f t="shared" si="7"/>
        <v>0</v>
      </c>
    </row>
    <row r="82" spans="1:12" x14ac:dyDescent="0.35">
      <c r="A82" s="1">
        <v>43833</v>
      </c>
      <c r="B82" s="5">
        <v>-7.0849095780836013E-3</v>
      </c>
      <c r="C82" s="5">
        <v>2.3774039713362841E-3</v>
      </c>
      <c r="D82" s="5">
        <v>-5.2520337837557137E-3</v>
      </c>
      <c r="E82" s="5">
        <v>0</v>
      </c>
      <c r="F82" s="5">
        <v>-3.2290568529049395E-3</v>
      </c>
      <c r="G82" s="5">
        <v>-5.9369070873011498E-3</v>
      </c>
      <c r="H82" s="5">
        <v>-4.5777392992351463E-4</v>
      </c>
      <c r="I82" s="5">
        <v>1.6520135260786092E-3</v>
      </c>
      <c r="J82" s="1"/>
      <c r="K82">
        <f t="shared" si="6"/>
        <v>0</v>
      </c>
      <c r="L82">
        <f t="shared" si="7"/>
        <v>0</v>
      </c>
    </row>
    <row r="83" spans="1:12" x14ac:dyDescent="0.35">
      <c r="A83" s="1">
        <v>43832</v>
      </c>
      <c r="B83" s="5">
        <v>8.3438744546931679E-3</v>
      </c>
      <c r="C83" s="5">
        <v>8.1681396701223496E-3</v>
      </c>
      <c r="D83" s="5">
        <v>1.2758865586351673E-2</v>
      </c>
      <c r="E83" s="5">
        <v>0</v>
      </c>
      <c r="F83" s="5">
        <v>1.2471503419058639E-2</v>
      </c>
      <c r="G83" s="5">
        <v>1.3562623017681326E-2</v>
      </c>
      <c r="H83" s="5">
        <v>1.1433591290703074E-2</v>
      </c>
      <c r="I83" s="5">
        <v>1.9749483716680873E-2</v>
      </c>
      <c r="J83" s="1"/>
      <c r="K83">
        <f t="shared" si="6"/>
        <v>0</v>
      </c>
      <c r="L83">
        <f t="shared" si="7"/>
        <v>0</v>
      </c>
    </row>
    <row r="84" spans="1:12" x14ac:dyDescent="0.35">
      <c r="A84" s="1">
        <v>43831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1"/>
      <c r="K84">
        <f t="shared" si="6"/>
        <v>0</v>
      </c>
      <c r="L84">
        <f t="shared" si="7"/>
        <v>0</v>
      </c>
    </row>
    <row r="85" spans="1:12" x14ac:dyDescent="0.35">
      <c r="A85" s="1">
        <v>43830</v>
      </c>
      <c r="B85" s="5">
        <v>2.9416937024937355E-3</v>
      </c>
      <c r="C85" s="5">
        <v>-5.8971094570052871E-3</v>
      </c>
      <c r="D85" s="5">
        <v>-8.8608715606737943E-4</v>
      </c>
      <c r="E85" s="5">
        <v>0</v>
      </c>
      <c r="F85" s="5">
        <v>-4.5882923518674396E-3</v>
      </c>
      <c r="G85" s="5">
        <v>-5.1131316750595403E-3</v>
      </c>
      <c r="H85" s="5">
        <v>3.3168354067937777E-3</v>
      </c>
      <c r="I85" s="5">
        <v>6.2327308000514458E-3</v>
      </c>
      <c r="J85" s="1"/>
      <c r="K85">
        <f t="shared" si="6"/>
        <v>0</v>
      </c>
      <c r="L85">
        <f t="shared" si="7"/>
        <v>0</v>
      </c>
    </row>
    <row r="86" spans="1:12" x14ac:dyDescent="0.35">
      <c r="A86" s="1">
        <v>43829</v>
      </c>
      <c r="B86" s="5">
        <v>-5.7976021775765895E-3</v>
      </c>
      <c r="C86" s="5">
        <v>-7.5959122964049464E-3</v>
      </c>
      <c r="D86" s="5">
        <v>-8.9766017589099304E-3</v>
      </c>
      <c r="E86" s="5">
        <v>-7.6262088373611047E-3</v>
      </c>
      <c r="F86" s="5">
        <v>3.3237386953488654E-3</v>
      </c>
      <c r="G86" s="5">
        <v>2.7439974469664207E-3</v>
      </c>
      <c r="H86" s="5">
        <v>1.1576194949891292E-2</v>
      </c>
      <c r="I86" s="5">
        <v>1.2834324966584803E-2</v>
      </c>
      <c r="J86" s="1"/>
      <c r="K86">
        <f t="shared" si="6"/>
        <v>0</v>
      </c>
      <c r="L86">
        <f t="shared" si="7"/>
        <v>0</v>
      </c>
    </row>
    <row r="87" spans="1:12" x14ac:dyDescent="0.35">
      <c r="A87" s="1">
        <v>43826</v>
      </c>
      <c r="B87" s="5">
        <v>3.3950984041702139E-5</v>
      </c>
      <c r="C87" s="5">
        <v>1.6573786583068452E-3</v>
      </c>
      <c r="D87" s="5">
        <v>2.0855782465430484E-3</v>
      </c>
      <c r="E87" s="5">
        <v>-3.6513935110822362E-3</v>
      </c>
      <c r="F87" s="5">
        <v>1.2879920708494551E-2</v>
      </c>
      <c r="G87" s="5">
        <v>1.4266208623932646E-2</v>
      </c>
      <c r="H87" s="5">
        <v>-7.7140721100949655E-4</v>
      </c>
      <c r="I87" s="5">
        <v>-6.8109885315663452E-3</v>
      </c>
      <c r="J87" s="1"/>
      <c r="K87">
        <f t="shared" si="6"/>
        <v>0</v>
      </c>
      <c r="L87">
        <f t="shared" si="7"/>
        <v>0</v>
      </c>
    </row>
    <row r="88" spans="1:12" x14ac:dyDescent="0.35">
      <c r="A88" s="1">
        <v>43825</v>
      </c>
      <c r="B88" s="5">
        <v>5.1150531820716109E-3</v>
      </c>
      <c r="C88" s="5">
        <v>0</v>
      </c>
      <c r="D88" s="5">
        <v>0</v>
      </c>
      <c r="E88" s="5">
        <v>5.9550199153757567E-3</v>
      </c>
      <c r="F88" s="5">
        <v>0</v>
      </c>
      <c r="G88" s="5">
        <v>0</v>
      </c>
      <c r="H88" s="5">
        <v>8.5063129419368274E-3</v>
      </c>
      <c r="I88" s="5">
        <v>7.2205011537475293E-3</v>
      </c>
      <c r="J88" s="1"/>
      <c r="K88">
        <f t="shared" si="6"/>
        <v>0</v>
      </c>
      <c r="L88">
        <f t="shared" si="7"/>
        <v>0</v>
      </c>
    </row>
    <row r="89" spans="1:12" x14ac:dyDescent="0.35">
      <c r="A89" s="1">
        <v>43824</v>
      </c>
      <c r="B89" s="5">
        <v>0</v>
      </c>
      <c r="C89" s="5">
        <v>0</v>
      </c>
      <c r="D89" s="5">
        <v>0</v>
      </c>
      <c r="E89" s="5">
        <v>-2.0040562474640477E-3</v>
      </c>
      <c r="F89" s="5">
        <v>0</v>
      </c>
      <c r="G89" s="5">
        <v>0</v>
      </c>
      <c r="H89" s="5">
        <v>-2.6825104837456217E-4</v>
      </c>
      <c r="I89" s="5">
        <v>3.9463547482046319E-3</v>
      </c>
      <c r="J89" s="1"/>
      <c r="K89">
        <f t="shared" si="6"/>
        <v>0</v>
      </c>
      <c r="L89">
        <f t="shared" si="7"/>
        <v>0</v>
      </c>
    </row>
    <row r="90" spans="1:12" x14ac:dyDescent="0.35">
      <c r="A90" s="1">
        <v>43823</v>
      </c>
      <c r="B90" s="5">
        <v>-1.9542791796535865E-4</v>
      </c>
      <c r="C90" s="5">
        <v>1.1339928311927081E-3</v>
      </c>
      <c r="D90" s="5">
        <v>-6.0124090514084765E-4</v>
      </c>
      <c r="E90" s="5">
        <v>3.9746754520871437E-4</v>
      </c>
      <c r="F90" s="5">
        <v>-1.5133419013051955E-3</v>
      </c>
      <c r="G90" s="5">
        <v>-1.51208839123094E-3</v>
      </c>
      <c r="H90" s="5">
        <v>6.7043318807413991E-3</v>
      </c>
      <c r="I90" s="5">
        <v>1.3146814529255556E-2</v>
      </c>
      <c r="J90" s="1"/>
      <c r="K90">
        <f t="shared" si="6"/>
        <v>0</v>
      </c>
      <c r="L90">
        <f t="shared" si="7"/>
        <v>0</v>
      </c>
    </row>
    <row r="91" spans="1:12" x14ac:dyDescent="0.35">
      <c r="A91" s="1">
        <v>43822</v>
      </c>
      <c r="B91" s="5">
        <v>8.6575659030548003E-4</v>
      </c>
      <c r="C91" s="5">
        <v>5.4070644366099301E-3</v>
      </c>
      <c r="D91" s="5">
        <v>2.6478773292857516E-5</v>
      </c>
      <c r="E91" s="5">
        <v>1.8808616920975885E-4</v>
      </c>
      <c r="F91" s="5">
        <v>1.2571320403453625E-3</v>
      </c>
      <c r="G91" s="5">
        <v>2.0332472245913782E-3</v>
      </c>
      <c r="H91" s="5">
        <v>-1.4138706884164801E-2</v>
      </c>
      <c r="I91" s="5">
        <v>-1.7084371223589547E-2</v>
      </c>
      <c r="J91" s="1"/>
      <c r="K91">
        <f t="shared" si="6"/>
        <v>0</v>
      </c>
      <c r="L91">
        <f t="shared" si="7"/>
        <v>0</v>
      </c>
    </row>
    <row r="92" spans="1:12" x14ac:dyDescent="0.35">
      <c r="A92" s="1">
        <v>43819</v>
      </c>
      <c r="B92" s="5">
        <v>4.9326414590377477E-3</v>
      </c>
      <c r="C92" s="5">
        <v>1.1427592410315282E-3</v>
      </c>
      <c r="D92" s="5">
        <v>9.9498807081636852E-3</v>
      </c>
      <c r="E92" s="5">
        <v>-2.0225889145411664E-3</v>
      </c>
      <c r="F92" s="5">
        <v>2.5456330620958066E-3</v>
      </c>
      <c r="G92" s="5">
        <v>4.027963142412304E-3</v>
      </c>
      <c r="H92" s="5">
        <v>-4.0279004786556837E-3</v>
      </c>
      <c r="I92" s="5">
        <v>-6.5089108269493438E-3</v>
      </c>
      <c r="J92" s="1"/>
      <c r="K92">
        <f t="shared" si="6"/>
        <v>0</v>
      </c>
      <c r="L92">
        <f t="shared" si="7"/>
        <v>0</v>
      </c>
    </row>
    <row r="93" spans="1:12" x14ac:dyDescent="0.35">
      <c r="A93" s="1">
        <v>43818</v>
      </c>
      <c r="B93" s="5">
        <v>4.4493085995832623E-3</v>
      </c>
      <c r="C93" s="5">
        <v>4.3759171144760302E-3</v>
      </c>
      <c r="D93" s="5">
        <v>4.5465668747675942E-5</v>
      </c>
      <c r="E93" s="5">
        <v>-2.9113429803207516E-3</v>
      </c>
      <c r="F93" s="5">
        <v>-3.0069323559438013E-3</v>
      </c>
      <c r="G93" s="5">
        <v>-3.5228597283012489E-3</v>
      </c>
      <c r="H93" s="5">
        <v>7.2918790013113642E-6</v>
      </c>
      <c r="I93" s="5">
        <v>1.5832198158951825E-4</v>
      </c>
      <c r="J93" s="1"/>
      <c r="K93">
        <f t="shared" si="6"/>
        <v>0</v>
      </c>
      <c r="L93">
        <f t="shared" si="7"/>
        <v>0</v>
      </c>
    </row>
    <row r="94" spans="1:12" x14ac:dyDescent="0.35">
      <c r="A94" s="1">
        <v>43817</v>
      </c>
      <c r="B94" s="5">
        <v>-4.3235386016704703E-4</v>
      </c>
      <c r="C94" s="5">
        <v>2.0536273241076562E-3</v>
      </c>
      <c r="D94" s="5">
        <v>-1.6781845344817933E-3</v>
      </c>
      <c r="E94" s="5">
        <v>-5.4870342279430403E-3</v>
      </c>
      <c r="F94" s="5">
        <v>1.4534907145339511E-3</v>
      </c>
      <c r="G94" s="5">
        <v>5.4271119783787817E-3</v>
      </c>
      <c r="H94" s="5">
        <v>-1.780952627762622E-3</v>
      </c>
      <c r="I94" s="5">
        <v>-1.103846633729992E-3</v>
      </c>
      <c r="J94" s="1"/>
      <c r="K94">
        <f t="shared" si="6"/>
        <v>0</v>
      </c>
      <c r="L94">
        <f t="shared" si="7"/>
        <v>0</v>
      </c>
    </row>
    <row r="95" spans="1:12" x14ac:dyDescent="0.35">
      <c r="A95" s="1">
        <v>43816</v>
      </c>
      <c r="B95" s="5">
        <v>3.3521461097710362E-4</v>
      </c>
      <c r="C95" s="5">
        <v>8.2821905078125392E-4</v>
      </c>
      <c r="D95" s="5">
        <v>-7.3051473971093026E-3</v>
      </c>
      <c r="E95" s="5">
        <v>4.7386021622878045E-3</v>
      </c>
      <c r="F95" s="5">
        <v>1.212694485422669E-2</v>
      </c>
      <c r="G95" s="5">
        <v>1.7117878157607704E-2</v>
      </c>
      <c r="H95" s="5">
        <v>1.2662120639823931E-2</v>
      </c>
      <c r="I95" s="5">
        <v>1.4443962029354131E-2</v>
      </c>
      <c r="J95" s="1"/>
      <c r="K95">
        <f t="shared" si="6"/>
        <v>0</v>
      </c>
      <c r="L95">
        <f t="shared" si="7"/>
        <v>0</v>
      </c>
    </row>
    <row r="96" spans="1:12" x14ac:dyDescent="0.35">
      <c r="A96" s="1">
        <v>43815</v>
      </c>
      <c r="B96" s="5">
        <v>7.1223916512376051E-3</v>
      </c>
      <c r="C96" s="5">
        <v>2.2271569249178402E-2</v>
      </c>
      <c r="D96" s="5">
        <v>1.1106472137467127E-2</v>
      </c>
      <c r="E96" s="5">
        <v>-2.9494273128678255E-3</v>
      </c>
      <c r="F96" s="5">
        <v>-6.5102950527300835E-3</v>
      </c>
      <c r="G96" s="5">
        <v>-5.4790348473657442E-3</v>
      </c>
      <c r="H96" s="5">
        <v>5.6168841926503097E-3</v>
      </c>
      <c r="I96" s="5">
        <v>1.5238212493211308E-2</v>
      </c>
      <c r="J96" s="1"/>
      <c r="K96">
        <f t="shared" si="6"/>
        <v>0</v>
      </c>
      <c r="L96">
        <f t="shared" si="7"/>
        <v>0</v>
      </c>
    </row>
    <row r="97" spans="1:12" x14ac:dyDescent="0.35">
      <c r="A97" s="1">
        <v>43812</v>
      </c>
      <c r="B97" s="5">
        <v>7.2585315391421147E-5</v>
      </c>
      <c r="C97" s="5">
        <v>1.0934749283947965E-2</v>
      </c>
      <c r="D97" s="5">
        <v>6.6474909389419093E-3</v>
      </c>
      <c r="E97" s="5">
        <v>2.5220150342765875E-2</v>
      </c>
      <c r="F97" s="5">
        <v>2.5370632869105111E-2</v>
      </c>
      <c r="G97" s="5">
        <v>2.0823141181706663E-2</v>
      </c>
      <c r="H97" s="5">
        <v>1.7670249636195359E-2</v>
      </c>
      <c r="I97" s="5">
        <v>1.6974478735124983E-2</v>
      </c>
      <c r="J97" s="1"/>
      <c r="K97">
        <f t="shared" si="6"/>
        <v>0</v>
      </c>
      <c r="L97">
        <f t="shared" si="7"/>
        <v>0</v>
      </c>
    </row>
    <row r="98" spans="1:12" x14ac:dyDescent="0.35">
      <c r="A98" s="1">
        <v>43811</v>
      </c>
      <c r="B98" s="5">
        <v>8.538608499854607E-3</v>
      </c>
      <c r="C98" s="5">
        <v>7.8980542681020578E-3</v>
      </c>
      <c r="D98" s="5">
        <v>5.1124025981828395E-3</v>
      </c>
      <c r="E98" s="5">
        <v>1.4076185017244691E-3</v>
      </c>
      <c r="F98" s="5">
        <v>1.3002151680601952E-2</v>
      </c>
      <c r="G98" s="5">
        <v>1.062930486471556E-2</v>
      </c>
      <c r="H98" s="5">
        <v>-2.9859023248462284E-3</v>
      </c>
      <c r="I98" s="5">
        <v>-1.6740366773048793E-3</v>
      </c>
      <c r="J98" s="1"/>
      <c r="K98">
        <f t="shared" si="6"/>
        <v>0</v>
      </c>
      <c r="L98">
        <f t="shared" si="7"/>
        <v>0</v>
      </c>
    </row>
    <row r="99" spans="1:12" x14ac:dyDescent="0.35">
      <c r="A99" s="1">
        <v>43810</v>
      </c>
      <c r="B99" s="5">
        <v>2.9039810658439487E-3</v>
      </c>
      <c r="C99" s="5">
        <v>3.4511410937526209E-4</v>
      </c>
      <c r="D99" s="5">
        <v>4.2586041426090036E-3</v>
      </c>
      <c r="E99" s="5">
        <v>-7.8329906220809945E-4</v>
      </c>
      <c r="F99" s="5">
        <v>7.8674835302495662E-3</v>
      </c>
      <c r="G99" s="5">
        <v>1.0265285521436291E-2</v>
      </c>
      <c r="H99" s="5">
        <v>2.4311290836032309E-3</v>
      </c>
      <c r="I99" s="5">
        <v>-6.3899597148706225E-3</v>
      </c>
      <c r="J99" s="1"/>
      <c r="K99">
        <f t="shared" si="6"/>
        <v>0</v>
      </c>
      <c r="L99">
        <f t="shared" si="7"/>
        <v>0</v>
      </c>
    </row>
    <row r="100" spans="1:12" x14ac:dyDescent="0.35">
      <c r="A100" s="1">
        <v>43809</v>
      </c>
      <c r="B100" s="5">
        <v>-1.0975548602935618E-3</v>
      </c>
      <c r="C100" s="5">
        <v>-2.7879965400011142E-3</v>
      </c>
      <c r="D100" s="5">
        <v>-1.0893305529853308E-4</v>
      </c>
      <c r="E100" s="5">
        <v>-8.7573064093232004E-4</v>
      </c>
      <c r="F100" s="5">
        <v>-2.1956750903062098E-3</v>
      </c>
      <c r="G100" s="5">
        <v>-1.228650196959269E-3</v>
      </c>
      <c r="H100" s="5">
        <v>9.7328548437494169E-4</v>
      </c>
      <c r="I100" s="5">
        <v>4.0015938490807748E-3</v>
      </c>
      <c r="J100" s="1"/>
      <c r="K100">
        <f t="shared" si="6"/>
        <v>0</v>
      </c>
      <c r="L100">
        <f t="shared" si="7"/>
        <v>0</v>
      </c>
    </row>
    <row r="101" spans="1:12" x14ac:dyDescent="0.35">
      <c r="A101" s="1">
        <v>43808</v>
      </c>
      <c r="B101" s="5">
        <v>-3.1678491662223223E-3</v>
      </c>
      <c r="C101" s="5">
        <v>-7.9593414530848127E-4</v>
      </c>
      <c r="D101" s="5">
        <v>-5.474912243407749E-3</v>
      </c>
      <c r="E101" s="5">
        <v>3.2617251067261874E-3</v>
      </c>
      <c r="F101" s="5">
        <v>-1.3737637563092302E-4</v>
      </c>
      <c r="G101" s="5">
        <v>8.3592638707970799E-5</v>
      </c>
      <c r="H101" s="5">
        <v>8.4579199521357814E-4</v>
      </c>
      <c r="I101" s="5">
        <v>-2.3791577792485103E-4</v>
      </c>
      <c r="J101" s="1"/>
      <c r="K101">
        <f t="shared" si="6"/>
        <v>0</v>
      </c>
      <c r="L101">
        <f t="shared" si="7"/>
        <v>0</v>
      </c>
    </row>
    <row r="102" spans="1:12" x14ac:dyDescent="0.35">
      <c r="A102" s="1">
        <v>43805</v>
      </c>
      <c r="B102" s="5">
        <v>9.0942520403683308E-3</v>
      </c>
      <c r="C102" s="5">
        <v>1.4162633411492181E-2</v>
      </c>
      <c r="D102" s="5">
        <v>1.2045695866021916E-2</v>
      </c>
      <c r="E102" s="5">
        <v>2.3281799686130011E-3</v>
      </c>
      <c r="F102" s="5">
        <v>1.067364062649712E-2</v>
      </c>
      <c r="G102" s="5">
        <v>8.2348826423930595E-3</v>
      </c>
      <c r="H102" s="5">
        <v>4.3173212365208531E-3</v>
      </c>
      <c r="I102" s="5">
        <v>8.0853426765531162E-3</v>
      </c>
      <c r="J102" s="1"/>
      <c r="K102">
        <f t="shared" si="6"/>
        <v>0</v>
      </c>
      <c r="L102">
        <f t="shared" si="7"/>
        <v>0</v>
      </c>
    </row>
    <row r="103" spans="1:12" x14ac:dyDescent="0.35">
      <c r="A103" s="1">
        <v>43804</v>
      </c>
      <c r="B103" s="5">
        <v>1.4991519920369975E-3</v>
      </c>
      <c r="C103" s="5">
        <v>-7.0709163230617267E-3</v>
      </c>
      <c r="D103" s="5">
        <v>-3.2539043371676438E-3</v>
      </c>
      <c r="E103" s="5">
        <v>7.1006592687384799E-3</v>
      </c>
      <c r="F103" s="5">
        <v>5.9097793252907435E-3</v>
      </c>
      <c r="G103" s="5">
        <v>6.5844195288890968E-3</v>
      </c>
      <c r="H103" s="5">
        <v>7.3917033578547583E-3</v>
      </c>
      <c r="I103" s="5">
        <v>1.1404638000720424E-2</v>
      </c>
      <c r="J103" s="1"/>
      <c r="K103">
        <f t="shared" si="6"/>
        <v>0</v>
      </c>
      <c r="L103">
        <f t="shared" si="7"/>
        <v>0</v>
      </c>
    </row>
    <row r="104" spans="1:12" x14ac:dyDescent="0.35">
      <c r="A104" s="1">
        <v>43803</v>
      </c>
      <c r="B104" s="5">
        <v>6.3036386858473471E-3</v>
      </c>
      <c r="C104" s="5">
        <v>4.1457452636403103E-3</v>
      </c>
      <c r="D104" s="5">
        <v>1.3486638903711937E-2</v>
      </c>
      <c r="E104" s="5">
        <v>-1.0516265450565899E-2</v>
      </c>
      <c r="F104" s="5">
        <v>-1.2534608671045543E-2</v>
      </c>
      <c r="G104" s="5">
        <v>-9.8816864835091396E-3</v>
      </c>
      <c r="H104" s="5">
        <v>-2.2846483405750111E-3</v>
      </c>
      <c r="I104" s="5">
        <v>3.1324978058749008E-3</v>
      </c>
      <c r="J104" s="1"/>
      <c r="K104">
        <f t="shared" si="6"/>
        <v>0</v>
      </c>
      <c r="L104">
        <f t="shared" si="7"/>
        <v>0</v>
      </c>
    </row>
    <row r="105" spans="1:12" x14ac:dyDescent="0.35">
      <c r="A105" s="1">
        <v>43802</v>
      </c>
      <c r="B105" s="5">
        <v>-6.6601718383736989E-3</v>
      </c>
      <c r="C105" s="5">
        <v>-1.7609681964416982E-2</v>
      </c>
      <c r="D105" s="5">
        <v>-4.3301415471960741E-3</v>
      </c>
      <c r="E105" s="5">
        <v>-6.382123637768313E-3</v>
      </c>
      <c r="F105" s="5">
        <v>-2.0221060633438715E-3</v>
      </c>
      <c r="G105" s="5">
        <v>-7.7124188722074239E-4</v>
      </c>
      <c r="H105" s="5">
        <v>3.0872312475562938E-3</v>
      </c>
      <c r="I105" s="5">
        <v>5.4467700189066784E-3</v>
      </c>
      <c r="J105" s="1"/>
      <c r="K105">
        <f t="shared" si="6"/>
        <v>0</v>
      </c>
      <c r="L105">
        <f t="shared" si="7"/>
        <v>0</v>
      </c>
    </row>
    <row r="106" spans="1:12" x14ac:dyDescent="0.35">
      <c r="A106" s="1">
        <v>43801</v>
      </c>
      <c r="B106" s="5">
        <v>-8.6685275462029671E-3</v>
      </c>
      <c r="C106" s="5">
        <v>-8.2816293214529046E-3</v>
      </c>
      <c r="D106" s="5">
        <v>-2.0987804903266669E-2</v>
      </c>
      <c r="E106" s="5">
        <v>1.0063000027615614E-2</v>
      </c>
      <c r="F106" s="5">
        <v>3.7214571655990324E-3</v>
      </c>
      <c r="G106" s="5">
        <v>6.0090001010486647E-3</v>
      </c>
      <c r="H106" s="5">
        <v>1.3312949486245155E-3</v>
      </c>
      <c r="I106" s="5">
        <v>2.4005410918532047E-3</v>
      </c>
      <c r="J106" s="1"/>
      <c r="K106">
        <f t="shared" si="6"/>
        <v>0</v>
      </c>
      <c r="L106">
        <f t="shared" si="7"/>
        <v>0</v>
      </c>
    </row>
    <row r="107" spans="1:12" x14ac:dyDescent="0.35">
      <c r="A107" s="1">
        <v>43798</v>
      </c>
      <c r="B107" s="5">
        <v>-4.0193171713462017E-3</v>
      </c>
      <c r="C107" s="5">
        <v>-9.4697164199018038E-3</v>
      </c>
      <c r="D107" s="5">
        <v>-2.429785947813093E-4</v>
      </c>
      <c r="E107" s="5">
        <v>-4.9345913734809427E-3</v>
      </c>
      <c r="F107" s="5">
        <v>-2.0558114653853335E-2</v>
      </c>
      <c r="G107" s="5">
        <v>-2.4929767278764593E-2</v>
      </c>
      <c r="H107" s="5">
        <v>-6.1482325427963192E-3</v>
      </c>
      <c r="I107" s="5">
        <v>-4.1636568641277389E-3</v>
      </c>
      <c r="J107" s="1"/>
      <c r="K107">
        <f t="shared" si="6"/>
        <v>0</v>
      </c>
      <c r="L107">
        <f t="shared" si="7"/>
        <v>0</v>
      </c>
    </row>
    <row r="108" spans="1:12" x14ac:dyDescent="0.35">
      <c r="A108" s="1">
        <v>43797</v>
      </c>
      <c r="B108" s="5">
        <v>0</v>
      </c>
      <c r="C108" s="5">
        <v>-1.7984392782065173E-3</v>
      </c>
      <c r="D108" s="5">
        <v>-2.2568777586312225E-3</v>
      </c>
      <c r="E108" s="5">
        <v>-1.2222792736748811E-3</v>
      </c>
      <c r="F108" s="5">
        <v>-2.2385354096802492E-3</v>
      </c>
      <c r="G108" s="5">
        <v>-5.4990276415474923E-3</v>
      </c>
      <c r="H108" s="5">
        <v>-4.6615865697043329E-3</v>
      </c>
      <c r="I108" s="5">
        <v>-2.7243688923998611E-3</v>
      </c>
      <c r="J108" s="1"/>
      <c r="K108">
        <f t="shared" si="6"/>
        <v>0</v>
      </c>
      <c r="L108">
        <f t="shared" si="7"/>
        <v>0</v>
      </c>
    </row>
    <row r="109" spans="1:12" x14ac:dyDescent="0.35">
      <c r="A109" s="1">
        <v>43796</v>
      </c>
      <c r="B109" s="5">
        <v>4.1657790039729458E-3</v>
      </c>
      <c r="C109" s="5">
        <v>3.5920140665072096E-3</v>
      </c>
      <c r="D109" s="5">
        <v>1.9680800054676499E-3</v>
      </c>
      <c r="E109" s="5">
        <v>2.7536227301695553E-3</v>
      </c>
      <c r="F109" s="5">
        <v>1.4880844627408456E-3</v>
      </c>
      <c r="G109" s="5">
        <v>2.580343821586561E-4</v>
      </c>
      <c r="H109" s="5">
        <v>-1.3304065209121462E-3</v>
      </c>
      <c r="I109" s="5">
        <v>-2.9846412595395332E-3</v>
      </c>
      <c r="J109" s="1"/>
      <c r="K109">
        <f t="shared" si="6"/>
        <v>0</v>
      </c>
      <c r="L109">
        <f t="shared" si="7"/>
        <v>0</v>
      </c>
    </row>
    <row r="110" spans="1:12" x14ac:dyDescent="0.35">
      <c r="A110" s="1">
        <v>43795</v>
      </c>
      <c r="B110" s="5">
        <v>2.1931231456042352E-3</v>
      </c>
      <c r="C110" s="5">
        <v>9.2571139417822344E-4</v>
      </c>
      <c r="D110" s="5">
        <v>-5.7464831351889301E-4</v>
      </c>
      <c r="E110" s="5">
        <v>3.4504716751816854E-3</v>
      </c>
      <c r="F110" s="5">
        <v>-2.9354301119223817E-3</v>
      </c>
      <c r="G110" s="5">
        <v>-1.0834854269345037E-3</v>
      </c>
      <c r="H110" s="5">
        <v>3.06542201237046E-4</v>
      </c>
      <c r="I110" s="5">
        <v>5.2705344195330388E-3</v>
      </c>
      <c r="J110" s="1"/>
      <c r="K110">
        <f t="shared" si="6"/>
        <v>0</v>
      </c>
      <c r="L110">
        <f t="shared" si="7"/>
        <v>0</v>
      </c>
    </row>
    <row r="111" spans="1:12" x14ac:dyDescent="0.35">
      <c r="A111" s="1">
        <v>43794</v>
      </c>
      <c r="B111" s="5">
        <v>7.4792987268079824E-3</v>
      </c>
      <c r="C111" s="5">
        <v>9.4382997848463292E-3</v>
      </c>
      <c r="D111" s="5">
        <v>5.5064371722378831E-3</v>
      </c>
      <c r="E111" s="5">
        <v>7.7546913612050504E-3</v>
      </c>
      <c r="F111" s="5">
        <v>1.4852818722166089E-2</v>
      </c>
      <c r="G111" s="5">
        <v>1.1612120989740869E-2</v>
      </c>
      <c r="H111" s="5">
        <v>7.2109973298995766E-3</v>
      </c>
      <c r="I111" s="5">
        <v>-5.6094396496063177E-5</v>
      </c>
      <c r="J111" s="1"/>
      <c r="K111">
        <f t="shared" si="6"/>
        <v>0</v>
      </c>
      <c r="L111">
        <f t="shared" si="7"/>
        <v>0</v>
      </c>
    </row>
    <row r="112" spans="1:12" x14ac:dyDescent="0.35">
      <c r="A112" s="1">
        <v>43791</v>
      </c>
      <c r="B112" s="5">
        <v>2.172573969691297E-3</v>
      </c>
      <c r="C112" s="5">
        <v>1.2119313258750184E-2</v>
      </c>
      <c r="D112" s="5">
        <v>2.0795503070434721E-3</v>
      </c>
      <c r="E112" s="5">
        <v>3.2198359137987722E-3</v>
      </c>
      <c r="F112" s="5">
        <v>4.8320962680875393E-3</v>
      </c>
      <c r="G112" s="5">
        <v>5.339672809833172E-3</v>
      </c>
      <c r="H112" s="5">
        <v>-6.3397118775205446E-3</v>
      </c>
      <c r="I112" s="5">
        <v>-1.5209551937872953E-2</v>
      </c>
      <c r="J112" s="1"/>
      <c r="K112">
        <f t="shared" si="6"/>
        <v>0</v>
      </c>
      <c r="L112">
        <f t="shared" si="7"/>
        <v>0</v>
      </c>
    </row>
    <row r="113" spans="1:12" x14ac:dyDescent="0.35">
      <c r="A113" s="1">
        <v>43790</v>
      </c>
      <c r="B113" s="5">
        <v>-1.5840312391350534E-3</v>
      </c>
      <c r="C113" s="5">
        <v>-3.3018351441987258E-3</v>
      </c>
      <c r="D113" s="5">
        <v>-1.1461879644847773E-3</v>
      </c>
      <c r="E113" s="5">
        <v>-4.7628055820975552E-3</v>
      </c>
      <c r="F113" s="5">
        <v>-1.5845826636788542E-2</v>
      </c>
      <c r="G113" s="5">
        <v>-1.6069844568845786E-2</v>
      </c>
      <c r="H113" s="5">
        <v>-2.550437854524871E-3</v>
      </c>
      <c r="I113" s="5">
        <v>-3.5346137009604197E-3</v>
      </c>
      <c r="J113" s="1"/>
      <c r="K113">
        <f t="shared" si="6"/>
        <v>0</v>
      </c>
      <c r="L113">
        <f t="shared" si="7"/>
        <v>0</v>
      </c>
    </row>
    <row r="114" spans="1:12" x14ac:dyDescent="0.35">
      <c r="A114" s="1">
        <v>43789</v>
      </c>
      <c r="B114" s="5">
        <v>-3.7632657632212341E-3</v>
      </c>
      <c r="C114" s="5">
        <v>-8.4065737163931675E-3</v>
      </c>
      <c r="D114" s="5">
        <v>-3.4361128810545777E-3</v>
      </c>
      <c r="E114" s="5">
        <v>-6.2048525968405373E-3</v>
      </c>
      <c r="F114" s="5">
        <v>-7.5649527804882363E-3</v>
      </c>
      <c r="G114" s="5">
        <v>-7.2293190604146365E-3</v>
      </c>
      <c r="H114" s="5">
        <v>-7.8487408318920326E-3</v>
      </c>
      <c r="I114" s="5">
        <v>-8.1934383277253407E-3</v>
      </c>
      <c r="J114" s="1"/>
      <c r="K114">
        <f t="shared" si="6"/>
        <v>0</v>
      </c>
      <c r="L114">
        <f t="shared" si="7"/>
        <v>0</v>
      </c>
    </row>
    <row r="115" spans="1:12" x14ac:dyDescent="0.35">
      <c r="A115" s="3">
        <v>43788</v>
      </c>
      <c r="B115" s="5">
        <v>-5.9273880698187292E-4</v>
      </c>
      <c r="C115" s="5">
        <v>2.2007321871289915E-3</v>
      </c>
      <c r="D115" s="5">
        <v>-2.2590086185934285E-3</v>
      </c>
      <c r="E115" s="5">
        <v>-5.3141451400688612E-3</v>
      </c>
      <c r="F115" s="5">
        <v>1.5349844637561212E-2</v>
      </c>
      <c r="G115" s="5">
        <v>1.3174726818222748E-2</v>
      </c>
      <c r="H115" s="5">
        <v>8.4854829331740423E-3</v>
      </c>
      <c r="I115" s="5">
        <v>1.7799992739157042E-2</v>
      </c>
      <c r="J115" s="1"/>
      <c r="K115">
        <f t="shared" si="6"/>
        <v>0</v>
      </c>
      <c r="L115">
        <f t="shared" si="7"/>
        <v>0</v>
      </c>
    </row>
    <row r="116" spans="1:12" s="2" customFormat="1" x14ac:dyDescent="0.35">
      <c r="A116" s="1">
        <v>43787</v>
      </c>
      <c r="B116" s="5">
        <v>5.0300442070485511E-4</v>
      </c>
      <c r="C116" s="5">
        <v>6.5157996753165332E-4</v>
      </c>
      <c r="D116" s="5">
        <v>-1.8040786768192285E-3</v>
      </c>
      <c r="E116" s="5">
        <v>4.8561656115176117E-3</v>
      </c>
      <c r="F116" s="5">
        <v>1.3372960823915139E-2</v>
      </c>
      <c r="G116" s="5">
        <v>1.2559884783273771E-2</v>
      </c>
      <c r="H116" s="6">
        <v>6.1570292338937391E-3</v>
      </c>
      <c r="I116" s="5">
        <v>6.949271017276033E-3</v>
      </c>
      <c r="J116" s="3"/>
      <c r="K116">
        <f t="shared" si="6"/>
        <v>0</v>
      </c>
      <c r="L116">
        <f t="shared" si="7"/>
        <v>0</v>
      </c>
    </row>
    <row r="117" spans="1:12" x14ac:dyDescent="0.35">
      <c r="A117" s="1">
        <v>43784</v>
      </c>
      <c r="B117" s="5">
        <v>7.666003452600061E-3</v>
      </c>
      <c r="C117" s="5">
        <v>1.3949316100926922E-3</v>
      </c>
      <c r="D117" s="5">
        <v>6.1618319337234349E-3</v>
      </c>
      <c r="E117" s="5">
        <v>6.9661365909589939E-3</v>
      </c>
      <c r="F117" s="5">
        <v>1.1281976295140735E-4</v>
      </c>
      <c r="G117" s="5">
        <v>-2.4745614253914049E-4</v>
      </c>
      <c r="H117" s="5">
        <v>-6.387306581635166E-3</v>
      </c>
      <c r="I117" s="5">
        <v>-1.0164798741087288E-2</v>
      </c>
      <c r="J117" s="1"/>
      <c r="K117">
        <f t="shared" si="6"/>
        <v>0</v>
      </c>
      <c r="L117">
        <f t="shared" si="7"/>
        <v>0</v>
      </c>
    </row>
    <row r="118" spans="1:12" x14ac:dyDescent="0.35">
      <c r="A118" s="1">
        <v>43783</v>
      </c>
      <c r="B118" s="5">
        <v>8.3674308309544126E-4</v>
      </c>
      <c r="C118" s="5">
        <v>-7.9828503333325262E-3</v>
      </c>
      <c r="D118" s="5">
        <v>-2.8937625680877689E-3</v>
      </c>
      <c r="E118" s="5">
        <v>-7.6760837522378876E-3</v>
      </c>
      <c r="F118" s="5">
        <v>-9.3684132541425515E-3</v>
      </c>
      <c r="G118" s="5">
        <v>-8.759514629479364E-3</v>
      </c>
      <c r="H118" s="5">
        <v>1.5920593700591904E-3</v>
      </c>
      <c r="I118" s="5">
        <v>6.0418791820485125E-3</v>
      </c>
      <c r="J118" s="1"/>
      <c r="K118">
        <f t="shared" si="6"/>
        <v>0</v>
      </c>
      <c r="L118">
        <f t="shared" si="7"/>
        <v>0</v>
      </c>
    </row>
    <row r="119" spans="1:12" x14ac:dyDescent="0.35">
      <c r="A119" s="1">
        <v>43782</v>
      </c>
      <c r="B119" s="5">
        <v>7.1129737167743444E-4</v>
      </c>
      <c r="C119" s="5">
        <v>-1.9338646274549036E-3</v>
      </c>
      <c r="D119" s="5">
        <v>-3.4270173993924138E-3</v>
      </c>
      <c r="E119" s="5">
        <v>-8.5457613477155202E-3</v>
      </c>
      <c r="F119" s="5">
        <v>-1.8414018207162042E-2</v>
      </c>
      <c r="G119" s="5">
        <v>-1.6216130671114493E-2</v>
      </c>
      <c r="H119" s="5">
        <v>-3.2927502713022876E-3</v>
      </c>
      <c r="I119" s="5">
        <v>1.8287018217399873E-3</v>
      </c>
      <c r="J119" s="1"/>
      <c r="K119">
        <f t="shared" si="6"/>
        <v>0</v>
      </c>
      <c r="L119">
        <f t="shared" si="7"/>
        <v>0</v>
      </c>
    </row>
    <row r="120" spans="1:12" x14ac:dyDescent="0.35">
      <c r="A120" s="1">
        <v>43781</v>
      </c>
      <c r="B120" s="5">
        <v>1.5633980380800601E-3</v>
      </c>
      <c r="C120" s="5">
        <v>5.0224755400024692E-3</v>
      </c>
      <c r="D120" s="5">
        <v>4.1517021391786349E-3</v>
      </c>
      <c r="E120" s="5">
        <v>8.0325968672418438E-3</v>
      </c>
      <c r="F120" s="5">
        <v>5.138936957911352E-3</v>
      </c>
      <c r="G120" s="5">
        <v>7.2716601129700787E-3</v>
      </c>
      <c r="H120" s="5">
        <v>1.6646074660274484E-3</v>
      </c>
      <c r="I120" s="5">
        <v>-1.0769626150484246E-3</v>
      </c>
      <c r="J120" s="1"/>
      <c r="K120">
        <f t="shared" si="6"/>
        <v>0</v>
      </c>
      <c r="L120">
        <f t="shared" si="7"/>
        <v>0</v>
      </c>
    </row>
    <row r="121" spans="1:12" x14ac:dyDescent="0.35">
      <c r="A121" s="1">
        <v>43780</v>
      </c>
      <c r="B121" s="5">
        <v>-1.9643733187996349E-3</v>
      </c>
      <c r="C121" s="5">
        <v>-4.1993754488457097E-3</v>
      </c>
      <c r="D121" s="5">
        <v>-7.6522993755090798E-4</v>
      </c>
      <c r="E121" s="5">
        <v>-2.5695747632229374E-3</v>
      </c>
      <c r="F121" s="5">
        <v>-2.6554168072706285E-2</v>
      </c>
      <c r="G121" s="5">
        <v>-2.4998591966688442E-2</v>
      </c>
      <c r="H121" s="5">
        <v>-1.8457631059379826E-2</v>
      </c>
      <c r="I121" s="5">
        <v>-2.1943155400093478E-2</v>
      </c>
      <c r="J121" s="1"/>
      <c r="K121">
        <f t="shared" si="6"/>
        <v>0</v>
      </c>
      <c r="L121">
        <f t="shared" si="7"/>
        <v>0</v>
      </c>
    </row>
    <row r="122" spans="1:12" x14ac:dyDescent="0.35">
      <c r="A122" s="1">
        <v>43777</v>
      </c>
      <c r="B122" s="5">
        <v>2.5573557297830268E-3</v>
      </c>
      <c r="C122" s="5">
        <v>-6.370151415547233E-3</v>
      </c>
      <c r="D122" s="5">
        <v>-1.8983766889258012E-3</v>
      </c>
      <c r="E122" s="5">
        <v>2.6347239119351423E-3</v>
      </c>
      <c r="F122" s="5">
        <v>-7.0665432514764644E-3</v>
      </c>
      <c r="G122" s="5">
        <v>-4.9124247033391294E-3</v>
      </c>
      <c r="H122" s="5">
        <v>-4.8895426108192998E-3</v>
      </c>
      <c r="I122" s="5">
        <v>-2.2359258347234368E-3</v>
      </c>
      <c r="J122" s="1"/>
      <c r="K122">
        <f t="shared" si="6"/>
        <v>0</v>
      </c>
      <c r="L122">
        <f t="shared" si="7"/>
        <v>0</v>
      </c>
    </row>
    <row r="123" spans="1:12" x14ac:dyDescent="0.35">
      <c r="A123" s="1">
        <v>43776</v>
      </c>
      <c r="B123" s="5">
        <v>2.7264069235454487E-3</v>
      </c>
      <c r="C123" s="5">
        <v>1.3186464709657648E-3</v>
      </c>
      <c r="D123" s="5">
        <v>4.8516609442639715E-3</v>
      </c>
      <c r="E123" s="5">
        <v>1.1365065530269875E-3</v>
      </c>
      <c r="F123" s="5">
        <v>5.7112792536863797E-3</v>
      </c>
      <c r="G123" s="5">
        <v>6.884539791373297E-3</v>
      </c>
      <c r="H123" s="5">
        <v>3.9950924155924965E-5</v>
      </c>
      <c r="I123" s="5">
        <v>5.7143099309428461E-3</v>
      </c>
      <c r="J123" s="1"/>
      <c r="K123">
        <f t="shared" si="6"/>
        <v>0</v>
      </c>
      <c r="L123">
        <f t="shared" si="7"/>
        <v>0</v>
      </c>
    </row>
    <row r="124" spans="1:12" x14ac:dyDescent="0.35">
      <c r="A124" s="1">
        <v>43775</v>
      </c>
      <c r="B124" s="5">
        <v>7.0227918482797182E-4</v>
      </c>
      <c r="C124" s="5">
        <v>1.1593043579193232E-3</v>
      </c>
      <c r="D124" s="5">
        <v>3.3182837300715661E-3</v>
      </c>
      <c r="E124" s="5">
        <v>2.2265758629425956E-3</v>
      </c>
      <c r="F124" s="5">
        <v>1.8926519650127335E-4</v>
      </c>
      <c r="G124" s="5">
        <v>-1.5428857594747857E-3</v>
      </c>
      <c r="H124" s="5">
        <v>-4.3439461945336717E-3</v>
      </c>
      <c r="I124" s="5">
        <v>-7.8416166996198716E-3</v>
      </c>
      <c r="J124" s="1"/>
      <c r="K124">
        <f t="shared" si="6"/>
        <v>0</v>
      </c>
      <c r="L124">
        <f t="shared" si="7"/>
        <v>0</v>
      </c>
    </row>
    <row r="125" spans="1:12" x14ac:dyDescent="0.35">
      <c r="A125" s="1">
        <v>43774</v>
      </c>
      <c r="B125" s="5">
        <v>-1.1864344814073249E-3</v>
      </c>
      <c r="C125" s="5">
        <v>2.49224774729709E-3</v>
      </c>
      <c r="D125" s="5">
        <v>3.0810201265517941E-3</v>
      </c>
      <c r="E125" s="5">
        <v>1.7405904965397713E-2</v>
      </c>
      <c r="F125" s="5">
        <v>4.9284284096432502E-3</v>
      </c>
      <c r="G125" s="5">
        <v>5.9158075999839969E-3</v>
      </c>
      <c r="H125" s="5">
        <v>5.3862555463877358E-3</v>
      </c>
      <c r="I125" s="5">
        <v>7.1167993801335202E-3</v>
      </c>
      <c r="J125" s="1"/>
      <c r="K125">
        <f t="shared" si="6"/>
        <v>0</v>
      </c>
      <c r="L125">
        <f t="shared" si="7"/>
        <v>0</v>
      </c>
    </row>
    <row r="126" spans="1:12" x14ac:dyDescent="0.35">
      <c r="A126" s="1">
        <v>43773</v>
      </c>
      <c r="B126" s="5">
        <v>3.6972108027207482E-3</v>
      </c>
      <c r="C126" s="5">
        <v>9.1698428339943901E-3</v>
      </c>
      <c r="D126" s="5">
        <v>1.1378990791617737E-2</v>
      </c>
      <c r="E126" s="5">
        <v>0</v>
      </c>
      <c r="F126" s="5">
        <v>1.6342755393625355E-2</v>
      </c>
      <c r="G126" s="5">
        <v>1.7818186210037449E-2</v>
      </c>
      <c r="H126" s="5">
        <v>5.8287662637241163E-3</v>
      </c>
      <c r="I126" s="5">
        <v>6.6902599564529078E-3</v>
      </c>
      <c r="J126" s="1"/>
      <c r="K126">
        <f t="shared" si="6"/>
        <v>0</v>
      </c>
      <c r="L126">
        <f t="shared" si="7"/>
        <v>0</v>
      </c>
    </row>
    <row r="127" spans="1:12" x14ac:dyDescent="0.35">
      <c r="A127" s="1">
        <v>43770</v>
      </c>
      <c r="B127" s="5">
        <v>9.615978507102713E-3</v>
      </c>
      <c r="C127" s="5">
        <v>7.4278044449699937E-3</v>
      </c>
      <c r="D127" s="5">
        <v>5.3485459158971686E-3</v>
      </c>
      <c r="E127" s="5">
        <v>-3.3321852037795779E-3</v>
      </c>
      <c r="F127" s="5">
        <v>7.1857022370301416E-3</v>
      </c>
      <c r="G127" s="5">
        <v>8.4384218808232683E-3</v>
      </c>
      <c r="H127" s="5">
        <v>9.9004503955482676E-3</v>
      </c>
      <c r="I127" s="5">
        <v>1.7183561109759118E-2</v>
      </c>
      <c r="J127" s="1"/>
      <c r="K127">
        <f t="shared" si="6"/>
        <v>0</v>
      </c>
      <c r="L127">
        <f t="shared" si="7"/>
        <v>0</v>
      </c>
    </row>
    <row r="128" spans="1:12" x14ac:dyDescent="0.35">
      <c r="A128" s="1">
        <v>43769</v>
      </c>
      <c r="B128" s="5">
        <v>-3.0274515138039699E-3</v>
      </c>
      <c r="C128" s="5">
        <v>-1.1303926620225365E-2</v>
      </c>
      <c r="D128" s="5">
        <v>-4.396037364485619E-3</v>
      </c>
      <c r="E128" s="5">
        <v>3.6670220964790962E-3</v>
      </c>
      <c r="F128" s="5">
        <v>8.9225992954253645E-3</v>
      </c>
      <c r="G128" s="5">
        <v>5.1541280643005952E-3</v>
      </c>
      <c r="H128" s="5">
        <v>-3.4984154799072931E-3</v>
      </c>
      <c r="I128" s="5">
        <v>-4.7844281344172164E-3</v>
      </c>
      <c r="J128" s="1"/>
      <c r="K128">
        <f t="shared" si="6"/>
        <v>0</v>
      </c>
      <c r="L128">
        <f t="shared" si="7"/>
        <v>0</v>
      </c>
    </row>
    <row r="129" spans="1:12" x14ac:dyDescent="0.35">
      <c r="A129" s="1">
        <v>43768</v>
      </c>
      <c r="B129" s="5">
        <v>3.2480476180495634E-3</v>
      </c>
      <c r="C129" s="5">
        <v>3.3504073141672852E-3</v>
      </c>
      <c r="D129" s="5">
        <v>-4.9707417646202318E-4</v>
      </c>
      <c r="E129" s="5">
        <v>-5.7188223673778531E-3</v>
      </c>
      <c r="F129" s="5">
        <v>-4.4542653527021294E-3</v>
      </c>
      <c r="G129" s="5">
        <v>-6.4596162327714103E-3</v>
      </c>
      <c r="H129" s="5">
        <v>-5.0411602685232378E-3</v>
      </c>
      <c r="I129" s="5">
        <v>-6.6390430585393703E-3</v>
      </c>
      <c r="J129" s="1"/>
      <c r="K129">
        <f t="shared" si="6"/>
        <v>0</v>
      </c>
      <c r="L129">
        <f t="shared" si="7"/>
        <v>0</v>
      </c>
    </row>
    <row r="130" spans="1:12" x14ac:dyDescent="0.35">
      <c r="A130" s="1">
        <v>43767</v>
      </c>
      <c r="B130" s="5">
        <v>-8.3274228806782234E-4</v>
      </c>
      <c r="C130" s="5">
        <v>-3.4186105543933423E-3</v>
      </c>
      <c r="D130" s="5">
        <v>-9.9340771824136002E-4</v>
      </c>
      <c r="E130" s="5">
        <v>4.6621697224546871E-3</v>
      </c>
      <c r="F130" s="5">
        <v>-3.8935911577496567E-3</v>
      </c>
      <c r="G130" s="5">
        <v>-2.1613111143807913E-3</v>
      </c>
      <c r="H130" s="5">
        <v>-8.7203163354922404E-3</v>
      </c>
      <c r="I130" s="5">
        <v>-5.7131611974379475E-3</v>
      </c>
      <c r="J130" s="1"/>
      <c r="K130">
        <f t="shared" si="6"/>
        <v>0</v>
      </c>
      <c r="L130">
        <f t="shared" si="7"/>
        <v>0</v>
      </c>
    </row>
    <row r="131" spans="1:12" x14ac:dyDescent="0.35">
      <c r="A131" s="1">
        <v>43766</v>
      </c>
      <c r="B131" s="5">
        <v>5.5658617746479786E-3</v>
      </c>
      <c r="C131" s="5">
        <v>9.2932814630736986E-4</v>
      </c>
      <c r="D131" s="5">
        <v>2.7860647292031514E-4</v>
      </c>
      <c r="E131" s="5">
        <v>2.9544279629669249E-3</v>
      </c>
      <c r="F131" s="5">
        <v>8.3598561129649644E-3</v>
      </c>
      <c r="G131" s="5">
        <v>9.8421986235232937E-3</v>
      </c>
      <c r="H131" s="5">
        <v>8.4641017338861115E-3</v>
      </c>
      <c r="I131" s="5">
        <v>1.4533987958574818E-2</v>
      </c>
      <c r="J131" s="1"/>
      <c r="K131">
        <f t="shared" ref="K131:K194" si="8">COUNTIFS(B131,"&lt;"&amp;$N$3,C131,"&lt;"&amp;$O$3,D131,"&lt;"&amp;$P$3,E131,"&lt;"&amp;$Q$3,F131,"&lt;"&amp;$R$3,G131,"&lt;"&amp;$S$3,H131,"&lt;"&amp;$T$3,I131,"&lt;"&amp;$U$3)</f>
        <v>0</v>
      </c>
      <c r="L131">
        <f t="shared" ref="L131:L194" si="9">COUNTIFS(B131,"&lt;"&amp;$N$4,F131,"&lt;"&amp;$R$4,H131,"&lt;"&amp;$T$4)</f>
        <v>0</v>
      </c>
    </row>
    <row r="132" spans="1:12" x14ac:dyDescent="0.35">
      <c r="A132" s="1">
        <v>43763</v>
      </c>
      <c r="B132" s="5">
        <v>4.0644263323678705E-3</v>
      </c>
      <c r="C132" s="5">
        <v>-5.159451738452254E-4</v>
      </c>
      <c r="D132" s="5">
        <v>9.1360126696030369E-4</v>
      </c>
      <c r="E132" s="5">
        <v>2.1606839167842801E-3</v>
      </c>
      <c r="F132" s="5">
        <v>-4.8839214158985719E-3</v>
      </c>
      <c r="G132" s="5">
        <v>-6.3383730106745927E-3</v>
      </c>
      <c r="H132" s="5">
        <v>4.7531795667774216E-3</v>
      </c>
      <c r="I132" s="5">
        <v>1.0895081804114184E-2</v>
      </c>
      <c r="J132" s="1"/>
      <c r="K132">
        <f t="shared" si="8"/>
        <v>0</v>
      </c>
      <c r="L132">
        <f t="shared" si="9"/>
        <v>0</v>
      </c>
    </row>
    <row r="133" spans="1:12" x14ac:dyDescent="0.35">
      <c r="A133" s="1">
        <v>43762</v>
      </c>
      <c r="B133" s="5">
        <v>1.9185981834693214E-3</v>
      </c>
      <c r="C133" s="5">
        <v>9.2549904934085825E-3</v>
      </c>
      <c r="D133" s="5">
        <v>4.0065020819613929E-3</v>
      </c>
      <c r="E133" s="5">
        <v>5.5192336504987921E-3</v>
      </c>
      <c r="F133" s="5">
        <v>8.665710988801997E-3</v>
      </c>
      <c r="G133" s="5">
        <v>7.7343001902147809E-3</v>
      </c>
      <c r="H133" s="5">
        <v>-2.3731245457779521E-4</v>
      </c>
      <c r="I133" s="5">
        <v>-1.2539540671237309E-3</v>
      </c>
      <c r="J133" s="1"/>
      <c r="K133">
        <f t="shared" si="8"/>
        <v>0</v>
      </c>
      <c r="L133">
        <f t="shared" si="9"/>
        <v>0</v>
      </c>
    </row>
    <row r="134" spans="1:12" x14ac:dyDescent="0.35">
      <c r="A134" s="1">
        <v>43761</v>
      </c>
      <c r="B134" s="5">
        <v>2.8430935856431803E-3</v>
      </c>
      <c r="C134" s="5">
        <v>6.6675066655621932E-3</v>
      </c>
      <c r="D134" s="5">
        <v>5.7406636064050664E-4</v>
      </c>
      <c r="E134" s="5">
        <v>3.3860007539804173E-3</v>
      </c>
      <c r="F134" s="5">
        <v>-8.2271484590864599E-3</v>
      </c>
      <c r="G134" s="5">
        <v>-7.1654414394028438E-3</v>
      </c>
      <c r="H134" s="5">
        <v>-4.3287049153033219E-3</v>
      </c>
      <c r="I134" s="5">
        <v>-7.7398219985321476E-3</v>
      </c>
      <c r="J134" s="1"/>
      <c r="K134">
        <f t="shared" si="8"/>
        <v>0</v>
      </c>
      <c r="L134">
        <f t="shared" si="9"/>
        <v>0</v>
      </c>
    </row>
    <row r="135" spans="1:12" x14ac:dyDescent="0.35">
      <c r="A135" s="1">
        <v>43760</v>
      </c>
      <c r="B135" s="5">
        <v>-3.5750557426104746E-3</v>
      </c>
      <c r="C135" s="5">
        <v>6.7960136719070379E-3</v>
      </c>
      <c r="D135" s="5">
        <v>1.315771401087053E-3</v>
      </c>
      <c r="E135" s="5">
        <v>0</v>
      </c>
      <c r="F135" s="5">
        <v>2.261928596166226E-3</v>
      </c>
      <c r="G135" s="5">
        <v>-1.570934155428777E-3</v>
      </c>
      <c r="H135" s="5">
        <v>5.0091740333516764E-3</v>
      </c>
      <c r="I135" s="5">
        <v>9.2229834747683051E-3</v>
      </c>
      <c r="J135" s="1"/>
      <c r="K135">
        <f t="shared" si="8"/>
        <v>0</v>
      </c>
      <c r="L135">
        <f t="shared" si="9"/>
        <v>0</v>
      </c>
    </row>
    <row r="136" spans="1:12" x14ac:dyDescent="0.35">
      <c r="A136" s="1">
        <v>43759</v>
      </c>
      <c r="B136" s="5">
        <v>6.8481074978751595E-3</v>
      </c>
      <c r="C136" s="5">
        <v>1.8261578714032967E-3</v>
      </c>
      <c r="D136" s="5">
        <v>5.7580850757901645E-3</v>
      </c>
      <c r="E136" s="5">
        <v>2.496361326404295E-3</v>
      </c>
      <c r="F136" s="5">
        <v>2.2827094587955999E-4</v>
      </c>
      <c r="G136" s="5">
        <v>3.1968202819736497E-4</v>
      </c>
      <c r="H136" s="5">
        <v>5.0257250461896354E-4</v>
      </c>
      <c r="I136" s="5">
        <v>2.1029951057734502E-3</v>
      </c>
      <c r="J136" s="1"/>
      <c r="K136">
        <f t="shared" si="8"/>
        <v>0</v>
      </c>
      <c r="L136">
        <f t="shared" si="9"/>
        <v>0</v>
      </c>
    </row>
    <row r="137" spans="1:12" x14ac:dyDescent="0.35">
      <c r="A137" s="1">
        <v>43756</v>
      </c>
      <c r="B137" s="5">
        <v>-3.927045645713622E-3</v>
      </c>
      <c r="C137" s="5">
        <v>-4.4303768371950058E-3</v>
      </c>
      <c r="D137" s="5">
        <v>-2.569745123347619E-3</v>
      </c>
      <c r="E137" s="5">
        <v>1.8164614088343328E-3</v>
      </c>
      <c r="F137" s="5">
        <v>-4.8129510301385993E-3</v>
      </c>
      <c r="G137" s="5">
        <v>-4.5560019758849489E-3</v>
      </c>
      <c r="H137" s="5">
        <v>-1.3251200792501496E-2</v>
      </c>
      <c r="I137" s="5">
        <v>-1.1668169476625858E-2</v>
      </c>
      <c r="J137" s="1"/>
      <c r="K137">
        <f t="shared" si="8"/>
        <v>0</v>
      </c>
      <c r="L137">
        <f t="shared" si="9"/>
        <v>0</v>
      </c>
    </row>
    <row r="138" spans="1:12" x14ac:dyDescent="0.35">
      <c r="A138" s="1">
        <v>43755</v>
      </c>
      <c r="B138" s="5">
        <v>2.759018658342625E-3</v>
      </c>
      <c r="C138" s="5">
        <v>2.0027504434666824E-3</v>
      </c>
      <c r="D138" s="5">
        <v>-2.9577629393935803E-3</v>
      </c>
      <c r="E138" s="5">
        <v>-9.3756726433383449E-4</v>
      </c>
      <c r="F138" s="5">
        <v>6.8847390117635866E-3</v>
      </c>
      <c r="G138" s="5">
        <v>5.3029573608129382E-3</v>
      </c>
      <c r="H138" s="5">
        <v>-4.6272309669446017E-4</v>
      </c>
      <c r="I138" s="5">
        <v>3.4530225956119954E-4</v>
      </c>
      <c r="J138" s="1"/>
      <c r="K138">
        <f t="shared" si="8"/>
        <v>0</v>
      </c>
      <c r="L138">
        <f t="shared" si="9"/>
        <v>0</v>
      </c>
    </row>
    <row r="139" spans="1:12" x14ac:dyDescent="0.35">
      <c r="A139" s="1">
        <v>43754</v>
      </c>
      <c r="B139" s="5">
        <v>-2.0015477739079852E-3</v>
      </c>
      <c r="C139" s="5">
        <v>-6.0766870879890109E-3</v>
      </c>
      <c r="D139" s="5">
        <v>1.6671529234618278E-4</v>
      </c>
      <c r="E139" s="5">
        <v>1.1894017875073454E-2</v>
      </c>
      <c r="F139" s="5">
        <v>6.0318181170765173E-3</v>
      </c>
      <c r="G139" s="5">
        <v>3.042935278896933E-3</v>
      </c>
      <c r="H139" s="5">
        <v>-4.13216668080847E-3</v>
      </c>
      <c r="I139" s="5">
        <v>-3.0724185506616907E-3</v>
      </c>
      <c r="J139" s="1"/>
      <c r="K139">
        <f t="shared" si="8"/>
        <v>0</v>
      </c>
      <c r="L139">
        <f t="shared" si="9"/>
        <v>0</v>
      </c>
    </row>
    <row r="140" spans="1:12" x14ac:dyDescent="0.35">
      <c r="A140" s="1">
        <v>43753</v>
      </c>
      <c r="B140" s="5">
        <v>9.906435272235942E-3</v>
      </c>
      <c r="C140" s="5">
        <v>-2.509516418265927E-4</v>
      </c>
      <c r="D140" s="5">
        <v>1.1849344292639861E-2</v>
      </c>
      <c r="E140" s="5">
        <v>1.8558877335912417E-2</v>
      </c>
      <c r="F140" s="5">
        <v>-6.7589767400718552E-4</v>
      </c>
      <c r="G140" s="5">
        <v>-7.3114937458469687E-4</v>
      </c>
      <c r="H140" s="5">
        <v>-5.6133500532211432E-3</v>
      </c>
      <c r="I140" s="5">
        <v>-1.1810992988763869E-2</v>
      </c>
      <c r="J140" s="1"/>
      <c r="K140">
        <f t="shared" si="8"/>
        <v>0</v>
      </c>
      <c r="L140">
        <f t="shared" si="9"/>
        <v>0</v>
      </c>
    </row>
    <row r="141" spans="1:12" x14ac:dyDescent="0.35">
      <c r="A141" s="1">
        <v>43752</v>
      </c>
      <c r="B141" s="5">
        <v>-1.3880421740668583E-3</v>
      </c>
      <c r="C141" s="5">
        <v>-4.651290185168259E-3</v>
      </c>
      <c r="D141" s="5">
        <v>-3.8337557375363158E-3</v>
      </c>
      <c r="E141" s="5">
        <v>0</v>
      </c>
      <c r="F141" s="5">
        <v>8.0791213075090042E-3</v>
      </c>
      <c r="G141" s="5">
        <v>5.2737589925241721E-3</v>
      </c>
      <c r="H141" s="5">
        <v>1.1444336839225952E-2</v>
      </c>
      <c r="I141" s="5">
        <v>1.2343614517920086E-2</v>
      </c>
      <c r="J141" s="1"/>
      <c r="K141">
        <f t="shared" si="8"/>
        <v>0</v>
      </c>
      <c r="L141">
        <f t="shared" si="9"/>
        <v>0</v>
      </c>
    </row>
    <row r="142" spans="1:12" x14ac:dyDescent="0.35">
      <c r="A142" s="1">
        <v>43749</v>
      </c>
      <c r="B142" s="5">
        <v>1.0879533213144676E-2</v>
      </c>
      <c r="C142" s="5">
        <v>8.4138442687288918E-3</v>
      </c>
      <c r="D142" s="5">
        <v>2.1507423127453032E-2</v>
      </c>
      <c r="E142" s="5">
        <v>1.1390441909729159E-2</v>
      </c>
      <c r="F142" s="5">
        <v>2.3090295632313813E-2</v>
      </c>
      <c r="G142" s="5">
        <v>2.2650013541903304E-2</v>
      </c>
      <c r="H142" s="5">
        <v>8.7632352581580447E-3</v>
      </c>
      <c r="I142" s="5">
        <v>2.9505820000208095E-3</v>
      </c>
      <c r="J142" s="1"/>
      <c r="K142">
        <f t="shared" si="8"/>
        <v>0</v>
      </c>
      <c r="L142">
        <f t="shared" si="9"/>
        <v>0</v>
      </c>
    </row>
    <row r="143" spans="1:12" x14ac:dyDescent="0.35">
      <c r="A143" s="1">
        <v>43748</v>
      </c>
      <c r="B143" s="5">
        <v>6.3952088460510412E-3</v>
      </c>
      <c r="C143" s="5">
        <v>2.7673944669938835E-3</v>
      </c>
      <c r="D143" s="5">
        <v>9.1575336588699124E-3</v>
      </c>
      <c r="E143" s="5">
        <v>4.4456546332811379E-3</v>
      </c>
      <c r="F143" s="5">
        <v>9.7760810607639814E-4</v>
      </c>
      <c r="G143" s="5">
        <v>4.8224964978088817E-3</v>
      </c>
      <c r="H143" s="5">
        <v>7.7833463573034889E-3</v>
      </c>
      <c r="I143" s="5">
        <v>1.3741907142226504E-2</v>
      </c>
      <c r="J143" s="1"/>
      <c r="K143">
        <f t="shared" si="8"/>
        <v>0</v>
      </c>
      <c r="L143">
        <f t="shared" si="9"/>
        <v>0</v>
      </c>
    </row>
    <row r="144" spans="1:12" x14ac:dyDescent="0.35">
      <c r="A144" s="1">
        <v>43747</v>
      </c>
      <c r="B144" s="5">
        <v>9.063350218850439E-3</v>
      </c>
      <c r="C144" s="5">
        <v>3.2635348487776157E-3</v>
      </c>
      <c r="D144" s="5">
        <v>8.5136274587676655E-3</v>
      </c>
      <c r="E144" s="5">
        <v>-6.1053768115278892E-3</v>
      </c>
      <c r="F144" s="5">
        <v>-8.1662134654996998E-3</v>
      </c>
      <c r="G144" s="5">
        <v>-3.142756359675274E-3</v>
      </c>
      <c r="H144" s="5">
        <v>3.8664572019959939E-3</v>
      </c>
      <c r="I144" s="5">
        <v>3.3517212225656766E-3</v>
      </c>
      <c r="J144" s="1"/>
      <c r="K144">
        <f t="shared" si="8"/>
        <v>0</v>
      </c>
      <c r="L144">
        <f t="shared" si="9"/>
        <v>0</v>
      </c>
    </row>
    <row r="145" spans="1:12" x14ac:dyDescent="0.35">
      <c r="A145" s="1">
        <v>43746</v>
      </c>
      <c r="B145" s="5">
        <v>-1.5683166513284146E-2</v>
      </c>
      <c r="C145" s="5">
        <v>-7.6326826879330491E-3</v>
      </c>
      <c r="D145" s="5">
        <v>-1.1147276496309616E-2</v>
      </c>
      <c r="E145" s="5">
        <v>9.8937031968425494E-3</v>
      </c>
      <c r="F145" s="5">
        <v>2.798833797156891E-3</v>
      </c>
      <c r="G145" s="5">
        <v>5.3084675148446425E-3</v>
      </c>
      <c r="H145" s="5">
        <v>2.8806849693217545E-3</v>
      </c>
      <c r="I145" s="5">
        <v>3.0135866650331652E-3</v>
      </c>
      <c r="J145" s="1"/>
      <c r="K145">
        <f t="shared" si="8"/>
        <v>0</v>
      </c>
      <c r="L145">
        <f t="shared" si="9"/>
        <v>0</v>
      </c>
    </row>
    <row r="146" spans="1:12" x14ac:dyDescent="0.35">
      <c r="A146" s="1">
        <v>43745</v>
      </c>
      <c r="B146" s="5">
        <v>-4.4883622575893614E-3</v>
      </c>
      <c r="C146" s="5">
        <v>5.922016908658333E-3</v>
      </c>
      <c r="D146" s="5">
        <v>7.0917259611078254E-3</v>
      </c>
      <c r="E146" s="5">
        <v>-1.6337333263392096E-3</v>
      </c>
      <c r="F146" s="5">
        <v>0</v>
      </c>
      <c r="G146" s="5">
        <v>0</v>
      </c>
      <c r="H146" s="5">
        <v>0</v>
      </c>
      <c r="I146" s="5">
        <v>0</v>
      </c>
      <c r="J146" s="1"/>
      <c r="K146">
        <f t="shared" si="8"/>
        <v>0</v>
      </c>
      <c r="L146">
        <f t="shared" si="9"/>
        <v>0</v>
      </c>
    </row>
    <row r="147" spans="1:12" x14ac:dyDescent="0.35">
      <c r="A147" s="1">
        <v>43742</v>
      </c>
      <c r="B147" s="5">
        <v>1.41167416692291E-2</v>
      </c>
      <c r="C147" s="5">
        <v>1.0924002507239702E-2</v>
      </c>
      <c r="D147" s="5">
        <v>8.5489034771019101E-3</v>
      </c>
      <c r="E147" s="5">
        <v>3.2026644178725929E-3</v>
      </c>
      <c r="F147" s="5">
        <v>-1.1140979306426851E-2</v>
      </c>
      <c r="G147" s="5">
        <v>-7.2318538935429045E-3</v>
      </c>
      <c r="H147" s="5">
        <v>0</v>
      </c>
      <c r="I147" s="5">
        <v>0</v>
      </c>
      <c r="J147" s="1"/>
      <c r="K147">
        <f t="shared" si="8"/>
        <v>0</v>
      </c>
      <c r="L147">
        <f t="shared" si="9"/>
        <v>0</v>
      </c>
    </row>
    <row r="148" spans="1:12" x14ac:dyDescent="0.35">
      <c r="A148" s="1">
        <v>43741</v>
      </c>
      <c r="B148" s="5">
        <v>7.9403822367327143E-3</v>
      </c>
      <c r="C148" s="5">
        <v>-6.3238845753817675E-3</v>
      </c>
      <c r="D148" s="5">
        <v>1.1887544075000528E-3</v>
      </c>
      <c r="E148" s="5">
        <v>-2.0263515880538298E-2</v>
      </c>
      <c r="F148" s="5">
        <v>2.5931408698205774E-3</v>
      </c>
      <c r="G148" s="5">
        <v>3.725753490751979E-3</v>
      </c>
      <c r="H148" s="5">
        <v>0</v>
      </c>
      <c r="I148" s="5">
        <v>0</v>
      </c>
      <c r="J148" s="1"/>
      <c r="K148">
        <f t="shared" si="8"/>
        <v>0</v>
      </c>
      <c r="L148">
        <f t="shared" si="9"/>
        <v>0</v>
      </c>
    </row>
    <row r="149" spans="1:12" x14ac:dyDescent="0.35">
      <c r="A149" s="1">
        <v>43740</v>
      </c>
      <c r="B149" s="5">
        <v>-1.806544138860686E-2</v>
      </c>
      <c r="C149" s="5">
        <v>-3.2839006676729558E-2</v>
      </c>
      <c r="D149" s="5">
        <v>-3.0281211912153171E-2</v>
      </c>
      <c r="E149" s="5">
        <v>-4.8841415482160349E-3</v>
      </c>
      <c r="F149" s="5">
        <v>-1.9019872633079149E-3</v>
      </c>
      <c r="G149" s="5">
        <v>-1.7660967093355386E-3</v>
      </c>
      <c r="H149" s="5">
        <v>0</v>
      </c>
      <c r="I149" s="5">
        <v>0</v>
      </c>
      <c r="J149" s="1"/>
      <c r="K149">
        <f t="shared" si="8"/>
        <v>0</v>
      </c>
      <c r="L149">
        <f t="shared" si="9"/>
        <v>0</v>
      </c>
    </row>
    <row r="150" spans="1:12" x14ac:dyDescent="0.35">
      <c r="A150" s="1">
        <v>43739</v>
      </c>
      <c r="B150" s="5">
        <v>-1.2334130226057026E-2</v>
      </c>
      <c r="C150" s="5">
        <v>-6.485434617768137E-3</v>
      </c>
      <c r="D150" s="5">
        <v>-1.4447815403646579E-2</v>
      </c>
      <c r="E150" s="5">
        <v>5.9302097574781736E-3</v>
      </c>
      <c r="F150" s="5">
        <v>0</v>
      </c>
      <c r="G150" s="5">
        <v>0</v>
      </c>
      <c r="H150" s="5">
        <v>0</v>
      </c>
      <c r="I150" s="5">
        <v>0</v>
      </c>
      <c r="J150" s="1"/>
      <c r="K150">
        <f t="shared" si="8"/>
        <v>0</v>
      </c>
      <c r="L150">
        <f t="shared" si="9"/>
        <v>0</v>
      </c>
    </row>
    <row r="151" spans="1:12" x14ac:dyDescent="0.35">
      <c r="A151" s="1">
        <v>43738</v>
      </c>
      <c r="B151" s="5">
        <v>5.0349266847075358E-3</v>
      </c>
      <c r="C151" s="5">
        <v>-2.4267897004347158E-3</v>
      </c>
      <c r="D151" s="5">
        <v>6.6251561663347473E-3</v>
      </c>
      <c r="E151" s="5">
        <v>-5.6404748263519378E-3</v>
      </c>
      <c r="F151" s="5">
        <v>5.2821529894630488E-3</v>
      </c>
      <c r="G151" s="5">
        <v>5.1302979292866093E-3</v>
      </c>
      <c r="H151" s="5">
        <v>-9.2432916819128394E-3</v>
      </c>
      <c r="I151" s="5">
        <v>-1.0815469307899731E-2</v>
      </c>
      <c r="J151" s="1"/>
      <c r="K151">
        <f t="shared" si="8"/>
        <v>0</v>
      </c>
      <c r="L151">
        <f t="shared" si="9"/>
        <v>0</v>
      </c>
    </row>
    <row r="152" spans="1:12" x14ac:dyDescent="0.35">
      <c r="A152" s="1">
        <v>43735</v>
      </c>
      <c r="B152" s="5">
        <v>-5.3305084118475841E-3</v>
      </c>
      <c r="C152" s="5">
        <v>1.0168393168894112E-2</v>
      </c>
      <c r="D152" s="5">
        <v>3.8711220612823532E-3</v>
      </c>
      <c r="E152" s="5">
        <v>-7.7100780461226062E-3</v>
      </c>
      <c r="F152" s="5">
        <v>-3.3509824470968172E-3</v>
      </c>
      <c r="G152" s="5">
        <v>-6.2374226340592186E-3</v>
      </c>
      <c r="H152" s="5">
        <v>1.0509697356565963E-3</v>
      </c>
      <c r="I152" s="5">
        <v>8.8483679051552296E-3</v>
      </c>
      <c r="J152" s="1"/>
      <c r="K152">
        <f t="shared" si="8"/>
        <v>0</v>
      </c>
      <c r="L152">
        <f t="shared" si="9"/>
        <v>0</v>
      </c>
    </row>
    <row r="153" spans="1:12" x14ac:dyDescent="0.35">
      <c r="A153" s="1">
        <v>43734</v>
      </c>
      <c r="B153" s="5">
        <v>-2.4318711052058748E-3</v>
      </c>
      <c r="C153" s="5">
        <v>8.3450669282977043E-3</v>
      </c>
      <c r="D153" s="5">
        <v>5.4363311136926724E-3</v>
      </c>
      <c r="E153" s="5">
        <v>1.2748368526439913E-3</v>
      </c>
      <c r="F153" s="5">
        <v>3.7155285334582989E-3</v>
      </c>
      <c r="G153" s="5">
        <v>4.2676963167027713E-3</v>
      </c>
      <c r="H153" s="5">
        <v>-8.9544010515062965E-3</v>
      </c>
      <c r="I153" s="5">
        <v>-2.1554040697146476E-2</v>
      </c>
      <c r="J153" s="1"/>
      <c r="K153">
        <f t="shared" si="8"/>
        <v>0</v>
      </c>
      <c r="L153">
        <f t="shared" si="9"/>
        <v>0</v>
      </c>
    </row>
    <row r="154" spans="1:12" x14ac:dyDescent="0.35">
      <c r="A154" s="1">
        <v>43733</v>
      </c>
      <c r="B154" s="5">
        <v>6.1396789000371316E-3</v>
      </c>
      <c r="C154" s="5">
        <v>-1.9751162845342476E-4</v>
      </c>
      <c r="D154" s="5">
        <v>-5.3995259700283299E-3</v>
      </c>
      <c r="E154" s="5">
        <v>-3.5671751979116611E-3</v>
      </c>
      <c r="F154" s="5">
        <v>-1.2853841838969196E-2</v>
      </c>
      <c r="G154" s="5">
        <v>-1.0005068828520662E-2</v>
      </c>
      <c r="H154" s="5">
        <v>-1.0068806749589583E-2</v>
      </c>
      <c r="I154" s="5">
        <v>-1.4405015635680949E-2</v>
      </c>
      <c r="J154" s="1"/>
      <c r="K154">
        <f t="shared" si="8"/>
        <v>0</v>
      </c>
      <c r="L154">
        <f t="shared" si="9"/>
        <v>0</v>
      </c>
    </row>
    <row r="155" spans="1:12" x14ac:dyDescent="0.35">
      <c r="A155" s="1">
        <v>43732</v>
      </c>
      <c r="B155" s="5">
        <v>-8.4520120896715845E-3</v>
      </c>
      <c r="C155" s="5">
        <v>-4.7408984019529045E-3</v>
      </c>
      <c r="D155" s="5">
        <v>-1.3919894962611031E-3</v>
      </c>
      <c r="E155" s="5">
        <v>8.9411166687691497E-4</v>
      </c>
      <c r="F155" s="5">
        <v>2.2322373154149639E-3</v>
      </c>
      <c r="G155" s="5">
        <v>-1.6430803907636696E-3</v>
      </c>
      <c r="H155" s="5">
        <v>2.7720315119882113E-3</v>
      </c>
      <c r="I155" s="5">
        <v>3.0868947958581179E-3</v>
      </c>
      <c r="J155" s="1"/>
      <c r="K155">
        <f t="shared" si="8"/>
        <v>0</v>
      </c>
      <c r="L155">
        <f t="shared" si="9"/>
        <v>0</v>
      </c>
    </row>
    <row r="156" spans="1:12" x14ac:dyDescent="0.35">
      <c r="A156" s="1">
        <v>43731</v>
      </c>
      <c r="B156" s="5">
        <v>-9.6927563433914354E-5</v>
      </c>
      <c r="C156" s="5">
        <v>-2.5683334955010702E-3</v>
      </c>
      <c r="D156" s="5">
        <v>-9.68444733140085E-3</v>
      </c>
      <c r="E156" s="5">
        <v>0</v>
      </c>
      <c r="F156" s="5">
        <v>-8.1002272251098316E-3</v>
      </c>
      <c r="G156" s="5">
        <v>-8.4913233414413217E-3</v>
      </c>
      <c r="H156" s="5">
        <v>-9.8170362065817182E-3</v>
      </c>
      <c r="I156" s="5">
        <v>-1.018298030484502E-2</v>
      </c>
      <c r="J156" s="1"/>
      <c r="K156">
        <f t="shared" si="8"/>
        <v>0</v>
      </c>
      <c r="L156">
        <f t="shared" si="9"/>
        <v>0</v>
      </c>
    </row>
    <row r="157" spans="1:12" x14ac:dyDescent="0.35">
      <c r="A157" s="1">
        <v>43728</v>
      </c>
      <c r="B157" s="5">
        <v>-4.9076089603009186E-3</v>
      </c>
      <c r="C157" s="5">
        <v>-1.5644835566859475E-3</v>
      </c>
      <c r="D157" s="5">
        <v>5.2610718707811945E-3</v>
      </c>
      <c r="E157" s="5">
        <v>1.5701372608177137E-3</v>
      </c>
      <c r="F157" s="5">
        <v>-1.2581133515284977E-3</v>
      </c>
      <c r="G157" s="5">
        <v>-9.3444445892067749E-4</v>
      </c>
      <c r="H157" s="5">
        <v>2.3870564203654645E-3</v>
      </c>
      <c r="I157" s="5">
        <v>2.9442414767949579E-3</v>
      </c>
      <c r="J157" s="1"/>
      <c r="K157">
        <f t="shared" si="8"/>
        <v>0</v>
      </c>
      <c r="L157">
        <f t="shared" si="9"/>
        <v>0</v>
      </c>
    </row>
    <row r="158" spans="1:12" x14ac:dyDescent="0.35">
      <c r="A158" s="1">
        <v>43727</v>
      </c>
      <c r="B158" s="5">
        <v>1.9955034655944141E-5</v>
      </c>
      <c r="C158" s="5">
        <v>5.7762454517448379E-3</v>
      </c>
      <c r="D158" s="5">
        <v>6.9513279350334198E-3</v>
      </c>
      <c r="E158" s="5">
        <v>3.8059219001327924E-3</v>
      </c>
      <c r="F158" s="5">
        <v>-1.0716132269879131E-2</v>
      </c>
      <c r="G158" s="5">
        <v>-8.9293796622353233E-3</v>
      </c>
      <c r="H158" s="5">
        <v>4.5514334524891734E-3</v>
      </c>
      <c r="I158" s="5">
        <v>1.008806592234082E-2</v>
      </c>
      <c r="J158" s="1"/>
      <c r="K158">
        <f t="shared" si="8"/>
        <v>0</v>
      </c>
      <c r="L158">
        <f t="shared" si="9"/>
        <v>0</v>
      </c>
    </row>
    <row r="159" spans="1:12" x14ac:dyDescent="0.35">
      <c r="A159" s="1">
        <v>43726</v>
      </c>
      <c r="B159" s="5">
        <v>3.4262353493549175E-4</v>
      </c>
      <c r="C159" s="5">
        <v>-8.6781538062811548E-4</v>
      </c>
      <c r="D159" s="5">
        <v>1.923595843736113E-3</v>
      </c>
      <c r="E159" s="5">
        <v>-1.8475039278703883E-3</v>
      </c>
      <c r="F159" s="5">
        <v>-1.349161909075655E-3</v>
      </c>
      <c r="G159" s="5">
        <v>-2.2754071016946415E-3</v>
      </c>
      <c r="H159" s="5">
        <v>2.5289356121290579E-3</v>
      </c>
      <c r="I159" s="5">
        <v>3.1330717435390193E-3</v>
      </c>
      <c r="J159" s="1"/>
      <c r="K159">
        <f t="shared" si="8"/>
        <v>0</v>
      </c>
      <c r="L159">
        <f t="shared" si="9"/>
        <v>0</v>
      </c>
    </row>
    <row r="160" spans="1:12" x14ac:dyDescent="0.35">
      <c r="A160" s="1">
        <v>43725</v>
      </c>
      <c r="B160" s="5">
        <v>2.5784285879443072E-3</v>
      </c>
      <c r="C160" s="5">
        <v>-1.3796108563113611E-4</v>
      </c>
      <c r="D160" s="5">
        <v>7.9832838262981862E-4</v>
      </c>
      <c r="E160" s="5">
        <v>5.9241263475959846E-4</v>
      </c>
      <c r="F160" s="5">
        <v>-1.2401579778240137E-2</v>
      </c>
      <c r="G160" s="5">
        <v>-1.1914604411397325E-2</v>
      </c>
      <c r="H160" s="5">
        <v>-1.7519876063538966E-2</v>
      </c>
      <c r="I160" s="5">
        <v>-1.9886719602963038E-2</v>
      </c>
      <c r="J160" s="1"/>
      <c r="K160">
        <f t="shared" si="8"/>
        <v>0</v>
      </c>
      <c r="L160">
        <f t="shared" si="9"/>
        <v>0</v>
      </c>
    </row>
    <row r="161" spans="1:12" x14ac:dyDescent="0.35">
      <c r="A161" s="1">
        <v>43724</v>
      </c>
      <c r="B161" s="5">
        <v>-3.1405356059661417E-3</v>
      </c>
      <c r="C161" s="5">
        <v>-6.2700739902682833E-3</v>
      </c>
      <c r="D161" s="5">
        <v>-8.9580372003773487E-3</v>
      </c>
      <c r="E161" s="5">
        <v>0</v>
      </c>
      <c r="F161" s="5">
        <v>-8.3756568320200054E-3</v>
      </c>
      <c r="G161" s="5">
        <v>-5.5826754112074791E-3</v>
      </c>
      <c r="H161" s="5">
        <v>-1.5869378879100889E-4</v>
      </c>
      <c r="I161" s="5">
        <v>-1.723973672839819E-4</v>
      </c>
      <c r="J161" s="1"/>
      <c r="K161">
        <f t="shared" si="8"/>
        <v>0</v>
      </c>
      <c r="L161">
        <f t="shared" si="9"/>
        <v>0</v>
      </c>
    </row>
    <row r="162" spans="1:12" x14ac:dyDescent="0.35">
      <c r="A162" s="1">
        <v>43721</v>
      </c>
      <c r="B162" s="5">
        <v>-7.2461844366199951E-4</v>
      </c>
      <c r="C162" s="5">
        <v>3.0981262711697196E-3</v>
      </c>
      <c r="D162" s="5">
        <v>3.173947539436681E-3</v>
      </c>
      <c r="E162" s="5">
        <v>1.0454539890619213E-2</v>
      </c>
      <c r="F162" s="5">
        <v>9.7377125806660195E-3</v>
      </c>
      <c r="G162" s="5">
        <v>8.9642951934472779E-3</v>
      </c>
      <c r="H162" s="5">
        <v>0</v>
      </c>
      <c r="I162" s="5">
        <v>0</v>
      </c>
      <c r="J162" s="1"/>
      <c r="K162">
        <f t="shared" si="8"/>
        <v>0</v>
      </c>
      <c r="L162">
        <f t="shared" si="9"/>
        <v>0</v>
      </c>
    </row>
    <row r="163" spans="1:12" x14ac:dyDescent="0.35">
      <c r="A163" s="1">
        <v>43720</v>
      </c>
      <c r="B163" s="5">
        <v>2.8749707848360149E-3</v>
      </c>
      <c r="C163" s="5">
        <v>9.0446586154581377E-4</v>
      </c>
      <c r="D163" s="5">
        <v>6.2474691841617677E-3</v>
      </c>
      <c r="E163" s="5">
        <v>7.4658934241944828E-3</v>
      </c>
      <c r="F163" s="5">
        <v>-2.6335262587753468E-3</v>
      </c>
      <c r="G163" s="5">
        <v>2.5863330196073289E-3</v>
      </c>
      <c r="H163" s="5">
        <v>7.4248107707843248E-3</v>
      </c>
      <c r="I163" s="5">
        <v>6.6837109420664854E-3</v>
      </c>
      <c r="J163" s="1"/>
      <c r="K163">
        <f t="shared" si="8"/>
        <v>0</v>
      </c>
      <c r="L163">
        <f t="shared" si="9"/>
        <v>0</v>
      </c>
    </row>
    <row r="164" spans="1:12" x14ac:dyDescent="0.35">
      <c r="A164" s="1">
        <v>43719</v>
      </c>
      <c r="B164" s="5">
        <v>7.2036590507942328E-3</v>
      </c>
      <c r="C164" s="5">
        <v>9.5961431935693165E-3</v>
      </c>
      <c r="D164" s="5">
        <v>5.0828167771155433E-3</v>
      </c>
      <c r="E164" s="5">
        <v>9.5679106154265697E-3</v>
      </c>
      <c r="F164" s="5">
        <v>1.7658549801093305E-2</v>
      </c>
      <c r="G164" s="5">
        <v>1.54206891544824E-2</v>
      </c>
      <c r="H164" s="5">
        <v>-4.1094489785305265E-3</v>
      </c>
      <c r="I164" s="5">
        <v>-1.1222880192883694E-2</v>
      </c>
      <c r="J164" s="1"/>
      <c r="K164">
        <f t="shared" si="8"/>
        <v>0</v>
      </c>
      <c r="L164">
        <f t="shared" si="9"/>
        <v>0</v>
      </c>
    </row>
    <row r="165" spans="1:12" x14ac:dyDescent="0.35">
      <c r="A165" s="1">
        <v>43718</v>
      </c>
      <c r="B165" s="5">
        <v>3.2226552944139824E-4</v>
      </c>
      <c r="C165" s="5">
        <v>4.431961451177034E-3</v>
      </c>
      <c r="D165" s="5">
        <v>1.1352572919915765E-3</v>
      </c>
      <c r="E165" s="5">
        <v>3.4502072599499399E-3</v>
      </c>
      <c r="F165" s="5">
        <v>8.5449136453402046E-5</v>
      </c>
      <c r="G165" s="5">
        <v>-1.3496166688325938E-3</v>
      </c>
      <c r="H165" s="5">
        <v>-1.1700413230997366E-3</v>
      </c>
      <c r="I165" s="5">
        <v>-3.7061453179073221E-3</v>
      </c>
      <c r="J165" s="1"/>
      <c r="K165">
        <f t="shared" si="8"/>
        <v>0</v>
      </c>
      <c r="L165">
        <f t="shared" si="9"/>
        <v>0</v>
      </c>
    </row>
    <row r="166" spans="1:12" x14ac:dyDescent="0.35">
      <c r="A166" s="1">
        <v>43717</v>
      </c>
      <c r="B166" s="5">
        <v>-9.4004841318652159E-5</v>
      </c>
      <c r="C166" s="5">
        <v>-6.4099295454993601E-3</v>
      </c>
      <c r="D166" s="5">
        <v>-4.8639454332152567E-5</v>
      </c>
      <c r="E166" s="5">
        <v>5.5905892800426947E-3</v>
      </c>
      <c r="F166" s="5">
        <v>-3.5074466148474301E-4</v>
      </c>
      <c r="G166" s="5">
        <v>-1.2739796217150854E-3</v>
      </c>
      <c r="H166" s="5">
        <v>8.3455269458249277E-3</v>
      </c>
      <c r="I166" s="5">
        <v>1.8008743797978555E-2</v>
      </c>
      <c r="J166" s="1"/>
      <c r="K166">
        <f t="shared" si="8"/>
        <v>0</v>
      </c>
      <c r="L166">
        <f t="shared" si="9"/>
        <v>0</v>
      </c>
    </row>
    <row r="167" spans="1:12" x14ac:dyDescent="0.35">
      <c r="A167" s="1">
        <v>43714</v>
      </c>
      <c r="B167" s="5">
        <v>9.1020391827530893E-4</v>
      </c>
      <c r="C167" s="5">
        <v>1.5350251854467335E-3</v>
      </c>
      <c r="D167" s="5">
        <v>3.0057802910493274E-3</v>
      </c>
      <c r="E167" s="5">
        <v>5.3744307925846406E-3</v>
      </c>
      <c r="F167" s="5">
        <v>6.5868390203546144E-3</v>
      </c>
      <c r="G167" s="5">
        <v>4.4708625738902981E-3</v>
      </c>
      <c r="H167" s="5">
        <v>4.5897927124690418E-3</v>
      </c>
      <c r="I167" s="5">
        <v>4.072037337946928E-3</v>
      </c>
      <c r="J167" s="1"/>
      <c r="K167">
        <f t="shared" si="8"/>
        <v>0</v>
      </c>
      <c r="L167">
        <f t="shared" si="9"/>
        <v>0</v>
      </c>
    </row>
    <row r="168" spans="1:12" x14ac:dyDescent="0.35">
      <c r="A168" s="1">
        <v>43713</v>
      </c>
      <c r="B168" s="5">
        <v>1.2925922894213253E-2</v>
      </c>
      <c r="C168" s="5">
        <v>-5.4984115818546989E-3</v>
      </c>
      <c r="D168" s="5">
        <v>9.7671754745859846E-3</v>
      </c>
      <c r="E168" s="5">
        <v>2.0932795610112361E-2</v>
      </c>
      <c r="F168" s="5">
        <v>-2.9035369809164024E-4</v>
      </c>
      <c r="G168" s="5">
        <v>9.2830067083544549E-3</v>
      </c>
      <c r="H168" s="5">
        <v>9.5749255431603342E-3</v>
      </c>
      <c r="I168" s="5">
        <v>8.5384185801055546E-3</v>
      </c>
      <c r="J168" s="1"/>
      <c r="K168">
        <f t="shared" si="8"/>
        <v>0</v>
      </c>
      <c r="L168">
        <f t="shared" si="9"/>
        <v>0</v>
      </c>
    </row>
    <row r="169" spans="1:12" x14ac:dyDescent="0.35">
      <c r="A169" s="1">
        <v>43712</v>
      </c>
      <c r="B169" s="5">
        <v>1.0783722026351545E-2</v>
      </c>
      <c r="C169" s="5">
        <v>5.9083333448111649E-3</v>
      </c>
      <c r="D169" s="5">
        <v>8.7578798807719134E-3</v>
      </c>
      <c r="E169" s="5">
        <v>1.1619822842860966E-3</v>
      </c>
      <c r="F169" s="5">
        <v>3.825093971535562E-2</v>
      </c>
      <c r="G169" s="5">
        <v>2.4839928263117737E-2</v>
      </c>
      <c r="H169" s="5">
        <v>9.2595801924717485E-3</v>
      </c>
      <c r="I169" s="5">
        <v>6.8925446695602341E-3</v>
      </c>
      <c r="J169" s="1"/>
      <c r="K169">
        <f t="shared" si="8"/>
        <v>0</v>
      </c>
      <c r="L169">
        <f t="shared" si="9"/>
        <v>0</v>
      </c>
    </row>
    <row r="170" spans="1:12" x14ac:dyDescent="0.35">
      <c r="A170" s="1">
        <v>43711</v>
      </c>
      <c r="B170" s="5">
        <v>-6.9230294011075758E-3</v>
      </c>
      <c r="C170" s="5">
        <v>-1.8900180401286947E-3</v>
      </c>
      <c r="D170" s="5">
        <v>-3.4436099680172387E-3</v>
      </c>
      <c r="E170" s="5">
        <v>2.4099686505536617E-4</v>
      </c>
      <c r="F170" s="5">
        <v>-3.8589103764290933E-3</v>
      </c>
      <c r="G170" s="5">
        <v>-6.7113346112503448E-3</v>
      </c>
      <c r="H170" s="5">
        <v>2.0661884342831364E-3</v>
      </c>
      <c r="I170" s="5">
        <v>6.6885074553031309E-3</v>
      </c>
      <c r="J170" s="1"/>
      <c r="K170">
        <f t="shared" si="8"/>
        <v>0</v>
      </c>
      <c r="L170">
        <f t="shared" si="9"/>
        <v>0</v>
      </c>
    </row>
    <row r="171" spans="1:12" x14ac:dyDescent="0.35">
      <c r="A171" s="1">
        <v>43710</v>
      </c>
      <c r="B171" s="5">
        <v>0</v>
      </c>
      <c r="C171" s="5">
        <v>1.0319558876184624E-2</v>
      </c>
      <c r="D171" s="5">
        <v>1.6853035639358203E-3</v>
      </c>
      <c r="E171" s="5">
        <v>-4.0740962002625055E-3</v>
      </c>
      <c r="F171" s="5">
        <v>-3.8238626040748339E-3</v>
      </c>
      <c r="G171" s="5">
        <v>1.9973692102400863E-3</v>
      </c>
      <c r="H171" s="5">
        <v>1.3035215378351681E-2</v>
      </c>
      <c r="I171" s="5">
        <v>2.1525878486193813E-2</v>
      </c>
      <c r="J171" s="1"/>
      <c r="K171">
        <f t="shared" si="8"/>
        <v>0</v>
      </c>
      <c r="L171">
        <f t="shared" si="9"/>
        <v>0</v>
      </c>
    </row>
    <row r="172" spans="1:12" x14ac:dyDescent="0.35">
      <c r="A172" s="1">
        <v>43707</v>
      </c>
      <c r="B172" s="5">
        <v>6.4262082115234761E-4</v>
      </c>
      <c r="C172" s="5">
        <v>3.1768779107543715E-3</v>
      </c>
      <c r="D172" s="5">
        <v>4.5129637627922279E-3</v>
      </c>
      <c r="E172" s="5">
        <v>1.1827575065711261E-2</v>
      </c>
      <c r="F172" s="5">
        <v>8.2561663918596353E-4</v>
      </c>
      <c r="G172" s="5">
        <v>9.0218505677423979E-3</v>
      </c>
      <c r="H172" s="5">
        <v>-1.6208670927527261E-3</v>
      </c>
      <c r="I172" s="5">
        <v>-3.494966025841699E-3</v>
      </c>
      <c r="J172" s="1"/>
      <c r="K172">
        <f t="shared" si="8"/>
        <v>0</v>
      </c>
      <c r="L172">
        <f t="shared" si="9"/>
        <v>0</v>
      </c>
    </row>
    <row r="173" spans="1:12" x14ac:dyDescent="0.35">
      <c r="A173" s="1">
        <v>43706</v>
      </c>
      <c r="B173" s="5">
        <v>1.260743543874108E-2</v>
      </c>
      <c r="C173" s="5">
        <v>9.7364016865104982E-3</v>
      </c>
      <c r="D173" s="5">
        <v>1.3561360666697936E-2</v>
      </c>
      <c r="E173" s="5">
        <v>-9.0326542187087774E-4</v>
      </c>
      <c r="F173" s="5">
        <v>3.4303131633279986E-3</v>
      </c>
      <c r="G173" s="5">
        <v>1.1925880721780796E-3</v>
      </c>
      <c r="H173" s="5">
        <v>-9.808676295407744E-4</v>
      </c>
      <c r="I173" s="5">
        <v>-1.6510329082552444E-3</v>
      </c>
      <c r="J173" s="1"/>
      <c r="K173">
        <f t="shared" si="8"/>
        <v>0</v>
      </c>
      <c r="L173">
        <f t="shared" si="9"/>
        <v>0</v>
      </c>
    </row>
    <row r="174" spans="1:12" x14ac:dyDescent="0.35">
      <c r="A174" s="1">
        <v>43705</v>
      </c>
      <c r="B174" s="5">
        <v>6.52414118680143E-3</v>
      </c>
      <c r="C174" s="5">
        <v>3.5383713257208359E-3</v>
      </c>
      <c r="D174" s="5">
        <v>-1.5113166026053206E-3</v>
      </c>
      <c r="E174" s="5">
        <v>1.1403306435335185E-3</v>
      </c>
      <c r="F174" s="5">
        <v>-1.895103000796176E-3</v>
      </c>
      <c r="G174" s="5">
        <v>-1.5477864542069101E-3</v>
      </c>
      <c r="H174" s="5">
        <v>-2.9113458242258005E-3</v>
      </c>
      <c r="I174" s="5">
        <v>-3.0948448591631927E-3</v>
      </c>
      <c r="J174" s="1"/>
      <c r="K174">
        <f t="shared" si="8"/>
        <v>0</v>
      </c>
      <c r="L174">
        <f t="shared" si="9"/>
        <v>0</v>
      </c>
    </row>
    <row r="175" spans="1:12" x14ac:dyDescent="0.35">
      <c r="A175" s="1">
        <v>43704</v>
      </c>
      <c r="B175" s="5">
        <v>-3.2083318806849889E-3</v>
      </c>
      <c r="C175" s="5">
        <v>-7.6139129601084023E-4</v>
      </c>
      <c r="D175" s="5">
        <v>6.4381832997558834E-3</v>
      </c>
      <c r="E175" s="5">
        <v>9.5803186359629932E-3</v>
      </c>
      <c r="F175" s="5">
        <v>-6.3336996998968336E-4</v>
      </c>
      <c r="G175" s="5">
        <v>-1.731160819557603E-3</v>
      </c>
      <c r="H175" s="5">
        <v>1.3398607590976773E-2</v>
      </c>
      <c r="I175" s="5">
        <v>1.8467337947907083E-2</v>
      </c>
      <c r="J175" s="1"/>
      <c r="K175">
        <f t="shared" si="8"/>
        <v>0</v>
      </c>
      <c r="L175">
        <f t="shared" si="9"/>
        <v>0</v>
      </c>
    </row>
    <row r="176" spans="1:12" x14ac:dyDescent="0.35">
      <c r="A176" s="1">
        <v>43703</v>
      </c>
      <c r="B176" s="5">
        <v>1.0923191173948981E-2</v>
      </c>
      <c r="C176" s="5">
        <v>0</v>
      </c>
      <c r="D176" s="5">
        <v>4.3662506950575258E-3</v>
      </c>
      <c r="E176" s="5">
        <v>-2.1960784389414206E-2</v>
      </c>
      <c r="F176" s="5">
        <v>-1.9244838892784239E-2</v>
      </c>
      <c r="G176" s="5">
        <v>-1.7935738890682226E-2</v>
      </c>
      <c r="H176" s="5">
        <v>-1.1754360996042636E-2</v>
      </c>
      <c r="I176" s="5">
        <v>-9.8922393928094435E-3</v>
      </c>
      <c r="J176" s="1"/>
      <c r="K176">
        <f t="shared" si="8"/>
        <v>0</v>
      </c>
      <c r="L176">
        <f t="shared" si="9"/>
        <v>0</v>
      </c>
    </row>
    <row r="177" spans="1:12" x14ac:dyDescent="0.35">
      <c r="A177" s="1">
        <v>43700</v>
      </c>
      <c r="B177" s="5">
        <v>-2.6288935558066755E-2</v>
      </c>
      <c r="C177" s="5">
        <v>-4.6684506534280454E-3</v>
      </c>
      <c r="D177" s="5">
        <v>-1.1753406062459167E-2</v>
      </c>
      <c r="E177" s="5">
        <v>4.010753601130449E-3</v>
      </c>
      <c r="F177" s="5">
        <v>5.0015373835098709E-3</v>
      </c>
      <c r="G177" s="5">
        <v>7.070736032040433E-3</v>
      </c>
      <c r="H177" s="5">
        <v>4.8397729354919894E-3</v>
      </c>
      <c r="I177" s="5">
        <v>1.2814547278091944E-3</v>
      </c>
      <c r="J177" s="1"/>
      <c r="K177">
        <f t="shared" si="8"/>
        <v>0</v>
      </c>
      <c r="L177">
        <f t="shared" si="9"/>
        <v>0</v>
      </c>
    </row>
    <row r="178" spans="1:12" x14ac:dyDescent="0.35">
      <c r="A178" s="1">
        <v>43699</v>
      </c>
      <c r="B178" s="5">
        <v>-5.0620962947638712E-4</v>
      </c>
      <c r="C178" s="5">
        <v>-1.0576320576980471E-2</v>
      </c>
      <c r="D178" s="5">
        <v>-6.270187313821376E-3</v>
      </c>
      <c r="E178" s="5">
        <v>4.5773492807504423E-4</v>
      </c>
      <c r="F178" s="5">
        <v>-8.4604956299412053E-3</v>
      </c>
      <c r="G178" s="5">
        <v>-5.358583357892471E-3</v>
      </c>
      <c r="H178" s="5">
        <v>1.0774204787827931E-3</v>
      </c>
      <c r="I178" s="5">
        <v>2.9785850029569643E-3</v>
      </c>
      <c r="J178" s="1"/>
      <c r="K178">
        <f t="shared" si="8"/>
        <v>0</v>
      </c>
      <c r="L178">
        <f t="shared" si="9"/>
        <v>0</v>
      </c>
    </row>
    <row r="179" spans="1:12" x14ac:dyDescent="0.35">
      <c r="A179" s="1">
        <v>43698</v>
      </c>
      <c r="B179" s="5">
        <v>8.2130062994995642E-3</v>
      </c>
      <c r="C179" s="5">
        <v>1.1022536797187382E-2</v>
      </c>
      <c r="D179" s="5">
        <v>1.3242359700018814E-2</v>
      </c>
      <c r="E179" s="5">
        <v>-2.8404851649084075E-3</v>
      </c>
      <c r="F179" s="5">
        <v>1.4666227912024008E-3</v>
      </c>
      <c r="G179" s="5">
        <v>4.3840413376920791E-3</v>
      </c>
      <c r="H179" s="5">
        <v>1.145767293832542E-4</v>
      </c>
      <c r="I179" s="5">
        <v>-6.4123599895625266E-4</v>
      </c>
      <c r="J179" s="1"/>
      <c r="K179">
        <f t="shared" si="8"/>
        <v>0</v>
      </c>
      <c r="L179">
        <f t="shared" si="9"/>
        <v>0</v>
      </c>
    </row>
    <row r="180" spans="1:12" x14ac:dyDescent="0.35">
      <c r="A180" s="1">
        <v>43697</v>
      </c>
      <c r="B180" s="5">
        <v>-7.9462520811493E-3</v>
      </c>
      <c r="C180" s="5">
        <v>-9.0327656729486498E-3</v>
      </c>
      <c r="D180" s="5">
        <v>-5.6433591944031513E-3</v>
      </c>
      <c r="E180" s="5">
        <v>5.5314859284777652E-3</v>
      </c>
      <c r="F180" s="5">
        <v>-2.296121327023018E-3</v>
      </c>
      <c r="G180" s="5">
        <v>2.3337717687363637E-3</v>
      </c>
      <c r="H180" s="5">
        <v>-1.0740753791033228E-3</v>
      </c>
      <c r="I180" s="5">
        <v>-2.5726643692688318E-5</v>
      </c>
      <c r="J180" s="1"/>
      <c r="K180">
        <f t="shared" si="8"/>
        <v>0</v>
      </c>
      <c r="L180">
        <f t="shared" si="9"/>
        <v>0</v>
      </c>
    </row>
    <row r="181" spans="1:12" x14ac:dyDescent="0.35">
      <c r="A181" s="1">
        <v>43696</v>
      </c>
      <c r="B181" s="5">
        <v>1.2033185301994735E-2</v>
      </c>
      <c r="C181" s="5">
        <v>1.0135127436438612E-2</v>
      </c>
      <c r="D181" s="5">
        <v>1.1976369846276487E-2</v>
      </c>
      <c r="E181" s="5">
        <v>7.0445904363303329E-3</v>
      </c>
      <c r="F181" s="5">
        <v>2.1437001153942772E-2</v>
      </c>
      <c r="G181" s="5">
        <v>1.443224898787846E-2</v>
      </c>
      <c r="H181" s="5">
        <v>2.0772722006455514E-2</v>
      </c>
      <c r="I181" s="5">
        <v>2.9153952041518157E-2</v>
      </c>
      <c r="J181" s="1"/>
      <c r="K181">
        <f t="shared" si="8"/>
        <v>0</v>
      </c>
      <c r="L181">
        <f t="shared" si="9"/>
        <v>0</v>
      </c>
    </row>
    <row r="182" spans="1:12" x14ac:dyDescent="0.35">
      <c r="A182" s="1">
        <v>43693</v>
      </c>
      <c r="B182" s="5">
        <v>1.4323116131046663E-2</v>
      </c>
      <c r="C182" s="5">
        <v>7.069887655915136E-3</v>
      </c>
      <c r="D182" s="5">
        <v>1.4005365150074176E-2</v>
      </c>
      <c r="E182" s="5">
        <v>6.4471155066506841E-4</v>
      </c>
      <c r="F182" s="5">
        <v>9.3212266297455302E-3</v>
      </c>
      <c r="G182" s="5">
        <v>6.129563059270828E-3</v>
      </c>
      <c r="H182" s="5">
        <v>2.8462919743456124E-3</v>
      </c>
      <c r="I182" s="5">
        <v>5.6711052570752925E-3</v>
      </c>
      <c r="J182" s="1"/>
      <c r="K182">
        <f t="shared" si="8"/>
        <v>0</v>
      </c>
      <c r="L182">
        <f t="shared" si="9"/>
        <v>0</v>
      </c>
    </row>
    <row r="183" spans="1:12" x14ac:dyDescent="0.35">
      <c r="A183" s="1">
        <v>43692</v>
      </c>
      <c r="B183" s="5">
        <v>2.461236782690441E-3</v>
      </c>
      <c r="C183" s="5">
        <v>-1.1378332508251029E-2</v>
      </c>
      <c r="D183" s="5">
        <v>-1.8017255173767958E-3</v>
      </c>
      <c r="E183" s="5">
        <v>-1.2151891416569841E-2</v>
      </c>
      <c r="F183" s="5">
        <v>7.6058868477169436E-3</v>
      </c>
      <c r="G183" s="5">
        <v>3.7663951565231556E-3</v>
      </c>
      <c r="H183" s="5">
        <v>2.4474149830122412E-3</v>
      </c>
      <c r="I183" s="5">
        <v>4.8074902826573361E-3</v>
      </c>
      <c r="J183" s="1"/>
      <c r="K183">
        <f t="shared" si="8"/>
        <v>0</v>
      </c>
      <c r="L183">
        <f t="shared" si="9"/>
        <v>0</v>
      </c>
    </row>
    <row r="184" spans="1:12" x14ac:dyDescent="0.35">
      <c r="A184" s="1">
        <v>43691</v>
      </c>
      <c r="B184" s="5">
        <v>-2.9730363473091367E-2</v>
      </c>
      <c r="C184" s="5">
        <v>-1.4309789849582246E-2</v>
      </c>
      <c r="D184" s="5">
        <v>-2.0603028552683551E-2</v>
      </c>
      <c r="E184" s="5">
        <v>9.71485292138804E-3</v>
      </c>
      <c r="F184" s="5">
        <v>8.2951824299609266E-4</v>
      </c>
      <c r="G184" s="5">
        <v>1.9824668819210058E-3</v>
      </c>
      <c r="H184" s="5">
        <v>4.1579211463303369E-3</v>
      </c>
      <c r="I184" s="5">
        <v>7.1453259107620969E-3</v>
      </c>
      <c r="J184" s="1"/>
      <c r="K184">
        <f t="shared" si="8"/>
        <v>0</v>
      </c>
      <c r="L184">
        <f t="shared" si="9"/>
        <v>0</v>
      </c>
    </row>
    <row r="185" spans="1:12" x14ac:dyDescent="0.35">
      <c r="A185" s="1">
        <v>43690</v>
      </c>
      <c r="B185" s="5">
        <v>1.4654130432155564E-2</v>
      </c>
      <c r="C185" s="5">
        <v>3.3403311432385631E-3</v>
      </c>
      <c r="D185" s="5">
        <v>9.1596475647304568E-3</v>
      </c>
      <c r="E185" s="5">
        <v>-1.1151236134463463E-2</v>
      </c>
      <c r="F185" s="5">
        <v>-2.1267180732643127E-2</v>
      </c>
      <c r="G185" s="5">
        <v>-1.524879153395612E-2</v>
      </c>
      <c r="H185" s="5">
        <v>-6.3197635116847561E-3</v>
      </c>
      <c r="I185" s="5">
        <v>-8.4883193380247447E-3</v>
      </c>
      <c r="J185" s="1"/>
      <c r="K185">
        <f t="shared" si="8"/>
        <v>0</v>
      </c>
      <c r="L185">
        <f t="shared" si="9"/>
        <v>0</v>
      </c>
    </row>
    <row r="186" spans="1:12" x14ac:dyDescent="0.35">
      <c r="A186" s="1">
        <v>43689</v>
      </c>
      <c r="B186" s="5">
        <v>-1.2029650100344293E-2</v>
      </c>
      <c r="C186" s="5">
        <v>-3.7470944505242085E-3</v>
      </c>
      <c r="D186" s="5">
        <v>-2.1590659845305486E-3</v>
      </c>
      <c r="E186" s="5">
        <v>0</v>
      </c>
      <c r="F186" s="5">
        <v>-4.4270204336155665E-3</v>
      </c>
      <c r="G186" s="5">
        <v>4.1016858503659055E-4</v>
      </c>
      <c r="H186" s="5">
        <v>1.4398395922809046E-2</v>
      </c>
      <c r="I186" s="5">
        <v>2.0631213886856254E-2</v>
      </c>
      <c r="J186" s="1"/>
      <c r="K186">
        <f t="shared" si="8"/>
        <v>0</v>
      </c>
      <c r="L186">
        <f t="shared" si="9"/>
        <v>0</v>
      </c>
    </row>
    <row r="187" spans="1:12" x14ac:dyDescent="0.35">
      <c r="A187" s="1">
        <v>43686</v>
      </c>
      <c r="B187" s="5">
        <v>-6.6385297600620738E-3</v>
      </c>
      <c r="C187" s="5">
        <v>-4.4086111397932341E-3</v>
      </c>
      <c r="D187" s="5">
        <v>-1.2413113694474389E-2</v>
      </c>
      <c r="E187" s="5">
        <v>4.4318897721680201E-3</v>
      </c>
      <c r="F187" s="5">
        <v>-6.971590126533255E-3</v>
      </c>
      <c r="G187" s="5">
        <v>-4.7695526409114323E-3</v>
      </c>
      <c r="H187" s="5">
        <v>-7.110073306598237E-3</v>
      </c>
      <c r="I187" s="5">
        <v>-1.4011381691242353E-2</v>
      </c>
      <c r="J187" s="1"/>
      <c r="K187">
        <f t="shared" si="8"/>
        <v>0</v>
      </c>
      <c r="L187">
        <f t="shared" si="9"/>
        <v>0</v>
      </c>
    </row>
    <row r="188" spans="1:12" x14ac:dyDescent="0.35">
      <c r="A188" s="1">
        <v>43685</v>
      </c>
      <c r="B188" s="5">
        <v>1.8588425780336086E-2</v>
      </c>
      <c r="C188" s="5">
        <v>1.2040519375883943E-2</v>
      </c>
      <c r="D188" s="5">
        <v>1.9562742342643977E-2</v>
      </c>
      <c r="E188" s="5">
        <v>3.7358432217488844E-3</v>
      </c>
      <c r="F188" s="5">
        <v>4.7484825724902905E-3</v>
      </c>
      <c r="G188" s="5">
        <v>4.8195847114790137E-3</v>
      </c>
      <c r="H188" s="5">
        <v>9.3014963927952159E-3</v>
      </c>
      <c r="I188" s="5">
        <v>1.1789905609127599E-2</v>
      </c>
      <c r="J188" s="1"/>
      <c r="K188">
        <f t="shared" si="8"/>
        <v>0</v>
      </c>
      <c r="L188">
        <f t="shared" si="9"/>
        <v>0</v>
      </c>
    </row>
    <row r="189" spans="1:12" x14ac:dyDescent="0.35">
      <c r="A189" s="1">
        <v>43684</v>
      </c>
      <c r="B189" s="5">
        <v>7.6659588370266651E-4</v>
      </c>
      <c r="C189" s="5">
        <v>3.7591230031378104E-3</v>
      </c>
      <c r="D189" s="5">
        <v>5.5531714358023083E-3</v>
      </c>
      <c r="E189" s="5">
        <v>-3.3453496941710961E-3</v>
      </c>
      <c r="F189" s="5">
        <v>8.0002667174385055E-4</v>
      </c>
      <c r="G189" s="5">
        <v>-1.8894733992138473E-3</v>
      </c>
      <c r="H189" s="5">
        <v>-3.2010932029440243E-3</v>
      </c>
      <c r="I189" s="5">
        <v>-5.0616231784749895E-3</v>
      </c>
      <c r="J189" s="1"/>
      <c r="K189">
        <f t="shared" si="8"/>
        <v>0</v>
      </c>
      <c r="L189">
        <f t="shared" si="9"/>
        <v>0</v>
      </c>
    </row>
    <row r="190" spans="1:12" x14ac:dyDescent="0.35">
      <c r="A190" s="1">
        <v>43683</v>
      </c>
      <c r="B190" s="5">
        <v>1.2933013700777157E-2</v>
      </c>
      <c r="C190" s="5">
        <v>-7.2467206183062212E-3</v>
      </c>
      <c r="D190" s="5">
        <v>-5.8371198920036073E-3</v>
      </c>
      <c r="E190" s="5">
        <v>-6.5356988145071479E-3</v>
      </c>
      <c r="F190" s="5">
        <v>-6.7173931927560649E-3</v>
      </c>
      <c r="G190" s="5">
        <v>-6.907603305228726E-3</v>
      </c>
      <c r="H190" s="5">
        <v>-1.5695836395825682E-2</v>
      </c>
      <c r="I190" s="5">
        <v>-1.4039526285892535E-2</v>
      </c>
      <c r="J190" s="1"/>
      <c r="K190">
        <f t="shared" si="8"/>
        <v>0</v>
      </c>
      <c r="L190">
        <f t="shared" si="9"/>
        <v>0</v>
      </c>
    </row>
    <row r="191" spans="1:12" x14ac:dyDescent="0.35">
      <c r="A191" s="1">
        <v>43682</v>
      </c>
      <c r="B191" s="5">
        <v>-3.0230162083586681E-2</v>
      </c>
      <c r="C191" s="5">
        <v>-2.5045547664362518E-2</v>
      </c>
      <c r="D191" s="5">
        <v>-1.9498004433125236E-2</v>
      </c>
      <c r="E191" s="5">
        <v>-1.7550911013980198E-2</v>
      </c>
      <c r="F191" s="5">
        <v>-2.8917087251236557E-2</v>
      </c>
      <c r="G191" s="5">
        <v>-2.6138195978345657E-2</v>
      </c>
      <c r="H191" s="5">
        <v>-1.6291195045943094E-2</v>
      </c>
      <c r="I191" s="5">
        <v>-1.6746532208282323E-2</v>
      </c>
      <c r="J191" s="1"/>
      <c r="K191">
        <f t="shared" si="8"/>
        <v>0</v>
      </c>
      <c r="L191">
        <f t="shared" si="9"/>
        <v>1</v>
      </c>
    </row>
    <row r="192" spans="1:12" x14ac:dyDescent="0.35">
      <c r="A192" s="1">
        <v>43679</v>
      </c>
      <c r="B192" s="5">
        <v>-7.3093853544549392E-3</v>
      </c>
      <c r="C192" s="5">
        <v>-2.372187411944154E-2</v>
      </c>
      <c r="D192" s="5">
        <v>-3.3183211040231246E-2</v>
      </c>
      <c r="E192" s="5">
        <v>-2.129330722853991E-2</v>
      </c>
      <c r="F192" s="5">
        <v>-2.3755491741581553E-2</v>
      </c>
      <c r="G192" s="5">
        <v>-2.6032695362020849E-2</v>
      </c>
      <c r="H192" s="5">
        <v>-1.417050047747506E-2</v>
      </c>
      <c r="I192" s="5">
        <v>-1.4299999553965402E-2</v>
      </c>
      <c r="J192" s="1"/>
      <c r="K192">
        <f t="shared" si="8"/>
        <v>0</v>
      </c>
      <c r="L192">
        <f t="shared" si="9"/>
        <v>1</v>
      </c>
    </row>
    <row r="193" spans="1:12" x14ac:dyDescent="0.35">
      <c r="A193" s="1">
        <v>43678</v>
      </c>
      <c r="B193" s="5">
        <v>-9.0395867268047228E-3</v>
      </c>
      <c r="C193" s="5">
        <v>-2.5178540370890835E-4</v>
      </c>
      <c r="D193" s="5">
        <v>6.6639314696693161E-3</v>
      </c>
      <c r="E193" s="5">
        <v>9.0380225424214675E-4</v>
      </c>
      <c r="F193" s="5">
        <v>-7.6630942842767173E-3</v>
      </c>
      <c r="G193" s="5">
        <v>-5.046759343351242E-3</v>
      </c>
      <c r="H193" s="5">
        <v>-8.1284113153632029E-3</v>
      </c>
      <c r="I193" s="5">
        <v>-6.2986033195770851E-3</v>
      </c>
      <c r="J193" s="1"/>
      <c r="K193">
        <f t="shared" si="8"/>
        <v>0</v>
      </c>
      <c r="L193">
        <f t="shared" si="9"/>
        <v>0</v>
      </c>
    </row>
    <row r="194" spans="1:12" x14ac:dyDescent="0.35">
      <c r="A194" s="1">
        <v>43677</v>
      </c>
      <c r="B194" s="5">
        <v>-1.0945190319276599E-2</v>
      </c>
      <c r="C194" s="5">
        <v>-7.8760774883029905E-3</v>
      </c>
      <c r="D194" s="5">
        <v>1.1544512588576457E-3</v>
      </c>
      <c r="E194" s="5">
        <v>-8.6873713758431458E-3</v>
      </c>
      <c r="F194" s="5">
        <v>-1.3187672404669388E-2</v>
      </c>
      <c r="G194" s="5">
        <v>-1.3310167905117694E-2</v>
      </c>
      <c r="H194" s="5">
        <v>-6.7400512495371535E-3</v>
      </c>
      <c r="I194" s="5">
        <v>-7.7423352289306873E-3</v>
      </c>
      <c r="J194" s="1"/>
      <c r="K194">
        <f t="shared" si="8"/>
        <v>0</v>
      </c>
      <c r="L194">
        <f t="shared" si="9"/>
        <v>0</v>
      </c>
    </row>
    <row r="195" spans="1:12" x14ac:dyDescent="0.35">
      <c r="A195" s="1">
        <v>43676</v>
      </c>
      <c r="B195" s="5">
        <v>-2.5819723830935032E-3</v>
      </c>
      <c r="C195" s="5">
        <v>-5.1965176174541836E-3</v>
      </c>
      <c r="D195" s="5">
        <v>-1.7385568786824252E-2</v>
      </c>
      <c r="E195" s="5">
        <v>4.2704106409487972E-3</v>
      </c>
      <c r="F195" s="5">
        <v>1.4253487255076417E-3</v>
      </c>
      <c r="G195" s="5">
        <v>3.4964714443371714E-3</v>
      </c>
      <c r="H195" s="5">
        <v>3.8453591169091178E-3</v>
      </c>
      <c r="I195" s="5">
        <v>4.779947437407386E-3</v>
      </c>
      <c r="J195" s="1"/>
      <c r="K195">
        <f t="shared" ref="K195:K258" si="10">COUNTIFS(B195,"&lt;"&amp;$N$3,C195,"&lt;"&amp;$O$3,D195,"&lt;"&amp;$P$3,E195,"&lt;"&amp;$Q$3,F195,"&lt;"&amp;$R$3,G195,"&lt;"&amp;$S$3,H195,"&lt;"&amp;$T$3,I195,"&lt;"&amp;$U$3)</f>
        <v>0</v>
      </c>
      <c r="L195">
        <f t="shared" ref="L195:L258" si="11">COUNTIFS(B195,"&lt;"&amp;$N$4,F195,"&lt;"&amp;$R$4,H195,"&lt;"&amp;$T$4)</f>
        <v>0</v>
      </c>
    </row>
    <row r="196" spans="1:12" x14ac:dyDescent="0.35">
      <c r="A196" s="1">
        <v>43675</v>
      </c>
      <c r="B196" s="5">
        <v>-1.6173767299502979E-3</v>
      </c>
      <c r="C196" s="5">
        <v>1.805680187428136E-2</v>
      </c>
      <c r="D196" s="5">
        <v>-2.5255212568874556E-4</v>
      </c>
      <c r="E196" s="5">
        <v>-1.9110368739604807E-3</v>
      </c>
      <c r="F196" s="5">
        <v>-1.0311900331228528E-2</v>
      </c>
      <c r="G196" s="5">
        <v>-6.7099082464734082E-3</v>
      </c>
      <c r="H196" s="5">
        <v>-1.2009078592925757E-3</v>
      </c>
      <c r="I196" s="5">
        <v>5.6460686470649981E-4</v>
      </c>
      <c r="J196" s="1"/>
      <c r="K196">
        <f t="shared" si="10"/>
        <v>0</v>
      </c>
      <c r="L196">
        <f t="shared" si="11"/>
        <v>0</v>
      </c>
    </row>
    <row r="197" spans="1:12" x14ac:dyDescent="0.35">
      <c r="A197" s="1">
        <v>43672</v>
      </c>
      <c r="B197" s="5">
        <v>7.3604742596646913E-3</v>
      </c>
      <c r="C197" s="5">
        <v>7.9810984947456358E-3</v>
      </c>
      <c r="D197" s="5">
        <v>4.0712987425218254E-3</v>
      </c>
      <c r="E197" s="5">
        <v>-4.5330345941279188E-3</v>
      </c>
      <c r="F197" s="5">
        <v>-6.8978327275654302E-3</v>
      </c>
      <c r="G197" s="5">
        <v>-7.0870353040963785E-3</v>
      </c>
      <c r="H197" s="5">
        <v>2.4417288110710087E-3</v>
      </c>
      <c r="I197" s="5">
        <v>4.4720662439931644E-4</v>
      </c>
      <c r="J197" s="1"/>
      <c r="K197">
        <f t="shared" si="10"/>
        <v>0</v>
      </c>
      <c r="L197">
        <f t="shared" si="11"/>
        <v>0</v>
      </c>
    </row>
    <row r="198" spans="1:12" x14ac:dyDescent="0.35">
      <c r="A198" s="1">
        <v>43671</v>
      </c>
      <c r="B198" s="5">
        <v>-5.276251069020221E-3</v>
      </c>
      <c r="C198" s="5">
        <v>-1.655714560085592E-3</v>
      </c>
      <c r="D198" s="5">
        <v>-6.4602918119993705E-3</v>
      </c>
      <c r="E198" s="5">
        <v>2.1616844703103598E-3</v>
      </c>
      <c r="F198" s="5">
        <v>2.4601567705444761E-3</v>
      </c>
      <c r="G198" s="5">
        <v>6.5610600846547108E-3</v>
      </c>
      <c r="H198" s="5">
        <v>4.8056293874098434E-3</v>
      </c>
      <c r="I198" s="5">
        <v>8.4380161844689952E-3</v>
      </c>
      <c r="J198" s="1"/>
      <c r="K198">
        <f t="shared" si="10"/>
        <v>0</v>
      </c>
      <c r="L198">
        <f t="shared" si="11"/>
        <v>0</v>
      </c>
    </row>
    <row r="199" spans="1:12" x14ac:dyDescent="0.35">
      <c r="A199" s="1">
        <v>43670</v>
      </c>
      <c r="B199" s="5">
        <v>4.6771636608934396E-3</v>
      </c>
      <c r="C199" s="5">
        <v>-7.3580917330880284E-3</v>
      </c>
      <c r="D199" s="5">
        <v>8.4916435151822431E-6</v>
      </c>
      <c r="E199" s="5">
        <v>4.0936627178393397E-3</v>
      </c>
      <c r="F199" s="5">
        <v>2.0199857650727081E-3</v>
      </c>
      <c r="G199" s="5">
        <v>4.518947363691822E-3</v>
      </c>
      <c r="H199" s="5">
        <v>8.0138180773064865E-3</v>
      </c>
      <c r="I199" s="5">
        <v>9.8113098359672614E-3</v>
      </c>
      <c r="J199" s="1"/>
      <c r="K199">
        <f t="shared" si="10"/>
        <v>0</v>
      </c>
      <c r="L199">
        <f t="shared" si="11"/>
        <v>0</v>
      </c>
    </row>
    <row r="200" spans="1:12" x14ac:dyDescent="0.35">
      <c r="A200" s="1">
        <v>43669</v>
      </c>
      <c r="B200" s="5">
        <v>6.8241647017276323E-3</v>
      </c>
      <c r="C200" s="5">
        <v>5.5640515392921513E-3</v>
      </c>
      <c r="D200" s="5">
        <v>1.2231758460372758E-2</v>
      </c>
      <c r="E200" s="5">
        <v>9.4843205899426304E-3</v>
      </c>
      <c r="F200" s="5">
        <v>3.3505937808960802E-3</v>
      </c>
      <c r="G200" s="5">
        <v>3.6709566563253456E-3</v>
      </c>
      <c r="H200" s="5">
        <v>4.4828765435600106E-3</v>
      </c>
      <c r="I200" s="5">
        <v>5.8136171833156579E-3</v>
      </c>
      <c r="J200" s="1"/>
      <c r="K200">
        <f t="shared" si="10"/>
        <v>0</v>
      </c>
      <c r="L200">
        <f t="shared" si="11"/>
        <v>0</v>
      </c>
    </row>
    <row r="201" spans="1:12" x14ac:dyDescent="0.35">
      <c r="A201" s="1">
        <v>43668</v>
      </c>
      <c r="B201" s="5">
        <v>2.8247279603128136E-3</v>
      </c>
      <c r="C201" s="5">
        <v>8.293601955190491E-4</v>
      </c>
      <c r="D201" s="5">
        <v>2.7947967288380585E-3</v>
      </c>
      <c r="E201" s="5">
        <v>-2.3412125950653595E-3</v>
      </c>
      <c r="F201" s="5">
        <v>-1.3796615059887041E-2</v>
      </c>
      <c r="G201" s="5">
        <v>-1.2832445143536776E-2</v>
      </c>
      <c r="H201" s="5">
        <v>-1.2812386223235965E-2</v>
      </c>
      <c r="I201" s="5">
        <v>-1.1542703868095564E-2</v>
      </c>
      <c r="J201" s="1"/>
      <c r="K201">
        <f t="shared" si="10"/>
        <v>0</v>
      </c>
      <c r="L201">
        <f t="shared" si="11"/>
        <v>0</v>
      </c>
    </row>
    <row r="202" spans="1:12" x14ac:dyDescent="0.35">
      <c r="A202" s="1">
        <v>43665</v>
      </c>
      <c r="B202" s="5">
        <v>-6.1958896877547841E-3</v>
      </c>
      <c r="C202" s="5">
        <v>2.0810857416084638E-3</v>
      </c>
      <c r="D202" s="5">
        <v>-7.6116510760281604E-4</v>
      </c>
      <c r="E202" s="5">
        <v>1.9794484594835592E-2</v>
      </c>
      <c r="F202" s="5">
        <v>1.0615357568970619E-2</v>
      </c>
      <c r="G202" s="5">
        <v>1.1511165202803231E-2</v>
      </c>
      <c r="H202" s="5">
        <v>7.9047642533525923E-3</v>
      </c>
      <c r="I202" s="5">
        <v>8.0399928286022E-3</v>
      </c>
      <c r="J202" s="1"/>
      <c r="K202">
        <f t="shared" si="10"/>
        <v>0</v>
      </c>
      <c r="L202">
        <f t="shared" si="11"/>
        <v>0</v>
      </c>
    </row>
    <row r="203" spans="1:12" x14ac:dyDescent="0.35">
      <c r="A203" s="1">
        <v>43664</v>
      </c>
      <c r="B203" s="5">
        <v>3.5755356654507981E-3</v>
      </c>
      <c r="C203" s="5">
        <v>-5.6386161351862961E-3</v>
      </c>
      <c r="D203" s="5">
        <v>-5.3691135093041588E-3</v>
      </c>
      <c r="E203" s="5">
        <v>-1.9896496488392756E-2</v>
      </c>
      <c r="F203" s="5">
        <v>-4.6099596791769884E-3</v>
      </c>
      <c r="G203" s="5">
        <v>-5.8578803503476513E-3</v>
      </c>
      <c r="H203" s="5">
        <v>-1.0463555135758092E-2</v>
      </c>
      <c r="I203" s="5">
        <v>-1.5967483881384706E-2</v>
      </c>
      <c r="J203" s="1"/>
      <c r="K203">
        <f t="shared" si="10"/>
        <v>0</v>
      </c>
      <c r="L203">
        <f t="shared" si="11"/>
        <v>0</v>
      </c>
    </row>
    <row r="204" spans="1:12" x14ac:dyDescent="0.35">
      <c r="A204" s="1">
        <v>43663</v>
      </c>
      <c r="B204" s="5">
        <v>-6.5526262851549463E-3</v>
      </c>
      <c r="C204" s="5">
        <v>-5.5238596162975381E-3</v>
      </c>
      <c r="D204" s="5">
        <v>-5.6329834235852756E-3</v>
      </c>
      <c r="E204" s="5">
        <v>-3.0727091131562473E-3</v>
      </c>
      <c r="F204" s="5">
        <v>-9.246184947241464E-4</v>
      </c>
      <c r="G204" s="5">
        <v>-1.6220379609304958E-3</v>
      </c>
      <c r="H204" s="5">
        <v>-2.0186366069057395E-3</v>
      </c>
      <c r="I204" s="5">
        <v>2.0004946029957824E-3</v>
      </c>
      <c r="J204" s="1"/>
      <c r="K204">
        <f t="shared" si="10"/>
        <v>0</v>
      </c>
      <c r="L204">
        <f t="shared" si="11"/>
        <v>0</v>
      </c>
    </row>
    <row r="205" spans="1:12" x14ac:dyDescent="0.35">
      <c r="A205" s="1">
        <v>43662</v>
      </c>
      <c r="B205" s="5">
        <v>-3.4095813595054242E-3</v>
      </c>
      <c r="C205" s="5">
        <v>6.0203028892673992E-3</v>
      </c>
      <c r="D205" s="5">
        <v>5.4502254916680209E-3</v>
      </c>
      <c r="E205" s="5">
        <v>-6.9711523221340117E-3</v>
      </c>
      <c r="F205" s="5">
        <v>2.2646469201806209E-3</v>
      </c>
      <c r="G205" s="5">
        <v>2.4446544255254396E-3</v>
      </c>
      <c r="H205" s="5">
        <v>-1.5537941308344226E-3</v>
      </c>
      <c r="I205" s="5">
        <v>-2.7978545457755491E-3</v>
      </c>
      <c r="J205" s="1"/>
      <c r="K205">
        <f t="shared" si="10"/>
        <v>0</v>
      </c>
      <c r="L205">
        <f t="shared" si="11"/>
        <v>0</v>
      </c>
    </row>
    <row r="206" spans="1:12" x14ac:dyDescent="0.35">
      <c r="A206" s="1">
        <v>43661</v>
      </c>
      <c r="B206" s="5">
        <v>1.7584401022740885E-4</v>
      </c>
      <c r="C206" s="5">
        <v>3.4247314804355064E-3</v>
      </c>
      <c r="D206" s="5">
        <v>1.3114568620381753E-3</v>
      </c>
      <c r="E206" s="5">
        <v>0</v>
      </c>
      <c r="F206" s="5">
        <v>2.9200480184106543E-3</v>
      </c>
      <c r="G206" s="5">
        <v>4.6838969581882326E-3</v>
      </c>
      <c r="H206" s="5">
        <v>3.9637488039728662E-3</v>
      </c>
      <c r="I206" s="5">
        <v>1.0370015403143217E-2</v>
      </c>
      <c r="J206" s="1"/>
      <c r="K206">
        <f t="shared" si="10"/>
        <v>0</v>
      </c>
      <c r="L206">
        <f t="shared" si="11"/>
        <v>0</v>
      </c>
    </row>
    <row r="207" spans="1:12" x14ac:dyDescent="0.35">
      <c r="A207" s="1">
        <v>43658</v>
      </c>
      <c r="B207" s="5">
        <v>4.6094985236418001E-3</v>
      </c>
      <c r="C207" s="5">
        <v>-5.1279354391143357E-4</v>
      </c>
      <c r="D207" s="5">
        <v>2.5735020930212814E-4</v>
      </c>
      <c r="E207" s="5">
        <v>1.9557152496496003E-3</v>
      </c>
      <c r="F207" s="5">
        <v>1.3995646131599582E-3</v>
      </c>
      <c r="G207" s="5">
        <v>4.0143981143916609E-4</v>
      </c>
      <c r="H207" s="5">
        <v>4.3722124596934104E-3</v>
      </c>
      <c r="I207" s="5">
        <v>6.6002096278332204E-3</v>
      </c>
      <c r="J207" s="1"/>
      <c r="K207">
        <f t="shared" si="10"/>
        <v>0</v>
      </c>
      <c r="L207">
        <f t="shared" si="11"/>
        <v>0</v>
      </c>
    </row>
    <row r="208" spans="1:12" x14ac:dyDescent="0.35">
      <c r="A208" s="1">
        <v>43657</v>
      </c>
      <c r="B208" s="5">
        <v>2.2826717159195975E-3</v>
      </c>
      <c r="C208" s="5">
        <v>-2.7751736336526396E-3</v>
      </c>
      <c r="D208" s="5">
        <v>-1.3689138707558448E-3</v>
      </c>
      <c r="E208" s="5">
        <v>5.0976312770033907E-3</v>
      </c>
      <c r="F208" s="5">
        <v>8.0199608875477554E-3</v>
      </c>
      <c r="G208" s="5">
        <v>7.6413168463245924E-3</v>
      </c>
      <c r="H208" s="5">
        <v>8.4312483704242994E-4</v>
      </c>
      <c r="I208" s="5">
        <v>-1.4607850658542474E-3</v>
      </c>
      <c r="J208" s="1"/>
      <c r="K208">
        <f t="shared" si="10"/>
        <v>0</v>
      </c>
      <c r="L208">
        <f t="shared" si="11"/>
        <v>0</v>
      </c>
    </row>
    <row r="209" spans="1:12" x14ac:dyDescent="0.35">
      <c r="A209" s="1">
        <v>43656</v>
      </c>
      <c r="B209" s="5">
        <v>4.5004847673177414E-3</v>
      </c>
      <c r="C209" s="5">
        <v>-7.6723155306385269E-4</v>
      </c>
      <c r="D209" s="5">
        <v>-2.347649935016806E-3</v>
      </c>
      <c r="E209" s="5">
        <v>-1.4696525481334851E-3</v>
      </c>
      <c r="F209" s="5">
        <v>3.1395081660644413E-3</v>
      </c>
      <c r="G209" s="5">
        <v>4.8041192874722092E-3</v>
      </c>
      <c r="H209" s="5">
        <v>-4.4243869288539822E-3</v>
      </c>
      <c r="I209" s="5">
        <v>-3.5546028865591356E-3</v>
      </c>
      <c r="J209" s="1"/>
      <c r="K209">
        <f t="shared" si="10"/>
        <v>0</v>
      </c>
      <c r="L209">
        <f t="shared" si="11"/>
        <v>0</v>
      </c>
    </row>
    <row r="210" spans="1:12" x14ac:dyDescent="0.35">
      <c r="A210" s="1">
        <v>43655</v>
      </c>
      <c r="B210" s="5">
        <v>1.2358159804265049E-3</v>
      </c>
      <c r="C210" s="5">
        <v>-1.696967211641891E-3</v>
      </c>
      <c r="D210" s="5">
        <v>-3.9837914580100808E-3</v>
      </c>
      <c r="E210" s="5">
        <v>1.4292511626855589E-3</v>
      </c>
      <c r="F210" s="5">
        <v>-7.6321981337176097E-3</v>
      </c>
      <c r="G210" s="5">
        <v>-6.9770673234289711E-3</v>
      </c>
      <c r="H210" s="5">
        <v>-1.7517429779659744E-3</v>
      </c>
      <c r="I210" s="5">
        <v>1.3597984807349581E-3</v>
      </c>
      <c r="J210" s="1"/>
      <c r="K210">
        <f t="shared" si="10"/>
        <v>0</v>
      </c>
      <c r="L210">
        <f t="shared" si="11"/>
        <v>0</v>
      </c>
    </row>
    <row r="211" spans="1:12" x14ac:dyDescent="0.35">
      <c r="A211" s="1">
        <v>43654</v>
      </c>
      <c r="B211" s="5">
        <v>-4.8471859933760311E-3</v>
      </c>
      <c r="C211" s="5">
        <v>-5.1250099615976984E-4</v>
      </c>
      <c r="D211" s="5">
        <v>-1.1968678663023739E-3</v>
      </c>
      <c r="E211" s="5">
        <v>-9.7979722727363199E-3</v>
      </c>
      <c r="F211" s="5">
        <v>-1.5520080544184451E-2</v>
      </c>
      <c r="G211" s="5">
        <v>-1.5717034217862101E-2</v>
      </c>
      <c r="H211" s="5">
        <v>-2.6142297725345723E-2</v>
      </c>
      <c r="I211" s="5">
        <v>-2.7584868504980143E-2</v>
      </c>
      <c r="J211" s="1"/>
      <c r="K211">
        <f t="shared" si="10"/>
        <v>0</v>
      </c>
      <c r="L211">
        <f t="shared" si="11"/>
        <v>0</v>
      </c>
    </row>
    <row r="212" spans="1:12" x14ac:dyDescent="0.35">
      <c r="A212" s="1">
        <v>43651</v>
      </c>
      <c r="B212" s="5">
        <v>-1.8074819954691978E-3</v>
      </c>
      <c r="C212" s="5">
        <v>-6.6558181726882179E-3</v>
      </c>
      <c r="D212" s="5">
        <v>-4.5728877093520132E-3</v>
      </c>
      <c r="E212" s="5">
        <v>2.0221495018149091E-3</v>
      </c>
      <c r="F212" s="5">
        <v>-7.2745467038512143E-4</v>
      </c>
      <c r="G212" s="5">
        <v>-1.6773288098477083E-3</v>
      </c>
      <c r="H212" s="5">
        <v>1.9314176754656916E-3</v>
      </c>
      <c r="I212" s="5">
        <v>7.9643065675651607E-3</v>
      </c>
      <c r="J212" s="1"/>
      <c r="K212">
        <f t="shared" si="10"/>
        <v>0</v>
      </c>
      <c r="L212">
        <f t="shared" si="11"/>
        <v>0</v>
      </c>
    </row>
    <row r="213" spans="1:12" x14ac:dyDescent="0.35">
      <c r="A213" s="1">
        <v>43650</v>
      </c>
      <c r="B213" s="5">
        <v>0</v>
      </c>
      <c r="C213" s="5">
        <v>-7.5462275731640732E-4</v>
      </c>
      <c r="D213" s="5">
        <v>9.9367949029815746E-4</v>
      </c>
      <c r="E213" s="5">
        <v>2.9667347623446461E-3</v>
      </c>
      <c r="F213" s="5">
        <v>-2.0596386418823991E-3</v>
      </c>
      <c r="G213" s="5">
        <v>-8.2616625111519714E-4</v>
      </c>
      <c r="H213" s="5">
        <v>-3.3266304377327178E-3</v>
      </c>
      <c r="I213" s="5">
        <v>-5.4853861832164352E-3</v>
      </c>
      <c r="J213" s="1"/>
      <c r="K213">
        <f t="shared" si="10"/>
        <v>0</v>
      </c>
      <c r="L213">
        <f t="shared" si="11"/>
        <v>0</v>
      </c>
    </row>
    <row r="214" spans="1:12" x14ac:dyDescent="0.35">
      <c r="A214" s="1">
        <v>43649</v>
      </c>
      <c r="B214" s="5">
        <v>7.6430761271929189E-3</v>
      </c>
      <c r="C214" s="5">
        <v>6.6097701766254721E-3</v>
      </c>
      <c r="D214" s="5">
        <v>9.2643041738814345E-3</v>
      </c>
      <c r="E214" s="5">
        <v>-5.3516374683770544E-3</v>
      </c>
      <c r="F214" s="5">
        <v>-7.074225966979136E-4</v>
      </c>
      <c r="G214" s="5">
        <v>-5.3708097276465184E-3</v>
      </c>
      <c r="H214" s="5">
        <v>-9.4666575738662512E-3</v>
      </c>
      <c r="I214" s="5">
        <v>-1.3253831172481577E-2</v>
      </c>
      <c r="J214" s="1"/>
      <c r="K214">
        <f t="shared" si="10"/>
        <v>0</v>
      </c>
      <c r="L214">
        <f t="shared" si="11"/>
        <v>0</v>
      </c>
    </row>
    <row r="215" spans="1:12" x14ac:dyDescent="0.35">
      <c r="A215" s="1">
        <v>43648</v>
      </c>
      <c r="B215" s="5">
        <v>2.9238703472561083E-3</v>
      </c>
      <c r="C215" s="5">
        <v>8.1944099530656574E-3</v>
      </c>
      <c r="D215" s="5">
        <v>2.9662133467985409E-3</v>
      </c>
      <c r="E215" s="5">
        <v>1.1176464176213383E-3</v>
      </c>
      <c r="F215" s="5">
        <v>1.1597153776974336E-2</v>
      </c>
      <c r="G215" s="5">
        <v>9.0911879274379621E-3</v>
      </c>
      <c r="H215" s="5">
        <v>-3.1533069089091284E-4</v>
      </c>
      <c r="I215" s="5">
        <v>1.5789493518883195E-3</v>
      </c>
      <c r="J215" s="1"/>
      <c r="K215">
        <f t="shared" si="10"/>
        <v>0</v>
      </c>
      <c r="L215">
        <f t="shared" si="11"/>
        <v>0</v>
      </c>
    </row>
    <row r="216" spans="1:12" x14ac:dyDescent="0.35">
      <c r="A216" s="1">
        <v>43647</v>
      </c>
      <c r="B216" s="5">
        <v>7.6429955755801899E-3</v>
      </c>
      <c r="C216" s="5">
        <v>9.6321020668444744E-3</v>
      </c>
      <c r="D216" s="5">
        <v>6.8567303673471684E-3</v>
      </c>
      <c r="E216" s="5">
        <v>2.1116496919822956E-2</v>
      </c>
      <c r="F216" s="5">
        <v>0</v>
      </c>
      <c r="G216" s="5">
        <v>0</v>
      </c>
      <c r="H216" s="5">
        <v>2.1922325601154709E-2</v>
      </c>
      <c r="I216" s="5">
        <v>3.7649893302501833E-2</v>
      </c>
      <c r="J216" s="1"/>
      <c r="K216">
        <f t="shared" si="10"/>
        <v>0</v>
      </c>
      <c r="L216">
        <f t="shared" si="11"/>
        <v>0</v>
      </c>
    </row>
    <row r="217" spans="1:12" x14ac:dyDescent="0.35">
      <c r="A217" s="1">
        <v>43644</v>
      </c>
      <c r="B217" s="5">
        <v>5.7409118108132217E-3</v>
      </c>
      <c r="C217" s="5">
        <v>3.1427140587326373E-3</v>
      </c>
      <c r="D217" s="5">
        <v>9.054336899957308E-3</v>
      </c>
      <c r="E217" s="5">
        <v>-2.9215709770312802E-3</v>
      </c>
      <c r="F217" s="5">
        <v>-2.7569797345608936E-3</v>
      </c>
      <c r="G217" s="5">
        <v>-1.4031880746583573E-3</v>
      </c>
      <c r="H217" s="5">
        <v>-5.9956636374880225E-3</v>
      </c>
      <c r="I217" s="5">
        <v>-6.6425151895931388E-3</v>
      </c>
      <c r="J217" s="1"/>
      <c r="K217">
        <f t="shared" si="10"/>
        <v>0</v>
      </c>
      <c r="L217">
        <f t="shared" si="11"/>
        <v>0</v>
      </c>
    </row>
    <row r="218" spans="1:12" x14ac:dyDescent="0.35">
      <c r="A218" s="1">
        <v>43643</v>
      </c>
      <c r="B218" s="5">
        <v>3.8159225573172161E-3</v>
      </c>
      <c r="C218" s="5">
        <v>-1.8976003621149228E-3</v>
      </c>
      <c r="D218" s="5">
        <v>-1.6556940663758012E-4</v>
      </c>
      <c r="E218" s="5">
        <v>1.1860194330774624E-2</v>
      </c>
      <c r="F218" s="5">
        <v>1.4054281582557801E-2</v>
      </c>
      <c r="G218" s="5">
        <v>1.2100858588811299E-2</v>
      </c>
      <c r="H218" s="5">
        <v>6.8668406647660191E-3</v>
      </c>
      <c r="I218" s="5">
        <v>1.2749391049837633E-2</v>
      </c>
      <c r="J218" s="1"/>
      <c r="K218">
        <f t="shared" si="10"/>
        <v>0</v>
      </c>
      <c r="L218">
        <f t="shared" si="11"/>
        <v>0</v>
      </c>
    </row>
    <row r="219" spans="1:12" x14ac:dyDescent="0.35">
      <c r="A219" s="1">
        <v>43642</v>
      </c>
      <c r="B219" s="5">
        <v>-1.2347459021461497E-3</v>
      </c>
      <c r="C219" s="5">
        <v>-8.1408094896674103E-4</v>
      </c>
      <c r="D219" s="5">
        <v>-4.0944868742628042E-4</v>
      </c>
      <c r="E219" s="5">
        <v>-5.0718644971259053E-3</v>
      </c>
      <c r="F219" s="5">
        <v>1.2764157713808062E-3</v>
      </c>
      <c r="G219" s="5">
        <v>2.1991345299158366E-3</v>
      </c>
      <c r="H219" s="5">
        <v>-1.9434890694632857E-3</v>
      </c>
      <c r="I219" s="5">
        <v>4.7476691536180702E-4</v>
      </c>
      <c r="J219" s="1"/>
      <c r="K219">
        <f t="shared" si="10"/>
        <v>0</v>
      </c>
      <c r="L219">
        <f t="shared" si="11"/>
        <v>0</v>
      </c>
    </row>
    <row r="220" spans="1:12" x14ac:dyDescent="0.35">
      <c r="A220" s="1">
        <v>43641</v>
      </c>
      <c r="B220" s="5">
        <v>-9.5417023155633419E-3</v>
      </c>
      <c r="C220" s="5">
        <v>7.7363081992541823E-4</v>
      </c>
      <c r="D220" s="5">
        <v>-3.249311185171942E-3</v>
      </c>
      <c r="E220" s="5">
        <v>-4.3399519152891551E-3</v>
      </c>
      <c r="F220" s="5">
        <v>-1.1535432428157308E-2</v>
      </c>
      <c r="G220" s="5">
        <v>-1.9408454681537651E-2</v>
      </c>
      <c r="H220" s="5">
        <v>-8.705575410195435E-3</v>
      </c>
      <c r="I220" s="5">
        <v>-1.0258559312282194E-2</v>
      </c>
      <c r="J220" s="1"/>
      <c r="K220">
        <f t="shared" si="10"/>
        <v>0</v>
      </c>
      <c r="L220">
        <f t="shared" si="11"/>
        <v>0</v>
      </c>
    </row>
    <row r="221" spans="1:12" x14ac:dyDescent="0.35">
      <c r="A221" s="1">
        <v>43640</v>
      </c>
      <c r="B221" s="5">
        <v>-1.7334348561240606E-3</v>
      </c>
      <c r="C221" s="5">
        <v>1.2398655410230882E-3</v>
      </c>
      <c r="D221" s="5">
        <v>-3.2791698277646018E-3</v>
      </c>
      <c r="E221" s="5">
        <v>1.2857088552690544E-3</v>
      </c>
      <c r="F221" s="5">
        <v>1.3789182153365906E-3</v>
      </c>
      <c r="G221" s="5">
        <v>2.8773367338228236E-3</v>
      </c>
      <c r="H221" s="5">
        <v>2.0525360409736826E-3</v>
      </c>
      <c r="I221" s="5">
        <v>-2.3336095781717578E-4</v>
      </c>
      <c r="J221" s="1"/>
      <c r="K221">
        <f t="shared" si="10"/>
        <v>0</v>
      </c>
      <c r="L221">
        <f t="shared" si="11"/>
        <v>0</v>
      </c>
    </row>
    <row r="222" spans="1:12" x14ac:dyDescent="0.35">
      <c r="A222" s="1">
        <v>43637</v>
      </c>
      <c r="B222" s="5">
        <v>-1.2600261801485599E-3</v>
      </c>
      <c r="C222" s="5">
        <v>-2.2842605034619243E-3</v>
      </c>
      <c r="D222" s="5">
        <v>-3.3453497067574648E-4</v>
      </c>
      <c r="E222" s="5">
        <v>-9.5605985538499399E-3</v>
      </c>
      <c r="F222" s="5">
        <v>-2.6907918748108233E-3</v>
      </c>
      <c r="G222" s="5">
        <v>-8.4234196753090891E-5</v>
      </c>
      <c r="H222" s="5">
        <v>4.9626932198363356E-3</v>
      </c>
      <c r="I222" s="5">
        <v>8.6445582612189337E-3</v>
      </c>
      <c r="J222" s="1"/>
      <c r="K222">
        <f t="shared" si="10"/>
        <v>0</v>
      </c>
      <c r="L222">
        <f t="shared" si="11"/>
        <v>0</v>
      </c>
    </row>
    <row r="223" spans="1:12" x14ac:dyDescent="0.35">
      <c r="A223" s="1">
        <v>43636</v>
      </c>
      <c r="B223" s="5">
        <v>9.4276151277163066E-3</v>
      </c>
      <c r="C223" s="5">
        <v>2.8189967670005983E-3</v>
      </c>
      <c r="D223" s="5">
        <v>3.8655039335239718E-3</v>
      </c>
      <c r="E223" s="5">
        <v>6.028048899822557E-3</v>
      </c>
      <c r="F223" s="5">
        <v>1.227413569491719E-2</v>
      </c>
      <c r="G223" s="5">
        <v>1.4542548501321478E-2</v>
      </c>
      <c r="H223" s="5">
        <v>2.3478441917018214E-2</v>
      </c>
      <c r="I223" s="5">
        <v>2.3170694019435958E-2</v>
      </c>
      <c r="J223" s="1"/>
      <c r="K223">
        <f t="shared" si="10"/>
        <v>0</v>
      </c>
      <c r="L223">
        <f t="shared" si="11"/>
        <v>0</v>
      </c>
    </row>
    <row r="224" spans="1:12" x14ac:dyDescent="0.35">
      <c r="A224" s="1">
        <v>43635</v>
      </c>
      <c r="B224" s="5">
        <v>2.9807301410620332E-3</v>
      </c>
      <c r="C224" s="5">
        <v>-5.3211033383673478E-3</v>
      </c>
      <c r="D224" s="5">
        <v>5.24061225818218E-4</v>
      </c>
      <c r="E224" s="5">
        <v>1.707388182455823E-2</v>
      </c>
      <c r="F224" s="5">
        <v>2.525658519014996E-2</v>
      </c>
      <c r="G224" s="5">
        <v>2.4168699024240237E-2</v>
      </c>
      <c r="H224" s="5">
        <v>9.5197639168420924E-3</v>
      </c>
      <c r="I224" s="5">
        <v>1.3695606919325099E-2</v>
      </c>
      <c r="J224" s="1"/>
      <c r="K224">
        <f t="shared" si="10"/>
        <v>0</v>
      </c>
      <c r="L224">
        <f t="shared" si="11"/>
        <v>0</v>
      </c>
    </row>
    <row r="225" spans="1:12" x14ac:dyDescent="0.35">
      <c r="A225" s="1">
        <v>43634</v>
      </c>
      <c r="B225" s="5">
        <v>9.670462557011119E-3</v>
      </c>
      <c r="C225" s="5">
        <v>1.1584990737492687E-2</v>
      </c>
      <c r="D225" s="5">
        <v>2.0386598590357359E-2</v>
      </c>
      <c r="E225" s="5">
        <v>-7.1877660440959204E-3</v>
      </c>
      <c r="F225" s="5">
        <v>9.9262718846642208E-3</v>
      </c>
      <c r="G225" s="5">
        <v>7.5592027386592155E-3</v>
      </c>
      <c r="H225" s="5">
        <v>8.7784587258650949E-4</v>
      </c>
      <c r="I225" s="5">
        <v>2.6670185423031301E-3</v>
      </c>
      <c r="J225" s="1"/>
      <c r="K225">
        <f t="shared" si="10"/>
        <v>0</v>
      </c>
      <c r="L225">
        <f t="shared" si="11"/>
        <v>0</v>
      </c>
    </row>
    <row r="226" spans="1:12" x14ac:dyDescent="0.35">
      <c r="A226" s="1">
        <v>43633</v>
      </c>
      <c r="B226" s="5">
        <v>9.3133570302482102E-4</v>
      </c>
      <c r="C226" s="5">
        <v>1.5683781250701253E-3</v>
      </c>
      <c r="D226" s="5">
        <v>1.1889271482132047E-3</v>
      </c>
      <c r="E226" s="5">
        <v>3.3664063740819879E-4</v>
      </c>
      <c r="F226" s="5">
        <v>4.0043840014805966E-3</v>
      </c>
      <c r="G226" s="5">
        <v>8.2980033435136192E-4</v>
      </c>
      <c r="H226" s="5">
        <v>1.9578500138131907E-3</v>
      </c>
      <c r="I226" s="5">
        <v>-3.3267042220377495E-3</v>
      </c>
      <c r="J226" s="1"/>
      <c r="K226">
        <f t="shared" si="10"/>
        <v>0</v>
      </c>
      <c r="L226">
        <f t="shared" si="11"/>
        <v>0</v>
      </c>
    </row>
    <row r="227" spans="1:12" x14ac:dyDescent="0.35">
      <c r="A227" s="1">
        <v>43630</v>
      </c>
      <c r="B227" s="5">
        <v>-1.612842169983723E-3</v>
      </c>
      <c r="C227" s="5">
        <v>-3.0976588464230186E-3</v>
      </c>
      <c r="D227" s="5">
        <v>-3.3413673366908892E-3</v>
      </c>
      <c r="E227" s="5">
        <v>4.0281067796984508E-3</v>
      </c>
      <c r="F227" s="5">
        <v>-6.482290007389104E-3</v>
      </c>
      <c r="G227" s="5">
        <v>-5.0324842919228473E-3</v>
      </c>
      <c r="H227" s="5">
        <v>-9.9318683646205021E-3</v>
      </c>
      <c r="I227" s="5">
        <v>-1.5931208578608851E-2</v>
      </c>
      <c r="J227" s="1"/>
      <c r="K227">
        <f t="shared" si="10"/>
        <v>0</v>
      </c>
      <c r="L227">
        <f t="shared" si="11"/>
        <v>0</v>
      </c>
    </row>
    <row r="228" spans="1:12" x14ac:dyDescent="0.35">
      <c r="A228" s="1">
        <v>43629</v>
      </c>
      <c r="B228" s="5">
        <v>4.0890781712417494E-3</v>
      </c>
      <c r="C228" s="5">
        <v>1.2893427694891737E-4</v>
      </c>
      <c r="D228" s="5">
        <v>1.1420764897969525E-3</v>
      </c>
      <c r="E228" s="5">
        <v>-4.6354928111189738E-3</v>
      </c>
      <c r="F228" s="5">
        <v>-5.0363377403320241E-4</v>
      </c>
      <c r="G228" s="5">
        <v>-2.1309461582127171E-3</v>
      </c>
      <c r="H228" s="5">
        <v>4.6734432443071961E-4</v>
      </c>
      <c r="I228" s="5">
        <v>-3.4736319851915711E-4</v>
      </c>
      <c r="J228" s="1"/>
      <c r="K228">
        <f t="shared" si="10"/>
        <v>0</v>
      </c>
      <c r="L228">
        <f t="shared" si="11"/>
        <v>0</v>
      </c>
    </row>
    <row r="229" spans="1:12" x14ac:dyDescent="0.35">
      <c r="A229" s="1">
        <v>43628</v>
      </c>
      <c r="B229" s="5">
        <v>-2.0396984988729416E-3</v>
      </c>
      <c r="C229" s="5">
        <v>-4.1757955636450789E-3</v>
      </c>
      <c r="D229" s="5">
        <v>-4.2635820575628904E-3</v>
      </c>
      <c r="E229" s="5">
        <v>-3.5224678553244745E-3</v>
      </c>
      <c r="F229" s="5">
        <v>-1.7455949627407864E-2</v>
      </c>
      <c r="G229" s="5">
        <v>-1.1873266103632535E-2</v>
      </c>
      <c r="H229" s="5">
        <v>-5.599236989334201E-3</v>
      </c>
      <c r="I229" s="5">
        <v>-9.220630244238864E-3</v>
      </c>
      <c r="J229" s="1"/>
      <c r="K229">
        <f t="shared" si="10"/>
        <v>0</v>
      </c>
      <c r="L229">
        <f t="shared" si="11"/>
        <v>0</v>
      </c>
    </row>
    <row r="230" spans="1:12" x14ac:dyDescent="0.35">
      <c r="A230" s="1">
        <v>43627</v>
      </c>
      <c r="B230" s="5">
        <v>-3.4993807146250003E-4</v>
      </c>
      <c r="C230" s="5">
        <v>3.1013989265799417E-3</v>
      </c>
      <c r="D230" s="5">
        <v>4.3167336518281042E-3</v>
      </c>
      <c r="E230" s="5">
        <v>3.3000570825336955E-3</v>
      </c>
      <c r="F230" s="5">
        <v>7.6109338678620186E-3</v>
      </c>
      <c r="G230" s="5">
        <v>8.8154710592062285E-3</v>
      </c>
      <c r="H230" s="5">
        <v>2.5473153492416526E-2</v>
      </c>
      <c r="I230" s="5">
        <v>3.6724117162782975E-2</v>
      </c>
      <c r="J230" s="1"/>
      <c r="K230">
        <f t="shared" si="10"/>
        <v>0</v>
      </c>
      <c r="L230">
        <f t="shared" si="11"/>
        <v>0</v>
      </c>
    </row>
    <row r="231" spans="1:12" x14ac:dyDescent="0.35">
      <c r="A231" s="1">
        <v>43626</v>
      </c>
      <c r="B231" s="5">
        <v>4.6492574289522378E-3</v>
      </c>
      <c r="C231" s="5">
        <v>5.9289732464688875E-3</v>
      </c>
      <c r="D231" s="5">
        <v>2.3858703997360503E-3</v>
      </c>
      <c r="E231" s="5">
        <v>1.1885678722558404E-2</v>
      </c>
      <c r="F231" s="5">
        <v>2.2491447488156732E-2</v>
      </c>
      <c r="G231" s="5">
        <v>1.8465390604569545E-2</v>
      </c>
      <c r="H231" s="5">
        <v>8.5677666491496898E-3</v>
      </c>
      <c r="I231" s="5">
        <v>1.4667775266112655E-2</v>
      </c>
      <c r="J231" s="1"/>
      <c r="K231">
        <f t="shared" si="10"/>
        <v>0</v>
      </c>
      <c r="L231">
        <f t="shared" si="11"/>
        <v>0</v>
      </c>
    </row>
    <row r="232" spans="1:12" x14ac:dyDescent="0.35">
      <c r="A232" s="1">
        <v>43623</v>
      </c>
      <c r="B232" s="5">
        <v>1.0442945224567081E-2</v>
      </c>
      <c r="C232" s="5">
        <v>9.8809791716840765E-3</v>
      </c>
      <c r="D232" s="5">
        <v>1.1901658920321329E-2</v>
      </c>
      <c r="E232" s="5">
        <v>5.3131820013878044E-3</v>
      </c>
      <c r="F232" s="5">
        <v>0</v>
      </c>
      <c r="G232" s="5">
        <v>0</v>
      </c>
      <c r="H232" s="5">
        <v>0</v>
      </c>
      <c r="I232" s="5">
        <v>0</v>
      </c>
      <c r="J232" s="1"/>
      <c r="K232">
        <f t="shared" si="10"/>
        <v>0</v>
      </c>
      <c r="L232">
        <f t="shared" si="11"/>
        <v>0</v>
      </c>
    </row>
    <row r="233" spans="1:12" x14ac:dyDescent="0.35">
      <c r="A233" s="1">
        <v>43622</v>
      </c>
      <c r="B233" s="5">
        <v>6.1168095558660623E-3</v>
      </c>
      <c r="C233" s="5">
        <v>5.4737441116019664E-3</v>
      </c>
      <c r="D233" s="5">
        <v>-4.6119107903620695E-4</v>
      </c>
      <c r="E233" s="5">
        <v>-9.9157307372959861E-5</v>
      </c>
      <c r="F233" s="5">
        <v>2.5933570565863733E-3</v>
      </c>
      <c r="G233" s="5">
        <v>-1.0377493088957045E-3</v>
      </c>
      <c r="H233" s="5">
        <v>-1.1818989245520731E-2</v>
      </c>
      <c r="I233" s="5">
        <v>-1.8592664482712642E-2</v>
      </c>
      <c r="J233" s="1"/>
      <c r="K233">
        <f t="shared" si="10"/>
        <v>0</v>
      </c>
      <c r="L233">
        <f t="shared" si="11"/>
        <v>0</v>
      </c>
    </row>
    <row r="234" spans="1:12" x14ac:dyDescent="0.35">
      <c r="A234" s="1">
        <v>43621</v>
      </c>
      <c r="B234" s="5">
        <v>8.1287685006414707E-3</v>
      </c>
      <c r="C234" s="5">
        <v>8.2164206940315665E-4</v>
      </c>
      <c r="D234" s="5">
        <v>1.9360335952058438E-3</v>
      </c>
      <c r="E234" s="5">
        <v>1.7849846893790076E-2</v>
      </c>
      <c r="F234" s="5">
        <v>4.9917206668687337E-3</v>
      </c>
      <c r="G234" s="5">
        <v>3.7996400950786682E-4</v>
      </c>
      <c r="H234" s="5">
        <v>-3.0120387431943613E-4</v>
      </c>
      <c r="I234" s="5">
        <v>-2.5379666222148499E-4</v>
      </c>
      <c r="J234" s="1"/>
      <c r="K234">
        <f t="shared" si="10"/>
        <v>0</v>
      </c>
      <c r="L234">
        <f t="shared" si="11"/>
        <v>0</v>
      </c>
    </row>
    <row r="235" spans="1:12" x14ac:dyDescent="0.35">
      <c r="A235" s="1">
        <v>43620</v>
      </c>
      <c r="B235" s="5">
        <v>2.1205902322179549E-2</v>
      </c>
      <c r="C235" s="5">
        <v>4.0960979106272671E-3</v>
      </c>
      <c r="D235" s="5">
        <v>1.0030670304492798E-2</v>
      </c>
      <c r="E235" s="5">
        <v>-1.1465131070278064E-4</v>
      </c>
      <c r="F235" s="5">
        <v>-4.9329729233415932E-3</v>
      </c>
      <c r="G235" s="5">
        <v>-8.6194481583810115E-3</v>
      </c>
      <c r="H235" s="5">
        <v>-9.6660193816376083E-3</v>
      </c>
      <c r="I235" s="5">
        <v>-1.2351011240577178E-2</v>
      </c>
      <c r="J235" s="1"/>
      <c r="K235">
        <f t="shared" si="10"/>
        <v>0</v>
      </c>
      <c r="L235">
        <f t="shared" si="11"/>
        <v>0</v>
      </c>
    </row>
    <row r="236" spans="1:12" x14ac:dyDescent="0.35">
      <c r="A236" s="1">
        <v>43619</v>
      </c>
      <c r="B236" s="5">
        <v>-2.7690315718501501E-3</v>
      </c>
      <c r="C236" s="5">
        <v>3.2189041009902325E-3</v>
      </c>
      <c r="D236" s="5">
        <v>6.0146215524840476E-3</v>
      </c>
      <c r="E236" s="5">
        <v>-9.2807491055486718E-3</v>
      </c>
      <c r="F236" s="5">
        <v>-2.6879846690188727E-4</v>
      </c>
      <c r="G236" s="5">
        <v>4.1762378636243267E-3</v>
      </c>
      <c r="H236" s="5">
        <v>-2.976451281578437E-3</v>
      </c>
      <c r="I236" s="5">
        <v>-7.3904928593608258E-3</v>
      </c>
      <c r="J236" s="1"/>
      <c r="K236">
        <f t="shared" si="10"/>
        <v>0</v>
      </c>
      <c r="L236">
        <f t="shared" si="11"/>
        <v>0</v>
      </c>
    </row>
    <row r="237" spans="1:12" x14ac:dyDescent="0.35">
      <c r="A237" s="1">
        <v>43616</v>
      </c>
      <c r="B237" s="5">
        <v>-1.3283188023120184E-2</v>
      </c>
      <c r="C237" s="5">
        <v>-7.8512935065132555E-3</v>
      </c>
      <c r="D237" s="5">
        <v>-1.1432887338510608E-2</v>
      </c>
      <c r="E237" s="5">
        <v>-1.6433178421155974E-2</v>
      </c>
      <c r="F237" s="5">
        <v>-7.9158484555827326E-3</v>
      </c>
      <c r="G237" s="5">
        <v>-6.0392000900704968E-3</v>
      </c>
      <c r="H237" s="5">
        <v>-2.4494796553468645E-3</v>
      </c>
      <c r="I237" s="5">
        <v>-2.3127687175244511E-3</v>
      </c>
      <c r="J237" s="1"/>
      <c r="K237">
        <f t="shared" si="10"/>
        <v>0</v>
      </c>
      <c r="L237">
        <f t="shared" si="11"/>
        <v>0</v>
      </c>
    </row>
    <row r="238" spans="1:12" x14ac:dyDescent="0.35">
      <c r="A238" s="1">
        <v>43615</v>
      </c>
      <c r="B238" s="5">
        <v>2.0962411748005594E-3</v>
      </c>
      <c r="C238" s="5">
        <v>4.5628004673526562E-3</v>
      </c>
      <c r="D238" s="5">
        <v>6.1487868982909553E-3</v>
      </c>
      <c r="E238" s="5">
        <v>-2.9008815004384443E-3</v>
      </c>
      <c r="F238" s="5">
        <v>-4.4463252032930093E-3</v>
      </c>
      <c r="G238" s="5">
        <v>5.7234757648351349E-3</v>
      </c>
      <c r="H238" s="5">
        <v>-3.0550658492424455E-3</v>
      </c>
      <c r="I238" s="5">
        <v>-7.4647870737008914E-3</v>
      </c>
      <c r="J238" s="1"/>
      <c r="K238">
        <f t="shared" si="10"/>
        <v>0</v>
      </c>
      <c r="L238">
        <f t="shared" si="11"/>
        <v>0</v>
      </c>
    </row>
    <row r="239" spans="1:12" x14ac:dyDescent="0.35">
      <c r="A239" s="1">
        <v>43614</v>
      </c>
      <c r="B239" s="5">
        <v>-6.9359555174738127E-3</v>
      </c>
      <c r="C239" s="5">
        <v>-1.1574579640823522E-2</v>
      </c>
      <c r="D239" s="5">
        <v>-1.5361377610122785E-2</v>
      </c>
      <c r="E239" s="5">
        <v>-1.2151056989553686E-2</v>
      </c>
      <c r="F239" s="5">
        <v>-5.6785757826860774E-3</v>
      </c>
      <c r="G239" s="5">
        <v>-2.5087724024908764E-3</v>
      </c>
      <c r="H239" s="5">
        <v>1.6430296761461448E-3</v>
      </c>
      <c r="I239" s="5">
        <v>-2.8072643747426864E-3</v>
      </c>
      <c r="J239" s="1"/>
      <c r="K239">
        <f t="shared" si="10"/>
        <v>0</v>
      </c>
      <c r="L239">
        <f t="shared" si="11"/>
        <v>0</v>
      </c>
    </row>
    <row r="240" spans="1:12" x14ac:dyDescent="0.35">
      <c r="A240" s="1">
        <v>43613</v>
      </c>
      <c r="B240" s="5">
        <v>-8.4108909346528385E-3</v>
      </c>
      <c r="C240" s="5">
        <v>-1.2071484443446933E-3</v>
      </c>
      <c r="D240" s="5">
        <v>-4.5226432315937327E-3</v>
      </c>
      <c r="E240" s="5">
        <v>3.6548122427090966E-3</v>
      </c>
      <c r="F240" s="5">
        <v>3.7572124105809458E-3</v>
      </c>
      <c r="G240" s="5">
        <v>1.3247318971367722E-3</v>
      </c>
      <c r="H240" s="5">
        <v>6.0434953737520105E-3</v>
      </c>
      <c r="I240" s="5">
        <v>6.201339624437076E-3</v>
      </c>
      <c r="J240" s="1"/>
      <c r="K240">
        <f t="shared" si="10"/>
        <v>0</v>
      </c>
      <c r="L240">
        <f t="shared" si="11"/>
        <v>0</v>
      </c>
    </row>
    <row r="241" spans="1:12" x14ac:dyDescent="0.35">
      <c r="A241" s="1">
        <v>43612</v>
      </c>
      <c r="B241" s="5">
        <v>0</v>
      </c>
      <c r="C241" s="5">
        <v>0</v>
      </c>
      <c r="D241" s="5">
        <v>3.9733534136762545E-3</v>
      </c>
      <c r="E241" s="5">
        <v>3.0903243994643346E-3</v>
      </c>
      <c r="F241" s="5">
        <v>-2.4098681514196428E-3</v>
      </c>
      <c r="G241" s="5">
        <v>-4.1039374954115132E-3</v>
      </c>
      <c r="H241" s="5">
        <v>1.3709681460860806E-2</v>
      </c>
      <c r="I241" s="5">
        <v>2.2872492764198917E-2</v>
      </c>
      <c r="J241" s="1"/>
      <c r="K241">
        <f t="shared" si="10"/>
        <v>0</v>
      </c>
      <c r="L241">
        <f t="shared" si="11"/>
        <v>0</v>
      </c>
    </row>
    <row r="242" spans="1:12" x14ac:dyDescent="0.35">
      <c r="A242" s="1">
        <v>43609</v>
      </c>
      <c r="B242" s="5">
        <v>1.3526195784275823E-3</v>
      </c>
      <c r="C242" s="5">
        <v>6.4361294820781704E-3</v>
      </c>
      <c r="D242" s="5">
        <v>7.0381697861887759E-3</v>
      </c>
      <c r="E242" s="5">
        <v>-1.6049833625629609E-3</v>
      </c>
      <c r="F242" s="5">
        <v>3.178263954105046E-3</v>
      </c>
      <c r="G242" s="5">
        <v>4.2625618286206172E-3</v>
      </c>
      <c r="H242" s="5">
        <v>1.6825840323917847E-4</v>
      </c>
      <c r="I242" s="5">
        <v>-3.7267667780181372E-3</v>
      </c>
      <c r="J242" s="1"/>
      <c r="K242">
        <f t="shared" si="10"/>
        <v>0</v>
      </c>
      <c r="L242">
        <f t="shared" si="11"/>
        <v>0</v>
      </c>
    </row>
    <row r="243" spans="1:12" x14ac:dyDescent="0.35">
      <c r="A243" s="1">
        <v>43608</v>
      </c>
      <c r="B243" s="5">
        <v>-1.1985681943016436E-2</v>
      </c>
      <c r="C243" s="5">
        <v>-1.4164105133448216E-2</v>
      </c>
      <c r="D243" s="5">
        <v>-1.773079194315838E-2</v>
      </c>
      <c r="E243" s="5">
        <v>-6.2322118478226824E-3</v>
      </c>
      <c r="F243" s="5">
        <v>-1.596488317618789E-2</v>
      </c>
      <c r="G243" s="5">
        <v>-1.9370623080403843E-2</v>
      </c>
      <c r="H243" s="5">
        <v>-1.364523227569321E-2</v>
      </c>
      <c r="I243" s="5">
        <v>-2.595889585953819E-2</v>
      </c>
      <c r="J243" s="1"/>
      <c r="K243">
        <f t="shared" si="10"/>
        <v>0</v>
      </c>
      <c r="L243">
        <f t="shared" si="11"/>
        <v>1</v>
      </c>
    </row>
    <row r="244" spans="1:12" x14ac:dyDescent="0.35">
      <c r="A244" s="1">
        <v>43607</v>
      </c>
      <c r="B244" s="5">
        <v>-2.8283616990028514E-3</v>
      </c>
      <c r="C244" s="5">
        <v>7.188107061750547E-4</v>
      </c>
      <c r="D244" s="5">
        <v>6.2008820036177776E-5</v>
      </c>
      <c r="E244" s="5">
        <v>5.1320831038740081E-4</v>
      </c>
      <c r="F244" s="5">
        <v>1.7592924597534484E-3</v>
      </c>
      <c r="G244" s="5">
        <v>-2.8315626355583921E-3</v>
      </c>
      <c r="H244" s="5">
        <v>-4.9206039457872046E-3</v>
      </c>
      <c r="I244" s="5">
        <v>-5.1079226319362993E-3</v>
      </c>
      <c r="J244" s="1"/>
      <c r="K244">
        <f t="shared" si="10"/>
        <v>0</v>
      </c>
      <c r="L244">
        <f t="shared" si="11"/>
        <v>0</v>
      </c>
    </row>
    <row r="245" spans="1:12" x14ac:dyDescent="0.35">
      <c r="A245" s="1">
        <v>43606</v>
      </c>
      <c r="B245" s="5">
        <v>8.4599047136238066E-3</v>
      </c>
      <c r="C245" s="5">
        <v>2.4645157899701609E-3</v>
      </c>
      <c r="D245" s="5">
        <v>4.952432235482215E-3</v>
      </c>
      <c r="E245" s="5">
        <v>-1.3754817880864086E-3</v>
      </c>
      <c r="F245" s="5">
        <v>-4.7026997192754156E-3</v>
      </c>
      <c r="G245" s="5">
        <v>1.1284537750303412E-4</v>
      </c>
      <c r="H245" s="5">
        <v>1.2244436915799727E-2</v>
      </c>
      <c r="I245" s="5">
        <v>1.90422908639893E-2</v>
      </c>
      <c r="J245" s="1"/>
      <c r="K245">
        <f t="shared" si="10"/>
        <v>0</v>
      </c>
      <c r="L245">
        <f t="shared" si="11"/>
        <v>0</v>
      </c>
    </row>
    <row r="246" spans="1:12" x14ac:dyDescent="0.35">
      <c r="A246" s="1">
        <v>43605</v>
      </c>
      <c r="B246" s="5">
        <v>-6.7722408534153554E-3</v>
      </c>
      <c r="C246" s="5">
        <v>-5.1488909413421541E-3</v>
      </c>
      <c r="D246" s="5">
        <v>-1.6440855237451726E-2</v>
      </c>
      <c r="E246" s="5">
        <v>2.4271594188627339E-3</v>
      </c>
      <c r="F246" s="5">
        <v>-5.7002989421462927E-3</v>
      </c>
      <c r="G246" s="5">
        <v>-5.1899149283343047E-3</v>
      </c>
      <c r="H246" s="5">
        <v>-4.0647381661509056E-3</v>
      </c>
      <c r="I246" s="5">
        <v>-9.3859354059580881E-3</v>
      </c>
      <c r="J246" s="1"/>
      <c r="K246">
        <f t="shared" si="10"/>
        <v>0</v>
      </c>
      <c r="L246">
        <f t="shared" si="11"/>
        <v>0</v>
      </c>
    </row>
    <row r="247" spans="1:12" x14ac:dyDescent="0.35">
      <c r="A247" s="1">
        <v>43602</v>
      </c>
      <c r="B247" s="5">
        <v>-5.8544236531281706E-3</v>
      </c>
      <c r="C247" s="5">
        <v>-6.6520975944585803E-4</v>
      </c>
      <c r="D247" s="5">
        <v>-3.764463523102377E-3</v>
      </c>
      <c r="E247" s="5">
        <v>8.8441334851592588E-3</v>
      </c>
      <c r="F247" s="5">
        <v>-1.1689960845242951E-2</v>
      </c>
      <c r="G247" s="5">
        <v>-1.1429695174608158E-2</v>
      </c>
      <c r="H247" s="5">
        <v>-2.5152032296146112E-2</v>
      </c>
      <c r="I247" s="5">
        <v>-3.2050174278460478E-2</v>
      </c>
      <c r="J247" s="1"/>
      <c r="K247">
        <f t="shared" si="10"/>
        <v>0</v>
      </c>
      <c r="L247">
        <f t="shared" si="11"/>
        <v>1</v>
      </c>
    </row>
    <row r="248" spans="1:12" x14ac:dyDescent="0.35">
      <c r="A248" s="1">
        <v>43601</v>
      </c>
      <c r="B248" s="5">
        <v>8.8559196487121624E-3</v>
      </c>
      <c r="C248" s="5">
        <v>7.7212976249601845E-3</v>
      </c>
      <c r="D248" s="5">
        <v>1.5468470914643888E-2</v>
      </c>
      <c r="E248" s="5">
        <v>-5.9444162173451498E-3</v>
      </c>
      <c r="F248" s="5">
        <v>2.2495843138978366E-4</v>
      </c>
      <c r="G248" s="5">
        <v>6.9208765258031778E-4</v>
      </c>
      <c r="H248" s="5">
        <v>5.7794106940494945E-3</v>
      </c>
      <c r="I248" s="5">
        <v>3.6965709515711632E-3</v>
      </c>
      <c r="J248" s="1"/>
      <c r="K248">
        <f t="shared" si="10"/>
        <v>0</v>
      </c>
      <c r="L248">
        <f t="shared" si="11"/>
        <v>0</v>
      </c>
    </row>
    <row r="249" spans="1:12" x14ac:dyDescent="0.35">
      <c r="A249" s="1">
        <v>43600</v>
      </c>
      <c r="B249" s="5">
        <v>5.8219770208102466E-3</v>
      </c>
      <c r="C249" s="5">
        <v>7.6142761719131709E-3</v>
      </c>
      <c r="D249" s="5">
        <v>6.3406116880008415E-3</v>
      </c>
      <c r="E249" s="5">
        <v>5.7426607542503351E-3</v>
      </c>
      <c r="F249" s="5">
        <v>5.2026398976219084E-3</v>
      </c>
      <c r="G249" s="5">
        <v>3.7203031017863215E-3</v>
      </c>
      <c r="H249" s="5">
        <v>1.8916492142221755E-2</v>
      </c>
      <c r="I249" s="5">
        <v>2.4121549534362189E-2</v>
      </c>
      <c r="J249" s="1"/>
      <c r="K249">
        <f t="shared" si="10"/>
        <v>0</v>
      </c>
      <c r="L249">
        <f t="shared" si="11"/>
        <v>0</v>
      </c>
    </row>
    <row r="250" spans="1:12" x14ac:dyDescent="0.35">
      <c r="A250" s="1">
        <v>43599</v>
      </c>
      <c r="B250" s="5">
        <v>7.9840602076551824E-3</v>
      </c>
      <c r="C250" s="5">
        <v>1.0818361039612347E-2</v>
      </c>
      <c r="D250" s="5">
        <v>1.304400139870417E-2</v>
      </c>
      <c r="E250" s="5">
        <v>-5.8710236741544037E-3</v>
      </c>
      <c r="F250" s="5">
        <v>-1.511244301607282E-2</v>
      </c>
      <c r="G250" s="5">
        <v>-1.5398272539889058E-2</v>
      </c>
      <c r="H250" s="5">
        <v>-6.9469346604106212E-3</v>
      </c>
      <c r="I250" s="5">
        <v>-7.1658341261078987E-3</v>
      </c>
      <c r="J250" s="1"/>
      <c r="K250">
        <f t="shared" si="10"/>
        <v>0</v>
      </c>
      <c r="L250">
        <f t="shared" si="11"/>
        <v>0</v>
      </c>
    </row>
    <row r="251" spans="1:12" x14ac:dyDescent="0.35">
      <c r="A251" s="1">
        <v>43598</v>
      </c>
      <c r="B251" s="5">
        <v>-2.4426544706444165E-2</v>
      </c>
      <c r="C251" s="5">
        <v>-5.5140506816646305E-3</v>
      </c>
      <c r="D251" s="5">
        <v>-1.2053730063747995E-2</v>
      </c>
      <c r="E251" s="5">
        <v>-7.2239959448975226E-3</v>
      </c>
      <c r="F251" s="5">
        <v>0</v>
      </c>
      <c r="G251" s="5">
        <v>0</v>
      </c>
      <c r="H251" s="5">
        <v>-1.2150915109170424E-2</v>
      </c>
      <c r="I251" s="5">
        <v>-1.439926726067337E-2</v>
      </c>
      <c r="J251" s="1"/>
      <c r="K251">
        <f t="shared" si="10"/>
        <v>0</v>
      </c>
      <c r="L251">
        <f t="shared" si="11"/>
        <v>0</v>
      </c>
    </row>
    <row r="252" spans="1:12" x14ac:dyDescent="0.35">
      <c r="A252" s="1">
        <v>43595</v>
      </c>
      <c r="B252" s="5">
        <v>3.7134177564540913E-3</v>
      </c>
      <c r="C252" s="5">
        <v>-5.7179736060758728E-4</v>
      </c>
      <c r="D252" s="5">
        <v>3.0811614778477481E-3</v>
      </c>
      <c r="E252" s="5">
        <v>-2.6766775324726039E-3</v>
      </c>
      <c r="F252" s="5">
        <v>8.4124481299897007E-3</v>
      </c>
      <c r="G252" s="5">
        <v>7.8976866811672521E-3</v>
      </c>
      <c r="H252" s="5">
        <v>3.0487502875903984E-2</v>
      </c>
      <c r="I252" s="5">
        <v>3.9544260219585049E-2</v>
      </c>
      <c r="J252" s="1"/>
      <c r="K252">
        <f t="shared" si="10"/>
        <v>0</v>
      </c>
      <c r="L252">
        <f t="shared" si="11"/>
        <v>0</v>
      </c>
    </row>
    <row r="253" spans="1:12" x14ac:dyDescent="0.35">
      <c r="A253" s="1">
        <v>43594</v>
      </c>
      <c r="B253" s="5">
        <v>-3.0260155887187833E-3</v>
      </c>
      <c r="C253" s="5">
        <v>-8.784170208178628E-3</v>
      </c>
      <c r="D253" s="5">
        <v>-1.966679669668437E-2</v>
      </c>
      <c r="E253" s="5">
        <v>-9.3227651241735241E-3</v>
      </c>
      <c r="F253" s="5">
        <v>-2.4153274485092247E-2</v>
      </c>
      <c r="G253" s="5">
        <v>-2.2998466540369671E-2</v>
      </c>
      <c r="H253" s="5">
        <v>-1.4901982745174012E-2</v>
      </c>
      <c r="I253" s="5">
        <v>-1.4007065758787697E-2</v>
      </c>
      <c r="J253" s="1"/>
      <c r="K253">
        <f t="shared" si="10"/>
        <v>0</v>
      </c>
      <c r="L253">
        <f t="shared" si="11"/>
        <v>0</v>
      </c>
    </row>
    <row r="254" spans="1:12" x14ac:dyDescent="0.35">
      <c r="A254" s="1">
        <v>43593</v>
      </c>
      <c r="B254" s="5">
        <v>-1.6066713268179022E-3</v>
      </c>
      <c r="C254" s="5">
        <v>1.4492686346367029E-3</v>
      </c>
      <c r="D254" s="5">
        <v>4.7225104707484498E-3</v>
      </c>
      <c r="E254" s="5">
        <v>-1.4755940801025148E-2</v>
      </c>
      <c r="F254" s="5">
        <v>-1.2329890765386056E-2</v>
      </c>
      <c r="G254" s="5">
        <v>-1.4641725500680604E-2</v>
      </c>
      <c r="H254" s="5">
        <v>-1.121426534270799E-2</v>
      </c>
      <c r="I254" s="5">
        <v>-9.6098515411851253E-3</v>
      </c>
      <c r="J254" s="1"/>
      <c r="K254">
        <f t="shared" si="10"/>
        <v>0</v>
      </c>
      <c r="L254">
        <f t="shared" si="11"/>
        <v>0</v>
      </c>
    </row>
    <row r="255" spans="1:12" x14ac:dyDescent="0.35">
      <c r="A255" s="1">
        <v>43592</v>
      </c>
      <c r="B255" s="5">
        <v>-1.6649515009818341E-2</v>
      </c>
      <c r="C255" s="5">
        <v>-1.6415790686269843E-2</v>
      </c>
      <c r="D255" s="5">
        <v>-1.8004277062551675E-2</v>
      </c>
      <c r="E255" s="5">
        <v>-1.5165135499697358E-2</v>
      </c>
      <c r="F255" s="5">
        <v>5.2311053844350973E-3</v>
      </c>
      <c r="G255" s="5">
        <v>2.435240421959342E-3</v>
      </c>
      <c r="H255" s="5">
        <v>6.8327011474174195E-3</v>
      </c>
      <c r="I255" s="5">
        <v>1.6186252774555918E-2</v>
      </c>
      <c r="J255" s="1"/>
      <c r="K255">
        <f t="shared" si="10"/>
        <v>0</v>
      </c>
      <c r="L255">
        <f t="shared" si="11"/>
        <v>0</v>
      </c>
    </row>
    <row r="256" spans="1:12" x14ac:dyDescent="0.35">
      <c r="A256" s="1">
        <v>43591</v>
      </c>
      <c r="B256" s="5">
        <v>-4.4810396666553265E-3</v>
      </c>
      <c r="C256" s="5">
        <v>0</v>
      </c>
      <c r="D256" s="5">
        <v>-1.135046203792877E-2</v>
      </c>
      <c r="E256" s="5">
        <v>0</v>
      </c>
      <c r="F256" s="5">
        <v>-2.9407072901903159E-2</v>
      </c>
      <c r="G256" s="5">
        <v>-2.9937291231313466E-2</v>
      </c>
      <c r="H256" s="5">
        <v>-5.7452943753103912E-2</v>
      </c>
      <c r="I256" s="5">
        <v>-7.8567411214852639E-2</v>
      </c>
      <c r="J256" s="1"/>
      <c r="K256">
        <f t="shared" si="10"/>
        <v>0</v>
      </c>
      <c r="L256">
        <f t="shared" si="11"/>
        <v>0</v>
      </c>
    </row>
    <row r="257" spans="1:12" x14ac:dyDescent="0.35">
      <c r="A257" s="1">
        <v>43588</v>
      </c>
      <c r="B257" s="5">
        <v>9.5921706414815368E-3</v>
      </c>
      <c r="C257" s="5">
        <v>3.9818270836001635E-3</v>
      </c>
      <c r="D257" s="5">
        <v>3.8761900576721499E-3</v>
      </c>
      <c r="E257" s="5">
        <v>0</v>
      </c>
      <c r="F257" s="5">
        <v>4.5770452043654231E-3</v>
      </c>
      <c r="G257" s="5">
        <v>1.5848336583510439E-3</v>
      </c>
      <c r="H257" s="5">
        <v>0</v>
      </c>
      <c r="I257" s="5">
        <v>0</v>
      </c>
      <c r="J257" s="1"/>
      <c r="K257">
        <f t="shared" si="10"/>
        <v>0</v>
      </c>
      <c r="L257">
        <f t="shared" si="11"/>
        <v>0</v>
      </c>
    </row>
    <row r="258" spans="1:12" x14ac:dyDescent="0.35">
      <c r="A258" s="1">
        <v>43587</v>
      </c>
      <c r="B258" s="5">
        <v>-2.1262580234037609E-3</v>
      </c>
      <c r="C258" s="5">
        <v>-4.6075932273178539E-3</v>
      </c>
      <c r="D258" s="5">
        <v>-7.3363123623628361E-3</v>
      </c>
      <c r="E258" s="5">
        <v>0</v>
      </c>
      <c r="F258" s="5">
        <v>8.2179027753180849E-3</v>
      </c>
      <c r="G258" s="5">
        <v>1.2528698805855331E-3</v>
      </c>
      <c r="H258" s="5">
        <v>0</v>
      </c>
      <c r="I258" s="5">
        <v>0</v>
      </c>
      <c r="J258" s="1"/>
      <c r="K258">
        <f t="shared" si="10"/>
        <v>0</v>
      </c>
      <c r="L258">
        <f t="shared" si="11"/>
        <v>0</v>
      </c>
    </row>
    <row r="259" spans="1:12" x14ac:dyDescent="0.35">
      <c r="A259" s="1">
        <v>43586</v>
      </c>
      <c r="B259" s="5">
        <v>-7.5304126495015673E-3</v>
      </c>
      <c r="C259" s="5">
        <v>-4.4530143539978691E-3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1"/>
      <c r="K259">
        <f t="shared" ref="K259:K322" si="12">COUNTIFS(B259,"&lt;"&amp;$N$3,C259,"&lt;"&amp;$O$3,D259,"&lt;"&amp;$P$3,E259,"&lt;"&amp;$Q$3,F259,"&lt;"&amp;$R$3,G259,"&lt;"&amp;$S$3,H259,"&lt;"&amp;$T$3,I259,"&lt;"&amp;$U$3)</f>
        <v>0</v>
      </c>
      <c r="L259">
        <f t="shared" ref="L259:L322" si="13">COUNTIFS(B259,"&lt;"&amp;$N$4,F259,"&lt;"&amp;$R$4,H259,"&lt;"&amp;$T$4)</f>
        <v>0</v>
      </c>
    </row>
    <row r="260" spans="1:12" x14ac:dyDescent="0.35">
      <c r="A260" s="1">
        <v>43585</v>
      </c>
      <c r="B260" s="5">
        <v>9.5094813291652096E-4</v>
      </c>
      <c r="C260" s="5">
        <v>-3.0204183706807651E-3</v>
      </c>
      <c r="D260" s="5">
        <v>3.6143106603489287E-3</v>
      </c>
      <c r="E260" s="5">
        <v>0</v>
      </c>
      <c r="F260" s="5">
        <v>-6.5009042224078179E-3</v>
      </c>
      <c r="G260" s="5">
        <v>-8.2768566114258431E-3</v>
      </c>
      <c r="H260" s="5">
        <v>5.1589164641755803E-3</v>
      </c>
      <c r="I260" s="5">
        <v>5.3935919802323212E-3</v>
      </c>
      <c r="J260" s="1"/>
      <c r="K260">
        <f t="shared" si="12"/>
        <v>0</v>
      </c>
      <c r="L260">
        <f t="shared" si="13"/>
        <v>0</v>
      </c>
    </row>
    <row r="261" spans="1:12" x14ac:dyDescent="0.35">
      <c r="A261" s="1">
        <v>43584</v>
      </c>
      <c r="B261" s="5">
        <v>1.0708986882482718E-3</v>
      </c>
      <c r="C261" s="5">
        <v>1.6773325339402309E-3</v>
      </c>
      <c r="D261" s="5">
        <v>4.3699615824640555E-4</v>
      </c>
      <c r="E261" s="5">
        <v>0</v>
      </c>
      <c r="F261" s="5">
        <v>9.6743794876332969E-3</v>
      </c>
      <c r="G261" s="5">
        <v>1.0999266366036823E-2</v>
      </c>
      <c r="H261" s="5">
        <v>-7.7737898270216635E-3</v>
      </c>
      <c r="I261" s="5">
        <v>-1.6320258168487645E-2</v>
      </c>
      <c r="J261" s="1"/>
      <c r="K261">
        <f t="shared" si="12"/>
        <v>0</v>
      </c>
      <c r="L261">
        <f t="shared" si="13"/>
        <v>0</v>
      </c>
    </row>
    <row r="262" spans="1:12" x14ac:dyDescent="0.35">
      <c r="A262" s="1">
        <v>43581</v>
      </c>
      <c r="B262" s="5">
        <v>4.6743634859040149E-3</v>
      </c>
      <c r="C262" s="5">
        <v>-7.9933688902880803E-4</v>
      </c>
      <c r="D262" s="5">
        <v>2.42837628433871E-3</v>
      </c>
      <c r="E262" s="5">
        <v>-2.1922398136206868E-3</v>
      </c>
      <c r="F262" s="5">
        <v>1.866628124768964E-3</v>
      </c>
      <c r="G262" s="5">
        <v>7.6739538227283636E-4</v>
      </c>
      <c r="H262" s="5">
        <v>-1.2053493435753234E-2</v>
      </c>
      <c r="I262" s="5">
        <v>-1.2881842256323326E-2</v>
      </c>
      <c r="J262" s="1"/>
      <c r="K262">
        <f t="shared" si="12"/>
        <v>0</v>
      </c>
      <c r="L262">
        <f t="shared" si="13"/>
        <v>0</v>
      </c>
    </row>
    <row r="263" spans="1:12" x14ac:dyDescent="0.35">
      <c r="A263" s="1">
        <v>43580</v>
      </c>
      <c r="B263" s="5">
        <v>-3.6901504155019838E-4</v>
      </c>
      <c r="C263" s="5">
        <v>-5.0476831796528289E-3</v>
      </c>
      <c r="D263" s="5">
        <v>-3.0623866782146722E-3</v>
      </c>
      <c r="E263" s="5">
        <v>4.8342421453176024E-3</v>
      </c>
      <c r="F263" s="5">
        <v>-8.6270363210213027E-3</v>
      </c>
      <c r="G263" s="5">
        <v>-1.396390269280102E-2</v>
      </c>
      <c r="H263" s="5">
        <v>-2.4596525048409663E-2</v>
      </c>
      <c r="I263" s="5">
        <v>-3.2632128071804094E-2</v>
      </c>
      <c r="J263" s="1"/>
      <c r="K263">
        <f t="shared" si="12"/>
        <v>0</v>
      </c>
      <c r="L263">
        <f t="shared" si="13"/>
        <v>0</v>
      </c>
    </row>
    <row r="264" spans="1:12" x14ac:dyDescent="0.35">
      <c r="A264" s="1">
        <v>43579</v>
      </c>
      <c r="B264" s="5">
        <v>-2.1941919046150143E-3</v>
      </c>
      <c r="C264" s="5">
        <v>-6.8450572107220473E-3</v>
      </c>
      <c r="D264" s="5">
        <v>-3.4824905297084138E-4</v>
      </c>
      <c r="E264" s="5">
        <v>-2.6873767571960775E-3</v>
      </c>
      <c r="F264" s="5">
        <v>-5.2672850333986138E-3</v>
      </c>
      <c r="G264" s="5">
        <v>-5.7483017722477874E-3</v>
      </c>
      <c r="H264" s="5">
        <v>9.4371939916190132E-4</v>
      </c>
      <c r="I264" s="5">
        <v>1.0963263259009806E-2</v>
      </c>
      <c r="J264" s="1"/>
      <c r="K264">
        <f t="shared" si="12"/>
        <v>0</v>
      </c>
      <c r="L264">
        <f t="shared" si="13"/>
        <v>0</v>
      </c>
    </row>
    <row r="265" spans="1:12" x14ac:dyDescent="0.35">
      <c r="A265" s="1">
        <v>43578</v>
      </c>
      <c r="B265" s="5">
        <v>8.8023644018914056E-3</v>
      </c>
      <c r="C265" s="5">
        <v>8.434971038005671E-3</v>
      </c>
      <c r="D265" s="5">
        <v>1.3194196468508538E-3</v>
      </c>
      <c r="E265" s="5">
        <v>1.8813953411905503E-3</v>
      </c>
      <c r="F265" s="5">
        <v>-6.6748433486111624E-7</v>
      </c>
      <c r="G265" s="5">
        <v>-3.2009014697618166E-3</v>
      </c>
      <c r="H265" s="5">
        <v>-5.1290831156581675E-3</v>
      </c>
      <c r="I265" s="5">
        <v>-9.7941858074236995E-3</v>
      </c>
      <c r="J265" s="1"/>
      <c r="K265">
        <f t="shared" si="12"/>
        <v>0</v>
      </c>
      <c r="L265">
        <f t="shared" si="13"/>
        <v>0</v>
      </c>
    </row>
    <row r="266" spans="1:12" x14ac:dyDescent="0.35">
      <c r="A266" s="1">
        <v>43577</v>
      </c>
      <c r="B266" s="5">
        <v>1.0115259764941317E-3</v>
      </c>
      <c r="C266" s="5">
        <v>0</v>
      </c>
      <c r="D266" s="5">
        <v>0</v>
      </c>
      <c r="E266" s="5">
        <v>7.8075650893091788E-4</v>
      </c>
      <c r="F266" s="5">
        <v>0</v>
      </c>
      <c r="G266" s="5">
        <v>0</v>
      </c>
      <c r="H266" s="5">
        <v>-1.7193264730604427E-2</v>
      </c>
      <c r="I266" s="5">
        <v>-1.8789898119624601E-2</v>
      </c>
      <c r="J266" s="1"/>
      <c r="K266">
        <f t="shared" si="12"/>
        <v>0</v>
      </c>
      <c r="L266">
        <f t="shared" si="13"/>
        <v>0</v>
      </c>
    </row>
    <row r="267" spans="1:12" x14ac:dyDescent="0.35">
      <c r="A267" s="1">
        <v>43574</v>
      </c>
      <c r="B267" s="5">
        <v>0</v>
      </c>
      <c r="C267" s="5">
        <v>0</v>
      </c>
      <c r="D267" s="5">
        <v>0</v>
      </c>
      <c r="E267" s="5">
        <v>4.9870640457199628E-3</v>
      </c>
      <c r="F267" s="5">
        <v>0</v>
      </c>
      <c r="G267" s="5">
        <v>0</v>
      </c>
      <c r="H267" s="5">
        <v>6.3168455153671827E-3</v>
      </c>
      <c r="I267" s="5">
        <v>1.2612025333384947E-2</v>
      </c>
      <c r="J267" s="1"/>
      <c r="K267">
        <f t="shared" si="12"/>
        <v>0</v>
      </c>
      <c r="L267">
        <f t="shared" si="13"/>
        <v>0</v>
      </c>
    </row>
    <row r="268" spans="1:12" x14ac:dyDescent="0.35">
      <c r="A268" s="1">
        <v>43573</v>
      </c>
      <c r="B268" s="5">
        <v>1.5778199046987368E-3</v>
      </c>
      <c r="C268" s="5">
        <v>-1.5323620658156659E-3</v>
      </c>
      <c r="D268" s="5">
        <v>6.1631621954666834E-3</v>
      </c>
      <c r="E268" s="5">
        <v>-8.4678480625190594E-3</v>
      </c>
      <c r="F268" s="5">
        <v>-5.3728048693134738E-3</v>
      </c>
      <c r="G268" s="5">
        <v>-6.8042710506399703E-3</v>
      </c>
      <c r="H268" s="5">
        <v>-3.9663394143659185E-3</v>
      </c>
      <c r="I268" s="5">
        <v>-5.5021198222908142E-3</v>
      </c>
      <c r="J268" s="1"/>
      <c r="K268">
        <f t="shared" si="12"/>
        <v>0</v>
      </c>
      <c r="L268">
        <f t="shared" si="13"/>
        <v>0</v>
      </c>
    </row>
    <row r="269" spans="1:12" x14ac:dyDescent="0.35">
      <c r="A269" s="1">
        <v>43572</v>
      </c>
      <c r="B269" s="5">
        <v>-2.2763638303940604E-3</v>
      </c>
      <c r="C269" s="5">
        <v>1.8740077852930786E-4</v>
      </c>
      <c r="D269" s="5">
        <v>4.1405659717068163E-3</v>
      </c>
      <c r="E269" s="5">
        <v>2.5308089103405836E-3</v>
      </c>
      <c r="F269" s="5">
        <v>-1.7226914856499807E-4</v>
      </c>
      <c r="G269" s="5">
        <v>2.3489501365736238E-3</v>
      </c>
      <c r="H269" s="5">
        <v>2.9217190904876058E-3</v>
      </c>
      <c r="I269" s="5">
        <v>5.505035938743171E-3</v>
      </c>
      <c r="J269" s="1"/>
      <c r="K269">
        <f t="shared" si="12"/>
        <v>0</v>
      </c>
      <c r="L269">
        <f t="shared" si="13"/>
        <v>0</v>
      </c>
    </row>
    <row r="270" spans="1:12" x14ac:dyDescent="0.35">
      <c r="A270" s="1">
        <v>43571</v>
      </c>
      <c r="B270" s="5">
        <v>5.0923505738616681E-4</v>
      </c>
      <c r="C270" s="5">
        <v>4.4342281810440705E-3</v>
      </c>
      <c r="D270" s="5">
        <v>3.7316606361417169E-3</v>
      </c>
      <c r="E270" s="5">
        <v>2.3676104085495215E-3</v>
      </c>
      <c r="F270" s="5">
        <v>1.0648978129222582E-2</v>
      </c>
      <c r="G270" s="5">
        <v>1.6144952835130323E-2</v>
      </c>
      <c r="H270" s="5">
        <v>2.3576418323697515E-2</v>
      </c>
      <c r="I270" s="5">
        <v>2.2996480769688007E-2</v>
      </c>
      <c r="J270" s="1"/>
      <c r="K270">
        <f t="shared" si="12"/>
        <v>0</v>
      </c>
      <c r="L270">
        <f t="shared" si="13"/>
        <v>0</v>
      </c>
    </row>
    <row r="271" spans="1:12" x14ac:dyDescent="0.35">
      <c r="A271" s="1">
        <v>43570</v>
      </c>
      <c r="B271" s="5">
        <v>-6.2962436214583303E-4</v>
      </c>
      <c r="C271" s="5">
        <v>-2.5548056231422849E-5</v>
      </c>
      <c r="D271" s="5">
        <v>7.6250784685116986E-4</v>
      </c>
      <c r="E271" s="5">
        <v>1.3558438269598735E-2</v>
      </c>
      <c r="F271" s="5">
        <v>-3.3167881703426876E-3</v>
      </c>
      <c r="G271" s="5">
        <v>-2.4025737459454225E-3</v>
      </c>
      <c r="H271" s="5">
        <v>-3.4047468086506999E-3</v>
      </c>
      <c r="I271" s="5">
        <v>-7.7855947340003465E-3</v>
      </c>
      <c r="J271" s="1"/>
      <c r="K271">
        <f t="shared" si="12"/>
        <v>0</v>
      </c>
      <c r="L271">
        <f t="shared" si="13"/>
        <v>0</v>
      </c>
    </row>
    <row r="272" spans="1:12" x14ac:dyDescent="0.35">
      <c r="A272" s="1">
        <v>43567</v>
      </c>
      <c r="B272" s="5">
        <v>6.5876322869365339E-3</v>
      </c>
      <c r="C272" s="5">
        <v>2.5728707744814743E-3</v>
      </c>
      <c r="D272" s="5">
        <v>3.6291457884956467E-3</v>
      </c>
      <c r="E272" s="5">
        <v>7.3048931662607706E-3</v>
      </c>
      <c r="F272" s="5">
        <v>2.3535050071401024E-3</v>
      </c>
      <c r="G272" s="5">
        <v>3.5913962034743088E-3</v>
      </c>
      <c r="H272" s="5">
        <v>-4.1921510816749381E-4</v>
      </c>
      <c r="I272" s="5">
        <v>-2.5686608106647666E-3</v>
      </c>
      <c r="J272" s="1"/>
      <c r="K272">
        <f t="shared" si="12"/>
        <v>0</v>
      </c>
      <c r="L272">
        <f t="shared" si="13"/>
        <v>0</v>
      </c>
    </row>
    <row r="273" spans="1:12" x14ac:dyDescent="0.35">
      <c r="A273" s="1">
        <v>43566</v>
      </c>
      <c r="B273" s="5">
        <v>3.8085148008697833E-5</v>
      </c>
      <c r="C273" s="5">
        <v>-5.3369776992437618E-4</v>
      </c>
      <c r="D273" s="5">
        <v>3.1166251417207719E-3</v>
      </c>
      <c r="E273" s="5">
        <v>1.097261679782889E-3</v>
      </c>
      <c r="F273" s="5">
        <v>-9.3434510609531566E-3</v>
      </c>
      <c r="G273" s="5">
        <v>-1.2484958193955415E-2</v>
      </c>
      <c r="H273" s="5">
        <v>-1.6159826970168167E-2</v>
      </c>
      <c r="I273" s="5">
        <v>-2.6872257572675896E-2</v>
      </c>
      <c r="J273" s="1"/>
      <c r="K273">
        <f t="shared" si="12"/>
        <v>0</v>
      </c>
      <c r="L273">
        <f t="shared" si="13"/>
        <v>0</v>
      </c>
    </row>
    <row r="274" spans="1:12" x14ac:dyDescent="0.35">
      <c r="A274" s="1">
        <v>43565</v>
      </c>
      <c r="B274" s="5">
        <v>3.4718343144997492E-3</v>
      </c>
      <c r="C274" s="5">
        <v>-4.9301296571990522E-4</v>
      </c>
      <c r="D274" s="5">
        <v>2.1719216882986137E-3</v>
      </c>
      <c r="E274" s="5">
        <v>-5.2894847098847236E-3</v>
      </c>
      <c r="F274" s="5">
        <v>-1.2585222736141539E-3</v>
      </c>
      <c r="G274" s="5">
        <v>-4.3258899471226063E-3</v>
      </c>
      <c r="H274" s="5">
        <v>6.9921074733146887E-4</v>
      </c>
      <c r="I274" s="5">
        <v>-1.4756823860014151E-4</v>
      </c>
      <c r="J274" s="1"/>
      <c r="K274">
        <f t="shared" si="12"/>
        <v>0</v>
      </c>
      <c r="L274">
        <f t="shared" si="13"/>
        <v>0</v>
      </c>
    </row>
    <row r="275" spans="1:12" x14ac:dyDescent="0.35">
      <c r="A275" s="1">
        <v>43564</v>
      </c>
      <c r="B275" s="5">
        <v>-6.0859527261046698E-3</v>
      </c>
      <c r="C275" s="5">
        <v>-3.5382420734022106E-3</v>
      </c>
      <c r="D275" s="5">
        <v>-6.0800037922172203E-3</v>
      </c>
      <c r="E275" s="5">
        <v>1.8795237585727978E-3</v>
      </c>
      <c r="F275" s="5">
        <v>2.6675696124730582E-3</v>
      </c>
      <c r="G275" s="5">
        <v>1.8086596073979401E-3</v>
      </c>
      <c r="H275" s="5">
        <v>-1.5871761010332586E-3</v>
      </c>
      <c r="I275" s="5">
        <v>8.153595525446037E-3</v>
      </c>
      <c r="J275" s="1"/>
      <c r="K275">
        <f t="shared" si="12"/>
        <v>0</v>
      </c>
      <c r="L275">
        <f t="shared" si="13"/>
        <v>0</v>
      </c>
    </row>
    <row r="276" spans="1:12" x14ac:dyDescent="0.35">
      <c r="A276" s="1">
        <v>43563</v>
      </c>
      <c r="B276" s="5">
        <v>1.0469016298636597E-3</v>
      </c>
      <c r="C276" s="5">
        <v>6.7388161027797278E-4</v>
      </c>
      <c r="D276" s="5">
        <v>-2.7332698741631858E-3</v>
      </c>
      <c r="E276" s="5">
        <v>-2.1047010063494887E-3</v>
      </c>
      <c r="F276" s="5">
        <v>4.6932883069277032E-3</v>
      </c>
      <c r="G276" s="5">
        <v>8.6247587135637981E-3</v>
      </c>
      <c r="H276" s="5">
        <v>-5.4256560913616214E-4</v>
      </c>
      <c r="I276" s="5">
        <v>-6.1567043331102527E-3</v>
      </c>
      <c r="J276" s="1"/>
      <c r="K276">
        <f t="shared" si="12"/>
        <v>0</v>
      </c>
      <c r="L276">
        <f t="shared" si="13"/>
        <v>0</v>
      </c>
    </row>
    <row r="277" spans="1:12" x14ac:dyDescent="0.35">
      <c r="A277" s="1">
        <v>43560</v>
      </c>
      <c r="B277" s="5">
        <v>4.6256836918425713E-3</v>
      </c>
      <c r="C277" s="5">
        <v>6.0516818683764633E-3</v>
      </c>
      <c r="D277" s="5">
        <v>1.608268120333469E-3</v>
      </c>
      <c r="E277" s="5">
        <v>3.7925776724016353E-3</v>
      </c>
      <c r="F277" s="5">
        <v>0</v>
      </c>
      <c r="G277" s="5">
        <v>0</v>
      </c>
      <c r="H277" s="5">
        <v>0</v>
      </c>
      <c r="I277" s="5">
        <v>0</v>
      </c>
      <c r="J277" s="1"/>
      <c r="K277">
        <f t="shared" si="12"/>
        <v>0</v>
      </c>
      <c r="L277">
        <f t="shared" si="13"/>
        <v>0</v>
      </c>
    </row>
    <row r="278" spans="1:12" x14ac:dyDescent="0.35">
      <c r="A278" s="1">
        <v>43559</v>
      </c>
      <c r="B278" s="5">
        <v>2.0824685638528733E-3</v>
      </c>
      <c r="C278" s="5">
        <v>-2.2050963644312236E-3</v>
      </c>
      <c r="D278" s="5">
        <v>1.8524205259576321E-3</v>
      </c>
      <c r="E278" s="5">
        <v>5.4053856267634217E-4</v>
      </c>
      <c r="F278" s="5">
        <v>-1.6711531121593175E-3</v>
      </c>
      <c r="G278" s="5">
        <v>-1.0932779036029485E-3</v>
      </c>
      <c r="H278" s="5">
        <v>9.3692864674957948E-3</v>
      </c>
      <c r="I278" s="5">
        <v>7.2546931716374746E-3</v>
      </c>
      <c r="J278" s="1"/>
      <c r="K278">
        <f t="shared" si="12"/>
        <v>0</v>
      </c>
      <c r="L278">
        <f t="shared" si="13"/>
        <v>0</v>
      </c>
    </row>
    <row r="279" spans="1:12" x14ac:dyDescent="0.35">
      <c r="A279" s="1">
        <v>43558</v>
      </c>
      <c r="B279" s="5">
        <v>2.1461030004631186E-3</v>
      </c>
      <c r="C279" s="5">
        <v>3.6679447446174634E-3</v>
      </c>
      <c r="D279" s="5">
        <v>1.1670014718878864E-2</v>
      </c>
      <c r="E279" s="5">
        <v>9.6209497060907347E-3</v>
      </c>
      <c r="F279" s="5">
        <v>1.2136151904885218E-2</v>
      </c>
      <c r="G279" s="5">
        <v>1.36335525627597E-2</v>
      </c>
      <c r="H279" s="5">
        <v>1.2348435166984225E-2</v>
      </c>
      <c r="I279" s="5">
        <v>7.7812640349889661E-3</v>
      </c>
      <c r="J279" s="1"/>
      <c r="K279">
        <f t="shared" si="12"/>
        <v>0</v>
      </c>
      <c r="L279">
        <f t="shared" si="13"/>
        <v>0</v>
      </c>
    </row>
    <row r="280" spans="1:12" x14ac:dyDescent="0.35">
      <c r="A280" s="1">
        <v>43557</v>
      </c>
      <c r="B280" s="5">
        <v>1.7438524840564605E-5</v>
      </c>
      <c r="C280" s="5">
        <v>1.0026939227556132E-2</v>
      </c>
      <c r="D280" s="5">
        <v>3.0437652903298499E-3</v>
      </c>
      <c r="E280" s="5">
        <v>-1.7296557423740293E-4</v>
      </c>
      <c r="F280" s="5">
        <v>2.1170308188827201E-3</v>
      </c>
      <c r="G280" s="5">
        <v>-9.496072655210691E-4</v>
      </c>
      <c r="H280" s="5">
        <v>2.0361792671000664E-3</v>
      </c>
      <c r="I280" s="5">
        <v>-7.151187509003129E-4</v>
      </c>
      <c r="J280" s="1"/>
      <c r="K280">
        <f t="shared" si="12"/>
        <v>0</v>
      </c>
      <c r="L280">
        <f t="shared" si="13"/>
        <v>0</v>
      </c>
    </row>
    <row r="281" spans="1:12" x14ac:dyDescent="0.35">
      <c r="A281" s="1">
        <v>43556</v>
      </c>
      <c r="B281" s="5">
        <v>1.1502181500052781E-2</v>
      </c>
      <c r="C281" s="5">
        <v>5.2327481239867512E-3</v>
      </c>
      <c r="D281" s="5">
        <v>9.9954966699900248E-3</v>
      </c>
      <c r="E281" s="5">
        <v>1.4197646223216207E-2</v>
      </c>
      <c r="F281" s="5">
        <v>1.7425131297003484E-2</v>
      </c>
      <c r="G281" s="5">
        <v>1.5521788699252451E-2</v>
      </c>
      <c r="H281" s="5">
        <v>2.5429093261454306E-2</v>
      </c>
      <c r="I281" s="5">
        <v>3.5775599128445308E-2</v>
      </c>
      <c r="J281" s="1"/>
      <c r="K281">
        <f t="shared" si="12"/>
        <v>0</v>
      </c>
      <c r="L281">
        <f t="shared" si="13"/>
        <v>0</v>
      </c>
    </row>
    <row r="282" spans="1:12" x14ac:dyDescent="0.35">
      <c r="A282" s="1">
        <v>43553</v>
      </c>
      <c r="B282" s="5">
        <v>6.7117196856877198E-3</v>
      </c>
      <c r="C282" s="5">
        <v>6.1818418772218581E-3</v>
      </c>
      <c r="D282" s="5">
        <v>9.4185348527762169E-3</v>
      </c>
      <c r="E282" s="5">
        <v>8.1464348002849331E-3</v>
      </c>
      <c r="F282" s="5">
        <v>9.5510454538072515E-3</v>
      </c>
      <c r="G282" s="5">
        <v>7.4807080490181732E-3</v>
      </c>
      <c r="H282" s="5">
        <v>3.1491168603293845E-2</v>
      </c>
      <c r="I282" s="5">
        <v>3.7051803793662526E-2</v>
      </c>
      <c r="J282" s="1"/>
      <c r="K282">
        <f t="shared" si="12"/>
        <v>0</v>
      </c>
      <c r="L282">
        <f t="shared" si="13"/>
        <v>0</v>
      </c>
    </row>
    <row r="283" spans="1:12" x14ac:dyDescent="0.35">
      <c r="A283" s="1">
        <v>43552</v>
      </c>
      <c r="B283" s="5">
        <v>3.5831172994041961E-3</v>
      </c>
      <c r="C283" s="5">
        <v>5.563994582199183E-3</v>
      </c>
      <c r="D283" s="5">
        <v>-5.2692354655377272E-4</v>
      </c>
      <c r="E283" s="5">
        <v>-1.6267736588132051E-2</v>
      </c>
      <c r="F283" s="5">
        <v>1.6332933858029569E-3</v>
      </c>
      <c r="G283" s="5">
        <v>-9.3362136358489769E-4</v>
      </c>
      <c r="H283" s="5">
        <v>-9.2315577908674337E-3</v>
      </c>
      <c r="I283" s="5">
        <v>-6.5703059764566493E-3</v>
      </c>
      <c r="J283" s="1"/>
      <c r="K283">
        <f t="shared" si="12"/>
        <v>0</v>
      </c>
      <c r="L283">
        <f t="shared" si="13"/>
        <v>0</v>
      </c>
    </row>
    <row r="284" spans="1:12" x14ac:dyDescent="0.35">
      <c r="A284" s="1">
        <v>43551</v>
      </c>
      <c r="B284" s="5">
        <v>-4.6551989086819415E-3</v>
      </c>
      <c r="C284" s="5">
        <v>-2.918596203750031E-4</v>
      </c>
      <c r="D284" s="5">
        <v>7.5584541591735882E-4</v>
      </c>
      <c r="E284" s="5">
        <v>-2.320175815497069E-3</v>
      </c>
      <c r="F284" s="5">
        <v>5.6319042115573247E-3</v>
      </c>
      <c r="G284" s="5">
        <v>6.5341410065994391E-3</v>
      </c>
      <c r="H284" s="5">
        <v>8.5132712604668835E-3</v>
      </c>
      <c r="I284" s="5">
        <v>1.0086664427291132E-2</v>
      </c>
      <c r="J284" s="1"/>
      <c r="K284">
        <f t="shared" si="12"/>
        <v>0</v>
      </c>
      <c r="L284">
        <f t="shared" si="13"/>
        <v>0</v>
      </c>
    </row>
    <row r="285" spans="1:12" x14ac:dyDescent="0.35">
      <c r="A285" s="1">
        <v>43550</v>
      </c>
      <c r="B285" s="5">
        <v>7.1571051948916761E-3</v>
      </c>
      <c r="C285" s="5">
        <v>2.6033365498691857E-3</v>
      </c>
      <c r="D285" s="5">
        <v>5.7552942014850901E-3</v>
      </c>
      <c r="E285" s="5">
        <v>2.1284835097039941E-2</v>
      </c>
      <c r="F285" s="5">
        <v>1.5260049070768686E-3</v>
      </c>
      <c r="G285" s="5">
        <v>-3.0270924779118172E-5</v>
      </c>
      <c r="H285" s="5">
        <v>-1.5210571980917938E-2</v>
      </c>
      <c r="I285" s="5">
        <v>-1.9641843661133796E-2</v>
      </c>
      <c r="J285" s="1"/>
      <c r="K285">
        <f t="shared" si="12"/>
        <v>0</v>
      </c>
      <c r="L285">
        <f t="shared" si="13"/>
        <v>0</v>
      </c>
    </row>
    <row r="286" spans="1:12" x14ac:dyDescent="0.35">
      <c r="A286" s="1">
        <v>43549</v>
      </c>
      <c r="B286" s="5">
        <v>-8.3942516810502456E-4</v>
      </c>
      <c r="C286" s="5">
        <v>-4.1723585520274456E-3</v>
      </c>
      <c r="D286" s="5">
        <v>-1.5894139318091579E-3</v>
      </c>
      <c r="E286" s="5">
        <v>-3.0526411814961768E-2</v>
      </c>
      <c r="F286" s="5">
        <v>-2.0474125270882965E-2</v>
      </c>
      <c r="G286" s="5">
        <v>-2.509280188070669E-2</v>
      </c>
      <c r="H286" s="5">
        <v>-1.9885545568111836E-2</v>
      </c>
      <c r="I286" s="5">
        <v>-1.8132433389393972E-2</v>
      </c>
      <c r="J286" s="1"/>
      <c r="K286">
        <f t="shared" si="12"/>
        <v>0</v>
      </c>
      <c r="L286">
        <f t="shared" si="13"/>
        <v>0</v>
      </c>
    </row>
    <row r="287" spans="1:12" x14ac:dyDescent="0.35">
      <c r="A287" s="1">
        <v>43546</v>
      </c>
      <c r="B287" s="5">
        <v>-1.9156854235052909E-2</v>
      </c>
      <c r="C287" s="5">
        <v>-2.0287863918520645E-2</v>
      </c>
      <c r="D287" s="5">
        <v>-1.848360686935073E-2</v>
      </c>
      <c r="E287" s="5">
        <v>8.5206264900932892E-4</v>
      </c>
      <c r="F287" s="5">
        <v>1.4367986478613917E-3</v>
      </c>
      <c r="G287" s="5">
        <v>-2.3077363605011705E-3</v>
      </c>
      <c r="H287" s="5">
        <v>8.682475289238349E-4</v>
      </c>
      <c r="I287" s="5">
        <v>9.5397145928242022E-4</v>
      </c>
      <c r="J287" s="1"/>
      <c r="K287">
        <f t="shared" si="12"/>
        <v>0</v>
      </c>
      <c r="L287">
        <f t="shared" si="13"/>
        <v>0</v>
      </c>
    </row>
    <row r="288" spans="1:12" x14ac:dyDescent="0.35">
      <c r="A288" s="1">
        <v>43545</v>
      </c>
      <c r="B288" s="5">
        <v>1.0794049627223466E-2</v>
      </c>
      <c r="C288" s="5">
        <v>8.7804189863715468E-3</v>
      </c>
      <c r="D288" s="5">
        <v>-1.4777933126324967E-3</v>
      </c>
      <c r="E288" s="5">
        <v>0</v>
      </c>
      <c r="F288" s="5">
        <v>-8.5425829892202907E-3</v>
      </c>
      <c r="G288" s="5">
        <v>-6.9826133428571449E-3</v>
      </c>
      <c r="H288" s="5">
        <v>3.4931670128590551E-3</v>
      </c>
      <c r="I288" s="5">
        <v>7.0359815233859034E-3</v>
      </c>
      <c r="J288" s="1"/>
      <c r="K288">
        <f t="shared" si="12"/>
        <v>0</v>
      </c>
      <c r="L288">
        <f t="shared" si="13"/>
        <v>0</v>
      </c>
    </row>
    <row r="289" spans="1:12" x14ac:dyDescent="0.35">
      <c r="A289" s="1">
        <v>43544</v>
      </c>
      <c r="B289" s="5">
        <v>-2.9486656918281009E-3</v>
      </c>
      <c r="C289" s="5">
        <v>-4.5145444349409527E-3</v>
      </c>
      <c r="D289" s="5">
        <v>-1.0800266601571237E-2</v>
      </c>
      <c r="E289" s="5">
        <v>1.9487788319346507E-3</v>
      </c>
      <c r="F289" s="5">
        <v>-4.9435990265874015E-3</v>
      </c>
      <c r="G289" s="5">
        <v>-5.2917893323275308E-3</v>
      </c>
      <c r="H289" s="5">
        <v>-1.0838591543729986E-4</v>
      </c>
      <c r="I289" s="5">
        <v>-3.9856796586673739E-3</v>
      </c>
      <c r="J289" s="1"/>
      <c r="K289">
        <f t="shared" si="12"/>
        <v>0</v>
      </c>
      <c r="L289">
        <f t="shared" si="13"/>
        <v>0</v>
      </c>
    </row>
    <row r="290" spans="1:12" x14ac:dyDescent="0.35">
      <c r="A290" s="1">
        <v>43543</v>
      </c>
      <c r="B290" s="5">
        <v>-1.3061489628502955E-4</v>
      </c>
      <c r="C290" s="5">
        <v>3.3932437184230483E-3</v>
      </c>
      <c r="D290" s="5">
        <v>6.1969260859383833E-3</v>
      </c>
      <c r="E290" s="5">
        <v>-8.1805092931252349E-4</v>
      </c>
      <c r="F290" s="5">
        <v>1.9454687378420033E-3</v>
      </c>
      <c r="G290" s="5">
        <v>1.0127779530490245E-3</v>
      </c>
      <c r="H290" s="5">
        <v>-1.7590614602286927E-3</v>
      </c>
      <c r="I290" s="5">
        <v>-3.7493961015723081E-4</v>
      </c>
      <c r="J290" s="1"/>
      <c r="K290">
        <f t="shared" si="12"/>
        <v>0</v>
      </c>
      <c r="L290">
        <f t="shared" si="13"/>
        <v>0</v>
      </c>
    </row>
    <row r="291" spans="1:12" x14ac:dyDescent="0.35">
      <c r="A291" s="1">
        <v>43542</v>
      </c>
      <c r="B291" s="5">
        <v>3.6991105620370161E-3</v>
      </c>
      <c r="C291" s="5">
        <v>9.7622728739882175E-3</v>
      </c>
      <c r="D291" s="5">
        <v>5.4915693982131037E-4</v>
      </c>
      <c r="E291" s="5">
        <v>6.2111928762011879E-3</v>
      </c>
      <c r="F291" s="5">
        <v>1.3582590709688144E-2</v>
      </c>
      <c r="G291" s="5">
        <v>1.4378024508628802E-2</v>
      </c>
      <c r="H291" s="5">
        <v>2.4409171888652083E-2</v>
      </c>
      <c r="I291" s="5">
        <v>3.0206530164327582E-2</v>
      </c>
      <c r="J291" s="1"/>
      <c r="K291">
        <f t="shared" si="12"/>
        <v>0</v>
      </c>
      <c r="L291">
        <f t="shared" si="13"/>
        <v>0</v>
      </c>
    </row>
    <row r="292" spans="1:12" x14ac:dyDescent="0.35">
      <c r="A292" s="1">
        <v>43539</v>
      </c>
      <c r="B292" s="5">
        <v>4.972519373935739E-3</v>
      </c>
      <c r="C292" s="5">
        <v>5.9457455763483472E-3</v>
      </c>
      <c r="D292" s="5">
        <v>1.3094503336412096E-2</v>
      </c>
      <c r="E292" s="5">
        <v>7.6667743378583024E-3</v>
      </c>
      <c r="F292" s="5">
        <v>5.5603272338034509E-3</v>
      </c>
      <c r="G292" s="5">
        <v>5.3059442882938297E-3</v>
      </c>
      <c r="H292" s="5">
        <v>1.0334006537582414E-2</v>
      </c>
      <c r="I292" s="5">
        <v>1.3982378178853916E-2</v>
      </c>
      <c r="J292" s="1"/>
      <c r="K292">
        <f t="shared" si="12"/>
        <v>0</v>
      </c>
      <c r="L292">
        <f t="shared" si="13"/>
        <v>0</v>
      </c>
    </row>
    <row r="293" spans="1:12" x14ac:dyDescent="0.35">
      <c r="A293" s="1">
        <v>43538</v>
      </c>
      <c r="B293" s="5">
        <v>-8.6842017060344712E-4</v>
      </c>
      <c r="C293" s="5">
        <v>3.6585185620809898E-3</v>
      </c>
      <c r="D293" s="5">
        <v>5.5750067881864462E-3</v>
      </c>
      <c r="E293" s="5">
        <v>-1.5125444925948641E-4</v>
      </c>
      <c r="F293" s="5">
        <v>1.5241377907025061E-3</v>
      </c>
      <c r="G293" s="5">
        <v>3.6275221821717388E-3</v>
      </c>
      <c r="H293" s="5">
        <v>-1.2053384110174157E-2</v>
      </c>
      <c r="I293" s="5">
        <v>-1.8320353700503906E-2</v>
      </c>
      <c r="J293" s="1"/>
      <c r="K293">
        <f t="shared" si="12"/>
        <v>0</v>
      </c>
      <c r="L293">
        <f t="shared" si="13"/>
        <v>0</v>
      </c>
    </row>
    <row r="294" spans="1:12" x14ac:dyDescent="0.35">
      <c r="A294" s="1">
        <v>43537</v>
      </c>
      <c r="B294" s="5">
        <v>6.9255815470474699E-3</v>
      </c>
      <c r="C294" s="5">
        <v>1.123663147899199E-3</v>
      </c>
      <c r="D294" s="5">
        <v>5.884677633096665E-3</v>
      </c>
      <c r="E294" s="5">
        <v>-9.975796574285746E-3</v>
      </c>
      <c r="F294" s="5">
        <v>-3.9294455802220156E-3</v>
      </c>
      <c r="G294" s="5">
        <v>-5.2745929818426686E-3</v>
      </c>
      <c r="H294" s="5">
        <v>-1.0959395465250623E-2</v>
      </c>
      <c r="I294" s="5">
        <v>-2.5646046466616137E-2</v>
      </c>
      <c r="J294" s="1"/>
      <c r="K294">
        <f t="shared" si="12"/>
        <v>0</v>
      </c>
      <c r="L294">
        <f t="shared" si="13"/>
        <v>0</v>
      </c>
    </row>
    <row r="295" spans="1:12" x14ac:dyDescent="0.35">
      <c r="A295" s="1">
        <v>43536</v>
      </c>
      <c r="B295" s="5">
        <v>2.9489762744178273E-3</v>
      </c>
      <c r="C295" s="5">
        <v>2.874995766079779E-3</v>
      </c>
      <c r="D295" s="5">
        <v>-1.4829633266143173E-4</v>
      </c>
      <c r="E295" s="5">
        <v>1.7763114725017633E-2</v>
      </c>
      <c r="F295" s="5">
        <v>1.4543609780426349E-2</v>
      </c>
      <c r="G295" s="5">
        <v>1.6641072051525471E-2</v>
      </c>
      <c r="H295" s="5">
        <v>1.0945850573929272E-2</v>
      </c>
      <c r="I295" s="5">
        <v>1.400954172618645E-2</v>
      </c>
      <c r="J295" s="1"/>
      <c r="K295">
        <f t="shared" si="12"/>
        <v>0</v>
      </c>
      <c r="L295">
        <f t="shared" si="13"/>
        <v>0</v>
      </c>
    </row>
    <row r="296" spans="1:12" x14ac:dyDescent="0.35">
      <c r="A296" s="1">
        <v>43535</v>
      </c>
      <c r="B296" s="5">
        <v>1.455954294099511E-2</v>
      </c>
      <c r="C296" s="5">
        <v>3.696545042271235E-3</v>
      </c>
      <c r="D296" s="5">
        <v>6.3266372129986044E-3</v>
      </c>
      <c r="E296" s="5">
        <v>4.722593126501356E-3</v>
      </c>
      <c r="F296" s="5">
        <v>9.6905981736092744E-3</v>
      </c>
      <c r="G296" s="5">
        <v>1.0706302260620686E-2</v>
      </c>
      <c r="H296" s="5">
        <v>1.9054236782759616E-2</v>
      </c>
      <c r="I296" s="5">
        <v>3.5729530228546733E-2</v>
      </c>
      <c r="J296" s="1"/>
      <c r="K296">
        <f t="shared" si="12"/>
        <v>0</v>
      </c>
      <c r="L296">
        <f t="shared" si="13"/>
        <v>0</v>
      </c>
    </row>
    <row r="297" spans="1:12" x14ac:dyDescent="0.35">
      <c r="A297" s="1">
        <v>43532</v>
      </c>
      <c r="B297" s="5">
        <v>-2.1340139198386563E-3</v>
      </c>
      <c r="C297" s="5">
        <v>-7.4661015199173533E-3</v>
      </c>
      <c r="D297" s="5">
        <v>-7.6603155043395363E-3</v>
      </c>
      <c r="E297" s="5">
        <v>-2.0265952146620497E-2</v>
      </c>
      <c r="F297" s="5">
        <v>-1.9332318911619691E-2</v>
      </c>
      <c r="G297" s="5">
        <v>-2.6818721953306993E-2</v>
      </c>
      <c r="H297" s="5">
        <v>-4.4955143534740276E-2</v>
      </c>
      <c r="I297" s="5">
        <v>-3.3023986861032424E-2</v>
      </c>
      <c r="J297" s="1"/>
      <c r="K297">
        <f t="shared" si="12"/>
        <v>0</v>
      </c>
      <c r="L297">
        <f t="shared" si="13"/>
        <v>0</v>
      </c>
    </row>
    <row r="298" spans="1:12" x14ac:dyDescent="0.35">
      <c r="A298" s="1">
        <v>43531</v>
      </c>
      <c r="B298" s="5">
        <v>-8.1589038889600621E-3</v>
      </c>
      <c r="C298" s="5">
        <v>-5.3575724431960143E-3</v>
      </c>
      <c r="D298" s="5">
        <v>-4.769724065782595E-3</v>
      </c>
      <c r="E298" s="5">
        <v>-6.540825989092394E-3</v>
      </c>
      <c r="F298" s="5">
        <v>-8.929951130024932E-3</v>
      </c>
      <c r="G298" s="5">
        <v>-1.1448100941730708E-2</v>
      </c>
      <c r="H298" s="5">
        <v>1.3913147686350465E-3</v>
      </c>
      <c r="I298" s="5">
        <v>-2.3097654061494024E-3</v>
      </c>
      <c r="J298" s="1"/>
      <c r="K298">
        <f t="shared" si="12"/>
        <v>0</v>
      </c>
      <c r="L298">
        <f t="shared" si="13"/>
        <v>0</v>
      </c>
    </row>
    <row r="299" spans="1:12" x14ac:dyDescent="0.35">
      <c r="A299" s="1">
        <v>43530</v>
      </c>
      <c r="B299" s="5">
        <v>-6.5454909924979043E-3</v>
      </c>
      <c r="C299" s="5">
        <v>1.7483312206190871E-3</v>
      </c>
      <c r="D299" s="5">
        <v>-7.5768284977661049E-4</v>
      </c>
      <c r="E299" s="5">
        <v>-5.9769691143306382E-3</v>
      </c>
      <c r="F299" s="5">
        <v>2.6207273030893078E-3</v>
      </c>
      <c r="G299" s="5">
        <v>8.1295765706019369E-4</v>
      </c>
      <c r="H299" s="5">
        <v>1.554589807501028E-2</v>
      </c>
      <c r="I299" s="5">
        <v>1.0857149709768905E-2</v>
      </c>
      <c r="J299" s="1"/>
      <c r="K299">
        <f t="shared" si="12"/>
        <v>0</v>
      </c>
      <c r="L299">
        <f t="shared" si="13"/>
        <v>0</v>
      </c>
    </row>
    <row r="300" spans="1:12" x14ac:dyDescent="0.35">
      <c r="A300" s="1">
        <v>43529</v>
      </c>
      <c r="B300" s="5">
        <v>-1.1321175028613038E-3</v>
      </c>
      <c r="C300" s="5">
        <v>6.8502316371396414E-3</v>
      </c>
      <c r="D300" s="5">
        <v>3.031167332722805E-3</v>
      </c>
      <c r="E300" s="5">
        <v>-4.397880531049266E-3</v>
      </c>
      <c r="F300" s="5">
        <v>6.9404651417060811E-5</v>
      </c>
      <c r="G300" s="5">
        <v>6.1144808871378697E-4</v>
      </c>
      <c r="H300" s="5">
        <v>8.7711120104714928E-3</v>
      </c>
      <c r="I300" s="5">
        <v>2.22683826047664E-2</v>
      </c>
      <c r="J300" s="1"/>
      <c r="K300">
        <f t="shared" si="12"/>
        <v>0</v>
      </c>
      <c r="L300">
        <f t="shared" si="13"/>
        <v>0</v>
      </c>
    </row>
    <row r="301" spans="1:12" x14ac:dyDescent="0.35">
      <c r="A301" s="1">
        <v>43528</v>
      </c>
      <c r="B301" s="5">
        <v>-3.8881492742662512E-3</v>
      </c>
      <c r="C301" s="5">
        <v>3.8845308208165234E-3</v>
      </c>
      <c r="D301" s="5">
        <v>1.514507275228454E-3</v>
      </c>
      <c r="E301" s="5">
        <v>1.0102624270719942E-2</v>
      </c>
      <c r="F301" s="5">
        <v>5.1035426297133604E-3</v>
      </c>
      <c r="G301" s="5">
        <v>5.9430556506822408E-3</v>
      </c>
      <c r="H301" s="5">
        <v>1.1150013050490699E-2</v>
      </c>
      <c r="I301" s="5">
        <v>2.3369884404475363E-2</v>
      </c>
      <c r="J301" s="1"/>
      <c r="K301">
        <f t="shared" si="12"/>
        <v>0</v>
      </c>
      <c r="L301">
        <f t="shared" si="13"/>
        <v>0</v>
      </c>
    </row>
    <row r="302" spans="1:12" x14ac:dyDescent="0.35">
      <c r="A302" s="1">
        <v>43525</v>
      </c>
      <c r="B302" s="5">
        <v>6.8716739803607518E-3</v>
      </c>
      <c r="C302" s="5">
        <v>4.5129421527881778E-3</v>
      </c>
      <c r="D302" s="5">
        <v>4.1873726159071135E-3</v>
      </c>
      <c r="E302" s="5">
        <v>1.012062044235815E-2</v>
      </c>
      <c r="F302" s="5">
        <v>6.2316820852872691E-3</v>
      </c>
      <c r="G302" s="5">
        <v>1.2196323407447812E-2</v>
      </c>
      <c r="H302" s="5">
        <v>1.7877937491641318E-2</v>
      </c>
      <c r="I302" s="5">
        <v>1.4914906382488062E-2</v>
      </c>
      <c r="J302" s="1"/>
      <c r="K302">
        <f t="shared" si="12"/>
        <v>0</v>
      </c>
      <c r="L302">
        <f t="shared" si="13"/>
        <v>0</v>
      </c>
    </row>
    <row r="303" spans="1:12" x14ac:dyDescent="0.35">
      <c r="A303" s="1">
        <v>43524</v>
      </c>
      <c r="B303" s="5">
        <v>-2.8295460586895897E-3</v>
      </c>
      <c r="C303" s="5">
        <v>-4.5790744610480494E-3</v>
      </c>
      <c r="D303" s="5">
        <v>4.7074784966222305E-3</v>
      </c>
      <c r="E303" s="5">
        <v>-7.9806355666617763E-3</v>
      </c>
      <c r="F303" s="5">
        <v>-4.3303311298777316E-3</v>
      </c>
      <c r="G303" s="5">
        <v>-7.8704548095925621E-3</v>
      </c>
      <c r="H303" s="5">
        <v>-4.3665835929383324E-3</v>
      </c>
      <c r="I303" s="5">
        <v>2.9005935724958258E-3</v>
      </c>
      <c r="J303" s="1"/>
      <c r="K303">
        <f t="shared" si="12"/>
        <v>0</v>
      </c>
      <c r="L303">
        <f t="shared" si="13"/>
        <v>0</v>
      </c>
    </row>
    <row r="304" spans="1:12" x14ac:dyDescent="0.35">
      <c r="A304" s="1">
        <v>43523</v>
      </c>
      <c r="B304" s="5">
        <v>-5.4419042278991056E-4</v>
      </c>
      <c r="C304" s="5">
        <v>-6.1606330772988431E-3</v>
      </c>
      <c r="D304" s="5">
        <v>-1.9932782931098791E-3</v>
      </c>
      <c r="E304" s="5">
        <v>4.9816523561532515E-3</v>
      </c>
      <c r="F304" s="5">
        <v>-5.0826099009145735E-4</v>
      </c>
      <c r="G304" s="5">
        <v>-7.5370271954193118E-3</v>
      </c>
      <c r="H304" s="5">
        <v>4.175507394773393E-3</v>
      </c>
      <c r="I304" s="5">
        <v>-9.2038090277463559E-3</v>
      </c>
      <c r="J304" s="1"/>
      <c r="K304">
        <f t="shared" si="12"/>
        <v>0</v>
      </c>
      <c r="L304">
        <f t="shared" si="13"/>
        <v>0</v>
      </c>
    </row>
    <row r="305" spans="1:12" x14ac:dyDescent="0.35">
      <c r="A305" s="1">
        <v>43522</v>
      </c>
      <c r="B305" s="5">
        <v>-7.9069630113047843E-4</v>
      </c>
      <c r="C305" s="5">
        <v>-4.5511510129505692E-3</v>
      </c>
      <c r="D305" s="5">
        <v>2.8343853126095242E-3</v>
      </c>
      <c r="E305" s="5">
        <v>-3.6688903870038749E-3</v>
      </c>
      <c r="F305" s="5">
        <v>-6.4866185909645928E-3</v>
      </c>
      <c r="G305" s="5">
        <v>-7.5150364596192447E-3</v>
      </c>
      <c r="H305" s="5">
        <v>-6.6975256621106668E-3</v>
      </c>
      <c r="I305" s="5">
        <v>-4.9979197103571038E-3</v>
      </c>
      <c r="J305" s="1"/>
      <c r="K305">
        <f t="shared" si="12"/>
        <v>0</v>
      </c>
      <c r="L305">
        <f t="shared" si="13"/>
        <v>0</v>
      </c>
    </row>
    <row r="306" spans="1:12" x14ac:dyDescent="0.35">
      <c r="A306" s="1">
        <v>43521</v>
      </c>
      <c r="B306" s="5">
        <v>1.2310380564024776E-3</v>
      </c>
      <c r="C306" s="5">
        <v>7.1576083276689989E-4</v>
      </c>
      <c r="D306" s="5">
        <v>2.8883046873901582E-3</v>
      </c>
      <c r="E306" s="5">
        <v>4.7828289603560874E-3</v>
      </c>
      <c r="F306" s="5">
        <v>4.9501966924173184E-3</v>
      </c>
      <c r="G306" s="5">
        <v>1.7672172335387166E-2</v>
      </c>
      <c r="H306" s="5">
        <v>5.4495055302869536E-2</v>
      </c>
      <c r="I306" s="5">
        <v>5.4369172115897153E-2</v>
      </c>
      <c r="J306" s="1"/>
      <c r="K306">
        <f t="shared" si="12"/>
        <v>0</v>
      </c>
      <c r="L306">
        <f t="shared" si="13"/>
        <v>0</v>
      </c>
    </row>
    <row r="307" spans="1:12" x14ac:dyDescent="0.35">
      <c r="A307" s="1">
        <v>43518</v>
      </c>
      <c r="B307" s="5">
        <v>6.3906244381742427E-3</v>
      </c>
      <c r="C307" s="5">
        <v>1.5628063705013589E-3</v>
      </c>
      <c r="D307" s="5">
        <v>2.0966453714929504E-3</v>
      </c>
      <c r="E307" s="5">
        <v>-1.8055605148966161E-3</v>
      </c>
      <c r="F307" s="5">
        <v>6.4888744278735512E-3</v>
      </c>
      <c r="G307" s="5">
        <v>1.0672565052783359E-2</v>
      </c>
      <c r="H307" s="5">
        <v>1.887195865847131E-2</v>
      </c>
      <c r="I307" s="5">
        <v>2.3329251886027472E-2</v>
      </c>
      <c r="J307" s="1"/>
      <c r="K307">
        <f t="shared" si="12"/>
        <v>0</v>
      </c>
      <c r="L307">
        <f t="shared" si="13"/>
        <v>0</v>
      </c>
    </row>
    <row r="308" spans="1:12" x14ac:dyDescent="0.35">
      <c r="A308" s="1">
        <v>43517</v>
      </c>
      <c r="B308" s="5">
        <v>-3.5326446287138233E-3</v>
      </c>
      <c r="C308" s="5">
        <v>-8.5065749781682125E-3</v>
      </c>
      <c r="D308" s="5">
        <v>1.2907796904667291E-3</v>
      </c>
      <c r="E308" s="5">
        <v>1.5264929161934461E-3</v>
      </c>
      <c r="F308" s="5">
        <v>4.0553765795606159E-3</v>
      </c>
      <c r="G308" s="5">
        <v>6.7937787182881524E-3</v>
      </c>
      <c r="H308" s="5">
        <v>-3.4166424796963257E-3</v>
      </c>
      <c r="I308" s="5">
        <v>-2.5665976084375932E-3</v>
      </c>
      <c r="J308" s="1"/>
      <c r="K308">
        <f t="shared" si="12"/>
        <v>0</v>
      </c>
      <c r="L308">
        <f t="shared" si="13"/>
        <v>0</v>
      </c>
    </row>
    <row r="309" spans="1:12" x14ac:dyDescent="0.35">
      <c r="A309" s="1">
        <v>43516</v>
      </c>
      <c r="B309" s="5">
        <v>1.7755546082880141E-3</v>
      </c>
      <c r="C309" s="5">
        <v>6.8643690908477325E-3</v>
      </c>
      <c r="D309" s="5">
        <v>6.1795269657302426E-3</v>
      </c>
      <c r="E309" s="5">
        <v>6.0298576443188374E-3</v>
      </c>
      <c r="F309" s="5">
        <v>1.00779497704532E-2</v>
      </c>
      <c r="G309" s="5">
        <v>1.0069738521455181E-2</v>
      </c>
      <c r="H309" s="5">
        <v>2.0203510129989995E-3</v>
      </c>
      <c r="I309" s="5">
        <v>3.8500015038641046E-3</v>
      </c>
      <c r="J309" s="1"/>
      <c r="K309">
        <f t="shared" si="12"/>
        <v>0</v>
      </c>
      <c r="L309">
        <f t="shared" si="13"/>
        <v>0</v>
      </c>
    </row>
    <row r="310" spans="1:12" x14ac:dyDescent="0.35">
      <c r="A310" s="1">
        <v>43515</v>
      </c>
      <c r="B310" s="5">
        <v>1.4976529973075329E-3</v>
      </c>
      <c r="C310" s="5">
        <v>-5.5977655158054888E-3</v>
      </c>
      <c r="D310" s="5">
        <v>-1.6594186590673183E-3</v>
      </c>
      <c r="E310" s="5">
        <v>9.768813372995188E-4</v>
      </c>
      <c r="F310" s="5">
        <v>-4.2025587551896629E-3</v>
      </c>
      <c r="G310" s="5">
        <v>-2.883329627121102E-3</v>
      </c>
      <c r="H310" s="5">
        <v>4.678763418148189E-4</v>
      </c>
      <c r="I310" s="5">
        <v>-7.1649401831972305E-4</v>
      </c>
      <c r="J310" s="1"/>
      <c r="K310">
        <f t="shared" si="12"/>
        <v>0</v>
      </c>
      <c r="L310">
        <f t="shared" si="13"/>
        <v>0</v>
      </c>
    </row>
    <row r="311" spans="1:12" x14ac:dyDescent="0.35">
      <c r="A311" s="1">
        <v>43514</v>
      </c>
      <c r="B311" s="5">
        <v>0</v>
      </c>
      <c r="C311" s="5">
        <v>-2.3809946812235576E-3</v>
      </c>
      <c r="D311" s="5">
        <v>1.0915752451428271E-3</v>
      </c>
      <c r="E311" s="5">
        <v>1.8075294727818481E-2</v>
      </c>
      <c r="F311" s="5">
        <v>1.5864761338573525E-2</v>
      </c>
      <c r="G311" s="5">
        <v>1.9169892960886333E-2</v>
      </c>
      <c r="H311" s="5">
        <v>2.6477697387809654E-2</v>
      </c>
      <c r="I311" s="5">
        <v>3.8777383538031625E-2</v>
      </c>
      <c r="J311" s="1"/>
      <c r="K311">
        <f t="shared" si="12"/>
        <v>0</v>
      </c>
      <c r="L311">
        <f t="shared" si="13"/>
        <v>0</v>
      </c>
    </row>
    <row r="312" spans="1:12" x14ac:dyDescent="0.35">
      <c r="A312" s="1">
        <v>43511</v>
      </c>
      <c r="B312" s="5">
        <v>1.0819962367806283E-2</v>
      </c>
      <c r="C312" s="5">
        <v>5.4968756967660988E-3</v>
      </c>
      <c r="D312" s="5">
        <v>1.8241732743970968E-2</v>
      </c>
      <c r="E312" s="5">
        <v>-1.1373960220860712E-2</v>
      </c>
      <c r="F312" s="5">
        <v>-1.886023409164958E-2</v>
      </c>
      <c r="G312" s="5">
        <v>-2.1081237814583684E-2</v>
      </c>
      <c r="H312" s="5">
        <v>-1.3815255960326678E-2</v>
      </c>
      <c r="I312" s="5">
        <v>-1.154084853176243E-2</v>
      </c>
      <c r="J312" s="1"/>
      <c r="K312">
        <f t="shared" si="12"/>
        <v>0</v>
      </c>
      <c r="L312">
        <f t="shared" si="13"/>
        <v>0</v>
      </c>
    </row>
    <row r="313" spans="1:12" x14ac:dyDescent="0.35">
      <c r="A313" s="1">
        <v>43510</v>
      </c>
      <c r="B313" s="5">
        <v>-2.6551456286969719E-3</v>
      </c>
      <c r="C313" s="5">
        <v>8.576681544801392E-4</v>
      </c>
      <c r="D313" s="5">
        <v>-6.1738355515614639E-3</v>
      </c>
      <c r="E313" s="5">
        <v>-2.256162419208537E-4</v>
      </c>
      <c r="F313" s="5">
        <v>-2.3024923029502939E-3</v>
      </c>
      <c r="G313" s="5">
        <v>-2.5704714090014529E-3</v>
      </c>
      <c r="H313" s="5">
        <v>-5.028701936301991E-4</v>
      </c>
      <c r="I313" s="5">
        <v>5.9483421552500972E-3</v>
      </c>
      <c r="J313" s="1"/>
      <c r="K313">
        <f t="shared" si="12"/>
        <v>0</v>
      </c>
      <c r="L313">
        <f t="shared" si="13"/>
        <v>0</v>
      </c>
    </row>
    <row r="314" spans="1:12" x14ac:dyDescent="0.35">
      <c r="A314" s="1">
        <v>43509</v>
      </c>
      <c r="B314" s="5">
        <v>3.0194138361176875E-3</v>
      </c>
      <c r="C314" s="5">
        <v>8.0564636493853457E-3</v>
      </c>
      <c r="D314" s="5">
        <v>3.6351617976644705E-3</v>
      </c>
      <c r="E314" s="5">
        <v>1.334362764227153E-2</v>
      </c>
      <c r="F314" s="5">
        <v>1.1514728174279999E-2</v>
      </c>
      <c r="G314" s="5">
        <v>1.388727010624952E-2</v>
      </c>
      <c r="H314" s="5">
        <v>1.8236866072230299E-2</v>
      </c>
      <c r="I314" s="5">
        <v>1.9916252174951264E-2</v>
      </c>
      <c r="J314" s="1"/>
      <c r="K314">
        <f t="shared" si="12"/>
        <v>0</v>
      </c>
      <c r="L314">
        <f t="shared" si="13"/>
        <v>0</v>
      </c>
    </row>
    <row r="315" spans="1:12" x14ac:dyDescent="0.35">
      <c r="A315" s="1">
        <v>43508</v>
      </c>
      <c r="B315" s="5">
        <v>1.2807878037835878E-2</v>
      </c>
      <c r="C315" s="5">
        <v>5.6512823814691769E-4</v>
      </c>
      <c r="D315" s="5">
        <v>7.9102288377678708E-3</v>
      </c>
      <c r="E315" s="5">
        <v>2.578170819158454E-2</v>
      </c>
      <c r="F315" s="5">
        <v>9.7629119057951279E-4</v>
      </c>
      <c r="G315" s="5">
        <v>2.5129673022203231E-3</v>
      </c>
      <c r="H315" s="5">
        <v>6.7588352207332055E-3</v>
      </c>
      <c r="I315" s="5">
        <v>1.1429499409129481E-2</v>
      </c>
      <c r="J315" s="1"/>
      <c r="K315">
        <f t="shared" si="12"/>
        <v>0</v>
      </c>
      <c r="L315">
        <f t="shared" si="13"/>
        <v>0</v>
      </c>
    </row>
    <row r="316" spans="1:12" x14ac:dyDescent="0.35">
      <c r="A316" s="1">
        <v>43507</v>
      </c>
      <c r="B316" s="5">
        <v>7.0879050825508596E-4</v>
      </c>
      <c r="C316" s="5">
        <v>8.1590335641723907E-3</v>
      </c>
      <c r="D316" s="5">
        <v>9.5188483662194765E-3</v>
      </c>
      <c r="E316" s="5">
        <v>0</v>
      </c>
      <c r="F316" s="5">
        <v>7.0429756831873226E-3</v>
      </c>
      <c r="G316" s="5">
        <v>5.4929914924603572E-3</v>
      </c>
      <c r="H316" s="5">
        <v>1.3529468181563998E-2</v>
      </c>
      <c r="I316" s="5">
        <v>3.0131004230558776E-2</v>
      </c>
      <c r="J316" s="1"/>
      <c r="K316">
        <f t="shared" si="12"/>
        <v>0</v>
      </c>
      <c r="L316">
        <f t="shared" si="13"/>
        <v>0</v>
      </c>
    </row>
    <row r="317" spans="1:12" x14ac:dyDescent="0.35">
      <c r="A317" s="1">
        <v>43504</v>
      </c>
      <c r="B317" s="5">
        <v>6.7603388654662077E-4</v>
      </c>
      <c r="C317" s="5">
        <v>-3.1627812504566605E-3</v>
      </c>
      <c r="D317" s="5">
        <v>-4.8167719012484293E-3</v>
      </c>
      <c r="E317" s="5">
        <v>-2.0354388835092892E-2</v>
      </c>
      <c r="F317" s="5">
        <v>-1.5692789312133158E-3</v>
      </c>
      <c r="G317" s="5">
        <v>-7.2605238695525424E-3</v>
      </c>
      <c r="H317" s="5">
        <v>0</v>
      </c>
      <c r="I317" s="5">
        <v>0</v>
      </c>
      <c r="J317" s="1"/>
      <c r="K317">
        <f t="shared" si="12"/>
        <v>0</v>
      </c>
      <c r="L317">
        <f t="shared" si="13"/>
        <v>0</v>
      </c>
    </row>
    <row r="318" spans="1:12" x14ac:dyDescent="0.35">
      <c r="A318" s="1">
        <v>43503</v>
      </c>
      <c r="B318" s="5">
        <v>-9.4011719208093036E-3</v>
      </c>
      <c r="C318" s="5">
        <v>-1.1146374480219202E-2</v>
      </c>
      <c r="D318" s="5">
        <v>-1.9483574627189339E-2</v>
      </c>
      <c r="E318" s="5">
        <v>-5.8993082617752627E-3</v>
      </c>
      <c r="F318" s="5">
        <v>0</v>
      </c>
      <c r="G318" s="5">
        <v>0</v>
      </c>
      <c r="H318" s="5">
        <v>0</v>
      </c>
      <c r="I318" s="5">
        <v>0</v>
      </c>
      <c r="J318" s="1"/>
      <c r="K318">
        <f t="shared" si="12"/>
        <v>0</v>
      </c>
      <c r="L318">
        <f t="shared" si="13"/>
        <v>0</v>
      </c>
    </row>
    <row r="319" spans="1:12" x14ac:dyDescent="0.35">
      <c r="A319" s="1">
        <v>43502</v>
      </c>
      <c r="B319" s="5">
        <v>-2.2269728784431774E-3</v>
      </c>
      <c r="C319" s="5">
        <v>-5.9649657598496802E-4</v>
      </c>
      <c r="D319" s="5">
        <v>-7.1253108669884523E-4</v>
      </c>
      <c r="E319" s="5">
        <v>1.4195140225316788E-3</v>
      </c>
      <c r="F319" s="5">
        <v>0</v>
      </c>
      <c r="G319" s="5">
        <v>0</v>
      </c>
      <c r="H319" s="5">
        <v>0</v>
      </c>
      <c r="I319" s="5">
        <v>0</v>
      </c>
      <c r="J319" s="1"/>
      <c r="K319">
        <f t="shared" si="12"/>
        <v>0</v>
      </c>
      <c r="L319">
        <f t="shared" si="13"/>
        <v>0</v>
      </c>
    </row>
    <row r="320" spans="1:12" x14ac:dyDescent="0.35">
      <c r="A320" s="1">
        <v>43501</v>
      </c>
      <c r="B320" s="5">
        <v>4.697431279443067E-3</v>
      </c>
      <c r="C320" s="5">
        <v>2.015900515149853E-2</v>
      </c>
      <c r="D320" s="5">
        <v>1.5623554538911231E-2</v>
      </c>
      <c r="E320" s="5">
        <v>-1.8845765114112783E-3</v>
      </c>
      <c r="F320" s="5">
        <v>0</v>
      </c>
      <c r="G320" s="5">
        <v>0</v>
      </c>
      <c r="H320" s="5">
        <v>0</v>
      </c>
      <c r="I320" s="5">
        <v>0</v>
      </c>
      <c r="J320" s="1"/>
      <c r="K320">
        <f t="shared" si="12"/>
        <v>0</v>
      </c>
      <c r="L320">
        <f t="shared" si="13"/>
        <v>0</v>
      </c>
    </row>
    <row r="321" spans="1:12" x14ac:dyDescent="0.35">
      <c r="A321" s="1">
        <v>43500</v>
      </c>
      <c r="B321" s="5">
        <v>6.7533489353567532E-3</v>
      </c>
      <c r="C321" s="5">
        <v>1.9794589635114619E-3</v>
      </c>
      <c r="D321" s="5">
        <v>-1.8685930390328247E-3</v>
      </c>
      <c r="E321" s="5">
        <v>4.5776444780356593E-3</v>
      </c>
      <c r="F321" s="5">
        <v>2.1269317641916612E-3</v>
      </c>
      <c r="G321" s="5">
        <v>-2.4904584562542272E-3</v>
      </c>
      <c r="H321" s="5">
        <v>0</v>
      </c>
      <c r="I321" s="5">
        <v>0</v>
      </c>
      <c r="J321" s="1"/>
      <c r="K321">
        <f t="shared" si="12"/>
        <v>0</v>
      </c>
      <c r="L321">
        <f t="shared" si="13"/>
        <v>0</v>
      </c>
    </row>
    <row r="322" spans="1:12" x14ac:dyDescent="0.35">
      <c r="A322" s="1">
        <v>43497</v>
      </c>
      <c r="B322" s="5">
        <v>8.9823187443282919E-4</v>
      </c>
      <c r="C322" s="5">
        <v>7.3443382447816079E-3</v>
      </c>
      <c r="D322" s="5">
        <v>3.6932062103320227E-3</v>
      </c>
      <c r="E322" s="5">
        <v>7.1700320766686213E-4</v>
      </c>
      <c r="F322" s="5">
        <v>-4.1987922914506318E-4</v>
      </c>
      <c r="G322" s="5">
        <v>2.5529806845126001E-3</v>
      </c>
      <c r="H322" s="5">
        <v>1.2938970262882167E-2</v>
      </c>
      <c r="I322" s="5">
        <v>2.7011736432126961E-2</v>
      </c>
      <c r="J322" s="1"/>
      <c r="K322">
        <f t="shared" si="12"/>
        <v>0</v>
      </c>
      <c r="L322">
        <f t="shared" si="13"/>
        <v>0</v>
      </c>
    </row>
    <row r="323" spans="1:12" x14ac:dyDescent="0.35">
      <c r="A323" s="1">
        <v>43496</v>
      </c>
      <c r="B323" s="5">
        <v>8.560630907940894E-3</v>
      </c>
      <c r="C323" s="5">
        <v>3.9136010752188546E-3</v>
      </c>
      <c r="D323" s="5">
        <v>-7.3087738593641965E-4</v>
      </c>
      <c r="E323" s="5">
        <v>1.0498516098881255E-2</v>
      </c>
      <c r="F323" s="5">
        <v>1.0780648627142056E-2</v>
      </c>
      <c r="G323" s="5">
        <v>1.2638738857199043E-2</v>
      </c>
      <c r="H323" s="5">
        <v>3.4871121422738504E-3</v>
      </c>
      <c r="I323" s="5">
        <v>1.1705929687062361E-3</v>
      </c>
      <c r="J323" s="1"/>
      <c r="K323">
        <f t="shared" ref="K323:K386" si="14">COUNTIFS(B323,"&lt;"&amp;$N$3,C323,"&lt;"&amp;$O$3,D323,"&lt;"&amp;$P$3,E323,"&lt;"&amp;$Q$3,F323,"&lt;"&amp;$R$3,G323,"&lt;"&amp;$S$3,H323,"&lt;"&amp;$T$3,I323,"&lt;"&amp;$U$3)</f>
        <v>0</v>
      </c>
      <c r="L323">
        <f t="shared" ref="L323:L386" si="15">COUNTIFS(B323,"&lt;"&amp;$N$4,F323,"&lt;"&amp;$R$4,H323,"&lt;"&amp;$T$4)</f>
        <v>0</v>
      </c>
    </row>
    <row r="324" spans="1:12" x14ac:dyDescent="0.35">
      <c r="A324" s="1">
        <v>43495</v>
      </c>
      <c r="B324" s="5">
        <v>1.5429591679246102E-2</v>
      </c>
      <c r="C324" s="5">
        <v>1.5636706520491293E-2</v>
      </c>
      <c r="D324" s="5">
        <v>2.6349308057802092E-3</v>
      </c>
      <c r="E324" s="5">
        <v>-5.2448885649964425E-3</v>
      </c>
      <c r="F324" s="5">
        <v>4.0297633868632138E-3</v>
      </c>
      <c r="G324" s="5">
        <v>2.7301293574996401E-3</v>
      </c>
      <c r="H324" s="5">
        <v>-7.2258009521463714E-3</v>
      </c>
      <c r="I324" s="5">
        <v>-1.0761818363710126E-2</v>
      </c>
      <c r="J324" s="1"/>
      <c r="K324">
        <f t="shared" si="14"/>
        <v>0</v>
      </c>
      <c r="L324">
        <f t="shared" si="15"/>
        <v>0</v>
      </c>
    </row>
    <row r="325" spans="1:12" x14ac:dyDescent="0.35">
      <c r="A325" s="1">
        <v>43494</v>
      </c>
      <c r="B325" s="5">
        <v>-1.4572709979783426E-3</v>
      </c>
      <c r="C325" s="5">
        <v>1.2787127799952716E-2</v>
      </c>
      <c r="D325" s="5">
        <v>5.1345831638371538E-3</v>
      </c>
      <c r="E325" s="5">
        <v>7.5713496787699558E-4</v>
      </c>
      <c r="F325" s="5">
        <v>-1.6432998596821978E-3</v>
      </c>
      <c r="G325" s="5">
        <v>-1.3866719892664777E-3</v>
      </c>
      <c r="H325" s="5">
        <v>-1.049076895147144E-3</v>
      </c>
      <c r="I325" s="5">
        <v>-5.0565200388807763E-3</v>
      </c>
      <c r="J325" s="1"/>
      <c r="K325">
        <f t="shared" si="14"/>
        <v>0</v>
      </c>
      <c r="L325">
        <f t="shared" si="15"/>
        <v>0</v>
      </c>
    </row>
    <row r="326" spans="1:12" x14ac:dyDescent="0.35">
      <c r="A326" s="1">
        <v>43493</v>
      </c>
      <c r="B326" s="5">
        <v>-7.8778091211158478E-3</v>
      </c>
      <c r="C326" s="5">
        <v>-9.164793219015907E-3</v>
      </c>
      <c r="D326" s="5">
        <v>-8.2438237786986324E-3</v>
      </c>
      <c r="E326" s="5">
        <v>-6.0141321754209149E-3</v>
      </c>
      <c r="F326" s="5">
        <v>2.8179664587340756E-4</v>
      </c>
      <c r="G326" s="5">
        <v>8.1172379925674681E-4</v>
      </c>
      <c r="H326" s="5">
        <v>-1.8258415828870723E-3</v>
      </c>
      <c r="I326" s="5">
        <v>-7.7312989073972428E-4</v>
      </c>
      <c r="J326" s="1"/>
      <c r="K326">
        <f t="shared" si="14"/>
        <v>0</v>
      </c>
      <c r="L326">
        <f t="shared" si="15"/>
        <v>0</v>
      </c>
    </row>
    <row r="327" spans="1:12" x14ac:dyDescent="0.35">
      <c r="A327" s="1">
        <v>43490</v>
      </c>
      <c r="B327" s="5">
        <v>8.4528936024961705E-3</v>
      </c>
      <c r="C327" s="5">
        <v>-1.4279249016212335E-3</v>
      </c>
      <c r="D327" s="5">
        <v>1.1743423428027611E-2</v>
      </c>
      <c r="E327" s="5">
        <v>9.6222608473845277E-3</v>
      </c>
      <c r="F327" s="5">
        <v>1.6391246730970727E-2</v>
      </c>
      <c r="G327" s="5">
        <v>1.6942004613696E-2</v>
      </c>
      <c r="H327" s="5">
        <v>3.8622018861755431E-3</v>
      </c>
      <c r="I327" s="5">
        <v>2.8914310303969392E-3</v>
      </c>
      <c r="J327" s="1"/>
      <c r="K327">
        <f t="shared" si="14"/>
        <v>0</v>
      </c>
      <c r="L327">
        <f t="shared" si="15"/>
        <v>0</v>
      </c>
    </row>
    <row r="328" spans="1:12" x14ac:dyDescent="0.35">
      <c r="A328" s="1">
        <v>43489</v>
      </c>
      <c r="B328" s="5">
        <v>1.3747320396555432E-3</v>
      </c>
      <c r="C328" s="5">
        <v>-3.5031945900587756E-3</v>
      </c>
      <c r="D328" s="5">
        <v>4.5460161260266344E-3</v>
      </c>
      <c r="E328" s="5">
        <v>-9.2741153669089415E-4</v>
      </c>
      <c r="F328" s="5">
        <v>4.1670745131334426E-3</v>
      </c>
      <c r="G328" s="5">
        <v>5.6251827930283499E-3</v>
      </c>
      <c r="H328" s="5">
        <v>4.133245443187006E-3</v>
      </c>
      <c r="I328" s="5">
        <v>6.5906106432218406E-3</v>
      </c>
      <c r="J328" s="1"/>
      <c r="K328">
        <f t="shared" si="14"/>
        <v>0</v>
      </c>
      <c r="L328">
        <f t="shared" si="15"/>
        <v>0</v>
      </c>
    </row>
    <row r="329" spans="1:12" x14ac:dyDescent="0.35">
      <c r="A329" s="1">
        <v>43488</v>
      </c>
      <c r="B329" s="5">
        <v>2.200471333308696E-3</v>
      </c>
      <c r="C329" s="5">
        <v>-8.5141449421423671E-3</v>
      </c>
      <c r="D329" s="5">
        <v>-2.1526346564133665E-4</v>
      </c>
      <c r="E329" s="5">
        <v>-1.4164188037781565E-3</v>
      </c>
      <c r="F329" s="5">
        <v>1.0182611256145042E-4</v>
      </c>
      <c r="G329" s="5">
        <v>1.6521919302675248E-3</v>
      </c>
      <c r="H329" s="5">
        <v>5.0380685266317627E-4</v>
      </c>
      <c r="I329" s="5">
        <v>9.2815699695918271E-4</v>
      </c>
      <c r="J329" s="1"/>
      <c r="K329">
        <f t="shared" si="14"/>
        <v>0</v>
      </c>
      <c r="L329">
        <f t="shared" si="15"/>
        <v>0</v>
      </c>
    </row>
    <row r="330" spans="1:12" x14ac:dyDescent="0.35">
      <c r="A330" s="1">
        <v>43487</v>
      </c>
      <c r="B330" s="5">
        <v>-1.4258454363476867E-2</v>
      </c>
      <c r="C330" s="5">
        <v>-9.9770290930992454E-3</v>
      </c>
      <c r="D330" s="5">
        <v>-3.9340402492818501E-3</v>
      </c>
      <c r="E330" s="5">
        <v>-4.6644872082874812E-3</v>
      </c>
      <c r="F330" s="5">
        <v>-7.0510618414073908E-3</v>
      </c>
      <c r="G330" s="5">
        <v>-9.3377331881962823E-3</v>
      </c>
      <c r="H330" s="5">
        <v>-1.1870940875393195E-2</v>
      </c>
      <c r="I330" s="5">
        <v>-1.4455747094386467E-2</v>
      </c>
      <c r="J330" s="1"/>
      <c r="K330">
        <f t="shared" si="14"/>
        <v>0</v>
      </c>
      <c r="L330">
        <f t="shared" si="15"/>
        <v>0</v>
      </c>
    </row>
    <row r="331" spans="1:12" x14ac:dyDescent="0.35">
      <c r="A331" s="1">
        <v>43486</v>
      </c>
      <c r="B331" s="5">
        <v>0</v>
      </c>
      <c r="C331" s="5">
        <v>3.2427189765114677E-4</v>
      </c>
      <c r="D331" s="5">
        <v>-3.1469724804891611E-3</v>
      </c>
      <c r="E331" s="5">
        <v>2.5738559686642637E-3</v>
      </c>
      <c r="F331" s="5">
        <v>3.8952033460206638E-3</v>
      </c>
      <c r="G331" s="5">
        <v>7.1269555747947256E-3</v>
      </c>
      <c r="H331" s="5">
        <v>5.5714944576635249E-3</v>
      </c>
      <c r="I331" s="5">
        <v>5.8983720711923617E-3</v>
      </c>
      <c r="J331" s="1"/>
      <c r="K331">
        <f t="shared" si="14"/>
        <v>0</v>
      </c>
      <c r="L331">
        <f t="shared" si="15"/>
        <v>0</v>
      </c>
    </row>
    <row r="332" spans="1:12" x14ac:dyDescent="0.35">
      <c r="A332" s="1">
        <v>43483</v>
      </c>
      <c r="B332" s="5">
        <v>1.3096912647036883E-2</v>
      </c>
      <c r="C332" s="5">
        <v>1.9330832140754671E-2</v>
      </c>
      <c r="D332" s="5">
        <v>2.1137842620432001E-2</v>
      </c>
      <c r="E332" s="5">
        <v>1.2847055823039969E-2</v>
      </c>
      <c r="F332" s="5">
        <v>1.2449637495621398E-2</v>
      </c>
      <c r="G332" s="5">
        <v>1.1803937874628339E-2</v>
      </c>
      <c r="H332" s="5">
        <v>1.4108658524902716E-2</v>
      </c>
      <c r="I332" s="5">
        <v>1.4753369396848135E-2</v>
      </c>
      <c r="J332" s="1"/>
      <c r="K332">
        <f t="shared" si="14"/>
        <v>0</v>
      </c>
      <c r="L332">
        <f t="shared" si="15"/>
        <v>0</v>
      </c>
    </row>
    <row r="333" spans="1:12" x14ac:dyDescent="0.35">
      <c r="A333" s="1">
        <v>43482</v>
      </c>
      <c r="B333" s="5">
        <v>7.5627828542582029E-3</v>
      </c>
      <c r="C333" s="5">
        <v>-4.0532703547693548E-3</v>
      </c>
      <c r="D333" s="5">
        <v>-2.5607791990282548E-3</v>
      </c>
      <c r="E333" s="5">
        <v>-1.9821272337850401E-3</v>
      </c>
      <c r="F333" s="5">
        <v>-5.4594319886262085E-3</v>
      </c>
      <c r="G333" s="5">
        <v>-4.1172147907553233E-3</v>
      </c>
      <c r="H333" s="5">
        <v>-4.2046361996871317E-3</v>
      </c>
      <c r="I333" s="5">
        <v>-9.3386711820198434E-3</v>
      </c>
      <c r="J333" s="1"/>
      <c r="K333">
        <f t="shared" si="14"/>
        <v>0</v>
      </c>
      <c r="L333">
        <f t="shared" si="15"/>
        <v>0</v>
      </c>
    </row>
    <row r="334" spans="1:12" x14ac:dyDescent="0.35">
      <c r="A334" s="1">
        <v>43481</v>
      </c>
      <c r="B334" s="5">
        <v>2.2195019060886282E-3</v>
      </c>
      <c r="C334" s="5">
        <v>-4.701375893846919E-3</v>
      </c>
      <c r="D334" s="5">
        <v>2.9844113623031746E-3</v>
      </c>
      <c r="E334" s="5">
        <v>-5.4900323365260394E-3</v>
      </c>
      <c r="F334" s="5">
        <v>2.6728772999865921E-3</v>
      </c>
      <c r="G334" s="5">
        <v>5.0241959904822921E-3</v>
      </c>
      <c r="H334" s="5">
        <v>2.9956619316224493E-5</v>
      </c>
      <c r="I334" s="5">
        <v>-9.1464633426112385E-4</v>
      </c>
      <c r="J334" s="1"/>
      <c r="K334">
        <f t="shared" si="14"/>
        <v>0</v>
      </c>
      <c r="L334">
        <f t="shared" si="15"/>
        <v>0</v>
      </c>
    </row>
    <row r="335" spans="1:12" x14ac:dyDescent="0.35">
      <c r="A335" s="1">
        <v>43480</v>
      </c>
      <c r="B335" s="5">
        <v>1.06646417681244E-2</v>
      </c>
      <c r="C335" s="5">
        <v>5.8181813052734831E-3</v>
      </c>
      <c r="D335" s="5">
        <v>4.2036699428150666E-3</v>
      </c>
      <c r="E335" s="5">
        <v>9.5608719400392742E-3</v>
      </c>
      <c r="F335" s="5">
        <v>2.002603410647193E-2</v>
      </c>
      <c r="G335" s="5">
        <v>2.0215104689673226E-2</v>
      </c>
      <c r="H335" s="5">
        <v>1.3544764476600846E-2</v>
      </c>
      <c r="I335" s="5">
        <v>1.8474037004426031E-2</v>
      </c>
      <c r="J335" s="1"/>
      <c r="K335">
        <f t="shared" si="14"/>
        <v>0</v>
      </c>
      <c r="L335">
        <f t="shared" si="15"/>
        <v>0</v>
      </c>
    </row>
    <row r="336" spans="1:12" x14ac:dyDescent="0.35">
      <c r="A336" s="1">
        <v>43479</v>
      </c>
      <c r="B336" s="5">
        <v>-5.2714324201361554E-3</v>
      </c>
      <c r="C336" s="5">
        <v>-9.1714986687142248E-3</v>
      </c>
      <c r="D336" s="5">
        <v>-4.8520801387301003E-3</v>
      </c>
      <c r="E336" s="5">
        <v>0</v>
      </c>
      <c r="F336" s="5">
        <v>-1.3931531681060445E-2</v>
      </c>
      <c r="G336" s="5">
        <v>-1.566590531095579E-2</v>
      </c>
      <c r="H336" s="5">
        <v>-7.0992180422476368E-3</v>
      </c>
      <c r="I336" s="5">
        <v>-8.709197767601224E-3</v>
      </c>
      <c r="J336" s="1"/>
      <c r="K336">
        <f t="shared" si="14"/>
        <v>0</v>
      </c>
      <c r="L336">
        <f t="shared" si="15"/>
        <v>0</v>
      </c>
    </row>
    <row r="337" spans="1:12" x14ac:dyDescent="0.35">
      <c r="A337" s="1">
        <v>43476</v>
      </c>
      <c r="B337" s="5">
        <v>-1.4635367547150111E-4</v>
      </c>
      <c r="C337" s="5">
        <v>-3.562504444126131E-3</v>
      </c>
      <c r="D337" s="5">
        <v>-1.8516806277440439E-3</v>
      </c>
      <c r="E337" s="5">
        <v>9.6685392954345088E-3</v>
      </c>
      <c r="F337" s="5">
        <v>5.4838853172568701E-3</v>
      </c>
      <c r="G337" s="5">
        <v>5.7900719757196196E-3</v>
      </c>
      <c r="H337" s="5">
        <v>7.3622896353262284E-3</v>
      </c>
      <c r="I337" s="5">
        <v>6.0929072137058211E-3</v>
      </c>
      <c r="J337" s="1"/>
      <c r="K337">
        <f t="shared" si="14"/>
        <v>0</v>
      </c>
      <c r="L337">
        <f t="shared" si="15"/>
        <v>0</v>
      </c>
    </row>
    <row r="338" spans="1:12" x14ac:dyDescent="0.35">
      <c r="A338" s="1">
        <v>43475</v>
      </c>
      <c r="B338" s="5">
        <v>4.508267632578381E-3</v>
      </c>
      <c r="C338" s="5">
        <v>5.2334138725004054E-3</v>
      </c>
      <c r="D338" s="5">
        <v>1.7865370186348668E-3</v>
      </c>
      <c r="E338" s="5">
        <v>-1.2971574949244962E-2</v>
      </c>
      <c r="F338" s="5">
        <v>2.2312510731372311E-3</v>
      </c>
      <c r="G338" s="5">
        <v>3.5060365122899003E-3</v>
      </c>
      <c r="H338" s="5">
        <v>-3.6409544177474764E-3</v>
      </c>
      <c r="I338" s="5">
        <v>-2.5987222680704607E-3</v>
      </c>
      <c r="J338" s="1"/>
      <c r="K338">
        <f t="shared" si="14"/>
        <v>0</v>
      </c>
      <c r="L338">
        <f t="shared" si="15"/>
        <v>0</v>
      </c>
    </row>
    <row r="339" spans="1:12" x14ac:dyDescent="0.35">
      <c r="A339" s="1">
        <v>43474</v>
      </c>
      <c r="B339" s="5">
        <v>4.0896523041704267E-3</v>
      </c>
      <c r="C339" s="5">
        <v>6.5411691346968261E-3</v>
      </c>
      <c r="D339" s="5">
        <v>4.9957819431360054E-3</v>
      </c>
      <c r="E339" s="5">
        <v>1.0977908043682471E-2</v>
      </c>
      <c r="F339" s="5">
        <v>2.2427191620782442E-2</v>
      </c>
      <c r="G339" s="5">
        <v>2.1908991462623248E-2</v>
      </c>
      <c r="H339" s="5">
        <v>7.0533444240257403E-3</v>
      </c>
      <c r="I339" s="5">
        <v>7.5864993548372143E-3</v>
      </c>
      <c r="J339" s="1"/>
      <c r="K339">
        <f t="shared" si="14"/>
        <v>0</v>
      </c>
      <c r="L339">
        <f t="shared" si="15"/>
        <v>0</v>
      </c>
    </row>
    <row r="340" spans="1:12" x14ac:dyDescent="0.35">
      <c r="A340" s="1">
        <v>43473</v>
      </c>
      <c r="B340" s="5">
        <v>9.648598495866724E-3</v>
      </c>
      <c r="C340" s="5">
        <v>7.4193171483166297E-3</v>
      </c>
      <c r="D340" s="5">
        <v>6.9967338505150046E-3</v>
      </c>
      <c r="E340" s="5">
        <v>8.2037067196318193E-3</v>
      </c>
      <c r="F340" s="5">
        <v>1.5373863404422447E-3</v>
      </c>
      <c r="G340" s="5">
        <v>9.7642422279878684E-4</v>
      </c>
      <c r="H340" s="5">
        <v>-2.6196015376508657E-3</v>
      </c>
      <c r="I340" s="5">
        <v>-1.157393452284317E-3</v>
      </c>
      <c r="J340" s="1"/>
      <c r="K340">
        <f t="shared" si="14"/>
        <v>0</v>
      </c>
      <c r="L340">
        <f t="shared" si="15"/>
        <v>0</v>
      </c>
    </row>
    <row r="341" spans="1:12" x14ac:dyDescent="0.35">
      <c r="A341" s="1">
        <v>43472</v>
      </c>
      <c r="B341" s="5">
        <v>6.9859758341247287E-3</v>
      </c>
      <c r="C341" s="5">
        <v>-3.8891339510784967E-3</v>
      </c>
      <c r="D341" s="5">
        <v>-2.7026643110012586E-3</v>
      </c>
      <c r="E341" s="5">
        <v>2.409201360468036E-2</v>
      </c>
      <c r="F341" s="5">
        <v>8.1486246254905779E-3</v>
      </c>
      <c r="G341" s="5">
        <v>9.3483202440338871E-3</v>
      </c>
      <c r="H341" s="5">
        <v>7.2191895195592489E-3</v>
      </c>
      <c r="I341" s="5">
        <v>1.5712901717407492E-2</v>
      </c>
      <c r="J341" s="1"/>
      <c r="K341">
        <f t="shared" si="14"/>
        <v>0</v>
      </c>
      <c r="L341">
        <f t="shared" si="15"/>
        <v>0</v>
      </c>
    </row>
    <row r="342" spans="1:12" x14ac:dyDescent="0.35">
      <c r="A342" s="1">
        <v>43469</v>
      </c>
      <c r="B342" s="5">
        <v>3.3759378318728883E-2</v>
      </c>
      <c r="C342" s="5">
        <v>2.139906401125841E-2</v>
      </c>
      <c r="D342" s="5">
        <v>2.908229794006208E-2</v>
      </c>
      <c r="E342" s="5">
        <v>-2.2883636911533358E-2</v>
      </c>
      <c r="F342" s="5">
        <v>2.216171499584987E-2</v>
      </c>
      <c r="G342" s="5">
        <v>1.9552500299847245E-2</v>
      </c>
      <c r="H342" s="5">
        <v>2.028696083574013E-2</v>
      </c>
      <c r="I342" s="5">
        <v>2.718912352902958E-2</v>
      </c>
      <c r="J342" s="1"/>
      <c r="K342">
        <f t="shared" si="14"/>
        <v>0</v>
      </c>
      <c r="L342">
        <f t="shared" si="15"/>
        <v>0</v>
      </c>
    </row>
    <row r="343" spans="1:12" x14ac:dyDescent="0.35">
      <c r="A343" s="1">
        <v>43468</v>
      </c>
      <c r="B343" s="5">
        <v>-2.5068276263535243E-2</v>
      </c>
      <c r="C343" s="5">
        <v>-6.1920717041897303E-3</v>
      </c>
      <c r="D343" s="5">
        <v>-1.2952782373052304E-2</v>
      </c>
      <c r="E343" s="5">
        <v>0</v>
      </c>
      <c r="F343" s="5">
        <v>-2.6293622582432979E-3</v>
      </c>
      <c r="G343" s="5">
        <v>1.7896054476173917E-4</v>
      </c>
      <c r="H343" s="5">
        <v>-3.7649701620528695E-4</v>
      </c>
      <c r="I343" s="5">
        <v>-8.4039006520659383E-3</v>
      </c>
      <c r="J343" s="1"/>
      <c r="K343">
        <f t="shared" si="14"/>
        <v>0</v>
      </c>
      <c r="L343">
        <f t="shared" si="15"/>
        <v>0</v>
      </c>
    </row>
    <row r="344" spans="1:12" x14ac:dyDescent="0.35">
      <c r="A344" s="1">
        <v>43467</v>
      </c>
      <c r="B344" s="5">
        <v>1.2677203464647186E-3</v>
      </c>
      <c r="C344" s="5">
        <v>9.0623047035894651E-4</v>
      </c>
      <c r="D344" s="5">
        <v>-2.7491426249219978E-3</v>
      </c>
      <c r="E344" s="5">
        <v>0</v>
      </c>
      <c r="F344" s="5">
        <v>-2.8067963788573142E-2</v>
      </c>
      <c r="G344" s="5">
        <v>-2.9168676123419938E-2</v>
      </c>
      <c r="H344" s="5">
        <v>-1.1536293042865768E-2</v>
      </c>
      <c r="I344" s="5">
        <v>-1.2581946860621944E-2</v>
      </c>
      <c r="J344" s="1"/>
      <c r="K344">
        <f t="shared" si="14"/>
        <v>0</v>
      </c>
      <c r="L344">
        <f t="shared" si="15"/>
        <v>0</v>
      </c>
    </row>
    <row r="345" spans="1:12" x14ac:dyDescent="0.35">
      <c r="A345" s="1">
        <v>43466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1"/>
      <c r="K345">
        <f t="shared" si="14"/>
        <v>0</v>
      </c>
      <c r="L345">
        <f t="shared" si="15"/>
        <v>0</v>
      </c>
    </row>
    <row r="346" spans="1:12" x14ac:dyDescent="0.35">
      <c r="A346" s="1">
        <v>43465</v>
      </c>
      <c r="B346" s="5">
        <v>8.4565829777873986E-3</v>
      </c>
      <c r="C346" s="5">
        <v>-8.6762100509522367E-4</v>
      </c>
      <c r="D346" s="5">
        <v>4.9733316713712616E-3</v>
      </c>
      <c r="E346" s="5">
        <v>0</v>
      </c>
      <c r="F346" s="5">
        <v>1.3301098339479065E-2</v>
      </c>
      <c r="G346" s="5">
        <v>1.3176131134757903E-2</v>
      </c>
      <c r="H346" s="5">
        <v>0</v>
      </c>
      <c r="I346" s="5">
        <v>0</v>
      </c>
      <c r="J346" s="1"/>
      <c r="K346">
        <f t="shared" si="14"/>
        <v>0</v>
      </c>
      <c r="L346">
        <f t="shared" si="15"/>
        <v>0</v>
      </c>
    </row>
    <row r="347" spans="1:12" x14ac:dyDescent="0.35">
      <c r="A347" s="1">
        <v>43462</v>
      </c>
      <c r="B347" s="5">
        <v>-1.2423185913211249E-3</v>
      </c>
      <c r="C347" s="5">
        <v>2.2419127002380346E-2</v>
      </c>
      <c r="D347" s="5">
        <v>1.6600959583130577E-2</v>
      </c>
      <c r="E347" s="5">
        <v>-3.1352609053182578E-3</v>
      </c>
      <c r="F347" s="5">
        <v>9.932707902974298E-4</v>
      </c>
      <c r="G347" s="5">
        <v>1.1609705727011189E-4</v>
      </c>
      <c r="H347" s="5">
        <v>4.3440048603996546E-3</v>
      </c>
      <c r="I347" s="5">
        <v>3.3828852894394541E-3</v>
      </c>
      <c r="J347" s="1"/>
      <c r="K347">
        <f t="shared" si="14"/>
        <v>0</v>
      </c>
      <c r="L347">
        <f t="shared" si="15"/>
        <v>0</v>
      </c>
    </row>
    <row r="348" spans="1:12" x14ac:dyDescent="0.35">
      <c r="A348" s="1">
        <v>43461</v>
      </c>
      <c r="B348" s="5">
        <v>8.5261777916688236E-3</v>
      </c>
      <c r="C348" s="5">
        <v>-1.5268553612085886E-2</v>
      </c>
      <c r="D348" s="5">
        <v>-1.2322652096471876E-2</v>
      </c>
      <c r="E348" s="5">
        <v>3.8099575438597183E-2</v>
      </c>
      <c r="F348" s="5">
        <v>-6.7474976452267703E-3</v>
      </c>
      <c r="G348" s="5">
        <v>-7.1686753590582512E-3</v>
      </c>
      <c r="H348" s="5">
        <v>-6.1059574855162925E-3</v>
      </c>
      <c r="I348" s="5">
        <v>-1.023250055757405E-2</v>
      </c>
      <c r="J348" s="1"/>
      <c r="K348">
        <f t="shared" si="14"/>
        <v>0</v>
      </c>
      <c r="L348">
        <f t="shared" si="15"/>
        <v>0</v>
      </c>
    </row>
    <row r="349" spans="1:12" x14ac:dyDescent="0.35">
      <c r="A349" s="1">
        <v>43460</v>
      </c>
      <c r="B349" s="5">
        <v>4.8403238994109442E-2</v>
      </c>
      <c r="C349" s="5">
        <v>0</v>
      </c>
      <c r="D349" s="5">
        <v>0</v>
      </c>
      <c r="E349" s="5">
        <v>8.9037768464490553E-3</v>
      </c>
      <c r="F349" s="5">
        <v>0</v>
      </c>
      <c r="G349" s="5">
        <v>0</v>
      </c>
      <c r="H349" s="5">
        <v>-2.6083775039561041E-3</v>
      </c>
      <c r="I349" s="5">
        <v>-5.854249069896315E-3</v>
      </c>
      <c r="J349" s="1"/>
      <c r="K349">
        <f t="shared" si="14"/>
        <v>0</v>
      </c>
      <c r="L349">
        <f t="shared" si="15"/>
        <v>0</v>
      </c>
    </row>
    <row r="350" spans="1:12" x14ac:dyDescent="0.35">
      <c r="A350" s="1">
        <v>43459</v>
      </c>
      <c r="B350" s="5">
        <v>0</v>
      </c>
      <c r="C350" s="5">
        <v>0</v>
      </c>
      <c r="D350" s="5">
        <v>0</v>
      </c>
      <c r="E350" s="5">
        <v>-5.1405030108387678E-2</v>
      </c>
      <c r="F350" s="5">
        <v>0</v>
      </c>
      <c r="G350" s="5">
        <v>0</v>
      </c>
      <c r="H350" s="5">
        <v>-8.8191220480705167E-3</v>
      </c>
      <c r="I350" s="5">
        <v>-8.1780242555548523E-3</v>
      </c>
      <c r="J350" s="1"/>
      <c r="K350">
        <f t="shared" si="14"/>
        <v>0</v>
      </c>
      <c r="L350">
        <f t="shared" si="15"/>
        <v>0</v>
      </c>
    </row>
    <row r="351" spans="1:12" x14ac:dyDescent="0.35">
      <c r="A351" s="1">
        <v>43458</v>
      </c>
      <c r="B351" s="5">
        <v>-2.7486565922407408E-2</v>
      </c>
      <c r="C351" s="5">
        <v>-5.2479541888159802E-3</v>
      </c>
      <c r="D351" s="5">
        <v>-8.98173047549518E-3</v>
      </c>
      <c r="E351" s="5">
        <v>0</v>
      </c>
      <c r="F351" s="5">
        <v>-3.9700624853853369E-3</v>
      </c>
      <c r="G351" s="5">
        <v>-3.7701103330741387E-3</v>
      </c>
      <c r="H351" s="5">
        <v>4.2659005134588392E-3</v>
      </c>
      <c r="I351" s="5">
        <v>7.4622753642321011E-3</v>
      </c>
      <c r="J351" s="1"/>
      <c r="K351">
        <f t="shared" si="14"/>
        <v>0</v>
      </c>
      <c r="L351">
        <f t="shared" si="15"/>
        <v>0</v>
      </c>
    </row>
    <row r="352" spans="1:12" x14ac:dyDescent="0.35">
      <c r="A352" s="1">
        <v>43455</v>
      </c>
      <c r="B352" s="5">
        <v>-2.0803200653483116E-2</v>
      </c>
      <c r="C352" s="5">
        <v>1.3757064947446153E-3</v>
      </c>
      <c r="D352" s="5">
        <v>1.8331286391020413E-4</v>
      </c>
      <c r="E352" s="5">
        <v>-1.1163669470107992E-2</v>
      </c>
      <c r="F352" s="5">
        <v>5.0563638650934443E-3</v>
      </c>
      <c r="G352" s="5">
        <v>1.010316205929033E-3</v>
      </c>
      <c r="H352" s="5">
        <v>-7.9240112530026083E-3</v>
      </c>
      <c r="I352" s="5">
        <v>-1.2034791597441214E-2</v>
      </c>
      <c r="J352" s="1"/>
      <c r="K352">
        <f t="shared" si="14"/>
        <v>0</v>
      </c>
      <c r="L352">
        <f t="shared" si="15"/>
        <v>0</v>
      </c>
    </row>
    <row r="353" spans="1:12" x14ac:dyDescent="0.35">
      <c r="A353" s="1">
        <v>43454</v>
      </c>
      <c r="B353" s="5">
        <v>-1.5897793403096879E-2</v>
      </c>
      <c r="C353" s="5">
        <v>-8.0146624221602326E-3</v>
      </c>
      <c r="D353" s="5">
        <v>-1.6961658838885795E-2</v>
      </c>
      <c r="E353" s="5">
        <v>-2.8775924919461418E-2</v>
      </c>
      <c r="F353" s="5">
        <v>-9.394711673498899E-3</v>
      </c>
      <c r="G353" s="5">
        <v>-1.0336111233650748E-2</v>
      </c>
      <c r="H353" s="5">
        <v>-5.2282627104952651E-3</v>
      </c>
      <c r="I353" s="5">
        <v>1.0441135515916835E-3</v>
      </c>
      <c r="J353" s="1"/>
      <c r="K353">
        <f t="shared" si="14"/>
        <v>0</v>
      </c>
      <c r="L353">
        <f t="shared" si="15"/>
        <v>0</v>
      </c>
    </row>
    <row r="354" spans="1:12" x14ac:dyDescent="0.35">
      <c r="A354" s="1">
        <v>43453</v>
      </c>
      <c r="B354" s="5">
        <v>-1.5515478113209684E-2</v>
      </c>
      <c r="C354" s="5">
        <v>9.5563907750636761E-3</v>
      </c>
      <c r="D354" s="5">
        <v>3.6936696452909202E-3</v>
      </c>
      <c r="E354" s="5">
        <v>-6.0579659071406658E-3</v>
      </c>
      <c r="F354" s="5">
        <v>1.9791165995943927E-3</v>
      </c>
      <c r="G354" s="5">
        <v>-3.4201357036622916E-3</v>
      </c>
      <c r="H354" s="5">
        <v>-1.0567745568731253E-2</v>
      </c>
      <c r="I354" s="5">
        <v>-1.4936373825425333E-2</v>
      </c>
      <c r="J354" s="1"/>
      <c r="K354">
        <f t="shared" si="14"/>
        <v>0</v>
      </c>
      <c r="L354">
        <f t="shared" si="15"/>
        <v>0</v>
      </c>
    </row>
    <row r="355" spans="1:12" x14ac:dyDescent="0.35">
      <c r="A355" s="1">
        <v>43452</v>
      </c>
      <c r="B355" s="5">
        <v>8.6408358098435416E-5</v>
      </c>
      <c r="C355" s="5">
        <v>-1.0634742744296077E-2</v>
      </c>
      <c r="D355" s="5">
        <v>-7.7067379269080694E-3</v>
      </c>
      <c r="E355" s="5">
        <v>-1.8367883922120708E-2</v>
      </c>
      <c r="F355" s="5">
        <v>-1.0548006817388168E-2</v>
      </c>
      <c r="G355" s="5">
        <v>-1.1785974087611839E-2</v>
      </c>
      <c r="H355" s="5">
        <v>-8.2421929960076884E-3</v>
      </c>
      <c r="I355" s="5">
        <v>-8.241808528381557E-3</v>
      </c>
      <c r="J355" s="1"/>
      <c r="K355">
        <f t="shared" si="14"/>
        <v>0</v>
      </c>
      <c r="L355">
        <f t="shared" si="15"/>
        <v>0</v>
      </c>
    </row>
    <row r="356" spans="1:12" x14ac:dyDescent="0.35">
      <c r="A356" s="1">
        <v>43451</v>
      </c>
      <c r="B356" s="5">
        <v>-2.0992280594401735E-2</v>
      </c>
      <c r="C356" s="5">
        <v>-1.0563739658796097E-2</v>
      </c>
      <c r="D356" s="5">
        <v>-9.4051454705776551E-3</v>
      </c>
      <c r="E356" s="5">
        <v>6.1588223697145008E-3</v>
      </c>
      <c r="F356" s="5">
        <v>-2.610056935905097E-4</v>
      </c>
      <c r="G356" s="5">
        <v>-7.358323638585884E-4</v>
      </c>
      <c r="H356" s="5">
        <v>1.6306753887679059E-3</v>
      </c>
      <c r="I356" s="5">
        <v>-4.8612986034956198E-3</v>
      </c>
      <c r="J356" s="1"/>
      <c r="K356">
        <f t="shared" si="14"/>
        <v>0</v>
      </c>
      <c r="L356">
        <f t="shared" si="15"/>
        <v>0</v>
      </c>
    </row>
    <row r="357" spans="1:12" x14ac:dyDescent="0.35">
      <c r="A357" s="1">
        <v>43448</v>
      </c>
      <c r="B357" s="5">
        <v>-1.9271178750727643E-2</v>
      </c>
      <c r="C357" s="5">
        <v>-4.7119197381226378E-3</v>
      </c>
      <c r="D357" s="5">
        <v>-6.308071014295597E-3</v>
      </c>
      <c r="E357" s="5">
        <v>-2.0438293134793457E-2</v>
      </c>
      <c r="F357" s="5">
        <v>-1.6327501471687565E-2</v>
      </c>
      <c r="G357" s="5">
        <v>-1.8877722311931223E-2</v>
      </c>
      <c r="H357" s="5">
        <v>-1.5420970922070032E-2</v>
      </c>
      <c r="I357" s="5">
        <v>-2.3111999363888375E-2</v>
      </c>
      <c r="J357" s="1"/>
      <c r="K357">
        <f t="shared" si="14"/>
        <v>0</v>
      </c>
      <c r="L357">
        <f t="shared" si="15"/>
        <v>1</v>
      </c>
    </row>
    <row r="358" spans="1:12" x14ac:dyDescent="0.35">
      <c r="A358" s="1">
        <v>43447</v>
      </c>
      <c r="B358" s="5">
        <v>-1.999392643992198E-4</v>
      </c>
      <c r="C358" s="5">
        <v>-3.9105402640703671E-4</v>
      </c>
      <c r="D358" s="5">
        <v>1.3504521243259788E-3</v>
      </c>
      <c r="E358" s="5">
        <v>9.8317333085252371E-3</v>
      </c>
      <c r="F358" s="5">
        <v>1.2811148853118693E-2</v>
      </c>
      <c r="G358" s="5">
        <v>1.3320491931780044E-2</v>
      </c>
      <c r="H358" s="5">
        <v>1.2183026749428765E-2</v>
      </c>
      <c r="I358" s="5">
        <v>1.41908191128867E-2</v>
      </c>
      <c r="J358" s="1"/>
      <c r="K358">
        <f t="shared" si="14"/>
        <v>0</v>
      </c>
      <c r="L358">
        <f t="shared" si="15"/>
        <v>0</v>
      </c>
    </row>
    <row r="359" spans="1:12" x14ac:dyDescent="0.35">
      <c r="A359" s="1">
        <v>43446</v>
      </c>
      <c r="B359" s="5">
        <v>5.4048563356254914E-3</v>
      </c>
      <c r="C359" s="5">
        <v>1.0703587871740102E-2</v>
      </c>
      <c r="D359" s="5">
        <v>1.7085446493604228E-2</v>
      </c>
      <c r="E359" s="5">
        <v>2.127433731242737E-2</v>
      </c>
      <c r="F359" s="5">
        <v>1.5976203562599108E-2</v>
      </c>
      <c r="G359" s="5">
        <v>1.6663688616569094E-2</v>
      </c>
      <c r="H359" s="5">
        <v>3.1041695241252995E-3</v>
      </c>
      <c r="I359" s="5">
        <v>1.6407278525939449E-3</v>
      </c>
      <c r="J359" s="1"/>
      <c r="K359">
        <f t="shared" si="14"/>
        <v>0</v>
      </c>
      <c r="L359">
        <f t="shared" si="15"/>
        <v>0</v>
      </c>
    </row>
    <row r="360" spans="1:12" x14ac:dyDescent="0.35">
      <c r="A360" s="1">
        <v>43445</v>
      </c>
      <c r="B360" s="5">
        <v>-3.564318930519869E-4</v>
      </c>
      <c r="C360" s="5">
        <v>1.2625385024203987E-2</v>
      </c>
      <c r="D360" s="5">
        <v>1.2624687835005994E-2</v>
      </c>
      <c r="E360" s="5">
        <v>-3.374286142849224E-3</v>
      </c>
      <c r="F360" s="5">
        <v>7.4877657720096003E-4</v>
      </c>
      <c r="G360" s="5">
        <v>-2.7478047780210299E-3</v>
      </c>
      <c r="H360" s="5">
        <v>3.671217002314976E-3</v>
      </c>
      <c r="I360" s="5">
        <v>7.9084634138295411E-3</v>
      </c>
      <c r="J360" s="1"/>
      <c r="K360">
        <f t="shared" si="14"/>
        <v>0</v>
      </c>
      <c r="L360">
        <f t="shared" si="15"/>
        <v>0</v>
      </c>
    </row>
    <row r="361" spans="1:12" x14ac:dyDescent="0.35">
      <c r="A361" s="1">
        <v>43444</v>
      </c>
      <c r="B361" s="5">
        <v>1.7606440003852311E-3</v>
      </c>
      <c r="C361" s="5">
        <v>-8.3810070822148974E-3</v>
      </c>
      <c r="D361" s="5">
        <v>-1.3674762761594288E-2</v>
      </c>
      <c r="E361" s="5">
        <v>-2.1408718877472682E-2</v>
      </c>
      <c r="F361" s="5">
        <v>-1.2018793691081464E-2</v>
      </c>
      <c r="G361" s="5">
        <v>-9.3205988039665524E-3</v>
      </c>
      <c r="H361" s="5">
        <v>-8.2097072778809024E-3</v>
      </c>
      <c r="I361" s="5">
        <v>-1.4198008502962165E-2</v>
      </c>
      <c r="J361" s="1"/>
      <c r="K361">
        <f t="shared" si="14"/>
        <v>0</v>
      </c>
      <c r="L361">
        <f t="shared" si="15"/>
        <v>0</v>
      </c>
    </row>
    <row r="362" spans="1:12" x14ac:dyDescent="0.35">
      <c r="A362" s="1">
        <v>43441</v>
      </c>
      <c r="B362" s="5">
        <v>-2.3596383238556007E-2</v>
      </c>
      <c r="C362" s="5">
        <v>1.0986480643410665E-2</v>
      </c>
      <c r="D362" s="5">
        <v>4.1248520677278355E-3</v>
      </c>
      <c r="E362" s="5">
        <v>8.2010079767400462E-3</v>
      </c>
      <c r="F362" s="5">
        <v>-3.5472940946558655E-3</v>
      </c>
      <c r="G362" s="5">
        <v>-1.0678217464808279E-2</v>
      </c>
      <c r="H362" s="5">
        <v>2.7134547799604177E-4</v>
      </c>
      <c r="I362" s="5">
        <v>-1.4997795610745192E-4</v>
      </c>
      <c r="J362" s="1"/>
      <c r="K362">
        <f t="shared" si="14"/>
        <v>0</v>
      </c>
      <c r="L362">
        <f t="shared" si="15"/>
        <v>0</v>
      </c>
    </row>
    <row r="363" spans="1:12" x14ac:dyDescent="0.35">
      <c r="A363" s="1">
        <v>43440</v>
      </c>
      <c r="B363" s="5">
        <v>-1.5233481015795478E-3</v>
      </c>
      <c r="C363" s="5">
        <v>-3.1969808853411802E-2</v>
      </c>
      <c r="D363" s="5">
        <v>-3.3678607135577465E-2</v>
      </c>
      <c r="E363" s="5">
        <v>-1.9240614786998574E-2</v>
      </c>
      <c r="F363" s="5">
        <v>-2.504280857905157E-2</v>
      </c>
      <c r="G363" s="5">
        <v>-2.6014678479890255E-2</v>
      </c>
      <c r="H363" s="5">
        <v>-1.6983897827549343E-2</v>
      </c>
      <c r="I363" s="5">
        <v>-2.4703175791065537E-2</v>
      </c>
      <c r="J363" s="1"/>
      <c r="K363">
        <f t="shared" si="14"/>
        <v>0</v>
      </c>
      <c r="L363">
        <f t="shared" si="15"/>
        <v>0</v>
      </c>
    </row>
    <row r="364" spans="1:12" x14ac:dyDescent="0.35">
      <c r="A364" s="1">
        <v>43439</v>
      </c>
      <c r="B364" s="5">
        <v>0</v>
      </c>
      <c r="C364" s="5">
        <v>-1.4474672923528942E-2</v>
      </c>
      <c r="D364" s="5">
        <v>-1.2297615986265902E-2</v>
      </c>
      <c r="E364" s="5">
        <v>-5.3108527029921936E-3</v>
      </c>
      <c r="F364" s="5">
        <v>-1.6300620615990441E-2</v>
      </c>
      <c r="G364" s="5">
        <v>-1.3902235907402055E-2</v>
      </c>
      <c r="H364" s="5">
        <v>-6.0774153089693536E-3</v>
      </c>
      <c r="I364" s="5">
        <v>-3.1746198326857876E-3</v>
      </c>
      <c r="J364" s="1"/>
      <c r="K364">
        <f t="shared" si="14"/>
        <v>0</v>
      </c>
      <c r="L364">
        <f t="shared" si="15"/>
        <v>0</v>
      </c>
    </row>
    <row r="365" spans="1:12" x14ac:dyDescent="0.35">
      <c r="A365" s="1">
        <v>43438</v>
      </c>
      <c r="B365" s="5">
        <v>-3.2900208542344787E-2</v>
      </c>
      <c r="C365" s="5">
        <v>-5.6300498657297108E-3</v>
      </c>
      <c r="D365" s="5">
        <v>-8.0384678285762325E-3</v>
      </c>
      <c r="E365" s="5">
        <v>-2.4152719395065241E-2</v>
      </c>
      <c r="F365" s="5">
        <v>2.8801059097255557E-3</v>
      </c>
      <c r="G365" s="5">
        <v>2.3295420751648713E-3</v>
      </c>
      <c r="H365" s="5">
        <v>4.1948987570069813E-3</v>
      </c>
      <c r="I365" s="5">
        <v>1.9191822751692383E-3</v>
      </c>
      <c r="J365" s="1"/>
      <c r="K365">
        <f t="shared" si="14"/>
        <v>0</v>
      </c>
      <c r="L365">
        <f t="shared" si="15"/>
        <v>0</v>
      </c>
    </row>
    <row r="366" spans="1:12" x14ac:dyDescent="0.35">
      <c r="A366" s="1">
        <v>43437</v>
      </c>
      <c r="B366" s="5">
        <v>1.0881931492828126E-2</v>
      </c>
      <c r="C366" s="5">
        <v>1.1703052891208994E-2</v>
      </c>
      <c r="D366" s="5">
        <v>1.3105764812857362E-2</v>
      </c>
      <c r="E366" s="5">
        <v>9.9587207892969844E-3</v>
      </c>
      <c r="F366" s="5">
        <v>2.5157043555689981E-2</v>
      </c>
      <c r="G366" s="5">
        <v>2.4221906934106176E-2</v>
      </c>
      <c r="H366" s="5">
        <v>2.5410551969106646E-2</v>
      </c>
      <c r="I366" s="5">
        <v>3.2873175691107349E-2</v>
      </c>
      <c r="J366" s="1"/>
      <c r="K366">
        <f t="shared" si="14"/>
        <v>0</v>
      </c>
      <c r="L366">
        <f t="shared" si="15"/>
        <v>0</v>
      </c>
    </row>
    <row r="367" spans="1:12" x14ac:dyDescent="0.35">
      <c r="A367" s="1">
        <v>43434</v>
      </c>
      <c r="B367" s="5">
        <v>8.1522042335888112E-3</v>
      </c>
      <c r="C367" s="5">
        <v>-8.3757111817287216E-3</v>
      </c>
      <c r="D367" s="5">
        <v>-3.2454795953567103E-4</v>
      </c>
      <c r="E367" s="5">
        <v>3.9656067638061858E-3</v>
      </c>
      <c r="F367" s="5">
        <v>2.1043185934685256E-3</v>
      </c>
      <c r="G367" s="5">
        <v>3.4715527679278864E-3</v>
      </c>
      <c r="H367" s="5">
        <v>8.0475549779101974E-3</v>
      </c>
      <c r="I367" s="5">
        <v>1.1092636956435404E-2</v>
      </c>
      <c r="J367" s="1"/>
      <c r="K367">
        <f t="shared" si="14"/>
        <v>0</v>
      </c>
      <c r="L367">
        <f t="shared" si="15"/>
        <v>0</v>
      </c>
    </row>
    <row r="368" spans="1:12" x14ac:dyDescent="0.35">
      <c r="A368" s="1">
        <v>43433</v>
      </c>
      <c r="B368" s="5">
        <v>-2.2001085212538245E-3</v>
      </c>
      <c r="C368" s="5">
        <v>4.9033563617923437E-3</v>
      </c>
      <c r="D368" s="5">
        <v>1.8510202448642672E-3</v>
      </c>
      <c r="E368" s="5">
        <v>3.8515228434781628E-3</v>
      </c>
      <c r="F368" s="5">
        <v>-8.7150695233324822E-3</v>
      </c>
      <c r="G368" s="5">
        <v>-4.6918883940174827E-3</v>
      </c>
      <c r="H368" s="5">
        <v>-1.3268836896555712E-2</v>
      </c>
      <c r="I368" s="5">
        <v>-2.0849936745987882E-2</v>
      </c>
      <c r="J368" s="1"/>
      <c r="K368">
        <f t="shared" si="14"/>
        <v>0</v>
      </c>
      <c r="L368">
        <f t="shared" si="15"/>
        <v>0</v>
      </c>
    </row>
    <row r="369" spans="1:12" x14ac:dyDescent="0.35">
      <c r="A369" s="1">
        <v>43432</v>
      </c>
      <c r="B369" s="5">
        <v>2.2714007938884229E-2</v>
      </c>
      <c r="C369" s="5">
        <v>-1.7587444277191557E-3</v>
      </c>
      <c r="D369" s="5">
        <v>5.9039799906178522E-4</v>
      </c>
      <c r="E369" s="5">
        <v>1.0180144668911989E-2</v>
      </c>
      <c r="F369" s="5">
        <v>1.3226757928090081E-2</v>
      </c>
      <c r="G369" s="5">
        <v>1.1291840409046976E-2</v>
      </c>
      <c r="H369" s="5">
        <v>1.045443273567264E-2</v>
      </c>
      <c r="I369" s="5">
        <v>1.5840791001138908E-2</v>
      </c>
      <c r="J369" s="1"/>
      <c r="K369">
        <f t="shared" si="14"/>
        <v>0</v>
      </c>
      <c r="L369">
        <f t="shared" si="15"/>
        <v>0</v>
      </c>
    </row>
    <row r="370" spans="1:12" x14ac:dyDescent="0.35">
      <c r="A370" s="1">
        <v>43431</v>
      </c>
      <c r="B370" s="5">
        <v>3.2563952280602691E-3</v>
      </c>
      <c r="C370" s="5">
        <v>-2.7254274903348668E-3</v>
      </c>
      <c r="D370" s="5">
        <v>-1.9845001015263578E-3</v>
      </c>
      <c r="E370" s="5">
        <v>6.4161958879928749E-3</v>
      </c>
      <c r="F370" s="5">
        <v>-1.6779195917291342E-3</v>
      </c>
      <c r="G370" s="5">
        <v>-5.9229457880605218E-4</v>
      </c>
      <c r="H370" s="5">
        <v>-4.3918160709742807E-4</v>
      </c>
      <c r="I370" s="5">
        <v>2.5244143817869527E-3</v>
      </c>
      <c r="J370" s="1"/>
      <c r="K370">
        <f t="shared" si="14"/>
        <v>0</v>
      </c>
      <c r="L370">
        <f t="shared" si="15"/>
        <v>0</v>
      </c>
    </row>
    <row r="371" spans="1:12" x14ac:dyDescent="0.35">
      <c r="A371" s="1">
        <v>43430</v>
      </c>
      <c r="B371" s="5">
        <v>1.5413016366781477E-2</v>
      </c>
      <c r="C371" s="5">
        <v>1.1886741154588357E-2</v>
      </c>
      <c r="D371" s="5">
        <v>1.1252242362040882E-2</v>
      </c>
      <c r="E371" s="5">
        <v>7.6141886621399592E-3</v>
      </c>
      <c r="F371" s="5">
        <v>1.7150206238657751E-2</v>
      </c>
      <c r="G371" s="5">
        <v>1.2721321089779384E-2</v>
      </c>
      <c r="H371" s="5">
        <v>-1.4249434984553819E-3</v>
      </c>
      <c r="I371" s="5">
        <v>-2.7274019668466942E-3</v>
      </c>
      <c r="J371" s="1"/>
      <c r="K371">
        <f t="shared" si="14"/>
        <v>0</v>
      </c>
      <c r="L371">
        <f t="shared" si="15"/>
        <v>0</v>
      </c>
    </row>
    <row r="372" spans="1:12" x14ac:dyDescent="0.35">
      <c r="A372" s="1">
        <v>43427</v>
      </c>
      <c r="B372" s="5">
        <v>-6.5764677658551214E-3</v>
      </c>
      <c r="C372" s="5">
        <v>-1.0723645801887552E-3</v>
      </c>
      <c r="D372" s="5">
        <v>3.3653294595400859E-3</v>
      </c>
      <c r="E372" s="5">
        <v>0</v>
      </c>
      <c r="F372" s="5">
        <v>-3.5316740685009613E-3</v>
      </c>
      <c r="G372" s="5">
        <v>-5.5579803416660961E-3</v>
      </c>
      <c r="H372" s="5">
        <v>-2.5246143769544514E-2</v>
      </c>
      <c r="I372" s="5">
        <v>-3.3134828295756875E-2</v>
      </c>
      <c r="J372" s="1"/>
      <c r="K372">
        <f t="shared" si="14"/>
        <v>0</v>
      </c>
      <c r="L372">
        <f t="shared" si="15"/>
        <v>0</v>
      </c>
    </row>
    <row r="373" spans="1:12" x14ac:dyDescent="0.35">
      <c r="A373" s="1">
        <v>43426</v>
      </c>
      <c r="B373" s="5">
        <v>0</v>
      </c>
      <c r="C373" s="5">
        <v>-1.2834790104585478E-2</v>
      </c>
      <c r="D373" s="5">
        <v>-8.6744124927686031E-3</v>
      </c>
      <c r="E373" s="5">
        <v>6.4425170736953771E-3</v>
      </c>
      <c r="F373" s="5">
        <v>1.8441701154835986E-3</v>
      </c>
      <c r="G373" s="5">
        <v>-3.7874164466480992E-3</v>
      </c>
      <c r="H373" s="5">
        <v>-2.2922682924367546E-3</v>
      </c>
      <c r="I373" s="5">
        <v>-1.8326265723962525E-3</v>
      </c>
      <c r="J373" s="1"/>
      <c r="K373">
        <f t="shared" si="14"/>
        <v>0</v>
      </c>
      <c r="L373">
        <f t="shared" si="15"/>
        <v>0</v>
      </c>
    </row>
    <row r="374" spans="1:12" x14ac:dyDescent="0.35">
      <c r="A374" s="1">
        <v>43425</v>
      </c>
      <c r="B374" s="5">
        <v>3.038654446444182E-3</v>
      </c>
      <c r="C374" s="5">
        <v>1.4617906197705187E-2</v>
      </c>
      <c r="D374" s="5">
        <v>1.2070360485799464E-2</v>
      </c>
      <c r="E374" s="5">
        <v>-3.5079563648246328E-3</v>
      </c>
      <c r="F374" s="5">
        <v>5.0617911237352394E-3</v>
      </c>
      <c r="G374" s="5">
        <v>1.9052915771175087E-3</v>
      </c>
      <c r="H374" s="5">
        <v>2.1335167745146154E-3</v>
      </c>
      <c r="I374" s="5">
        <v>3.6673487184603736E-3</v>
      </c>
      <c r="J374" s="1"/>
      <c r="K374">
        <f t="shared" si="14"/>
        <v>0</v>
      </c>
      <c r="L374">
        <f t="shared" si="15"/>
        <v>0</v>
      </c>
    </row>
    <row r="375" spans="1:12" x14ac:dyDescent="0.35">
      <c r="A375" s="1">
        <v>43424</v>
      </c>
      <c r="B375" s="5">
        <v>-1.8317962154308476E-2</v>
      </c>
      <c r="C375" s="5">
        <v>-7.5949496226958213E-3</v>
      </c>
      <c r="D375" s="5">
        <v>-1.4103860071589532E-2</v>
      </c>
      <c r="E375" s="5">
        <v>-1.0968613535538987E-2</v>
      </c>
      <c r="F375" s="5">
        <v>-2.0366004528479552E-2</v>
      </c>
      <c r="G375" s="5">
        <v>-1.5693923849714613E-2</v>
      </c>
      <c r="H375" s="5">
        <v>-2.1557781976841446E-2</v>
      </c>
      <c r="I375" s="5">
        <v>-2.8689069517217992E-2</v>
      </c>
      <c r="J375" s="1"/>
      <c r="K375">
        <f t="shared" si="14"/>
        <v>0</v>
      </c>
      <c r="L375">
        <f t="shared" si="15"/>
        <v>1</v>
      </c>
    </row>
    <row r="376" spans="1:12" x14ac:dyDescent="0.35">
      <c r="A376" s="1">
        <v>43423</v>
      </c>
      <c r="B376" s="5">
        <v>-1.6783146839093228E-2</v>
      </c>
      <c r="C376" s="5">
        <v>-1.853759101280642E-3</v>
      </c>
      <c r="D376" s="5">
        <v>-6.4374215970362551E-3</v>
      </c>
      <c r="E376" s="5">
        <v>6.4742821230429357E-3</v>
      </c>
      <c r="F376" s="5">
        <v>7.1722541063395278E-3</v>
      </c>
      <c r="G376" s="5">
        <v>4.5146463061329616E-3</v>
      </c>
      <c r="H376" s="5">
        <v>9.0670187040776153E-3</v>
      </c>
      <c r="I376" s="5">
        <v>5.7584225550602617E-3</v>
      </c>
      <c r="J376" s="1"/>
      <c r="K376">
        <f t="shared" si="14"/>
        <v>0</v>
      </c>
      <c r="L376">
        <f t="shared" si="15"/>
        <v>0</v>
      </c>
    </row>
    <row r="377" spans="1:12" x14ac:dyDescent="0.35">
      <c r="A377" s="1">
        <v>43420</v>
      </c>
      <c r="B377" s="5">
        <v>2.2208125151236689E-3</v>
      </c>
      <c r="C377" s="5">
        <v>-3.4344168248135907E-3</v>
      </c>
      <c r="D377" s="5">
        <v>-3.0042166354651008E-3</v>
      </c>
      <c r="E377" s="5">
        <v>-5.6701519500013944E-3</v>
      </c>
      <c r="F377" s="5">
        <v>3.0673116547855757E-3</v>
      </c>
      <c r="G377" s="5">
        <v>2.6755919432265322E-3</v>
      </c>
      <c r="H377" s="5">
        <v>4.0918056521878623E-3</v>
      </c>
      <c r="I377" s="5">
        <v>7.4936280383076162E-3</v>
      </c>
      <c r="J377" s="1"/>
      <c r="K377">
        <f t="shared" si="14"/>
        <v>0</v>
      </c>
      <c r="L377">
        <f t="shared" si="15"/>
        <v>0</v>
      </c>
    </row>
    <row r="378" spans="1:12" x14ac:dyDescent="0.35">
      <c r="A378" s="1">
        <v>43419</v>
      </c>
      <c r="B378" s="5">
        <v>1.0538079545354202E-2</v>
      </c>
      <c r="C378" s="5">
        <v>5.997811405091826E-4</v>
      </c>
      <c r="D378" s="5">
        <v>-4.7063177990932003E-3</v>
      </c>
      <c r="E378" s="5">
        <v>-1.9637991103872176E-3</v>
      </c>
      <c r="F378" s="5">
        <v>1.7347009234070308E-2</v>
      </c>
      <c r="G378" s="5">
        <v>1.4344266768861495E-2</v>
      </c>
      <c r="H378" s="5">
        <v>1.3556889639276651E-2</v>
      </c>
      <c r="I378" s="5">
        <v>1.1759554519881374E-2</v>
      </c>
      <c r="J378" s="1"/>
      <c r="K378">
        <f t="shared" si="14"/>
        <v>0</v>
      </c>
      <c r="L378">
        <f t="shared" si="15"/>
        <v>0</v>
      </c>
    </row>
    <row r="379" spans="1:12" x14ac:dyDescent="0.35">
      <c r="A379" s="1">
        <v>43418</v>
      </c>
      <c r="B379" s="5">
        <v>-7.5962428487097063E-3</v>
      </c>
      <c r="C379" s="5">
        <v>-2.8351293697628519E-3</v>
      </c>
      <c r="D379" s="5">
        <v>-6.0527261789011895E-3</v>
      </c>
      <c r="E379" s="5">
        <v>1.6473879621876626E-3</v>
      </c>
      <c r="F379" s="5">
        <v>-5.3818308890475411E-3</v>
      </c>
      <c r="G379" s="5">
        <v>-7.0437427635907804E-3</v>
      </c>
      <c r="H379" s="5">
        <v>-8.5631247422952288E-3</v>
      </c>
      <c r="I379" s="5">
        <v>-6.9442404632424348E-3</v>
      </c>
      <c r="J379" s="1"/>
      <c r="K379">
        <f t="shared" si="14"/>
        <v>0</v>
      </c>
      <c r="L379">
        <f t="shared" si="15"/>
        <v>0</v>
      </c>
    </row>
    <row r="380" spans="1:12" x14ac:dyDescent="0.35">
      <c r="A380" s="1">
        <v>43417</v>
      </c>
      <c r="B380" s="5">
        <v>-1.4830044565126614E-3</v>
      </c>
      <c r="C380" s="5">
        <v>9.6407133068444529E-5</v>
      </c>
      <c r="D380" s="5">
        <v>9.5780382943843646E-3</v>
      </c>
      <c r="E380" s="5">
        <v>-2.0842670636349481E-2</v>
      </c>
      <c r="F380" s="5">
        <v>6.2104911138460899E-3</v>
      </c>
      <c r="G380" s="5">
        <v>3.6684307394432582E-3</v>
      </c>
      <c r="H380" s="5">
        <v>9.2175339903113815E-3</v>
      </c>
      <c r="I380" s="5">
        <v>1.6633761054232511E-2</v>
      </c>
      <c r="J380" s="1"/>
      <c r="K380">
        <f t="shared" si="14"/>
        <v>0</v>
      </c>
      <c r="L380">
        <f t="shared" si="15"/>
        <v>0</v>
      </c>
    </row>
    <row r="381" spans="1:12" x14ac:dyDescent="0.35">
      <c r="A381" s="1">
        <v>43416</v>
      </c>
      <c r="B381" s="5">
        <v>-1.9898136727593101E-2</v>
      </c>
      <c r="C381" s="5">
        <v>-7.3822131755564126E-3</v>
      </c>
      <c r="D381" s="5">
        <v>-1.1025133588830277E-2</v>
      </c>
      <c r="E381" s="5">
        <v>8.8184833566827981E-4</v>
      </c>
      <c r="F381" s="5">
        <v>1.2202573579018314E-3</v>
      </c>
      <c r="G381" s="5">
        <v>8.5090893318204221E-4</v>
      </c>
      <c r="H381" s="5">
        <v>1.2104040541980634E-2</v>
      </c>
      <c r="I381" s="5">
        <v>2.3738844732530063E-2</v>
      </c>
      <c r="J381" s="1"/>
      <c r="K381">
        <f t="shared" si="14"/>
        <v>0</v>
      </c>
      <c r="L381">
        <f t="shared" si="15"/>
        <v>0</v>
      </c>
    </row>
    <row r="382" spans="1:12" x14ac:dyDescent="0.35">
      <c r="A382" s="1">
        <v>43413</v>
      </c>
      <c r="B382" s="5">
        <v>-9.2415615930208604E-3</v>
      </c>
      <c r="C382" s="5">
        <v>-4.9613958835475471E-3</v>
      </c>
      <c r="D382" s="5">
        <v>-2.5080845484819884E-3</v>
      </c>
      <c r="E382" s="5">
        <v>-1.0580562333120875E-2</v>
      </c>
      <c r="F382" s="5">
        <v>-2.4149518057383156E-2</v>
      </c>
      <c r="G382" s="5">
        <v>-2.5752959173486002E-2</v>
      </c>
      <c r="H382" s="5">
        <v>-1.4045496696569827E-2</v>
      </c>
      <c r="I382" s="5">
        <v>-6.4470655462645476E-3</v>
      </c>
      <c r="J382" s="1"/>
      <c r="K382">
        <f t="shared" si="14"/>
        <v>0</v>
      </c>
      <c r="L382">
        <f t="shared" si="15"/>
        <v>1</v>
      </c>
    </row>
    <row r="383" spans="1:12" x14ac:dyDescent="0.35">
      <c r="A383" s="1">
        <v>43412</v>
      </c>
      <c r="B383" s="5">
        <v>-2.5121349979599032E-3</v>
      </c>
      <c r="C383" s="5">
        <v>3.2823799490715876E-3</v>
      </c>
      <c r="D383" s="5">
        <v>-2.6404447337108404E-3</v>
      </c>
      <c r="E383" s="5">
        <v>1.7998938763643689E-2</v>
      </c>
      <c r="F383" s="5">
        <v>3.0560166415852137E-3</v>
      </c>
      <c r="G383" s="5">
        <v>5.8196272296451032E-3</v>
      </c>
      <c r="H383" s="5">
        <v>-2.1641199022487821E-3</v>
      </c>
      <c r="I383" s="5">
        <v>-6.9928815982707544E-3</v>
      </c>
      <c r="J383" s="1"/>
      <c r="K383">
        <f t="shared" si="14"/>
        <v>0</v>
      </c>
      <c r="L383">
        <f t="shared" si="15"/>
        <v>0</v>
      </c>
    </row>
    <row r="384" spans="1:12" x14ac:dyDescent="0.35">
      <c r="A384" s="1">
        <v>43411</v>
      </c>
      <c r="B384" s="5">
        <v>2.0987099015788779E-2</v>
      </c>
      <c r="C384" s="5">
        <v>1.0820873548359741E-2</v>
      </c>
      <c r="D384" s="5">
        <v>1.2005883659878692E-2</v>
      </c>
      <c r="E384" s="5">
        <v>-2.8010431224334297E-3</v>
      </c>
      <c r="F384" s="5">
        <v>1.0227929104807444E-3</v>
      </c>
      <c r="G384" s="5">
        <v>8.3105674958895855E-4</v>
      </c>
      <c r="H384" s="5">
        <v>-6.7968668843019688E-3</v>
      </c>
      <c r="I384" s="5">
        <v>-5.0452746070503976E-3</v>
      </c>
      <c r="J384" s="1"/>
      <c r="K384">
        <f t="shared" si="14"/>
        <v>0</v>
      </c>
      <c r="L384">
        <f t="shared" si="15"/>
        <v>0</v>
      </c>
    </row>
    <row r="385" spans="1:12" x14ac:dyDescent="0.35">
      <c r="A385" s="1">
        <v>43410</v>
      </c>
      <c r="B385" s="5">
        <v>6.2398268627495259E-3</v>
      </c>
      <c r="C385" s="5">
        <v>-8.9307264992700818E-3</v>
      </c>
      <c r="D385" s="5">
        <v>-3.0973799781243579E-3</v>
      </c>
      <c r="E385" s="5">
        <v>1.1295394158600017E-2</v>
      </c>
      <c r="F385" s="5">
        <v>7.1681699910284124E-3</v>
      </c>
      <c r="G385" s="5">
        <v>8.2842878670182831E-3</v>
      </c>
      <c r="H385" s="5">
        <v>-2.2817824021152092E-3</v>
      </c>
      <c r="I385" s="5">
        <v>-6.1201713969269347E-3</v>
      </c>
      <c r="J385" s="1"/>
      <c r="K385">
        <f t="shared" si="14"/>
        <v>0</v>
      </c>
      <c r="L385">
        <f t="shared" si="15"/>
        <v>0</v>
      </c>
    </row>
    <row r="386" spans="1:12" x14ac:dyDescent="0.35">
      <c r="A386" s="1">
        <v>43409</v>
      </c>
      <c r="B386" s="5">
        <v>5.5846938170283911E-3</v>
      </c>
      <c r="C386" s="5">
        <v>1.3692110019382071E-3</v>
      </c>
      <c r="D386" s="5">
        <v>9.2042955728389433E-4</v>
      </c>
      <c r="E386" s="5">
        <v>-1.5616507150327624E-2</v>
      </c>
      <c r="F386" s="5">
        <v>-2.1059618758445437E-2</v>
      </c>
      <c r="G386" s="5">
        <v>-1.3455869733607462E-2</v>
      </c>
      <c r="H386" s="5">
        <v>-4.1352332563118384E-3</v>
      </c>
      <c r="I386" s="5">
        <v>-3.6239536128315317E-3</v>
      </c>
      <c r="J386" s="1"/>
      <c r="K386">
        <f t="shared" si="14"/>
        <v>0</v>
      </c>
      <c r="L386">
        <f t="shared" si="15"/>
        <v>0</v>
      </c>
    </row>
    <row r="387" spans="1:12" x14ac:dyDescent="0.35">
      <c r="A387" s="1">
        <v>43406</v>
      </c>
      <c r="B387" s="5">
        <v>-6.3366998101070391E-3</v>
      </c>
      <c r="C387" s="5">
        <v>-2.8911721214077723E-3</v>
      </c>
      <c r="D387" s="5">
        <v>3.1782559447709308E-3</v>
      </c>
      <c r="E387" s="5">
        <v>2.5314050078148104E-2</v>
      </c>
      <c r="F387" s="5">
        <v>4.125060897867644E-2</v>
      </c>
      <c r="G387" s="5">
        <v>3.8965987122434535E-2</v>
      </c>
      <c r="H387" s="5">
        <v>2.6593585333724502E-2</v>
      </c>
      <c r="I387" s="5">
        <v>3.8843029811616366E-2</v>
      </c>
      <c r="J387" s="1"/>
      <c r="K387">
        <f t="shared" ref="K387:K450" si="16">COUNTIFS(B387,"&lt;"&amp;$N$3,C387,"&lt;"&amp;$O$3,D387,"&lt;"&amp;$P$3,E387,"&lt;"&amp;$Q$3,F387,"&lt;"&amp;$R$3,G387,"&lt;"&amp;$S$3,H387,"&lt;"&amp;$T$3,I387,"&lt;"&amp;$U$3)</f>
        <v>0</v>
      </c>
      <c r="L387">
        <f t="shared" ref="L387:L450" si="17">COUNTIFS(B387,"&lt;"&amp;$N$4,F387,"&lt;"&amp;$R$4,H387,"&lt;"&amp;$T$4)</f>
        <v>0</v>
      </c>
    </row>
    <row r="388" spans="1:12" x14ac:dyDescent="0.35">
      <c r="A388" s="1">
        <v>43405</v>
      </c>
      <c r="B388" s="5">
        <v>1.0502452503904892E-2</v>
      </c>
      <c r="C388" s="5">
        <v>-1.8872752176158666E-3</v>
      </c>
      <c r="D388" s="5">
        <v>2.0931882201350965E-3</v>
      </c>
      <c r="E388" s="5">
        <v>-1.0677473151411512E-2</v>
      </c>
      <c r="F388" s="5">
        <v>1.7315802274729543E-2</v>
      </c>
      <c r="G388" s="5">
        <v>1.3781229425428967E-2</v>
      </c>
      <c r="H388" s="5">
        <v>1.3261613532731973E-3</v>
      </c>
      <c r="I388" s="5">
        <v>1.1291341660070659E-2</v>
      </c>
      <c r="J388" s="1"/>
      <c r="K388">
        <f t="shared" si="16"/>
        <v>0</v>
      </c>
      <c r="L388">
        <f t="shared" si="17"/>
        <v>0</v>
      </c>
    </row>
    <row r="389" spans="1:12" x14ac:dyDescent="0.35">
      <c r="A389" s="1">
        <v>43404</v>
      </c>
      <c r="B389" s="5">
        <v>1.0792838671999127E-2</v>
      </c>
      <c r="C389" s="5">
        <v>1.3026211533946803E-2</v>
      </c>
      <c r="D389" s="5">
        <v>1.5881455496867102E-2</v>
      </c>
      <c r="E389" s="5">
        <v>2.1355999486573442E-2</v>
      </c>
      <c r="F389" s="5">
        <v>1.5905036200466051E-2</v>
      </c>
      <c r="G389" s="5">
        <v>1.3872793072641708E-2</v>
      </c>
      <c r="H389" s="5">
        <v>1.3435179947854731E-2</v>
      </c>
      <c r="I389" s="5">
        <v>1.4483974498720428E-2</v>
      </c>
      <c r="J389" s="1"/>
      <c r="K389">
        <f t="shared" si="16"/>
        <v>0</v>
      </c>
      <c r="L389">
        <f t="shared" si="17"/>
        <v>0</v>
      </c>
    </row>
    <row r="390" spans="1:12" x14ac:dyDescent="0.35">
      <c r="A390" s="1">
        <v>43403</v>
      </c>
      <c r="B390" s="5">
        <v>1.5545366655688744E-2</v>
      </c>
      <c r="C390" s="5">
        <v>1.3554097922287844E-3</v>
      </c>
      <c r="D390" s="5">
        <v>-2.4753823298685521E-3</v>
      </c>
      <c r="E390" s="5">
        <v>1.4433998591709969E-2</v>
      </c>
      <c r="F390" s="5">
        <v>-9.1709607407184958E-3</v>
      </c>
      <c r="G390" s="5">
        <v>-1.3672085993164547E-3</v>
      </c>
      <c r="H390" s="5">
        <v>1.0154386019275013E-2</v>
      </c>
      <c r="I390" s="5">
        <v>7.2107960898871561E-3</v>
      </c>
      <c r="J390" s="1"/>
      <c r="K390">
        <f t="shared" si="16"/>
        <v>0</v>
      </c>
      <c r="L390">
        <f t="shared" si="17"/>
        <v>0</v>
      </c>
    </row>
    <row r="391" spans="1:12" x14ac:dyDescent="0.35">
      <c r="A391" s="1">
        <v>43402</v>
      </c>
      <c r="B391" s="5">
        <v>-6.5812303337732898E-3</v>
      </c>
      <c r="C391" s="5">
        <v>1.2424725992177605E-2</v>
      </c>
      <c r="D391" s="5">
        <v>6.3722229922896249E-3</v>
      </c>
      <c r="E391" s="5">
        <v>-1.6440534335407449E-3</v>
      </c>
      <c r="F391" s="5">
        <v>3.8122650258407289E-3</v>
      </c>
      <c r="G391" s="5">
        <v>-4.5836764147988741E-3</v>
      </c>
      <c r="H391" s="5">
        <v>-2.2076193908287897E-2</v>
      </c>
      <c r="I391" s="5">
        <v>-2.4615863838034133E-2</v>
      </c>
      <c r="J391" s="1"/>
      <c r="K391">
        <f t="shared" si="16"/>
        <v>0</v>
      </c>
      <c r="L391">
        <f t="shared" si="17"/>
        <v>0</v>
      </c>
    </row>
    <row r="392" spans="1:12" x14ac:dyDescent="0.35">
      <c r="A392" s="1">
        <v>43399</v>
      </c>
      <c r="B392" s="5">
        <v>-1.7479090705260276E-2</v>
      </c>
      <c r="C392" s="5">
        <v>-9.257319944921745E-3</v>
      </c>
      <c r="D392" s="5">
        <v>-9.3693784151069326E-3</v>
      </c>
      <c r="E392" s="5">
        <v>-3.9634163035423241E-3</v>
      </c>
      <c r="F392" s="5">
        <v>-1.1137446104395736E-2</v>
      </c>
      <c r="G392" s="5">
        <v>-1.1656064034857552E-2</v>
      </c>
      <c r="H392" s="5">
        <v>-1.9040313503326939E-3</v>
      </c>
      <c r="I392" s="5">
        <v>-3.2845295599521832E-3</v>
      </c>
      <c r="J392" s="1"/>
      <c r="K392">
        <f t="shared" si="16"/>
        <v>0</v>
      </c>
      <c r="L392">
        <f t="shared" si="17"/>
        <v>0</v>
      </c>
    </row>
    <row r="393" spans="1:12" x14ac:dyDescent="0.35">
      <c r="A393" s="1">
        <v>43398</v>
      </c>
      <c r="B393" s="5">
        <v>1.8453729479332191E-2</v>
      </c>
      <c r="C393" s="5">
        <v>5.8881482462273807E-3</v>
      </c>
      <c r="D393" s="5">
        <v>1.0825033860628244E-2</v>
      </c>
      <c r="E393" s="5">
        <v>-3.7940514921585136E-2</v>
      </c>
      <c r="F393" s="5">
        <v>-1.0163242500831579E-2</v>
      </c>
      <c r="G393" s="5">
        <v>-4.8865532022860534E-3</v>
      </c>
      <c r="H393" s="5">
        <v>1.9396611799226527E-4</v>
      </c>
      <c r="I393" s="5">
        <v>-2.0829858166808136E-3</v>
      </c>
      <c r="J393" s="1"/>
      <c r="K393">
        <f t="shared" si="16"/>
        <v>0</v>
      </c>
      <c r="L393">
        <f t="shared" si="17"/>
        <v>0</v>
      </c>
    </row>
    <row r="394" spans="1:12" x14ac:dyDescent="0.35">
      <c r="A394" s="1">
        <v>43397</v>
      </c>
      <c r="B394" s="5">
        <v>-3.135083200711912E-2</v>
      </c>
      <c r="C394" s="5">
        <v>1.116524606603282E-3</v>
      </c>
      <c r="D394" s="5">
        <v>-3.3836878728315807E-3</v>
      </c>
      <c r="E394" s="5">
        <v>3.6461004939511597E-3</v>
      </c>
      <c r="F394" s="5">
        <v>-3.8251832887910152E-3</v>
      </c>
      <c r="G394" s="5">
        <v>-8.2985893740243546E-4</v>
      </c>
      <c r="H394" s="5">
        <v>3.2588733988940925E-3</v>
      </c>
      <c r="I394" s="5">
        <v>-3.9523599574938914E-3</v>
      </c>
      <c r="J394" s="1"/>
      <c r="K394">
        <f t="shared" si="16"/>
        <v>0</v>
      </c>
      <c r="L394">
        <f t="shared" si="17"/>
        <v>0</v>
      </c>
    </row>
    <row r="395" spans="1:12" x14ac:dyDescent="0.35">
      <c r="A395" s="1">
        <v>43396</v>
      </c>
      <c r="B395" s="5">
        <v>-5.5270973242133609E-3</v>
      </c>
      <c r="C395" s="5">
        <v>-1.2514799345618187E-2</v>
      </c>
      <c r="D395" s="5">
        <v>-1.5527011387606012E-2</v>
      </c>
      <c r="E395" s="5">
        <v>-2.707311023157712E-2</v>
      </c>
      <c r="F395" s="5">
        <v>-3.1327016046440344E-2</v>
      </c>
      <c r="G395" s="5">
        <v>-2.4682842051477444E-2</v>
      </c>
      <c r="H395" s="5">
        <v>-2.287887230749738E-2</v>
      </c>
      <c r="I395" s="5">
        <v>-2.2688542445755418E-2</v>
      </c>
      <c r="J395" s="1"/>
      <c r="K395">
        <f t="shared" si="16"/>
        <v>0</v>
      </c>
      <c r="L395">
        <f t="shared" si="17"/>
        <v>0</v>
      </c>
    </row>
    <row r="396" spans="1:12" x14ac:dyDescent="0.35">
      <c r="A396" s="1">
        <v>43395</v>
      </c>
      <c r="B396" s="5">
        <v>-4.3087439887895167E-3</v>
      </c>
      <c r="C396" s="5">
        <v>-9.9342925729712251E-4</v>
      </c>
      <c r="D396" s="5">
        <v>-6.4772266681731167E-3</v>
      </c>
      <c r="E396" s="5">
        <v>3.6653720469830946E-3</v>
      </c>
      <c r="F396" s="5">
        <v>2.2886241055069985E-2</v>
      </c>
      <c r="G396" s="5">
        <v>2.5926421451790374E-2</v>
      </c>
      <c r="H396" s="5">
        <v>4.0122253784536113E-2</v>
      </c>
      <c r="I396" s="5">
        <v>4.7718704194143542E-2</v>
      </c>
      <c r="J396" s="1"/>
      <c r="K396">
        <f t="shared" si="16"/>
        <v>0</v>
      </c>
      <c r="L396">
        <f t="shared" si="17"/>
        <v>0</v>
      </c>
    </row>
    <row r="397" spans="1:12" x14ac:dyDescent="0.35">
      <c r="A397" s="1">
        <v>43392</v>
      </c>
      <c r="B397" s="5">
        <v>-3.6123513910236955E-4</v>
      </c>
      <c r="C397" s="5">
        <v>3.2407985007975532E-3</v>
      </c>
      <c r="D397" s="5">
        <v>-2.3978537766646753E-4</v>
      </c>
      <c r="E397" s="5">
        <v>-5.5799804177764038E-3</v>
      </c>
      <c r="F397" s="5">
        <v>4.1888921499940055E-3</v>
      </c>
      <c r="G397" s="5">
        <v>8.3914487931995244E-3</v>
      </c>
      <c r="H397" s="5">
        <v>2.5432172755098622E-2</v>
      </c>
      <c r="I397" s="5">
        <v>2.7479854696006816E-2</v>
      </c>
      <c r="J397" s="1"/>
      <c r="K397">
        <f t="shared" si="16"/>
        <v>0</v>
      </c>
      <c r="L397">
        <f t="shared" si="17"/>
        <v>0</v>
      </c>
    </row>
    <row r="398" spans="1:12" x14ac:dyDescent="0.35">
      <c r="A398" s="1">
        <v>43391</v>
      </c>
      <c r="B398" s="5">
        <v>-1.4496515061645461E-2</v>
      </c>
      <c r="C398" s="5">
        <v>-3.921437193022485E-3</v>
      </c>
      <c r="D398" s="5">
        <v>-9.7573539269702643E-3</v>
      </c>
      <c r="E398" s="5">
        <v>-8.0423684132410189E-3</v>
      </c>
      <c r="F398" s="5">
        <v>-3.0284694029057203E-4</v>
      </c>
      <c r="G398" s="5">
        <v>-6.0555609192395341E-3</v>
      </c>
      <c r="H398" s="5">
        <v>-2.9794005847408343E-2</v>
      </c>
      <c r="I398" s="5">
        <v>-2.4425547928235071E-2</v>
      </c>
      <c r="J398" s="1"/>
      <c r="K398">
        <f t="shared" si="16"/>
        <v>0</v>
      </c>
      <c r="L398">
        <f t="shared" si="17"/>
        <v>0</v>
      </c>
    </row>
    <row r="399" spans="1:12" x14ac:dyDescent="0.35">
      <c r="A399" s="1">
        <v>43390</v>
      </c>
      <c r="B399" s="5">
        <v>-2.5270816079308065E-4</v>
      </c>
      <c r="C399" s="5">
        <v>-6.8017573828187063E-4</v>
      </c>
      <c r="D399" s="5">
        <v>-4.3874158515042581E-3</v>
      </c>
      <c r="E399" s="5">
        <v>1.2861057864879965E-2</v>
      </c>
      <c r="F399" s="5">
        <v>0</v>
      </c>
      <c r="G399" s="5">
        <v>0</v>
      </c>
      <c r="H399" s="5">
        <v>5.9844217611565009E-3</v>
      </c>
      <c r="I399" s="5">
        <v>9.0329503820307435E-3</v>
      </c>
      <c r="J399" s="1"/>
      <c r="K399">
        <f t="shared" si="16"/>
        <v>0</v>
      </c>
      <c r="L399">
        <f t="shared" si="17"/>
        <v>0</v>
      </c>
    </row>
    <row r="400" spans="1:12" x14ac:dyDescent="0.35">
      <c r="A400" s="1">
        <v>43389</v>
      </c>
      <c r="B400" s="5">
        <v>2.1267870038650147E-2</v>
      </c>
      <c r="C400" s="5">
        <v>4.2843154494497451E-3</v>
      </c>
      <c r="D400" s="5">
        <v>1.4524716092271859E-2</v>
      </c>
      <c r="E400" s="5">
        <v>1.2402508437861401E-2</v>
      </c>
      <c r="F400" s="5">
        <v>6.7573781744895102E-4</v>
      </c>
      <c r="G400" s="5">
        <v>5.308066912214077E-3</v>
      </c>
      <c r="H400" s="5">
        <v>-8.5124402749457533E-3</v>
      </c>
      <c r="I400" s="5">
        <v>-1.9738205798386574E-2</v>
      </c>
      <c r="J400" s="1"/>
      <c r="K400">
        <f t="shared" si="16"/>
        <v>0</v>
      </c>
      <c r="L400">
        <f t="shared" si="17"/>
        <v>0</v>
      </c>
    </row>
    <row r="401" spans="1:12" x14ac:dyDescent="0.35">
      <c r="A401" s="1">
        <v>43388</v>
      </c>
      <c r="B401" s="5">
        <v>-5.922538841602318E-3</v>
      </c>
      <c r="C401" s="5">
        <v>4.7500540288954963E-3</v>
      </c>
      <c r="D401" s="5">
        <v>4.9837880566443796E-3</v>
      </c>
      <c r="E401" s="5">
        <v>-1.8830800462412527E-2</v>
      </c>
      <c r="F401" s="5">
        <v>-1.3910624132844157E-2</v>
      </c>
      <c r="G401" s="5">
        <v>-1.5139627334644679E-2</v>
      </c>
      <c r="H401" s="5">
        <v>-1.500121560958397E-2</v>
      </c>
      <c r="I401" s="5">
        <v>-1.5170832916123865E-2</v>
      </c>
      <c r="J401" s="1"/>
      <c r="K401">
        <f t="shared" si="16"/>
        <v>0</v>
      </c>
      <c r="L401">
        <f t="shared" si="17"/>
        <v>1</v>
      </c>
    </row>
    <row r="402" spans="1:12" x14ac:dyDescent="0.35">
      <c r="A402" s="1">
        <v>43385</v>
      </c>
      <c r="B402" s="5">
        <v>1.4106320709680948E-2</v>
      </c>
      <c r="C402" s="5">
        <v>-1.5739667488956809E-3</v>
      </c>
      <c r="D402" s="5">
        <v>-4.616161610816392E-3</v>
      </c>
      <c r="E402" s="5">
        <v>4.5842548250779264E-3</v>
      </c>
      <c r="F402" s="5">
        <v>2.0957979711494362E-2</v>
      </c>
      <c r="G402" s="5">
        <v>2.0260986405426784E-2</v>
      </c>
      <c r="H402" s="5">
        <v>9.0379511056386599E-3</v>
      </c>
      <c r="I402" s="5">
        <v>4.533777989136633E-3</v>
      </c>
      <c r="J402" s="1"/>
      <c r="K402">
        <f t="shared" si="16"/>
        <v>0</v>
      </c>
      <c r="L402">
        <f t="shared" si="17"/>
        <v>0</v>
      </c>
    </row>
    <row r="403" spans="1:12" x14ac:dyDescent="0.35">
      <c r="A403" s="1">
        <v>43384</v>
      </c>
      <c r="B403" s="5">
        <v>-2.0787647463574973E-2</v>
      </c>
      <c r="C403" s="5">
        <v>-1.9616715619754289E-2</v>
      </c>
      <c r="D403" s="5">
        <v>-1.7822954177818175E-2</v>
      </c>
      <c r="E403" s="5">
        <v>-3.9712009704676803E-2</v>
      </c>
      <c r="F403" s="5">
        <v>-3.6020609476470039E-2</v>
      </c>
      <c r="G403" s="5">
        <v>-3.4109571901320697E-2</v>
      </c>
      <c r="H403" s="5">
        <v>-5.3646725318495354E-2</v>
      </c>
      <c r="I403" s="5">
        <v>-6.2667026602597195E-2</v>
      </c>
      <c r="J403" s="1"/>
      <c r="K403">
        <f t="shared" si="16"/>
        <v>1</v>
      </c>
      <c r="L403">
        <f t="shared" si="17"/>
        <v>1</v>
      </c>
    </row>
    <row r="404" spans="1:12" x14ac:dyDescent="0.35">
      <c r="A404" s="1">
        <v>43383</v>
      </c>
      <c r="B404" s="5">
        <v>-3.3416333989061714E-2</v>
      </c>
      <c r="C404" s="5">
        <v>-1.277190310669675E-2</v>
      </c>
      <c r="D404" s="5">
        <v>-1.6662271233244364E-2</v>
      </c>
      <c r="E404" s="5">
        <v>1.5603905035608916E-3</v>
      </c>
      <c r="F404" s="5">
        <v>7.6996557673440519E-4</v>
      </c>
      <c r="G404" s="5">
        <v>2.1175917990707642E-3</v>
      </c>
      <c r="H404" s="5">
        <v>1.7712994708044463E-3</v>
      </c>
      <c r="I404" s="5">
        <v>-4.4466439506551615E-3</v>
      </c>
      <c r="J404" s="1"/>
      <c r="K404">
        <f t="shared" si="16"/>
        <v>0</v>
      </c>
      <c r="L404">
        <f t="shared" si="17"/>
        <v>0</v>
      </c>
    </row>
    <row r="405" spans="1:12" x14ac:dyDescent="0.35">
      <c r="A405" s="1">
        <v>43382</v>
      </c>
      <c r="B405" s="5">
        <v>-1.4189640475695234E-3</v>
      </c>
      <c r="C405" s="5">
        <v>5.887670062525354E-4</v>
      </c>
      <c r="D405" s="5">
        <v>3.640200596351503E-3</v>
      </c>
      <c r="E405" s="5">
        <v>-1.3304294107411366E-2</v>
      </c>
      <c r="F405" s="5">
        <v>-1.1325911732192773E-3</v>
      </c>
      <c r="G405" s="5">
        <v>2.6261299012927848E-3</v>
      </c>
      <c r="H405" s="5">
        <v>1.656269234868837E-3</v>
      </c>
      <c r="I405" s="5">
        <v>-1.7929852412111415E-3</v>
      </c>
      <c r="J405" s="1"/>
      <c r="K405">
        <f t="shared" si="16"/>
        <v>0</v>
      </c>
      <c r="L405">
        <f t="shared" si="17"/>
        <v>0</v>
      </c>
    </row>
    <row r="406" spans="1:12" x14ac:dyDescent="0.35">
      <c r="A406" s="1">
        <v>43381</v>
      </c>
      <c r="B406" s="5">
        <v>-3.951473188331464E-4</v>
      </c>
      <c r="C406" s="5">
        <v>-1.1711343479097729E-2</v>
      </c>
      <c r="D406" s="5">
        <v>-1.0755554660250424E-2</v>
      </c>
      <c r="E406" s="5">
        <v>0</v>
      </c>
      <c r="F406" s="5">
        <v>-1.4021983165072291E-2</v>
      </c>
      <c r="G406" s="5">
        <v>-1.309830943435043E-2</v>
      </c>
      <c r="H406" s="5">
        <v>-3.7867525592684942E-2</v>
      </c>
      <c r="I406" s="5">
        <v>-4.1344930451487412E-2</v>
      </c>
      <c r="J406" s="1"/>
      <c r="K406">
        <f t="shared" si="16"/>
        <v>0</v>
      </c>
      <c r="L406">
        <f t="shared" si="17"/>
        <v>0</v>
      </c>
    </row>
    <row r="407" spans="1:12" x14ac:dyDescent="0.35">
      <c r="A407" s="1">
        <v>43378</v>
      </c>
      <c r="B407" s="5">
        <v>-5.543301253226848E-3</v>
      </c>
      <c r="C407" s="5">
        <v>-1.3544457945956715E-2</v>
      </c>
      <c r="D407" s="5">
        <v>-8.799879421178991E-3</v>
      </c>
      <c r="E407" s="5">
        <v>-8.0361676999967432E-3</v>
      </c>
      <c r="F407" s="5">
        <v>-1.9287010898669168E-3</v>
      </c>
      <c r="G407" s="5">
        <v>-1.6434231679168202E-3</v>
      </c>
      <c r="H407" s="5">
        <v>0</v>
      </c>
      <c r="I407" s="5">
        <v>0</v>
      </c>
      <c r="J407" s="1"/>
      <c r="K407">
        <f t="shared" si="16"/>
        <v>0</v>
      </c>
      <c r="L407">
        <f t="shared" si="17"/>
        <v>0</v>
      </c>
    </row>
    <row r="408" spans="1:12" x14ac:dyDescent="0.35">
      <c r="A408" s="1">
        <v>43377</v>
      </c>
      <c r="B408" s="5">
        <v>-8.2030691043885728E-3</v>
      </c>
      <c r="C408" s="5">
        <v>-1.2317436229104564E-2</v>
      </c>
      <c r="D408" s="5">
        <v>-8.9668710819840805E-3</v>
      </c>
      <c r="E408" s="5">
        <v>-5.6290281972480247E-3</v>
      </c>
      <c r="F408" s="5">
        <v>-1.7402984828901333E-2</v>
      </c>
      <c r="G408" s="5">
        <v>-2.236261974694263E-2</v>
      </c>
      <c r="H408" s="5">
        <v>0</v>
      </c>
      <c r="I408" s="5">
        <v>0</v>
      </c>
      <c r="J408" s="1"/>
      <c r="K408">
        <f t="shared" si="16"/>
        <v>0</v>
      </c>
      <c r="L408">
        <f t="shared" si="17"/>
        <v>0</v>
      </c>
    </row>
    <row r="409" spans="1:12" x14ac:dyDescent="0.35">
      <c r="A409" s="1">
        <v>43376</v>
      </c>
      <c r="B409" s="5">
        <v>7.1124001534755626E-4</v>
      </c>
      <c r="C409" s="5">
        <v>4.768831907143104E-3</v>
      </c>
      <c r="D409" s="5">
        <v>4.8539569316187262E-3</v>
      </c>
      <c r="E409" s="5">
        <v>-6.6000564502148801E-3</v>
      </c>
      <c r="F409" s="5">
        <v>-1.2955194992638319E-3</v>
      </c>
      <c r="G409" s="5">
        <v>2.9349072840026418E-3</v>
      </c>
      <c r="H409" s="5">
        <v>0</v>
      </c>
      <c r="I409" s="5">
        <v>0</v>
      </c>
      <c r="J409" s="1"/>
      <c r="K409">
        <f t="shared" si="16"/>
        <v>0</v>
      </c>
      <c r="L409">
        <f t="shared" si="17"/>
        <v>0</v>
      </c>
    </row>
    <row r="410" spans="1:12" x14ac:dyDescent="0.35">
      <c r="A410" s="1">
        <v>43375</v>
      </c>
      <c r="B410" s="5">
        <v>-3.967154747124362E-4</v>
      </c>
      <c r="C410" s="5">
        <v>-2.8216036921495276E-3</v>
      </c>
      <c r="D410" s="5">
        <v>-7.3995472229599554E-3</v>
      </c>
      <c r="E410" s="5">
        <v>1.0248086182740842E-3</v>
      </c>
      <c r="F410" s="5">
        <v>-2.4116299626578287E-2</v>
      </c>
      <c r="G410" s="5">
        <v>-2.4188649427632644E-2</v>
      </c>
      <c r="H410" s="5">
        <v>0</v>
      </c>
      <c r="I410" s="5">
        <v>0</v>
      </c>
      <c r="J410" s="1"/>
      <c r="K410">
        <f t="shared" si="16"/>
        <v>0</v>
      </c>
      <c r="L410">
        <f t="shared" si="17"/>
        <v>0</v>
      </c>
    </row>
    <row r="411" spans="1:12" x14ac:dyDescent="0.35">
      <c r="A411" s="1">
        <v>43374</v>
      </c>
      <c r="B411" s="5">
        <v>3.6344555873070567E-3</v>
      </c>
      <c r="C411" s="5">
        <v>-1.9365760920253864E-3</v>
      </c>
      <c r="D411" s="5">
        <v>4.3913793021291073E-3</v>
      </c>
      <c r="E411" s="5">
        <v>5.1987265030329129E-3</v>
      </c>
      <c r="F411" s="5">
        <v>0</v>
      </c>
      <c r="G411" s="5">
        <v>0</v>
      </c>
      <c r="H411" s="5">
        <v>0</v>
      </c>
      <c r="I411" s="5">
        <v>0</v>
      </c>
      <c r="J411" s="1"/>
      <c r="K411">
        <f t="shared" si="16"/>
        <v>0</v>
      </c>
      <c r="L411">
        <f t="shared" si="17"/>
        <v>0</v>
      </c>
    </row>
    <row r="412" spans="1:12" x14ac:dyDescent="0.35">
      <c r="A412" s="1">
        <v>43371</v>
      </c>
      <c r="B412" s="5">
        <v>-6.8634415355334628E-6</v>
      </c>
      <c r="C412" s="5">
        <v>-4.68131070563015E-3</v>
      </c>
      <c r="D412" s="5">
        <v>-1.4773249806959149E-2</v>
      </c>
      <c r="E412" s="5">
        <v>1.3494433726792588E-2</v>
      </c>
      <c r="F412" s="5">
        <v>2.6250285548799334E-3</v>
      </c>
      <c r="G412" s="5">
        <v>7.1868574534867374E-3</v>
      </c>
      <c r="H412" s="5">
        <v>1.0537899542548593E-2</v>
      </c>
      <c r="I412" s="5">
        <v>7.9279375839536419E-3</v>
      </c>
      <c r="J412" s="1"/>
      <c r="K412">
        <f t="shared" si="16"/>
        <v>0</v>
      </c>
      <c r="L412">
        <f t="shared" si="17"/>
        <v>0</v>
      </c>
    </row>
    <row r="413" spans="1:12" x14ac:dyDescent="0.35">
      <c r="A413" s="1">
        <v>43370</v>
      </c>
      <c r="B413" s="5">
        <v>2.7594661468949336E-3</v>
      </c>
      <c r="C413" s="5">
        <v>4.5095590580897489E-3</v>
      </c>
      <c r="D413" s="5">
        <v>4.8351525419229706E-3</v>
      </c>
      <c r="E413" s="5">
        <v>-9.9121603236224255E-3</v>
      </c>
      <c r="F413" s="5">
        <v>-3.6447139651047027E-3</v>
      </c>
      <c r="G413" s="5">
        <v>-4.2536816283740156E-3</v>
      </c>
      <c r="H413" s="5">
        <v>-5.3720817339829308E-3</v>
      </c>
      <c r="I413" s="5">
        <v>-1.0240437462700003E-2</v>
      </c>
      <c r="J413" s="1"/>
      <c r="K413">
        <f t="shared" si="16"/>
        <v>0</v>
      </c>
      <c r="L413">
        <f t="shared" si="17"/>
        <v>0</v>
      </c>
    </row>
    <row r="414" spans="1:12" x14ac:dyDescent="0.35">
      <c r="A414" s="1">
        <v>43369</v>
      </c>
      <c r="B414" s="5">
        <v>-3.2946695026326335E-3</v>
      </c>
      <c r="C414" s="5">
        <v>5.2333537603172203E-4</v>
      </c>
      <c r="D414" s="5">
        <v>3.9019855634685697E-3</v>
      </c>
      <c r="E414" s="5">
        <v>3.8991962738350425E-3</v>
      </c>
      <c r="F414" s="5">
        <v>1.1478848571021745E-2</v>
      </c>
      <c r="G414" s="5">
        <v>1.4494283027832691E-2</v>
      </c>
      <c r="H414" s="5">
        <v>9.1894795355732545E-3</v>
      </c>
      <c r="I414" s="5">
        <v>8.0077118380421711E-3</v>
      </c>
      <c r="J414" s="1"/>
      <c r="K414">
        <f t="shared" si="16"/>
        <v>0</v>
      </c>
      <c r="L414">
        <f t="shared" si="17"/>
        <v>0</v>
      </c>
    </row>
    <row r="415" spans="1:12" x14ac:dyDescent="0.35">
      <c r="A415" s="1">
        <v>43368</v>
      </c>
      <c r="B415" s="5">
        <v>-1.3059284486635185E-3</v>
      </c>
      <c r="C415" s="5">
        <v>6.5682580818179851E-3</v>
      </c>
      <c r="D415" s="5">
        <v>2.7349062904880785E-3</v>
      </c>
      <c r="E415" s="5">
        <v>2.9420527602779458E-3</v>
      </c>
      <c r="F415" s="5">
        <v>0</v>
      </c>
      <c r="G415" s="5">
        <v>0</v>
      </c>
      <c r="H415" s="5">
        <v>-5.8606028006259305E-3</v>
      </c>
      <c r="I415" s="5">
        <v>-6.6577188820950151E-3</v>
      </c>
      <c r="J415" s="1"/>
      <c r="K415">
        <f t="shared" si="16"/>
        <v>0</v>
      </c>
      <c r="L415">
        <f t="shared" si="17"/>
        <v>0</v>
      </c>
    </row>
    <row r="416" spans="1:12" x14ac:dyDescent="0.35">
      <c r="A416" s="1">
        <v>43367</v>
      </c>
      <c r="B416" s="5">
        <v>-3.5219491222055663E-3</v>
      </c>
      <c r="C416" s="5">
        <v>-4.2572498982195546E-3</v>
      </c>
      <c r="D416" s="5">
        <v>-5.95506967240211E-3</v>
      </c>
      <c r="E416" s="5">
        <v>0</v>
      </c>
      <c r="F416" s="5">
        <v>-1.6381454658111E-2</v>
      </c>
      <c r="G416" s="5">
        <v>-1.8267558698226993E-2</v>
      </c>
      <c r="H416" s="5">
        <v>0</v>
      </c>
      <c r="I416" s="5">
        <v>0</v>
      </c>
      <c r="J416" s="1"/>
      <c r="K416">
        <f t="shared" si="16"/>
        <v>0</v>
      </c>
      <c r="L416">
        <f t="shared" si="17"/>
        <v>0</v>
      </c>
    </row>
    <row r="417" spans="1:12" x14ac:dyDescent="0.35">
      <c r="A417" s="1">
        <v>43364</v>
      </c>
      <c r="B417" s="5">
        <v>-3.6857427018063469E-4</v>
      </c>
      <c r="C417" s="5">
        <v>1.6545500961932039E-2</v>
      </c>
      <c r="D417" s="5">
        <v>8.1037270016702211E-3</v>
      </c>
      <c r="E417" s="5">
        <v>8.2028254327337277E-3</v>
      </c>
      <c r="F417" s="5">
        <v>1.7171602444480245E-2</v>
      </c>
      <c r="G417" s="5">
        <v>2.1498812414513162E-2</v>
      </c>
      <c r="H417" s="5">
        <v>2.4696151489603357E-2</v>
      </c>
      <c r="I417" s="5">
        <v>2.1065402242170451E-2</v>
      </c>
      <c r="J417" s="1"/>
      <c r="K417">
        <f t="shared" si="16"/>
        <v>0</v>
      </c>
      <c r="L417">
        <f t="shared" si="17"/>
        <v>0</v>
      </c>
    </row>
    <row r="418" spans="1:12" x14ac:dyDescent="0.35">
      <c r="A418" s="1">
        <v>43363</v>
      </c>
      <c r="B418" s="5">
        <v>7.8099973940756514E-3</v>
      </c>
      <c r="C418" s="5">
        <v>4.9257027537600202E-3</v>
      </c>
      <c r="D418" s="5">
        <v>1.0207304557802551E-2</v>
      </c>
      <c r="E418" s="5">
        <v>1.0180062504231113E-4</v>
      </c>
      <c r="F418" s="5">
        <v>2.5617194938642534E-3</v>
      </c>
      <c r="G418" s="5">
        <v>4.7273551558027309E-3</v>
      </c>
      <c r="H418" s="5">
        <v>-5.8826827754765703E-4</v>
      </c>
      <c r="I418" s="5">
        <v>-1.7267315740840529E-3</v>
      </c>
      <c r="J418" s="1"/>
      <c r="K418">
        <f t="shared" si="16"/>
        <v>0</v>
      </c>
      <c r="L418">
        <f t="shared" si="17"/>
        <v>0</v>
      </c>
    </row>
    <row r="419" spans="1:12" x14ac:dyDescent="0.35">
      <c r="A419" s="1">
        <v>43362</v>
      </c>
      <c r="B419" s="5">
        <v>1.2525249991826694E-3</v>
      </c>
      <c r="C419" s="5">
        <v>4.2224464447838056E-3</v>
      </c>
      <c r="D419" s="5">
        <v>3.0028177675212645E-3</v>
      </c>
      <c r="E419" s="5">
        <v>1.0701466617530688E-2</v>
      </c>
      <c r="F419" s="5">
        <v>1.1844439370675313E-2</v>
      </c>
      <c r="G419" s="5">
        <v>1.7345179853148918E-2</v>
      </c>
      <c r="H419" s="5">
        <v>1.1379661726922603E-2</v>
      </c>
      <c r="I419" s="5">
        <v>1.4028386482662757E-2</v>
      </c>
      <c r="J419" s="1"/>
      <c r="K419">
        <f t="shared" si="16"/>
        <v>0</v>
      </c>
      <c r="L419">
        <f t="shared" si="17"/>
        <v>0</v>
      </c>
    </row>
    <row r="420" spans="1:12" x14ac:dyDescent="0.35">
      <c r="A420" s="1">
        <v>43361</v>
      </c>
      <c r="B420" s="5">
        <v>5.354649595431229E-3</v>
      </c>
      <c r="C420" s="5">
        <v>-2.5612351045665093E-4</v>
      </c>
      <c r="D420" s="5">
        <v>3.6840584759773344E-3</v>
      </c>
      <c r="E420" s="5">
        <v>1.4011560146430995E-2</v>
      </c>
      <c r="F420" s="5">
        <v>5.6207848040524975E-3</v>
      </c>
      <c r="G420" s="5">
        <v>9.0290050550962814E-3</v>
      </c>
      <c r="H420" s="5">
        <v>1.7998747756218268E-2</v>
      </c>
      <c r="I420" s="5">
        <v>1.6596620728856062E-2</v>
      </c>
      <c r="J420" s="1"/>
      <c r="K420">
        <f t="shared" si="16"/>
        <v>0</v>
      </c>
      <c r="L420">
        <f t="shared" si="17"/>
        <v>0</v>
      </c>
    </row>
    <row r="421" spans="1:12" x14ac:dyDescent="0.35">
      <c r="A421" s="1">
        <v>43360</v>
      </c>
      <c r="B421" s="5">
        <v>-5.5853146174804991E-3</v>
      </c>
      <c r="C421" s="5">
        <v>-2.656417111444465E-4</v>
      </c>
      <c r="D421" s="5">
        <v>4.4240249184354473E-4</v>
      </c>
      <c r="E421" s="5">
        <v>0</v>
      </c>
      <c r="F421" s="5">
        <v>-1.3042044895100479E-2</v>
      </c>
      <c r="G421" s="5">
        <v>-1.0750552980178765E-2</v>
      </c>
      <c r="H421" s="5">
        <v>-1.1195159815851702E-2</v>
      </c>
      <c r="I421" s="5">
        <v>-1.4215887042874822E-2</v>
      </c>
      <c r="J421" s="1"/>
      <c r="K421">
        <f t="shared" si="16"/>
        <v>0</v>
      </c>
      <c r="L421">
        <f t="shared" si="17"/>
        <v>1</v>
      </c>
    </row>
    <row r="422" spans="1:12" x14ac:dyDescent="0.35">
      <c r="A422" s="1">
        <v>43357</v>
      </c>
      <c r="B422" s="5">
        <v>2.7542708586353852E-4</v>
      </c>
      <c r="C422" s="5">
        <v>3.0811214308100144E-3</v>
      </c>
      <c r="D422" s="5">
        <v>3.2792756888205586E-3</v>
      </c>
      <c r="E422" s="5">
        <v>1.1906668215857216E-2</v>
      </c>
      <c r="F422" s="5">
        <v>1.00153873315212E-2</v>
      </c>
      <c r="G422" s="5">
        <v>6.8469177041417095E-3</v>
      </c>
      <c r="H422" s="5">
        <v>-1.838598444515469E-3</v>
      </c>
      <c r="I422" s="5">
        <v>-6.1286717394988584E-3</v>
      </c>
      <c r="J422" s="1"/>
      <c r="K422">
        <f t="shared" si="16"/>
        <v>0</v>
      </c>
      <c r="L422">
        <f t="shared" si="17"/>
        <v>0</v>
      </c>
    </row>
    <row r="423" spans="1:12" x14ac:dyDescent="0.35">
      <c r="A423" s="1">
        <v>43356</v>
      </c>
      <c r="B423" s="5">
        <v>5.2683486546839242E-3</v>
      </c>
      <c r="C423" s="5">
        <v>-4.3563141823186038E-3</v>
      </c>
      <c r="D423" s="5">
        <v>2.1260375440134002E-3</v>
      </c>
      <c r="E423" s="5">
        <v>9.5413189799600003E-3</v>
      </c>
      <c r="F423" s="5">
        <v>2.509336674217421E-2</v>
      </c>
      <c r="G423" s="5">
        <v>2.5480387539891701E-2</v>
      </c>
      <c r="H423" s="5">
        <v>1.1405618405210633E-2</v>
      </c>
      <c r="I423" s="5">
        <v>6.4639559699823466E-3</v>
      </c>
      <c r="J423" s="1"/>
      <c r="K423">
        <f t="shared" si="16"/>
        <v>0</v>
      </c>
      <c r="L423">
        <f t="shared" si="17"/>
        <v>0</v>
      </c>
    </row>
    <row r="424" spans="1:12" x14ac:dyDescent="0.35">
      <c r="A424" s="1">
        <v>43355</v>
      </c>
      <c r="B424" s="5">
        <v>3.5659819551439804E-4</v>
      </c>
      <c r="C424" s="5">
        <v>5.4597068484948316E-3</v>
      </c>
      <c r="D424" s="5">
        <v>4.5011871257062044E-3</v>
      </c>
      <c r="E424" s="5">
        <v>-2.654339045425664E-3</v>
      </c>
      <c r="F424" s="5">
        <v>-2.9377902514232564E-3</v>
      </c>
      <c r="G424" s="5">
        <v>-9.1766462735851893E-3</v>
      </c>
      <c r="H424" s="5">
        <v>-3.2663614780996772E-3</v>
      </c>
      <c r="I424" s="5">
        <v>-6.9954324952719703E-3</v>
      </c>
      <c r="J424" s="1"/>
      <c r="K424">
        <f t="shared" si="16"/>
        <v>0</v>
      </c>
      <c r="L424">
        <f t="shared" si="17"/>
        <v>0</v>
      </c>
    </row>
    <row r="425" spans="1:12" x14ac:dyDescent="0.35">
      <c r="A425" s="1">
        <v>43354</v>
      </c>
      <c r="B425" s="5">
        <v>3.7328621563787081E-3</v>
      </c>
      <c r="C425" s="5">
        <v>-7.9159810741842378E-4</v>
      </c>
      <c r="D425" s="5">
        <v>7.1893117971483375E-4</v>
      </c>
      <c r="E425" s="5">
        <v>1.2949309434201788E-2</v>
      </c>
      <c r="F425" s="5">
        <v>-7.1977876166319267E-3</v>
      </c>
      <c r="G425" s="5">
        <v>-9.6751430560773118E-3</v>
      </c>
      <c r="H425" s="5">
        <v>-1.7565620152033619E-3</v>
      </c>
      <c r="I425" s="5">
        <v>1.1772208538139294E-3</v>
      </c>
      <c r="J425" s="1"/>
      <c r="K425">
        <f t="shared" si="16"/>
        <v>0</v>
      </c>
      <c r="L425">
        <f t="shared" si="17"/>
        <v>0</v>
      </c>
    </row>
    <row r="426" spans="1:12" x14ac:dyDescent="0.35">
      <c r="A426" s="1">
        <v>43353</v>
      </c>
      <c r="B426" s="5">
        <v>1.8960451407243311E-3</v>
      </c>
      <c r="C426" s="5">
        <v>2.198255143838367E-4</v>
      </c>
      <c r="D426" s="5">
        <v>4.8223228439997594E-3</v>
      </c>
      <c r="E426" s="5">
        <v>2.9556770991136815E-3</v>
      </c>
      <c r="F426" s="5">
        <v>-1.3438190508352193E-2</v>
      </c>
      <c r="G426" s="5">
        <v>-1.1996432184386939E-2</v>
      </c>
      <c r="H426" s="5">
        <v>-1.2218062384797583E-2</v>
      </c>
      <c r="I426" s="5">
        <v>-1.9886765624399384E-2</v>
      </c>
      <c r="J426" s="1"/>
      <c r="K426">
        <f t="shared" si="16"/>
        <v>0</v>
      </c>
      <c r="L426">
        <f t="shared" si="17"/>
        <v>0</v>
      </c>
    </row>
    <row r="427" spans="1:12" x14ac:dyDescent="0.35">
      <c r="A427" s="1">
        <v>43350</v>
      </c>
      <c r="B427" s="5">
        <v>-2.2157571246540649E-3</v>
      </c>
      <c r="C427" s="5">
        <v>-5.6533631516861287E-3</v>
      </c>
      <c r="D427" s="5">
        <v>-7.8612180437163178E-4</v>
      </c>
      <c r="E427" s="5">
        <v>-8.0759452213488795E-3</v>
      </c>
      <c r="F427" s="5">
        <v>-5.0047925533199381E-5</v>
      </c>
      <c r="G427" s="5">
        <v>-1.8014851982377158E-3</v>
      </c>
      <c r="H427" s="5">
        <v>3.9704206522981726E-3</v>
      </c>
      <c r="I427" s="5">
        <v>-2.1626141764336966E-4</v>
      </c>
      <c r="J427" s="1"/>
      <c r="K427">
        <f t="shared" si="16"/>
        <v>0</v>
      </c>
      <c r="L427">
        <f t="shared" si="17"/>
        <v>0</v>
      </c>
    </row>
    <row r="428" spans="1:12" x14ac:dyDescent="0.35">
      <c r="A428" s="1">
        <v>43349</v>
      </c>
      <c r="B428" s="5">
        <v>-3.6589741948485021E-3</v>
      </c>
      <c r="C428" s="5">
        <v>-8.7497429439819738E-3</v>
      </c>
      <c r="D428" s="5">
        <v>-5.9501927785152852E-3</v>
      </c>
      <c r="E428" s="5">
        <v>-4.1221507280179556E-3</v>
      </c>
      <c r="F428" s="5">
        <v>-9.9239692877650578E-3</v>
      </c>
      <c r="G428" s="5">
        <v>-6.3248528340405525E-3</v>
      </c>
      <c r="H428" s="5">
        <v>-4.7235689475012893E-3</v>
      </c>
      <c r="I428" s="5">
        <v>-9.3683408636347117E-3</v>
      </c>
      <c r="J428" s="1"/>
      <c r="K428">
        <f t="shared" si="16"/>
        <v>0</v>
      </c>
      <c r="L428">
        <f t="shared" si="17"/>
        <v>0</v>
      </c>
    </row>
    <row r="429" spans="1:12" x14ac:dyDescent="0.35">
      <c r="A429" s="1">
        <v>43348</v>
      </c>
      <c r="B429" s="5">
        <v>-2.8071067225424913E-3</v>
      </c>
      <c r="C429" s="5">
        <v>-1.0050525471105931E-2</v>
      </c>
      <c r="D429" s="5">
        <v>-1.3105844833979552E-2</v>
      </c>
      <c r="E429" s="5">
        <v>-5.1270350459684038E-3</v>
      </c>
      <c r="F429" s="5">
        <v>-2.6424106177642414E-2</v>
      </c>
      <c r="G429" s="5">
        <v>-2.2746731755677728E-2</v>
      </c>
      <c r="H429" s="5">
        <v>-1.6955017938656319E-2</v>
      </c>
      <c r="I429" s="5">
        <v>-1.7919975667207599E-2</v>
      </c>
      <c r="J429" s="1"/>
      <c r="K429">
        <f t="shared" si="16"/>
        <v>0</v>
      </c>
      <c r="L429">
        <f t="shared" si="17"/>
        <v>0</v>
      </c>
    </row>
    <row r="430" spans="1:12" x14ac:dyDescent="0.35">
      <c r="A430" s="1">
        <v>43347</v>
      </c>
      <c r="B430" s="5">
        <v>-1.6556752036839839E-3</v>
      </c>
      <c r="C430" s="5">
        <v>-6.2476560718278725E-3</v>
      </c>
      <c r="D430" s="5">
        <v>-1.0550335856477968E-2</v>
      </c>
      <c r="E430" s="5">
        <v>-4.6163049765834551E-4</v>
      </c>
      <c r="F430" s="5">
        <v>9.3668954087559753E-3</v>
      </c>
      <c r="G430" s="5">
        <v>7.1009596118220154E-3</v>
      </c>
      <c r="H430" s="5">
        <v>1.0910101685866919E-2</v>
      </c>
      <c r="I430" s="5">
        <v>1.1627415904629132E-2</v>
      </c>
      <c r="J430" s="1"/>
      <c r="K430">
        <f t="shared" si="16"/>
        <v>0</v>
      </c>
      <c r="L430">
        <f t="shared" si="17"/>
        <v>0</v>
      </c>
    </row>
    <row r="431" spans="1:12" x14ac:dyDescent="0.35">
      <c r="A431" s="1">
        <v>43346</v>
      </c>
      <c r="B431" s="5">
        <v>0</v>
      </c>
      <c r="C431" s="5">
        <v>9.6646535699062754E-3</v>
      </c>
      <c r="D431" s="5">
        <v>6.1580257371469797E-4</v>
      </c>
      <c r="E431" s="5">
        <v>-6.9239355507479082E-3</v>
      </c>
      <c r="F431" s="5">
        <v>-6.3311919939540093E-3</v>
      </c>
      <c r="G431" s="5">
        <v>-5.7180819865114973E-3</v>
      </c>
      <c r="H431" s="5">
        <v>-1.6584701810044421E-3</v>
      </c>
      <c r="I431" s="5">
        <v>-1.1725062834838111E-3</v>
      </c>
      <c r="J431" s="1"/>
      <c r="K431">
        <f t="shared" si="16"/>
        <v>0</v>
      </c>
      <c r="L431">
        <f t="shared" si="17"/>
        <v>0</v>
      </c>
    </row>
    <row r="432" spans="1:12" x14ac:dyDescent="0.35">
      <c r="A432" s="1">
        <v>43343</v>
      </c>
      <c r="B432" s="5">
        <v>1.3442134217546059E-4</v>
      </c>
      <c r="C432" s="5">
        <v>-1.118656073441018E-2</v>
      </c>
      <c r="D432" s="5">
        <v>-1.1163836345401738E-2</v>
      </c>
      <c r="E432" s="5">
        <v>-1.9022776005129692E-4</v>
      </c>
      <c r="F432" s="5">
        <v>-9.8301316440037468E-3</v>
      </c>
      <c r="G432" s="5">
        <v>-8.4264747550327219E-3</v>
      </c>
      <c r="H432" s="5">
        <v>-4.571499711325408E-3</v>
      </c>
      <c r="I432" s="5">
        <v>-1.0263177932687707E-2</v>
      </c>
      <c r="J432" s="1"/>
      <c r="K432">
        <f t="shared" si="16"/>
        <v>0</v>
      </c>
      <c r="L432">
        <f t="shared" si="17"/>
        <v>0</v>
      </c>
    </row>
    <row r="433" spans="1:12" x14ac:dyDescent="0.35">
      <c r="A433" s="1">
        <v>43342</v>
      </c>
      <c r="B433" s="5">
        <v>-4.4401182457849643E-3</v>
      </c>
      <c r="C433" s="5">
        <v>-6.2576302195404068E-3</v>
      </c>
      <c r="D433" s="5">
        <v>-7.3006167051873679E-3</v>
      </c>
      <c r="E433" s="5">
        <v>9.3093013111000095E-4</v>
      </c>
      <c r="F433" s="5">
        <v>-8.9215089527970685E-3</v>
      </c>
      <c r="G433" s="5">
        <v>-1.047143283457228E-2</v>
      </c>
      <c r="H433" s="5">
        <v>-1.1461108432374405E-2</v>
      </c>
      <c r="I433" s="5">
        <v>-1.4562333030655133E-2</v>
      </c>
      <c r="J433" s="1"/>
      <c r="K433">
        <f t="shared" si="16"/>
        <v>0</v>
      </c>
      <c r="L433">
        <f t="shared" si="17"/>
        <v>0</v>
      </c>
    </row>
    <row r="434" spans="1:12" x14ac:dyDescent="0.35">
      <c r="A434" s="1">
        <v>43341</v>
      </c>
      <c r="B434" s="5">
        <v>5.6852358046606769E-3</v>
      </c>
      <c r="C434" s="5">
        <v>-7.1157704881688296E-3</v>
      </c>
      <c r="D434" s="5">
        <v>2.4798309273830043E-3</v>
      </c>
      <c r="E434" s="5">
        <v>1.5220639756748811E-3</v>
      </c>
      <c r="F434" s="5">
        <v>2.2836795258011186E-3</v>
      </c>
      <c r="G434" s="5">
        <v>-1.3101511523233636E-3</v>
      </c>
      <c r="H434" s="5">
        <v>-3.1316296858884241E-3</v>
      </c>
      <c r="I434" s="5">
        <v>-6.3737831367152789E-3</v>
      </c>
      <c r="J434" s="1"/>
      <c r="K434">
        <f t="shared" si="16"/>
        <v>0</v>
      </c>
      <c r="L434">
        <f t="shared" si="17"/>
        <v>0</v>
      </c>
    </row>
    <row r="435" spans="1:12" x14ac:dyDescent="0.35">
      <c r="A435" s="1">
        <v>43340</v>
      </c>
      <c r="B435" s="5">
        <v>2.6923196567344023E-4</v>
      </c>
      <c r="C435" s="5">
        <v>5.2294634833140851E-3</v>
      </c>
      <c r="D435" s="5">
        <v>-2.4451094084287236E-3</v>
      </c>
      <c r="E435" s="5">
        <v>6.0640462462690657E-4</v>
      </c>
      <c r="F435" s="5">
        <v>2.8380767542166381E-3</v>
      </c>
      <c r="G435" s="5">
        <v>4.3762757953582565E-3</v>
      </c>
      <c r="H435" s="5">
        <v>-1.049851865129451E-3</v>
      </c>
      <c r="I435" s="5">
        <v>5.9442309211310258E-4</v>
      </c>
      <c r="J435" s="1"/>
      <c r="K435">
        <f t="shared" si="16"/>
        <v>0</v>
      </c>
      <c r="L435">
        <f t="shared" si="17"/>
        <v>0</v>
      </c>
    </row>
    <row r="436" spans="1:12" x14ac:dyDescent="0.35">
      <c r="A436" s="1">
        <v>43339</v>
      </c>
      <c r="B436" s="5">
        <v>7.6411243957242277E-3</v>
      </c>
      <c r="C436" s="5">
        <v>0</v>
      </c>
      <c r="D436" s="5">
        <v>8.301117625491114E-3</v>
      </c>
      <c r="E436" s="5">
        <v>8.7165245664850496E-3</v>
      </c>
      <c r="F436" s="5">
        <v>2.1429720909827331E-2</v>
      </c>
      <c r="G436" s="5">
        <v>2.4686028383243973E-2</v>
      </c>
      <c r="H436" s="5">
        <v>1.8681094156094754E-2</v>
      </c>
      <c r="I436" s="5">
        <v>2.833115188566452E-2</v>
      </c>
      <c r="J436" s="1"/>
      <c r="K436">
        <f t="shared" si="16"/>
        <v>0</v>
      </c>
      <c r="L436">
        <f t="shared" si="17"/>
        <v>0</v>
      </c>
    </row>
    <row r="437" spans="1:12" x14ac:dyDescent="0.35">
      <c r="A437" s="1">
        <v>43336</v>
      </c>
      <c r="B437" s="5">
        <v>6.1797194745907722E-3</v>
      </c>
      <c r="C437" s="5">
        <v>1.8849848158121834E-3</v>
      </c>
      <c r="D437" s="5">
        <v>2.3894734374316933E-3</v>
      </c>
      <c r="E437" s="5">
        <v>8.4843438444872962E-3</v>
      </c>
      <c r="F437" s="5">
        <v>-4.2764225999532774E-3</v>
      </c>
      <c r="G437" s="5">
        <v>-3.2314096037459701E-3</v>
      </c>
      <c r="H437" s="5">
        <v>1.762358598414153E-3</v>
      </c>
      <c r="I437" s="5">
        <v>-1.9604236318129784E-3</v>
      </c>
      <c r="J437" s="1"/>
      <c r="K437">
        <f t="shared" si="16"/>
        <v>0</v>
      </c>
      <c r="L437">
        <f t="shared" si="17"/>
        <v>0</v>
      </c>
    </row>
    <row r="438" spans="1:12" x14ac:dyDescent="0.35">
      <c r="A438" s="1">
        <v>43335</v>
      </c>
      <c r="B438" s="5">
        <v>-1.6926632005294403E-3</v>
      </c>
      <c r="C438" s="5">
        <v>-1.4559908923667433E-3</v>
      </c>
      <c r="D438" s="5">
        <v>-2.6902787524951227E-4</v>
      </c>
      <c r="E438" s="5">
        <v>2.1561932327757898E-3</v>
      </c>
      <c r="F438" s="5">
        <v>-4.9219346845629022E-3</v>
      </c>
      <c r="G438" s="5">
        <v>-3.2836750135067745E-3</v>
      </c>
      <c r="H438" s="5">
        <v>3.6832440619679039E-3</v>
      </c>
      <c r="I438" s="5">
        <v>5.5012659279452822E-3</v>
      </c>
      <c r="J438" s="1"/>
      <c r="K438">
        <f t="shared" si="16"/>
        <v>0</v>
      </c>
      <c r="L438">
        <f t="shared" si="17"/>
        <v>0</v>
      </c>
    </row>
    <row r="439" spans="1:12" x14ac:dyDescent="0.35">
      <c r="A439" s="1">
        <v>43334</v>
      </c>
      <c r="B439" s="5">
        <v>-3.9826858501759574E-4</v>
      </c>
      <c r="C439" s="5">
        <v>1.1281419749008827E-3</v>
      </c>
      <c r="D439" s="5">
        <v>2.4942049043743604E-3</v>
      </c>
      <c r="E439" s="5">
        <v>6.4070517957720017E-3</v>
      </c>
      <c r="F439" s="5">
        <v>6.2783553396623133E-3</v>
      </c>
      <c r="G439" s="5">
        <v>1.0426353728124704E-2</v>
      </c>
      <c r="H439" s="5">
        <v>-7.0545333579846254E-3</v>
      </c>
      <c r="I439" s="5">
        <v>-1.1092921773575624E-2</v>
      </c>
      <c r="J439" s="1"/>
      <c r="K439">
        <f t="shared" si="16"/>
        <v>0</v>
      </c>
      <c r="L439">
        <f t="shared" si="17"/>
        <v>0</v>
      </c>
    </row>
    <row r="440" spans="1:12" x14ac:dyDescent="0.35">
      <c r="A440" s="1">
        <v>43333</v>
      </c>
      <c r="B440" s="5">
        <v>2.0664306891217009E-3</v>
      </c>
      <c r="C440" s="5">
        <v>-3.3727111807553586E-3</v>
      </c>
      <c r="D440" s="5">
        <v>5.287044685841469E-3</v>
      </c>
      <c r="E440" s="5">
        <v>9.3339010390559331E-4</v>
      </c>
      <c r="F440" s="5">
        <v>5.5923446598275302E-3</v>
      </c>
      <c r="G440" s="5">
        <v>9.8522134555111881E-3</v>
      </c>
      <c r="H440" s="5">
        <v>1.3018629857737456E-2</v>
      </c>
      <c r="I440" s="5">
        <v>1.5906522944293577E-2</v>
      </c>
      <c r="J440" s="1"/>
      <c r="K440">
        <f t="shared" si="16"/>
        <v>0</v>
      </c>
      <c r="L440">
        <f t="shared" si="17"/>
        <v>0</v>
      </c>
    </row>
    <row r="441" spans="1:12" x14ac:dyDescent="0.35">
      <c r="A441" s="1">
        <v>43332</v>
      </c>
      <c r="B441" s="5">
        <v>2.4250166951827559E-3</v>
      </c>
      <c r="C441" s="5">
        <v>4.3129206747237756E-3</v>
      </c>
      <c r="D441" s="5">
        <v>6.1271640759570827E-3</v>
      </c>
      <c r="E441" s="5">
        <v>-3.2103016189445875E-3</v>
      </c>
      <c r="F441" s="5">
        <v>1.4034164503281321E-2</v>
      </c>
      <c r="G441" s="5">
        <v>1.1210647533948201E-2</v>
      </c>
      <c r="H441" s="5">
        <v>1.0992331917074827E-2</v>
      </c>
      <c r="I441" s="5">
        <v>6.8105150254456244E-3</v>
      </c>
      <c r="J441" s="1"/>
      <c r="K441">
        <f t="shared" si="16"/>
        <v>0</v>
      </c>
      <c r="L441">
        <f t="shared" si="17"/>
        <v>0</v>
      </c>
    </row>
    <row r="442" spans="1:12" x14ac:dyDescent="0.35">
      <c r="A442" s="1">
        <v>43329</v>
      </c>
      <c r="B442" s="5">
        <v>3.3176268652185398E-3</v>
      </c>
      <c r="C442" s="5">
        <v>2.9242532611691865E-4</v>
      </c>
      <c r="D442" s="5">
        <v>-1.3687877109334902E-3</v>
      </c>
      <c r="E442" s="5">
        <v>3.5238784153895164E-3</v>
      </c>
      <c r="F442" s="5">
        <v>4.1739246106692858E-3</v>
      </c>
      <c r="G442" s="5">
        <v>3.2533892733360476E-3</v>
      </c>
      <c r="H442" s="5">
        <v>-1.3481757959046296E-2</v>
      </c>
      <c r="I442" s="5">
        <v>-1.7011276625805948E-2</v>
      </c>
      <c r="J442" s="1"/>
      <c r="K442">
        <f t="shared" si="16"/>
        <v>0</v>
      </c>
      <c r="L442">
        <f t="shared" si="17"/>
        <v>0</v>
      </c>
    </row>
    <row r="443" spans="1:12" x14ac:dyDescent="0.35">
      <c r="A443" s="1">
        <v>43328</v>
      </c>
      <c r="B443" s="5">
        <v>7.8882767591131279E-3</v>
      </c>
      <c r="C443" s="5">
        <v>7.7732593274209977E-3</v>
      </c>
      <c r="D443" s="5">
        <v>5.4864283545972116E-3</v>
      </c>
      <c r="E443" s="5">
        <v>-5.486948813068031E-4</v>
      </c>
      <c r="F443" s="5">
        <v>-8.2144897279795917E-3</v>
      </c>
      <c r="G443" s="5">
        <v>-5.2781921288303918E-3</v>
      </c>
      <c r="H443" s="5">
        <v>-6.6560681957037529E-3</v>
      </c>
      <c r="I443" s="5">
        <v>-9.4558591408795932E-3</v>
      </c>
      <c r="J443" s="1"/>
      <c r="K443">
        <f t="shared" si="16"/>
        <v>0</v>
      </c>
      <c r="L443">
        <f t="shared" si="17"/>
        <v>0</v>
      </c>
    </row>
    <row r="444" spans="1:12" x14ac:dyDescent="0.35">
      <c r="A444" s="1">
        <v>43327</v>
      </c>
      <c r="B444" s="5">
        <v>-7.6312639158579937E-3</v>
      </c>
      <c r="C444" s="5">
        <v>-1.5059674362175236E-2</v>
      </c>
      <c r="D444" s="5">
        <v>-1.4880927976840846E-2</v>
      </c>
      <c r="E444" s="5">
        <v>-6.81595895524186E-3</v>
      </c>
      <c r="F444" s="5">
        <v>-1.5590988570939371E-2</v>
      </c>
      <c r="G444" s="5">
        <v>-1.965997591376617E-2</v>
      </c>
      <c r="H444" s="5">
        <v>-2.0969032129202061E-2</v>
      </c>
      <c r="I444" s="5">
        <v>-2.3462905353866442E-2</v>
      </c>
      <c r="J444" s="1"/>
      <c r="K444">
        <f t="shared" si="16"/>
        <v>0</v>
      </c>
      <c r="L444">
        <f t="shared" si="17"/>
        <v>1</v>
      </c>
    </row>
    <row r="445" spans="1:12" x14ac:dyDescent="0.35">
      <c r="A445" s="1">
        <v>43326</v>
      </c>
      <c r="B445" s="5">
        <v>6.3689195466782979E-3</v>
      </c>
      <c r="C445" s="5">
        <v>-4.0395778308556316E-3</v>
      </c>
      <c r="D445" s="5">
        <v>-7.0390314321703643E-5</v>
      </c>
      <c r="E445" s="5">
        <v>2.2557410353002783E-2</v>
      </c>
      <c r="F445" s="5">
        <v>-6.5951630248426273E-3</v>
      </c>
      <c r="G445" s="5">
        <v>-2.0640782528769503E-3</v>
      </c>
      <c r="H445" s="5">
        <v>-1.7629405247166449E-3</v>
      </c>
      <c r="I445" s="5">
        <v>-6.8021607999824421E-3</v>
      </c>
      <c r="J445" s="1"/>
      <c r="K445">
        <f t="shared" si="16"/>
        <v>0</v>
      </c>
      <c r="L445">
        <f t="shared" si="17"/>
        <v>0</v>
      </c>
    </row>
    <row r="446" spans="1:12" x14ac:dyDescent="0.35">
      <c r="A446" s="1">
        <v>43325</v>
      </c>
      <c r="B446" s="5">
        <v>-4.0140031013779489E-3</v>
      </c>
      <c r="C446" s="5">
        <v>-3.208476467366004E-3</v>
      </c>
      <c r="D446" s="5">
        <v>-4.8566792752246053E-3</v>
      </c>
      <c r="E446" s="5">
        <v>-1.9959666598931513E-2</v>
      </c>
      <c r="F446" s="5">
        <v>-1.5276518557375104E-2</v>
      </c>
      <c r="G446" s="5">
        <v>-1.6266902648063866E-2</v>
      </c>
      <c r="H446" s="5">
        <v>-3.3820825038009782E-3</v>
      </c>
      <c r="I446" s="5">
        <v>3.552997080778214E-3</v>
      </c>
      <c r="J446" s="1"/>
      <c r="K446">
        <f t="shared" si="16"/>
        <v>0</v>
      </c>
      <c r="L446">
        <f t="shared" si="17"/>
        <v>0</v>
      </c>
    </row>
    <row r="447" spans="1:12" x14ac:dyDescent="0.35">
      <c r="A447" s="1">
        <v>43322</v>
      </c>
      <c r="B447" s="5">
        <v>-7.1392952256226182E-3</v>
      </c>
      <c r="C447" s="5">
        <v>-9.703634761371956E-3</v>
      </c>
      <c r="D447" s="5">
        <v>-1.9609293134650346E-2</v>
      </c>
      <c r="E447" s="5">
        <v>-1.3378088697910673E-2</v>
      </c>
      <c r="F447" s="5">
        <v>-8.4488282251698431E-3</v>
      </c>
      <c r="G447" s="5">
        <v>-6.9981585983739268E-3</v>
      </c>
      <c r="H447" s="5">
        <v>3.3203976481205148E-4</v>
      </c>
      <c r="I447" s="5">
        <v>6.9784049161203485E-3</v>
      </c>
      <c r="J447" s="1"/>
      <c r="K447">
        <f t="shared" si="16"/>
        <v>0</v>
      </c>
      <c r="L447">
        <f t="shared" si="17"/>
        <v>0</v>
      </c>
    </row>
    <row r="448" spans="1:12" x14ac:dyDescent="0.35">
      <c r="A448" s="1">
        <v>43321</v>
      </c>
      <c r="B448" s="5">
        <v>-1.4427591414417902E-3</v>
      </c>
      <c r="C448" s="5">
        <v>-4.4953105712267358E-3</v>
      </c>
      <c r="D448" s="5">
        <v>1.5169447045517288E-4</v>
      </c>
      <c r="E448" s="5">
        <v>-2.029941438879706E-3</v>
      </c>
      <c r="F448" s="5">
        <v>8.7125532080824814E-3</v>
      </c>
      <c r="G448" s="5">
        <v>1.0834411361000716E-2</v>
      </c>
      <c r="H448" s="5">
        <v>1.8168753293060821E-2</v>
      </c>
      <c r="I448" s="5">
        <v>2.933070275833552E-2</v>
      </c>
      <c r="J448" s="1"/>
      <c r="K448">
        <f t="shared" si="16"/>
        <v>0</v>
      </c>
      <c r="L448">
        <f t="shared" si="17"/>
        <v>0</v>
      </c>
    </row>
    <row r="449" spans="1:12" x14ac:dyDescent="0.35">
      <c r="A449" s="1">
        <v>43320</v>
      </c>
      <c r="B449" s="5">
        <v>-2.6241438881196129E-4</v>
      </c>
      <c r="C449" s="5">
        <v>7.5082007402636954E-3</v>
      </c>
      <c r="D449" s="5">
        <v>-3.078037917624228E-3</v>
      </c>
      <c r="E449" s="5">
        <v>-8.1355996545960901E-4</v>
      </c>
      <c r="F449" s="5">
        <v>3.8955660147418931E-3</v>
      </c>
      <c r="G449" s="5">
        <v>3.2231891509048056E-3</v>
      </c>
      <c r="H449" s="5">
        <v>-1.2783502747299339E-2</v>
      </c>
      <c r="I449" s="5">
        <v>-2.0359109439387155E-2</v>
      </c>
      <c r="J449" s="1"/>
      <c r="K449">
        <f t="shared" si="16"/>
        <v>0</v>
      </c>
      <c r="L449">
        <f t="shared" si="17"/>
        <v>0</v>
      </c>
    </row>
    <row r="450" spans="1:12" x14ac:dyDescent="0.35">
      <c r="A450" s="1">
        <v>43319</v>
      </c>
      <c r="B450" s="5">
        <v>2.8201845679715165E-3</v>
      </c>
      <c r="C450" s="5">
        <v>7.1121188395582022E-3</v>
      </c>
      <c r="D450" s="5">
        <v>6.0306407879052344E-3</v>
      </c>
      <c r="E450" s="5">
        <v>6.8815765726186395E-3</v>
      </c>
      <c r="F450" s="5">
        <v>1.5314440378344722E-2</v>
      </c>
      <c r="G450" s="5">
        <v>1.5220948842582674E-2</v>
      </c>
      <c r="H450" s="5">
        <v>2.7066140874435075E-2</v>
      </c>
      <c r="I450" s="5">
        <v>2.9386440473595211E-2</v>
      </c>
      <c r="J450" s="1"/>
      <c r="K450">
        <f t="shared" si="16"/>
        <v>0</v>
      </c>
      <c r="L450">
        <f t="shared" si="17"/>
        <v>0</v>
      </c>
    </row>
    <row r="451" spans="1:12" x14ac:dyDescent="0.35">
      <c r="A451" s="1">
        <v>43318</v>
      </c>
      <c r="B451" s="5">
        <v>3.5320512931104955E-3</v>
      </c>
      <c r="C451" s="5">
        <v>6.1085124278509502E-4</v>
      </c>
      <c r="D451" s="5">
        <v>2.5840906298240019E-4</v>
      </c>
      <c r="E451" s="5">
        <v>-7.9320494915548429E-4</v>
      </c>
      <c r="F451" s="5">
        <v>5.1621964762575447E-3</v>
      </c>
      <c r="G451" s="5">
        <v>7.6370310899023829E-4</v>
      </c>
      <c r="H451" s="5">
        <v>-1.2960004548276793E-2</v>
      </c>
      <c r="I451" s="5">
        <v>-2.1061620962828133E-2</v>
      </c>
      <c r="J451" s="1"/>
      <c r="K451">
        <f t="shared" ref="K451:K514" si="18">COUNTIFS(B451,"&lt;"&amp;$N$3,C451,"&lt;"&amp;$O$3,D451,"&lt;"&amp;$P$3,E451,"&lt;"&amp;$Q$3,F451,"&lt;"&amp;$R$3,G451,"&lt;"&amp;$S$3,H451,"&lt;"&amp;$T$3,I451,"&lt;"&amp;$U$3)</f>
        <v>0</v>
      </c>
      <c r="L451">
        <f t="shared" ref="L451:L514" si="19">COUNTIFS(B451,"&lt;"&amp;$N$4,F451,"&lt;"&amp;$R$4,H451,"&lt;"&amp;$T$4)</f>
        <v>0</v>
      </c>
    </row>
    <row r="452" spans="1:12" x14ac:dyDescent="0.35">
      <c r="A452" s="1">
        <v>43315</v>
      </c>
      <c r="B452" s="5">
        <v>4.6333873211502116E-3</v>
      </c>
      <c r="C452" s="5">
        <v>1.0918367240255061E-2</v>
      </c>
      <c r="D452" s="5">
        <v>3.7948089230056908E-3</v>
      </c>
      <c r="E452" s="5">
        <v>5.6175148925912582E-4</v>
      </c>
      <c r="F452" s="5">
        <v>-1.3807329320327782E-3</v>
      </c>
      <c r="G452" s="5">
        <v>-3.6776106018189723E-3</v>
      </c>
      <c r="H452" s="5">
        <v>-1.0014122074583577E-2</v>
      </c>
      <c r="I452" s="5">
        <v>-2.053150242589755E-2</v>
      </c>
      <c r="J452" s="1"/>
      <c r="K452">
        <f t="shared" si="18"/>
        <v>0</v>
      </c>
      <c r="L452">
        <f t="shared" si="19"/>
        <v>0</v>
      </c>
    </row>
    <row r="453" spans="1:12" x14ac:dyDescent="0.35">
      <c r="A453" s="1">
        <v>43314</v>
      </c>
      <c r="B453" s="5">
        <v>4.914398127409042E-3</v>
      </c>
      <c r="C453" s="5">
        <v>-1.0109851527791426E-2</v>
      </c>
      <c r="D453" s="5">
        <v>-1.1469737859631842E-2</v>
      </c>
      <c r="E453" s="5">
        <v>-1.034803683622813E-2</v>
      </c>
      <c r="F453" s="5">
        <v>-2.2342438558553501E-2</v>
      </c>
      <c r="G453" s="5">
        <v>-2.2100545557416577E-2</v>
      </c>
      <c r="H453" s="5">
        <v>-2.0209687001429878E-2</v>
      </c>
      <c r="I453" s="5">
        <v>-2.5280879133837798E-2</v>
      </c>
      <c r="J453" s="1"/>
      <c r="K453">
        <f t="shared" si="18"/>
        <v>0</v>
      </c>
      <c r="L453">
        <f t="shared" si="19"/>
        <v>0</v>
      </c>
    </row>
    <row r="454" spans="1:12" x14ac:dyDescent="0.35">
      <c r="A454" s="1">
        <v>43313</v>
      </c>
      <c r="B454" s="5">
        <v>-1.0409173801414606E-3</v>
      </c>
      <c r="C454" s="5">
        <v>-1.2446862899337321E-2</v>
      </c>
      <c r="D454" s="5">
        <v>-4.6227935032630684E-3</v>
      </c>
      <c r="E454" s="5">
        <v>8.5200608466711267E-3</v>
      </c>
      <c r="F454" s="5">
        <v>-8.5121399357953095E-3</v>
      </c>
      <c r="G454" s="5">
        <v>-4.6995759238748309E-3</v>
      </c>
      <c r="H454" s="5">
        <v>-1.8196464663439178E-2</v>
      </c>
      <c r="I454" s="5">
        <v>-1.9073232129138782E-2</v>
      </c>
      <c r="J454" s="1"/>
      <c r="K454">
        <f t="shared" si="18"/>
        <v>0</v>
      </c>
      <c r="L454">
        <f t="shared" si="19"/>
        <v>0</v>
      </c>
    </row>
    <row r="455" spans="1:12" x14ac:dyDescent="0.35">
      <c r="A455" s="1">
        <v>43312</v>
      </c>
      <c r="B455" s="5">
        <v>4.8728581939806326E-3</v>
      </c>
      <c r="C455" s="5">
        <v>6.2021181863469096E-3</v>
      </c>
      <c r="D455" s="5">
        <v>3.745493025719662E-3</v>
      </c>
      <c r="E455" s="5">
        <v>3.9380415315969184E-4</v>
      </c>
      <c r="F455" s="5">
        <v>-5.2383270497673197E-3</v>
      </c>
      <c r="G455" s="5">
        <v>-1.9564095850790912E-3</v>
      </c>
      <c r="H455" s="5">
        <v>2.5588953804188421E-3</v>
      </c>
      <c r="I455" s="5">
        <v>-3.4421308436708657E-4</v>
      </c>
      <c r="J455" s="1"/>
      <c r="K455">
        <f t="shared" si="18"/>
        <v>0</v>
      </c>
      <c r="L455">
        <f t="shared" si="19"/>
        <v>0</v>
      </c>
    </row>
    <row r="456" spans="1:12" x14ac:dyDescent="0.35">
      <c r="A456" s="1">
        <v>43311</v>
      </c>
      <c r="B456" s="5">
        <v>-5.7707999094024024E-3</v>
      </c>
      <c r="C456" s="5">
        <v>-5.973188177974872E-5</v>
      </c>
      <c r="D456" s="5">
        <v>-4.2247441553901711E-3</v>
      </c>
      <c r="E456" s="5">
        <v>-7.4202258857741519E-3</v>
      </c>
      <c r="F456" s="5">
        <v>-2.4731748011006124E-3</v>
      </c>
      <c r="G456" s="5">
        <v>-9.9575717004886136E-5</v>
      </c>
      <c r="H456" s="5">
        <v>-1.5825466277738622E-3</v>
      </c>
      <c r="I456" s="5">
        <v>-1.233815867911054E-2</v>
      </c>
      <c r="J456" s="1"/>
      <c r="K456">
        <f t="shared" si="18"/>
        <v>0</v>
      </c>
      <c r="L456">
        <f t="shared" si="19"/>
        <v>0</v>
      </c>
    </row>
    <row r="457" spans="1:12" x14ac:dyDescent="0.35">
      <c r="A457" s="1">
        <v>43308</v>
      </c>
      <c r="B457" s="5">
        <v>-6.5838795461225143E-3</v>
      </c>
      <c r="C457" s="5">
        <v>4.9647079940957862E-3</v>
      </c>
      <c r="D457" s="5">
        <v>5.093495785531788E-3</v>
      </c>
      <c r="E457" s="5">
        <v>5.5576768199184171E-3</v>
      </c>
      <c r="F457" s="5">
        <v>8.0367569587927099E-4</v>
      </c>
      <c r="G457" s="5">
        <v>2.3626157802896903E-3</v>
      </c>
      <c r="H457" s="5">
        <v>-2.9990541638532011E-3</v>
      </c>
      <c r="I457" s="5">
        <v>-6.0402861015311816E-3</v>
      </c>
      <c r="J457" s="1"/>
      <c r="K457">
        <f t="shared" si="18"/>
        <v>0</v>
      </c>
      <c r="L457">
        <f t="shared" si="19"/>
        <v>0</v>
      </c>
    </row>
    <row r="458" spans="1:12" x14ac:dyDescent="0.35">
      <c r="A458" s="1">
        <v>43307</v>
      </c>
      <c r="B458" s="5">
        <v>-3.0368580797846918E-3</v>
      </c>
      <c r="C458" s="5">
        <v>6.4093236311268259E-4</v>
      </c>
      <c r="D458" s="5">
        <v>1.1697380754029476E-2</v>
      </c>
      <c r="E458" s="5">
        <v>-1.2114745541144515E-3</v>
      </c>
      <c r="F458" s="5">
        <v>-4.844205622691865E-3</v>
      </c>
      <c r="G458" s="5">
        <v>-4.7801657946738253E-3</v>
      </c>
      <c r="H458" s="5">
        <v>-7.4049677859906208E-3</v>
      </c>
      <c r="I458" s="5">
        <v>-1.1852811036152565E-2</v>
      </c>
      <c r="J458" s="1"/>
      <c r="K458">
        <f t="shared" si="18"/>
        <v>0</v>
      </c>
      <c r="L458">
        <f t="shared" si="19"/>
        <v>0</v>
      </c>
    </row>
    <row r="459" spans="1:12" x14ac:dyDescent="0.35">
      <c r="A459" s="1">
        <v>43306</v>
      </c>
      <c r="B459" s="5">
        <v>9.060376426541358E-3</v>
      </c>
      <c r="C459" s="5">
        <v>-6.6101594795187684E-3</v>
      </c>
      <c r="D459" s="5">
        <v>-4.2751828697322868E-3</v>
      </c>
      <c r="E459" s="5">
        <v>4.5992600032031261E-3</v>
      </c>
      <c r="F459" s="5">
        <v>8.9724267418078898E-3</v>
      </c>
      <c r="G459" s="5">
        <v>9.0929179014504081E-3</v>
      </c>
      <c r="H459" s="5">
        <v>-6.5929804535062874E-4</v>
      </c>
      <c r="I459" s="5">
        <v>-2.155359139775781E-4</v>
      </c>
      <c r="J459" s="1"/>
      <c r="K459">
        <f t="shared" si="18"/>
        <v>0</v>
      </c>
      <c r="L459">
        <f t="shared" si="19"/>
        <v>0</v>
      </c>
    </row>
    <row r="460" spans="1:12" x14ac:dyDescent="0.35">
      <c r="A460" s="1">
        <v>43305</v>
      </c>
      <c r="B460" s="5">
        <v>4.7695465529177935E-3</v>
      </c>
      <c r="C460" s="5">
        <v>6.9327390742594773E-3</v>
      </c>
      <c r="D460" s="5">
        <v>8.4355355660804977E-3</v>
      </c>
      <c r="E460" s="5">
        <v>5.0544037154895407E-3</v>
      </c>
      <c r="F460" s="5">
        <v>1.428201909833029E-2</v>
      </c>
      <c r="G460" s="5">
        <v>2.235125260420736E-2</v>
      </c>
      <c r="H460" s="5">
        <v>1.5965358997619358E-2</v>
      </c>
      <c r="I460" s="5">
        <v>1.6134449393934415E-2</v>
      </c>
      <c r="J460" s="1"/>
      <c r="K460">
        <f t="shared" si="18"/>
        <v>0</v>
      </c>
      <c r="L460">
        <f t="shared" si="19"/>
        <v>0</v>
      </c>
    </row>
    <row r="461" spans="1:12" x14ac:dyDescent="0.35">
      <c r="A461" s="1">
        <v>43304</v>
      </c>
      <c r="B461" s="5">
        <v>1.8363971848938719E-3</v>
      </c>
      <c r="C461" s="5">
        <v>-2.9997583562404542E-3</v>
      </c>
      <c r="D461" s="5">
        <v>-1.7298039626743105E-3</v>
      </c>
      <c r="E461" s="5">
        <v>-1.33449532236964E-2</v>
      </c>
      <c r="F461" s="5">
        <v>1.1203848156608918E-3</v>
      </c>
      <c r="G461" s="5">
        <v>4.5503020513011179E-3</v>
      </c>
      <c r="H461" s="5">
        <v>1.0642390849714122E-2</v>
      </c>
      <c r="I461" s="5">
        <v>6.7673148927501064E-3</v>
      </c>
      <c r="J461" s="1"/>
      <c r="K461">
        <f t="shared" si="18"/>
        <v>0</v>
      </c>
      <c r="L461">
        <f t="shared" si="19"/>
        <v>0</v>
      </c>
    </row>
    <row r="462" spans="1:12" x14ac:dyDescent="0.35">
      <c r="A462" s="1">
        <v>43301</v>
      </c>
      <c r="B462" s="5">
        <v>-9.489291369751974E-4</v>
      </c>
      <c r="C462" s="5">
        <v>-6.7435801852072403E-4</v>
      </c>
      <c r="D462" s="5">
        <v>-3.3498452340527101E-3</v>
      </c>
      <c r="E462" s="5">
        <v>-2.9386839664535323E-3</v>
      </c>
      <c r="F462" s="5">
        <v>7.5973943615651549E-3</v>
      </c>
      <c r="G462" s="5">
        <v>1.5033849313762133E-2</v>
      </c>
      <c r="H462" s="5">
        <v>2.0253410348891027E-2</v>
      </c>
      <c r="I462" s="5">
        <v>1.1163001661281447E-2</v>
      </c>
      <c r="J462" s="1"/>
      <c r="K462">
        <f t="shared" si="18"/>
        <v>0</v>
      </c>
      <c r="L462">
        <f t="shared" si="19"/>
        <v>0</v>
      </c>
    </row>
    <row r="463" spans="1:12" x14ac:dyDescent="0.35">
      <c r="A463" s="1">
        <v>43300</v>
      </c>
      <c r="B463" s="5">
        <v>-3.9607817464154278E-3</v>
      </c>
      <c r="C463" s="5">
        <v>1.0012858700193463E-3</v>
      </c>
      <c r="D463" s="5">
        <v>-3.8638946863579545E-3</v>
      </c>
      <c r="E463" s="5">
        <v>-1.2954669036811485E-3</v>
      </c>
      <c r="F463" s="5">
        <v>-3.7970209679041552E-3</v>
      </c>
      <c r="G463" s="5">
        <v>-5.2337134967966508E-3</v>
      </c>
      <c r="H463" s="5">
        <v>-5.2922871491336608E-3</v>
      </c>
      <c r="I463" s="5">
        <v>-5.0654217931628328E-3</v>
      </c>
      <c r="J463" s="1"/>
      <c r="K463">
        <f t="shared" si="18"/>
        <v>0</v>
      </c>
      <c r="L463">
        <f t="shared" si="19"/>
        <v>0</v>
      </c>
    </row>
    <row r="464" spans="1:12" x14ac:dyDescent="0.35">
      <c r="A464" s="1">
        <v>43299</v>
      </c>
      <c r="B464" s="5">
        <v>2.1581578355824118E-3</v>
      </c>
      <c r="C464" s="5">
        <v>6.5283212996180276E-3</v>
      </c>
      <c r="D464" s="5">
        <v>7.9452149159099459E-3</v>
      </c>
      <c r="E464" s="5">
        <v>4.2570607611286003E-3</v>
      </c>
      <c r="F464" s="5">
        <v>-2.2828083541672679E-3</v>
      </c>
      <c r="G464" s="5">
        <v>-1.2527056202681953E-3</v>
      </c>
      <c r="H464" s="5">
        <v>-3.8919492968112934E-3</v>
      </c>
      <c r="I464" s="5">
        <v>-9.7314678933943313E-3</v>
      </c>
      <c r="J464" s="1"/>
      <c r="K464">
        <f t="shared" si="18"/>
        <v>0</v>
      </c>
      <c r="L464">
        <f t="shared" si="19"/>
        <v>0</v>
      </c>
    </row>
    <row r="465" spans="1:12" x14ac:dyDescent="0.35">
      <c r="A465" s="1">
        <v>43298</v>
      </c>
      <c r="B465" s="5">
        <v>3.9657825363438081E-3</v>
      </c>
      <c r="C465" s="5">
        <v>3.3992774467702289E-3</v>
      </c>
      <c r="D465" s="5">
        <v>2.4382557420524003E-3</v>
      </c>
      <c r="E465" s="5">
        <v>4.4159753985925018E-3</v>
      </c>
      <c r="F465" s="5">
        <v>-1.2622577430319856E-2</v>
      </c>
      <c r="G465" s="5">
        <v>-1.0569229276004925E-2</v>
      </c>
      <c r="H465" s="5">
        <v>-5.6719765587446222E-3</v>
      </c>
      <c r="I465" s="5">
        <v>-3.4619000177479055E-3</v>
      </c>
      <c r="J465" s="1"/>
      <c r="K465">
        <f t="shared" si="18"/>
        <v>0</v>
      </c>
      <c r="L465">
        <f t="shared" si="19"/>
        <v>0</v>
      </c>
    </row>
    <row r="466" spans="1:12" x14ac:dyDescent="0.35">
      <c r="A466" s="1">
        <v>43297</v>
      </c>
      <c r="B466" s="5">
        <v>-1.0286192765856391E-3</v>
      </c>
      <c r="C466" s="5">
        <v>-8.0486232194049209E-3</v>
      </c>
      <c r="D466" s="5">
        <v>-1.5817791646763515E-3</v>
      </c>
      <c r="E466" s="5">
        <v>0</v>
      </c>
      <c r="F466" s="5">
        <v>4.9837817840796381E-4</v>
      </c>
      <c r="G466" s="5">
        <v>-3.9336744008256911E-3</v>
      </c>
      <c r="H466" s="5">
        <v>-6.0731147652680678E-3</v>
      </c>
      <c r="I466" s="5">
        <v>-1.0308765025130011E-3</v>
      </c>
      <c r="J466" s="1"/>
      <c r="K466">
        <f t="shared" si="18"/>
        <v>0</v>
      </c>
      <c r="L466">
        <f t="shared" si="19"/>
        <v>0</v>
      </c>
    </row>
    <row r="467" spans="1:12" x14ac:dyDescent="0.35">
      <c r="A467" s="1">
        <v>43294</v>
      </c>
      <c r="B467" s="5">
        <v>1.0786485794734959E-3</v>
      </c>
      <c r="C467" s="5">
        <v>1.3765903487764396E-3</v>
      </c>
      <c r="D467" s="5">
        <v>2.6231785048672152E-3</v>
      </c>
      <c r="E467" s="5">
        <v>1.8282843350887382E-2</v>
      </c>
      <c r="F467" s="5">
        <v>1.5650913173604342E-3</v>
      </c>
      <c r="G467" s="5">
        <v>-5.9629822444854589E-4</v>
      </c>
      <c r="H467" s="5">
        <v>-2.2844177606789135E-3</v>
      </c>
      <c r="I467" s="5">
        <v>5.7374712377627965E-3</v>
      </c>
      <c r="J467" s="1"/>
      <c r="K467">
        <f t="shared" si="18"/>
        <v>0</v>
      </c>
      <c r="L467">
        <f t="shared" si="19"/>
        <v>0</v>
      </c>
    </row>
    <row r="468" spans="1:12" x14ac:dyDescent="0.35">
      <c r="A468" s="1">
        <v>43293</v>
      </c>
      <c r="B468" s="5">
        <v>8.7109846615288089E-3</v>
      </c>
      <c r="C468" s="5">
        <v>7.7896963465071828E-3</v>
      </c>
      <c r="D468" s="5">
        <v>6.7386798659189685E-3</v>
      </c>
      <c r="E468" s="5">
        <v>1.1593466868971003E-2</v>
      </c>
      <c r="F468" s="5">
        <v>5.9564358150689918E-3</v>
      </c>
      <c r="G468" s="5">
        <v>8.8365873033687467E-3</v>
      </c>
      <c r="H468" s="5">
        <v>2.1330608950891658E-2</v>
      </c>
      <c r="I468" s="5">
        <v>2.7304984285220733E-2</v>
      </c>
      <c r="J468" s="1"/>
      <c r="K468">
        <f t="shared" si="18"/>
        <v>0</v>
      </c>
      <c r="L468">
        <f t="shared" si="19"/>
        <v>0</v>
      </c>
    </row>
    <row r="469" spans="1:12" x14ac:dyDescent="0.35">
      <c r="A469" s="1">
        <v>43292</v>
      </c>
      <c r="B469" s="5">
        <v>-7.1194619539736125E-3</v>
      </c>
      <c r="C469" s="5">
        <v>-1.3096235331172351E-2</v>
      </c>
      <c r="D469" s="5">
        <v>-1.47805801756445E-2</v>
      </c>
      <c r="E469" s="5">
        <v>-1.1995856428493925E-2</v>
      </c>
      <c r="F469" s="5">
        <v>-1.3003670974600244E-2</v>
      </c>
      <c r="G469" s="5">
        <v>-1.5520324124293017E-2</v>
      </c>
      <c r="H469" s="5">
        <v>-1.7788329166857894E-2</v>
      </c>
      <c r="I469" s="5">
        <v>-1.992577958826737E-2</v>
      </c>
      <c r="J469" s="1"/>
      <c r="K469">
        <f t="shared" si="18"/>
        <v>0</v>
      </c>
      <c r="L469">
        <f t="shared" si="19"/>
        <v>1</v>
      </c>
    </row>
    <row r="470" spans="1:12" x14ac:dyDescent="0.35">
      <c r="A470" s="1">
        <v>43291</v>
      </c>
      <c r="B470" s="5">
        <v>3.4671897996766143E-3</v>
      </c>
      <c r="C470" s="5">
        <v>5.2665698228317192E-4</v>
      </c>
      <c r="D470" s="5">
        <v>3.7122811696853075E-3</v>
      </c>
      <c r="E470" s="5">
        <v>6.5407257555454307E-3</v>
      </c>
      <c r="F470" s="5">
        <v>-2.1788106394723489E-4</v>
      </c>
      <c r="G470" s="5">
        <v>5.2442264332787586E-3</v>
      </c>
      <c r="H470" s="5">
        <v>4.4357994911163063E-3</v>
      </c>
      <c r="I470" s="5">
        <v>4.8796653515270506E-3</v>
      </c>
      <c r="J470" s="1"/>
      <c r="K470">
        <f t="shared" si="18"/>
        <v>0</v>
      </c>
      <c r="L470">
        <f t="shared" si="19"/>
        <v>0</v>
      </c>
    </row>
    <row r="471" spans="1:12" x14ac:dyDescent="0.35">
      <c r="A471" s="1">
        <v>43290</v>
      </c>
      <c r="B471" s="5">
        <v>8.7843436152737018E-3</v>
      </c>
      <c r="C471" s="5">
        <v>9.1848840725610673E-3</v>
      </c>
      <c r="D471" s="5">
        <v>3.4592945410809877E-3</v>
      </c>
      <c r="E471" s="5">
        <v>1.2045678162929301E-2</v>
      </c>
      <c r="F471" s="5">
        <v>1.3082749753702522E-2</v>
      </c>
      <c r="G471" s="5">
        <v>1.36255863701145E-2</v>
      </c>
      <c r="H471" s="5">
        <v>2.4408569896709503E-2</v>
      </c>
      <c r="I471" s="5">
        <v>2.758923899308097E-2</v>
      </c>
      <c r="J471" s="1"/>
      <c r="K471">
        <f t="shared" si="18"/>
        <v>0</v>
      </c>
      <c r="L471">
        <f t="shared" si="19"/>
        <v>0</v>
      </c>
    </row>
    <row r="472" spans="1:12" x14ac:dyDescent="0.35">
      <c r="A472" s="1">
        <v>43287</v>
      </c>
      <c r="B472" s="5">
        <v>8.4455320847041989E-3</v>
      </c>
      <c r="C472" s="5">
        <v>1.9026450921762496E-3</v>
      </c>
      <c r="D472" s="5">
        <v>2.1975765839193301E-3</v>
      </c>
      <c r="E472" s="5">
        <v>1.1129653435878344E-2</v>
      </c>
      <c r="F472" s="5">
        <v>4.7269260517238875E-3</v>
      </c>
      <c r="G472" s="5">
        <v>1.3716001826253785E-3</v>
      </c>
      <c r="H472" s="5">
        <v>4.8701901425353489E-3</v>
      </c>
      <c r="I472" s="5">
        <v>5.5318389787758571E-3</v>
      </c>
      <c r="J472" s="1"/>
      <c r="K472">
        <f t="shared" si="18"/>
        <v>0</v>
      </c>
      <c r="L472">
        <f t="shared" si="19"/>
        <v>0</v>
      </c>
    </row>
    <row r="473" spans="1:12" x14ac:dyDescent="0.35">
      <c r="A473" s="1">
        <v>43286</v>
      </c>
      <c r="B473" s="5">
        <v>8.5838066940842651E-3</v>
      </c>
      <c r="C473" s="5">
        <v>3.9706673870378521E-3</v>
      </c>
      <c r="D473" s="5">
        <v>8.4314554017246197E-3</v>
      </c>
      <c r="E473" s="5">
        <v>-7.8610742321892132E-3</v>
      </c>
      <c r="F473" s="5">
        <v>-2.1118770583179831E-3</v>
      </c>
      <c r="G473" s="5">
        <v>-9.8102631472007252E-3</v>
      </c>
      <c r="H473" s="5">
        <v>-9.1913857474144912E-3</v>
      </c>
      <c r="I473" s="5">
        <v>-1.9367372096718988E-2</v>
      </c>
      <c r="J473" s="1"/>
      <c r="K473">
        <f t="shared" si="18"/>
        <v>0</v>
      </c>
      <c r="L473">
        <f t="shared" si="19"/>
        <v>0</v>
      </c>
    </row>
    <row r="474" spans="1:12" x14ac:dyDescent="0.35">
      <c r="A474" s="1">
        <v>43285</v>
      </c>
      <c r="B474" s="5">
        <v>0</v>
      </c>
      <c r="C474" s="5">
        <v>-2.663788187364484E-3</v>
      </c>
      <c r="D474" s="5">
        <v>1.669020989137631E-3</v>
      </c>
      <c r="E474" s="5">
        <v>-3.1492411077062377E-3</v>
      </c>
      <c r="F474" s="5">
        <v>-1.0703210833775309E-2</v>
      </c>
      <c r="G474" s="5">
        <v>-1.4784719875654587E-2</v>
      </c>
      <c r="H474" s="5">
        <v>-1.0011598198840593E-2</v>
      </c>
      <c r="I474" s="5">
        <v>-2.0381895710557374E-2</v>
      </c>
      <c r="J474" s="1"/>
      <c r="K474">
        <f t="shared" si="18"/>
        <v>0</v>
      </c>
      <c r="L474">
        <f t="shared" si="19"/>
        <v>0</v>
      </c>
    </row>
    <row r="475" spans="1:12" x14ac:dyDescent="0.35">
      <c r="A475" s="1">
        <v>43284</v>
      </c>
      <c r="B475" s="5">
        <v>-4.959632808581322E-3</v>
      </c>
      <c r="C475" s="5">
        <v>6.002208079480301E-3</v>
      </c>
      <c r="D475" s="5">
        <v>1.007008531819817E-2</v>
      </c>
      <c r="E475" s="5">
        <v>-1.2106208558938917E-3</v>
      </c>
      <c r="F475" s="5">
        <v>-1.4244941981292024E-2</v>
      </c>
      <c r="G475" s="5">
        <v>-1.830064015700766E-2</v>
      </c>
      <c r="H475" s="5">
        <v>4.0741133343466006E-3</v>
      </c>
      <c r="I475" s="5">
        <v>4.5366339177167689E-3</v>
      </c>
      <c r="J475" s="1"/>
      <c r="K475">
        <f t="shared" si="18"/>
        <v>0</v>
      </c>
      <c r="L475">
        <f t="shared" si="19"/>
        <v>0</v>
      </c>
    </row>
    <row r="476" spans="1:12" x14ac:dyDescent="0.35">
      <c r="A476" s="1">
        <v>43283</v>
      </c>
      <c r="B476" s="5">
        <v>3.0633182696388058E-3</v>
      </c>
      <c r="C476" s="5">
        <v>-1.1732935466552144E-2</v>
      </c>
      <c r="D476" s="5">
        <v>-6.9121601011633994E-3</v>
      </c>
      <c r="E476" s="5">
        <v>-2.233183235430547E-2</v>
      </c>
      <c r="F476" s="5">
        <v>0</v>
      </c>
      <c r="G476" s="5">
        <v>0</v>
      </c>
      <c r="H476" s="5">
        <v>-2.5561170956625291E-2</v>
      </c>
      <c r="I476" s="5">
        <v>-2.1518906478531989E-2</v>
      </c>
      <c r="J476" s="1"/>
      <c r="K476">
        <f t="shared" si="18"/>
        <v>0</v>
      </c>
      <c r="L476">
        <f t="shared" si="19"/>
        <v>0</v>
      </c>
    </row>
    <row r="477" spans="1:12" x14ac:dyDescent="0.35">
      <c r="A477" s="1">
        <v>43280</v>
      </c>
      <c r="B477" s="5">
        <v>7.5809434912754855E-4</v>
      </c>
      <c r="C477" s="5">
        <v>2.7929755852478615E-3</v>
      </c>
      <c r="D477" s="5">
        <v>8.8979927773077429E-3</v>
      </c>
      <c r="E477" s="5">
        <v>1.5309067059645425E-3</v>
      </c>
      <c r="F477" s="5">
        <v>1.593665190367342E-2</v>
      </c>
      <c r="G477" s="5">
        <v>1.8645616046614369E-2</v>
      </c>
      <c r="H477" s="5">
        <v>2.1484187041000469E-2</v>
      </c>
      <c r="I477" s="5">
        <v>3.336133974348713E-2</v>
      </c>
      <c r="J477" s="1"/>
      <c r="K477">
        <f t="shared" si="18"/>
        <v>0</v>
      </c>
      <c r="L477">
        <f t="shared" si="19"/>
        <v>0</v>
      </c>
    </row>
    <row r="478" spans="1:12" x14ac:dyDescent="0.35">
      <c r="A478" s="1">
        <v>43279</v>
      </c>
      <c r="B478" s="5">
        <v>6.1596150392206625E-3</v>
      </c>
      <c r="C478" s="5">
        <v>-7.9541550869911305E-4</v>
      </c>
      <c r="D478" s="5">
        <v>-9.3484744027732044E-3</v>
      </c>
      <c r="E478" s="5">
        <v>-6.1963766482959679E-5</v>
      </c>
      <c r="F478" s="5">
        <v>4.9622306792947617E-3</v>
      </c>
      <c r="G478" s="5">
        <v>-9.8585508375073194E-4</v>
      </c>
      <c r="H478" s="5">
        <v>-9.386017982343715E-3</v>
      </c>
      <c r="I478" s="5">
        <v>-1.06281622723178E-2</v>
      </c>
      <c r="J478" s="1"/>
      <c r="K478">
        <f t="shared" si="18"/>
        <v>0</v>
      </c>
      <c r="L478">
        <f t="shared" si="19"/>
        <v>0</v>
      </c>
    </row>
    <row r="479" spans="1:12" x14ac:dyDescent="0.35">
      <c r="A479" s="1">
        <v>43278</v>
      </c>
      <c r="B479" s="5">
        <v>-8.6415213868015241E-3</v>
      </c>
      <c r="C479" s="5">
        <v>1.1051847990890476E-2</v>
      </c>
      <c r="D479" s="5">
        <v>8.3981072519581142E-3</v>
      </c>
      <c r="E479" s="5">
        <v>-3.1483579177860052E-3</v>
      </c>
      <c r="F479" s="5">
        <v>-1.8349972217959001E-2</v>
      </c>
      <c r="G479" s="5">
        <v>-2.1795511943081818E-2</v>
      </c>
      <c r="H479" s="5">
        <v>-1.1075667974301038E-2</v>
      </c>
      <c r="I479" s="5">
        <v>-1.8447651235588801E-2</v>
      </c>
      <c r="J479" s="1"/>
      <c r="K479">
        <f t="shared" si="18"/>
        <v>0</v>
      </c>
      <c r="L479">
        <f t="shared" si="19"/>
        <v>1</v>
      </c>
    </row>
    <row r="480" spans="1:12" x14ac:dyDescent="0.35">
      <c r="A480" s="1">
        <v>43277</v>
      </c>
      <c r="B480" s="5">
        <v>2.2021541473088704E-3</v>
      </c>
      <c r="C480" s="5">
        <v>3.7321212716336393E-3</v>
      </c>
      <c r="D480" s="5">
        <v>-1.4544526311904886E-4</v>
      </c>
      <c r="E480" s="5">
        <v>1.7233603779426193E-4</v>
      </c>
      <c r="F480" s="5">
        <v>-2.7657742992802888E-3</v>
      </c>
      <c r="G480" s="5">
        <v>-8.0626419005286123E-3</v>
      </c>
      <c r="H480" s="5">
        <v>-5.1993123947905139E-3</v>
      </c>
      <c r="I480" s="5">
        <v>1.558063344948613E-3</v>
      </c>
      <c r="J480" s="1"/>
      <c r="K480">
        <f t="shared" si="18"/>
        <v>0</v>
      </c>
      <c r="L480">
        <f t="shared" si="19"/>
        <v>0</v>
      </c>
    </row>
    <row r="481" spans="1:12" x14ac:dyDescent="0.35">
      <c r="A481" s="1">
        <v>43276</v>
      </c>
      <c r="B481" s="5">
        <v>-1.3819790665146471E-2</v>
      </c>
      <c r="C481" s="5">
        <v>-2.2700915780852583E-2</v>
      </c>
      <c r="D481" s="5">
        <v>-2.1258184013026291E-2</v>
      </c>
      <c r="E481" s="5">
        <v>-7.9670504869369177E-3</v>
      </c>
      <c r="F481" s="5">
        <v>-1.2943900018155423E-2</v>
      </c>
      <c r="G481" s="5">
        <v>-1.161672879238065E-2</v>
      </c>
      <c r="H481" s="5">
        <v>-1.0584023648746402E-2</v>
      </c>
      <c r="I481" s="5">
        <v>-9.0869052861933322E-3</v>
      </c>
      <c r="J481" s="1"/>
      <c r="K481">
        <f t="shared" si="18"/>
        <v>0</v>
      </c>
      <c r="L481">
        <f t="shared" si="19"/>
        <v>1</v>
      </c>
    </row>
    <row r="482" spans="1:12" x14ac:dyDescent="0.35">
      <c r="A482" s="1">
        <v>43273</v>
      </c>
      <c r="B482" s="5">
        <v>1.8602493447316098E-3</v>
      </c>
      <c r="C482" s="5">
        <v>1.6514896590611339E-2</v>
      </c>
      <c r="D482" s="5">
        <v>1.1129227477873279E-2</v>
      </c>
      <c r="E482" s="5">
        <v>-7.7952399462210093E-3</v>
      </c>
      <c r="F482" s="5">
        <v>1.4547689730703966E-3</v>
      </c>
      <c r="G482" s="5">
        <v>-2.1837060578724552E-3</v>
      </c>
      <c r="H482" s="5">
        <v>4.8390799944837935E-3</v>
      </c>
      <c r="I482" s="5">
        <v>9.9612980279042244E-3</v>
      </c>
      <c r="J482" s="1"/>
      <c r="K482">
        <f t="shared" si="18"/>
        <v>0</v>
      </c>
      <c r="L482">
        <f t="shared" si="19"/>
        <v>0</v>
      </c>
    </row>
    <row r="483" spans="1:12" x14ac:dyDescent="0.35">
      <c r="A483" s="1">
        <v>43272</v>
      </c>
      <c r="B483" s="5">
        <v>-6.3657076922923536E-3</v>
      </c>
      <c r="C483" s="5">
        <v>-9.3468472545892613E-3</v>
      </c>
      <c r="D483" s="5">
        <v>-1.0547933501149166E-2</v>
      </c>
      <c r="E483" s="5">
        <v>6.0824343564083493E-3</v>
      </c>
      <c r="F483" s="5">
        <v>-1.3565386615789198E-2</v>
      </c>
      <c r="G483" s="5">
        <v>-1.2337500832854694E-2</v>
      </c>
      <c r="H483" s="5">
        <v>-1.378618653535337E-2</v>
      </c>
      <c r="I483" s="5">
        <v>-1.9626499232100102E-2</v>
      </c>
      <c r="J483" s="1"/>
      <c r="K483">
        <f t="shared" si="18"/>
        <v>0</v>
      </c>
      <c r="L483">
        <f t="shared" si="19"/>
        <v>1</v>
      </c>
    </row>
    <row r="484" spans="1:12" x14ac:dyDescent="0.35">
      <c r="A484" s="1">
        <v>43271</v>
      </c>
      <c r="B484" s="5">
        <v>1.7106973363122029E-3</v>
      </c>
      <c r="C484" s="5">
        <v>3.0923290953009646E-3</v>
      </c>
      <c r="D484" s="5">
        <v>1.2509274493379427E-3</v>
      </c>
      <c r="E484" s="5">
        <v>1.2354645076982309E-2</v>
      </c>
      <c r="F484" s="5">
        <v>7.7080621891077164E-3</v>
      </c>
      <c r="G484" s="5">
        <v>1.1278992747781019E-3</v>
      </c>
      <c r="H484" s="5">
        <v>2.7162128901694841E-3</v>
      </c>
      <c r="I484" s="5">
        <v>9.1541707442654909E-3</v>
      </c>
      <c r="J484" s="1"/>
      <c r="K484">
        <f t="shared" si="18"/>
        <v>0</v>
      </c>
      <c r="L484">
        <f t="shared" si="19"/>
        <v>0</v>
      </c>
    </row>
    <row r="485" spans="1:12" x14ac:dyDescent="0.35">
      <c r="A485" s="1">
        <v>43270</v>
      </c>
      <c r="B485" s="5">
        <v>-4.0315497659651062E-3</v>
      </c>
      <c r="C485" s="5">
        <v>-3.6074440605569419E-3</v>
      </c>
      <c r="D485" s="5">
        <v>-9.084451670086157E-3</v>
      </c>
      <c r="E485" s="5">
        <v>-1.7876838907618129E-2</v>
      </c>
      <c r="F485" s="5">
        <v>-2.8150845723140215E-2</v>
      </c>
      <c r="G485" s="5">
        <v>-3.231123078124936E-2</v>
      </c>
      <c r="H485" s="5">
        <v>-3.8481756208271434E-2</v>
      </c>
      <c r="I485" s="5">
        <v>-5.4603189890435451E-2</v>
      </c>
      <c r="J485" s="1"/>
      <c r="K485">
        <f t="shared" si="18"/>
        <v>0</v>
      </c>
      <c r="L485">
        <f t="shared" si="19"/>
        <v>0</v>
      </c>
    </row>
    <row r="486" spans="1:12" x14ac:dyDescent="0.35">
      <c r="A486" s="1">
        <v>43269</v>
      </c>
      <c r="B486" s="5">
        <v>-2.1284228000868419E-3</v>
      </c>
      <c r="C486" s="5">
        <v>-3.3802285775599232E-4</v>
      </c>
      <c r="D486" s="5">
        <v>-1.1007516829015055E-2</v>
      </c>
      <c r="E486" s="5">
        <v>-7.5296718226354137E-3</v>
      </c>
      <c r="F486" s="5">
        <v>0</v>
      </c>
      <c r="G486" s="5">
        <v>0</v>
      </c>
      <c r="H486" s="5">
        <v>0</v>
      </c>
      <c r="I486" s="5">
        <v>0</v>
      </c>
      <c r="J486" s="1"/>
      <c r="K486">
        <f t="shared" si="18"/>
        <v>0</v>
      </c>
      <c r="L486">
        <f t="shared" si="19"/>
        <v>0</v>
      </c>
    </row>
    <row r="487" spans="1:12" x14ac:dyDescent="0.35">
      <c r="A487" s="1">
        <v>43266</v>
      </c>
      <c r="B487" s="5">
        <v>-1.0175922059649557E-3</v>
      </c>
      <c r="C487" s="5">
        <v>-1.7128025105973232E-2</v>
      </c>
      <c r="D487" s="5">
        <v>-6.282612141664418E-3</v>
      </c>
      <c r="E487" s="5">
        <v>4.9633401563180593E-3</v>
      </c>
      <c r="F487" s="5">
        <v>-4.3022529366283473E-3</v>
      </c>
      <c r="G487" s="5">
        <v>-6.7604812814913776E-3</v>
      </c>
      <c r="H487" s="5">
        <v>-7.3388974837671761E-3</v>
      </c>
      <c r="I487" s="5">
        <v>-1.4085998788606289E-2</v>
      </c>
      <c r="J487" s="1"/>
      <c r="K487">
        <f t="shared" si="18"/>
        <v>0</v>
      </c>
      <c r="L487">
        <f t="shared" si="19"/>
        <v>0</v>
      </c>
    </row>
    <row r="488" spans="1:12" x14ac:dyDescent="0.35">
      <c r="A488" s="1">
        <v>43265</v>
      </c>
      <c r="B488" s="5">
        <v>2.4684618120292836E-3</v>
      </c>
      <c r="C488" s="5">
        <v>8.0261589917944246E-3</v>
      </c>
      <c r="D488" s="5">
        <v>1.3572989735061984E-2</v>
      </c>
      <c r="E488" s="5">
        <v>-9.967046731274385E-3</v>
      </c>
      <c r="F488" s="5">
        <v>-9.3184197232931837E-3</v>
      </c>
      <c r="G488" s="5">
        <v>-7.0815631174895501E-3</v>
      </c>
      <c r="H488" s="5">
        <v>-1.8497021005456618E-3</v>
      </c>
      <c r="I488" s="5">
        <v>-7.6529713135675536E-3</v>
      </c>
      <c r="J488" s="1"/>
      <c r="K488">
        <f t="shared" si="18"/>
        <v>0</v>
      </c>
      <c r="L488">
        <f t="shared" si="19"/>
        <v>0</v>
      </c>
    </row>
    <row r="489" spans="1:12" x14ac:dyDescent="0.35">
      <c r="A489" s="1">
        <v>43264</v>
      </c>
      <c r="B489" s="5">
        <v>-4.0341772794630594E-3</v>
      </c>
      <c r="C489" s="5">
        <v>-1.2980674372256968E-5</v>
      </c>
      <c r="D489" s="5">
        <v>1.1444774467305164E-3</v>
      </c>
      <c r="E489" s="5">
        <v>3.8403588892969073E-3</v>
      </c>
      <c r="F489" s="5">
        <v>-1.2224669169861268E-2</v>
      </c>
      <c r="G489" s="5">
        <v>-1.4102914191767797E-2</v>
      </c>
      <c r="H489" s="5">
        <v>-9.790606068281589E-3</v>
      </c>
      <c r="I489" s="5">
        <v>-1.5005460549928695E-2</v>
      </c>
      <c r="J489" s="1"/>
      <c r="K489">
        <f t="shared" si="18"/>
        <v>0</v>
      </c>
      <c r="L489">
        <f t="shared" si="19"/>
        <v>0</v>
      </c>
    </row>
    <row r="490" spans="1:12" x14ac:dyDescent="0.35">
      <c r="A490" s="1">
        <v>43263</v>
      </c>
      <c r="B490" s="5">
        <v>1.7418322369011133E-3</v>
      </c>
      <c r="C490" s="5">
        <v>-4.3545794413144233E-3</v>
      </c>
      <c r="D490" s="5">
        <v>-1.3341386147496927E-3</v>
      </c>
      <c r="E490" s="5">
        <v>3.2533352805132827E-3</v>
      </c>
      <c r="F490" s="5">
        <v>1.2662717265400454E-3</v>
      </c>
      <c r="G490" s="5">
        <v>2.8336346723380952E-3</v>
      </c>
      <c r="H490" s="5">
        <v>8.811675606738038E-3</v>
      </c>
      <c r="I490" s="5">
        <v>1.3658162317901458E-2</v>
      </c>
      <c r="J490" s="1"/>
      <c r="K490">
        <f t="shared" si="18"/>
        <v>0</v>
      </c>
      <c r="L490">
        <f t="shared" si="19"/>
        <v>0</v>
      </c>
    </row>
    <row r="491" spans="1:12" x14ac:dyDescent="0.35">
      <c r="A491" s="1">
        <v>43262</v>
      </c>
      <c r="B491" s="5">
        <v>1.0681475490628696E-3</v>
      </c>
      <c r="C491" s="5">
        <v>7.3107307483225711E-3</v>
      </c>
      <c r="D491" s="5">
        <v>9.5041942294285843E-3</v>
      </c>
      <c r="E491" s="5">
        <v>4.8151088647162858E-3</v>
      </c>
      <c r="F491" s="5">
        <v>3.4017043887852637E-3</v>
      </c>
      <c r="G491" s="5">
        <v>5.1278217496311348E-4</v>
      </c>
      <c r="H491" s="5">
        <v>-4.6945059941936266E-3</v>
      </c>
      <c r="I491" s="5">
        <v>-2.9606216061800056E-3</v>
      </c>
      <c r="J491" s="1"/>
      <c r="K491">
        <f t="shared" si="18"/>
        <v>0</v>
      </c>
      <c r="L491">
        <f t="shared" si="19"/>
        <v>0</v>
      </c>
    </row>
    <row r="492" spans="1:12" x14ac:dyDescent="0.35">
      <c r="A492" s="1">
        <v>43259</v>
      </c>
      <c r="B492" s="5">
        <v>3.1210606659344705E-3</v>
      </c>
      <c r="C492" s="5">
        <v>-3.0327338562189709E-3</v>
      </c>
      <c r="D492" s="5">
        <v>-3.6107969221393773E-3</v>
      </c>
      <c r="E492" s="5">
        <v>-5.6575869923640165E-3</v>
      </c>
      <c r="F492" s="5">
        <v>-1.7750187339995314E-2</v>
      </c>
      <c r="G492" s="5">
        <v>-1.9697392581446958E-2</v>
      </c>
      <c r="H492" s="5">
        <v>-1.3713480374405361E-2</v>
      </c>
      <c r="I492" s="5">
        <v>-1.0558901806223302E-2</v>
      </c>
      <c r="J492" s="1"/>
      <c r="K492">
        <f t="shared" si="18"/>
        <v>0</v>
      </c>
      <c r="L492">
        <f t="shared" si="19"/>
        <v>0</v>
      </c>
    </row>
    <row r="493" spans="1:12" x14ac:dyDescent="0.35">
      <c r="A493" s="1">
        <v>43258</v>
      </c>
      <c r="B493" s="5">
        <v>-7.1445069721093465E-4</v>
      </c>
      <c r="C493" s="5">
        <v>-1.0339391078694213E-3</v>
      </c>
      <c r="D493" s="5">
        <v>-3.0344233889222332E-4</v>
      </c>
      <c r="E493" s="5">
        <v>8.6924371148269786E-3</v>
      </c>
      <c r="F493" s="5">
        <v>8.0778840606939122E-3</v>
      </c>
      <c r="G493" s="5">
        <v>1.0061895934457889E-2</v>
      </c>
      <c r="H493" s="5">
        <v>-1.8253155150068114E-3</v>
      </c>
      <c r="I493" s="5">
        <v>-4.9596358345872487E-3</v>
      </c>
      <c r="J493" s="1"/>
      <c r="K493">
        <f t="shared" si="18"/>
        <v>0</v>
      </c>
      <c r="L493">
        <f t="shared" si="19"/>
        <v>0</v>
      </c>
    </row>
    <row r="494" spans="1:12" x14ac:dyDescent="0.35">
      <c r="A494" s="1">
        <v>43257</v>
      </c>
      <c r="B494" s="5">
        <v>8.5308831756656898E-3</v>
      </c>
      <c r="C494" s="5">
        <v>3.3209612596647453E-3</v>
      </c>
      <c r="D494" s="5">
        <v>1.1651424280677703E-3</v>
      </c>
      <c r="E494" s="5">
        <v>3.8166540187342768E-3</v>
      </c>
      <c r="F494" s="5">
        <v>5.3133477208039568E-3</v>
      </c>
      <c r="G494" s="5">
        <v>1.9769471334943707E-3</v>
      </c>
      <c r="H494" s="5">
        <v>3.1271139978700371E-4</v>
      </c>
      <c r="I494" s="5">
        <v>-1.9739061498236579E-3</v>
      </c>
      <c r="J494" s="1"/>
      <c r="K494">
        <f t="shared" si="18"/>
        <v>0</v>
      </c>
      <c r="L494">
        <f t="shared" si="19"/>
        <v>0</v>
      </c>
    </row>
    <row r="495" spans="1:12" x14ac:dyDescent="0.35">
      <c r="A495" s="1">
        <v>43256</v>
      </c>
      <c r="B495" s="5">
        <v>7.0237116833561891E-4</v>
      </c>
      <c r="C495" s="5">
        <v>-7.0637683048214977E-3</v>
      </c>
      <c r="D495" s="5">
        <v>-3.690254189254177E-3</v>
      </c>
      <c r="E495" s="5">
        <v>2.8256965078753394E-3</v>
      </c>
      <c r="F495" s="5">
        <v>3.0751449993810919E-3</v>
      </c>
      <c r="G495" s="5">
        <v>7.9481335455718364E-4</v>
      </c>
      <c r="H495" s="5">
        <v>7.4177705407229688E-3</v>
      </c>
      <c r="I495" s="5">
        <v>1.7610034129547557E-2</v>
      </c>
      <c r="J495" s="1"/>
      <c r="K495">
        <f t="shared" si="18"/>
        <v>0</v>
      </c>
      <c r="L495">
        <f t="shared" si="19"/>
        <v>0</v>
      </c>
    </row>
    <row r="496" spans="1:12" x14ac:dyDescent="0.35">
      <c r="A496" s="1">
        <v>43255</v>
      </c>
      <c r="B496" s="5">
        <v>4.4695950894616818E-3</v>
      </c>
      <c r="C496" s="5">
        <v>5.1181678075384457E-3</v>
      </c>
      <c r="D496" s="5">
        <v>4.6308750393798366E-3</v>
      </c>
      <c r="E496" s="5">
        <v>1.364448885914747E-2</v>
      </c>
      <c r="F496" s="5">
        <v>1.6427843497547088E-2</v>
      </c>
      <c r="G496" s="5">
        <v>1.8912234088852831E-2</v>
      </c>
      <c r="H496" s="5">
        <v>5.2070004295790119E-3</v>
      </c>
      <c r="I496" s="5">
        <v>3.4328654918019843E-3</v>
      </c>
      <c r="J496" s="1"/>
      <c r="K496">
        <f t="shared" si="18"/>
        <v>0</v>
      </c>
      <c r="L496">
        <f t="shared" si="19"/>
        <v>0</v>
      </c>
    </row>
    <row r="497" spans="1:12" x14ac:dyDescent="0.35">
      <c r="A497" s="1">
        <v>43252</v>
      </c>
      <c r="B497" s="5">
        <v>1.079076407564197E-2</v>
      </c>
      <c r="C497" s="5">
        <v>3.0650278839500435E-3</v>
      </c>
      <c r="D497" s="5">
        <v>1.3670388204823912E-2</v>
      </c>
      <c r="E497" s="5">
        <v>-1.3733526267839613E-3</v>
      </c>
      <c r="F497" s="5">
        <v>7.9886529294587996E-4</v>
      </c>
      <c r="G497" s="5">
        <v>3.4827371536865753E-3</v>
      </c>
      <c r="H497" s="5">
        <v>-6.591591541023502E-3</v>
      </c>
      <c r="I497" s="5">
        <v>-1.2350951626829886E-2</v>
      </c>
      <c r="J497" s="1"/>
      <c r="K497">
        <f t="shared" si="18"/>
        <v>0</v>
      </c>
      <c r="L497">
        <f t="shared" si="19"/>
        <v>0</v>
      </c>
    </row>
    <row r="498" spans="1:12" x14ac:dyDescent="0.35">
      <c r="A498" s="1">
        <v>43251</v>
      </c>
      <c r="B498" s="5">
        <v>-6.9033368781207007E-3</v>
      </c>
      <c r="C498" s="5">
        <v>-1.4797204896507697E-3</v>
      </c>
      <c r="D498" s="5">
        <v>-1.0087938070222608E-2</v>
      </c>
      <c r="E498" s="5">
        <v>8.2903500899399706E-3</v>
      </c>
      <c r="F498" s="5">
        <v>1.3606740085635212E-2</v>
      </c>
      <c r="G498" s="5">
        <v>1.761412860521749E-2</v>
      </c>
      <c r="H498" s="5">
        <v>1.7608970802489757E-2</v>
      </c>
      <c r="I498" s="5">
        <v>1.8620719254748196E-2</v>
      </c>
      <c r="J498" s="1"/>
      <c r="K498">
        <f t="shared" si="18"/>
        <v>0</v>
      </c>
      <c r="L498">
        <f t="shared" si="19"/>
        <v>0</v>
      </c>
    </row>
    <row r="499" spans="1:12" x14ac:dyDescent="0.35">
      <c r="A499" s="1">
        <v>43250</v>
      </c>
      <c r="B499" s="5">
        <v>1.2615911702766044E-2</v>
      </c>
      <c r="C499" s="5">
        <v>7.4310771066243243E-3</v>
      </c>
      <c r="D499" s="5">
        <v>3.7995017561767621E-3</v>
      </c>
      <c r="E499" s="5">
        <v>-1.5319513742744569E-2</v>
      </c>
      <c r="F499" s="5">
        <v>-1.4132389801757149E-2</v>
      </c>
      <c r="G499" s="5">
        <v>-1.6008271645906305E-2</v>
      </c>
      <c r="H499" s="5">
        <v>-2.5648353001128193E-2</v>
      </c>
      <c r="I499" s="5">
        <v>-2.3788133682701187E-2</v>
      </c>
      <c r="J499" s="1"/>
      <c r="K499">
        <f t="shared" si="18"/>
        <v>0</v>
      </c>
      <c r="L499">
        <f t="shared" si="19"/>
        <v>0</v>
      </c>
    </row>
    <row r="500" spans="1:12" x14ac:dyDescent="0.35">
      <c r="A500" s="1">
        <v>43249</v>
      </c>
      <c r="B500" s="5">
        <v>-1.1631583739263906E-2</v>
      </c>
      <c r="C500" s="5">
        <v>-1.2711296380519118E-2</v>
      </c>
      <c r="D500" s="5">
        <v>-1.5772786827189224E-2</v>
      </c>
      <c r="E500" s="5">
        <v>-5.4710802418100821E-3</v>
      </c>
      <c r="F500" s="5">
        <v>-1.0042377700057073E-2</v>
      </c>
      <c r="G500" s="5">
        <v>-1.2967563874705997E-2</v>
      </c>
      <c r="H500" s="5">
        <v>-4.6749031914312547E-3</v>
      </c>
      <c r="I500" s="5">
        <v>-1.1191294538333632E-2</v>
      </c>
      <c r="J500" s="1"/>
      <c r="K500">
        <f t="shared" si="18"/>
        <v>0</v>
      </c>
      <c r="L500">
        <f t="shared" si="19"/>
        <v>0</v>
      </c>
    </row>
    <row r="501" spans="1:12" x14ac:dyDescent="0.35">
      <c r="A501" s="1">
        <v>43248</v>
      </c>
      <c r="B501" s="5">
        <v>0</v>
      </c>
      <c r="C501" s="5">
        <v>0</v>
      </c>
      <c r="D501" s="5">
        <v>-9.3513113571129652E-3</v>
      </c>
      <c r="E501" s="5">
        <v>1.3487085157803901E-3</v>
      </c>
      <c r="F501" s="5">
        <v>6.6542768139299085E-3</v>
      </c>
      <c r="G501" s="5">
        <v>5.5804658512955676E-3</v>
      </c>
      <c r="H501" s="5">
        <v>-1.9823519549013952E-3</v>
      </c>
      <c r="I501" s="5">
        <v>1.6563261660903432E-3</v>
      </c>
      <c r="J501" s="1"/>
      <c r="K501">
        <f t="shared" si="18"/>
        <v>0</v>
      </c>
      <c r="L501">
        <f t="shared" si="19"/>
        <v>0</v>
      </c>
    </row>
    <row r="502" spans="1:12" x14ac:dyDescent="0.35">
      <c r="A502" s="1">
        <v>43245</v>
      </c>
      <c r="B502" s="5">
        <v>-2.3600281824850003E-3</v>
      </c>
      <c r="C502" s="5">
        <v>1.7530893942950309E-3</v>
      </c>
      <c r="D502" s="5">
        <v>-1.8189264257337946E-3</v>
      </c>
      <c r="E502" s="5">
        <v>6.1397530878708965E-4</v>
      </c>
      <c r="F502" s="5">
        <v>-5.6193906638218874E-3</v>
      </c>
      <c r="G502" s="5">
        <v>-8.6668638898970245E-3</v>
      </c>
      <c r="H502" s="5">
        <v>-4.2401898104300418E-3</v>
      </c>
      <c r="I502" s="5">
        <v>-1.103267132993724E-2</v>
      </c>
      <c r="J502" s="1"/>
      <c r="K502">
        <f t="shared" si="18"/>
        <v>0</v>
      </c>
      <c r="L502">
        <f t="shared" si="19"/>
        <v>0</v>
      </c>
    </row>
    <row r="503" spans="1:12" x14ac:dyDescent="0.35">
      <c r="A503" s="1">
        <v>43244</v>
      </c>
      <c r="B503" s="5">
        <v>-2.0252522464269634E-3</v>
      </c>
      <c r="C503" s="5">
        <v>-9.2485880304704199E-3</v>
      </c>
      <c r="D503" s="5">
        <v>-5.6798546711978029E-3</v>
      </c>
      <c r="E503" s="5">
        <v>-1.1201012363754445E-2</v>
      </c>
      <c r="F503" s="5">
        <v>3.0856639876609489E-3</v>
      </c>
      <c r="G503" s="5">
        <v>5.1007786493230782E-3</v>
      </c>
      <c r="H503" s="5">
        <v>-4.5268487857827973E-3</v>
      </c>
      <c r="I503" s="5">
        <v>-6.3212486822679537E-3</v>
      </c>
      <c r="J503" s="1"/>
      <c r="K503">
        <f t="shared" si="18"/>
        <v>0</v>
      </c>
      <c r="L503">
        <f t="shared" si="19"/>
        <v>0</v>
      </c>
    </row>
    <row r="504" spans="1:12" x14ac:dyDescent="0.35">
      <c r="A504" s="1">
        <v>43243</v>
      </c>
      <c r="B504" s="5">
        <v>3.2431094088002069E-3</v>
      </c>
      <c r="C504" s="5">
        <v>-1.1363664348592071E-2</v>
      </c>
      <c r="D504" s="5">
        <v>-1.2745172923524194E-2</v>
      </c>
      <c r="E504" s="5">
        <v>-1.1855539770413872E-2</v>
      </c>
      <c r="F504" s="5">
        <v>-1.8375641180556221E-2</v>
      </c>
      <c r="G504" s="5">
        <v>-2.1180477877177115E-2</v>
      </c>
      <c r="H504" s="5">
        <v>-1.422043936129507E-2</v>
      </c>
      <c r="I504" s="5">
        <v>-1.258889397838483E-2</v>
      </c>
      <c r="J504" s="1"/>
      <c r="K504">
        <f t="shared" si="18"/>
        <v>0</v>
      </c>
      <c r="L504">
        <f t="shared" si="19"/>
        <v>0</v>
      </c>
    </row>
    <row r="505" spans="1:12" x14ac:dyDescent="0.35">
      <c r="A505" s="1">
        <v>43242</v>
      </c>
      <c r="B505" s="5">
        <v>-3.1406635129493403E-3</v>
      </c>
      <c r="C505" s="5">
        <v>2.3232445369002217E-3</v>
      </c>
      <c r="D505" s="5">
        <v>4.1006674946921689E-3</v>
      </c>
      <c r="E505" s="5">
        <v>-1.8288743947036639E-3</v>
      </c>
      <c r="F505" s="5">
        <v>0</v>
      </c>
      <c r="G505" s="5">
        <v>0</v>
      </c>
      <c r="H505" s="5">
        <v>1.5867608178035897E-4</v>
      </c>
      <c r="I505" s="5">
        <v>4.179990386611782E-5</v>
      </c>
      <c r="J505" s="1"/>
      <c r="K505">
        <f t="shared" si="18"/>
        <v>0</v>
      </c>
      <c r="L505">
        <f t="shared" si="19"/>
        <v>0</v>
      </c>
    </row>
    <row r="506" spans="1:12" x14ac:dyDescent="0.35">
      <c r="A506" s="1">
        <v>43241</v>
      </c>
      <c r="B506" s="5">
        <v>7.3595901759010559E-3</v>
      </c>
      <c r="C506" s="5">
        <v>1.0280203798445488E-2</v>
      </c>
      <c r="D506" s="5">
        <v>-3.3303807996529683E-4</v>
      </c>
      <c r="E506" s="5">
        <v>3.1354573958370072E-3</v>
      </c>
      <c r="F506" s="5">
        <v>5.9869554152427494E-3</v>
      </c>
      <c r="G506" s="5">
        <v>-4.4687781307237189E-4</v>
      </c>
      <c r="H506" s="5">
        <v>6.4106795598979751E-3</v>
      </c>
      <c r="I506" s="5">
        <v>8.660429437278655E-3</v>
      </c>
      <c r="J506" s="1"/>
      <c r="K506">
        <f t="shared" si="18"/>
        <v>0</v>
      </c>
      <c r="L506">
        <f t="shared" si="19"/>
        <v>0</v>
      </c>
    </row>
    <row r="507" spans="1:12" x14ac:dyDescent="0.35">
      <c r="A507" s="1">
        <v>43238</v>
      </c>
      <c r="B507" s="5">
        <v>-2.6356975373117938E-3</v>
      </c>
      <c r="C507" s="5">
        <v>-1.1794363199752334E-3</v>
      </c>
      <c r="D507" s="5">
        <v>-5.1409977113436858E-3</v>
      </c>
      <c r="E507" s="5">
        <v>4.0197804863439119E-3</v>
      </c>
      <c r="F507" s="5">
        <v>3.4121632601215746E-3</v>
      </c>
      <c r="G507" s="5">
        <v>6.2272970584635393E-3</v>
      </c>
      <c r="H507" s="5">
        <v>1.2294909496729286E-2</v>
      </c>
      <c r="I507" s="5">
        <v>3.4747515018258295E-3</v>
      </c>
      <c r="J507" s="1"/>
      <c r="K507">
        <f t="shared" si="18"/>
        <v>0</v>
      </c>
      <c r="L507">
        <f t="shared" si="19"/>
        <v>0</v>
      </c>
    </row>
    <row r="508" spans="1:12" x14ac:dyDescent="0.35">
      <c r="A508" s="1">
        <v>43237</v>
      </c>
      <c r="B508" s="5">
        <v>-8.562100552650634E-4</v>
      </c>
      <c r="C508" s="5">
        <v>6.9281827319962351E-3</v>
      </c>
      <c r="D508" s="5">
        <v>8.1984741599757799E-3</v>
      </c>
      <c r="E508" s="5">
        <v>5.3183488104760947E-3</v>
      </c>
      <c r="F508" s="5">
        <v>-5.4164076250662486E-3</v>
      </c>
      <c r="G508" s="5">
        <v>-1.3082669184157684E-2</v>
      </c>
      <c r="H508" s="5">
        <v>-4.8334596816987079E-3</v>
      </c>
      <c r="I508" s="5">
        <v>-6.1696362235011473E-3</v>
      </c>
      <c r="J508" s="1"/>
      <c r="K508">
        <f t="shared" si="18"/>
        <v>0</v>
      </c>
      <c r="L508">
        <f t="shared" si="19"/>
        <v>0</v>
      </c>
    </row>
    <row r="509" spans="1:12" x14ac:dyDescent="0.35">
      <c r="A509" s="1">
        <v>43236</v>
      </c>
      <c r="B509" s="5">
        <v>4.0523361876279775E-3</v>
      </c>
      <c r="C509" s="5">
        <v>1.4517527738686193E-3</v>
      </c>
      <c r="D509" s="5">
        <v>-4.040891632813896E-4</v>
      </c>
      <c r="E509" s="5">
        <v>-4.4269072686625279E-3</v>
      </c>
      <c r="F509" s="5">
        <v>-1.3436719595013435E-3</v>
      </c>
      <c r="G509" s="5">
        <v>-5.064131600978406E-5</v>
      </c>
      <c r="H509" s="5">
        <v>-7.0902918244756851E-3</v>
      </c>
      <c r="I509" s="5">
        <v>-4.3516620020857301E-3</v>
      </c>
      <c r="J509" s="1"/>
      <c r="K509">
        <f t="shared" si="18"/>
        <v>0</v>
      </c>
      <c r="L509">
        <f t="shared" si="19"/>
        <v>0</v>
      </c>
    </row>
    <row r="510" spans="1:12" x14ac:dyDescent="0.35">
      <c r="A510" s="1">
        <v>43235</v>
      </c>
      <c r="B510" s="5">
        <v>-6.8656799596488963E-3</v>
      </c>
      <c r="C510" s="5">
        <v>1.5550127664015318E-3</v>
      </c>
      <c r="D510" s="5">
        <v>-4.0673041207096888E-4</v>
      </c>
      <c r="E510" s="5">
        <v>-2.0943937987514499E-3</v>
      </c>
      <c r="F510" s="5">
        <v>-1.2411411531315865E-2</v>
      </c>
      <c r="G510" s="5">
        <v>-8.3089334273555998E-3</v>
      </c>
      <c r="H510" s="5">
        <v>5.6819423538713503E-3</v>
      </c>
      <c r="I510" s="5">
        <v>7.1458721542452096E-3</v>
      </c>
      <c r="J510" s="1"/>
      <c r="K510">
        <f t="shared" si="18"/>
        <v>0</v>
      </c>
      <c r="L510">
        <f t="shared" si="19"/>
        <v>0</v>
      </c>
    </row>
    <row r="511" spans="1:12" x14ac:dyDescent="0.35">
      <c r="A511" s="1">
        <v>43234</v>
      </c>
      <c r="B511" s="5">
        <v>8.8313169348161837E-4</v>
      </c>
      <c r="C511" s="5">
        <v>-1.7582815097417881E-3</v>
      </c>
      <c r="D511" s="5">
        <v>6.1700176425921597E-5</v>
      </c>
      <c r="E511" s="5">
        <v>4.7071452768452319E-3</v>
      </c>
      <c r="F511" s="5">
        <v>1.3373930688602344E-2</v>
      </c>
      <c r="G511" s="5">
        <v>1.6010884471680746E-2</v>
      </c>
      <c r="H511" s="5">
        <v>3.3986141928629208E-3</v>
      </c>
      <c r="I511" s="5">
        <v>3.4882621112927456E-3</v>
      </c>
      <c r="J511" s="1"/>
      <c r="K511">
        <f t="shared" si="18"/>
        <v>0</v>
      </c>
      <c r="L511">
        <f t="shared" si="19"/>
        <v>0</v>
      </c>
    </row>
    <row r="512" spans="1:12" x14ac:dyDescent="0.35">
      <c r="A512" s="1">
        <v>43231</v>
      </c>
      <c r="B512" s="5">
        <v>1.7061751151760478E-3</v>
      </c>
      <c r="C512" s="5">
        <v>3.0572737083352669E-3</v>
      </c>
      <c r="D512" s="5">
        <v>-1.1744542170666911E-3</v>
      </c>
      <c r="E512" s="5">
        <v>1.1547855174545311E-2</v>
      </c>
      <c r="F512" s="5">
        <v>1.0102896659711081E-2</v>
      </c>
      <c r="G512" s="5">
        <v>9.0597326000054212E-3</v>
      </c>
      <c r="H512" s="5">
        <v>-3.5186435860316708E-3</v>
      </c>
      <c r="I512" s="5">
        <v>-8.9374951029203183E-3</v>
      </c>
      <c r="J512" s="1"/>
      <c r="K512">
        <f t="shared" si="18"/>
        <v>0</v>
      </c>
      <c r="L512">
        <f t="shared" si="19"/>
        <v>0</v>
      </c>
    </row>
    <row r="513" spans="1:12" x14ac:dyDescent="0.35">
      <c r="A513" s="1">
        <v>43230</v>
      </c>
      <c r="B513" s="5">
        <v>9.3270009795039417E-3</v>
      </c>
      <c r="C513" s="5">
        <v>5.0053835784348516E-3</v>
      </c>
      <c r="D513" s="5">
        <v>-8.4040087121009068E-6</v>
      </c>
      <c r="E513" s="5">
        <v>3.9326591467850214E-3</v>
      </c>
      <c r="F513" s="5">
        <v>8.9030956475714997E-3</v>
      </c>
      <c r="G513" s="5">
        <v>3.9738948419417285E-3</v>
      </c>
      <c r="H513" s="5">
        <v>4.8197292886630527E-3</v>
      </c>
      <c r="I513" s="5">
        <v>3.8003971256981117E-3</v>
      </c>
      <c r="J513" s="1"/>
      <c r="K513">
        <f t="shared" si="18"/>
        <v>0</v>
      </c>
      <c r="L513">
        <f t="shared" si="19"/>
        <v>0</v>
      </c>
    </row>
    <row r="514" spans="1:12" x14ac:dyDescent="0.35">
      <c r="A514" s="1">
        <v>43229</v>
      </c>
      <c r="B514" s="5">
        <v>9.6356042161504785E-3</v>
      </c>
      <c r="C514" s="5">
        <v>1.2709428267011701E-2</v>
      </c>
      <c r="D514" s="5">
        <v>3.3279021456594955E-3</v>
      </c>
      <c r="E514" s="5">
        <v>-4.4441479926150074E-3</v>
      </c>
      <c r="F514" s="5">
        <v>4.3758618339181429E-3</v>
      </c>
      <c r="G514" s="5">
        <v>3.3415251581352429E-3</v>
      </c>
      <c r="H514" s="5">
        <v>-7.4296183176353879E-4</v>
      </c>
      <c r="I514" s="5">
        <v>-1.7507238006312946E-3</v>
      </c>
      <c r="J514" s="1"/>
      <c r="K514">
        <f t="shared" si="18"/>
        <v>0</v>
      </c>
      <c r="L514">
        <f t="shared" si="19"/>
        <v>0</v>
      </c>
    </row>
    <row r="515" spans="1:12" x14ac:dyDescent="0.35">
      <c r="A515" s="1">
        <v>43228</v>
      </c>
      <c r="B515" s="5">
        <v>-2.6569121971978244E-4</v>
      </c>
      <c r="C515" s="5">
        <v>-1.8370582273574367E-4</v>
      </c>
      <c r="D515" s="5">
        <v>-1.7719572121667635E-3</v>
      </c>
      <c r="E515" s="5">
        <v>1.846769401950983E-3</v>
      </c>
      <c r="F515" s="5">
        <v>1.3529008328659355E-2</v>
      </c>
      <c r="G515" s="5">
        <v>1.4796713110225918E-2</v>
      </c>
      <c r="H515" s="5">
        <v>7.8922085450718587E-3</v>
      </c>
      <c r="I515" s="5">
        <v>7.6206254996875481E-3</v>
      </c>
      <c r="J515" s="1"/>
      <c r="K515">
        <f t="shared" ref="K515:K578" si="20">COUNTIFS(B515,"&lt;"&amp;$N$3,C515,"&lt;"&amp;$O$3,D515,"&lt;"&amp;$P$3,E515,"&lt;"&amp;$Q$3,F515,"&lt;"&amp;$R$3,G515,"&lt;"&amp;$S$3,H515,"&lt;"&amp;$T$3,I515,"&lt;"&amp;$U$3)</f>
        <v>0</v>
      </c>
      <c r="L515">
        <f t="shared" ref="L515:L578" si="21">COUNTIFS(B515,"&lt;"&amp;$N$4,F515,"&lt;"&amp;$R$4,H515,"&lt;"&amp;$T$4)</f>
        <v>0</v>
      </c>
    </row>
    <row r="516" spans="1:12" x14ac:dyDescent="0.35">
      <c r="A516" s="1">
        <v>43227</v>
      </c>
      <c r="B516" s="5">
        <v>3.451995069662222E-3</v>
      </c>
      <c r="C516" s="5">
        <v>0</v>
      </c>
      <c r="D516" s="5">
        <v>3.8230322130311297E-3</v>
      </c>
      <c r="E516" s="5">
        <v>-2.501115946881837E-4</v>
      </c>
      <c r="F516" s="5">
        <v>2.2616545211760243E-3</v>
      </c>
      <c r="G516" s="5">
        <v>6.3537041255525657E-3</v>
      </c>
      <c r="H516" s="5">
        <v>1.4648418110583617E-2</v>
      </c>
      <c r="I516" s="5">
        <v>1.9030912508327971E-2</v>
      </c>
      <c r="J516" s="1"/>
      <c r="K516">
        <f t="shared" si="20"/>
        <v>0</v>
      </c>
      <c r="L516">
        <f t="shared" si="21"/>
        <v>0</v>
      </c>
    </row>
    <row r="517" spans="1:12" x14ac:dyDescent="0.35">
      <c r="A517" s="1">
        <v>43224</v>
      </c>
      <c r="B517" s="5">
        <v>1.2729831933829549E-2</v>
      </c>
      <c r="C517" s="5">
        <v>8.5535660254218576E-3</v>
      </c>
      <c r="D517" s="5">
        <v>6.0652387790606256E-3</v>
      </c>
      <c r="E517" s="5">
        <v>0</v>
      </c>
      <c r="F517" s="5">
        <v>-1.2844493815674488E-2</v>
      </c>
      <c r="G517" s="5">
        <v>-1.0727228676582195E-2</v>
      </c>
      <c r="H517" s="5">
        <v>-3.1738306315004924E-3</v>
      </c>
      <c r="I517" s="5">
        <v>-3.1056089152916213E-3</v>
      </c>
      <c r="J517" s="1"/>
      <c r="K517">
        <f t="shared" si="20"/>
        <v>0</v>
      </c>
      <c r="L517">
        <f t="shared" si="21"/>
        <v>0</v>
      </c>
    </row>
    <row r="518" spans="1:12" x14ac:dyDescent="0.35">
      <c r="A518" s="1">
        <v>43223</v>
      </c>
      <c r="B518" s="5">
        <v>-2.2562397993906034E-3</v>
      </c>
      <c r="C518" s="5">
        <v>-5.3848722659122356E-3</v>
      </c>
      <c r="D518" s="5">
        <v>-6.9660915533798764E-3</v>
      </c>
      <c r="E518" s="5">
        <v>0</v>
      </c>
      <c r="F518" s="5">
        <v>-1.3451333070605176E-2</v>
      </c>
      <c r="G518" s="5">
        <v>-1.4433321147866079E-2</v>
      </c>
      <c r="H518" s="5">
        <v>6.3675030364326972E-3</v>
      </c>
      <c r="I518" s="5">
        <v>1.1131059038362867E-2</v>
      </c>
      <c r="J518" s="1"/>
      <c r="K518">
        <f t="shared" si="20"/>
        <v>0</v>
      </c>
      <c r="L518">
        <f t="shared" si="21"/>
        <v>0</v>
      </c>
    </row>
    <row r="519" spans="1:12" x14ac:dyDescent="0.35">
      <c r="A519" s="1">
        <v>43222</v>
      </c>
      <c r="B519" s="5">
        <v>-7.2319031675897134E-3</v>
      </c>
      <c r="C519" s="5">
        <v>3.0324860130004874E-3</v>
      </c>
      <c r="D519" s="5">
        <v>4.9449681515134755E-3</v>
      </c>
      <c r="E519" s="5">
        <v>-1.5673353688422341E-3</v>
      </c>
      <c r="F519" s="5">
        <v>-2.7488006142537482E-3</v>
      </c>
      <c r="G519" s="5">
        <v>-1.1237640166442905E-2</v>
      </c>
      <c r="H519" s="5">
        <v>-3.4234301514098026E-4</v>
      </c>
      <c r="I519" s="5">
        <v>1.7786539179337705E-3</v>
      </c>
      <c r="J519" s="1"/>
      <c r="K519">
        <f t="shared" si="20"/>
        <v>0</v>
      </c>
      <c r="L519">
        <f t="shared" si="21"/>
        <v>0</v>
      </c>
    </row>
    <row r="520" spans="1:12" x14ac:dyDescent="0.35">
      <c r="A520" s="1">
        <v>43221</v>
      </c>
      <c r="B520" s="5">
        <v>2.5458022179105093E-3</v>
      </c>
      <c r="C520" s="5">
        <v>1.4717567791144805E-3</v>
      </c>
      <c r="D520" s="5">
        <v>-7.3521302830519656E-5</v>
      </c>
      <c r="E520" s="5">
        <v>1.7858457828898795E-3</v>
      </c>
      <c r="F520" s="5">
        <v>0</v>
      </c>
      <c r="G520" s="5">
        <v>0</v>
      </c>
      <c r="H520" s="5">
        <v>0</v>
      </c>
      <c r="I520" s="5">
        <v>0</v>
      </c>
      <c r="J520" s="1"/>
      <c r="K520">
        <f t="shared" si="20"/>
        <v>0</v>
      </c>
      <c r="L520">
        <f t="shared" si="21"/>
        <v>0</v>
      </c>
    </row>
    <row r="521" spans="1:12" x14ac:dyDescent="0.35">
      <c r="A521" s="1">
        <v>43220</v>
      </c>
      <c r="B521" s="5">
        <v>-8.2212439071443575E-3</v>
      </c>
      <c r="C521" s="5">
        <v>9.4460857397984954E-4</v>
      </c>
      <c r="D521" s="5">
        <v>5.0288541624336144E-3</v>
      </c>
      <c r="E521" s="5">
        <v>0</v>
      </c>
      <c r="F521" s="5">
        <v>1.7279447860787982E-2</v>
      </c>
      <c r="G521" s="5">
        <v>2.1708396176093145E-2</v>
      </c>
      <c r="H521" s="5">
        <v>0</v>
      </c>
      <c r="I521" s="5">
        <v>0</v>
      </c>
      <c r="J521" s="1"/>
      <c r="K521">
        <f t="shared" si="20"/>
        <v>0</v>
      </c>
      <c r="L521">
        <f t="shared" si="21"/>
        <v>0</v>
      </c>
    </row>
    <row r="522" spans="1:12" x14ac:dyDescent="0.35">
      <c r="A522" s="1">
        <v>43217</v>
      </c>
      <c r="B522" s="5">
        <v>1.1130162199066156E-3</v>
      </c>
      <c r="C522" s="5">
        <v>1.0825882820549611E-2</v>
      </c>
      <c r="D522" s="5">
        <v>3.6299954021299036E-3</v>
      </c>
      <c r="E522" s="5">
        <v>6.6206244045080315E-3</v>
      </c>
      <c r="F522" s="5">
        <v>9.0562062410873452E-3</v>
      </c>
      <c r="G522" s="5">
        <v>9.7602536310107627E-3</v>
      </c>
      <c r="H522" s="5">
        <v>2.3393525513301281E-3</v>
      </c>
      <c r="I522" s="5">
        <v>3.1382519175330009E-3</v>
      </c>
      <c r="J522" s="1"/>
      <c r="K522">
        <f t="shared" si="20"/>
        <v>0</v>
      </c>
      <c r="L522">
        <f t="shared" si="21"/>
        <v>0</v>
      </c>
    </row>
    <row r="523" spans="1:12" x14ac:dyDescent="0.35">
      <c r="A523" s="1">
        <v>43216</v>
      </c>
      <c r="B523" s="5">
        <v>1.0380129158368218E-2</v>
      </c>
      <c r="C523" s="5">
        <v>5.6902675369496329E-3</v>
      </c>
      <c r="D523" s="5">
        <v>5.7781638081187544E-3</v>
      </c>
      <c r="E523" s="5">
        <v>4.6835232765270012E-3</v>
      </c>
      <c r="F523" s="5">
        <v>-1.0622975226614121E-2</v>
      </c>
      <c r="G523" s="5">
        <v>-1.2056526715963431E-2</v>
      </c>
      <c r="H523" s="5">
        <v>-1.3868774613725831E-2</v>
      </c>
      <c r="I523" s="5">
        <v>-2.4472386725721731E-2</v>
      </c>
      <c r="J523" s="1"/>
      <c r="K523">
        <f t="shared" si="20"/>
        <v>0</v>
      </c>
      <c r="L523">
        <f t="shared" si="21"/>
        <v>0</v>
      </c>
    </row>
    <row r="524" spans="1:12" x14ac:dyDescent="0.35">
      <c r="A524" s="1">
        <v>43215</v>
      </c>
      <c r="B524" s="5">
        <v>1.8354334726678417E-3</v>
      </c>
      <c r="C524" s="5">
        <v>-6.2250618458518838E-3</v>
      </c>
      <c r="D524" s="5">
        <v>-7.1605388912669874E-3</v>
      </c>
      <c r="E524" s="5">
        <v>-2.8228899227794942E-3</v>
      </c>
      <c r="F524" s="5">
        <v>-1.010729781117862E-2</v>
      </c>
      <c r="G524" s="5">
        <v>-1.2371969535444043E-2</v>
      </c>
      <c r="H524" s="5">
        <v>-3.5067023549914364E-3</v>
      </c>
      <c r="I524" s="5">
        <v>-9.211559451805689E-4</v>
      </c>
      <c r="J524" s="1"/>
      <c r="K524">
        <f t="shared" si="20"/>
        <v>0</v>
      </c>
      <c r="L524">
        <f t="shared" si="21"/>
        <v>0</v>
      </c>
    </row>
    <row r="525" spans="1:12" x14ac:dyDescent="0.35">
      <c r="A525" s="1">
        <v>43214</v>
      </c>
      <c r="B525" s="5">
        <v>-1.3470895618345118E-2</v>
      </c>
      <c r="C525" s="5">
        <v>3.5792694444117682E-3</v>
      </c>
      <c r="D525" s="5">
        <v>-6.2073425171569534E-4</v>
      </c>
      <c r="E525" s="5">
        <v>8.5687453241467329E-3</v>
      </c>
      <c r="F525" s="5">
        <v>1.2541993492721294E-2</v>
      </c>
      <c r="G525" s="5">
        <v>2.018790740533196E-2</v>
      </c>
      <c r="H525" s="5">
        <v>1.9660339436914157E-2</v>
      </c>
      <c r="I525" s="5">
        <v>2.1658827876633934E-2</v>
      </c>
      <c r="J525" s="1"/>
      <c r="K525">
        <f t="shared" si="20"/>
        <v>0</v>
      </c>
      <c r="L525">
        <f t="shared" si="21"/>
        <v>0</v>
      </c>
    </row>
    <row r="526" spans="1:12" x14ac:dyDescent="0.35">
      <c r="A526" s="1">
        <v>43213</v>
      </c>
      <c r="B526" s="5">
        <v>5.6175251820395682E-5</v>
      </c>
      <c r="C526" s="5">
        <v>4.1579144133283945E-3</v>
      </c>
      <c r="D526" s="5">
        <v>5.383001498931006E-3</v>
      </c>
      <c r="E526" s="5">
        <v>-3.3536542387491005E-3</v>
      </c>
      <c r="F526" s="5">
        <v>-5.403758786013407E-3</v>
      </c>
      <c r="G526" s="5">
        <v>-4.4956526494234657E-3</v>
      </c>
      <c r="H526" s="5">
        <v>-1.1499207887027058E-3</v>
      </c>
      <c r="I526" s="5">
        <v>-7.5489014450420789E-3</v>
      </c>
      <c r="J526" s="1"/>
      <c r="K526">
        <f t="shared" si="20"/>
        <v>0</v>
      </c>
      <c r="L526">
        <f t="shared" si="21"/>
        <v>0</v>
      </c>
    </row>
    <row r="527" spans="1:12" x14ac:dyDescent="0.35">
      <c r="A527" s="1">
        <v>43210</v>
      </c>
      <c r="B527" s="5">
        <v>-8.5731804710458409E-3</v>
      </c>
      <c r="C527" s="5">
        <v>5.3412060907115115E-3</v>
      </c>
      <c r="D527" s="5">
        <v>2.1774017312292922E-3</v>
      </c>
      <c r="E527" s="5">
        <v>-1.3049728344265656E-3</v>
      </c>
      <c r="F527" s="5">
        <v>-9.4921481459104059E-3</v>
      </c>
      <c r="G527" s="5">
        <v>-1.52805694214482E-2</v>
      </c>
      <c r="H527" s="5">
        <v>-1.4811906690925618E-2</v>
      </c>
      <c r="I527" s="5">
        <v>-1.8036158492101523E-2</v>
      </c>
      <c r="J527" s="1"/>
      <c r="K527">
        <f t="shared" si="20"/>
        <v>0</v>
      </c>
      <c r="L527">
        <f t="shared" si="21"/>
        <v>1</v>
      </c>
    </row>
    <row r="528" spans="1:12" x14ac:dyDescent="0.35">
      <c r="A528" s="1">
        <v>43209</v>
      </c>
      <c r="B528" s="5">
        <v>-5.7425779413078446E-3</v>
      </c>
      <c r="C528" s="5">
        <v>1.5812913894694318E-3</v>
      </c>
      <c r="D528" s="5">
        <v>-1.2296687033790995E-3</v>
      </c>
      <c r="E528" s="5">
        <v>1.4872814943221397E-3</v>
      </c>
      <c r="F528" s="5">
        <v>1.390975998550022E-2</v>
      </c>
      <c r="G528" s="5">
        <v>2.0951062937539403E-2</v>
      </c>
      <c r="H528" s="5">
        <v>8.3678830618904021E-3</v>
      </c>
      <c r="I528" s="5">
        <v>1.016628400750735E-2</v>
      </c>
      <c r="J528" s="1"/>
      <c r="K528">
        <f t="shared" si="20"/>
        <v>0</v>
      </c>
      <c r="L528">
        <f t="shared" si="21"/>
        <v>0</v>
      </c>
    </row>
    <row r="529" spans="1:12" x14ac:dyDescent="0.35">
      <c r="A529" s="1">
        <v>43208</v>
      </c>
      <c r="B529" s="5">
        <v>8.310203745819628E-4</v>
      </c>
      <c r="C529" s="5">
        <v>1.2554321794643565E-2</v>
      </c>
      <c r="D529" s="5">
        <v>3.7251793738501456E-3</v>
      </c>
      <c r="E529" s="5">
        <v>1.411701316758603E-2</v>
      </c>
      <c r="F529" s="5">
        <v>7.3409115515238712E-3</v>
      </c>
      <c r="G529" s="5">
        <v>7.1664067273204072E-3</v>
      </c>
      <c r="H529" s="5">
        <v>7.9900447742075054E-3</v>
      </c>
      <c r="I529" s="5">
        <v>9.1917314099093719E-3</v>
      </c>
      <c r="J529" s="1"/>
      <c r="K529">
        <f t="shared" si="20"/>
        <v>0</v>
      </c>
      <c r="L529">
        <f t="shared" si="21"/>
        <v>0</v>
      </c>
    </row>
    <row r="530" spans="1:12" x14ac:dyDescent="0.35">
      <c r="A530" s="1">
        <v>43207</v>
      </c>
      <c r="B530" s="5">
        <v>1.0605144127271393E-2</v>
      </c>
      <c r="C530" s="5">
        <v>3.8615573922233279E-3</v>
      </c>
      <c r="D530" s="5">
        <v>1.0657787380974233E-2</v>
      </c>
      <c r="E530" s="5">
        <v>5.5215837634327097E-4</v>
      </c>
      <c r="F530" s="5">
        <v>-8.3752378069741739E-3</v>
      </c>
      <c r="G530" s="5">
        <v>-9.0051849500241109E-3</v>
      </c>
      <c r="H530" s="5">
        <v>-1.4197691608391532E-2</v>
      </c>
      <c r="I530" s="5">
        <v>-2.1567238309779007E-2</v>
      </c>
      <c r="J530" s="1"/>
      <c r="K530">
        <f t="shared" si="20"/>
        <v>0</v>
      </c>
      <c r="L530">
        <f t="shared" si="21"/>
        <v>0</v>
      </c>
    </row>
    <row r="531" spans="1:12" x14ac:dyDescent="0.35">
      <c r="A531" s="1">
        <v>43206</v>
      </c>
      <c r="B531" s="5">
        <v>8.0763223621077573E-3</v>
      </c>
      <c r="C531" s="5">
        <v>-9.1767360717302914E-3</v>
      </c>
      <c r="D531" s="5">
        <v>-2.0206015259141372E-3</v>
      </c>
      <c r="E531" s="5">
        <v>2.6041950075060302E-3</v>
      </c>
      <c r="F531" s="5">
        <v>-1.6124629248428925E-2</v>
      </c>
      <c r="G531" s="5">
        <v>-2.0858331351514763E-2</v>
      </c>
      <c r="H531" s="5">
        <v>-1.5440596497641708E-2</v>
      </c>
      <c r="I531" s="5">
        <v>-6.1223694568988286E-3</v>
      </c>
      <c r="J531" s="1"/>
      <c r="K531">
        <f t="shared" si="20"/>
        <v>0</v>
      </c>
      <c r="L531">
        <f t="shared" si="21"/>
        <v>0</v>
      </c>
    </row>
    <row r="532" spans="1:12" x14ac:dyDescent="0.35">
      <c r="A532" s="1">
        <v>43203</v>
      </c>
      <c r="B532" s="5">
        <v>-2.8908218745022159E-3</v>
      </c>
      <c r="C532" s="5">
        <v>8.5657828399493346E-4</v>
      </c>
      <c r="D532" s="5">
        <v>1.169477075295394E-3</v>
      </c>
      <c r="E532" s="5">
        <v>5.4540960479282996E-3</v>
      </c>
      <c r="F532" s="5">
        <v>-7.4302814303549693E-4</v>
      </c>
      <c r="G532" s="5">
        <v>-2.2509091955124436E-3</v>
      </c>
      <c r="H532" s="5">
        <v>-6.6588985025725521E-3</v>
      </c>
      <c r="I532" s="5">
        <v>-3.7302777263873649E-3</v>
      </c>
      <c r="J532" s="1"/>
      <c r="K532">
        <f t="shared" si="20"/>
        <v>0</v>
      </c>
      <c r="L532">
        <f t="shared" si="21"/>
        <v>0</v>
      </c>
    </row>
    <row r="533" spans="1:12" x14ac:dyDescent="0.35">
      <c r="A533" s="1">
        <v>43202</v>
      </c>
      <c r="B533" s="5">
        <v>8.2168801872393362E-3</v>
      </c>
      <c r="C533" s="5">
        <v>1.6534072627764275E-4</v>
      </c>
      <c r="D533" s="5">
        <v>7.0691235686014342E-3</v>
      </c>
      <c r="E533" s="5">
        <v>-1.2374451891850769E-3</v>
      </c>
      <c r="F533" s="5">
        <v>-2.1523120868964696E-3</v>
      </c>
      <c r="G533" s="5">
        <v>-2.9105951673440772E-3</v>
      </c>
      <c r="H533" s="5">
        <v>-8.7423696824542128E-3</v>
      </c>
      <c r="I533" s="5">
        <v>-7.5606352727677897E-3</v>
      </c>
      <c r="J533" s="1"/>
      <c r="K533">
        <f t="shared" si="20"/>
        <v>0</v>
      </c>
      <c r="L533">
        <f t="shared" si="21"/>
        <v>0</v>
      </c>
    </row>
    <row r="534" spans="1:12" x14ac:dyDescent="0.35">
      <c r="A534" s="1">
        <v>43201</v>
      </c>
      <c r="B534" s="5">
        <v>-5.540619488903829E-3</v>
      </c>
      <c r="C534" s="5">
        <v>-1.323337122828125E-3</v>
      </c>
      <c r="D534" s="5">
        <v>-5.5610051613699278E-3</v>
      </c>
      <c r="E534" s="5">
        <v>-4.9317716542055488E-3</v>
      </c>
      <c r="F534" s="5">
        <v>5.483698101180488E-3</v>
      </c>
      <c r="G534" s="5">
        <v>5.3552520024076485E-5</v>
      </c>
      <c r="H534" s="5">
        <v>5.5513986333641996E-3</v>
      </c>
      <c r="I534" s="5">
        <v>3.9631107600855706E-3</v>
      </c>
      <c r="J534" s="1"/>
      <c r="K534">
        <f t="shared" si="20"/>
        <v>0</v>
      </c>
      <c r="L534">
        <f t="shared" si="21"/>
        <v>0</v>
      </c>
    </row>
    <row r="535" spans="1:12" x14ac:dyDescent="0.35">
      <c r="A535" s="1">
        <v>43200</v>
      </c>
      <c r="B535" s="5">
        <v>1.6588521255114928E-2</v>
      </c>
      <c r="C535" s="5">
        <v>9.9575555670564676E-3</v>
      </c>
      <c r="D535" s="5">
        <v>6.9831891261477215E-3</v>
      </c>
      <c r="E535" s="5">
        <v>5.3394703391674587E-3</v>
      </c>
      <c r="F535" s="5">
        <v>1.637745781231591E-2</v>
      </c>
      <c r="G535" s="5">
        <v>2.0578649232578395E-2</v>
      </c>
      <c r="H535" s="5">
        <v>1.6442511970731922E-2</v>
      </c>
      <c r="I535" s="5">
        <v>1.0480510516695449E-2</v>
      </c>
      <c r="J535" s="1"/>
      <c r="K535">
        <f t="shared" si="20"/>
        <v>0</v>
      </c>
      <c r="L535">
        <f t="shared" si="21"/>
        <v>0</v>
      </c>
    </row>
    <row r="536" spans="1:12" x14ac:dyDescent="0.35">
      <c r="A536" s="1">
        <v>43199</v>
      </c>
      <c r="B536" s="5">
        <v>3.3310173527511624E-3</v>
      </c>
      <c r="C536" s="5">
        <v>1.5453749983216894E-3</v>
      </c>
      <c r="D536" s="5">
        <v>1.9786169331871923E-3</v>
      </c>
      <c r="E536" s="5">
        <v>5.1214357586246593E-3</v>
      </c>
      <c r="F536" s="5">
        <v>1.2805603979963836E-2</v>
      </c>
      <c r="G536" s="5">
        <v>8.7635426125839532E-3</v>
      </c>
      <c r="H536" s="5">
        <v>2.2914465225959369E-3</v>
      </c>
      <c r="I536" s="5">
        <v>-2.9224960040489518E-3</v>
      </c>
      <c r="J536" s="1"/>
      <c r="K536">
        <f t="shared" si="20"/>
        <v>0</v>
      </c>
      <c r="L536">
        <f t="shared" si="21"/>
        <v>0</v>
      </c>
    </row>
    <row r="537" spans="1:12" x14ac:dyDescent="0.35">
      <c r="A537" s="1">
        <v>43196</v>
      </c>
      <c r="B537" s="5">
        <v>-2.2164022802027339E-2</v>
      </c>
      <c r="C537" s="5">
        <v>-2.2053607804802294E-3</v>
      </c>
      <c r="D537" s="5">
        <v>-6.390732552539316E-3</v>
      </c>
      <c r="E537" s="5">
        <v>-3.605405435724547E-3</v>
      </c>
      <c r="F537" s="5">
        <v>1.0991689177762642E-2</v>
      </c>
      <c r="G537" s="5">
        <v>9.2550231296992577E-3</v>
      </c>
      <c r="H537" s="5">
        <v>0</v>
      </c>
      <c r="I537" s="5">
        <v>0</v>
      </c>
      <c r="J537" s="1"/>
      <c r="K537">
        <f t="shared" si="20"/>
        <v>0</v>
      </c>
      <c r="L537">
        <f t="shared" si="21"/>
        <v>0</v>
      </c>
    </row>
    <row r="538" spans="1:12" x14ac:dyDescent="0.35">
      <c r="A538" s="1">
        <v>43195</v>
      </c>
      <c r="B538" s="5">
        <v>6.8393662400598977E-3</v>
      </c>
      <c r="C538" s="5">
        <v>2.3254623449215125E-2</v>
      </c>
      <c r="D538" s="5">
        <v>2.647009189448566E-2</v>
      </c>
      <c r="E538" s="5">
        <v>1.5169392592041721E-2</v>
      </c>
      <c r="F538" s="5">
        <v>0</v>
      </c>
      <c r="G538" s="5">
        <v>0</v>
      </c>
      <c r="H538" s="5">
        <v>0</v>
      </c>
      <c r="I538" s="5">
        <v>0</v>
      </c>
      <c r="J538" s="1"/>
      <c r="K538">
        <f t="shared" si="20"/>
        <v>0</v>
      </c>
      <c r="L538">
        <f t="shared" si="21"/>
        <v>0</v>
      </c>
    </row>
    <row r="539" spans="1:12" x14ac:dyDescent="0.35">
      <c r="A539" s="1">
        <v>43194</v>
      </c>
      <c r="B539" s="5">
        <v>1.1500105825438875E-2</v>
      </c>
      <c r="C539" s="5">
        <v>5.0481818019327889E-4</v>
      </c>
      <c r="D539" s="5">
        <v>-1.9679158412766796E-3</v>
      </c>
      <c r="E539" s="5">
        <v>1.2794567762733884E-3</v>
      </c>
      <c r="F539" s="5">
        <v>-2.2159144733000791E-2</v>
      </c>
      <c r="G539" s="5">
        <v>-2.3278459561048917E-2</v>
      </c>
      <c r="H539" s="5">
        <v>-1.7620379609362025E-3</v>
      </c>
      <c r="I539" s="5">
        <v>-6.5050360339392946E-3</v>
      </c>
      <c r="J539" s="1"/>
      <c r="K539">
        <f t="shared" si="20"/>
        <v>0</v>
      </c>
      <c r="L539">
        <f t="shared" si="21"/>
        <v>0</v>
      </c>
    </row>
    <row r="540" spans="1:12" x14ac:dyDescent="0.35">
      <c r="A540" s="1">
        <v>43193</v>
      </c>
      <c r="B540" s="5">
        <v>1.2535934603553565E-2</v>
      </c>
      <c r="C540" s="5">
        <v>-3.7126286781822147E-3</v>
      </c>
      <c r="D540" s="5">
        <v>-4.3437951680394202E-3</v>
      </c>
      <c r="E540" s="5">
        <v>-4.5120993721206462E-3</v>
      </c>
      <c r="F540" s="5">
        <v>2.8775527757490208E-3</v>
      </c>
      <c r="G540" s="5">
        <v>1.146314128328709E-2</v>
      </c>
      <c r="H540" s="5">
        <v>-8.4276029563507444E-3</v>
      </c>
      <c r="I540" s="5">
        <v>-9.1321876982128781E-3</v>
      </c>
      <c r="J540" s="1"/>
      <c r="K540">
        <f t="shared" si="20"/>
        <v>0</v>
      </c>
      <c r="L540">
        <f t="shared" si="21"/>
        <v>0</v>
      </c>
    </row>
    <row r="541" spans="1:12" x14ac:dyDescent="0.35">
      <c r="A541" s="1">
        <v>43192</v>
      </c>
      <c r="B541" s="5">
        <v>-2.2590592580476767E-2</v>
      </c>
      <c r="C541" s="5">
        <v>0</v>
      </c>
      <c r="D541" s="5">
        <v>0</v>
      </c>
      <c r="E541" s="5">
        <v>-3.0679567549305822E-3</v>
      </c>
      <c r="F541" s="5">
        <v>0</v>
      </c>
      <c r="G541" s="5">
        <v>0</v>
      </c>
      <c r="H541" s="5">
        <v>-1.8057276811880268E-3</v>
      </c>
      <c r="I541" s="5">
        <v>-1.4464860329595518E-3</v>
      </c>
      <c r="J541" s="1"/>
      <c r="K541">
        <f t="shared" si="20"/>
        <v>0</v>
      </c>
      <c r="L541">
        <f t="shared" si="21"/>
        <v>0</v>
      </c>
    </row>
    <row r="542" spans="1:12" x14ac:dyDescent="0.35">
      <c r="A542" s="1">
        <v>43189</v>
      </c>
      <c r="B542" s="5">
        <v>0</v>
      </c>
      <c r="C542" s="5">
        <v>0</v>
      </c>
      <c r="D542" s="5">
        <v>0</v>
      </c>
      <c r="E542" s="5">
        <v>1.3855963699806254E-2</v>
      </c>
      <c r="F542" s="5">
        <v>0</v>
      </c>
      <c r="G542" s="5">
        <v>0</v>
      </c>
      <c r="H542" s="5">
        <v>2.6432107899234288E-3</v>
      </c>
      <c r="I542" s="5">
        <v>1.0427117795352169E-2</v>
      </c>
      <c r="J542" s="1"/>
      <c r="K542">
        <f t="shared" si="20"/>
        <v>0</v>
      </c>
      <c r="L542">
        <f t="shared" si="21"/>
        <v>0</v>
      </c>
    </row>
    <row r="543" spans="1:12" x14ac:dyDescent="0.35">
      <c r="A543" s="1">
        <v>43188</v>
      </c>
      <c r="B543" s="5">
        <v>1.3675733119263357E-2</v>
      </c>
      <c r="C543" s="5">
        <v>1.6835271521604426E-3</v>
      </c>
      <c r="D543" s="5">
        <v>9.0396939949367351E-3</v>
      </c>
      <c r="E543" s="5">
        <v>6.056848045616306E-3</v>
      </c>
      <c r="F543" s="5">
        <v>2.3571142083176856E-3</v>
      </c>
      <c r="G543" s="5">
        <v>-2.3500489701683806E-4</v>
      </c>
      <c r="H543" s="5">
        <v>1.217334450379034E-2</v>
      </c>
      <c r="I543" s="5">
        <v>1.1711199792228403E-2</v>
      </c>
      <c r="J543" s="1"/>
      <c r="K543">
        <f t="shared" si="20"/>
        <v>0</v>
      </c>
      <c r="L543">
        <f t="shared" si="21"/>
        <v>0</v>
      </c>
    </row>
    <row r="544" spans="1:12" x14ac:dyDescent="0.35">
      <c r="A544" s="1">
        <v>43187</v>
      </c>
      <c r="B544" s="5">
        <v>-2.9208740450646013E-3</v>
      </c>
      <c r="C544" s="5">
        <v>6.3510902074855264E-3</v>
      </c>
      <c r="D544" s="5">
        <v>4.3019229426375597E-3</v>
      </c>
      <c r="E544" s="5">
        <v>-1.350760809315478E-2</v>
      </c>
      <c r="F544" s="5">
        <v>-2.5268818574473991E-2</v>
      </c>
      <c r="G544" s="5">
        <v>-2.4721958916406651E-2</v>
      </c>
      <c r="H544" s="5">
        <v>-1.410722402253976E-2</v>
      </c>
      <c r="I544" s="5">
        <v>-1.3549426212862472E-2</v>
      </c>
      <c r="J544" s="1"/>
      <c r="K544">
        <f t="shared" si="20"/>
        <v>0</v>
      </c>
      <c r="L544">
        <f t="shared" si="21"/>
        <v>0</v>
      </c>
    </row>
    <row r="545" spans="1:12" x14ac:dyDescent="0.35">
      <c r="A545" s="1">
        <v>43186</v>
      </c>
      <c r="B545" s="5">
        <v>-1.7427312133270447E-2</v>
      </c>
      <c r="C545" s="5">
        <v>1.6049212530960304E-2</v>
      </c>
      <c r="D545" s="5">
        <v>1.1592583660734523E-2</v>
      </c>
      <c r="E545" s="5">
        <v>2.61980383979908E-2</v>
      </c>
      <c r="F545" s="5">
        <v>7.8924954359582376E-3</v>
      </c>
      <c r="G545" s="5">
        <v>8.4778613230998105E-3</v>
      </c>
      <c r="H545" s="5">
        <v>1.045249550705587E-2</v>
      </c>
      <c r="I545" s="5">
        <v>1.9806562079448472E-2</v>
      </c>
      <c r="J545" s="1"/>
      <c r="K545">
        <f t="shared" si="20"/>
        <v>0</v>
      </c>
      <c r="L545">
        <f t="shared" si="21"/>
        <v>0</v>
      </c>
    </row>
    <row r="546" spans="1:12" x14ac:dyDescent="0.35">
      <c r="A546" s="1">
        <v>43185</v>
      </c>
      <c r="B546" s="5">
        <v>2.6795026112632157E-2</v>
      </c>
      <c r="C546" s="5">
        <v>-4.8151408362046358E-3</v>
      </c>
      <c r="D546" s="5">
        <v>-5.8843465683540725E-3</v>
      </c>
      <c r="E546" s="5">
        <v>7.1641589657653187E-3</v>
      </c>
      <c r="F546" s="5">
        <v>7.8701567582677556E-3</v>
      </c>
      <c r="G546" s="5">
        <v>5.7083181908617756E-3</v>
      </c>
      <c r="H546" s="5">
        <v>-6.0571413968859185E-3</v>
      </c>
      <c r="I546" s="5">
        <v>1.1844340411330683E-2</v>
      </c>
      <c r="J546" s="1"/>
      <c r="K546">
        <f t="shared" si="20"/>
        <v>0</v>
      </c>
      <c r="L546">
        <f t="shared" si="21"/>
        <v>0</v>
      </c>
    </row>
    <row r="547" spans="1:12" x14ac:dyDescent="0.35">
      <c r="A547" s="1">
        <v>43182</v>
      </c>
      <c r="B547" s="5">
        <v>-2.1189833248420765E-2</v>
      </c>
      <c r="C547" s="5">
        <v>-4.4181748654556511E-3</v>
      </c>
      <c r="D547" s="5">
        <v>-1.5082452418677656E-2</v>
      </c>
      <c r="E547" s="5">
        <v>-4.6164722113297453E-2</v>
      </c>
      <c r="F547" s="5">
        <v>-2.4822251308142931E-2</v>
      </c>
      <c r="G547" s="5">
        <v>-2.4376691128751096E-2</v>
      </c>
      <c r="H547" s="5">
        <v>-3.4515533819306235E-2</v>
      </c>
      <c r="I547" s="5">
        <v>-4.1029827526704275E-2</v>
      </c>
      <c r="J547" s="1"/>
      <c r="K547">
        <f t="shared" si="20"/>
        <v>0</v>
      </c>
      <c r="L547">
        <f t="shared" si="21"/>
        <v>1</v>
      </c>
    </row>
    <row r="548" spans="1:12" x14ac:dyDescent="0.35">
      <c r="A548" s="1">
        <v>43181</v>
      </c>
      <c r="B548" s="5">
        <v>-2.5484890016140731E-2</v>
      </c>
      <c r="C548" s="5">
        <v>-1.2347600621866611E-2</v>
      </c>
      <c r="D548" s="5">
        <v>-1.5661365886910215E-2</v>
      </c>
      <c r="E548" s="5">
        <v>9.8211385091581636E-3</v>
      </c>
      <c r="F548" s="5">
        <v>-1.0993688921862116E-2</v>
      </c>
      <c r="G548" s="5">
        <v>-7.5353776121184568E-3</v>
      </c>
      <c r="H548" s="5">
        <v>-5.3395135012876309E-3</v>
      </c>
      <c r="I548" s="5">
        <v>-9.4520737752176558E-3</v>
      </c>
      <c r="J548" s="1"/>
      <c r="K548">
        <f t="shared" si="20"/>
        <v>0</v>
      </c>
      <c r="L548">
        <f t="shared" si="21"/>
        <v>0</v>
      </c>
    </row>
    <row r="549" spans="1:12" x14ac:dyDescent="0.35">
      <c r="A549" s="1">
        <v>43180</v>
      </c>
      <c r="B549" s="5">
        <v>-1.8456884848011977E-3</v>
      </c>
      <c r="C549" s="5">
        <v>-3.1630693651507318E-3</v>
      </c>
      <c r="D549" s="5">
        <v>-3.2408088108274906E-3</v>
      </c>
      <c r="E549" s="5">
        <v>0</v>
      </c>
      <c r="F549" s="5">
        <v>-4.3011638712682721E-3</v>
      </c>
      <c r="G549" s="5">
        <v>-6.0408711600289629E-3</v>
      </c>
      <c r="H549" s="5">
        <v>-2.948450548493724E-3</v>
      </c>
      <c r="I549" s="5">
        <v>-8.8175797460655746E-3</v>
      </c>
      <c r="J549" s="1"/>
      <c r="K549">
        <f t="shared" si="20"/>
        <v>0</v>
      </c>
      <c r="L549">
        <f t="shared" si="21"/>
        <v>0</v>
      </c>
    </row>
    <row r="550" spans="1:12" x14ac:dyDescent="0.35">
      <c r="A550" s="1">
        <v>43179</v>
      </c>
      <c r="B550" s="5">
        <v>1.4807014304161871E-3</v>
      </c>
      <c r="C550" s="5">
        <v>2.6006452456233528E-3</v>
      </c>
      <c r="D550" s="5">
        <v>5.0801725859995865E-3</v>
      </c>
      <c r="E550" s="5">
        <v>-4.6628941323037633E-3</v>
      </c>
      <c r="F550" s="5">
        <v>1.1470944363110465E-3</v>
      </c>
      <c r="G550" s="5">
        <v>-4.9917198829557922E-3</v>
      </c>
      <c r="H550" s="5">
        <v>3.4667271258846774E-3</v>
      </c>
      <c r="I550" s="5">
        <v>8.4077292841702245E-4</v>
      </c>
      <c r="J550" s="1"/>
      <c r="K550">
        <f t="shared" si="20"/>
        <v>0</v>
      </c>
      <c r="L550">
        <f t="shared" si="21"/>
        <v>0</v>
      </c>
    </row>
    <row r="551" spans="1:12" x14ac:dyDescent="0.35">
      <c r="A551" s="1">
        <v>43178</v>
      </c>
      <c r="B551" s="5">
        <v>-1.4306008195445936E-2</v>
      </c>
      <c r="C551" s="5">
        <v>-1.7063749395330459E-2</v>
      </c>
      <c r="D551" s="5">
        <v>-1.2473468233034609E-2</v>
      </c>
      <c r="E551" s="5">
        <v>-9.0650175490927069E-3</v>
      </c>
      <c r="F551" s="5">
        <v>3.7419228937168576E-4</v>
      </c>
      <c r="G551" s="5">
        <v>-9.9551866963955055E-4</v>
      </c>
      <c r="H551" s="5">
        <v>2.8614489773385334E-3</v>
      </c>
      <c r="I551" s="5">
        <v>1.5705524256940881E-3</v>
      </c>
      <c r="J551" s="1"/>
      <c r="K551">
        <f t="shared" si="20"/>
        <v>0</v>
      </c>
      <c r="L551">
        <f t="shared" si="21"/>
        <v>0</v>
      </c>
    </row>
    <row r="552" spans="1:12" x14ac:dyDescent="0.35">
      <c r="A552" s="1">
        <v>43175</v>
      </c>
      <c r="B552" s="5">
        <v>1.7020228353889482E-3</v>
      </c>
      <c r="C552" s="5">
        <v>3.408863821570208E-3</v>
      </c>
      <c r="D552" s="5">
        <v>6.7926695128760145E-3</v>
      </c>
      <c r="E552" s="5">
        <v>-5.8619602888459301E-3</v>
      </c>
      <c r="F552" s="5">
        <v>-1.2413737156192176E-3</v>
      </c>
      <c r="G552" s="5">
        <v>-3.6837095778276189E-3</v>
      </c>
      <c r="H552" s="5">
        <v>-6.471602960026572E-3</v>
      </c>
      <c r="I552" s="5">
        <v>-1.0131184118792425E-2</v>
      </c>
      <c r="J552" s="1"/>
      <c r="K552">
        <f t="shared" si="20"/>
        <v>0</v>
      </c>
      <c r="L552">
        <f t="shared" si="21"/>
        <v>0</v>
      </c>
    </row>
    <row r="553" spans="1:12" x14ac:dyDescent="0.35">
      <c r="A553" s="1">
        <v>43174</v>
      </c>
      <c r="B553" s="5">
        <v>-7.8227193941249383E-4</v>
      </c>
      <c r="C553" s="5">
        <v>9.9071996444650631E-4</v>
      </c>
      <c r="D553" s="5">
        <v>6.8037369866675952E-3</v>
      </c>
      <c r="E553" s="5">
        <v>1.2234623579100671E-3</v>
      </c>
      <c r="F553" s="5">
        <v>3.3692173224992043E-3</v>
      </c>
      <c r="G553" s="5">
        <v>2.7806268496835657E-3</v>
      </c>
      <c r="H553" s="5">
        <v>-8.2035775543814928E-5</v>
      </c>
      <c r="I553" s="5">
        <v>2.1539441092683779E-3</v>
      </c>
      <c r="J553" s="1"/>
      <c r="K553">
        <f t="shared" si="20"/>
        <v>0</v>
      </c>
      <c r="L553">
        <f t="shared" si="21"/>
        <v>0</v>
      </c>
    </row>
    <row r="554" spans="1:12" x14ac:dyDescent="0.35">
      <c r="A554" s="1">
        <v>43173</v>
      </c>
      <c r="B554" s="5">
        <v>-5.7409415327189526E-3</v>
      </c>
      <c r="C554" s="5">
        <v>-8.5345102777115557E-4</v>
      </c>
      <c r="D554" s="5">
        <v>-1.8767507972351255E-3</v>
      </c>
      <c r="E554" s="5">
        <v>-8.7237174067248489E-3</v>
      </c>
      <c r="F554" s="5">
        <v>-5.2807656643594544E-3</v>
      </c>
      <c r="G554" s="5">
        <v>-4.8963383221245892E-3</v>
      </c>
      <c r="H554" s="5">
        <v>-5.712854853631588E-3</v>
      </c>
      <c r="I554" s="5">
        <v>-9.0952611348282999E-3</v>
      </c>
      <c r="J554" s="1"/>
      <c r="K554">
        <f t="shared" si="20"/>
        <v>0</v>
      </c>
      <c r="L554">
        <f t="shared" si="21"/>
        <v>0</v>
      </c>
    </row>
    <row r="555" spans="1:12" x14ac:dyDescent="0.35">
      <c r="A555" s="1">
        <v>43172</v>
      </c>
      <c r="B555" s="5">
        <v>-6.3839245851629312E-3</v>
      </c>
      <c r="C555" s="5">
        <v>-1.05870342348151E-2</v>
      </c>
      <c r="D555" s="5">
        <v>-9.4129302281926557E-3</v>
      </c>
      <c r="E555" s="5">
        <v>6.5797447974631374E-3</v>
      </c>
      <c r="F555" s="5">
        <v>2.2533150251892201E-4</v>
      </c>
      <c r="G555" s="5">
        <v>3.8885306831528033E-3</v>
      </c>
      <c r="H555" s="5">
        <v>-4.9601288265564139E-3</v>
      </c>
      <c r="I555" s="5">
        <v>-7.5205249242309728E-3</v>
      </c>
      <c r="J555" s="1"/>
      <c r="K555">
        <f t="shared" si="20"/>
        <v>0</v>
      </c>
      <c r="L555">
        <f t="shared" si="21"/>
        <v>0</v>
      </c>
    </row>
    <row r="556" spans="1:12" x14ac:dyDescent="0.35">
      <c r="A556" s="1">
        <v>43171</v>
      </c>
      <c r="B556" s="5">
        <v>-1.2747798242772499E-3</v>
      </c>
      <c r="C556" s="5">
        <v>-1.350483990096835E-3</v>
      </c>
      <c r="D556" s="5">
        <v>2.6102128390404584E-3</v>
      </c>
      <c r="E556" s="5">
        <v>1.6392306391897486E-2</v>
      </c>
      <c r="F556" s="5">
        <v>1.9112735167059448E-2</v>
      </c>
      <c r="G556" s="5">
        <v>2.1180718515413133E-2</v>
      </c>
      <c r="H556" s="5">
        <v>5.8888917542894523E-3</v>
      </c>
      <c r="I556" s="5">
        <v>1.166559564694529E-2</v>
      </c>
      <c r="J556" s="1"/>
      <c r="K556">
        <f t="shared" si="20"/>
        <v>0</v>
      </c>
      <c r="L556">
        <f t="shared" si="21"/>
        <v>0</v>
      </c>
    </row>
    <row r="557" spans="1:12" x14ac:dyDescent="0.35">
      <c r="A557" s="1">
        <v>43168</v>
      </c>
      <c r="B557" s="5">
        <v>1.7229511513169881E-2</v>
      </c>
      <c r="C557" s="5">
        <v>2.948486827032529E-3</v>
      </c>
      <c r="D557" s="5">
        <v>2.1247275261133585E-3</v>
      </c>
      <c r="E557" s="5">
        <v>4.7215981727271898E-3</v>
      </c>
      <c r="F557" s="5">
        <v>1.1084815985252877E-2</v>
      </c>
      <c r="G557" s="5">
        <v>7.7824735254009292E-3</v>
      </c>
      <c r="H557" s="5">
        <v>5.6886804028931353E-3</v>
      </c>
      <c r="I557" s="5">
        <v>1.5830895048907622E-2</v>
      </c>
      <c r="J557" s="1"/>
      <c r="K557">
        <f t="shared" si="20"/>
        <v>0</v>
      </c>
      <c r="L557">
        <f t="shared" si="21"/>
        <v>0</v>
      </c>
    </row>
    <row r="558" spans="1:12" x14ac:dyDescent="0.35">
      <c r="A558" s="1">
        <v>43167</v>
      </c>
      <c r="B558" s="5">
        <v>4.453176811945213E-3</v>
      </c>
      <c r="C558" s="5">
        <v>6.3226653208252421E-3</v>
      </c>
      <c r="D558" s="5">
        <v>1.0579366605272939E-2</v>
      </c>
      <c r="E558" s="5">
        <v>5.4128645497883128E-3</v>
      </c>
      <c r="F558" s="5">
        <v>1.50401905363965E-2</v>
      </c>
      <c r="G558" s="5">
        <v>1.2607896442868152E-2</v>
      </c>
      <c r="H558" s="5">
        <v>5.1030022900126247E-3</v>
      </c>
      <c r="I558" s="5">
        <v>1.0407833023608339E-2</v>
      </c>
      <c r="J558" s="1"/>
      <c r="K558">
        <f t="shared" si="20"/>
        <v>0</v>
      </c>
      <c r="L558">
        <f t="shared" si="21"/>
        <v>0</v>
      </c>
    </row>
    <row r="559" spans="1:12" x14ac:dyDescent="0.35">
      <c r="A559" s="1">
        <v>43166</v>
      </c>
      <c r="B559" s="5">
        <v>-4.8396677706154348E-4</v>
      </c>
      <c r="C559" s="5">
        <v>1.5505515672789049E-3</v>
      </c>
      <c r="D559" s="5">
        <v>5.7904729126981051E-3</v>
      </c>
      <c r="E559" s="5">
        <v>-7.735597208715376E-3</v>
      </c>
      <c r="F559" s="5">
        <v>-1.0338492598936643E-2</v>
      </c>
      <c r="G559" s="5">
        <v>-1.0717962393158901E-2</v>
      </c>
      <c r="H559" s="5">
        <v>-5.478797667165798E-3</v>
      </c>
      <c r="I559" s="5">
        <v>-9.39725638688323E-3</v>
      </c>
      <c r="J559" s="1"/>
      <c r="K559">
        <f t="shared" si="20"/>
        <v>0</v>
      </c>
      <c r="L559">
        <f t="shared" si="21"/>
        <v>0</v>
      </c>
    </row>
    <row r="560" spans="1:12" x14ac:dyDescent="0.35">
      <c r="A560" s="1">
        <v>43165</v>
      </c>
      <c r="B560" s="5">
        <v>2.6353184422145334E-3</v>
      </c>
      <c r="C560" s="5">
        <v>4.3147486823658316E-3</v>
      </c>
      <c r="D560" s="5">
        <v>7.5672039814388289E-4</v>
      </c>
      <c r="E560" s="5">
        <v>1.7695766850925432E-2</v>
      </c>
      <c r="F560" s="5">
        <v>2.0675232201298625E-2</v>
      </c>
      <c r="G560" s="5">
        <v>2.6314784942761394E-2</v>
      </c>
      <c r="H560" s="5">
        <v>9.994938525640984E-3</v>
      </c>
      <c r="I560" s="5">
        <v>1.2088635273969374E-2</v>
      </c>
      <c r="J560" s="1"/>
      <c r="K560">
        <f t="shared" si="20"/>
        <v>0</v>
      </c>
      <c r="L560">
        <f t="shared" si="21"/>
        <v>0</v>
      </c>
    </row>
    <row r="561" spans="1:12" x14ac:dyDescent="0.35">
      <c r="A561" s="1">
        <v>43164</v>
      </c>
      <c r="B561" s="5">
        <v>1.0971639144904529E-2</v>
      </c>
      <c r="C561" s="5">
        <v>6.4966236950241511E-3</v>
      </c>
      <c r="D561" s="5">
        <v>9.1526625939300568E-3</v>
      </c>
      <c r="E561" s="5">
        <v>-6.6100511778665336E-3</v>
      </c>
      <c r="F561" s="5">
        <v>-2.3055820150698191E-2</v>
      </c>
      <c r="G561" s="5">
        <v>-1.7534143223446121E-2</v>
      </c>
      <c r="H561" s="5">
        <v>7.3654827582597183E-4</v>
      </c>
      <c r="I561" s="5">
        <v>1.7881527482621891E-3</v>
      </c>
      <c r="J561" s="1"/>
      <c r="K561">
        <f t="shared" si="20"/>
        <v>0</v>
      </c>
      <c r="L561">
        <f t="shared" si="21"/>
        <v>0</v>
      </c>
    </row>
    <row r="562" spans="1:12" x14ac:dyDescent="0.35">
      <c r="A562" s="1">
        <v>43161</v>
      </c>
      <c r="B562" s="5">
        <v>5.0587563087125835E-3</v>
      </c>
      <c r="C562" s="5">
        <v>-1.4845620737117328E-2</v>
      </c>
      <c r="D562" s="5">
        <v>-2.213385896339199E-2</v>
      </c>
      <c r="E562" s="5">
        <v>-2.5304506281783372E-2</v>
      </c>
      <c r="F562" s="5">
        <v>-1.4954593072218594E-2</v>
      </c>
      <c r="G562" s="5">
        <v>-1.8266404681315788E-2</v>
      </c>
      <c r="H562" s="5">
        <v>-5.8903866737039026E-3</v>
      </c>
      <c r="I562" s="5">
        <v>-7.9709110989376539E-3</v>
      </c>
      <c r="J562" s="1"/>
      <c r="K562">
        <f t="shared" si="20"/>
        <v>0</v>
      </c>
      <c r="L562">
        <f t="shared" si="21"/>
        <v>0</v>
      </c>
    </row>
    <row r="563" spans="1:12" x14ac:dyDescent="0.35">
      <c r="A563" s="1">
        <v>43160</v>
      </c>
      <c r="B563" s="5">
        <v>-1.3413907890662753E-2</v>
      </c>
      <c r="C563" s="5">
        <v>-7.8112220481765943E-3</v>
      </c>
      <c r="D563" s="5">
        <v>-1.1640757819792501E-2</v>
      </c>
      <c r="E563" s="5">
        <v>-1.5700195830284147E-2</v>
      </c>
      <c r="F563" s="5">
        <v>6.4480210713050504E-3</v>
      </c>
      <c r="G563" s="5">
        <v>3.772530809347272E-3</v>
      </c>
      <c r="H563" s="5">
        <v>4.392060342908179E-3</v>
      </c>
      <c r="I563" s="5">
        <v>1.0509074820950077E-2</v>
      </c>
      <c r="J563" s="1"/>
      <c r="K563">
        <f t="shared" si="20"/>
        <v>0</v>
      </c>
      <c r="L563">
        <f t="shared" si="21"/>
        <v>0</v>
      </c>
    </row>
    <row r="564" spans="1:12" x14ac:dyDescent="0.35">
      <c r="A564" s="1">
        <v>43159</v>
      </c>
      <c r="B564" s="5">
        <v>-1.1157824195769547E-2</v>
      </c>
      <c r="C564" s="5">
        <v>-6.9641657315929733E-3</v>
      </c>
      <c r="D564" s="5">
        <v>-5.529962664137896E-3</v>
      </c>
      <c r="E564" s="5">
        <v>-1.4468706972841002E-2</v>
      </c>
      <c r="F564" s="5">
        <v>-1.3650733003095749E-2</v>
      </c>
      <c r="G564" s="5">
        <v>-2.1133393906225529E-2</v>
      </c>
      <c r="H564" s="5">
        <v>-9.9703549413693287E-3</v>
      </c>
      <c r="I564" s="5">
        <v>1.9596738793643455E-3</v>
      </c>
      <c r="J564" s="1"/>
      <c r="K564">
        <f t="shared" si="20"/>
        <v>0</v>
      </c>
      <c r="L564">
        <f t="shared" si="21"/>
        <v>1</v>
      </c>
    </row>
    <row r="565" spans="1:12" x14ac:dyDescent="0.35">
      <c r="A565" s="1">
        <v>43158</v>
      </c>
      <c r="B565" s="5">
        <v>-1.2788286983879777E-2</v>
      </c>
      <c r="C565" s="5">
        <v>-9.7858713837311261E-4</v>
      </c>
      <c r="D565" s="5">
        <v>-1.4881793647253342E-3</v>
      </c>
      <c r="E565" s="5">
        <v>1.0606812117324466E-2</v>
      </c>
      <c r="F565" s="5">
        <v>-7.3267824222595724E-3</v>
      </c>
      <c r="G565" s="5">
        <v>-1.4718914425053268E-2</v>
      </c>
      <c r="H565" s="5">
        <v>-1.1328429143373307E-2</v>
      </c>
      <c r="I565" s="5">
        <v>-8.1122533944056052E-3</v>
      </c>
      <c r="J565" s="1"/>
      <c r="K565">
        <f t="shared" si="20"/>
        <v>0</v>
      </c>
      <c r="L565">
        <f t="shared" si="21"/>
        <v>0</v>
      </c>
    </row>
    <row r="566" spans="1:12" x14ac:dyDescent="0.35">
      <c r="A566" s="1">
        <v>43157</v>
      </c>
      <c r="B566" s="5">
        <v>1.1688421260557077E-2</v>
      </c>
      <c r="C566" s="5">
        <v>6.2157942082823698E-3</v>
      </c>
      <c r="D566" s="5">
        <v>6.2914421733254559E-3</v>
      </c>
      <c r="E566" s="5">
        <v>1.1844463581726087E-2</v>
      </c>
      <c r="F566" s="5">
        <v>7.3744351039393072E-3</v>
      </c>
      <c r="G566" s="5">
        <v>7.7437545536816355E-3</v>
      </c>
      <c r="H566" s="5">
        <v>1.2253503649877378E-2</v>
      </c>
      <c r="I566" s="5">
        <v>2.1595256228104379E-2</v>
      </c>
      <c r="J566" s="1"/>
      <c r="K566">
        <f t="shared" si="20"/>
        <v>0</v>
      </c>
      <c r="L566">
        <f t="shared" si="21"/>
        <v>0</v>
      </c>
    </row>
    <row r="567" spans="1:12" x14ac:dyDescent="0.35">
      <c r="A567" s="1">
        <v>43154</v>
      </c>
      <c r="B567" s="5">
        <v>1.590124602558474E-2</v>
      </c>
      <c r="C567" s="5">
        <v>-1.1009327308116638E-3</v>
      </c>
      <c r="D567" s="5">
        <v>2.7555320813007871E-3</v>
      </c>
      <c r="E567" s="5">
        <v>7.166787266498202E-3</v>
      </c>
      <c r="F567" s="5">
        <v>9.6891708688860816E-3</v>
      </c>
      <c r="G567" s="5">
        <v>1.6341596333576697E-2</v>
      </c>
      <c r="H567" s="5">
        <v>6.2416492295697835E-3</v>
      </c>
      <c r="I567" s="5">
        <v>3.6113392692263628E-4</v>
      </c>
      <c r="J567" s="1"/>
      <c r="K567">
        <f t="shared" si="20"/>
        <v>0</v>
      </c>
      <c r="L567">
        <f t="shared" si="21"/>
        <v>0</v>
      </c>
    </row>
    <row r="568" spans="1:12" x14ac:dyDescent="0.35">
      <c r="A568" s="1">
        <v>43153</v>
      </c>
      <c r="B568" s="5">
        <v>9.7312085292120475E-4</v>
      </c>
      <c r="C568" s="5">
        <v>-4.0154285834516834E-3</v>
      </c>
      <c r="D568" s="5">
        <v>5.3336054833611792E-4</v>
      </c>
      <c r="E568" s="5">
        <v>-1.0724639339739611E-2</v>
      </c>
      <c r="F568" s="5">
        <v>-1.4943488205177685E-2</v>
      </c>
      <c r="G568" s="5">
        <v>-1.2551165100950655E-2</v>
      </c>
      <c r="H568" s="5">
        <v>2.1461252237078454E-2</v>
      </c>
      <c r="I568" s="5">
        <v>2.1529598798811615E-2</v>
      </c>
      <c r="J568" s="1"/>
      <c r="K568">
        <f t="shared" si="20"/>
        <v>0</v>
      </c>
      <c r="L568">
        <f t="shared" si="21"/>
        <v>0</v>
      </c>
    </row>
    <row r="569" spans="1:12" x14ac:dyDescent="0.35">
      <c r="A569" s="1">
        <v>43152</v>
      </c>
      <c r="B569" s="5">
        <v>-5.5116898090027547E-3</v>
      </c>
      <c r="C569" s="5">
        <v>4.7906459452092638E-3</v>
      </c>
      <c r="D569" s="5">
        <v>-1.4333077481027165E-3</v>
      </c>
      <c r="E569" s="5">
        <v>2.0826549226147101E-3</v>
      </c>
      <c r="F569" s="5">
        <v>1.7920561137793032E-2</v>
      </c>
      <c r="G569" s="5">
        <v>2.3124367219876468E-2</v>
      </c>
      <c r="H569" s="5">
        <v>0</v>
      </c>
      <c r="I569" s="5">
        <v>0</v>
      </c>
      <c r="J569" s="1"/>
      <c r="K569">
        <f t="shared" si="20"/>
        <v>0</v>
      </c>
      <c r="L569">
        <f t="shared" si="21"/>
        <v>0</v>
      </c>
    </row>
    <row r="570" spans="1:12" x14ac:dyDescent="0.35">
      <c r="A570" s="1">
        <v>43151</v>
      </c>
      <c r="B570" s="5">
        <v>-5.8585314248203952E-3</v>
      </c>
      <c r="C570" s="5">
        <v>-1.2280579520792607E-4</v>
      </c>
      <c r="D570" s="5">
        <v>7.9762277181369776E-3</v>
      </c>
      <c r="E570" s="5">
        <v>-1.0169730689613502E-2</v>
      </c>
      <c r="F570" s="5">
        <v>-7.8014161327802662E-3</v>
      </c>
      <c r="G570" s="5">
        <v>-1.112139546855433E-2</v>
      </c>
      <c r="H570" s="5">
        <v>0</v>
      </c>
      <c r="I570" s="5">
        <v>0</v>
      </c>
      <c r="J570" s="1"/>
      <c r="K570">
        <f t="shared" si="20"/>
        <v>0</v>
      </c>
      <c r="L570">
        <f t="shared" si="21"/>
        <v>0</v>
      </c>
    </row>
    <row r="571" spans="1:12" x14ac:dyDescent="0.35">
      <c r="A571" s="1">
        <v>43150</v>
      </c>
      <c r="B571" s="5">
        <v>0</v>
      </c>
      <c r="C571" s="5">
        <v>-6.4693989234382594E-3</v>
      </c>
      <c r="D571" s="5">
        <v>-5.5628937575653535E-3</v>
      </c>
      <c r="E571" s="5">
        <v>1.9556824812472541E-2</v>
      </c>
      <c r="F571" s="5">
        <v>0</v>
      </c>
      <c r="G571" s="5">
        <v>0</v>
      </c>
      <c r="H571" s="5">
        <v>0</v>
      </c>
      <c r="I571" s="5">
        <v>0</v>
      </c>
      <c r="J571" s="1"/>
      <c r="K571">
        <f t="shared" si="20"/>
        <v>0</v>
      </c>
      <c r="L571">
        <f t="shared" si="21"/>
        <v>0</v>
      </c>
    </row>
    <row r="572" spans="1:12" x14ac:dyDescent="0.35">
      <c r="A572" s="1">
        <v>43147</v>
      </c>
      <c r="B572" s="5">
        <v>3.733924947562478E-4</v>
      </c>
      <c r="C572" s="5">
        <v>8.2439585630742947E-3</v>
      </c>
      <c r="D572" s="5">
        <v>1.0906110214864937E-2</v>
      </c>
      <c r="E572" s="5">
        <v>1.1822235201676756E-2</v>
      </c>
      <c r="F572" s="5">
        <v>0</v>
      </c>
      <c r="G572" s="5">
        <v>0</v>
      </c>
      <c r="H572" s="5">
        <v>0</v>
      </c>
      <c r="I572" s="5">
        <v>0</v>
      </c>
      <c r="J572" s="1"/>
      <c r="K572">
        <f t="shared" si="20"/>
        <v>0</v>
      </c>
      <c r="L572">
        <f t="shared" si="21"/>
        <v>0</v>
      </c>
    </row>
    <row r="573" spans="1:12" x14ac:dyDescent="0.35">
      <c r="A573" s="1">
        <v>43146</v>
      </c>
      <c r="B573" s="5">
        <v>1.1996836229864197E-2</v>
      </c>
      <c r="C573" s="5">
        <v>2.884674616321217E-3</v>
      </c>
      <c r="D573" s="5">
        <v>5.8584729048712205E-3</v>
      </c>
      <c r="E573" s="5">
        <v>1.4585720747969757E-2</v>
      </c>
      <c r="F573" s="5">
        <v>1.9465809362559625E-2</v>
      </c>
      <c r="G573" s="5">
        <v>2.2142739205822486E-2</v>
      </c>
      <c r="H573" s="5">
        <v>0</v>
      </c>
      <c r="I573" s="5">
        <v>0</v>
      </c>
      <c r="J573" s="1"/>
      <c r="K573">
        <f t="shared" si="20"/>
        <v>0</v>
      </c>
      <c r="L573">
        <f t="shared" si="21"/>
        <v>0</v>
      </c>
    </row>
    <row r="574" spans="1:12" x14ac:dyDescent="0.35">
      <c r="A574" s="1">
        <v>43145</v>
      </c>
      <c r="B574" s="5">
        <v>1.3313461230303598E-2</v>
      </c>
      <c r="C574" s="5">
        <v>6.39135313122047E-3</v>
      </c>
      <c r="D574" s="5">
        <v>8.6130866437235699E-3</v>
      </c>
      <c r="E574" s="5">
        <v>-4.2694619069597447E-3</v>
      </c>
      <c r="F574" s="5">
        <v>2.2404003722963618E-2</v>
      </c>
      <c r="G574" s="5">
        <v>2.1140265142080068E-2</v>
      </c>
      <c r="H574" s="5">
        <v>4.4485466645972568E-3</v>
      </c>
      <c r="I574" s="5">
        <v>6.6826125345294642E-3</v>
      </c>
      <c r="J574" s="1"/>
      <c r="K574">
        <f t="shared" si="20"/>
        <v>0</v>
      </c>
      <c r="L574">
        <f t="shared" si="21"/>
        <v>0</v>
      </c>
    </row>
    <row r="575" spans="1:12" x14ac:dyDescent="0.35">
      <c r="A575" s="1">
        <v>43144</v>
      </c>
      <c r="B575" s="5">
        <v>2.6095439836837349E-3</v>
      </c>
      <c r="C575" s="5">
        <v>-1.2617576910614985E-3</v>
      </c>
      <c r="D575" s="5">
        <v>-8.1441103095279705E-3</v>
      </c>
      <c r="E575" s="5">
        <v>-6.4719314372734581E-3</v>
      </c>
      <c r="F575" s="5">
        <v>1.2813172988241205E-2</v>
      </c>
      <c r="G575" s="5">
        <v>8.717962315331498E-3</v>
      </c>
      <c r="H575" s="5">
        <v>9.7282961312525496E-3</v>
      </c>
      <c r="I575" s="5">
        <v>6.8315305018055925E-3</v>
      </c>
      <c r="J575" s="1"/>
      <c r="K575">
        <f t="shared" si="20"/>
        <v>0</v>
      </c>
      <c r="L575">
        <f t="shared" si="21"/>
        <v>0</v>
      </c>
    </row>
    <row r="576" spans="1:12" x14ac:dyDescent="0.35">
      <c r="A576" s="1">
        <v>43143</v>
      </c>
      <c r="B576" s="5">
        <v>1.3818684318076369E-2</v>
      </c>
      <c r="C576" s="5">
        <v>1.186181038038161E-2</v>
      </c>
      <c r="D576" s="5">
        <v>1.2625947502156129E-2</v>
      </c>
      <c r="E576" s="5">
        <v>0</v>
      </c>
      <c r="F576" s="5">
        <v>-1.6209055892522724E-3</v>
      </c>
      <c r="G576" s="5">
        <v>-1.1427620739796554E-4</v>
      </c>
      <c r="H576" s="5">
        <v>7.7257203834763784E-3</v>
      </c>
      <c r="I576" s="5">
        <v>2.8647149379967329E-2</v>
      </c>
      <c r="J576" s="1"/>
      <c r="K576">
        <f t="shared" si="20"/>
        <v>0</v>
      </c>
      <c r="L576">
        <f t="shared" si="21"/>
        <v>0</v>
      </c>
    </row>
    <row r="577" spans="1:12" x14ac:dyDescent="0.35">
      <c r="A577" s="1">
        <v>43140</v>
      </c>
      <c r="B577" s="5">
        <v>1.4825626559634099E-2</v>
      </c>
      <c r="C577" s="5">
        <v>-1.0973866219306273E-2</v>
      </c>
      <c r="D577" s="5">
        <v>-1.5309199551249245E-2</v>
      </c>
      <c r="E577" s="5">
        <v>-2.3490755585870222E-2</v>
      </c>
      <c r="F577" s="5">
        <v>-3.1485943861446361E-2</v>
      </c>
      <c r="G577" s="5">
        <v>-3.9434235048455599E-2</v>
      </c>
      <c r="H577" s="5">
        <v>-4.1370432515871559E-2</v>
      </c>
      <c r="I577" s="5">
        <v>-3.6458664546664812E-2</v>
      </c>
      <c r="J577" s="1"/>
      <c r="K577">
        <f t="shared" si="20"/>
        <v>0</v>
      </c>
      <c r="L577">
        <f t="shared" si="21"/>
        <v>0</v>
      </c>
    </row>
    <row r="578" spans="1:12" x14ac:dyDescent="0.35">
      <c r="A578" s="1">
        <v>43139</v>
      </c>
      <c r="B578" s="5">
        <v>-3.8259085020510716E-2</v>
      </c>
      <c r="C578" s="5">
        <v>-1.5049304414146706E-2</v>
      </c>
      <c r="D578" s="5">
        <v>-2.2606944776902508E-2</v>
      </c>
      <c r="E578" s="5">
        <v>1.1277623343927222E-2</v>
      </c>
      <c r="F578" s="5">
        <v>4.214604901513333E-3</v>
      </c>
      <c r="G578" s="5">
        <v>-4.2645912666961095E-3</v>
      </c>
      <c r="H578" s="5">
        <v>-1.4368767338949881E-2</v>
      </c>
      <c r="I578" s="5">
        <v>1.2184697849687644E-2</v>
      </c>
      <c r="J578" s="1"/>
      <c r="K578">
        <f t="shared" si="20"/>
        <v>0</v>
      </c>
      <c r="L578">
        <f t="shared" si="21"/>
        <v>0</v>
      </c>
    </row>
    <row r="579" spans="1:12" x14ac:dyDescent="0.35">
      <c r="A579" s="1">
        <v>43138</v>
      </c>
      <c r="B579" s="5">
        <v>-5.0141453066676256E-3</v>
      </c>
      <c r="C579" s="5">
        <v>1.9142353143072544E-2</v>
      </c>
      <c r="D579" s="5">
        <v>1.7403321811594281E-2</v>
      </c>
      <c r="E579" s="5">
        <v>1.6242983383543438E-3</v>
      </c>
      <c r="F579" s="5">
        <v>-8.9372284513491405E-3</v>
      </c>
      <c r="G579" s="5">
        <v>-2.01687656044457E-2</v>
      </c>
      <c r="H579" s="5">
        <v>-1.8381598021183367E-2</v>
      </c>
      <c r="I579" s="5">
        <v>-1.2668548617192162E-2</v>
      </c>
      <c r="J579" s="1"/>
      <c r="K579">
        <f t="shared" ref="K579:K642" si="22">COUNTIFS(B579,"&lt;"&amp;$N$3,C579,"&lt;"&amp;$O$3,D579,"&lt;"&amp;$P$3,E579,"&lt;"&amp;$Q$3,F579,"&lt;"&amp;$R$3,G579,"&lt;"&amp;$S$3,H579,"&lt;"&amp;$T$3,I579,"&lt;"&amp;$U$3)</f>
        <v>0</v>
      </c>
      <c r="L579">
        <f t="shared" ref="L579:L642" si="23">COUNTIFS(B579,"&lt;"&amp;$N$4,F579,"&lt;"&amp;$R$4,H579,"&lt;"&amp;$T$4)</f>
        <v>0</v>
      </c>
    </row>
    <row r="580" spans="1:12" x14ac:dyDescent="0.35">
      <c r="A580" s="1">
        <v>43137</v>
      </c>
      <c r="B580" s="5">
        <v>1.7290591086863923E-2</v>
      </c>
      <c r="C580" s="5">
        <v>-2.6745849376191913E-2</v>
      </c>
      <c r="D580" s="5">
        <v>-2.4398586364735544E-2</v>
      </c>
      <c r="E580" s="5">
        <v>-4.8407908986171887E-2</v>
      </c>
      <c r="F580" s="5">
        <v>-5.2519490648715784E-2</v>
      </c>
      <c r="G580" s="5">
        <v>-6.0648175803333038E-2</v>
      </c>
      <c r="H580" s="5">
        <v>-3.4078089470957917E-2</v>
      </c>
      <c r="I580" s="5">
        <v>-4.3246394456377818E-2</v>
      </c>
      <c r="J580" s="1"/>
      <c r="K580">
        <f t="shared" si="22"/>
        <v>0</v>
      </c>
      <c r="L580">
        <f t="shared" si="23"/>
        <v>0</v>
      </c>
    </row>
    <row r="581" spans="1:12" x14ac:dyDescent="0.35">
      <c r="A581" s="1">
        <v>43136</v>
      </c>
      <c r="B581" s="5">
        <v>-4.1842561245182139E-2</v>
      </c>
      <c r="C581" s="5">
        <v>-1.4677079174419081E-2</v>
      </c>
      <c r="D581" s="5">
        <v>-1.2713590885811426E-2</v>
      </c>
      <c r="E581" s="5">
        <v>-2.5784444205994024E-2</v>
      </c>
      <c r="F581" s="5">
        <v>-1.099707290677817E-2</v>
      </c>
      <c r="G581" s="5">
        <v>-4.3548024314069029E-3</v>
      </c>
      <c r="H581" s="5">
        <v>7.3144335713294286E-3</v>
      </c>
      <c r="I581" s="5">
        <v>-8.171390982623733E-3</v>
      </c>
      <c r="J581" s="1"/>
      <c r="K581">
        <f t="shared" si="22"/>
        <v>0</v>
      </c>
      <c r="L581">
        <f t="shared" si="23"/>
        <v>0</v>
      </c>
    </row>
    <row r="582" spans="1:12" x14ac:dyDescent="0.35">
      <c r="A582" s="1">
        <v>43133</v>
      </c>
      <c r="B582" s="5">
        <v>-2.1436645011316622E-2</v>
      </c>
      <c r="C582" s="5">
        <v>-6.289101486850481E-3</v>
      </c>
      <c r="D582" s="5">
        <v>-1.5229928929493272E-2</v>
      </c>
      <c r="E582" s="5">
        <v>-9.0495529544910233E-3</v>
      </c>
      <c r="F582" s="5">
        <v>-1.2356717996360577E-3</v>
      </c>
      <c r="G582" s="5">
        <v>7.7500684506683435E-3</v>
      </c>
      <c r="H582" s="5">
        <v>4.3713679896293465E-3</v>
      </c>
      <c r="I582" s="5">
        <v>5.582519833142667E-3</v>
      </c>
      <c r="J582" s="1"/>
      <c r="K582">
        <f t="shared" si="22"/>
        <v>0</v>
      </c>
      <c r="L582">
        <f t="shared" si="23"/>
        <v>0</v>
      </c>
    </row>
    <row r="583" spans="1:12" x14ac:dyDescent="0.35">
      <c r="A583" s="1">
        <v>43132</v>
      </c>
      <c r="B583" s="5">
        <v>-6.4827068101673384E-4</v>
      </c>
      <c r="C583" s="5">
        <v>-5.7455126590221853E-3</v>
      </c>
      <c r="D583" s="5">
        <v>-8.8887742530099449E-3</v>
      </c>
      <c r="E583" s="5">
        <v>1.665059375957512E-2</v>
      </c>
      <c r="F583" s="5">
        <v>-7.4830928946785294E-3</v>
      </c>
      <c r="G583" s="5">
        <v>-9.4467284161833306E-3</v>
      </c>
      <c r="H583" s="5">
        <v>-9.7731475874685992E-3</v>
      </c>
      <c r="I583" s="5">
        <v>-2.6821416356743177E-2</v>
      </c>
      <c r="J583" s="1"/>
      <c r="K583">
        <f t="shared" si="22"/>
        <v>0</v>
      </c>
      <c r="L583">
        <f t="shared" si="23"/>
        <v>0</v>
      </c>
    </row>
    <row r="584" spans="1:12" x14ac:dyDescent="0.35">
      <c r="A584" s="1">
        <v>43131</v>
      </c>
      <c r="B584" s="5">
        <v>4.8882088876100647E-4</v>
      </c>
      <c r="C584" s="5">
        <v>-7.1990380701649733E-3</v>
      </c>
      <c r="D584" s="5">
        <v>7.0398725752677713E-4</v>
      </c>
      <c r="E584" s="5">
        <v>-8.3500771645013683E-3</v>
      </c>
      <c r="F584" s="5">
        <v>8.5497697979568747E-3</v>
      </c>
      <c r="G584" s="5">
        <v>1.2784101105893076E-2</v>
      </c>
      <c r="H584" s="5">
        <v>-2.0594533600635056E-3</v>
      </c>
      <c r="I584" s="5">
        <v>-1.061580148532194E-2</v>
      </c>
      <c r="J584" s="1"/>
      <c r="K584">
        <f t="shared" si="22"/>
        <v>0</v>
      </c>
      <c r="L584">
        <f t="shared" si="23"/>
        <v>0</v>
      </c>
    </row>
    <row r="585" spans="1:12" x14ac:dyDescent="0.35">
      <c r="A585" s="1">
        <v>43130</v>
      </c>
      <c r="B585" s="5">
        <v>-1.0958608318405548E-2</v>
      </c>
      <c r="C585" s="5">
        <v>-1.0950657644939828E-2</v>
      </c>
      <c r="D585" s="5">
        <v>-1.0011408083972922E-2</v>
      </c>
      <c r="E585" s="5">
        <v>-1.4380494233885271E-2</v>
      </c>
      <c r="F585" s="5">
        <v>-1.0967841451905866E-2</v>
      </c>
      <c r="G585" s="5">
        <v>-1.997998363120464E-2</v>
      </c>
      <c r="H585" s="5">
        <v>-9.9820968894189909E-3</v>
      </c>
      <c r="I585" s="5">
        <v>-6.5342786013513829E-3</v>
      </c>
      <c r="J585" s="1"/>
      <c r="K585">
        <f t="shared" si="22"/>
        <v>0</v>
      </c>
      <c r="L585">
        <f t="shared" si="23"/>
        <v>1</v>
      </c>
    </row>
    <row r="586" spans="1:12" x14ac:dyDescent="0.35">
      <c r="A586" s="1">
        <v>43129</v>
      </c>
      <c r="B586" s="5">
        <v>-6.7547057606620409E-3</v>
      </c>
      <c r="C586" s="5">
        <v>7.8111403345758009E-4</v>
      </c>
      <c r="D586" s="5">
        <v>-1.1988287481230198E-3</v>
      </c>
      <c r="E586" s="5">
        <v>-1.0748770355254449E-4</v>
      </c>
      <c r="F586" s="5">
        <v>-5.6632680115608399E-3</v>
      </c>
      <c r="G586" s="5">
        <v>-4.7013713388916857E-3</v>
      </c>
      <c r="H586" s="5">
        <v>-9.9216617021234289E-3</v>
      </c>
      <c r="I586" s="5">
        <v>-1.7904901352050067E-2</v>
      </c>
      <c r="J586" s="1"/>
      <c r="K586">
        <f t="shared" si="22"/>
        <v>0</v>
      </c>
      <c r="L586">
        <f t="shared" si="23"/>
        <v>0</v>
      </c>
    </row>
    <row r="587" spans="1:12" x14ac:dyDescent="0.35">
      <c r="A587" s="1">
        <v>43126</v>
      </c>
      <c r="B587" s="5">
        <v>1.1771597314994501E-2</v>
      </c>
      <c r="C587" s="5">
        <v>6.5046710751100112E-3</v>
      </c>
      <c r="D587" s="5">
        <v>4.7433569387748484E-3</v>
      </c>
      <c r="E587" s="5">
        <v>-1.5902291170750739E-3</v>
      </c>
      <c r="F587" s="5">
        <v>1.5185852006069506E-2</v>
      </c>
      <c r="G587" s="5">
        <v>2.4772476111235134E-2</v>
      </c>
      <c r="H587" s="5">
        <v>2.764256584946828E-3</v>
      </c>
      <c r="I587" s="5">
        <v>4.5520671584183513E-4</v>
      </c>
      <c r="J587" s="1"/>
      <c r="K587">
        <f t="shared" si="22"/>
        <v>0</v>
      </c>
      <c r="L587">
        <f t="shared" si="23"/>
        <v>0</v>
      </c>
    </row>
    <row r="588" spans="1:12" x14ac:dyDescent="0.35">
      <c r="A588" s="1">
        <v>43125</v>
      </c>
      <c r="B588" s="5">
        <v>6.024531651585847E-4</v>
      </c>
      <c r="C588" s="5">
        <v>-3.6161664437962772E-3</v>
      </c>
      <c r="D588" s="5">
        <v>-3.5939362546068602E-3</v>
      </c>
      <c r="E588" s="5">
        <v>-1.1396404020018448E-2</v>
      </c>
      <c r="F588" s="5">
        <v>-9.2738186429626637E-3</v>
      </c>
      <c r="G588" s="5">
        <v>-1.7236846050023038E-2</v>
      </c>
      <c r="H588" s="5">
        <v>-3.1396643465275947E-3</v>
      </c>
      <c r="I588" s="5">
        <v>-4.7504140476114804E-3</v>
      </c>
      <c r="J588" s="1"/>
      <c r="K588">
        <f t="shared" si="22"/>
        <v>0</v>
      </c>
      <c r="L588">
        <f t="shared" si="23"/>
        <v>0</v>
      </c>
    </row>
    <row r="589" spans="1:12" x14ac:dyDescent="0.35">
      <c r="A589" s="1">
        <v>43124</v>
      </c>
      <c r="B589" s="5">
        <v>-5.6018758940720487E-4</v>
      </c>
      <c r="C589" s="5">
        <v>-1.1499119246152045E-2</v>
      </c>
      <c r="D589" s="5">
        <v>-7.9475396829869534E-3</v>
      </c>
      <c r="E589" s="5">
        <v>-7.6301323910284912E-3</v>
      </c>
      <c r="F589" s="5">
        <v>8.4960573117073422E-4</v>
      </c>
      <c r="G589" s="5">
        <v>9.6255526222946749E-3</v>
      </c>
      <c r="H589" s="5">
        <v>3.6476411720584839E-3</v>
      </c>
      <c r="I589" s="5">
        <v>4.5175923295731951E-3</v>
      </c>
      <c r="J589" s="1"/>
      <c r="K589">
        <f t="shared" si="22"/>
        <v>0</v>
      </c>
      <c r="L589">
        <f t="shared" si="23"/>
        <v>0</v>
      </c>
    </row>
    <row r="590" spans="1:12" x14ac:dyDescent="0.35">
      <c r="A590" s="1">
        <v>43123</v>
      </c>
      <c r="B590" s="5">
        <v>2.1720359026722361E-3</v>
      </c>
      <c r="C590" s="5">
        <v>2.1220586097774525E-3</v>
      </c>
      <c r="D590" s="5">
        <v>1.9107148913586499E-3</v>
      </c>
      <c r="E590" s="5">
        <v>1.2841933595141823E-2</v>
      </c>
      <c r="F590" s="5">
        <v>1.645034632563535E-2</v>
      </c>
      <c r="G590" s="5">
        <v>2.1418288597062594E-2</v>
      </c>
      <c r="H590" s="5">
        <v>1.2810575843632108E-2</v>
      </c>
      <c r="I590" s="5">
        <v>3.6560988137468442E-3</v>
      </c>
      <c r="J590" s="1"/>
      <c r="K590">
        <f t="shared" si="22"/>
        <v>0</v>
      </c>
      <c r="L590">
        <f t="shared" si="23"/>
        <v>0</v>
      </c>
    </row>
    <row r="591" spans="1:12" x14ac:dyDescent="0.35">
      <c r="A591" s="1">
        <v>43122</v>
      </c>
      <c r="B591" s="5">
        <v>8.0343920983147674E-3</v>
      </c>
      <c r="C591" s="5">
        <v>-1.9875406559549231E-3</v>
      </c>
      <c r="D591" s="5">
        <v>4.4323901750873305E-3</v>
      </c>
      <c r="E591" s="5">
        <v>3.4730103978754723E-4</v>
      </c>
      <c r="F591" s="5">
        <v>4.2853473945654126E-3</v>
      </c>
      <c r="G591" s="5">
        <v>1.8996295144381276E-3</v>
      </c>
      <c r="H591" s="5">
        <v>3.8625211951834088E-3</v>
      </c>
      <c r="I591" s="5">
        <v>1.9011197602589434E-2</v>
      </c>
      <c r="J591" s="1"/>
      <c r="K591">
        <f t="shared" si="22"/>
        <v>0</v>
      </c>
      <c r="L591">
        <f t="shared" si="23"/>
        <v>0</v>
      </c>
    </row>
    <row r="592" spans="1:12" x14ac:dyDescent="0.35">
      <c r="A592" s="1">
        <v>43119</v>
      </c>
      <c r="B592" s="5">
        <v>4.3756410828246122E-3</v>
      </c>
      <c r="C592" s="5">
        <v>3.8660601881579312E-3</v>
      </c>
      <c r="D592" s="5">
        <v>7.7469651460278397E-3</v>
      </c>
      <c r="E592" s="5">
        <v>1.8788593551520107E-3</v>
      </c>
      <c r="F592" s="5">
        <v>4.1303738941604511E-3</v>
      </c>
      <c r="G592" s="5">
        <v>6.4397408557630821E-3</v>
      </c>
      <c r="H592" s="5">
        <v>3.7658293168611971E-3</v>
      </c>
      <c r="I592" s="5">
        <v>-2.0905394818752708E-3</v>
      </c>
      <c r="J592" s="1"/>
      <c r="K592">
        <f t="shared" si="22"/>
        <v>0</v>
      </c>
      <c r="L592">
        <f t="shared" si="23"/>
        <v>0</v>
      </c>
    </row>
    <row r="593" spans="1:12" x14ac:dyDescent="0.35">
      <c r="A593" s="1">
        <v>43118</v>
      </c>
      <c r="B593" s="5">
        <v>-1.6176870607860264E-3</v>
      </c>
      <c r="C593" s="5">
        <v>-3.1724882520875134E-3</v>
      </c>
      <c r="D593" s="5">
        <v>2.2478163767561754E-3</v>
      </c>
      <c r="E593" s="5">
        <v>-4.4075751189770517E-3</v>
      </c>
      <c r="F593" s="5">
        <v>4.321954895708799E-3</v>
      </c>
      <c r="G593" s="5">
        <v>1.742014571903145E-2</v>
      </c>
      <c r="H593" s="5">
        <v>8.6952859645741988E-3</v>
      </c>
      <c r="I593" s="5">
        <v>1.409130762504404E-3</v>
      </c>
      <c r="J593" s="1"/>
      <c r="K593">
        <f t="shared" si="22"/>
        <v>0</v>
      </c>
      <c r="L593">
        <f t="shared" si="23"/>
        <v>0</v>
      </c>
    </row>
    <row r="594" spans="1:12" x14ac:dyDescent="0.35">
      <c r="A594" s="1">
        <v>43117</v>
      </c>
      <c r="B594" s="5">
        <v>9.3709571605236092E-3</v>
      </c>
      <c r="C594" s="5">
        <v>-3.9402274038405809E-3</v>
      </c>
      <c r="D594" s="5">
        <v>-2.5515612775580433E-3</v>
      </c>
      <c r="E594" s="5">
        <v>-3.4910005414584958E-3</v>
      </c>
      <c r="F594" s="5">
        <v>2.4624293373488562E-3</v>
      </c>
      <c r="G594" s="5">
        <v>6.3532961913231921E-3</v>
      </c>
      <c r="H594" s="5">
        <v>2.347534562121062E-3</v>
      </c>
      <c r="I594" s="5">
        <v>-7.3104585964514999E-3</v>
      </c>
      <c r="J594" s="1"/>
      <c r="K594">
        <f t="shared" si="22"/>
        <v>0</v>
      </c>
      <c r="L594">
        <f t="shared" si="23"/>
        <v>0</v>
      </c>
    </row>
    <row r="595" spans="1:12" x14ac:dyDescent="0.35">
      <c r="A595" s="1">
        <v>43116</v>
      </c>
      <c r="B595" s="5">
        <v>-3.5306886277954239E-3</v>
      </c>
      <c r="C595" s="5">
        <v>-1.7017640742378914E-3</v>
      </c>
      <c r="D595" s="5">
        <v>2.820088628128404E-3</v>
      </c>
      <c r="E595" s="5">
        <v>9.941195885888484E-3</v>
      </c>
      <c r="F595" s="5">
        <v>1.789572140761923E-2</v>
      </c>
      <c r="G595" s="5">
        <v>2.5091486869913793E-2</v>
      </c>
      <c r="H595" s="5">
        <v>7.6254750565477461E-3</v>
      </c>
      <c r="I595" s="5">
        <v>7.0017651588658225E-3</v>
      </c>
      <c r="J595" s="1"/>
      <c r="K595">
        <f t="shared" si="22"/>
        <v>0</v>
      </c>
      <c r="L595">
        <f t="shared" si="23"/>
        <v>0</v>
      </c>
    </row>
    <row r="596" spans="1:12" x14ac:dyDescent="0.35">
      <c r="A596" s="1">
        <v>43115</v>
      </c>
      <c r="B596" s="5">
        <v>0</v>
      </c>
      <c r="C596" s="5">
        <v>-1.222039568640598E-3</v>
      </c>
      <c r="D596" s="5">
        <v>-2.2147106709469476E-4</v>
      </c>
      <c r="E596" s="5">
        <v>2.5780751348237125E-3</v>
      </c>
      <c r="F596" s="5">
        <v>-2.3479961277603541E-3</v>
      </c>
      <c r="G596" s="5">
        <v>1.1948988259688189E-4</v>
      </c>
      <c r="H596" s="5">
        <v>-5.3960775894156205E-3</v>
      </c>
      <c r="I596" s="5">
        <v>-1.3573658792598709E-2</v>
      </c>
      <c r="J596" s="1"/>
      <c r="K596">
        <f t="shared" si="22"/>
        <v>0</v>
      </c>
      <c r="L596">
        <f t="shared" si="23"/>
        <v>0</v>
      </c>
    </row>
    <row r="597" spans="1:12" x14ac:dyDescent="0.35">
      <c r="A597" s="1">
        <v>43112</v>
      </c>
      <c r="B597" s="5">
        <v>6.726951075669084E-3</v>
      </c>
      <c r="C597" s="5">
        <v>2.0203872888818501E-3</v>
      </c>
      <c r="D597" s="5">
        <v>4.8197544692135759E-3</v>
      </c>
      <c r="E597" s="5">
        <v>-2.3904116271708442E-3</v>
      </c>
      <c r="F597" s="5">
        <v>9.3439448819916376E-3</v>
      </c>
      <c r="G597" s="5">
        <v>1.400498168706624E-2</v>
      </c>
      <c r="H597" s="5">
        <v>1.0492705819172923E-3</v>
      </c>
      <c r="I597" s="5">
        <v>-1.927926102720707E-4</v>
      </c>
      <c r="J597" s="1"/>
      <c r="K597">
        <f t="shared" si="22"/>
        <v>0</v>
      </c>
      <c r="L597">
        <f t="shared" si="23"/>
        <v>0</v>
      </c>
    </row>
    <row r="598" spans="1:12" x14ac:dyDescent="0.35">
      <c r="A598" s="1">
        <v>43111</v>
      </c>
      <c r="B598" s="5">
        <v>7.0089974904075066E-3</v>
      </c>
      <c r="C598" s="5">
        <v>1.8605616061272447E-3</v>
      </c>
      <c r="D598" s="5">
        <v>-4.0499314904716673E-3</v>
      </c>
      <c r="E598" s="5">
        <v>-3.2746236889359486E-3</v>
      </c>
      <c r="F598" s="5">
        <v>1.5007854846636789E-3</v>
      </c>
      <c r="G598" s="5">
        <v>5.1658167267611306E-4</v>
      </c>
      <c r="H598" s="5">
        <v>1.0255319183897829E-3</v>
      </c>
      <c r="I598" s="5">
        <v>2.368427675427465E-3</v>
      </c>
      <c r="J598" s="1"/>
      <c r="K598">
        <f t="shared" si="22"/>
        <v>0</v>
      </c>
      <c r="L598">
        <f t="shared" si="23"/>
        <v>0</v>
      </c>
    </row>
    <row r="599" spans="1:12" x14ac:dyDescent="0.35">
      <c r="A599" s="1">
        <v>43110</v>
      </c>
      <c r="B599" s="5">
        <v>-1.112824506788398E-3</v>
      </c>
      <c r="C599" s="5">
        <v>2.2597594943440098E-3</v>
      </c>
      <c r="D599" s="5">
        <v>-3.6058495801017765E-3</v>
      </c>
      <c r="E599" s="5">
        <v>-2.5941386375762186E-3</v>
      </c>
      <c r="F599" s="5">
        <v>2.0072445985292553E-3</v>
      </c>
      <c r="G599" s="5">
        <v>2.7288837196228484E-3</v>
      </c>
      <c r="H599" s="5">
        <v>2.3216247808680347E-3</v>
      </c>
      <c r="I599" s="5">
        <v>-8.7484061151670402E-4</v>
      </c>
      <c r="J599" s="1"/>
      <c r="K599">
        <f t="shared" si="22"/>
        <v>0</v>
      </c>
      <c r="L599">
        <f t="shared" si="23"/>
        <v>0</v>
      </c>
    </row>
    <row r="600" spans="1:12" x14ac:dyDescent="0.35">
      <c r="A600" s="1">
        <v>43109</v>
      </c>
      <c r="B600" s="5">
        <v>1.3020551030292105E-3</v>
      </c>
      <c r="C600" s="5">
        <v>4.4738279634106096E-3</v>
      </c>
      <c r="D600" s="5">
        <v>1.7736477136021814E-3</v>
      </c>
      <c r="E600" s="5">
        <v>5.6958575940586446E-3</v>
      </c>
      <c r="F600" s="5">
        <v>3.6142278501134534E-3</v>
      </c>
      <c r="G600" s="5">
        <v>1.6732770032876752E-3</v>
      </c>
      <c r="H600" s="5">
        <v>1.2955461703060697E-3</v>
      </c>
      <c r="I600" s="5">
        <v>5.6391332717587728E-3</v>
      </c>
      <c r="J600" s="1"/>
      <c r="K600">
        <f t="shared" si="22"/>
        <v>0</v>
      </c>
      <c r="L600">
        <f t="shared" si="23"/>
        <v>0</v>
      </c>
    </row>
    <row r="601" spans="1:12" x14ac:dyDescent="0.35">
      <c r="A601" s="1">
        <v>43108</v>
      </c>
      <c r="B601" s="5">
        <v>1.6609423836402202E-3</v>
      </c>
      <c r="C601" s="5">
        <v>-3.5938674530869357E-3</v>
      </c>
      <c r="D601" s="5">
        <v>2.4418346370689578E-3</v>
      </c>
      <c r="E601" s="5">
        <v>0</v>
      </c>
      <c r="F601" s="5">
        <v>2.7510717081695901E-3</v>
      </c>
      <c r="G601" s="5">
        <v>1.927449647349411E-3</v>
      </c>
      <c r="H601" s="5">
        <v>5.2134813154326564E-3</v>
      </c>
      <c r="I601" s="5">
        <v>3.5088264810216865E-3</v>
      </c>
      <c r="J601" s="1"/>
      <c r="K601">
        <f t="shared" si="22"/>
        <v>0</v>
      </c>
      <c r="L601">
        <f t="shared" si="23"/>
        <v>0</v>
      </c>
    </row>
    <row r="602" spans="1:12" x14ac:dyDescent="0.35">
      <c r="A602" s="1">
        <v>43105</v>
      </c>
      <c r="B602" s="5">
        <v>7.0091779035817607E-3</v>
      </c>
      <c r="C602" s="5">
        <v>3.6757260858726656E-3</v>
      </c>
      <c r="D602" s="5">
        <v>1.079922597342769E-2</v>
      </c>
      <c r="E602" s="5">
        <v>8.8181938721011034E-3</v>
      </c>
      <c r="F602" s="5">
        <v>2.5396789533901768E-3</v>
      </c>
      <c r="G602" s="5">
        <v>6.6188332791147742E-4</v>
      </c>
      <c r="H602" s="5">
        <v>1.7823791210946956E-3</v>
      </c>
      <c r="I602" s="5">
        <v>1.3225064160840276E-4</v>
      </c>
      <c r="J602" s="1"/>
      <c r="K602">
        <f t="shared" si="22"/>
        <v>0</v>
      </c>
      <c r="L602">
        <f t="shared" si="23"/>
        <v>0</v>
      </c>
    </row>
    <row r="603" spans="1:12" x14ac:dyDescent="0.35">
      <c r="A603" s="1">
        <v>43104</v>
      </c>
      <c r="B603" s="5">
        <v>4.0205680372948248E-3</v>
      </c>
      <c r="C603" s="5">
        <v>3.2237961308746151E-3</v>
      </c>
      <c r="D603" s="5">
        <v>1.6669972220052669E-2</v>
      </c>
      <c r="E603" s="5">
        <v>3.2048113422481622E-2</v>
      </c>
      <c r="F603" s="5">
        <v>5.7271725678917432E-3</v>
      </c>
      <c r="G603" s="5">
        <v>9.4317719970161955E-3</v>
      </c>
      <c r="H603" s="5">
        <v>4.9156123613798746E-3</v>
      </c>
      <c r="I603" s="5">
        <v>5.3974973721151245E-3</v>
      </c>
      <c r="J603" s="1"/>
      <c r="K603">
        <f t="shared" si="22"/>
        <v>0</v>
      </c>
      <c r="L603">
        <f t="shared" si="23"/>
        <v>0</v>
      </c>
    </row>
    <row r="604" spans="1:12" x14ac:dyDescent="0.35">
      <c r="A604" s="1">
        <v>43103</v>
      </c>
      <c r="B604" s="5">
        <v>6.3784333821309434E-3</v>
      </c>
      <c r="C604" s="5">
        <v>3.0040736179470914E-3</v>
      </c>
      <c r="D604" s="5">
        <v>5.6256728659530592E-3</v>
      </c>
      <c r="E604" s="5">
        <v>0</v>
      </c>
      <c r="F604" s="5">
        <v>1.4945253194988844E-3</v>
      </c>
      <c r="G604" s="5">
        <v>1.6557679548768502E-3</v>
      </c>
      <c r="H604" s="5">
        <v>6.1875014487671985E-3</v>
      </c>
      <c r="I604" s="5">
        <v>9.1058075513250781E-3</v>
      </c>
      <c r="J604" s="1"/>
      <c r="K604">
        <f t="shared" si="22"/>
        <v>0</v>
      </c>
      <c r="L604">
        <f t="shared" si="23"/>
        <v>0</v>
      </c>
    </row>
    <row r="605" spans="1:12" x14ac:dyDescent="0.35">
      <c r="A605" s="1">
        <v>43102</v>
      </c>
      <c r="B605" s="5">
        <v>8.2690966618669728E-3</v>
      </c>
      <c r="C605" s="5">
        <v>-5.1735034896679671E-3</v>
      </c>
      <c r="D605" s="5">
        <v>-3.9375814906641021E-3</v>
      </c>
      <c r="E605" s="5">
        <v>0</v>
      </c>
      <c r="F605" s="5">
        <v>1.9729781271262126E-2</v>
      </c>
      <c r="G605" s="5">
        <v>3.0255955211053447E-2</v>
      </c>
      <c r="H605" s="5">
        <v>1.2367075918903375E-2</v>
      </c>
      <c r="I605" s="5">
        <v>1.2386233021795187E-2</v>
      </c>
      <c r="J605" s="1"/>
      <c r="K605">
        <f t="shared" si="22"/>
        <v>0</v>
      </c>
      <c r="L605">
        <f t="shared" si="23"/>
        <v>0</v>
      </c>
    </row>
    <row r="606" spans="1:12" x14ac:dyDescent="0.35">
      <c r="A606" s="1">
        <v>43098</v>
      </c>
      <c r="B606" s="5">
        <v>-5.1966579366681887E-3</v>
      </c>
      <c r="C606" s="5">
        <v>8.4765034187854818E-3</v>
      </c>
      <c r="D606" s="5">
        <v>-5.7909149390171491E-3</v>
      </c>
      <c r="E606" s="5">
        <v>-8.3602426178184099E-4</v>
      </c>
      <c r="F606" s="5">
        <v>1.8547127351421578E-3</v>
      </c>
      <c r="G606" s="5">
        <v>2.1638692014515669E-3</v>
      </c>
      <c r="H606" s="5">
        <v>3.267030055036097E-3</v>
      </c>
      <c r="I606" s="5">
        <v>6.036051006684048E-3</v>
      </c>
      <c r="J606" s="1"/>
      <c r="K606">
        <f t="shared" si="22"/>
        <v>0</v>
      </c>
      <c r="L606">
        <f t="shared" si="23"/>
        <v>0</v>
      </c>
    </row>
    <row r="607" spans="1:12" x14ac:dyDescent="0.35">
      <c r="A607" s="1">
        <v>43097</v>
      </c>
      <c r="B607" s="5">
        <v>1.8323481522244368E-3</v>
      </c>
      <c r="C607" s="5">
        <v>2.8864648615873945E-4</v>
      </c>
      <c r="D607" s="5">
        <v>-7.310817241816433E-3</v>
      </c>
      <c r="E607" s="5">
        <v>-5.5686530150003436E-3</v>
      </c>
      <c r="F607" s="5">
        <v>8.9487267256551754E-3</v>
      </c>
      <c r="G607" s="5">
        <v>5.6854276486535292E-3</v>
      </c>
      <c r="H607" s="5">
        <v>6.2694889974365103E-3</v>
      </c>
      <c r="I607" s="5">
        <v>5.7390487615418028E-3</v>
      </c>
      <c r="J607" s="1"/>
      <c r="K607">
        <f t="shared" si="22"/>
        <v>0</v>
      </c>
      <c r="L607">
        <f t="shared" si="23"/>
        <v>0</v>
      </c>
    </row>
    <row r="608" spans="1:12" x14ac:dyDescent="0.35">
      <c r="A608" s="1">
        <v>43096</v>
      </c>
      <c r="B608" s="5">
        <v>7.9058462627016842E-4</v>
      </c>
      <c r="C608" s="5">
        <v>3.6836134187004307E-3</v>
      </c>
      <c r="D608" s="5">
        <v>-9.0658774488936215E-4</v>
      </c>
      <c r="E608" s="5">
        <v>8.0866480842217074E-4</v>
      </c>
      <c r="F608" s="5">
        <v>6.6412431738377745E-4</v>
      </c>
      <c r="G608" s="5">
        <v>-3.0364217472940084E-3</v>
      </c>
      <c r="H608" s="5">
        <v>-9.2198842457348277E-3</v>
      </c>
      <c r="I608" s="5">
        <v>-1.0087150524451716E-2</v>
      </c>
      <c r="J608" s="1"/>
      <c r="K608">
        <f t="shared" si="22"/>
        <v>0</v>
      </c>
      <c r="L608">
        <f t="shared" si="23"/>
        <v>0</v>
      </c>
    </row>
    <row r="609" spans="1:12" x14ac:dyDescent="0.35">
      <c r="A609" s="1">
        <v>43095</v>
      </c>
      <c r="B609" s="5">
        <v>-1.0589429458703716E-3</v>
      </c>
      <c r="C609" s="5">
        <v>0</v>
      </c>
      <c r="D609" s="5">
        <v>0</v>
      </c>
      <c r="E609" s="5">
        <v>-2.0287200127303597E-3</v>
      </c>
      <c r="F609" s="5">
        <v>0</v>
      </c>
      <c r="G609" s="5">
        <v>0</v>
      </c>
      <c r="H609" s="5">
        <v>7.7928474259124948E-3</v>
      </c>
      <c r="I609" s="5">
        <v>1.4827038040171694E-3</v>
      </c>
      <c r="J609" s="1"/>
      <c r="K609">
        <f t="shared" si="22"/>
        <v>0</v>
      </c>
      <c r="L609">
        <f t="shared" si="23"/>
        <v>0</v>
      </c>
    </row>
    <row r="610" spans="1:12" x14ac:dyDescent="0.35">
      <c r="A610" s="1">
        <v>43094</v>
      </c>
      <c r="B610" s="5">
        <v>0</v>
      </c>
      <c r="C610" s="5">
        <v>0</v>
      </c>
      <c r="D610" s="5">
        <v>0</v>
      </c>
      <c r="E610" s="5">
        <v>1.5889383242743465E-3</v>
      </c>
      <c r="F610" s="5">
        <v>0</v>
      </c>
      <c r="G610" s="5">
        <v>0</v>
      </c>
      <c r="H610" s="5">
        <v>-5.048110886802318E-3</v>
      </c>
      <c r="I610" s="5">
        <v>-8.0236958992258682E-3</v>
      </c>
      <c r="J610" s="1"/>
      <c r="K610">
        <f t="shared" si="22"/>
        <v>0</v>
      </c>
      <c r="L610">
        <f t="shared" si="23"/>
        <v>0</v>
      </c>
    </row>
    <row r="611" spans="1:12" x14ac:dyDescent="0.35">
      <c r="A611" s="1">
        <v>43091</v>
      </c>
      <c r="B611" s="5">
        <v>-4.5827892849429578E-4</v>
      </c>
      <c r="C611" s="5">
        <v>-1.4898032846393347E-3</v>
      </c>
      <c r="D611" s="5">
        <v>-4.8819819120147342E-3</v>
      </c>
      <c r="E611" s="5">
        <v>1.6019628996658114E-3</v>
      </c>
      <c r="F611" s="5">
        <v>7.1575417787118336E-3</v>
      </c>
      <c r="G611" s="5">
        <v>4.8292525431419282E-3</v>
      </c>
      <c r="H611" s="5">
        <v>-9.0827491320182344E-4</v>
      </c>
      <c r="I611" s="5">
        <v>-2.1690585978663347E-3</v>
      </c>
      <c r="J611" s="1"/>
      <c r="K611">
        <f t="shared" si="22"/>
        <v>0</v>
      </c>
      <c r="L611">
        <f t="shared" si="23"/>
        <v>0</v>
      </c>
    </row>
    <row r="612" spans="1:12" x14ac:dyDescent="0.35">
      <c r="A612" s="1">
        <v>43090</v>
      </c>
      <c r="B612" s="5">
        <v>1.983661548850703E-3</v>
      </c>
      <c r="C612" s="5">
        <v>1.0411748340111222E-2</v>
      </c>
      <c r="D612" s="5">
        <v>5.0902554378251218E-3</v>
      </c>
      <c r="E612" s="5">
        <v>-1.1198087092974456E-3</v>
      </c>
      <c r="F612" s="5">
        <v>4.5381439854652768E-3</v>
      </c>
      <c r="G612" s="5">
        <v>7.8830611638474896E-3</v>
      </c>
      <c r="H612" s="5">
        <v>3.7807067704047513E-3</v>
      </c>
      <c r="I612" s="5">
        <v>1.038994807867118E-2</v>
      </c>
      <c r="J612" s="1"/>
      <c r="K612">
        <f t="shared" si="22"/>
        <v>0</v>
      </c>
      <c r="L612">
        <f t="shared" si="23"/>
        <v>0</v>
      </c>
    </row>
    <row r="613" spans="1:12" x14ac:dyDescent="0.35">
      <c r="A613" s="1">
        <v>43089</v>
      </c>
      <c r="B613" s="5">
        <v>-8.2824699924951802E-4</v>
      </c>
      <c r="C613" s="5">
        <v>-2.5044291826206828E-3</v>
      </c>
      <c r="D613" s="5">
        <v>-8.2889160708352581E-3</v>
      </c>
      <c r="E613" s="5">
        <v>1.0367197231320017E-3</v>
      </c>
      <c r="F613" s="5">
        <v>-6.6919998564940898E-4</v>
      </c>
      <c r="G613" s="5">
        <v>-3.1239503775806182E-3</v>
      </c>
      <c r="H613" s="5">
        <v>-2.7131865522140967E-3</v>
      </c>
      <c r="I613" s="5">
        <v>-6.4914587378118432E-3</v>
      </c>
      <c r="J613" s="1"/>
      <c r="K613">
        <f t="shared" si="22"/>
        <v>0</v>
      </c>
      <c r="L613">
        <f t="shared" si="23"/>
        <v>0</v>
      </c>
    </row>
    <row r="614" spans="1:12" x14ac:dyDescent="0.35">
      <c r="A614" s="1">
        <v>43088</v>
      </c>
      <c r="B614" s="5">
        <v>-3.2355197885935352E-3</v>
      </c>
      <c r="C614" s="5">
        <v>9.3892362229952976E-4</v>
      </c>
      <c r="D614" s="5">
        <v>-7.5643746622490243E-3</v>
      </c>
      <c r="E614" s="5">
        <v>-1.4756467479710357E-3</v>
      </c>
      <c r="F614" s="5">
        <v>6.9720972595423668E-3</v>
      </c>
      <c r="G614" s="5">
        <v>1.1042490982300849E-2</v>
      </c>
      <c r="H614" s="5">
        <v>8.718211973632102E-3</v>
      </c>
      <c r="I614" s="5">
        <v>1.0426182631214236E-2</v>
      </c>
      <c r="J614" s="1"/>
      <c r="K614">
        <f t="shared" si="22"/>
        <v>0</v>
      </c>
      <c r="L614">
        <f t="shared" si="23"/>
        <v>0</v>
      </c>
    </row>
    <row r="615" spans="1:12" x14ac:dyDescent="0.35">
      <c r="A615" s="1">
        <v>43087</v>
      </c>
      <c r="B615" s="5">
        <v>5.3485331483242001E-3</v>
      </c>
      <c r="C615" s="5">
        <v>6.1806555461162089E-3</v>
      </c>
      <c r="D615" s="5">
        <v>1.3637684429428776E-2</v>
      </c>
      <c r="E615" s="5">
        <v>1.5336350603497369E-2</v>
      </c>
      <c r="F615" s="5">
        <v>6.9881172525832662E-3</v>
      </c>
      <c r="G615" s="5">
        <v>4.3202641266075715E-3</v>
      </c>
      <c r="H615" s="5">
        <v>5.4667390396738631E-4</v>
      </c>
      <c r="I615" s="5">
        <v>-3.4611187357983567E-3</v>
      </c>
      <c r="J615" s="1"/>
      <c r="K615">
        <f t="shared" si="22"/>
        <v>0</v>
      </c>
      <c r="L615">
        <f t="shared" si="23"/>
        <v>0</v>
      </c>
    </row>
    <row r="616" spans="1:12" x14ac:dyDescent="0.35">
      <c r="A616" s="1">
        <v>43084</v>
      </c>
      <c r="B616" s="5">
        <v>8.9342951949163939E-3</v>
      </c>
      <c r="C616" s="5">
        <v>5.6832445493682406E-3</v>
      </c>
      <c r="D616" s="5">
        <v>1.2112271828919525E-3</v>
      </c>
      <c r="E616" s="5">
        <v>-6.2425516557058618E-3</v>
      </c>
      <c r="F616" s="5">
        <v>-1.0972196532742503E-2</v>
      </c>
      <c r="G616" s="5">
        <v>-1.4482962076547552E-2</v>
      </c>
      <c r="H616" s="5">
        <v>-8.0203827775217895E-3</v>
      </c>
      <c r="I616" s="5">
        <v>-1.01374560396173E-2</v>
      </c>
      <c r="J616" s="1"/>
      <c r="K616">
        <f t="shared" si="22"/>
        <v>0</v>
      </c>
      <c r="L616">
        <f t="shared" si="23"/>
        <v>0</v>
      </c>
    </row>
    <row r="617" spans="1:12" x14ac:dyDescent="0.35">
      <c r="A617" s="1">
        <v>43083</v>
      </c>
      <c r="B617" s="5">
        <v>-4.0791347395288243E-3</v>
      </c>
      <c r="C617" s="5">
        <v>-6.4759273549624043E-3</v>
      </c>
      <c r="D617" s="5">
        <v>-7.1533247867953008E-3</v>
      </c>
      <c r="E617" s="5">
        <v>-2.799406569644251E-3</v>
      </c>
      <c r="F617" s="5">
        <v>-1.9085962475629493E-3</v>
      </c>
      <c r="G617" s="5">
        <v>1.0359404557969067E-3</v>
      </c>
      <c r="H617" s="5">
        <v>-3.2140245013223385E-3</v>
      </c>
      <c r="I617" s="5">
        <v>-3.0295605058483278E-3</v>
      </c>
      <c r="J617" s="1"/>
      <c r="K617">
        <f t="shared" si="22"/>
        <v>0</v>
      </c>
      <c r="L617">
        <f t="shared" si="23"/>
        <v>0</v>
      </c>
    </row>
    <row r="618" spans="1:12" x14ac:dyDescent="0.35">
      <c r="A618" s="1">
        <v>43082</v>
      </c>
      <c r="B618" s="5">
        <v>-4.7306532187143082E-4</v>
      </c>
      <c r="C618" s="5">
        <v>-5.2010680698642137E-4</v>
      </c>
      <c r="D618" s="5">
        <v>-5.1795551671680101E-3</v>
      </c>
      <c r="E618" s="5">
        <v>-4.7387179396777201E-3</v>
      </c>
      <c r="F618" s="5">
        <v>1.4762407762716589E-2</v>
      </c>
      <c r="G618" s="5">
        <v>1.8151929082721542E-2</v>
      </c>
      <c r="H618" s="5">
        <v>6.7510907474984984E-3</v>
      </c>
      <c r="I618" s="5">
        <v>9.0756061905393256E-3</v>
      </c>
      <c r="J618" s="1"/>
      <c r="K618">
        <f t="shared" si="22"/>
        <v>0</v>
      </c>
      <c r="L618">
        <f t="shared" si="23"/>
        <v>0</v>
      </c>
    </row>
    <row r="619" spans="1:12" x14ac:dyDescent="0.35">
      <c r="A619" s="1">
        <v>43081</v>
      </c>
      <c r="B619" s="5">
        <v>1.5476797289272538E-3</v>
      </c>
      <c r="C619" s="5">
        <v>6.276648293162059E-3</v>
      </c>
      <c r="D619" s="5">
        <v>5.051134572794957E-3</v>
      </c>
      <c r="E619" s="5">
        <v>-3.1682226440500044E-3</v>
      </c>
      <c r="F619" s="5">
        <v>-5.9353520214398296E-3</v>
      </c>
      <c r="G619" s="5">
        <v>-1.0468703194909107E-2</v>
      </c>
      <c r="H619" s="5">
        <v>-1.2534752516637626E-2</v>
      </c>
      <c r="I619" s="5">
        <v>-9.0190713711329855E-3</v>
      </c>
      <c r="J619" s="1"/>
      <c r="K619">
        <f t="shared" si="22"/>
        <v>0</v>
      </c>
      <c r="L619">
        <f t="shared" si="23"/>
        <v>0</v>
      </c>
    </row>
    <row r="620" spans="1:12" x14ac:dyDescent="0.35">
      <c r="A620" s="1">
        <v>43080</v>
      </c>
      <c r="B620" s="5">
        <v>3.1968457929972233E-3</v>
      </c>
      <c r="C620" s="5">
        <v>8.0175867135174675E-3</v>
      </c>
      <c r="D620" s="5">
        <v>-2.5760922903825425E-3</v>
      </c>
      <c r="E620" s="5">
        <v>5.5803655253071245E-3</v>
      </c>
      <c r="F620" s="5">
        <v>1.1299111933454165E-2</v>
      </c>
      <c r="G620" s="5">
        <v>1.2503909413342862E-2</v>
      </c>
      <c r="H620" s="5">
        <v>9.7408768893011421E-3</v>
      </c>
      <c r="I620" s="5">
        <v>1.8860689744769975E-2</v>
      </c>
      <c r="J620" s="1"/>
      <c r="K620">
        <f t="shared" si="22"/>
        <v>0</v>
      </c>
      <c r="L620">
        <f t="shared" si="23"/>
        <v>0</v>
      </c>
    </row>
    <row r="621" spans="1:12" x14ac:dyDescent="0.35">
      <c r="A621" s="1">
        <v>43077</v>
      </c>
      <c r="B621" s="5">
        <v>5.491194628844653E-3</v>
      </c>
      <c r="C621" s="5">
        <v>9.9506689670370071E-3</v>
      </c>
      <c r="D621" s="5">
        <v>5.1140583056648644E-3</v>
      </c>
      <c r="E621" s="5">
        <v>1.3818633008361999E-2</v>
      </c>
      <c r="F621" s="5">
        <v>1.1824585503830821E-2</v>
      </c>
      <c r="G621" s="5">
        <v>1.2374324018746852E-2</v>
      </c>
      <c r="H621" s="5">
        <v>5.4672108915837375E-3</v>
      </c>
      <c r="I621" s="5">
        <v>1.2312272908655787E-2</v>
      </c>
      <c r="J621" s="1"/>
      <c r="K621">
        <f t="shared" si="22"/>
        <v>0</v>
      </c>
      <c r="L621">
        <f t="shared" si="23"/>
        <v>0</v>
      </c>
    </row>
    <row r="622" spans="1:12" x14ac:dyDescent="0.35">
      <c r="A622" s="1">
        <v>43076</v>
      </c>
      <c r="B622" s="5">
        <v>2.9280818451754833E-3</v>
      </c>
      <c r="C622" s="5">
        <v>-3.7194683471013516E-3</v>
      </c>
      <c r="D622" s="5">
        <v>3.2405034874148841E-3</v>
      </c>
      <c r="E622" s="5">
        <v>1.4370230366872756E-2</v>
      </c>
      <c r="F622" s="5">
        <v>2.7734950508510143E-3</v>
      </c>
      <c r="G622" s="5">
        <v>-1.0621464152161628E-3</v>
      </c>
      <c r="H622" s="5">
        <v>-6.674084047722754E-3</v>
      </c>
      <c r="I622" s="5">
        <v>-1.0139830749303944E-2</v>
      </c>
      <c r="J622" s="1"/>
      <c r="K622">
        <f t="shared" si="22"/>
        <v>0</v>
      </c>
      <c r="L622">
        <f t="shared" si="23"/>
        <v>0</v>
      </c>
    </row>
    <row r="623" spans="1:12" x14ac:dyDescent="0.35">
      <c r="A623" s="1">
        <v>43075</v>
      </c>
      <c r="B623" s="5">
        <v>-1.1409360251520882E-4</v>
      </c>
      <c r="C623" s="5">
        <v>2.7978564852381648E-3</v>
      </c>
      <c r="D623" s="5">
        <v>-2.5237880291551209E-3</v>
      </c>
      <c r="E623" s="5">
        <v>-1.9882162320817132E-2</v>
      </c>
      <c r="F623" s="5">
        <v>-2.1659370988834629E-2</v>
      </c>
      <c r="G623" s="5">
        <v>-2.8447731018197878E-2</v>
      </c>
      <c r="H623" s="5">
        <v>-2.9434788835626499E-3</v>
      </c>
      <c r="I623" s="5">
        <v>5.1989267190893423E-3</v>
      </c>
      <c r="J623" s="1"/>
      <c r="K623">
        <f t="shared" si="22"/>
        <v>0</v>
      </c>
      <c r="L623">
        <f t="shared" si="23"/>
        <v>0</v>
      </c>
    </row>
    <row r="624" spans="1:12" x14ac:dyDescent="0.35">
      <c r="A624" s="1">
        <v>43074</v>
      </c>
      <c r="B624" s="5">
        <v>-3.7464387216745616E-3</v>
      </c>
      <c r="C624" s="5">
        <v>-1.5641122012857455E-3</v>
      </c>
      <c r="D624" s="5">
        <v>-1.5811297595338134E-3</v>
      </c>
      <c r="E624" s="5">
        <v>-3.740611480049786E-3</v>
      </c>
      <c r="F624" s="5">
        <v>-1.0192378547630524E-2</v>
      </c>
      <c r="G624" s="5">
        <v>-2.9022624615766671E-3</v>
      </c>
      <c r="H624" s="5">
        <v>-1.7972896709040559E-3</v>
      </c>
      <c r="I624" s="5">
        <v>-1.4614353834345489E-2</v>
      </c>
      <c r="J624" s="1"/>
      <c r="K624">
        <f t="shared" si="22"/>
        <v>0</v>
      </c>
      <c r="L624">
        <f t="shared" si="23"/>
        <v>0</v>
      </c>
    </row>
    <row r="625" spans="1:12" x14ac:dyDescent="0.35">
      <c r="A625" s="1">
        <v>43073</v>
      </c>
      <c r="B625" s="5">
        <v>-1.052699437952113E-3</v>
      </c>
      <c r="C625" s="5">
        <v>5.2570366148467079E-3</v>
      </c>
      <c r="D625" s="5">
        <v>1.3702797682895805E-2</v>
      </c>
      <c r="E625" s="5">
        <v>-4.9145437017164995E-3</v>
      </c>
      <c r="F625" s="5">
        <v>2.2002148621811661E-3</v>
      </c>
      <c r="G625" s="5">
        <v>5.9771594083016383E-3</v>
      </c>
      <c r="H625" s="5">
        <v>-2.4139792490768877E-3</v>
      </c>
      <c r="I625" s="5">
        <v>1.2711268102290856E-4</v>
      </c>
      <c r="J625" s="1"/>
      <c r="K625">
        <f t="shared" si="22"/>
        <v>0</v>
      </c>
      <c r="L625">
        <f t="shared" si="23"/>
        <v>0</v>
      </c>
    </row>
    <row r="626" spans="1:12" x14ac:dyDescent="0.35">
      <c r="A626" s="1">
        <v>43070</v>
      </c>
      <c r="B626" s="5">
        <v>-2.0265423397495962E-3</v>
      </c>
      <c r="C626" s="5">
        <v>-3.5796460769662165E-3</v>
      </c>
      <c r="D626" s="5">
        <v>-1.1942408767360517E-2</v>
      </c>
      <c r="E626" s="5">
        <v>4.1309570713423914E-3</v>
      </c>
      <c r="F626" s="5">
        <v>-3.5401645753449472E-3</v>
      </c>
      <c r="G626" s="5">
        <v>-2.2935519745445263E-3</v>
      </c>
      <c r="H626" s="5">
        <v>1.293180434385916E-4</v>
      </c>
      <c r="I626" s="5">
        <v>6.2895150916599035E-3</v>
      </c>
      <c r="J626" s="1"/>
      <c r="K626">
        <f t="shared" si="22"/>
        <v>0</v>
      </c>
      <c r="L626">
        <f t="shared" si="23"/>
        <v>0</v>
      </c>
    </row>
    <row r="627" spans="1:12" x14ac:dyDescent="0.35">
      <c r="A627" s="1">
        <v>43069</v>
      </c>
      <c r="B627" s="5">
        <v>8.1575831857880702E-3</v>
      </c>
      <c r="C627" s="5">
        <v>-9.0882357685172725E-3</v>
      </c>
      <c r="D627" s="5">
        <v>-5.5811447918816624E-3</v>
      </c>
      <c r="E627" s="5">
        <v>5.6378750885168038E-3</v>
      </c>
      <c r="F627" s="5">
        <v>-1.5186381661004722E-2</v>
      </c>
      <c r="G627" s="5">
        <v>-1.4899275343632286E-2</v>
      </c>
      <c r="H627" s="5">
        <v>-6.2130461843776467E-3</v>
      </c>
      <c r="I627" s="5">
        <v>-1.2533402845528547E-2</v>
      </c>
      <c r="J627" s="1"/>
      <c r="K627">
        <f t="shared" si="22"/>
        <v>0</v>
      </c>
      <c r="L627">
        <f t="shared" si="23"/>
        <v>0</v>
      </c>
    </row>
    <row r="628" spans="1:12" x14ac:dyDescent="0.35">
      <c r="A628" s="1">
        <v>43068</v>
      </c>
      <c r="B628" s="5">
        <v>-3.6930504444957223E-4</v>
      </c>
      <c r="C628" s="5">
        <v>-9.033190752411541E-3</v>
      </c>
      <c r="D628" s="5">
        <v>1.7899466679932086E-3</v>
      </c>
      <c r="E628" s="5">
        <v>4.9224382190144441E-3</v>
      </c>
      <c r="F628" s="5">
        <v>-1.9229516985991583E-3</v>
      </c>
      <c r="G628" s="5">
        <v>-4.9328767690805658E-3</v>
      </c>
      <c r="H628" s="5">
        <v>1.2605826519676167E-3</v>
      </c>
      <c r="I628" s="5">
        <v>-8.126902794129545E-4</v>
      </c>
      <c r="J628" s="1"/>
      <c r="K628">
        <f t="shared" si="22"/>
        <v>0</v>
      </c>
      <c r="L628">
        <f t="shared" si="23"/>
        <v>0</v>
      </c>
    </row>
    <row r="629" spans="1:12" x14ac:dyDescent="0.35">
      <c r="A629" s="1">
        <v>43067</v>
      </c>
      <c r="B629" s="5">
        <v>9.8002872957213879E-3</v>
      </c>
      <c r="C629" s="5">
        <v>1.0340587473630933E-2</v>
      </c>
      <c r="D629" s="5">
        <v>5.4480646149668291E-3</v>
      </c>
      <c r="E629" s="5">
        <v>-4.3350452624020829E-4</v>
      </c>
      <c r="F629" s="5">
        <v>-1.7989780236312225E-4</v>
      </c>
      <c r="G629" s="5">
        <v>-5.6811146990523387E-3</v>
      </c>
      <c r="H629" s="5">
        <v>3.4336554172315474E-3</v>
      </c>
      <c r="I629" s="5">
        <v>1.2425472810292677E-2</v>
      </c>
      <c r="J629" s="1"/>
      <c r="K629">
        <f t="shared" si="22"/>
        <v>0</v>
      </c>
      <c r="L629">
        <f t="shared" si="23"/>
        <v>0</v>
      </c>
    </row>
    <row r="630" spans="1:12" x14ac:dyDescent="0.35">
      <c r="A630" s="1">
        <v>43066</v>
      </c>
      <c r="B630" s="5">
        <v>-3.8433157526338035E-4</v>
      </c>
      <c r="C630" s="5">
        <v>-3.479900818238576E-3</v>
      </c>
      <c r="D630" s="5">
        <v>-4.8171955579887843E-3</v>
      </c>
      <c r="E630" s="5">
        <v>-2.4356881469047632E-3</v>
      </c>
      <c r="F630" s="5">
        <v>-6.0494695970786253E-3</v>
      </c>
      <c r="G630" s="5">
        <v>-1.1479632798278339E-2</v>
      </c>
      <c r="H630" s="5">
        <v>-9.4640486705221162E-3</v>
      </c>
      <c r="I630" s="5">
        <v>-1.936634803372584E-2</v>
      </c>
      <c r="J630" s="1"/>
      <c r="K630">
        <f t="shared" si="22"/>
        <v>0</v>
      </c>
      <c r="L630">
        <f t="shared" si="23"/>
        <v>0</v>
      </c>
    </row>
    <row r="631" spans="1:12" x14ac:dyDescent="0.35">
      <c r="A631" s="1">
        <v>43063</v>
      </c>
      <c r="B631" s="5">
        <v>2.0540443802283723E-3</v>
      </c>
      <c r="C631" s="5">
        <v>-1.0251651953222393E-3</v>
      </c>
      <c r="D631" s="5">
        <v>2.5610571363463607E-3</v>
      </c>
      <c r="E631" s="5">
        <v>1.2290900957141336E-3</v>
      </c>
      <c r="F631" s="5">
        <v>5.3170739555486743E-3</v>
      </c>
      <c r="G631" s="5">
        <v>1.4475041542528374E-2</v>
      </c>
      <c r="H631" s="5">
        <v>5.6757355187421412E-4</v>
      </c>
      <c r="I631" s="5">
        <v>-6.3373116703673428E-4</v>
      </c>
      <c r="J631" s="1"/>
      <c r="K631">
        <f t="shared" si="22"/>
        <v>0</v>
      </c>
      <c r="L631">
        <f t="shared" si="23"/>
        <v>0</v>
      </c>
    </row>
    <row r="632" spans="1:12" x14ac:dyDescent="0.35">
      <c r="A632" s="1">
        <v>43062</v>
      </c>
      <c r="B632" s="5">
        <v>0</v>
      </c>
      <c r="C632" s="5">
        <v>-2.3995265768343577E-4</v>
      </c>
      <c r="D632" s="5">
        <v>2.6406097152132458E-3</v>
      </c>
      <c r="E632" s="5">
        <v>0</v>
      </c>
      <c r="F632" s="5">
        <v>-9.8993580822854532E-3</v>
      </c>
      <c r="G632" s="5">
        <v>-1.8701836322550548E-2</v>
      </c>
      <c r="H632" s="5">
        <v>-2.3162809683222173E-2</v>
      </c>
      <c r="I632" s="5">
        <v>-3.38988672212229E-2</v>
      </c>
      <c r="J632" s="1"/>
      <c r="K632">
        <f t="shared" si="22"/>
        <v>0</v>
      </c>
      <c r="L632">
        <f t="shared" si="23"/>
        <v>0</v>
      </c>
    </row>
    <row r="633" spans="1:12" x14ac:dyDescent="0.35">
      <c r="A633" s="1">
        <v>43061</v>
      </c>
      <c r="B633" s="5">
        <v>-7.5056151295621967E-4</v>
      </c>
      <c r="C633" s="5">
        <v>1.0357133186962421E-3</v>
      </c>
      <c r="D633" s="5">
        <v>-4.6681882653339434E-3</v>
      </c>
      <c r="E633" s="5">
        <v>4.7472665142539051E-3</v>
      </c>
      <c r="F633" s="5">
        <v>6.1991226505494889E-3</v>
      </c>
      <c r="G633" s="5">
        <v>7.070897584537098E-3</v>
      </c>
      <c r="H633" s="5">
        <v>5.8372073084875962E-3</v>
      </c>
      <c r="I633" s="5">
        <v>-3.5660512083295257E-3</v>
      </c>
      <c r="J633" s="1"/>
      <c r="K633">
        <f t="shared" si="22"/>
        <v>0</v>
      </c>
      <c r="L633">
        <f t="shared" si="23"/>
        <v>0</v>
      </c>
    </row>
    <row r="634" spans="1:12" x14ac:dyDescent="0.35">
      <c r="A634" s="1">
        <v>43060</v>
      </c>
      <c r="B634" s="5">
        <v>6.5197860056391329E-3</v>
      </c>
      <c r="C634" s="5">
        <v>2.9565990944580151E-3</v>
      </c>
      <c r="D634" s="5">
        <v>5.0163043711844981E-3</v>
      </c>
      <c r="E634" s="5">
        <v>6.9259943312422372E-3</v>
      </c>
      <c r="F634" s="5">
        <v>1.8882595374397352E-2</v>
      </c>
      <c r="G634" s="5">
        <v>2.8712092704169905E-2</v>
      </c>
      <c r="H634" s="5">
        <v>5.3209809593820255E-3</v>
      </c>
      <c r="I634" s="5">
        <v>1.4284314033529361E-2</v>
      </c>
      <c r="J634" s="1"/>
      <c r="K634">
        <f t="shared" si="22"/>
        <v>0</v>
      </c>
      <c r="L634">
        <f t="shared" si="23"/>
        <v>0</v>
      </c>
    </row>
    <row r="635" spans="1:12" x14ac:dyDescent="0.35">
      <c r="A635" s="1">
        <v>43059</v>
      </c>
      <c r="B635" s="5">
        <v>1.2749493588078771E-3</v>
      </c>
      <c r="C635" s="5">
        <v>1.1888852826272345E-3</v>
      </c>
      <c r="D635" s="5">
        <v>3.9246794233425801E-3</v>
      </c>
      <c r="E635" s="5">
        <v>-6.0476832027040704E-3</v>
      </c>
      <c r="F635" s="5">
        <v>2.0961581828881611E-3</v>
      </c>
      <c r="G635" s="5">
        <v>-6.0871980906051374E-3</v>
      </c>
      <c r="H635" s="5">
        <v>2.8019417012436639E-3</v>
      </c>
      <c r="I635" s="5">
        <v>1.2724935984524417E-2</v>
      </c>
      <c r="J635" s="1"/>
      <c r="K635">
        <f t="shared" si="22"/>
        <v>0</v>
      </c>
      <c r="L635">
        <f t="shared" si="23"/>
        <v>0</v>
      </c>
    </row>
    <row r="636" spans="1:12" x14ac:dyDescent="0.35">
      <c r="A636" s="1">
        <v>43056</v>
      </c>
      <c r="B636" s="5">
        <v>-2.6294963926015349E-3</v>
      </c>
      <c r="C636" s="5">
        <v>-8.4780084738847006E-4</v>
      </c>
      <c r="D636" s="5">
        <v>-4.8760968684411947E-3</v>
      </c>
      <c r="E636" s="5">
        <v>2.0416598522394278E-3</v>
      </c>
      <c r="F636" s="5">
        <v>6.1933146306396352E-3</v>
      </c>
      <c r="G636" s="5">
        <v>6.4616740886430848E-3</v>
      </c>
      <c r="H636" s="5">
        <v>-4.8194200260967953E-3</v>
      </c>
      <c r="I636" s="5">
        <v>-2.146560283108993E-2</v>
      </c>
      <c r="J636" s="1"/>
      <c r="K636">
        <f t="shared" si="22"/>
        <v>0</v>
      </c>
      <c r="L636">
        <f t="shared" si="23"/>
        <v>0</v>
      </c>
    </row>
    <row r="637" spans="1:12" x14ac:dyDescent="0.35">
      <c r="A637" s="1">
        <v>43055</v>
      </c>
      <c r="B637" s="5">
        <v>8.1627400224411704E-3</v>
      </c>
      <c r="C637" s="5">
        <v>1.9417942285072521E-3</v>
      </c>
      <c r="D637" s="5">
        <v>5.36670898737853E-3</v>
      </c>
      <c r="E637" s="5">
        <v>1.4547533400444092E-2</v>
      </c>
      <c r="F637" s="5">
        <v>5.7739472962298668E-3</v>
      </c>
      <c r="G637" s="5">
        <v>1.0564575693381182E-2</v>
      </c>
      <c r="H637" s="5">
        <v>-9.6269010198055734E-4</v>
      </c>
      <c r="I637" s="5">
        <v>6.5956560108710706E-3</v>
      </c>
      <c r="J637" s="1"/>
      <c r="K637">
        <f t="shared" si="22"/>
        <v>0</v>
      </c>
      <c r="L637">
        <f t="shared" si="23"/>
        <v>0</v>
      </c>
    </row>
    <row r="638" spans="1:12" x14ac:dyDescent="0.35">
      <c r="A638" s="1">
        <v>43054</v>
      </c>
      <c r="B638" s="5">
        <v>-5.5409989946132651E-3</v>
      </c>
      <c r="C638" s="5">
        <v>-5.6549707979280999E-3</v>
      </c>
      <c r="D638" s="5">
        <v>-3.0019312612596192E-3</v>
      </c>
      <c r="E638" s="5">
        <v>-1.5839251450804115E-2</v>
      </c>
      <c r="F638" s="5">
        <v>-1.0359067330141917E-2</v>
      </c>
      <c r="G638" s="5">
        <v>-1.6419625669587753E-2</v>
      </c>
      <c r="H638" s="5">
        <v>-7.9109649130140024E-3</v>
      </c>
      <c r="I638" s="5">
        <v>-1.0484786240306243E-2</v>
      </c>
      <c r="J638" s="1"/>
      <c r="K638">
        <f t="shared" si="22"/>
        <v>0</v>
      </c>
      <c r="L638">
        <f t="shared" si="23"/>
        <v>0</v>
      </c>
    </row>
    <row r="639" spans="1:12" x14ac:dyDescent="0.35">
      <c r="A639" s="1">
        <v>43053</v>
      </c>
      <c r="B639" s="5">
        <v>-2.3122919993494805E-3</v>
      </c>
      <c r="C639" s="5">
        <v>-1.0249770737785711E-4</v>
      </c>
      <c r="D639" s="5">
        <v>-5.0877278126002807E-3</v>
      </c>
      <c r="E639" s="5">
        <v>-4.3788119128649404E-5</v>
      </c>
      <c r="F639" s="5">
        <v>-1.0306115839467151E-3</v>
      </c>
      <c r="G639" s="5">
        <v>-7.1132558522263327E-3</v>
      </c>
      <c r="H639" s="5">
        <v>-5.318313796495641E-3</v>
      </c>
      <c r="I639" s="5">
        <v>-9.6298007833578361E-3</v>
      </c>
      <c r="J639" s="1"/>
      <c r="K639">
        <f t="shared" si="22"/>
        <v>0</v>
      </c>
      <c r="L639">
        <f t="shared" si="23"/>
        <v>0</v>
      </c>
    </row>
    <row r="640" spans="1:12" x14ac:dyDescent="0.35">
      <c r="A640" s="1">
        <v>43052</v>
      </c>
      <c r="B640" s="5">
        <v>9.8313581772029252E-4</v>
      </c>
      <c r="C640" s="5">
        <v>-2.3989499771783556E-3</v>
      </c>
      <c r="D640" s="5">
        <v>-5.3681067710930957E-3</v>
      </c>
      <c r="E640" s="5">
        <v>-1.3334149298557049E-2</v>
      </c>
      <c r="F640" s="5">
        <v>2.1014327726580789E-3</v>
      </c>
      <c r="G640" s="5">
        <v>-5.232548242094865E-3</v>
      </c>
      <c r="H640" s="5">
        <v>4.4075298925605232E-3</v>
      </c>
      <c r="I640" s="5">
        <v>4.2802030207778237E-3</v>
      </c>
      <c r="J640" s="1"/>
      <c r="K640">
        <f t="shared" si="22"/>
        <v>0</v>
      </c>
      <c r="L640">
        <f t="shared" si="23"/>
        <v>0</v>
      </c>
    </row>
    <row r="641" spans="1:12" x14ac:dyDescent="0.35">
      <c r="A641" s="1">
        <v>43049</v>
      </c>
      <c r="B641" s="5">
        <v>-8.9802054450679157E-4</v>
      </c>
      <c r="C641" s="5">
        <v>-6.8525697707217687E-3</v>
      </c>
      <c r="D641" s="5">
        <v>-5.2010452702027426E-3</v>
      </c>
      <c r="E641" s="5">
        <v>-8.2235135431814096E-3</v>
      </c>
      <c r="F641" s="5">
        <v>-5.3726998456202733E-4</v>
      </c>
      <c r="G641" s="5">
        <v>1.0812950860554868E-4</v>
      </c>
      <c r="H641" s="5">
        <v>1.4220606588491586E-3</v>
      </c>
      <c r="I641" s="5">
        <v>7.9152799052755567E-3</v>
      </c>
      <c r="J641" s="1"/>
      <c r="K641">
        <f t="shared" si="22"/>
        <v>0</v>
      </c>
      <c r="L641">
        <f t="shared" si="23"/>
        <v>0</v>
      </c>
    </row>
    <row r="642" spans="1:12" x14ac:dyDescent="0.35">
      <c r="A642" s="1">
        <v>43048</v>
      </c>
      <c r="B642" s="5">
        <v>-3.7690718494426323E-3</v>
      </c>
      <c r="C642" s="5">
        <v>-6.0770863643208328E-3</v>
      </c>
      <c r="D642" s="5">
        <v>-1.170698361575578E-2</v>
      </c>
      <c r="E642" s="5">
        <v>-1.9706213089645047E-3</v>
      </c>
      <c r="F642" s="5">
        <v>7.889549895715461E-3</v>
      </c>
      <c r="G642" s="5">
        <v>1.444323234406856E-2</v>
      </c>
      <c r="H642" s="5">
        <v>3.6050135086089846E-3</v>
      </c>
      <c r="I642" s="5">
        <v>9.2032871309061966E-3</v>
      </c>
      <c r="J642" s="1"/>
      <c r="K642">
        <f t="shared" si="22"/>
        <v>0</v>
      </c>
      <c r="L642">
        <f t="shared" si="23"/>
        <v>0</v>
      </c>
    </row>
    <row r="643" spans="1:12" x14ac:dyDescent="0.35">
      <c r="A643" s="1">
        <v>43047</v>
      </c>
      <c r="B643" s="5">
        <v>1.442617636431107E-3</v>
      </c>
      <c r="C643" s="5">
        <v>2.2083619572101755E-3</v>
      </c>
      <c r="D643" s="5">
        <v>-1.019988302508122E-3</v>
      </c>
      <c r="E643" s="5">
        <v>-1.0372634972746193E-3</v>
      </c>
      <c r="F643" s="5">
        <v>-2.996102199202814E-3</v>
      </c>
      <c r="G643" s="5">
        <v>-5.9771959989327805E-3</v>
      </c>
      <c r="H643" s="5">
        <v>5.5205458688474779E-4</v>
      </c>
      <c r="I643" s="5">
        <v>-1.7953020636320303E-3</v>
      </c>
      <c r="J643" s="1"/>
      <c r="K643">
        <f t="shared" ref="K643:K706" si="24">COUNTIFS(B643,"&lt;"&amp;$N$3,C643,"&lt;"&amp;$O$3,D643,"&lt;"&amp;$P$3,E643,"&lt;"&amp;$Q$3,F643,"&lt;"&amp;$R$3,G643,"&lt;"&amp;$S$3,H643,"&lt;"&amp;$T$3,I643,"&lt;"&amp;$U$3)</f>
        <v>0</v>
      </c>
      <c r="L643">
        <f t="shared" ref="L643:L706" si="25">COUNTIFS(B643,"&lt;"&amp;$N$4,F643,"&lt;"&amp;$R$4,H643,"&lt;"&amp;$T$4)</f>
        <v>0</v>
      </c>
    </row>
    <row r="644" spans="1:12" x14ac:dyDescent="0.35">
      <c r="A644" s="1">
        <v>43046</v>
      </c>
      <c r="B644" s="5">
        <v>-1.8912456610798272E-4</v>
      </c>
      <c r="C644" s="5">
        <v>-6.523237456445943E-3</v>
      </c>
      <c r="D644" s="5">
        <v>-6.4268256240923105E-3</v>
      </c>
      <c r="E644" s="5">
        <v>1.7115592938438794E-2</v>
      </c>
      <c r="F644" s="5">
        <v>1.3805815070089883E-2</v>
      </c>
      <c r="G644" s="5">
        <v>1.0435063444035952E-2</v>
      </c>
      <c r="H644" s="5">
        <v>7.4689960140242534E-3</v>
      </c>
      <c r="I644" s="5">
        <v>8.2507425719346005E-3</v>
      </c>
      <c r="J644" s="1"/>
      <c r="K644">
        <f t="shared" si="24"/>
        <v>0</v>
      </c>
      <c r="L644">
        <f t="shared" si="25"/>
        <v>0</v>
      </c>
    </row>
    <row r="645" spans="1:12" x14ac:dyDescent="0.35">
      <c r="A645" s="1">
        <v>43045</v>
      </c>
      <c r="B645" s="5">
        <v>1.2705230741123081E-3</v>
      </c>
      <c r="C645" s="5">
        <v>2.5524660862263741E-4</v>
      </c>
      <c r="D645" s="5">
        <v>-2.0617669043734841E-3</v>
      </c>
      <c r="E645" s="5">
        <v>4.0942639402629109E-4</v>
      </c>
      <c r="F645" s="5">
        <v>-2.3811018250315729E-4</v>
      </c>
      <c r="G645" s="5">
        <v>-6.7246213115751304E-3</v>
      </c>
      <c r="H645" s="5">
        <v>4.8610152823359148E-3</v>
      </c>
      <c r="I645" s="5">
        <v>1.4038080046139429E-2</v>
      </c>
      <c r="J645" s="1"/>
      <c r="K645">
        <f t="shared" si="24"/>
        <v>0</v>
      </c>
      <c r="L645">
        <f t="shared" si="25"/>
        <v>0</v>
      </c>
    </row>
    <row r="646" spans="1:12" x14ac:dyDescent="0.35">
      <c r="A646" s="1">
        <v>43042</v>
      </c>
      <c r="B646" s="5">
        <v>3.0922932168462635E-3</v>
      </c>
      <c r="C646" s="5">
        <v>6.6553453279469472E-4</v>
      </c>
      <c r="D646" s="5">
        <v>3.1441597492153447E-4</v>
      </c>
      <c r="E646" s="5">
        <v>0</v>
      </c>
      <c r="F646" s="5">
        <v>2.9750250618925849E-3</v>
      </c>
      <c r="G646" s="5">
        <v>3.4826445692586058E-4</v>
      </c>
      <c r="H646" s="5">
        <v>-3.4241067537121041E-3</v>
      </c>
      <c r="I646" s="5">
        <v>-6.8625947487683135E-3</v>
      </c>
      <c r="J646" s="1"/>
      <c r="K646">
        <f t="shared" si="24"/>
        <v>0</v>
      </c>
      <c r="L646">
        <f t="shared" si="25"/>
        <v>0</v>
      </c>
    </row>
    <row r="647" spans="1:12" x14ac:dyDescent="0.35">
      <c r="A647" s="1">
        <v>43041</v>
      </c>
      <c r="B647" s="5">
        <v>1.8995156292258536E-4</v>
      </c>
      <c r="C647" s="5">
        <v>8.9555536026216642E-3</v>
      </c>
      <c r="D647" s="5">
        <v>-2.3286680258493629E-3</v>
      </c>
      <c r="E647" s="5">
        <v>5.2954802655567883E-3</v>
      </c>
      <c r="F647" s="5">
        <v>-2.6410953724930247E-3</v>
      </c>
      <c r="G647" s="5">
        <v>-3.2821416303066091E-3</v>
      </c>
      <c r="H647" s="5">
        <v>-3.7184250707896827E-3</v>
      </c>
      <c r="I647" s="5">
        <v>-5.1142331890626511E-3</v>
      </c>
      <c r="J647" s="1"/>
      <c r="K647">
        <f t="shared" si="24"/>
        <v>0</v>
      </c>
      <c r="L647">
        <f t="shared" si="25"/>
        <v>0</v>
      </c>
    </row>
    <row r="648" spans="1:12" x14ac:dyDescent="0.35">
      <c r="A648" s="1">
        <v>43040</v>
      </c>
      <c r="B648" s="5">
        <v>1.5908062532808776E-3</v>
      </c>
      <c r="C648" s="5">
        <v>-6.8353067602040817E-4</v>
      </c>
      <c r="D648" s="5">
        <v>6.3624923812252449E-3</v>
      </c>
      <c r="E648" s="5">
        <v>1.838694444831163E-2</v>
      </c>
      <c r="F648" s="5">
        <v>1.2263434924569393E-2</v>
      </c>
      <c r="G648" s="5">
        <v>1.1127735944227033E-2</v>
      </c>
      <c r="H648" s="5">
        <v>7.573732678761067E-4</v>
      </c>
      <c r="I648" s="5">
        <v>-1.5230257095583421E-3</v>
      </c>
      <c r="J648" s="1"/>
      <c r="K648">
        <f t="shared" si="24"/>
        <v>0</v>
      </c>
      <c r="L648">
        <f t="shared" si="25"/>
        <v>0</v>
      </c>
    </row>
    <row r="649" spans="1:12" x14ac:dyDescent="0.35">
      <c r="A649" s="1">
        <v>43039</v>
      </c>
      <c r="B649" s="5">
        <v>9.4403950998150389E-4</v>
      </c>
      <c r="C649" s="5">
        <v>7.0356303495810351E-4</v>
      </c>
      <c r="D649" s="5">
        <v>3.2087790426058044E-3</v>
      </c>
      <c r="E649" s="5">
        <v>-2.7258305150156659E-6</v>
      </c>
      <c r="F649" s="5">
        <v>-3.2042172467570034E-3</v>
      </c>
      <c r="G649" s="5">
        <v>-4.8250935575195157E-3</v>
      </c>
      <c r="H649" s="5">
        <v>8.859499975024459E-4</v>
      </c>
      <c r="I649" s="5">
        <v>4.850930336455235E-3</v>
      </c>
      <c r="J649" s="1"/>
      <c r="K649">
        <f t="shared" si="24"/>
        <v>0</v>
      </c>
      <c r="L649">
        <f t="shared" si="25"/>
        <v>0</v>
      </c>
    </row>
    <row r="650" spans="1:12" x14ac:dyDescent="0.35">
      <c r="A650" s="1">
        <v>43038</v>
      </c>
      <c r="B650" s="5">
        <v>-3.1975812572382673E-3</v>
      </c>
      <c r="C650" s="5">
        <v>-2.2970974908023988E-3</v>
      </c>
      <c r="D650" s="5">
        <v>2.7206585732756916E-3</v>
      </c>
      <c r="E650" s="5">
        <v>1.4629673911570662E-4</v>
      </c>
      <c r="F650" s="5">
        <v>-3.6163818425888352E-3</v>
      </c>
      <c r="G650" s="5">
        <v>-6.9108882604962969E-3</v>
      </c>
      <c r="H650" s="5">
        <v>-7.7789187864454202E-3</v>
      </c>
      <c r="I650" s="5">
        <v>-1.1592980077696081E-2</v>
      </c>
      <c r="J650" s="1"/>
      <c r="K650">
        <f t="shared" si="24"/>
        <v>0</v>
      </c>
      <c r="L650">
        <f t="shared" si="25"/>
        <v>0</v>
      </c>
    </row>
    <row r="651" spans="1:12" x14ac:dyDescent="0.35">
      <c r="A651" s="1">
        <v>43035</v>
      </c>
      <c r="B651" s="5">
        <v>8.0405453538159206E-3</v>
      </c>
      <c r="C651" s="5">
        <v>2.4720638169092026E-3</v>
      </c>
      <c r="D651" s="5">
        <v>4.1237850694806023E-3</v>
      </c>
      <c r="E651" s="5">
        <v>1.2282708476732193E-2</v>
      </c>
      <c r="F651" s="5">
        <v>8.3497965659084846E-3</v>
      </c>
      <c r="G651" s="5">
        <v>1.7095425471673729E-2</v>
      </c>
      <c r="H651" s="5">
        <v>2.7096983630363319E-3</v>
      </c>
      <c r="I651" s="5">
        <v>-1.4642575832341286E-3</v>
      </c>
      <c r="J651" s="1"/>
      <c r="K651">
        <f t="shared" si="24"/>
        <v>0</v>
      </c>
      <c r="L651">
        <f t="shared" si="25"/>
        <v>0</v>
      </c>
    </row>
    <row r="652" spans="1:12" x14ac:dyDescent="0.35">
      <c r="A652" s="1">
        <v>43034</v>
      </c>
      <c r="B652" s="5">
        <v>1.2701392021270566E-3</v>
      </c>
      <c r="C652" s="5">
        <v>5.2619329898444525E-3</v>
      </c>
      <c r="D652" s="5">
        <v>1.2655349806691203E-2</v>
      </c>
      <c r="E652" s="5">
        <v>1.4804110659571675E-3</v>
      </c>
      <c r="F652" s="5">
        <v>-3.5575480306797237E-3</v>
      </c>
      <c r="G652" s="5">
        <v>-4.1055860517591322E-3</v>
      </c>
      <c r="H652" s="5">
        <v>3.1358846707394191E-3</v>
      </c>
      <c r="I652" s="5">
        <v>2.1031953076708692E-3</v>
      </c>
      <c r="J652" s="1"/>
      <c r="K652">
        <f t="shared" si="24"/>
        <v>0</v>
      </c>
      <c r="L652">
        <f t="shared" si="25"/>
        <v>0</v>
      </c>
    </row>
    <row r="653" spans="1:12" x14ac:dyDescent="0.35">
      <c r="A653" s="1">
        <v>43033</v>
      </c>
      <c r="B653" s="5">
        <v>-4.6739631114622714E-3</v>
      </c>
      <c r="C653" s="5">
        <v>-1.0595975253745338E-2</v>
      </c>
      <c r="D653" s="5">
        <v>-5.3400847518249176E-3</v>
      </c>
      <c r="E653" s="5">
        <v>-4.483746660629351E-3</v>
      </c>
      <c r="F653" s="5">
        <v>5.240026400715074E-3</v>
      </c>
      <c r="G653" s="5">
        <v>7.664177854614305E-3</v>
      </c>
      <c r="H653" s="5">
        <v>2.5496885950792299E-3</v>
      </c>
      <c r="I653" s="5">
        <v>8.6124993091452988E-3</v>
      </c>
      <c r="J653" s="1"/>
      <c r="K653">
        <f t="shared" si="24"/>
        <v>0</v>
      </c>
      <c r="L653">
        <f t="shared" si="25"/>
        <v>0</v>
      </c>
    </row>
    <row r="654" spans="1:12" x14ac:dyDescent="0.35">
      <c r="A654" s="1">
        <v>43032</v>
      </c>
      <c r="B654" s="5">
        <v>1.6166388736675908E-3</v>
      </c>
      <c r="C654" s="5">
        <v>2.777225967772641E-4</v>
      </c>
      <c r="D654" s="5">
        <v>5.0418586134186425E-4</v>
      </c>
      <c r="E654" s="5">
        <v>4.9892268925778305E-3</v>
      </c>
      <c r="F654" s="5">
        <v>-5.3456637428718149E-3</v>
      </c>
      <c r="G654" s="5">
        <v>-7.470132944355945E-3</v>
      </c>
      <c r="H654" s="5">
        <v>2.2304807910942287E-3</v>
      </c>
      <c r="I654" s="5">
        <v>2.8985988330652232E-3</v>
      </c>
      <c r="J654" s="1"/>
      <c r="K654">
        <f t="shared" si="24"/>
        <v>0</v>
      </c>
      <c r="L654">
        <f t="shared" si="25"/>
        <v>0</v>
      </c>
    </row>
    <row r="655" spans="1:12" x14ac:dyDescent="0.35">
      <c r="A655" s="1">
        <v>43031</v>
      </c>
      <c r="B655" s="5">
        <v>-3.9804028670812871E-3</v>
      </c>
      <c r="C655" s="5">
        <v>1.621512422742767E-4</v>
      </c>
      <c r="D655" s="5">
        <v>1.047968202192516E-3</v>
      </c>
      <c r="E655" s="5">
        <v>1.1077111634560604E-2</v>
      </c>
      <c r="F655" s="5">
        <v>-6.3867108013639096E-3</v>
      </c>
      <c r="G655" s="5">
        <v>-5.8379075119129502E-3</v>
      </c>
      <c r="H655" s="5">
        <v>6.0686337391632837E-4</v>
      </c>
      <c r="I655" s="5">
        <v>5.9817815740986621E-3</v>
      </c>
      <c r="J655" s="1"/>
      <c r="K655">
        <f t="shared" si="24"/>
        <v>0</v>
      </c>
      <c r="L655">
        <f t="shared" si="25"/>
        <v>0</v>
      </c>
    </row>
    <row r="656" spans="1:12" x14ac:dyDescent="0.35">
      <c r="A656" s="1">
        <v>43028</v>
      </c>
      <c r="B656" s="5">
        <v>5.103849469401585E-3</v>
      </c>
      <c r="C656" s="5">
        <v>2.5255428755285929E-5</v>
      </c>
      <c r="D656" s="5">
        <v>8.3527936069342085E-4</v>
      </c>
      <c r="E656" s="5">
        <v>4.2511378959788932E-4</v>
      </c>
      <c r="F656" s="5">
        <v>1.158605229336798E-2</v>
      </c>
      <c r="G656" s="5">
        <v>1.7534203228365984E-2</v>
      </c>
      <c r="H656" s="5">
        <v>2.5118478360733943E-3</v>
      </c>
      <c r="I656" s="5">
        <v>4.3988883346269434E-3</v>
      </c>
      <c r="J656" s="1"/>
      <c r="K656">
        <f t="shared" si="24"/>
        <v>0</v>
      </c>
      <c r="L656">
        <f t="shared" si="25"/>
        <v>0</v>
      </c>
    </row>
    <row r="657" spans="1:12" x14ac:dyDescent="0.35">
      <c r="A657" s="1">
        <v>43027</v>
      </c>
      <c r="B657" s="5">
        <v>3.2790981212585998E-4</v>
      </c>
      <c r="C657" s="5">
        <v>-2.6324346091736333E-3</v>
      </c>
      <c r="D657" s="5">
        <v>-4.8658796899761995E-3</v>
      </c>
      <c r="E657" s="5">
        <v>3.9928511639723751E-3</v>
      </c>
      <c r="F657" s="5">
        <v>-1.9436579509251522E-2</v>
      </c>
      <c r="G657" s="5">
        <v>-2.3021635193702105E-2</v>
      </c>
      <c r="H657" s="5">
        <v>-3.4425562800164356E-3</v>
      </c>
      <c r="I657" s="5">
        <v>-8.2947036451481333E-3</v>
      </c>
      <c r="J657" s="1"/>
      <c r="K657">
        <f t="shared" si="24"/>
        <v>0</v>
      </c>
      <c r="L657">
        <f t="shared" si="25"/>
        <v>0</v>
      </c>
    </row>
    <row r="658" spans="1:12" x14ac:dyDescent="0.35">
      <c r="A658" s="1">
        <v>43026</v>
      </c>
      <c r="B658" s="5">
        <v>7.4209767067105596E-4</v>
      </c>
      <c r="C658" s="5">
        <v>3.5460464914277498E-3</v>
      </c>
      <c r="D658" s="5">
        <v>3.2874831404479565E-3</v>
      </c>
      <c r="E658" s="5">
        <v>1.2613829997475919E-3</v>
      </c>
      <c r="F658" s="5">
        <v>4.9713244098786023E-4</v>
      </c>
      <c r="G658" s="5">
        <v>4.6260883371783386E-3</v>
      </c>
      <c r="H658" s="5">
        <v>2.8881388957319272E-3</v>
      </c>
      <c r="I658" s="5">
        <v>6.5697053842041914E-4</v>
      </c>
      <c r="J658" s="1"/>
      <c r="K658">
        <f t="shared" si="24"/>
        <v>0</v>
      </c>
      <c r="L658">
        <f t="shared" si="25"/>
        <v>0</v>
      </c>
    </row>
    <row r="659" spans="1:12" x14ac:dyDescent="0.35">
      <c r="A659" s="1">
        <v>43025</v>
      </c>
      <c r="B659" s="5">
        <v>6.7226893288223496E-4</v>
      </c>
      <c r="C659" s="5">
        <v>-1.4358706833217075E-3</v>
      </c>
      <c r="D659" s="5">
        <v>4.1585575395111332E-4</v>
      </c>
      <c r="E659" s="5">
        <v>3.7829029552325076E-3</v>
      </c>
      <c r="F659" s="5">
        <v>1.634422830218617E-4</v>
      </c>
      <c r="G659" s="5">
        <v>-2.9873274520740593E-3</v>
      </c>
      <c r="H659" s="5">
        <v>-1.9047452685373731E-3</v>
      </c>
      <c r="I659" s="5">
        <v>3.6724038779580579E-4</v>
      </c>
      <c r="J659" s="1"/>
      <c r="K659">
        <f t="shared" si="24"/>
        <v>0</v>
      </c>
      <c r="L659">
        <f t="shared" si="25"/>
        <v>0</v>
      </c>
    </row>
    <row r="660" spans="1:12" x14ac:dyDescent="0.35">
      <c r="A660" s="1">
        <v>43024</v>
      </c>
      <c r="B660" s="5">
        <v>1.7492339334793062E-3</v>
      </c>
      <c r="C660" s="5">
        <v>-1.1246541413718336E-3</v>
      </c>
      <c r="D660" s="5">
        <v>4.7706087036449235E-4</v>
      </c>
      <c r="E660" s="5">
        <v>4.7337154429925119E-3</v>
      </c>
      <c r="F660" s="5">
        <v>7.5694926489518486E-3</v>
      </c>
      <c r="G660" s="5">
        <v>7.1886284968672842E-3</v>
      </c>
      <c r="H660" s="5">
        <v>-3.5612424886418861E-3</v>
      </c>
      <c r="I660" s="5">
        <v>-1.1282727895966439E-2</v>
      </c>
      <c r="J660" s="1"/>
      <c r="K660">
        <f t="shared" si="24"/>
        <v>0</v>
      </c>
      <c r="L660">
        <f t="shared" si="25"/>
        <v>0</v>
      </c>
    </row>
    <row r="661" spans="1:12" x14ac:dyDescent="0.35">
      <c r="A661" s="1">
        <v>43021</v>
      </c>
      <c r="B661" s="5">
        <v>8.7772580623768782E-4</v>
      </c>
      <c r="C661" s="5">
        <v>-2.7564874381450053E-3</v>
      </c>
      <c r="D661" s="5">
        <v>-2.7461515909548432E-4</v>
      </c>
      <c r="E661" s="5">
        <v>9.5208734409896693E-3</v>
      </c>
      <c r="F661" s="5">
        <v>6.1121840560190554E-4</v>
      </c>
      <c r="G661" s="5">
        <v>1.6915619266244083E-3</v>
      </c>
      <c r="H661" s="5">
        <v>1.3053701314248345E-3</v>
      </c>
      <c r="I661" s="5">
        <v>8.0823396653414148E-3</v>
      </c>
      <c r="J661" s="1"/>
      <c r="K661">
        <f t="shared" si="24"/>
        <v>0</v>
      </c>
      <c r="L661">
        <f t="shared" si="25"/>
        <v>0</v>
      </c>
    </row>
    <row r="662" spans="1:12" x14ac:dyDescent="0.35">
      <c r="A662" s="1">
        <v>43020</v>
      </c>
      <c r="B662" s="5">
        <v>-1.6881541443298049E-3</v>
      </c>
      <c r="C662" s="5">
        <v>2.972822027637535E-3</v>
      </c>
      <c r="D662" s="5">
        <v>-5.1296769567059331E-4</v>
      </c>
      <c r="E662" s="5">
        <v>3.5113344021075249E-3</v>
      </c>
      <c r="F662" s="5">
        <v>2.4436849655255556E-3</v>
      </c>
      <c r="G662" s="5">
        <v>7.7628680997381978E-3</v>
      </c>
      <c r="H662" s="5">
        <v>-6.4478189475688597E-4</v>
      </c>
      <c r="I662" s="5">
        <v>-4.5712103848939267E-4</v>
      </c>
      <c r="J662" s="1"/>
      <c r="K662">
        <f t="shared" si="24"/>
        <v>0</v>
      </c>
      <c r="L662">
        <f t="shared" si="25"/>
        <v>0</v>
      </c>
    </row>
    <row r="663" spans="1:12" x14ac:dyDescent="0.35">
      <c r="A663" s="1">
        <v>43019</v>
      </c>
      <c r="B663" s="5">
        <v>1.8018446358107835E-3</v>
      </c>
      <c r="C663" s="5">
        <v>-5.9182277829976837E-4</v>
      </c>
      <c r="D663" s="5">
        <v>2.3868413175517854E-3</v>
      </c>
      <c r="E663" s="5">
        <v>2.7699480458037826E-3</v>
      </c>
      <c r="F663" s="5">
        <v>-3.5604569226480231E-3</v>
      </c>
      <c r="G663" s="5">
        <v>-6.4388484658115159E-4</v>
      </c>
      <c r="H663" s="5">
        <v>1.5642558975320854E-3</v>
      </c>
      <c r="I663" s="5">
        <v>-1.5025170645263472E-3</v>
      </c>
      <c r="J663" s="1"/>
      <c r="K663">
        <f t="shared" si="24"/>
        <v>0</v>
      </c>
      <c r="L663">
        <f t="shared" si="25"/>
        <v>0</v>
      </c>
    </row>
    <row r="664" spans="1:12" x14ac:dyDescent="0.35">
      <c r="A664" s="1">
        <v>43018</v>
      </c>
      <c r="B664" s="5">
        <v>2.3197540709582955E-3</v>
      </c>
      <c r="C664" s="5">
        <v>4.0382451449340632E-3</v>
      </c>
      <c r="D664" s="5">
        <v>-3.2485890561456459E-3</v>
      </c>
      <c r="E664" s="5">
        <v>6.3978296103343966E-3</v>
      </c>
      <c r="F664" s="5">
        <v>5.7813416188794587E-3</v>
      </c>
      <c r="G664" s="5">
        <v>2.9275406869327435E-3</v>
      </c>
      <c r="H664" s="5">
        <v>2.5483316012303173E-3</v>
      </c>
      <c r="I664" s="5">
        <v>5.7750567917096238E-3</v>
      </c>
      <c r="J664" s="1"/>
      <c r="K664">
        <f t="shared" si="24"/>
        <v>0</v>
      </c>
      <c r="L664">
        <f t="shared" si="25"/>
        <v>0</v>
      </c>
    </row>
    <row r="665" spans="1:12" x14ac:dyDescent="0.35">
      <c r="A665" s="1">
        <v>43017</v>
      </c>
      <c r="B665" s="5">
        <v>-1.8060255475314134E-3</v>
      </c>
      <c r="C665" s="5">
        <v>-1.993246510444881E-3</v>
      </c>
      <c r="D665" s="5">
        <v>1.990624210458937E-3</v>
      </c>
      <c r="E665" s="5">
        <v>0</v>
      </c>
      <c r="F665" s="5">
        <v>-4.6297822069528939E-3</v>
      </c>
      <c r="G665" s="5">
        <v>-6.4532252924939543E-3</v>
      </c>
      <c r="H665" s="5">
        <v>7.5662373822939118E-3</v>
      </c>
      <c r="I665" s="5">
        <v>1.5845381467789178E-2</v>
      </c>
      <c r="J665" s="1"/>
      <c r="K665">
        <f t="shared" si="24"/>
        <v>0</v>
      </c>
      <c r="L665">
        <f t="shared" si="25"/>
        <v>0</v>
      </c>
    </row>
    <row r="666" spans="1:12" x14ac:dyDescent="0.35">
      <c r="A666" s="1">
        <v>43014</v>
      </c>
      <c r="B666" s="5">
        <v>-1.0742150246923344E-3</v>
      </c>
      <c r="C666" s="5">
        <v>1.9799272777390742E-3</v>
      </c>
      <c r="D666" s="5">
        <v>-2.8322585811014329E-3</v>
      </c>
      <c r="E666" s="5">
        <v>3.0082838767611238E-3</v>
      </c>
      <c r="F666" s="5">
        <v>2.7749439752292036E-3</v>
      </c>
      <c r="G666" s="5">
        <v>5.4182225335855875E-3</v>
      </c>
      <c r="H666" s="5">
        <v>0</v>
      </c>
      <c r="I666" s="5">
        <v>0</v>
      </c>
      <c r="J666" s="1"/>
      <c r="K666">
        <f t="shared" si="24"/>
        <v>0</v>
      </c>
      <c r="L666">
        <f t="shared" si="25"/>
        <v>0</v>
      </c>
    </row>
    <row r="667" spans="1:12" x14ac:dyDescent="0.35">
      <c r="A667" s="1">
        <v>43013</v>
      </c>
      <c r="B667" s="5">
        <v>5.6308733972806214E-3</v>
      </c>
      <c r="C667" s="5">
        <v>5.3968026699487666E-3</v>
      </c>
      <c r="D667" s="5">
        <v>5.1689451906215926E-3</v>
      </c>
      <c r="E667" s="5">
        <v>9.2109556140860003E-5</v>
      </c>
      <c r="F667" s="5">
        <v>0</v>
      </c>
      <c r="G667" s="5">
        <v>0</v>
      </c>
      <c r="H667" s="5">
        <v>0</v>
      </c>
      <c r="I667" s="5">
        <v>0</v>
      </c>
      <c r="J667" s="1"/>
      <c r="K667">
        <f t="shared" si="24"/>
        <v>0</v>
      </c>
      <c r="L667">
        <f t="shared" si="25"/>
        <v>0</v>
      </c>
    </row>
    <row r="668" spans="1:12" x14ac:dyDescent="0.35">
      <c r="A668" s="1">
        <v>43012</v>
      </c>
      <c r="B668" s="5">
        <v>1.2459783329185144E-3</v>
      </c>
      <c r="C668" s="5">
        <v>-7.0970942785018491E-5</v>
      </c>
      <c r="D668" s="5">
        <v>-3.0052906807302372E-3</v>
      </c>
      <c r="E668" s="5">
        <v>6.1056147120158602E-4</v>
      </c>
      <c r="F668" s="5">
        <v>7.2842513193632349E-3</v>
      </c>
      <c r="G668" s="5">
        <v>8.0863603579796953E-3</v>
      </c>
      <c r="H668" s="5">
        <v>0</v>
      </c>
      <c r="I668" s="5">
        <v>0</v>
      </c>
      <c r="J668" s="1"/>
      <c r="K668">
        <f t="shared" si="24"/>
        <v>0</v>
      </c>
      <c r="L668">
        <f t="shared" si="25"/>
        <v>0</v>
      </c>
    </row>
    <row r="669" spans="1:12" x14ac:dyDescent="0.35">
      <c r="A669" s="1">
        <v>43011</v>
      </c>
      <c r="B669" s="5">
        <v>2.1565266962995347E-3</v>
      </c>
      <c r="C669" s="5">
        <v>3.9270323729269085E-3</v>
      </c>
      <c r="D669" s="5">
        <v>8.4345811709830127E-4</v>
      </c>
      <c r="E669" s="5">
        <v>1.0400716945958191E-2</v>
      </c>
      <c r="F669" s="5">
        <v>2.2212923133532771E-2</v>
      </c>
      <c r="G669" s="5">
        <v>3.5595252410996987E-2</v>
      </c>
      <c r="H669" s="5">
        <v>0</v>
      </c>
      <c r="I669" s="5">
        <v>0</v>
      </c>
      <c r="J669" s="1"/>
      <c r="K669">
        <f t="shared" si="24"/>
        <v>0</v>
      </c>
      <c r="L669">
        <f t="shared" si="25"/>
        <v>0</v>
      </c>
    </row>
    <row r="670" spans="1:12" x14ac:dyDescent="0.35">
      <c r="A670" s="1">
        <v>43010</v>
      </c>
      <c r="B670" s="5">
        <v>3.8665151329828713E-3</v>
      </c>
      <c r="C670" s="5">
        <v>8.9227954332717404E-3</v>
      </c>
      <c r="D670" s="5">
        <v>2.1785229677627406E-3</v>
      </c>
      <c r="E670" s="5">
        <v>2.1836716231689265E-3</v>
      </c>
      <c r="F670" s="5">
        <v>0</v>
      </c>
      <c r="G670" s="5">
        <v>0</v>
      </c>
      <c r="H670" s="5">
        <v>0</v>
      </c>
      <c r="I670" s="5">
        <v>0</v>
      </c>
      <c r="J670" s="1"/>
      <c r="K670">
        <f t="shared" si="24"/>
        <v>0</v>
      </c>
      <c r="L670">
        <f t="shared" si="25"/>
        <v>0</v>
      </c>
    </row>
    <row r="671" spans="1:12" x14ac:dyDescent="0.35">
      <c r="A671" s="1">
        <v>43007</v>
      </c>
      <c r="B671" s="5">
        <v>3.6982437735080622E-3</v>
      </c>
      <c r="C671" s="5">
        <v>6.7966275906758446E-3</v>
      </c>
      <c r="D671" s="5">
        <v>8.7197712793007053E-3</v>
      </c>
      <c r="E671" s="5">
        <v>-3.3546671814359079E-4</v>
      </c>
      <c r="F671" s="5">
        <v>4.8275792745593937E-3</v>
      </c>
      <c r="G671" s="5">
        <v>3.2610281297887757E-3</v>
      </c>
      <c r="H671" s="5">
        <v>2.7811580461773282E-3</v>
      </c>
      <c r="I671" s="5">
        <v>5.0428230513737838E-3</v>
      </c>
      <c r="J671" s="1"/>
      <c r="K671">
        <f t="shared" si="24"/>
        <v>0</v>
      </c>
      <c r="L671">
        <f t="shared" si="25"/>
        <v>0</v>
      </c>
    </row>
    <row r="672" spans="1:12" x14ac:dyDescent="0.35">
      <c r="A672" s="1">
        <v>43006</v>
      </c>
      <c r="B672" s="5">
        <v>1.2038828664962132E-3</v>
      </c>
      <c r="C672" s="5">
        <v>1.2721770082575177E-3</v>
      </c>
      <c r="D672" s="5">
        <v>2.3796123219524878E-3</v>
      </c>
      <c r="E672" s="5">
        <v>4.7285159094933348E-3</v>
      </c>
      <c r="F672" s="5">
        <v>-8.0208870987742188E-3</v>
      </c>
      <c r="G672" s="5">
        <v>-1.4720283327762948E-2</v>
      </c>
      <c r="H672" s="5">
        <v>-1.6843900553112981E-3</v>
      </c>
      <c r="I672" s="5">
        <v>-4.8576685958985996E-4</v>
      </c>
      <c r="J672" s="1"/>
      <c r="K672">
        <f t="shared" si="24"/>
        <v>0</v>
      </c>
      <c r="L672">
        <f t="shared" si="25"/>
        <v>0</v>
      </c>
    </row>
    <row r="673" spans="1:12" x14ac:dyDescent="0.35">
      <c r="A673" s="1">
        <v>43005</v>
      </c>
      <c r="B673" s="5">
        <v>4.0768420216074665E-3</v>
      </c>
      <c r="C673" s="5">
        <v>3.8043096039040471E-3</v>
      </c>
      <c r="D673" s="5">
        <v>5.2992770190546708E-3</v>
      </c>
      <c r="E673" s="5">
        <v>-3.1105587921566383E-3</v>
      </c>
      <c r="F673" s="5">
        <v>4.6929273893597011E-3</v>
      </c>
      <c r="G673" s="5">
        <v>6.1252217826551665E-3</v>
      </c>
      <c r="H673" s="5">
        <v>5.0501918068113563E-4</v>
      </c>
      <c r="I673" s="5">
        <v>7.8235582143845635E-3</v>
      </c>
      <c r="J673" s="1"/>
      <c r="K673">
        <f t="shared" si="24"/>
        <v>0</v>
      </c>
      <c r="L673">
        <f t="shared" si="25"/>
        <v>0</v>
      </c>
    </row>
    <row r="674" spans="1:12" x14ac:dyDescent="0.35">
      <c r="A674" s="1">
        <v>43004</v>
      </c>
      <c r="B674" s="5">
        <v>7.2093721869792582E-5</v>
      </c>
      <c r="C674" s="5">
        <v>-2.132031796779382E-3</v>
      </c>
      <c r="D674" s="5">
        <v>-4.0428657400420112E-4</v>
      </c>
      <c r="E674" s="5">
        <v>-3.3092929714217487E-3</v>
      </c>
      <c r="F674" s="5">
        <v>4.6061547693455342E-4</v>
      </c>
      <c r="G674" s="5">
        <v>5.1122439769027131E-3</v>
      </c>
      <c r="H674" s="5">
        <v>6.0851455521420664E-4</v>
      </c>
      <c r="I674" s="5">
        <v>1.8371739385958301E-3</v>
      </c>
      <c r="J674" s="1"/>
      <c r="K674">
        <f t="shared" si="24"/>
        <v>0</v>
      </c>
      <c r="L674">
        <f t="shared" si="25"/>
        <v>0</v>
      </c>
    </row>
    <row r="675" spans="1:12" x14ac:dyDescent="0.35">
      <c r="A675" s="1">
        <v>43003</v>
      </c>
      <c r="B675" s="5">
        <v>-2.2244992049246771E-3</v>
      </c>
      <c r="C675" s="5">
        <v>-1.2797763575572692E-3</v>
      </c>
      <c r="D675" s="5">
        <v>-1.0198850193924177E-3</v>
      </c>
      <c r="E675" s="5">
        <v>4.9702724546855223E-3</v>
      </c>
      <c r="F675" s="5">
        <v>-1.3730227522215985E-2</v>
      </c>
      <c r="G675" s="5">
        <v>-1.785033496177419E-2</v>
      </c>
      <c r="H675" s="5">
        <v>-3.280514462790097E-3</v>
      </c>
      <c r="I675" s="5">
        <v>-1.2649886939438342E-2</v>
      </c>
      <c r="J675" s="1"/>
      <c r="K675">
        <f t="shared" si="24"/>
        <v>0</v>
      </c>
      <c r="L675">
        <f t="shared" si="25"/>
        <v>0</v>
      </c>
    </row>
    <row r="676" spans="1:12" x14ac:dyDescent="0.35">
      <c r="A676" s="1">
        <v>43000</v>
      </c>
      <c r="B676" s="5">
        <v>6.4763475664636797E-4</v>
      </c>
      <c r="C676" s="5">
        <v>6.4139465444764017E-3</v>
      </c>
      <c r="D676" s="5">
        <v>5.1687542899731475E-4</v>
      </c>
      <c r="E676" s="5">
        <v>-2.5110773891292336E-3</v>
      </c>
      <c r="F676" s="5">
        <v>-8.2085286893062749E-3</v>
      </c>
      <c r="G676" s="5">
        <v>-8.0081764503383297E-3</v>
      </c>
      <c r="H676" s="5">
        <v>-1.5745849850311998E-3</v>
      </c>
      <c r="I676" s="5">
        <v>-2.5730611593439766E-3</v>
      </c>
      <c r="J676" s="1"/>
      <c r="K676">
        <f t="shared" si="24"/>
        <v>0</v>
      </c>
      <c r="L676">
        <f t="shared" si="25"/>
        <v>0</v>
      </c>
    </row>
    <row r="677" spans="1:12" x14ac:dyDescent="0.35">
      <c r="A677" s="1">
        <v>42999</v>
      </c>
      <c r="B677" s="5">
        <v>-3.0506088934585734E-3</v>
      </c>
      <c r="C677" s="5">
        <v>-1.1076064795623732E-3</v>
      </c>
      <c r="D677" s="5">
        <v>3.9744487672145803E-3</v>
      </c>
      <c r="E677" s="5">
        <v>1.8210470196234477E-3</v>
      </c>
      <c r="F677" s="5">
        <v>-6.2128668083180237E-4</v>
      </c>
      <c r="G677" s="5">
        <v>2.2179687733035938E-3</v>
      </c>
      <c r="H677" s="5">
        <v>-2.4343360314649826E-3</v>
      </c>
      <c r="I677" s="5">
        <v>-8.325952660855852E-3</v>
      </c>
      <c r="J677" s="1"/>
      <c r="K677">
        <f t="shared" si="24"/>
        <v>0</v>
      </c>
      <c r="L677">
        <f t="shared" si="25"/>
        <v>0</v>
      </c>
    </row>
    <row r="678" spans="1:12" x14ac:dyDescent="0.35">
      <c r="A678" s="1">
        <v>42998</v>
      </c>
      <c r="B678" s="5">
        <v>6.3411163685643339E-4</v>
      </c>
      <c r="C678" s="5">
        <v>-4.5369556431562396E-4</v>
      </c>
      <c r="D678" s="5">
        <v>-1.5956402454195867E-3</v>
      </c>
      <c r="E678" s="5">
        <v>5.4568056780994576E-4</v>
      </c>
      <c r="F678" s="5">
        <v>2.7195130397923315E-3</v>
      </c>
      <c r="G678" s="5">
        <v>4.2871520360210262E-3</v>
      </c>
      <c r="H678" s="5">
        <v>2.7226605582034544E-3</v>
      </c>
      <c r="I678" s="5">
        <v>9.6278952996258927E-3</v>
      </c>
      <c r="J678" s="1"/>
      <c r="K678">
        <f t="shared" si="24"/>
        <v>0</v>
      </c>
      <c r="L678">
        <f t="shared" si="25"/>
        <v>0</v>
      </c>
    </row>
    <row r="679" spans="1:12" x14ac:dyDescent="0.35">
      <c r="A679" s="1">
        <v>42997</v>
      </c>
      <c r="B679" s="5">
        <v>1.1096653781502376E-3</v>
      </c>
      <c r="C679" s="5">
        <v>3.0243963768643066E-3</v>
      </c>
      <c r="D679" s="5">
        <v>1.2581612105829936E-3</v>
      </c>
      <c r="E679" s="5">
        <v>1.9393338957178412E-2</v>
      </c>
      <c r="F679" s="5">
        <v>-3.8554655578280587E-3</v>
      </c>
      <c r="G679" s="5">
        <v>-6.2961390587438311E-3</v>
      </c>
      <c r="H679" s="5">
        <v>-1.7902581725763908E-3</v>
      </c>
      <c r="I679" s="5">
        <v>-6.2624347834094787E-3</v>
      </c>
      <c r="J679" s="1"/>
      <c r="K679">
        <f t="shared" si="24"/>
        <v>0</v>
      </c>
      <c r="L679">
        <f t="shared" si="25"/>
        <v>0</v>
      </c>
    </row>
    <row r="680" spans="1:12" x14ac:dyDescent="0.35">
      <c r="A680" s="1">
        <v>42996</v>
      </c>
      <c r="B680" s="5">
        <v>1.454807314799407E-3</v>
      </c>
      <c r="C680" s="5">
        <v>5.2264481820984855E-3</v>
      </c>
      <c r="D680" s="5">
        <v>3.1779462128469198E-3</v>
      </c>
      <c r="E680" s="5">
        <v>0</v>
      </c>
      <c r="F680" s="5">
        <v>1.2585358627135002E-2</v>
      </c>
      <c r="G680" s="5">
        <v>1.1537381953290389E-2</v>
      </c>
      <c r="H680" s="5">
        <v>2.7514437862344683E-3</v>
      </c>
      <c r="I680" s="5">
        <v>8.1407935783342645E-3</v>
      </c>
      <c r="J680" s="1"/>
      <c r="K680">
        <f t="shared" si="24"/>
        <v>0</v>
      </c>
      <c r="L680">
        <f t="shared" si="25"/>
        <v>0</v>
      </c>
    </row>
    <row r="681" spans="1:12" x14ac:dyDescent="0.35">
      <c r="A681" s="1">
        <v>42993</v>
      </c>
      <c r="B681" s="5">
        <v>1.8455323152087293E-3</v>
      </c>
      <c r="C681" s="5">
        <v>-1.1015309651267621E-2</v>
      </c>
      <c r="D681" s="5">
        <v>-3.1042210206317536E-3</v>
      </c>
      <c r="E681" s="5">
        <v>5.1393800551804529E-3</v>
      </c>
      <c r="F681" s="5">
        <v>1.0934647060111033E-3</v>
      </c>
      <c r="G681" s="5">
        <v>-3.0304024013770572E-3</v>
      </c>
      <c r="H681" s="5">
        <v>-5.29573902217856E-3</v>
      </c>
      <c r="I681" s="5">
        <v>-6.677633655095144E-4</v>
      </c>
      <c r="J681" s="1"/>
      <c r="K681">
        <f t="shared" si="24"/>
        <v>0</v>
      </c>
      <c r="L681">
        <f t="shared" si="25"/>
        <v>0</v>
      </c>
    </row>
    <row r="682" spans="1:12" x14ac:dyDescent="0.35">
      <c r="A682" s="1">
        <v>42992</v>
      </c>
      <c r="B682" s="5">
        <v>-1.1013239025146775E-3</v>
      </c>
      <c r="C682" s="5">
        <v>-1.1490345559035112E-2</v>
      </c>
      <c r="D682" s="5">
        <v>9.4756887602783575E-4</v>
      </c>
      <c r="E682" s="5">
        <v>-2.943042348331544E-3</v>
      </c>
      <c r="F682" s="5">
        <v>-4.1989396229728075E-3</v>
      </c>
      <c r="G682" s="5">
        <v>-7.710841360681688E-3</v>
      </c>
      <c r="H682" s="5">
        <v>-3.7660802527159252E-3</v>
      </c>
      <c r="I682" s="5">
        <v>-1.8951380955319961E-3</v>
      </c>
      <c r="J682" s="1"/>
      <c r="K682">
        <f t="shared" si="24"/>
        <v>0</v>
      </c>
      <c r="L682">
        <f t="shared" si="25"/>
        <v>0</v>
      </c>
    </row>
    <row r="683" spans="1:12" x14ac:dyDescent="0.35">
      <c r="A683" s="1">
        <v>42991</v>
      </c>
      <c r="B683" s="5">
        <v>7.5677951898545429E-4</v>
      </c>
      <c r="C683" s="5">
        <v>-2.8402517268593555E-3</v>
      </c>
      <c r="D683" s="5">
        <v>3.0075210639553224E-3</v>
      </c>
      <c r="E683" s="5">
        <v>4.5002351288508493E-3</v>
      </c>
      <c r="F683" s="5">
        <v>-2.7981098807155018E-3</v>
      </c>
      <c r="G683" s="5">
        <v>-4.9034545861543393E-3</v>
      </c>
      <c r="H683" s="5">
        <v>1.3776617859715542E-3</v>
      </c>
      <c r="I683" s="5">
        <v>4.3261674603428798E-3</v>
      </c>
      <c r="J683" s="1"/>
      <c r="K683">
        <f t="shared" si="24"/>
        <v>0</v>
      </c>
      <c r="L683">
        <f t="shared" si="25"/>
        <v>0</v>
      </c>
    </row>
    <row r="684" spans="1:12" x14ac:dyDescent="0.35">
      <c r="A684" s="1">
        <v>42990</v>
      </c>
      <c r="B684" s="5">
        <v>3.3583535924836664E-3</v>
      </c>
      <c r="C684" s="5">
        <v>-1.7415633106059158E-3</v>
      </c>
      <c r="D684" s="5">
        <v>4.9573787801141305E-3</v>
      </c>
      <c r="E684" s="5">
        <v>1.1741537182594682E-2</v>
      </c>
      <c r="F684" s="5">
        <v>6.1186501470749559E-4</v>
      </c>
      <c r="G684" s="5">
        <v>1.863493658452599E-3</v>
      </c>
      <c r="H684" s="5">
        <v>9.0853832390134495E-4</v>
      </c>
      <c r="I684" s="5">
        <v>-9.1594741335576538E-4</v>
      </c>
      <c r="J684" s="1"/>
      <c r="K684">
        <f t="shared" si="24"/>
        <v>0</v>
      </c>
      <c r="L684">
        <f t="shared" si="25"/>
        <v>0</v>
      </c>
    </row>
    <row r="685" spans="1:12" x14ac:dyDescent="0.35">
      <c r="A685" s="1">
        <v>42989</v>
      </c>
      <c r="B685" s="5">
        <v>1.0780904250841916E-2</v>
      </c>
      <c r="C685" s="5">
        <v>4.8664199467880597E-3</v>
      </c>
      <c r="D685" s="5">
        <v>1.3683296017413247E-2</v>
      </c>
      <c r="E685" s="5">
        <v>1.3959313849547043E-2</v>
      </c>
      <c r="F685" s="5">
        <v>1.0307227071476091E-2</v>
      </c>
      <c r="G685" s="5">
        <v>6.3913976464372718E-3</v>
      </c>
      <c r="H685" s="5">
        <v>3.3155059502401013E-3</v>
      </c>
      <c r="I685" s="5">
        <v>7.5334643104378839E-3</v>
      </c>
      <c r="J685" s="1"/>
      <c r="K685">
        <f t="shared" si="24"/>
        <v>0</v>
      </c>
      <c r="L685">
        <f t="shared" si="25"/>
        <v>0</v>
      </c>
    </row>
    <row r="686" spans="1:12" x14ac:dyDescent="0.35">
      <c r="A686" s="1">
        <v>42986</v>
      </c>
      <c r="B686" s="5">
        <v>-1.4898927557054817E-3</v>
      </c>
      <c r="C686" s="5">
        <v>-2.6234263329338418E-3</v>
      </c>
      <c r="D686" s="5">
        <v>8.7015162394097647E-6</v>
      </c>
      <c r="E686" s="5">
        <v>-6.2940876508200015E-3</v>
      </c>
      <c r="F686" s="5">
        <v>5.2743856396034357E-3</v>
      </c>
      <c r="G686" s="5">
        <v>4.5774240357249309E-3</v>
      </c>
      <c r="H686" s="5">
        <v>-7.5474613525568419E-5</v>
      </c>
      <c r="I686" s="5">
        <v>1.4949931431380389E-4</v>
      </c>
      <c r="J686" s="1"/>
      <c r="K686">
        <f t="shared" si="24"/>
        <v>0</v>
      </c>
      <c r="L686">
        <f t="shared" si="25"/>
        <v>0</v>
      </c>
    </row>
    <row r="687" spans="1:12" x14ac:dyDescent="0.35">
      <c r="A687" s="1">
        <v>42985</v>
      </c>
      <c r="B687" s="5">
        <v>-1.7847581700066779E-4</v>
      </c>
      <c r="C687" s="5">
        <v>5.8097486259553717E-3</v>
      </c>
      <c r="D687" s="5">
        <v>4.0282203897634376E-3</v>
      </c>
      <c r="E687" s="5">
        <v>1.9894475563867666E-3</v>
      </c>
      <c r="F687" s="5">
        <v>-3.2950871250140446E-3</v>
      </c>
      <c r="G687" s="5">
        <v>-2.7038606975072453E-3</v>
      </c>
      <c r="H687" s="5">
        <v>-5.8931694505912858E-3</v>
      </c>
      <c r="I687" s="5">
        <v>-5.0432684920964192E-3</v>
      </c>
      <c r="J687" s="1"/>
      <c r="K687">
        <f t="shared" si="24"/>
        <v>0</v>
      </c>
      <c r="L687">
        <f t="shared" si="25"/>
        <v>0</v>
      </c>
    </row>
    <row r="688" spans="1:12" x14ac:dyDescent="0.35">
      <c r="A688" s="1">
        <v>42984</v>
      </c>
      <c r="B688" s="5">
        <v>3.1238663821462308E-3</v>
      </c>
      <c r="C688" s="5">
        <v>-2.5517683712564837E-3</v>
      </c>
      <c r="D688" s="5">
        <v>3.7755382094232137E-3</v>
      </c>
      <c r="E688" s="5">
        <v>-1.4371341563276497E-3</v>
      </c>
      <c r="F688" s="5">
        <v>-4.6098806759186329E-3</v>
      </c>
      <c r="G688" s="5">
        <v>-5.6289563314991095E-3</v>
      </c>
      <c r="H688" s="5">
        <v>3.1670504124121175E-4</v>
      </c>
      <c r="I688" s="5">
        <v>3.420027557207936E-3</v>
      </c>
      <c r="J688" s="1"/>
      <c r="K688">
        <f t="shared" si="24"/>
        <v>0</v>
      </c>
      <c r="L688">
        <f t="shared" si="25"/>
        <v>0</v>
      </c>
    </row>
    <row r="689" spans="1:12" x14ac:dyDescent="0.35">
      <c r="A689" s="1">
        <v>42983</v>
      </c>
      <c r="B689" s="5">
        <v>-7.5794785683446272E-3</v>
      </c>
      <c r="C689" s="5">
        <v>-5.2149716514355397E-3</v>
      </c>
      <c r="D689" s="5">
        <v>-2.662448805507265E-3</v>
      </c>
      <c r="E689" s="5">
        <v>-6.2960978858223726E-3</v>
      </c>
      <c r="F689" s="5">
        <v>3.9292298840604758E-5</v>
      </c>
      <c r="G689" s="5">
        <v>7.9734484828373705E-4</v>
      </c>
      <c r="H689" s="5">
        <v>1.399784376759511E-3</v>
      </c>
      <c r="I689" s="5">
        <v>2.1959206629963862E-3</v>
      </c>
      <c r="J689" s="1"/>
      <c r="K689">
        <f t="shared" si="24"/>
        <v>0</v>
      </c>
      <c r="L689">
        <f t="shared" si="25"/>
        <v>0</v>
      </c>
    </row>
    <row r="690" spans="1:12" x14ac:dyDescent="0.35">
      <c r="A690" s="1">
        <v>42982</v>
      </c>
      <c r="B690" s="5">
        <v>0</v>
      </c>
      <c r="C690" s="5">
        <v>-3.6404154151866751E-3</v>
      </c>
      <c r="D690" s="5">
        <v>-4.0443124958122441E-3</v>
      </c>
      <c r="E690" s="5">
        <v>-9.3480940297428466E-3</v>
      </c>
      <c r="F690" s="5">
        <v>-7.6454646547091422E-3</v>
      </c>
      <c r="G690" s="5">
        <v>-9.1578878093557872E-3</v>
      </c>
      <c r="H690" s="5">
        <v>3.6948465130846797E-3</v>
      </c>
      <c r="I690" s="5">
        <v>7.5345735211237094E-3</v>
      </c>
      <c r="J690" s="1"/>
      <c r="K690">
        <f t="shared" si="24"/>
        <v>0</v>
      </c>
      <c r="L690">
        <f t="shared" si="25"/>
        <v>0</v>
      </c>
    </row>
    <row r="691" spans="1:12" x14ac:dyDescent="0.35">
      <c r="A691" s="1">
        <v>42979</v>
      </c>
      <c r="B691" s="5">
        <v>1.9805188155972674E-3</v>
      </c>
      <c r="C691" s="5">
        <v>1.0599148756229692E-3</v>
      </c>
      <c r="D691" s="5">
        <v>6.5284594650691719E-3</v>
      </c>
      <c r="E691" s="5">
        <v>2.2995756454320319E-3</v>
      </c>
      <c r="F691" s="5">
        <v>-6.1298068955992929E-4</v>
      </c>
      <c r="G691" s="5">
        <v>-8.7595810745117473E-4</v>
      </c>
      <c r="H691" s="5">
        <v>1.8754662390935597E-3</v>
      </c>
      <c r="I691" s="5">
        <v>5.8920215437951208E-3</v>
      </c>
      <c r="J691" s="1"/>
      <c r="K691">
        <f t="shared" si="24"/>
        <v>0</v>
      </c>
      <c r="L691">
        <f t="shared" si="25"/>
        <v>0</v>
      </c>
    </row>
    <row r="692" spans="1:12" x14ac:dyDescent="0.35">
      <c r="A692" s="1">
        <v>42978</v>
      </c>
      <c r="B692" s="5">
        <v>5.704748858195643E-3</v>
      </c>
      <c r="C692" s="5">
        <v>8.8349493435005057E-3</v>
      </c>
      <c r="D692" s="5">
        <v>5.204270095421429E-3</v>
      </c>
      <c r="E692" s="5">
        <v>7.1361774490448443E-3</v>
      </c>
      <c r="F692" s="5">
        <v>-4.4345100602747592E-3</v>
      </c>
      <c r="G692" s="5">
        <v>-6.9713867315051295E-3</v>
      </c>
      <c r="H692" s="5">
        <v>-8.3754240938970674E-4</v>
      </c>
      <c r="I692" s="5">
        <v>2.5057129924720996E-4</v>
      </c>
      <c r="J692" s="1"/>
      <c r="K692">
        <f t="shared" si="24"/>
        <v>0</v>
      </c>
      <c r="L692">
        <f t="shared" si="25"/>
        <v>0</v>
      </c>
    </row>
    <row r="693" spans="1:12" x14ac:dyDescent="0.35">
      <c r="A693" s="1">
        <v>42977</v>
      </c>
      <c r="B693" s="5">
        <v>4.6045159851196751E-3</v>
      </c>
      <c r="C693" s="5">
        <v>3.785706321400645E-3</v>
      </c>
      <c r="D693" s="5">
        <v>4.5613034458275806E-3</v>
      </c>
      <c r="E693" s="5">
        <v>7.409005905416116E-3</v>
      </c>
      <c r="F693" s="5">
        <v>1.1801148135059326E-2</v>
      </c>
      <c r="G693" s="5">
        <v>6.9147283039029707E-3</v>
      </c>
      <c r="H693" s="5">
        <v>-4.7556404276831178E-4</v>
      </c>
      <c r="I693" s="5">
        <v>4.7793271454590327E-3</v>
      </c>
      <c r="J693" s="1"/>
      <c r="K693">
        <f t="shared" si="24"/>
        <v>0</v>
      </c>
      <c r="L693">
        <f t="shared" si="25"/>
        <v>0</v>
      </c>
    </row>
    <row r="694" spans="1:12" x14ac:dyDescent="0.35">
      <c r="A694" s="1">
        <v>42976</v>
      </c>
      <c r="B694" s="5">
        <v>8.4244280665693428E-4</v>
      </c>
      <c r="C694" s="5">
        <v>-8.6886329722323519E-3</v>
      </c>
      <c r="D694" s="5">
        <v>-9.6369655761466659E-3</v>
      </c>
      <c r="E694" s="5">
        <v>-4.5011406122422402E-3</v>
      </c>
      <c r="F694" s="5">
        <v>-3.5334569726105935E-3</v>
      </c>
      <c r="G694" s="5">
        <v>-4.0630584450225176E-3</v>
      </c>
      <c r="H694" s="5">
        <v>7.6517443556146795E-4</v>
      </c>
      <c r="I694" s="5">
        <v>-4.3917888550171558E-3</v>
      </c>
      <c r="J694" s="1"/>
      <c r="K694">
        <f t="shared" si="24"/>
        <v>0</v>
      </c>
      <c r="L694">
        <f t="shared" si="25"/>
        <v>0</v>
      </c>
    </row>
    <row r="695" spans="1:12" x14ac:dyDescent="0.35">
      <c r="A695" s="1">
        <v>42975</v>
      </c>
      <c r="B695" s="5">
        <v>4.869774552017658E-4</v>
      </c>
      <c r="C695" s="5">
        <v>0</v>
      </c>
      <c r="D695" s="5">
        <v>-5.1081955737027861E-3</v>
      </c>
      <c r="E695" s="5">
        <v>-1.3932263005051799E-4</v>
      </c>
      <c r="F695" s="5">
        <v>5.4315586372171614E-4</v>
      </c>
      <c r="G695" s="5">
        <v>4.7467150068574871E-3</v>
      </c>
      <c r="H695" s="5">
        <v>9.3006917365847964E-3</v>
      </c>
      <c r="I695" s="5">
        <v>1.4042035677109974E-2</v>
      </c>
      <c r="J695" s="1"/>
      <c r="K695">
        <f t="shared" si="24"/>
        <v>0</v>
      </c>
      <c r="L695">
        <f t="shared" si="25"/>
        <v>0</v>
      </c>
    </row>
    <row r="696" spans="1:12" x14ac:dyDescent="0.35">
      <c r="A696" s="1">
        <v>42972</v>
      </c>
      <c r="B696" s="5">
        <v>1.671439670407706E-3</v>
      </c>
      <c r="C696" s="5">
        <v>-7.5632139699901104E-4</v>
      </c>
      <c r="D696" s="5">
        <v>-1.7956560420484872E-3</v>
      </c>
      <c r="E696" s="5">
        <v>5.0940187532768529E-3</v>
      </c>
      <c r="F696" s="5">
        <v>1.1904756289979867E-2</v>
      </c>
      <c r="G696" s="5">
        <v>2.1251184710302171E-2</v>
      </c>
      <c r="H696" s="5">
        <v>1.8176993267536863E-2</v>
      </c>
      <c r="I696" s="5">
        <v>9.9991545904607928E-3</v>
      </c>
      <c r="J696" s="1"/>
      <c r="K696">
        <f t="shared" si="24"/>
        <v>0</v>
      </c>
      <c r="L696">
        <f t="shared" si="25"/>
        <v>0</v>
      </c>
    </row>
    <row r="697" spans="1:12" x14ac:dyDescent="0.35">
      <c r="A697" s="1">
        <v>42971</v>
      </c>
      <c r="B697" s="5">
        <v>-2.0765887523938203E-3</v>
      </c>
      <c r="C697" s="5">
        <v>3.3009466939897055E-3</v>
      </c>
      <c r="D697" s="5">
        <v>1.7723906920056819E-3</v>
      </c>
      <c r="E697" s="5">
        <v>-4.1698083100538096E-3</v>
      </c>
      <c r="F697" s="5">
        <v>4.2581792362659712E-3</v>
      </c>
      <c r="G697" s="5">
        <v>8.7322511874312284E-3</v>
      </c>
      <c r="H697" s="5">
        <v>-4.9374896110771236E-3</v>
      </c>
      <c r="I697" s="5">
        <v>-6.2704776995276459E-3</v>
      </c>
      <c r="J697" s="1"/>
      <c r="K697">
        <f t="shared" si="24"/>
        <v>0</v>
      </c>
      <c r="L697">
        <f t="shared" si="25"/>
        <v>0</v>
      </c>
    </row>
    <row r="698" spans="1:12" x14ac:dyDescent="0.35">
      <c r="A698" s="1">
        <v>42970</v>
      </c>
      <c r="B698" s="5">
        <v>-3.459582133507087E-3</v>
      </c>
      <c r="C698" s="5">
        <v>1.2326956970815873E-4</v>
      </c>
      <c r="D698" s="5">
        <v>-4.9200733985045476E-3</v>
      </c>
      <c r="E698" s="5">
        <v>2.6173116000257901E-3</v>
      </c>
      <c r="F698" s="5">
        <v>0</v>
      </c>
      <c r="G698" s="5">
        <v>0</v>
      </c>
      <c r="H698" s="5">
        <v>-7.6650245295355678E-4</v>
      </c>
      <c r="I698" s="5">
        <v>-3.2566642738964271E-3</v>
      </c>
      <c r="J698" s="1"/>
      <c r="K698">
        <f t="shared" si="24"/>
        <v>0</v>
      </c>
      <c r="L698">
        <f t="shared" si="25"/>
        <v>0</v>
      </c>
    </row>
    <row r="699" spans="1:12" x14ac:dyDescent="0.35">
      <c r="A699" s="1">
        <v>42969</v>
      </c>
      <c r="B699" s="5">
        <v>9.8917395364131917E-3</v>
      </c>
      <c r="C699" s="5">
        <v>8.5520723779611701E-3</v>
      </c>
      <c r="D699" s="5">
        <v>9.3210271424823254E-3</v>
      </c>
      <c r="E699" s="5">
        <v>-4.7915039146887497E-4</v>
      </c>
      <c r="F699" s="5">
        <v>9.0545532262550962E-3</v>
      </c>
      <c r="G699" s="5">
        <v>1.8739670291722764E-2</v>
      </c>
      <c r="H699" s="5">
        <v>1.009558659300411E-3</v>
      </c>
      <c r="I699" s="5">
        <v>-3.3536781066719674E-3</v>
      </c>
      <c r="J699" s="1"/>
      <c r="K699">
        <f t="shared" si="24"/>
        <v>0</v>
      </c>
      <c r="L699">
        <f t="shared" si="25"/>
        <v>0</v>
      </c>
    </row>
    <row r="700" spans="1:12" x14ac:dyDescent="0.35">
      <c r="A700" s="1">
        <v>42968</v>
      </c>
      <c r="B700" s="5">
        <v>1.1619475876316547E-3</v>
      </c>
      <c r="C700" s="5">
        <v>-6.965852581015242E-4</v>
      </c>
      <c r="D700" s="5">
        <v>-6.5506613111681608E-3</v>
      </c>
      <c r="E700" s="5">
        <v>-3.9769975590640775E-3</v>
      </c>
      <c r="F700" s="5">
        <v>3.9522395997673709E-3</v>
      </c>
      <c r="G700" s="5">
        <v>5.3988927694229253E-3</v>
      </c>
      <c r="H700" s="5">
        <v>5.5470020792786614E-3</v>
      </c>
      <c r="I700" s="5">
        <v>7.1057877782099771E-3</v>
      </c>
      <c r="J700" s="1"/>
      <c r="K700">
        <f t="shared" si="24"/>
        <v>0</v>
      </c>
      <c r="L700">
        <f t="shared" si="25"/>
        <v>0</v>
      </c>
    </row>
    <row r="701" spans="1:12" x14ac:dyDescent="0.35">
      <c r="A701" s="1">
        <v>42965</v>
      </c>
      <c r="B701" s="5">
        <v>-1.8370697733361559E-3</v>
      </c>
      <c r="C701" s="5">
        <v>-8.6855700200828851E-3</v>
      </c>
      <c r="D701" s="5">
        <v>-4.6149473915711985E-3</v>
      </c>
      <c r="E701" s="5">
        <v>-1.1856252170944982E-2</v>
      </c>
      <c r="F701" s="5">
        <v>-1.0908004365792194E-2</v>
      </c>
      <c r="G701" s="5">
        <v>-1.0027499610654998E-2</v>
      </c>
      <c r="H701" s="5">
        <v>8.9947399188973731E-5</v>
      </c>
      <c r="I701" s="5">
        <v>-3.7286439870500353E-3</v>
      </c>
      <c r="J701" s="1"/>
      <c r="K701">
        <f t="shared" si="24"/>
        <v>0</v>
      </c>
      <c r="L701">
        <f t="shared" si="25"/>
        <v>0</v>
      </c>
    </row>
    <row r="702" spans="1:12" x14ac:dyDescent="0.35">
      <c r="A702" s="1">
        <v>42964</v>
      </c>
      <c r="B702" s="5">
        <v>-1.5557302982010086E-2</v>
      </c>
      <c r="C702" s="5">
        <v>-6.0941157100464138E-3</v>
      </c>
      <c r="D702" s="5">
        <v>-6.5068594548677592E-3</v>
      </c>
      <c r="E702" s="5">
        <v>-1.3516973465222148E-3</v>
      </c>
      <c r="F702" s="5">
        <v>-2.3688085345792238E-3</v>
      </c>
      <c r="G702" s="5">
        <v>-1.5227137955830508E-3</v>
      </c>
      <c r="H702" s="5">
        <v>6.7473476141409524E-3</v>
      </c>
      <c r="I702" s="5">
        <v>4.9824822629020897E-3</v>
      </c>
      <c r="J702" s="1"/>
      <c r="K702">
        <f t="shared" si="24"/>
        <v>0</v>
      </c>
      <c r="L702">
        <f t="shared" si="25"/>
        <v>0</v>
      </c>
    </row>
    <row r="703" spans="1:12" x14ac:dyDescent="0.35">
      <c r="A703" s="1">
        <v>42963</v>
      </c>
      <c r="B703" s="5">
        <v>1.4190955851406412E-3</v>
      </c>
      <c r="C703" s="5">
        <v>6.6383989890744441E-3</v>
      </c>
      <c r="D703" s="5">
        <v>6.5241907777679256E-3</v>
      </c>
      <c r="E703" s="5">
        <v>-1.2172455235120051E-3</v>
      </c>
      <c r="F703" s="5">
        <v>8.5780194511064344E-3</v>
      </c>
      <c r="G703" s="5">
        <v>7.4114687639283685E-3</v>
      </c>
      <c r="H703" s="5">
        <v>-1.4808289867995546E-3</v>
      </c>
      <c r="I703" s="5">
        <v>3.8751385886803846E-3</v>
      </c>
      <c r="J703" s="1"/>
      <c r="K703">
        <f t="shared" si="24"/>
        <v>0</v>
      </c>
      <c r="L703">
        <f t="shared" si="25"/>
        <v>0</v>
      </c>
    </row>
    <row r="704" spans="1:12" x14ac:dyDescent="0.35">
      <c r="A704" s="1">
        <v>42962</v>
      </c>
      <c r="B704" s="5">
        <v>-4.9894026935336125E-4</v>
      </c>
      <c r="C704" s="5">
        <v>4.0657578802252414E-3</v>
      </c>
      <c r="D704" s="5">
        <v>3.2549427875551568E-3</v>
      </c>
      <c r="E704" s="5">
        <v>1.1005850151862704E-2</v>
      </c>
      <c r="F704" s="5">
        <v>-2.7660003755384456E-3</v>
      </c>
      <c r="G704" s="5">
        <v>2.8687038330977841E-3</v>
      </c>
      <c r="H704" s="5">
        <v>4.2850458146361046E-3</v>
      </c>
      <c r="I704" s="5">
        <v>3.7932490057645991E-3</v>
      </c>
      <c r="J704" s="1"/>
      <c r="K704">
        <f t="shared" si="24"/>
        <v>0</v>
      </c>
      <c r="L704">
        <f t="shared" si="25"/>
        <v>0</v>
      </c>
    </row>
    <row r="705" spans="1:12" x14ac:dyDescent="0.35">
      <c r="A705" s="1">
        <v>42961</v>
      </c>
      <c r="B705" s="5">
        <v>9.9936436037592596E-3</v>
      </c>
      <c r="C705" s="5">
        <v>5.9916231306489558E-3</v>
      </c>
      <c r="D705" s="5">
        <v>1.2927115996040616E-2</v>
      </c>
      <c r="E705" s="5">
        <v>-9.8119199565076184E-3</v>
      </c>
      <c r="F705" s="5">
        <v>1.3548873953386985E-2</v>
      </c>
      <c r="G705" s="5">
        <v>1.2619403836975827E-2</v>
      </c>
      <c r="H705" s="5">
        <v>8.9415544955613342E-3</v>
      </c>
      <c r="I705" s="5">
        <v>2.1955459146120689E-2</v>
      </c>
      <c r="J705" s="1"/>
      <c r="K705">
        <f t="shared" si="24"/>
        <v>0</v>
      </c>
      <c r="L705">
        <f t="shared" si="25"/>
        <v>0</v>
      </c>
    </row>
    <row r="706" spans="1:12" x14ac:dyDescent="0.35">
      <c r="A706" s="1">
        <v>42958</v>
      </c>
      <c r="B706" s="5">
        <v>1.2747131060238811E-3</v>
      </c>
      <c r="C706" s="5">
        <v>-1.0881814056821232E-2</v>
      </c>
      <c r="D706" s="5">
        <v>-7.9533978319306382E-3</v>
      </c>
      <c r="E706" s="5">
        <v>0</v>
      </c>
      <c r="F706" s="5">
        <v>-2.0634477341425532E-2</v>
      </c>
      <c r="G706" s="5">
        <v>-1.9595881961376547E-2</v>
      </c>
      <c r="H706" s="5">
        <v>-1.6447232811884822E-2</v>
      </c>
      <c r="I706" s="5">
        <v>-1.8226009154688898E-2</v>
      </c>
      <c r="J706" s="1"/>
      <c r="K706">
        <f t="shared" si="24"/>
        <v>0</v>
      </c>
      <c r="L706">
        <f t="shared" si="25"/>
        <v>0</v>
      </c>
    </row>
    <row r="707" spans="1:12" x14ac:dyDescent="0.35">
      <c r="A707" s="1">
        <v>42957</v>
      </c>
      <c r="B707" s="5">
        <v>-1.4580194485226952E-2</v>
      </c>
      <c r="C707" s="5">
        <v>-1.4524704568293025E-2</v>
      </c>
      <c r="D707" s="5">
        <v>-1.0116009355308167E-2</v>
      </c>
      <c r="E707" s="5">
        <v>-4.5454027986584992E-4</v>
      </c>
      <c r="F707" s="5">
        <v>-1.1343738225878825E-2</v>
      </c>
      <c r="G707" s="5">
        <v>-1.6592853371857008E-2</v>
      </c>
      <c r="H707" s="5">
        <v>-4.2289544515196143E-3</v>
      </c>
      <c r="I707" s="5">
        <v>-6.0831864580345148E-3</v>
      </c>
      <c r="J707" s="1"/>
      <c r="K707">
        <f t="shared" ref="K707:K770" si="26">COUNTIFS(B707,"&lt;"&amp;$N$3,C707,"&lt;"&amp;$O$3,D707,"&lt;"&amp;$P$3,E707,"&lt;"&amp;$Q$3,F707,"&lt;"&amp;$R$3,G707,"&lt;"&amp;$S$3,H707,"&lt;"&amp;$T$3,I707,"&lt;"&amp;$U$3)</f>
        <v>0</v>
      </c>
      <c r="L707">
        <f t="shared" ref="L707:L770" si="27">COUNTIFS(B707,"&lt;"&amp;$N$4,F707,"&lt;"&amp;$R$4,H707,"&lt;"&amp;$T$4)</f>
        <v>0</v>
      </c>
    </row>
    <row r="708" spans="1:12" x14ac:dyDescent="0.35">
      <c r="A708" s="1">
        <v>42956</v>
      </c>
      <c r="B708" s="5">
        <v>-3.6371425392981165E-4</v>
      </c>
      <c r="C708" s="5">
        <v>-5.9398650386255185E-3</v>
      </c>
      <c r="D708" s="5">
        <v>-1.3510932780009963E-2</v>
      </c>
      <c r="E708" s="5">
        <v>-1.2951071325330727E-2</v>
      </c>
      <c r="F708" s="5">
        <v>-3.5179493952651685E-3</v>
      </c>
      <c r="G708" s="5">
        <v>-1.0633248407396422E-2</v>
      </c>
      <c r="H708" s="5">
        <v>-1.921480386829183E-3</v>
      </c>
      <c r="I708" s="5">
        <v>4.5948816729675787E-3</v>
      </c>
      <c r="J708" s="1"/>
      <c r="K708">
        <f t="shared" si="26"/>
        <v>0</v>
      </c>
      <c r="L708">
        <f t="shared" si="27"/>
        <v>0</v>
      </c>
    </row>
    <row r="709" spans="1:12" x14ac:dyDescent="0.35">
      <c r="A709" s="1">
        <v>42955</v>
      </c>
      <c r="B709" s="5">
        <v>-2.41735609047731E-3</v>
      </c>
      <c r="C709" s="5">
        <v>1.4315407027378551E-3</v>
      </c>
      <c r="D709" s="5">
        <v>2.8000012596498189E-3</v>
      </c>
      <c r="E709" s="5">
        <v>-2.9901225467331713E-3</v>
      </c>
      <c r="F709" s="5">
        <v>5.9249142680076984E-3</v>
      </c>
      <c r="G709" s="5">
        <v>2.2932847017838242E-3</v>
      </c>
      <c r="H709" s="5">
        <v>7.3643609121645131E-4</v>
      </c>
      <c r="I709" s="5">
        <v>4.3127281626884123E-3</v>
      </c>
      <c r="J709" s="1"/>
      <c r="K709">
        <f t="shared" si="26"/>
        <v>0</v>
      </c>
      <c r="L709">
        <f t="shared" si="27"/>
        <v>0</v>
      </c>
    </row>
    <row r="710" spans="1:12" x14ac:dyDescent="0.35">
      <c r="A710" s="1">
        <v>42954</v>
      </c>
      <c r="B710" s="5">
        <v>1.6459116133836385E-3</v>
      </c>
      <c r="C710" s="5">
        <v>2.689508489548533E-3</v>
      </c>
      <c r="D710" s="5">
        <v>-4.5913355746725912E-4</v>
      </c>
      <c r="E710" s="5">
        <v>5.1769477017818352E-3</v>
      </c>
      <c r="F710" s="5">
        <v>4.6216543837954765E-3</v>
      </c>
      <c r="G710" s="5">
        <v>4.6542097634639425E-3</v>
      </c>
      <c r="H710" s="5">
        <v>5.3125246285401937E-3</v>
      </c>
      <c r="I710" s="5">
        <v>8.6343667002428282E-3</v>
      </c>
      <c r="J710" s="1"/>
      <c r="K710">
        <f t="shared" si="26"/>
        <v>0</v>
      </c>
      <c r="L710">
        <f t="shared" si="27"/>
        <v>0</v>
      </c>
    </row>
    <row r="711" spans="1:12" x14ac:dyDescent="0.35">
      <c r="A711" s="1">
        <v>42951</v>
      </c>
      <c r="B711" s="5">
        <v>1.887254323046072E-3</v>
      </c>
      <c r="C711" s="5">
        <v>4.9297866893464317E-3</v>
      </c>
      <c r="D711" s="5">
        <v>1.1769936469550171E-2</v>
      </c>
      <c r="E711" s="5">
        <v>-3.8482759159634348E-3</v>
      </c>
      <c r="F711" s="5">
        <v>1.1496780661577745E-3</v>
      </c>
      <c r="G711" s="5">
        <v>7.9980804649477274E-5</v>
      </c>
      <c r="H711" s="5">
        <v>-3.3199673647177305E-3</v>
      </c>
      <c r="I711" s="5">
        <v>-7.2067012552945158E-3</v>
      </c>
      <c r="J711" s="1"/>
      <c r="K711">
        <f t="shared" si="26"/>
        <v>0</v>
      </c>
      <c r="L711">
        <f t="shared" si="27"/>
        <v>0</v>
      </c>
    </row>
    <row r="712" spans="1:12" x14ac:dyDescent="0.35">
      <c r="A712" s="1">
        <v>42950</v>
      </c>
      <c r="B712" s="5">
        <v>-2.1859786914876496E-3</v>
      </c>
      <c r="C712" s="5">
        <v>8.5099464271813936E-3</v>
      </c>
      <c r="D712" s="5">
        <v>2.0358989314043382E-3</v>
      </c>
      <c r="E712" s="5">
        <v>-2.5320824412832831E-3</v>
      </c>
      <c r="F712" s="5">
        <v>-2.7701225529411172E-3</v>
      </c>
      <c r="G712" s="5">
        <v>-4.825552645587693E-3</v>
      </c>
      <c r="H712" s="5">
        <v>-3.6987007371798975E-3</v>
      </c>
      <c r="I712" s="5">
        <v>-3.173328738231832E-3</v>
      </c>
      <c r="J712" s="1"/>
      <c r="K712">
        <f t="shared" si="26"/>
        <v>0</v>
      </c>
      <c r="L712">
        <f t="shared" si="27"/>
        <v>0</v>
      </c>
    </row>
    <row r="713" spans="1:12" x14ac:dyDescent="0.35">
      <c r="A713" s="1">
        <v>42949</v>
      </c>
      <c r="B713" s="5">
        <v>4.9253925160855719E-4</v>
      </c>
      <c r="C713" s="5">
        <v>-1.6487938759556749E-3</v>
      </c>
      <c r="D713" s="5">
        <v>-5.2099744328566533E-3</v>
      </c>
      <c r="E713" s="5">
        <v>4.7047658241704225E-3</v>
      </c>
      <c r="F713" s="5">
        <v>2.4352835303898365E-3</v>
      </c>
      <c r="G713" s="5">
        <v>2.8342987920220702E-3</v>
      </c>
      <c r="H713" s="5">
        <v>-2.3050638123808791E-3</v>
      </c>
      <c r="I713" s="5">
        <v>-5.3356475260766213E-3</v>
      </c>
      <c r="J713" s="1"/>
      <c r="K713">
        <f t="shared" si="26"/>
        <v>0</v>
      </c>
      <c r="L713">
        <f t="shared" si="27"/>
        <v>0</v>
      </c>
    </row>
    <row r="714" spans="1:12" x14ac:dyDescent="0.35">
      <c r="A714" s="1">
        <v>42948</v>
      </c>
      <c r="B714" s="5">
        <v>2.4461011054493871E-3</v>
      </c>
      <c r="C714" s="5">
        <v>6.9831572137959031E-3</v>
      </c>
      <c r="D714" s="5">
        <v>8.0933058073846247E-3</v>
      </c>
      <c r="E714" s="5">
        <v>3.0372625167338651E-3</v>
      </c>
      <c r="F714" s="5">
        <v>7.8827738634697237E-3</v>
      </c>
      <c r="G714" s="5">
        <v>1.7965911517077878E-2</v>
      </c>
      <c r="H714" s="5">
        <v>5.9735168714878505E-3</v>
      </c>
      <c r="I714" s="5">
        <v>1.9314911719790053E-3</v>
      </c>
      <c r="J714" s="1"/>
      <c r="K714">
        <f t="shared" si="26"/>
        <v>0</v>
      </c>
      <c r="L714">
        <f t="shared" si="27"/>
        <v>0</v>
      </c>
    </row>
    <row r="715" spans="1:12" x14ac:dyDescent="0.35">
      <c r="A715" s="1">
        <v>42947</v>
      </c>
      <c r="B715" s="5">
        <v>-7.2839109727374364E-4</v>
      </c>
      <c r="C715" s="5">
        <v>4.9252496014424931E-4</v>
      </c>
      <c r="D715" s="5">
        <v>-5.3114946278888103E-3</v>
      </c>
      <c r="E715" s="5">
        <v>-1.7379963066128617E-3</v>
      </c>
      <c r="F715" s="5">
        <v>1.2691829707146366E-2</v>
      </c>
      <c r="G715" s="5">
        <v>6.6494190493804261E-3</v>
      </c>
      <c r="H715" s="5">
        <v>6.0641275043253669E-3</v>
      </c>
      <c r="I715" s="5">
        <v>6.4078970232579382E-3</v>
      </c>
      <c r="J715" s="1"/>
      <c r="K715">
        <f t="shared" si="26"/>
        <v>0</v>
      </c>
      <c r="L715">
        <f t="shared" si="27"/>
        <v>0</v>
      </c>
    </row>
    <row r="716" spans="1:12" x14ac:dyDescent="0.35">
      <c r="A716" s="1">
        <v>42944</v>
      </c>
      <c r="B716" s="5">
        <v>-1.3420867417742238E-3</v>
      </c>
      <c r="C716" s="5">
        <v>-1.0078822073708353E-2</v>
      </c>
      <c r="D716" s="5">
        <v>-7.3008439656444208E-3</v>
      </c>
      <c r="E716" s="5">
        <v>-5.984111556836905E-3</v>
      </c>
      <c r="F716" s="5">
        <v>-5.610010248308513E-3</v>
      </c>
      <c r="G716" s="5">
        <v>-9.4484578605463082E-3</v>
      </c>
      <c r="H716" s="5">
        <v>1.0638133649612234E-3</v>
      </c>
      <c r="I716" s="5">
        <v>4.1040458158572053E-3</v>
      </c>
      <c r="J716" s="1"/>
      <c r="K716">
        <f t="shared" si="26"/>
        <v>0</v>
      </c>
      <c r="L716">
        <f t="shared" si="27"/>
        <v>0</v>
      </c>
    </row>
    <row r="717" spans="1:12" x14ac:dyDescent="0.35">
      <c r="A717" s="1">
        <v>42943</v>
      </c>
      <c r="B717" s="5">
        <v>-9.7309854748828207E-4</v>
      </c>
      <c r="C717" s="5">
        <v>-1.250056388458438E-3</v>
      </c>
      <c r="D717" s="5">
        <v>5.5839287395290972E-4</v>
      </c>
      <c r="E717" s="5">
        <v>1.46923260534921E-3</v>
      </c>
      <c r="F717" s="5">
        <v>7.0332192512300544E-3</v>
      </c>
      <c r="G717" s="5">
        <v>2.4610783714814335E-3</v>
      </c>
      <c r="H717" s="5">
        <v>6.4825373923290634E-4</v>
      </c>
      <c r="I717" s="5">
        <v>9.4575897057083257E-3</v>
      </c>
      <c r="J717" s="1"/>
      <c r="K717">
        <f t="shared" si="26"/>
        <v>0</v>
      </c>
      <c r="L717">
        <f t="shared" si="27"/>
        <v>0</v>
      </c>
    </row>
    <row r="718" spans="1:12" x14ac:dyDescent="0.35">
      <c r="A718" s="1">
        <v>42942</v>
      </c>
      <c r="B718" s="5">
        <v>2.8254516874271819E-4</v>
      </c>
      <c r="C718" s="5">
        <v>2.3510235089697429E-3</v>
      </c>
      <c r="D718" s="5">
        <v>5.0684054611821808E-3</v>
      </c>
      <c r="E718" s="5">
        <v>4.7473727694021823E-3</v>
      </c>
      <c r="F718" s="5">
        <v>3.307864047377638E-3</v>
      </c>
      <c r="G718" s="5">
        <v>4.511847996165933E-3</v>
      </c>
      <c r="H718" s="5">
        <v>1.2280933563358107E-3</v>
      </c>
      <c r="I718" s="5">
        <v>-5.4110070984130171E-3</v>
      </c>
      <c r="J718" s="1"/>
      <c r="K718">
        <f t="shared" si="26"/>
        <v>0</v>
      </c>
      <c r="L718">
        <f t="shared" si="27"/>
        <v>0</v>
      </c>
    </row>
    <row r="719" spans="1:12" x14ac:dyDescent="0.35">
      <c r="A719" s="1">
        <v>42941</v>
      </c>
      <c r="B719" s="5">
        <v>2.9189192431246041E-3</v>
      </c>
      <c r="C719" s="5">
        <v>7.7083665790440266E-3</v>
      </c>
      <c r="D719" s="5">
        <v>5.8815970993144747E-3</v>
      </c>
      <c r="E719" s="5">
        <v>-1.0252720160186428E-3</v>
      </c>
      <c r="F719" s="5">
        <v>1.9441746332296651E-4</v>
      </c>
      <c r="G719" s="5">
        <v>-3.5373623527513226E-3</v>
      </c>
      <c r="H719" s="5">
        <v>-2.1280246911301415E-3</v>
      </c>
      <c r="I719" s="5">
        <v>-4.9148765221066421E-3</v>
      </c>
      <c r="J719" s="1"/>
      <c r="K719">
        <f t="shared" si="26"/>
        <v>0</v>
      </c>
      <c r="L719">
        <f t="shared" si="27"/>
        <v>0</v>
      </c>
    </row>
    <row r="720" spans="1:12" x14ac:dyDescent="0.35">
      <c r="A720" s="1">
        <v>42940</v>
      </c>
      <c r="B720" s="5">
        <v>-1.0642496123316407E-3</v>
      </c>
      <c r="C720" s="5">
        <v>-1.0138556930834567E-2</v>
      </c>
      <c r="D720" s="5">
        <v>4.2288932516089682E-4</v>
      </c>
      <c r="E720" s="5">
        <v>-6.1923441595049247E-3</v>
      </c>
      <c r="F720" s="5">
        <v>5.2561213848399957E-3</v>
      </c>
      <c r="G720" s="5">
        <v>3.1303130695970773E-3</v>
      </c>
      <c r="H720" s="5">
        <v>3.888990798414693E-3</v>
      </c>
      <c r="I720" s="5">
        <v>3.7941134751097493E-3</v>
      </c>
      <c r="J720" s="1"/>
      <c r="K720">
        <f t="shared" si="26"/>
        <v>0</v>
      </c>
      <c r="L720">
        <f t="shared" si="27"/>
        <v>0</v>
      </c>
    </row>
    <row r="721" spans="1:12" x14ac:dyDescent="0.35">
      <c r="A721" s="1">
        <v>42937</v>
      </c>
      <c r="B721" s="5">
        <v>-3.6797486863832021E-4</v>
      </c>
      <c r="C721" s="5">
        <v>-4.6798177610539067E-3</v>
      </c>
      <c r="D721" s="5">
        <v>-1.3747483170078961E-2</v>
      </c>
      <c r="E721" s="5">
        <v>-2.2283888146868648E-3</v>
      </c>
      <c r="F721" s="5">
        <v>-1.2767957607999316E-3</v>
      </c>
      <c r="G721" s="5">
        <v>-5.5191145348826558E-3</v>
      </c>
      <c r="H721" s="5">
        <v>-2.1234505723522579E-3</v>
      </c>
      <c r="I721" s="5">
        <v>-2.0837553978097836E-4</v>
      </c>
      <c r="J721" s="1"/>
      <c r="K721">
        <f t="shared" si="26"/>
        <v>0</v>
      </c>
      <c r="L721">
        <f t="shared" si="27"/>
        <v>0</v>
      </c>
    </row>
    <row r="722" spans="1:12" x14ac:dyDescent="0.35">
      <c r="A722" s="1">
        <v>42936</v>
      </c>
      <c r="B722" s="5">
        <v>-1.5361976712352472E-4</v>
      </c>
      <c r="C722" s="5">
        <v>7.636050236596705E-3</v>
      </c>
      <c r="D722" s="5">
        <v>-2.2572170324300505E-4</v>
      </c>
      <c r="E722" s="5">
        <v>6.161035984017179E-3</v>
      </c>
      <c r="F722" s="5">
        <v>2.5481002554152651E-3</v>
      </c>
      <c r="G722" s="5">
        <v>-1.261324096676551E-3</v>
      </c>
      <c r="H722" s="5">
        <v>4.2894880513963526E-3</v>
      </c>
      <c r="I722" s="5">
        <v>6.9110782197014543E-3</v>
      </c>
      <c r="J722" s="1"/>
      <c r="K722">
        <f t="shared" si="26"/>
        <v>0</v>
      </c>
      <c r="L722">
        <f t="shared" si="27"/>
        <v>0</v>
      </c>
    </row>
    <row r="723" spans="1:12" x14ac:dyDescent="0.35">
      <c r="A723" s="1">
        <v>42935</v>
      </c>
      <c r="B723" s="5">
        <v>5.3582702920709109E-3</v>
      </c>
      <c r="C723" s="5">
        <v>5.4908232004787531E-3</v>
      </c>
      <c r="D723" s="5">
        <v>6.1900538103486285E-3</v>
      </c>
      <c r="E723" s="5">
        <v>1.046956463538288E-3</v>
      </c>
      <c r="F723" s="5">
        <v>5.5349023101621524E-3</v>
      </c>
      <c r="G723" s="5">
        <v>9.7373987123487611E-3</v>
      </c>
      <c r="H723" s="5">
        <v>1.3526328902440253E-2</v>
      </c>
      <c r="I723" s="5">
        <v>1.8807045124032126E-2</v>
      </c>
      <c r="J723" s="1"/>
      <c r="K723">
        <f t="shared" si="26"/>
        <v>0</v>
      </c>
      <c r="L723">
        <f t="shared" si="27"/>
        <v>0</v>
      </c>
    </row>
    <row r="724" spans="1:12" x14ac:dyDescent="0.35">
      <c r="A724" s="1">
        <v>42934</v>
      </c>
      <c r="B724" s="5">
        <v>5.9759135880759124E-4</v>
      </c>
      <c r="C724" s="5">
        <v>-1.8804481574265734E-3</v>
      </c>
      <c r="D724" s="5">
        <v>-1.0770608320900864E-2</v>
      </c>
      <c r="E724" s="5">
        <v>-5.9299100426703846E-3</v>
      </c>
      <c r="F724" s="5">
        <v>2.0514948835333217E-3</v>
      </c>
      <c r="G724" s="5">
        <v>-2.5916432895860268E-3</v>
      </c>
      <c r="H724" s="5">
        <v>3.4889866242271326E-3</v>
      </c>
      <c r="I724" s="5">
        <v>4.7580493305049527E-3</v>
      </c>
      <c r="J724" s="1"/>
      <c r="K724">
        <f t="shared" si="26"/>
        <v>0</v>
      </c>
      <c r="L724">
        <f t="shared" si="27"/>
        <v>0</v>
      </c>
    </row>
    <row r="725" spans="1:12" x14ac:dyDescent="0.35">
      <c r="A725" s="1">
        <v>42933</v>
      </c>
      <c r="B725" s="5">
        <v>-5.2862612116695394E-5</v>
      </c>
      <c r="C725" s="5">
        <v>3.4824950027552738E-3</v>
      </c>
      <c r="D725" s="5">
        <v>-2.7235475755719328E-3</v>
      </c>
      <c r="E725" s="5">
        <v>0</v>
      </c>
      <c r="F725" s="5">
        <v>3.0779552262681456E-3</v>
      </c>
      <c r="G725" s="5">
        <v>5.1247691335466949E-3</v>
      </c>
      <c r="H725" s="5">
        <v>-1.4362755851941683E-2</v>
      </c>
      <c r="I725" s="5">
        <v>-3.6324775312265266E-2</v>
      </c>
      <c r="J725" s="1"/>
      <c r="K725">
        <f t="shared" si="26"/>
        <v>0</v>
      </c>
      <c r="L725">
        <f t="shared" si="27"/>
        <v>0</v>
      </c>
    </row>
    <row r="726" spans="1:12" x14ac:dyDescent="0.35">
      <c r="A726" s="1">
        <v>42930</v>
      </c>
      <c r="B726" s="5">
        <v>4.6626401441430309E-3</v>
      </c>
      <c r="C726" s="5">
        <v>-4.7391114688971857E-3</v>
      </c>
      <c r="D726" s="5">
        <v>-5.3588366085913143E-4</v>
      </c>
      <c r="E726" s="5">
        <v>9.4732130250201551E-4</v>
      </c>
      <c r="F726" s="5">
        <v>1.6330589914805729E-3</v>
      </c>
      <c r="G726" s="5">
        <v>4.7305665146563283E-3</v>
      </c>
      <c r="H726" s="5">
        <v>1.3209992325587112E-3</v>
      </c>
      <c r="I726" s="5">
        <v>-3.6671048743569272E-3</v>
      </c>
      <c r="J726" s="1"/>
      <c r="K726">
        <f t="shared" si="26"/>
        <v>0</v>
      </c>
      <c r="L726">
        <f t="shared" si="27"/>
        <v>0</v>
      </c>
    </row>
    <row r="727" spans="1:12" x14ac:dyDescent="0.35">
      <c r="A727" s="1">
        <v>42929</v>
      </c>
      <c r="B727" s="5">
        <v>1.8727975574500866E-3</v>
      </c>
      <c r="C727" s="5">
        <v>-4.7065583184041876E-4</v>
      </c>
      <c r="D727" s="5">
        <v>3.5779940656875554E-3</v>
      </c>
      <c r="E727" s="5">
        <v>7.1147482043537521E-5</v>
      </c>
      <c r="F727" s="5">
        <v>1.154932086164159E-2</v>
      </c>
      <c r="G727" s="5">
        <v>1.5104928370436005E-2</v>
      </c>
      <c r="H727" s="5">
        <v>6.427684739865859E-3</v>
      </c>
      <c r="I727" s="5">
        <v>1.2342676676829402E-3</v>
      </c>
      <c r="J727" s="1"/>
      <c r="K727">
        <f t="shared" si="26"/>
        <v>0</v>
      </c>
      <c r="L727">
        <f t="shared" si="27"/>
        <v>0</v>
      </c>
    </row>
    <row r="728" spans="1:12" x14ac:dyDescent="0.35">
      <c r="A728" s="1">
        <v>42928</v>
      </c>
      <c r="B728" s="5">
        <v>7.2790630263669361E-3</v>
      </c>
      <c r="C728" s="5">
        <v>1.1822451724808714E-2</v>
      </c>
      <c r="D728" s="5">
        <v>1.4542407746991851E-2</v>
      </c>
      <c r="E728" s="5">
        <v>-4.8196021903948814E-3</v>
      </c>
      <c r="F728" s="5">
        <v>6.394317151162331E-3</v>
      </c>
      <c r="G728" s="5">
        <v>9.6658895436037579E-3</v>
      </c>
      <c r="H728" s="5">
        <v>-1.7164071038412798E-3</v>
      </c>
      <c r="I728" s="5">
        <v>-1.3880858214900182E-3</v>
      </c>
      <c r="J728" s="1"/>
      <c r="K728">
        <f t="shared" si="26"/>
        <v>0</v>
      </c>
      <c r="L728">
        <f t="shared" si="27"/>
        <v>0</v>
      </c>
    </row>
    <row r="729" spans="1:12" x14ac:dyDescent="0.35">
      <c r="A729" s="1">
        <v>42927</v>
      </c>
      <c r="B729" s="5">
        <v>-7.8302730584169154E-4</v>
      </c>
      <c r="C729" s="5">
        <v>-5.4790035422709899E-3</v>
      </c>
      <c r="D729" s="5">
        <v>-3.9121178472939395E-3</v>
      </c>
      <c r="E729" s="5">
        <v>5.6857185788954908E-3</v>
      </c>
      <c r="F729" s="5">
        <v>1.4698470263648709E-2</v>
      </c>
      <c r="G729" s="5">
        <v>1.9546175092325455E-2</v>
      </c>
      <c r="H729" s="5">
        <v>-2.99111664074136E-3</v>
      </c>
      <c r="I729" s="5">
        <v>-3.6131675182495895E-3</v>
      </c>
      <c r="J729" s="1"/>
      <c r="K729">
        <f t="shared" si="26"/>
        <v>0</v>
      </c>
      <c r="L729">
        <f t="shared" si="27"/>
        <v>0</v>
      </c>
    </row>
    <row r="730" spans="1:12" x14ac:dyDescent="0.35">
      <c r="A730" s="1">
        <v>42926</v>
      </c>
      <c r="B730" s="5">
        <v>9.2733607738550183E-4</v>
      </c>
      <c r="C730" s="5">
        <v>2.5963012896167629E-3</v>
      </c>
      <c r="D730" s="5">
        <v>4.0968668201531522E-3</v>
      </c>
      <c r="E730" s="5">
        <v>7.5926250405603775E-3</v>
      </c>
      <c r="F730" s="5">
        <v>6.2630869681147491E-3</v>
      </c>
      <c r="G730" s="5">
        <v>-3.6401148155980399E-3</v>
      </c>
      <c r="H730" s="5">
        <v>-1.6561472727079569E-3</v>
      </c>
      <c r="I730" s="5">
        <v>-5.5170406467824435E-3</v>
      </c>
      <c r="J730" s="1"/>
      <c r="K730">
        <f t="shared" si="26"/>
        <v>0</v>
      </c>
      <c r="L730">
        <f t="shared" si="27"/>
        <v>0</v>
      </c>
    </row>
    <row r="731" spans="1:12" x14ac:dyDescent="0.35">
      <c r="A731" s="1">
        <v>42923</v>
      </c>
      <c r="B731" s="5">
        <v>6.3827407569568501E-3</v>
      </c>
      <c r="C731" s="5">
        <v>1.8572737191613531E-3</v>
      </c>
      <c r="D731" s="5">
        <v>5.140126306158872E-4</v>
      </c>
      <c r="E731" s="5">
        <v>-3.2547560678265392E-3</v>
      </c>
      <c r="F731" s="5">
        <v>-4.8958814734304948E-3</v>
      </c>
      <c r="G731" s="5">
        <v>-9.1746746969352966E-3</v>
      </c>
      <c r="H731" s="5">
        <v>1.7146679812734037E-3</v>
      </c>
      <c r="I731" s="5">
        <v>1.5715396102925028E-4</v>
      </c>
      <c r="J731" s="1"/>
      <c r="K731">
        <f t="shared" si="26"/>
        <v>0</v>
      </c>
      <c r="L731">
        <f t="shared" si="27"/>
        <v>0</v>
      </c>
    </row>
    <row r="732" spans="1:12" x14ac:dyDescent="0.35">
      <c r="A732" s="1">
        <v>42922</v>
      </c>
      <c r="B732" s="5">
        <v>-9.4129712485487432E-3</v>
      </c>
      <c r="C732" s="5">
        <v>-4.1238069223189632E-3</v>
      </c>
      <c r="D732" s="5">
        <v>-4.7115051992579638E-3</v>
      </c>
      <c r="E732" s="5">
        <v>-4.3702373870406217E-3</v>
      </c>
      <c r="F732" s="5">
        <v>-2.2260502465202571E-3</v>
      </c>
      <c r="G732" s="5">
        <v>-3.3203018869037188E-3</v>
      </c>
      <c r="H732" s="5">
        <v>1.6543147262996769E-3</v>
      </c>
      <c r="I732" s="5">
        <v>9.184236259085821E-5</v>
      </c>
      <c r="J732" s="1"/>
      <c r="K732">
        <f t="shared" si="26"/>
        <v>0</v>
      </c>
      <c r="L732">
        <f t="shared" si="27"/>
        <v>0</v>
      </c>
    </row>
    <row r="733" spans="1:12" x14ac:dyDescent="0.35">
      <c r="A733" s="1">
        <v>42921</v>
      </c>
      <c r="B733" s="5">
        <v>1.4522119983846045E-3</v>
      </c>
      <c r="C733" s="5">
        <v>1.4085054583870258E-3</v>
      </c>
      <c r="D733" s="5">
        <v>-3.0469051153526427E-4</v>
      </c>
      <c r="E733" s="5">
        <v>2.4570000180150491E-3</v>
      </c>
      <c r="F733" s="5">
        <v>5.2232466272623419E-3</v>
      </c>
      <c r="G733" s="5">
        <v>7.2268935308294532E-3</v>
      </c>
      <c r="H733" s="5">
        <v>7.6151341609747465E-3</v>
      </c>
      <c r="I733" s="5">
        <v>8.2012560887360416E-3</v>
      </c>
      <c r="J733" s="1"/>
      <c r="K733">
        <f t="shared" si="26"/>
        <v>0</v>
      </c>
      <c r="L733">
        <f t="shared" si="27"/>
        <v>0</v>
      </c>
    </row>
    <row r="734" spans="1:12" x14ac:dyDescent="0.35">
      <c r="A734" s="1">
        <v>42920</v>
      </c>
      <c r="B734" s="5">
        <v>0</v>
      </c>
      <c r="C734" s="5">
        <v>-2.6957487046548713E-3</v>
      </c>
      <c r="D734" s="5">
        <v>-3.5402430797297933E-3</v>
      </c>
      <c r="E734" s="5">
        <v>-1.1699219183076118E-3</v>
      </c>
      <c r="F734" s="5">
        <v>-1.544433450015415E-2</v>
      </c>
      <c r="G734" s="5">
        <v>-1.0280777435775747E-2</v>
      </c>
      <c r="H734" s="5">
        <v>-4.1099238314151734E-3</v>
      </c>
      <c r="I734" s="5">
        <v>-5.7325567698071778E-3</v>
      </c>
      <c r="J734" s="1"/>
      <c r="K734">
        <f t="shared" si="26"/>
        <v>0</v>
      </c>
      <c r="L734">
        <f t="shared" si="27"/>
        <v>0</v>
      </c>
    </row>
    <row r="735" spans="1:12" x14ac:dyDescent="0.35">
      <c r="A735" s="1">
        <v>42919</v>
      </c>
      <c r="B735" s="5">
        <v>2.3081276913972876E-3</v>
      </c>
      <c r="C735" s="5">
        <v>8.7639543335769048E-3</v>
      </c>
      <c r="D735" s="5">
        <v>1.4402392686768663E-2</v>
      </c>
      <c r="E735" s="5">
        <v>1.1160105754977074E-3</v>
      </c>
      <c r="F735" s="5">
        <v>7.6005726397128446E-4</v>
      </c>
      <c r="G735" s="5">
        <v>4.5491157829435245E-3</v>
      </c>
      <c r="H735" s="5">
        <v>1.0910505362063546E-3</v>
      </c>
      <c r="I735" s="5">
        <v>5.1650490641072717E-4</v>
      </c>
      <c r="J735" s="1"/>
      <c r="K735">
        <f t="shared" si="26"/>
        <v>0</v>
      </c>
      <c r="L735">
        <f t="shared" si="27"/>
        <v>0</v>
      </c>
    </row>
    <row r="736" spans="1:12" x14ac:dyDescent="0.35">
      <c r="A736" s="1">
        <v>42916</v>
      </c>
      <c r="B736" s="5">
        <v>1.532073698797482E-3</v>
      </c>
      <c r="C736" s="5">
        <v>-5.1285521164837937E-3</v>
      </c>
      <c r="D736" s="5">
        <v>-8.5199720961918728E-3</v>
      </c>
      <c r="E736" s="5">
        <v>-9.2846721249214732E-3</v>
      </c>
      <c r="F736" s="5">
        <v>-7.7649723229411063E-3</v>
      </c>
      <c r="G736" s="5">
        <v>-6.4239514205079165E-3</v>
      </c>
      <c r="H736" s="5">
        <v>1.3679202319869109E-3</v>
      </c>
      <c r="I736" s="5">
        <v>1.6871448820243581E-3</v>
      </c>
      <c r="J736" s="1"/>
      <c r="K736">
        <f t="shared" si="26"/>
        <v>0</v>
      </c>
      <c r="L736">
        <f t="shared" si="27"/>
        <v>0</v>
      </c>
    </row>
    <row r="737" spans="1:12" x14ac:dyDescent="0.35">
      <c r="A737" s="1">
        <v>42915</v>
      </c>
      <c r="B737" s="5">
        <v>-8.6372206717718336E-3</v>
      </c>
      <c r="C737" s="5">
        <v>-5.0861413527582538E-3</v>
      </c>
      <c r="D737" s="5">
        <v>-1.8373493720869393E-2</v>
      </c>
      <c r="E737" s="5">
        <v>4.4554432226986502E-3</v>
      </c>
      <c r="F737" s="5">
        <v>1.0916890416859764E-2</v>
      </c>
      <c r="G737" s="5">
        <v>2.2869261284765765E-3</v>
      </c>
      <c r="H737" s="5">
        <v>4.6726647537805076E-3</v>
      </c>
      <c r="I737" s="5">
        <v>5.7519371804485237E-3</v>
      </c>
      <c r="J737" s="1"/>
      <c r="K737">
        <f t="shared" si="26"/>
        <v>0</v>
      </c>
      <c r="L737">
        <f t="shared" si="27"/>
        <v>0</v>
      </c>
    </row>
    <row r="738" spans="1:12" x14ac:dyDescent="0.35">
      <c r="A738" s="1">
        <v>42914</v>
      </c>
      <c r="B738" s="5">
        <v>8.7694772165970627E-3</v>
      </c>
      <c r="C738" s="5">
        <v>-6.2825058079295139E-3</v>
      </c>
      <c r="D738" s="5">
        <v>-7.4073868035384651E-4</v>
      </c>
      <c r="E738" s="5">
        <v>-4.692305818035012E-3</v>
      </c>
      <c r="F738" s="5">
        <v>-6.0745295477954535E-3</v>
      </c>
      <c r="G738" s="5">
        <v>-8.5984345127302735E-3</v>
      </c>
      <c r="H738" s="5">
        <v>-5.6552239384308365E-3</v>
      </c>
      <c r="I738" s="5">
        <v>-7.9850121200814445E-3</v>
      </c>
      <c r="J738" s="1"/>
      <c r="K738">
        <f t="shared" si="26"/>
        <v>0</v>
      </c>
      <c r="L738">
        <f t="shared" si="27"/>
        <v>0</v>
      </c>
    </row>
    <row r="739" spans="1:12" x14ac:dyDescent="0.35">
      <c r="A739" s="1">
        <v>42913</v>
      </c>
      <c r="B739" s="5">
        <v>-8.1055101118562012E-3</v>
      </c>
      <c r="C739" s="5">
        <v>-1.671913062931582E-3</v>
      </c>
      <c r="D739" s="5">
        <v>-6.6027664923450167E-3</v>
      </c>
      <c r="E739" s="5">
        <v>3.5533851969363015E-3</v>
      </c>
      <c r="F739" s="5">
        <v>-1.2337592076099497E-3</v>
      </c>
      <c r="G739" s="5">
        <v>-3.09957149974717E-3</v>
      </c>
      <c r="H739" s="5">
        <v>1.8043987613262588E-3</v>
      </c>
      <c r="I739" s="5">
        <v>-2.1164573619964587E-4</v>
      </c>
      <c r="J739" s="1"/>
      <c r="K739">
        <f t="shared" si="26"/>
        <v>0</v>
      </c>
      <c r="L739">
        <f t="shared" si="27"/>
        <v>0</v>
      </c>
    </row>
    <row r="740" spans="1:12" x14ac:dyDescent="0.35">
      <c r="A740" s="1">
        <v>42912</v>
      </c>
      <c r="B740" s="5">
        <v>3.157439383918202E-4</v>
      </c>
      <c r="C740" s="5">
        <v>3.0489038091552323E-3</v>
      </c>
      <c r="D740" s="5">
        <v>5.0890695074714493E-3</v>
      </c>
      <c r="E740" s="5">
        <v>1.0266589658866347E-3</v>
      </c>
      <c r="F740" s="5">
        <v>7.8321084448930937E-3</v>
      </c>
      <c r="G740" s="5">
        <v>9.6008981479637906E-3</v>
      </c>
      <c r="H740" s="5">
        <v>8.6929830634205358E-3</v>
      </c>
      <c r="I740" s="5">
        <v>1.6342401283563214E-2</v>
      </c>
      <c r="J740" s="1"/>
      <c r="K740">
        <f t="shared" si="26"/>
        <v>0</v>
      </c>
      <c r="L740">
        <f t="shared" si="27"/>
        <v>0</v>
      </c>
    </row>
    <row r="741" spans="1:12" x14ac:dyDescent="0.35">
      <c r="A741" s="1">
        <v>42909</v>
      </c>
      <c r="B741" s="5">
        <v>1.5596785299304831E-3</v>
      </c>
      <c r="C741" s="5">
        <v>-2.0399080772815345E-3</v>
      </c>
      <c r="D741" s="5">
        <v>-3.403088598035025E-3</v>
      </c>
      <c r="E741" s="5">
        <v>1.1013047298831747E-3</v>
      </c>
      <c r="F741" s="5">
        <v>-1.7450722204245348E-4</v>
      </c>
      <c r="G741" s="5">
        <v>2.6189485419669529E-3</v>
      </c>
      <c r="H741" s="5">
        <v>3.3051453598622852E-3</v>
      </c>
      <c r="I741" s="5">
        <v>9.8469289696955543E-3</v>
      </c>
      <c r="J741" s="1"/>
      <c r="K741">
        <f t="shared" si="26"/>
        <v>0</v>
      </c>
      <c r="L741">
        <f t="shared" si="27"/>
        <v>0</v>
      </c>
    </row>
    <row r="742" spans="1:12" x14ac:dyDescent="0.35">
      <c r="A742" s="1">
        <v>42908</v>
      </c>
      <c r="B742" s="5">
        <v>-4.5584186772818001E-4</v>
      </c>
      <c r="C742" s="5">
        <v>-1.1419299048127281E-3</v>
      </c>
      <c r="D742" s="5">
        <v>3.9661834162448131E-4</v>
      </c>
      <c r="E742" s="5">
        <v>-1.4052420615376976E-3</v>
      </c>
      <c r="F742" s="5">
        <v>-7.8062481589294104E-4</v>
      </c>
      <c r="G742" s="5">
        <v>8.8188558033601655E-4</v>
      </c>
      <c r="H742" s="5">
        <v>-2.7790200263214529E-3</v>
      </c>
      <c r="I742" s="5">
        <v>-9.8845484295712414E-3</v>
      </c>
      <c r="J742" s="1"/>
      <c r="K742">
        <f t="shared" si="26"/>
        <v>0</v>
      </c>
      <c r="L742">
        <f t="shared" si="27"/>
        <v>0</v>
      </c>
    </row>
    <row r="743" spans="1:12" x14ac:dyDescent="0.35">
      <c r="A743" s="1">
        <v>42907</v>
      </c>
      <c r="B743" s="5">
        <v>-5.8284627643293246E-4</v>
      </c>
      <c r="C743" s="5">
        <v>-3.3403737370253208E-3</v>
      </c>
      <c r="D743" s="5">
        <v>-1.7737154703384849E-3</v>
      </c>
      <c r="E743" s="5">
        <v>-4.5391118629027009E-3</v>
      </c>
      <c r="F743" s="5">
        <v>-5.7612443352775475E-3</v>
      </c>
      <c r="G743" s="5">
        <v>-7.1795676738613309E-3</v>
      </c>
      <c r="H743" s="5">
        <v>5.1456343261157295E-3</v>
      </c>
      <c r="I743" s="5">
        <v>7.6143998950321881E-3</v>
      </c>
      <c r="J743" s="1"/>
      <c r="K743">
        <f t="shared" si="26"/>
        <v>0</v>
      </c>
      <c r="L743">
        <f t="shared" si="27"/>
        <v>0</v>
      </c>
    </row>
    <row r="744" spans="1:12" x14ac:dyDescent="0.35">
      <c r="A744" s="1">
        <v>42906</v>
      </c>
      <c r="B744" s="5">
        <v>-6.7191883898731087E-3</v>
      </c>
      <c r="C744" s="5">
        <v>-6.8149407691118968E-3</v>
      </c>
      <c r="D744" s="5">
        <v>-5.299554155349169E-3</v>
      </c>
      <c r="E744" s="5">
        <v>8.0728690041850879E-3</v>
      </c>
      <c r="F744" s="5">
        <v>-3.1490771488139127E-3</v>
      </c>
      <c r="G744" s="5">
        <v>-4.9854123976489683E-3</v>
      </c>
      <c r="H744" s="5">
        <v>-1.3878841961900907E-3</v>
      </c>
      <c r="I744" s="5">
        <v>2.5039755036482115E-3</v>
      </c>
      <c r="J744" s="1"/>
      <c r="K744">
        <f t="shared" si="26"/>
        <v>0</v>
      </c>
      <c r="L744">
        <f t="shared" si="27"/>
        <v>0</v>
      </c>
    </row>
    <row r="745" spans="1:12" x14ac:dyDescent="0.35">
      <c r="A745" s="1">
        <v>42905</v>
      </c>
      <c r="B745" s="5">
        <v>8.3125589925565676E-3</v>
      </c>
      <c r="C745" s="5">
        <v>8.0428261020618168E-3</v>
      </c>
      <c r="D745" s="5">
        <v>1.002330297008514E-2</v>
      </c>
      <c r="E745" s="5">
        <v>6.2228072584032566E-3</v>
      </c>
      <c r="F745" s="5">
        <v>1.1563814092563319E-2</v>
      </c>
      <c r="G745" s="5">
        <v>1.3002384973929101E-2</v>
      </c>
      <c r="H745" s="5">
        <v>6.7675933282816299E-3</v>
      </c>
      <c r="I745" s="5">
        <v>6.997179233798799E-3</v>
      </c>
      <c r="J745" s="1"/>
      <c r="K745">
        <f t="shared" si="26"/>
        <v>0</v>
      </c>
      <c r="L745">
        <f t="shared" si="27"/>
        <v>0</v>
      </c>
    </row>
    <row r="746" spans="1:12" x14ac:dyDescent="0.35">
      <c r="A746" s="1">
        <v>42902</v>
      </c>
      <c r="B746" s="5">
        <v>2.8362322694394307E-4</v>
      </c>
      <c r="C746" s="5">
        <v>5.9370324026383828E-3</v>
      </c>
      <c r="D746" s="5">
        <v>5.211247920212313E-3</v>
      </c>
      <c r="E746" s="5">
        <v>5.6035231907152622E-3</v>
      </c>
      <c r="F746" s="5">
        <v>2.3890542332584315E-3</v>
      </c>
      <c r="G746" s="5">
        <v>3.7373952386129386E-3</v>
      </c>
      <c r="H746" s="5">
        <v>-2.9797075974674053E-3</v>
      </c>
      <c r="I746" s="5">
        <v>-2.9834053793887584E-3</v>
      </c>
      <c r="J746" s="1"/>
      <c r="K746">
        <f t="shared" si="26"/>
        <v>0</v>
      </c>
      <c r="L746">
        <f t="shared" si="27"/>
        <v>0</v>
      </c>
    </row>
    <row r="747" spans="1:12" x14ac:dyDescent="0.35">
      <c r="A747" s="1">
        <v>42901</v>
      </c>
      <c r="B747" s="5">
        <v>-2.2421257837553104E-3</v>
      </c>
      <c r="C747" s="5">
        <v>-7.3910484066277444E-3</v>
      </c>
      <c r="D747" s="5">
        <v>-6.1335399516365434E-3</v>
      </c>
      <c r="E747" s="5">
        <v>-2.6035294777008843E-3</v>
      </c>
      <c r="F747" s="5">
        <v>-1.2074505712983788E-2</v>
      </c>
      <c r="G747" s="5">
        <v>-1.617978008381565E-2</v>
      </c>
      <c r="H747" s="5">
        <v>5.7862167038850955E-4</v>
      </c>
      <c r="I747" s="5">
        <v>6.8875000959055755E-3</v>
      </c>
      <c r="J747" s="1"/>
      <c r="K747">
        <f t="shared" si="26"/>
        <v>0</v>
      </c>
      <c r="L747">
        <f t="shared" si="27"/>
        <v>0</v>
      </c>
    </row>
    <row r="748" spans="1:12" x14ac:dyDescent="0.35">
      <c r="A748" s="1">
        <v>42900</v>
      </c>
      <c r="B748" s="5">
        <v>-9.962549022444363E-4</v>
      </c>
      <c r="C748" s="5">
        <v>-3.477836991501E-3</v>
      </c>
      <c r="D748" s="5">
        <v>-3.0175870397384538E-3</v>
      </c>
      <c r="E748" s="5">
        <v>-7.6566775822725283E-4</v>
      </c>
      <c r="F748" s="5">
        <v>9.2019802348500767E-4</v>
      </c>
      <c r="G748" s="5">
        <v>-1.0294359686049532E-3</v>
      </c>
      <c r="H748" s="5">
        <v>-7.3416845568343445E-3</v>
      </c>
      <c r="I748" s="5">
        <v>-7.1936648178505848E-3</v>
      </c>
      <c r="J748" s="1"/>
      <c r="K748">
        <f t="shared" si="26"/>
        <v>0</v>
      </c>
      <c r="L748">
        <f t="shared" si="27"/>
        <v>0</v>
      </c>
    </row>
    <row r="749" spans="1:12" x14ac:dyDescent="0.35">
      <c r="A749" s="1">
        <v>42899</v>
      </c>
      <c r="B749" s="5">
        <v>4.501274608283941E-3</v>
      </c>
      <c r="C749" s="5">
        <v>-1.5227506238051922E-3</v>
      </c>
      <c r="D749" s="5">
        <v>3.920126904419818E-3</v>
      </c>
      <c r="E749" s="5">
        <v>-4.9387890118776884E-4</v>
      </c>
      <c r="F749" s="5">
        <v>5.5880521221181737E-3</v>
      </c>
      <c r="G749" s="5">
        <v>3.79695662480553E-3</v>
      </c>
      <c r="H749" s="5">
        <v>4.4066926962678266E-3</v>
      </c>
      <c r="I749" s="5">
        <v>1.0305422145395461E-2</v>
      </c>
      <c r="J749" s="1"/>
      <c r="K749">
        <f t="shared" si="26"/>
        <v>0</v>
      </c>
      <c r="L749">
        <f t="shared" si="27"/>
        <v>0</v>
      </c>
    </row>
    <row r="750" spans="1:12" x14ac:dyDescent="0.35">
      <c r="A750" s="1">
        <v>42898</v>
      </c>
      <c r="B750" s="5">
        <v>-9.7919023038320948E-4</v>
      </c>
      <c r="C750" s="5">
        <v>-2.0559611476347267E-3</v>
      </c>
      <c r="D750" s="5">
        <v>-1.1814971058198948E-2</v>
      </c>
      <c r="E750" s="5">
        <v>-5.2442592781909627E-3</v>
      </c>
      <c r="F750" s="5">
        <v>-1.2457076491852919E-2</v>
      </c>
      <c r="G750" s="5">
        <v>-1.0088319654106434E-2</v>
      </c>
      <c r="H750" s="5">
        <v>-5.8822615624914134E-3</v>
      </c>
      <c r="I750" s="5">
        <v>-5.6618128685520051E-3</v>
      </c>
      <c r="J750" s="1"/>
      <c r="K750">
        <f t="shared" si="26"/>
        <v>0</v>
      </c>
      <c r="L750">
        <f t="shared" si="27"/>
        <v>0</v>
      </c>
    </row>
    <row r="751" spans="1:12" x14ac:dyDescent="0.35">
      <c r="A751" s="1">
        <v>42895</v>
      </c>
      <c r="B751" s="5">
        <v>-8.3032584781852277E-4</v>
      </c>
      <c r="C751" s="5">
        <v>1.0329049435443308E-2</v>
      </c>
      <c r="D751" s="5">
        <v>6.2070563413206279E-3</v>
      </c>
      <c r="E751" s="5">
        <v>5.210103733838926E-3</v>
      </c>
      <c r="F751" s="5">
        <v>-1.2581262031559053E-3</v>
      </c>
      <c r="G751" s="5">
        <v>-5.4354535251917441E-3</v>
      </c>
      <c r="H751" s="5">
        <v>2.5574087211307837E-3</v>
      </c>
      <c r="I751" s="5">
        <v>2.8268994240082655E-3</v>
      </c>
      <c r="J751" s="1"/>
      <c r="K751">
        <f t="shared" si="26"/>
        <v>0</v>
      </c>
      <c r="L751">
        <f t="shared" si="27"/>
        <v>0</v>
      </c>
    </row>
    <row r="752" spans="1:12" x14ac:dyDescent="0.35">
      <c r="A752" s="1">
        <v>42894</v>
      </c>
      <c r="B752" s="5">
        <v>2.6710883611008482E-4</v>
      </c>
      <c r="C752" s="5">
        <v>-3.836935162931389E-3</v>
      </c>
      <c r="D752" s="5">
        <v>4.229049481965709E-3</v>
      </c>
      <c r="E752" s="5">
        <v>-3.778027589069382E-3</v>
      </c>
      <c r="F752" s="5">
        <v>3.4167884636479209E-3</v>
      </c>
      <c r="G752" s="5">
        <v>3.6159532488940949E-3</v>
      </c>
      <c r="H752" s="5">
        <v>3.1818637871043475E-3</v>
      </c>
      <c r="I752" s="5">
        <v>3.8344256353464797E-3</v>
      </c>
      <c r="J752" s="1"/>
      <c r="K752">
        <f t="shared" si="26"/>
        <v>0</v>
      </c>
      <c r="L752">
        <f t="shared" si="27"/>
        <v>0</v>
      </c>
    </row>
    <row r="753" spans="1:12" x14ac:dyDescent="0.35">
      <c r="A753" s="1">
        <v>42893</v>
      </c>
      <c r="B753" s="5">
        <v>1.5671051049044751E-3</v>
      </c>
      <c r="C753" s="5">
        <v>-6.1758831075544186E-3</v>
      </c>
      <c r="D753" s="5">
        <v>-1.5035860819884493E-3</v>
      </c>
      <c r="E753" s="5">
        <v>2.3620951894046916E-4</v>
      </c>
      <c r="F753" s="5">
        <v>-8.8433429595256071E-4</v>
      </c>
      <c r="G753" s="5">
        <v>4.9015635083407018E-4</v>
      </c>
      <c r="H753" s="5">
        <v>1.2238614863857944E-2</v>
      </c>
      <c r="I753" s="5">
        <v>1.9371617154598116E-2</v>
      </c>
      <c r="J753" s="1"/>
      <c r="K753">
        <f t="shared" si="26"/>
        <v>0</v>
      </c>
      <c r="L753">
        <f t="shared" si="27"/>
        <v>0</v>
      </c>
    </row>
    <row r="754" spans="1:12" x14ac:dyDescent="0.35">
      <c r="A754" s="1">
        <v>42892</v>
      </c>
      <c r="B754" s="5">
        <v>-2.7829007381501205E-3</v>
      </c>
      <c r="C754" s="5">
        <v>-1.0763611826718775E-4</v>
      </c>
      <c r="D754" s="5">
        <v>-7.1127185798230503E-3</v>
      </c>
      <c r="E754" s="5">
        <v>-9.5102373741567832E-3</v>
      </c>
      <c r="F754" s="5">
        <v>5.1735427279624878E-3</v>
      </c>
      <c r="G754" s="5">
        <v>8.6873234218896606E-4</v>
      </c>
      <c r="H754" s="5">
        <v>3.3808132002658329E-3</v>
      </c>
      <c r="I754" s="5">
        <v>7.421642566674636E-3</v>
      </c>
      <c r="J754" s="1"/>
      <c r="K754">
        <f t="shared" si="26"/>
        <v>0</v>
      </c>
      <c r="L754">
        <f t="shared" si="27"/>
        <v>0</v>
      </c>
    </row>
    <row r="755" spans="1:12" x14ac:dyDescent="0.35">
      <c r="A755" s="1">
        <v>42891</v>
      </c>
      <c r="B755" s="5">
        <v>-1.2184192007356274E-3</v>
      </c>
      <c r="C755" s="5">
        <v>-2.9018044841012361E-3</v>
      </c>
      <c r="D755" s="5">
        <v>-3.4219436378722413E-3</v>
      </c>
      <c r="E755" s="5">
        <v>-3.2021334611535178E-4</v>
      </c>
      <c r="F755" s="5">
        <v>-2.3581200352382737E-3</v>
      </c>
      <c r="G755" s="5">
        <v>-6.5257658873983599E-3</v>
      </c>
      <c r="H755" s="5">
        <v>-4.4807436231336555E-3</v>
      </c>
      <c r="I755" s="5">
        <v>4.8590826905180818E-3</v>
      </c>
      <c r="J755" s="1"/>
      <c r="K755">
        <f t="shared" si="26"/>
        <v>0</v>
      </c>
      <c r="L755">
        <f t="shared" si="27"/>
        <v>0</v>
      </c>
    </row>
    <row r="756" spans="1:12" x14ac:dyDescent="0.35">
      <c r="A756" s="1">
        <v>42888</v>
      </c>
      <c r="B756" s="5">
        <v>3.7008707032855424E-3</v>
      </c>
      <c r="C756" s="5">
        <v>5.1154963544460127E-4</v>
      </c>
      <c r="D756" s="5">
        <v>6.9285245121057295E-3</v>
      </c>
      <c r="E756" s="5">
        <v>1.5848049733245873E-2</v>
      </c>
      <c r="F756" s="5">
        <v>4.4393168490843129E-3</v>
      </c>
      <c r="G756" s="5">
        <v>4.3737100705453381E-3</v>
      </c>
      <c r="H756" s="5">
        <v>9.3973054981498765E-4</v>
      </c>
      <c r="I756" s="5">
        <v>6.6130097665930655E-3</v>
      </c>
      <c r="J756" s="1"/>
      <c r="K756">
        <f t="shared" si="26"/>
        <v>0</v>
      </c>
      <c r="L756">
        <f t="shared" si="27"/>
        <v>0</v>
      </c>
    </row>
    <row r="757" spans="1:12" x14ac:dyDescent="0.35">
      <c r="A757" s="1">
        <v>42887</v>
      </c>
      <c r="B757" s="5">
        <v>7.5425917183000596E-3</v>
      </c>
      <c r="C757" s="5">
        <v>3.1625680580417721E-3</v>
      </c>
      <c r="D757" s="5">
        <v>3.4907872299221781E-3</v>
      </c>
      <c r="E757" s="5">
        <v>1.0602823661759001E-2</v>
      </c>
      <c r="F757" s="5">
        <v>5.7731023076986448E-3</v>
      </c>
      <c r="G757" s="5">
        <v>1.5935657631761164E-3</v>
      </c>
      <c r="H757" s="5">
        <v>-4.6802225885694184E-3</v>
      </c>
      <c r="I757" s="5">
        <v>-1.3729109039793607E-2</v>
      </c>
      <c r="J757" s="1"/>
      <c r="K757">
        <f t="shared" si="26"/>
        <v>0</v>
      </c>
      <c r="L757">
        <f t="shared" si="27"/>
        <v>0</v>
      </c>
    </row>
    <row r="758" spans="1:12" x14ac:dyDescent="0.35">
      <c r="A758" s="1">
        <v>42886</v>
      </c>
      <c r="B758" s="5">
        <v>-4.6013129062012688E-4</v>
      </c>
      <c r="C758" s="5">
        <v>-8.7196595287457085E-4</v>
      </c>
      <c r="D758" s="5">
        <v>-1.8634567023402052E-3</v>
      </c>
      <c r="E758" s="5">
        <v>-1.3872921604890101E-3</v>
      </c>
      <c r="F758" s="5">
        <v>-1.5957238929320322E-3</v>
      </c>
      <c r="G758" s="5">
        <v>-1.5427164381900031E-3</v>
      </c>
      <c r="H758" s="5">
        <v>2.2864082742667579E-3</v>
      </c>
      <c r="I758" s="5">
        <v>5.688481283302614E-4</v>
      </c>
      <c r="J758" s="1"/>
      <c r="K758">
        <f t="shared" si="26"/>
        <v>0</v>
      </c>
      <c r="L758">
        <f t="shared" si="27"/>
        <v>0</v>
      </c>
    </row>
    <row r="759" spans="1:12" x14ac:dyDescent="0.35">
      <c r="A759" s="1">
        <v>42885</v>
      </c>
      <c r="B759" s="5">
        <v>-1.205286007825416E-3</v>
      </c>
      <c r="C759" s="5">
        <v>-2.8021517406119443E-3</v>
      </c>
      <c r="D759" s="5">
        <v>-4.9662785174387518E-3</v>
      </c>
      <c r="E759" s="5">
        <v>-2.3983484031048856E-4</v>
      </c>
      <c r="F759" s="5">
        <v>0</v>
      </c>
      <c r="G759" s="5">
        <v>0</v>
      </c>
      <c r="H759" s="5">
        <v>0</v>
      </c>
      <c r="I759" s="5">
        <v>0</v>
      </c>
      <c r="J759" s="1"/>
      <c r="K759">
        <f t="shared" si="26"/>
        <v>0</v>
      </c>
      <c r="L759">
        <f t="shared" si="27"/>
        <v>0</v>
      </c>
    </row>
    <row r="760" spans="1:12" x14ac:dyDescent="0.35">
      <c r="A760" s="1">
        <v>42884</v>
      </c>
      <c r="B760" s="5">
        <v>0</v>
      </c>
      <c r="C760" s="5">
        <v>0</v>
      </c>
      <c r="D760" s="5">
        <v>-1.9558617877021023E-5</v>
      </c>
      <c r="E760" s="5">
        <v>-2.169196854483735E-4</v>
      </c>
      <c r="F760" s="5">
        <v>2.4292535061499259E-3</v>
      </c>
      <c r="G760" s="5">
        <v>3.7426319725089399E-3</v>
      </c>
      <c r="H760" s="5">
        <v>0</v>
      </c>
      <c r="I760" s="5">
        <v>0</v>
      </c>
      <c r="J760" s="1"/>
      <c r="K760">
        <f t="shared" si="26"/>
        <v>0</v>
      </c>
      <c r="L760">
        <f t="shared" si="27"/>
        <v>0</v>
      </c>
    </row>
    <row r="761" spans="1:12" x14ac:dyDescent="0.35">
      <c r="A761" s="1">
        <v>42881</v>
      </c>
      <c r="B761" s="5">
        <v>3.1050179408999626E-4</v>
      </c>
      <c r="C761" s="5">
        <v>3.972036387826873E-3</v>
      </c>
      <c r="D761" s="5">
        <v>-1.5439232389683347E-3</v>
      </c>
      <c r="E761" s="5">
        <v>-6.3944570248132609E-3</v>
      </c>
      <c r="F761" s="5">
        <v>3.3118750918343477E-4</v>
      </c>
      <c r="G761" s="5">
        <v>7.6307478383909897E-4</v>
      </c>
      <c r="H761" s="5">
        <v>7.1664184968012342E-4</v>
      </c>
      <c r="I761" s="5">
        <v>-3.4982046010820673E-3</v>
      </c>
      <c r="J761" s="1"/>
      <c r="K761">
        <f t="shared" si="26"/>
        <v>0</v>
      </c>
      <c r="L761">
        <f t="shared" si="27"/>
        <v>0</v>
      </c>
    </row>
    <row r="762" spans="1:12" x14ac:dyDescent="0.35">
      <c r="A762" s="1">
        <v>42880</v>
      </c>
      <c r="B762" s="5">
        <v>4.4320390592464875E-3</v>
      </c>
      <c r="C762" s="5">
        <v>3.7385391262449009E-4</v>
      </c>
      <c r="D762" s="5">
        <v>-5.7731166810776372E-4</v>
      </c>
      <c r="E762" s="5">
        <v>3.5468641148992323E-3</v>
      </c>
      <c r="F762" s="5">
        <v>7.9233807550671397E-3</v>
      </c>
      <c r="G762" s="5">
        <v>1.7243624268019574E-2</v>
      </c>
      <c r="H762" s="5">
        <v>1.4178999474335532E-2</v>
      </c>
      <c r="I762" s="5">
        <v>8.2532701927999982E-3</v>
      </c>
      <c r="J762" s="1"/>
      <c r="K762">
        <f t="shared" si="26"/>
        <v>0</v>
      </c>
      <c r="L762">
        <f t="shared" si="27"/>
        <v>0</v>
      </c>
    </row>
    <row r="763" spans="1:12" x14ac:dyDescent="0.35">
      <c r="A763" s="1">
        <v>42879</v>
      </c>
      <c r="B763" s="5">
        <v>2.4860459084413127E-3</v>
      </c>
      <c r="C763" s="5">
        <v>3.9479551204761303E-3</v>
      </c>
      <c r="D763" s="5">
        <v>-2.3420812332297044E-3</v>
      </c>
      <c r="E763" s="5">
        <v>6.591097301489976E-3</v>
      </c>
      <c r="F763" s="5">
        <v>9.9741016085730621E-4</v>
      </c>
      <c r="G763" s="5">
        <v>-4.2432100857229778E-4</v>
      </c>
      <c r="H763" s="5">
        <v>6.9506761098129914E-4</v>
      </c>
      <c r="I763" s="5">
        <v>4.9733861395101393E-3</v>
      </c>
      <c r="J763" s="1"/>
      <c r="K763">
        <f t="shared" si="26"/>
        <v>0</v>
      </c>
      <c r="L763">
        <f t="shared" si="27"/>
        <v>0</v>
      </c>
    </row>
    <row r="764" spans="1:12" x14ac:dyDescent="0.35">
      <c r="A764" s="1">
        <v>42878</v>
      </c>
      <c r="B764" s="5">
        <v>1.8362259042573701E-3</v>
      </c>
      <c r="C764" s="5">
        <v>-1.4751401554796112E-3</v>
      </c>
      <c r="D764" s="5">
        <v>5.1592794416607706E-3</v>
      </c>
      <c r="E764" s="5">
        <v>-3.3086016078464294E-3</v>
      </c>
      <c r="F764" s="5">
        <v>4.650110755246526E-4</v>
      </c>
      <c r="G764" s="5">
        <v>2.0183351740386897E-3</v>
      </c>
      <c r="H764" s="5">
        <v>-4.4737263588644337E-3</v>
      </c>
      <c r="I764" s="5">
        <v>-1.3819782452652796E-2</v>
      </c>
      <c r="J764" s="1"/>
      <c r="K764">
        <f t="shared" si="26"/>
        <v>0</v>
      </c>
      <c r="L764">
        <f t="shared" si="27"/>
        <v>0</v>
      </c>
    </row>
    <row r="765" spans="1:12" x14ac:dyDescent="0.35">
      <c r="A765" s="1">
        <v>42877</v>
      </c>
      <c r="B765" s="5">
        <v>5.14684693721281E-3</v>
      </c>
      <c r="C765" s="5">
        <v>3.4248599493696429E-3</v>
      </c>
      <c r="D765" s="5">
        <v>-2.9259297712199146E-3</v>
      </c>
      <c r="E765" s="5">
        <v>4.4574629230058147E-3</v>
      </c>
      <c r="F765" s="5">
        <v>8.5618962694161554E-3</v>
      </c>
      <c r="G765" s="5">
        <v>1.0360668425036921E-2</v>
      </c>
      <c r="H765" s="5">
        <v>-4.8505626858041584E-3</v>
      </c>
      <c r="I765" s="5">
        <v>-7.1774652246315582E-3</v>
      </c>
      <c r="J765" s="1"/>
      <c r="K765">
        <f t="shared" si="26"/>
        <v>0</v>
      </c>
      <c r="L765">
        <f t="shared" si="27"/>
        <v>0</v>
      </c>
    </row>
    <row r="766" spans="1:12" x14ac:dyDescent="0.35">
      <c r="A766" s="1">
        <v>42874</v>
      </c>
      <c r="B766" s="5">
        <v>6.744699024732498E-3</v>
      </c>
      <c r="C766" s="5">
        <v>4.6004912384334275E-3</v>
      </c>
      <c r="D766" s="5">
        <v>6.9350403765805592E-3</v>
      </c>
      <c r="E766" s="5">
        <v>1.8853171102359556E-3</v>
      </c>
      <c r="F766" s="5">
        <v>1.5245059787652776E-3</v>
      </c>
      <c r="G766" s="5">
        <v>-3.8561275414854772E-4</v>
      </c>
      <c r="H766" s="5">
        <v>1.5920346527663478E-4</v>
      </c>
      <c r="I766" s="5">
        <v>-3.3992954059320414E-4</v>
      </c>
      <c r="J766" s="1"/>
      <c r="K766">
        <f t="shared" si="26"/>
        <v>0</v>
      </c>
      <c r="L766">
        <f t="shared" si="27"/>
        <v>0</v>
      </c>
    </row>
    <row r="767" spans="1:12" x14ac:dyDescent="0.35">
      <c r="A767" s="1">
        <v>42873</v>
      </c>
      <c r="B767" s="5">
        <v>3.6800634407031319E-3</v>
      </c>
      <c r="C767" s="5">
        <v>-8.9760299680010577E-3</v>
      </c>
      <c r="D767" s="5">
        <v>-6.3271071078124241E-3</v>
      </c>
      <c r="E767" s="5">
        <v>-1.3260461208471035E-2</v>
      </c>
      <c r="F767" s="5">
        <v>-6.2308166162816916E-3</v>
      </c>
      <c r="G767" s="5">
        <v>-1.0824870680123987E-2</v>
      </c>
      <c r="H767" s="5">
        <v>-4.6179153740288905E-3</v>
      </c>
      <c r="I767" s="5">
        <v>-5.5747712669454146E-3</v>
      </c>
      <c r="J767" s="1"/>
      <c r="K767">
        <f t="shared" si="26"/>
        <v>0</v>
      </c>
      <c r="L767">
        <f t="shared" si="27"/>
        <v>0</v>
      </c>
    </row>
    <row r="768" spans="1:12" x14ac:dyDescent="0.35">
      <c r="A768" s="1">
        <v>42872</v>
      </c>
      <c r="B768" s="5">
        <v>-1.8345513143686251E-2</v>
      </c>
      <c r="C768" s="5">
        <v>-2.4704681294645172E-3</v>
      </c>
      <c r="D768" s="5">
        <v>-1.5791724541740451E-2</v>
      </c>
      <c r="E768" s="5">
        <v>-5.2820453651550277E-3</v>
      </c>
      <c r="F768" s="5">
        <v>-1.6713556859821569E-3</v>
      </c>
      <c r="G768" s="5">
        <v>-4.8566567878668481E-3</v>
      </c>
      <c r="H768" s="5">
        <v>-2.7413378945670723E-3</v>
      </c>
      <c r="I768" s="5">
        <v>-1.6486719476029291E-3</v>
      </c>
      <c r="J768" s="1"/>
      <c r="K768">
        <f t="shared" si="26"/>
        <v>0</v>
      </c>
      <c r="L768">
        <f t="shared" si="27"/>
        <v>0</v>
      </c>
    </row>
    <row r="769" spans="1:12" x14ac:dyDescent="0.35">
      <c r="A769" s="1">
        <v>42871</v>
      </c>
      <c r="B769" s="5">
        <v>-6.8707203842168071E-4</v>
      </c>
      <c r="C769" s="5">
        <v>9.0356107376482163E-3</v>
      </c>
      <c r="D769" s="5">
        <v>2.7458307990323139E-6</v>
      </c>
      <c r="E769" s="5">
        <v>2.5117085047648767E-3</v>
      </c>
      <c r="F769" s="5">
        <v>-1.4061030333645346E-3</v>
      </c>
      <c r="G769" s="5">
        <v>-1.5954770757063846E-3</v>
      </c>
      <c r="H769" s="5">
        <v>7.3301287892749631E-3</v>
      </c>
      <c r="I769" s="5">
        <v>2.0215586084022932E-2</v>
      </c>
      <c r="J769" s="1"/>
      <c r="K769">
        <f t="shared" si="26"/>
        <v>0</v>
      </c>
      <c r="L769">
        <f t="shared" si="27"/>
        <v>0</v>
      </c>
    </row>
    <row r="770" spans="1:12" x14ac:dyDescent="0.35">
      <c r="A770" s="1">
        <v>42870</v>
      </c>
      <c r="B770" s="5">
        <v>4.7650730024741666E-3</v>
      </c>
      <c r="C770" s="5">
        <v>2.5494044605127789E-3</v>
      </c>
      <c r="D770" s="5">
        <v>1.1979010691462821E-3</v>
      </c>
      <c r="E770" s="5">
        <v>-7.0685158431579777E-4</v>
      </c>
      <c r="F770" s="5">
        <v>8.5200918429390524E-3</v>
      </c>
      <c r="G770" s="5">
        <v>1.6177461764825068E-2</v>
      </c>
      <c r="H770" s="5">
        <v>2.1756667671556187E-3</v>
      </c>
      <c r="I770" s="5">
        <v>5.86853095526113E-3</v>
      </c>
      <c r="J770" s="1"/>
      <c r="K770">
        <f t="shared" si="26"/>
        <v>0</v>
      </c>
      <c r="L770">
        <f t="shared" si="27"/>
        <v>0</v>
      </c>
    </row>
    <row r="771" spans="1:12" x14ac:dyDescent="0.35">
      <c r="A771" s="1">
        <v>42867</v>
      </c>
      <c r="B771" s="5">
        <v>-1.4795189665720563E-3</v>
      </c>
      <c r="C771" s="5">
        <v>6.5794238432778443E-3</v>
      </c>
      <c r="D771" s="5">
        <v>3.847922478983913E-3</v>
      </c>
      <c r="E771" s="5">
        <v>-3.8975641283229227E-3</v>
      </c>
      <c r="F771" s="5">
        <v>1.2246955652796775E-3</v>
      </c>
      <c r="G771" s="5">
        <v>2.4361900007710169E-3</v>
      </c>
      <c r="H771" s="5">
        <v>7.1645394929761141E-3</v>
      </c>
      <c r="I771" s="5">
        <v>1.1796914543245238E-3</v>
      </c>
      <c r="J771" s="1"/>
      <c r="K771">
        <f t="shared" ref="K771:K834" si="28">COUNTIFS(B771,"&lt;"&amp;$N$3,C771,"&lt;"&amp;$O$3,D771,"&lt;"&amp;$P$3,E771,"&lt;"&amp;$Q$3,F771,"&lt;"&amp;$R$3,G771,"&lt;"&amp;$S$3,H771,"&lt;"&amp;$T$3,I771,"&lt;"&amp;$U$3)</f>
        <v>0</v>
      </c>
      <c r="L771">
        <f t="shared" ref="L771:L834" si="29">COUNTIFS(B771,"&lt;"&amp;$N$4,F771,"&lt;"&amp;$R$4,H771,"&lt;"&amp;$T$4)</f>
        <v>0</v>
      </c>
    </row>
    <row r="772" spans="1:12" x14ac:dyDescent="0.35">
      <c r="A772" s="1">
        <v>42866</v>
      </c>
      <c r="B772" s="5">
        <v>-2.1651757390083516E-3</v>
      </c>
      <c r="C772" s="5">
        <v>1.8819553707178811E-4</v>
      </c>
      <c r="D772" s="5">
        <v>-6.1051544026390148E-3</v>
      </c>
      <c r="E772" s="5">
        <v>3.0836688456364596E-3</v>
      </c>
      <c r="F772" s="5">
        <v>4.3928219616456068E-3</v>
      </c>
      <c r="G772" s="5">
        <v>2.9494701648930797E-3</v>
      </c>
      <c r="H772" s="5">
        <v>2.8507031981259028E-3</v>
      </c>
      <c r="I772" s="5">
        <v>2.0109297289256475E-3</v>
      </c>
      <c r="J772" s="1"/>
      <c r="K772">
        <f t="shared" si="28"/>
        <v>0</v>
      </c>
      <c r="L772">
        <f t="shared" si="29"/>
        <v>0</v>
      </c>
    </row>
    <row r="773" spans="1:12" x14ac:dyDescent="0.35">
      <c r="A773" s="1">
        <v>42865</v>
      </c>
      <c r="B773" s="5">
        <v>1.1299789591918902E-3</v>
      </c>
      <c r="C773" s="5">
        <v>5.8435265364570063E-3</v>
      </c>
      <c r="D773" s="5">
        <v>-9.1571834079351661E-4</v>
      </c>
      <c r="E773" s="5">
        <v>2.8729542301698715E-3</v>
      </c>
      <c r="F773" s="5">
        <v>5.0652905796581913E-3</v>
      </c>
      <c r="G773" s="5">
        <v>9.6707393025431895E-3</v>
      </c>
      <c r="H773" s="5">
        <v>-9.046397507238577E-3</v>
      </c>
      <c r="I773" s="5">
        <v>-1.3087348842399602E-2</v>
      </c>
      <c r="J773" s="1"/>
      <c r="K773">
        <f t="shared" si="28"/>
        <v>0</v>
      </c>
      <c r="L773">
        <f t="shared" si="29"/>
        <v>0</v>
      </c>
    </row>
    <row r="774" spans="1:12" x14ac:dyDescent="0.35">
      <c r="A774" s="1">
        <v>42864</v>
      </c>
      <c r="B774" s="5">
        <v>-1.0257908036239289E-3</v>
      </c>
      <c r="C774" s="5">
        <v>5.6477377915270903E-3</v>
      </c>
      <c r="D774" s="5">
        <v>1.9118969943587426E-3</v>
      </c>
      <c r="E774" s="5">
        <v>-2.6523278765880304E-3</v>
      </c>
      <c r="F774" s="5">
        <v>1.2579072101280222E-2</v>
      </c>
      <c r="G774" s="5">
        <v>1.4576063541298175E-2</v>
      </c>
      <c r="H774" s="5">
        <v>6.2151536143429927E-4</v>
      </c>
      <c r="I774" s="5">
        <v>5.2914872096556532E-3</v>
      </c>
      <c r="J774" s="1"/>
      <c r="K774">
        <f t="shared" si="28"/>
        <v>0</v>
      </c>
      <c r="L774">
        <f t="shared" si="29"/>
        <v>0</v>
      </c>
    </row>
    <row r="775" spans="1:12" x14ac:dyDescent="0.35">
      <c r="A775" s="1">
        <v>42863</v>
      </c>
      <c r="B775" s="5">
        <v>3.7510393509375765E-5</v>
      </c>
      <c r="C775" s="5">
        <v>4.6991806069315568E-4</v>
      </c>
      <c r="D775" s="5">
        <v>-4.5693076254174564E-3</v>
      </c>
      <c r="E775" s="5">
        <v>2.287766204848193E-2</v>
      </c>
      <c r="F775" s="5">
        <v>4.1407268240942381E-3</v>
      </c>
      <c r="G775" s="5">
        <v>5.6417752420128697E-3</v>
      </c>
      <c r="H775" s="5">
        <v>-7.9024607210501085E-3</v>
      </c>
      <c r="I775" s="5">
        <v>-1.9264746913035834E-2</v>
      </c>
      <c r="J775" s="1"/>
      <c r="K775">
        <f t="shared" si="28"/>
        <v>0</v>
      </c>
      <c r="L775">
        <f t="shared" si="29"/>
        <v>0</v>
      </c>
    </row>
    <row r="776" spans="1:12" x14ac:dyDescent="0.35">
      <c r="A776" s="1">
        <v>42860</v>
      </c>
      <c r="B776" s="5">
        <v>4.0803513003330903E-3</v>
      </c>
      <c r="C776" s="5">
        <v>6.7828658189930538E-3</v>
      </c>
      <c r="D776" s="5">
        <v>8.484036028897593E-3</v>
      </c>
      <c r="E776" s="5">
        <v>0</v>
      </c>
      <c r="F776" s="5">
        <v>-8.4430537780610642E-3</v>
      </c>
      <c r="G776" s="5">
        <v>-1.616481055761123E-2</v>
      </c>
      <c r="H776" s="5">
        <v>-7.8104443862575205E-3</v>
      </c>
      <c r="I776" s="5">
        <v>-1.2195345643776315E-2</v>
      </c>
      <c r="J776" s="1"/>
      <c r="K776">
        <f t="shared" si="28"/>
        <v>0</v>
      </c>
      <c r="L776">
        <f t="shared" si="29"/>
        <v>0</v>
      </c>
    </row>
    <row r="777" spans="1:12" x14ac:dyDescent="0.35">
      <c r="A777" s="1">
        <v>42859</v>
      </c>
      <c r="B777" s="5">
        <v>5.8187604333453274E-4</v>
      </c>
      <c r="C777" s="5">
        <v>1.8739695719932775E-3</v>
      </c>
      <c r="D777" s="5">
        <v>1.1541367317454853E-2</v>
      </c>
      <c r="E777" s="5">
        <v>0</v>
      </c>
      <c r="F777" s="5">
        <v>-4.9615219807749107E-4</v>
      </c>
      <c r="G777" s="5">
        <v>-8.4495143807397904E-3</v>
      </c>
      <c r="H777" s="5">
        <v>-2.5474588302120084E-3</v>
      </c>
      <c r="I777" s="5">
        <v>-3.61015128778347E-3</v>
      </c>
      <c r="J777" s="1"/>
      <c r="K777">
        <f t="shared" si="28"/>
        <v>0</v>
      </c>
      <c r="L777">
        <f t="shared" si="29"/>
        <v>0</v>
      </c>
    </row>
    <row r="778" spans="1:12" x14ac:dyDescent="0.35">
      <c r="A778" s="1">
        <v>42858</v>
      </c>
      <c r="B778" s="5">
        <v>-1.2721529972957541E-3</v>
      </c>
      <c r="C778" s="5">
        <v>-2.1429694115256493E-3</v>
      </c>
      <c r="D778" s="5">
        <v>2.244412942510788E-3</v>
      </c>
      <c r="E778" s="5">
        <v>0</v>
      </c>
      <c r="F778" s="5">
        <v>0</v>
      </c>
      <c r="G778" s="5">
        <v>0</v>
      </c>
      <c r="H778" s="5">
        <v>-2.6647324966387626E-3</v>
      </c>
      <c r="I778" s="5">
        <v>-3.9033551437553586E-3</v>
      </c>
      <c r="J778" s="1"/>
      <c r="K778">
        <f t="shared" si="28"/>
        <v>0</v>
      </c>
      <c r="L778">
        <f t="shared" si="29"/>
        <v>0</v>
      </c>
    </row>
    <row r="779" spans="1:12" x14ac:dyDescent="0.35">
      <c r="A779" s="1">
        <v>42857</v>
      </c>
      <c r="B779" s="5">
        <v>1.1884089692428136E-3</v>
      </c>
      <c r="C779" s="5">
        <v>6.3802668217749769E-3</v>
      </c>
      <c r="D779" s="5">
        <v>5.2173056787187559E-3</v>
      </c>
      <c r="E779" s="5">
        <v>6.9759408010740178E-3</v>
      </c>
      <c r="F779" s="5">
        <v>3.2852566676307899E-3</v>
      </c>
      <c r="G779" s="5">
        <v>-4.5377259133192096E-3</v>
      </c>
      <c r="H779" s="5">
        <v>-3.4758234337458971E-3</v>
      </c>
      <c r="I779" s="5">
        <v>-1.0440587850160147E-3</v>
      </c>
      <c r="J779" s="1"/>
      <c r="K779">
        <f t="shared" si="28"/>
        <v>0</v>
      </c>
      <c r="L779">
        <f t="shared" si="29"/>
        <v>0</v>
      </c>
    </row>
    <row r="780" spans="1:12" x14ac:dyDescent="0.35">
      <c r="A780" s="1">
        <v>42856</v>
      </c>
      <c r="B780" s="5">
        <v>1.7307386358750435E-3</v>
      </c>
      <c r="C780" s="5">
        <v>0</v>
      </c>
      <c r="D780" s="5">
        <v>0</v>
      </c>
      <c r="E780" s="5">
        <v>5.9095521793147291E-3</v>
      </c>
      <c r="F780" s="5">
        <v>0</v>
      </c>
      <c r="G780" s="5">
        <v>0</v>
      </c>
      <c r="H780" s="5">
        <v>0</v>
      </c>
      <c r="I780" s="5">
        <v>0</v>
      </c>
      <c r="J780" s="1"/>
      <c r="K780">
        <f t="shared" si="28"/>
        <v>0</v>
      </c>
      <c r="L780">
        <f t="shared" si="29"/>
        <v>0</v>
      </c>
    </row>
    <row r="781" spans="1:12" x14ac:dyDescent="0.35">
      <c r="A781" s="1">
        <v>42853</v>
      </c>
      <c r="B781" s="5">
        <v>-1.9149508153329291E-3</v>
      </c>
      <c r="C781" s="5">
        <v>-4.6021474319173014E-3</v>
      </c>
      <c r="D781" s="5">
        <v>-1.0389057046564249E-3</v>
      </c>
      <c r="E781" s="5">
        <v>-2.8677259220419062E-3</v>
      </c>
      <c r="F781" s="5">
        <v>-3.3804087500856274E-3</v>
      </c>
      <c r="G781" s="5">
        <v>-4.0388431720976238E-3</v>
      </c>
      <c r="H781" s="5">
        <v>7.8359310445596608E-4</v>
      </c>
      <c r="I781" s="5">
        <v>5.3362420049839904E-4</v>
      </c>
      <c r="J781" s="1"/>
      <c r="K781">
        <f t="shared" si="28"/>
        <v>0</v>
      </c>
      <c r="L781">
        <f t="shared" si="29"/>
        <v>0</v>
      </c>
    </row>
    <row r="782" spans="1:12" x14ac:dyDescent="0.35">
      <c r="A782" s="1">
        <v>42852</v>
      </c>
      <c r="B782" s="5">
        <v>5.5273837202107399E-4</v>
      </c>
      <c r="C782" s="5">
        <v>-7.0977016090024254E-3</v>
      </c>
      <c r="D782" s="5">
        <v>-4.3181248838876311E-3</v>
      </c>
      <c r="E782" s="5">
        <v>-1.9490786190700124E-3</v>
      </c>
      <c r="F782" s="5">
        <v>4.872474248441297E-3</v>
      </c>
      <c r="G782" s="5">
        <v>-5.479417836420853E-3</v>
      </c>
      <c r="H782" s="5">
        <v>3.603988878608513E-3</v>
      </c>
      <c r="I782" s="5">
        <v>2.3832803931204444E-3</v>
      </c>
      <c r="J782" s="1"/>
      <c r="K782">
        <f t="shared" si="28"/>
        <v>0</v>
      </c>
      <c r="L782">
        <f t="shared" si="29"/>
        <v>0</v>
      </c>
    </row>
    <row r="783" spans="1:12" x14ac:dyDescent="0.35">
      <c r="A783" s="1">
        <v>42851</v>
      </c>
      <c r="B783" s="5">
        <v>-4.8575605114247193E-4</v>
      </c>
      <c r="C783" s="5">
        <v>1.796165916878132E-3</v>
      </c>
      <c r="D783" s="5">
        <v>-1.2426923618194309E-3</v>
      </c>
      <c r="E783" s="5">
        <v>1.0951727392343551E-2</v>
      </c>
      <c r="F783" s="5">
        <v>4.9960978305315009E-3</v>
      </c>
      <c r="G783" s="5">
        <v>4.4255209506292624E-3</v>
      </c>
      <c r="H783" s="5">
        <v>2.0014622450073342E-3</v>
      </c>
      <c r="I783" s="5">
        <v>3.8910115586110934E-3</v>
      </c>
      <c r="J783" s="1"/>
      <c r="K783">
        <f t="shared" si="28"/>
        <v>0</v>
      </c>
      <c r="L783">
        <f t="shared" si="29"/>
        <v>0</v>
      </c>
    </row>
    <row r="784" spans="1:12" x14ac:dyDescent="0.35">
      <c r="A784" s="1">
        <v>42850</v>
      </c>
      <c r="B784" s="5">
        <v>6.0721281060621066E-3</v>
      </c>
      <c r="C784" s="5">
        <v>1.5075324443603157E-3</v>
      </c>
      <c r="D784" s="5">
        <v>1.6144037336197829E-3</v>
      </c>
      <c r="E784" s="5">
        <v>1.0720633534751653E-2</v>
      </c>
      <c r="F784" s="5">
        <v>1.302445677324747E-2</v>
      </c>
      <c r="G784" s="5">
        <v>1.6137977379718598E-2</v>
      </c>
      <c r="H784" s="5">
        <v>1.6078934540849493E-3</v>
      </c>
      <c r="I784" s="5">
        <v>7.2389749945034792E-3</v>
      </c>
      <c r="J784" s="1"/>
      <c r="K784">
        <f t="shared" si="28"/>
        <v>0</v>
      </c>
      <c r="L784">
        <f t="shared" si="29"/>
        <v>0</v>
      </c>
    </row>
    <row r="785" spans="1:12" x14ac:dyDescent="0.35">
      <c r="A785" s="1">
        <v>42849</v>
      </c>
      <c r="B785" s="5">
        <v>1.0781752773837281E-2</v>
      </c>
      <c r="C785" s="5">
        <v>2.0882266372753176E-2</v>
      </c>
      <c r="D785" s="5">
        <v>3.9080732231602536E-2</v>
      </c>
      <c r="E785" s="5">
        <v>1.3608366257513427E-2</v>
      </c>
      <c r="F785" s="5">
        <v>4.04554166733992E-3</v>
      </c>
      <c r="G785" s="5">
        <v>5.7159596335558246E-3</v>
      </c>
      <c r="H785" s="5">
        <v>-1.3841947431899601E-2</v>
      </c>
      <c r="I785" s="5">
        <v>-2.1803998514168456E-2</v>
      </c>
      <c r="J785" s="1"/>
      <c r="K785">
        <f t="shared" si="28"/>
        <v>0</v>
      </c>
      <c r="L785">
        <f t="shared" si="29"/>
        <v>0</v>
      </c>
    </row>
    <row r="786" spans="1:12" x14ac:dyDescent="0.35">
      <c r="A786" s="1">
        <v>42846</v>
      </c>
      <c r="B786" s="5">
        <v>-3.039625852145616E-3</v>
      </c>
      <c r="C786" s="5">
        <v>-5.6066533753661315E-4</v>
      </c>
      <c r="D786" s="5">
        <v>6.9764399836295913E-5</v>
      </c>
      <c r="E786" s="5">
        <v>1.0270191892761531E-2</v>
      </c>
      <c r="F786" s="5">
        <v>-6.2205037453553027E-4</v>
      </c>
      <c r="G786" s="5">
        <v>-6.1175192234804593E-4</v>
      </c>
      <c r="H786" s="5">
        <v>3.3127137432750064E-4</v>
      </c>
      <c r="I786" s="5">
        <v>-4.3282656245056308E-3</v>
      </c>
      <c r="J786" s="1"/>
      <c r="K786">
        <f t="shared" si="28"/>
        <v>0</v>
      </c>
      <c r="L786">
        <f t="shared" si="29"/>
        <v>0</v>
      </c>
    </row>
    <row r="787" spans="1:12" x14ac:dyDescent="0.35">
      <c r="A787" s="1">
        <v>42845</v>
      </c>
      <c r="B787" s="5">
        <v>7.5287796425385226E-3</v>
      </c>
      <c r="C787" s="5">
        <v>5.8737152936886824E-4</v>
      </c>
      <c r="D787" s="5">
        <v>5.5502094082114728E-3</v>
      </c>
      <c r="E787" s="5">
        <v>-9.277673448284143E-5</v>
      </c>
      <c r="F787" s="5">
        <v>9.6527982840453816E-3</v>
      </c>
      <c r="G787" s="5">
        <v>7.2296084830387576E-3</v>
      </c>
      <c r="H787" s="5">
        <v>4.4554547500159588E-4</v>
      </c>
      <c r="I787" s="5">
        <v>1.0315104138086898E-3</v>
      </c>
      <c r="J787" s="1"/>
      <c r="K787">
        <f t="shared" si="28"/>
        <v>0</v>
      </c>
      <c r="L787">
        <f t="shared" si="29"/>
        <v>0</v>
      </c>
    </row>
    <row r="788" spans="1:12" x14ac:dyDescent="0.35">
      <c r="A788" s="1">
        <v>42844</v>
      </c>
      <c r="B788" s="5">
        <v>-1.7178170006366042E-3</v>
      </c>
      <c r="C788" s="5">
        <v>-4.647368526482485E-3</v>
      </c>
      <c r="D788" s="5">
        <v>3.2822097841628678E-3</v>
      </c>
      <c r="E788" s="5">
        <v>7.3865448305520949E-4</v>
      </c>
      <c r="F788" s="5">
        <v>-4.1323255541660464E-3</v>
      </c>
      <c r="G788" s="5">
        <v>-5.9708824359990002E-3</v>
      </c>
      <c r="H788" s="5">
        <v>-8.1748107351869957E-3</v>
      </c>
      <c r="I788" s="5">
        <v>-6.0723168689063509E-3</v>
      </c>
      <c r="J788" s="1"/>
      <c r="K788">
        <f t="shared" si="28"/>
        <v>0</v>
      </c>
      <c r="L788">
        <f t="shared" si="29"/>
        <v>0</v>
      </c>
    </row>
    <row r="789" spans="1:12" x14ac:dyDescent="0.35">
      <c r="A789" s="1">
        <v>42843</v>
      </c>
      <c r="B789" s="5">
        <v>-2.9075736718455298E-3</v>
      </c>
      <c r="C789" s="5">
        <v>-2.4884030810592504E-2</v>
      </c>
      <c r="D789" s="5">
        <v>-1.1221982905899115E-2</v>
      </c>
      <c r="E789" s="5">
        <v>3.4442987398922214E-3</v>
      </c>
      <c r="F789" s="5">
        <v>-1.3992616162664442E-2</v>
      </c>
      <c r="G789" s="5">
        <v>-1.588546956285513E-2</v>
      </c>
      <c r="H789" s="5">
        <v>-7.9313305354067835E-3</v>
      </c>
      <c r="I789" s="5">
        <v>-3.7790700847262428E-3</v>
      </c>
      <c r="J789" s="1"/>
      <c r="K789">
        <f t="shared" si="28"/>
        <v>0</v>
      </c>
      <c r="L789">
        <f t="shared" si="29"/>
        <v>0</v>
      </c>
    </row>
    <row r="790" spans="1:12" x14ac:dyDescent="0.35">
      <c r="A790" s="1">
        <v>42842</v>
      </c>
      <c r="B790" s="5">
        <v>8.5764405680456898E-3</v>
      </c>
      <c r="C790" s="5">
        <v>0</v>
      </c>
      <c r="D790" s="5">
        <v>0</v>
      </c>
      <c r="E790" s="5">
        <v>1.070020480448149E-3</v>
      </c>
      <c r="F790" s="5">
        <v>0</v>
      </c>
      <c r="G790" s="5">
        <v>0</v>
      </c>
      <c r="H790" s="5">
        <v>-7.3896847455819318E-3</v>
      </c>
      <c r="I790" s="5">
        <v>-6.5806275608668273E-3</v>
      </c>
      <c r="J790" s="1"/>
      <c r="K790">
        <f t="shared" si="28"/>
        <v>0</v>
      </c>
      <c r="L790">
        <f t="shared" si="29"/>
        <v>0</v>
      </c>
    </row>
    <row r="791" spans="1:12" x14ac:dyDescent="0.35">
      <c r="A791" s="1">
        <v>42839</v>
      </c>
      <c r="B791" s="5">
        <v>0</v>
      </c>
      <c r="C791" s="5">
        <v>0</v>
      </c>
      <c r="D791" s="5">
        <v>0</v>
      </c>
      <c r="E791" s="5">
        <v>-4.9621359584201266E-3</v>
      </c>
      <c r="F791" s="5">
        <v>0</v>
      </c>
      <c r="G791" s="5">
        <v>0</v>
      </c>
      <c r="H791" s="5">
        <v>-9.1668462360258822E-3</v>
      </c>
      <c r="I791" s="5">
        <v>-1.2678018147233374E-2</v>
      </c>
      <c r="J791" s="1"/>
      <c r="K791">
        <f t="shared" si="28"/>
        <v>0</v>
      </c>
      <c r="L791">
        <f t="shared" si="29"/>
        <v>0</v>
      </c>
    </row>
    <row r="792" spans="1:12" x14ac:dyDescent="0.35">
      <c r="A792" s="1">
        <v>42838</v>
      </c>
      <c r="B792" s="5">
        <v>-6.8380284760690994E-3</v>
      </c>
      <c r="C792" s="5">
        <v>-2.9162127915351083E-3</v>
      </c>
      <c r="D792" s="5">
        <v>-5.8553509386987355E-3</v>
      </c>
      <c r="E792" s="5">
        <v>-6.8021825605578913E-3</v>
      </c>
      <c r="F792" s="5">
        <v>-2.1344250716179925E-3</v>
      </c>
      <c r="G792" s="5">
        <v>-3.8897448886396406E-4</v>
      </c>
      <c r="H792" s="5">
        <v>6.5040255491754715E-4</v>
      </c>
      <c r="I792" s="5">
        <v>6.2868032569804305E-3</v>
      </c>
      <c r="J792" s="1"/>
      <c r="K792">
        <f t="shared" si="28"/>
        <v>0</v>
      </c>
      <c r="L792">
        <f t="shared" si="29"/>
        <v>0</v>
      </c>
    </row>
    <row r="793" spans="1:12" x14ac:dyDescent="0.35">
      <c r="A793" s="1">
        <v>42837</v>
      </c>
      <c r="B793" s="5">
        <v>-3.7669958202624669E-3</v>
      </c>
      <c r="C793" s="5">
        <v>-2.2440474563985694E-3</v>
      </c>
      <c r="D793" s="5">
        <v>-4.4101434011357027E-4</v>
      </c>
      <c r="E793" s="5">
        <v>-1.0469665998811911E-2</v>
      </c>
      <c r="F793" s="5">
        <v>9.2988639954760793E-3</v>
      </c>
      <c r="G793" s="5">
        <v>4.1552427992285661E-3</v>
      </c>
      <c r="H793" s="5">
        <v>-4.6126763157367462E-3</v>
      </c>
      <c r="I793" s="5">
        <v>-6.447292270162666E-3</v>
      </c>
      <c r="J793" s="1"/>
      <c r="K793">
        <f t="shared" si="28"/>
        <v>0</v>
      </c>
      <c r="L793">
        <f t="shared" si="29"/>
        <v>0</v>
      </c>
    </row>
    <row r="794" spans="1:12" x14ac:dyDescent="0.35">
      <c r="A794" s="1">
        <v>42836</v>
      </c>
      <c r="B794" s="5">
        <v>-1.4349580253540969E-3</v>
      </c>
      <c r="C794" s="5">
        <v>2.250851135556215E-3</v>
      </c>
      <c r="D794" s="5">
        <v>-2.992601305686282E-3</v>
      </c>
      <c r="E794" s="5">
        <v>-2.6639515564471322E-3</v>
      </c>
      <c r="F794" s="5">
        <v>-7.1858716876303172E-3</v>
      </c>
      <c r="G794" s="5">
        <v>-8.6005416583839426E-3</v>
      </c>
      <c r="H794" s="5">
        <v>5.9688888978497376E-3</v>
      </c>
      <c r="I794" s="5">
        <v>4.9400191811657538E-3</v>
      </c>
      <c r="J794" s="1"/>
      <c r="K794">
        <f t="shared" si="28"/>
        <v>0</v>
      </c>
      <c r="L794">
        <f t="shared" si="29"/>
        <v>0</v>
      </c>
    </row>
    <row r="795" spans="1:12" x14ac:dyDescent="0.35">
      <c r="A795" s="1">
        <v>42835</v>
      </c>
      <c r="B795" s="5">
        <v>6.8750400569067267E-4</v>
      </c>
      <c r="C795" s="5">
        <v>-5.8510128051833772E-5</v>
      </c>
      <c r="D795" s="5">
        <v>-4.4035253433131645E-3</v>
      </c>
      <c r="E795" s="5">
        <v>7.1138085483330579E-3</v>
      </c>
      <c r="F795" s="5">
        <v>-2.1100576470206643E-4</v>
      </c>
      <c r="G795" s="5">
        <v>-1.9495719018046633E-3</v>
      </c>
      <c r="H795" s="5">
        <v>-5.2541232390687686E-3</v>
      </c>
      <c r="I795" s="5">
        <v>-6.2239421402292272E-3</v>
      </c>
      <c r="J795" s="1"/>
      <c r="K795">
        <f t="shared" si="28"/>
        <v>0</v>
      </c>
      <c r="L795">
        <f t="shared" si="29"/>
        <v>0</v>
      </c>
    </row>
    <row r="796" spans="1:12" x14ac:dyDescent="0.35">
      <c r="A796" s="1">
        <v>42832</v>
      </c>
      <c r="B796" s="5">
        <v>-8.2749318857336135E-4</v>
      </c>
      <c r="C796" s="5">
        <v>6.3019869966177951E-3</v>
      </c>
      <c r="D796" s="5">
        <v>1.783728464441012E-3</v>
      </c>
      <c r="E796" s="5">
        <v>3.626785262050789E-3</v>
      </c>
      <c r="F796" s="5">
        <v>-2.6451854688820669E-4</v>
      </c>
      <c r="G796" s="5">
        <v>-2.5401200416291699E-4</v>
      </c>
      <c r="H796" s="5">
        <v>1.7086861026723733E-3</v>
      </c>
      <c r="I796" s="5">
        <v>1.2482622314683911E-3</v>
      </c>
      <c r="J796" s="1"/>
      <c r="K796">
        <f t="shared" si="28"/>
        <v>0</v>
      </c>
      <c r="L796">
        <f t="shared" si="29"/>
        <v>0</v>
      </c>
    </row>
    <row r="797" spans="1:12" x14ac:dyDescent="0.35">
      <c r="A797" s="1">
        <v>42831</v>
      </c>
      <c r="B797" s="5">
        <v>1.9276336842417722E-3</v>
      </c>
      <c r="C797" s="5">
        <v>-3.8920764573211358E-3</v>
      </c>
      <c r="D797" s="5">
        <v>4.8806859164733703E-3</v>
      </c>
      <c r="E797" s="5">
        <v>-1.4107109510755167E-2</v>
      </c>
      <c r="F797" s="5">
        <v>-5.2216350049766325E-3</v>
      </c>
      <c r="G797" s="5">
        <v>-8.6146412968997887E-3</v>
      </c>
      <c r="H797" s="5">
        <v>3.266525172598656E-3</v>
      </c>
      <c r="I797" s="5">
        <v>2.7289018170592082E-3</v>
      </c>
      <c r="J797" s="1"/>
      <c r="K797">
        <f t="shared" si="28"/>
        <v>0</v>
      </c>
      <c r="L797">
        <f t="shared" si="29"/>
        <v>0</v>
      </c>
    </row>
    <row r="798" spans="1:12" x14ac:dyDescent="0.35">
      <c r="A798" s="1">
        <v>42830</v>
      </c>
      <c r="B798" s="5">
        <v>-3.0595532989129127E-3</v>
      </c>
      <c r="C798" s="5">
        <v>1.3457537773340956E-3</v>
      </c>
      <c r="D798" s="5">
        <v>-2.6113580088847816E-3</v>
      </c>
      <c r="E798" s="5">
        <v>2.7086791928880786E-3</v>
      </c>
      <c r="F798" s="5">
        <v>5.7260112209801088E-3</v>
      </c>
      <c r="G798" s="5">
        <v>4.913007274972815E-3</v>
      </c>
      <c r="H798" s="5">
        <v>1.472145245600452E-2</v>
      </c>
      <c r="I798" s="5">
        <v>1.8846626740233848E-2</v>
      </c>
      <c r="J798" s="1"/>
      <c r="K798">
        <f t="shared" si="28"/>
        <v>0</v>
      </c>
      <c r="L798">
        <f t="shared" si="29"/>
        <v>0</v>
      </c>
    </row>
    <row r="799" spans="1:12" x14ac:dyDescent="0.35">
      <c r="A799" s="1">
        <v>42829</v>
      </c>
      <c r="B799" s="5">
        <v>5.5944057403117787E-4</v>
      </c>
      <c r="C799" s="5">
        <v>5.3586314959639843E-3</v>
      </c>
      <c r="D799" s="5">
        <v>2.5076940642637046E-3</v>
      </c>
      <c r="E799" s="5">
        <v>-9.154023811506224E-3</v>
      </c>
      <c r="F799" s="5">
        <v>0</v>
      </c>
      <c r="G799" s="5">
        <v>0</v>
      </c>
      <c r="H799" s="5">
        <v>0</v>
      </c>
      <c r="I799" s="5">
        <v>0</v>
      </c>
      <c r="J799" s="1"/>
      <c r="K799">
        <f t="shared" si="28"/>
        <v>0</v>
      </c>
      <c r="L799">
        <f t="shared" si="29"/>
        <v>0</v>
      </c>
    </row>
    <row r="800" spans="1:12" x14ac:dyDescent="0.35">
      <c r="A800" s="1">
        <v>42828</v>
      </c>
      <c r="B800" s="5">
        <v>-1.6435249677560892E-3</v>
      </c>
      <c r="C800" s="5">
        <v>-5.5088560820023497E-3</v>
      </c>
      <c r="D800" s="5">
        <v>-8.027150002737635E-3</v>
      </c>
      <c r="E800" s="5">
        <v>3.9042086682303302E-3</v>
      </c>
      <c r="F800" s="5">
        <v>6.1972696677935948E-3</v>
      </c>
      <c r="G800" s="5">
        <v>3.9682996520594167E-3</v>
      </c>
      <c r="H800" s="5">
        <v>0</v>
      </c>
      <c r="I800" s="5">
        <v>0</v>
      </c>
      <c r="J800" s="1"/>
      <c r="K800">
        <f t="shared" si="28"/>
        <v>0</v>
      </c>
      <c r="L800">
        <f t="shared" si="29"/>
        <v>0</v>
      </c>
    </row>
    <row r="801" spans="1:12" x14ac:dyDescent="0.35">
      <c r="A801" s="1">
        <v>42825</v>
      </c>
      <c r="B801" s="5">
        <v>-2.2575567952728324E-3</v>
      </c>
      <c r="C801" s="5">
        <v>-6.343419644557321E-3</v>
      </c>
      <c r="D801" s="5">
        <v>5.5424337476555922E-3</v>
      </c>
      <c r="E801" s="5">
        <v>-8.1090749754891504E-3</v>
      </c>
      <c r="F801" s="5">
        <v>-7.8285675494318505E-3</v>
      </c>
      <c r="G801" s="5">
        <v>-7.9537467923273576E-3</v>
      </c>
      <c r="H801" s="5">
        <v>3.8170340826387248E-3</v>
      </c>
      <c r="I801" s="5">
        <v>7.7441825850924541E-3</v>
      </c>
      <c r="J801" s="1"/>
      <c r="K801">
        <f t="shared" si="28"/>
        <v>0</v>
      </c>
      <c r="L801">
        <f t="shared" si="29"/>
        <v>0</v>
      </c>
    </row>
    <row r="802" spans="1:12" x14ac:dyDescent="0.35">
      <c r="A802" s="1">
        <v>42824</v>
      </c>
      <c r="B802" s="5">
        <v>2.9307365363928895E-3</v>
      </c>
      <c r="C802" s="5">
        <v>-5.6975266137103636E-4</v>
      </c>
      <c r="D802" s="5">
        <v>1.8140398974767881E-3</v>
      </c>
      <c r="E802" s="5">
        <v>-8.0594573763663087E-3</v>
      </c>
      <c r="F802" s="5">
        <v>-3.7360542286811941E-3</v>
      </c>
      <c r="G802" s="5">
        <v>-7.8679898531461706E-3</v>
      </c>
      <c r="H802" s="5">
        <v>-9.6340369521729675E-3</v>
      </c>
      <c r="I802" s="5">
        <v>-1.6536795058086855E-2</v>
      </c>
      <c r="J802" s="1"/>
      <c r="K802">
        <f t="shared" si="28"/>
        <v>0</v>
      </c>
      <c r="L802">
        <f t="shared" si="29"/>
        <v>0</v>
      </c>
    </row>
    <row r="803" spans="1:12" x14ac:dyDescent="0.35">
      <c r="A803" s="1">
        <v>42823</v>
      </c>
      <c r="B803" s="5">
        <v>1.0848148191858569E-3</v>
      </c>
      <c r="C803" s="5">
        <v>4.1176536761279312E-3</v>
      </c>
      <c r="D803" s="5">
        <v>2.9393393821504563E-3</v>
      </c>
      <c r="E803" s="5">
        <v>7.6053449300798848E-4</v>
      </c>
      <c r="F803" s="5">
        <v>1.8950342493056177E-3</v>
      </c>
      <c r="G803" s="5">
        <v>1.1139125168007514E-3</v>
      </c>
      <c r="H803" s="5">
        <v>-3.5828589746921078E-3</v>
      </c>
      <c r="I803" s="5">
        <v>-4.0286317459180153E-3</v>
      </c>
      <c r="J803" s="1"/>
      <c r="K803">
        <f t="shared" si="28"/>
        <v>0</v>
      </c>
      <c r="L803">
        <f t="shared" si="29"/>
        <v>0</v>
      </c>
    </row>
    <row r="804" spans="1:12" x14ac:dyDescent="0.35">
      <c r="A804" s="1">
        <v>42822</v>
      </c>
      <c r="B804" s="5">
        <v>7.2253173808166449E-3</v>
      </c>
      <c r="C804" s="5">
        <v>6.8211336204288394E-3</v>
      </c>
      <c r="D804" s="5">
        <v>8.0931042223318893E-3</v>
      </c>
      <c r="E804" s="5">
        <v>1.1379476662440713E-2</v>
      </c>
      <c r="F804" s="5">
        <v>6.2699565947165314E-3</v>
      </c>
      <c r="G804" s="5">
        <v>6.1449372234939582E-3</v>
      </c>
      <c r="H804" s="5">
        <v>-4.2966963003268381E-3</v>
      </c>
      <c r="I804" s="5">
        <v>-1.7621016599518068E-3</v>
      </c>
      <c r="J804" s="1"/>
      <c r="K804">
        <f t="shared" si="28"/>
        <v>0</v>
      </c>
      <c r="L804">
        <f t="shared" si="29"/>
        <v>0</v>
      </c>
    </row>
    <row r="805" spans="1:12" x14ac:dyDescent="0.35">
      <c r="A805" s="1">
        <v>42821</v>
      </c>
      <c r="B805" s="5">
        <v>-1.0201534529525073E-3</v>
      </c>
      <c r="C805" s="5">
        <v>-5.9219656988312146E-3</v>
      </c>
      <c r="D805" s="5">
        <v>-2.0374093883261469E-3</v>
      </c>
      <c r="E805" s="5">
        <v>-1.4481487708197001E-2</v>
      </c>
      <c r="F805" s="5">
        <v>-6.7791535651558149E-3</v>
      </c>
      <c r="G805" s="5">
        <v>-1.111248907003355E-2</v>
      </c>
      <c r="H805" s="5">
        <v>-7.6188731425500488E-4</v>
      </c>
      <c r="I805" s="5">
        <v>-6.1049790530178288E-3</v>
      </c>
      <c r="J805" s="1"/>
      <c r="K805">
        <f t="shared" si="28"/>
        <v>0</v>
      </c>
      <c r="L805">
        <f t="shared" si="29"/>
        <v>0</v>
      </c>
    </row>
    <row r="806" spans="1:12" x14ac:dyDescent="0.35">
      <c r="A806" s="1">
        <v>42818</v>
      </c>
      <c r="B806" s="5">
        <v>-8.4436053238891068E-4</v>
      </c>
      <c r="C806" s="5">
        <v>-5.3006195062516948E-4</v>
      </c>
      <c r="D806" s="5">
        <v>-2.3287759225623515E-3</v>
      </c>
      <c r="E806" s="5">
        <v>9.2428288871150462E-3</v>
      </c>
      <c r="F806" s="5">
        <v>1.2558034282776789E-3</v>
      </c>
      <c r="G806" s="5">
        <v>-9.1961661142055736E-4</v>
      </c>
      <c r="H806" s="5">
        <v>6.4115027943885735E-3</v>
      </c>
      <c r="I806" s="5">
        <v>5.9991437477730086E-3</v>
      </c>
      <c r="J806" s="1"/>
      <c r="K806">
        <f t="shared" si="28"/>
        <v>0</v>
      </c>
      <c r="L806">
        <f t="shared" si="29"/>
        <v>0</v>
      </c>
    </row>
    <row r="807" spans="1:12" x14ac:dyDescent="0.35">
      <c r="A807" s="1">
        <v>42817</v>
      </c>
      <c r="B807" s="5">
        <v>-1.0608362855033045E-3</v>
      </c>
      <c r="C807" s="5">
        <v>2.1806392770327846E-3</v>
      </c>
      <c r="D807" s="5">
        <v>9.1607070532386918E-3</v>
      </c>
      <c r="E807" s="5">
        <v>2.3044234598057121E-3</v>
      </c>
      <c r="F807" s="5">
        <v>2.9970332062500182E-4</v>
      </c>
      <c r="G807" s="5">
        <v>2.9115187812398511E-3</v>
      </c>
      <c r="H807" s="5">
        <v>1.025598471115983E-3</v>
      </c>
      <c r="I807" s="5">
        <v>2.7923186377191473E-3</v>
      </c>
      <c r="J807" s="1"/>
      <c r="K807">
        <f t="shared" si="28"/>
        <v>0</v>
      </c>
      <c r="L807">
        <f t="shared" si="29"/>
        <v>0</v>
      </c>
    </row>
    <row r="808" spans="1:12" x14ac:dyDescent="0.35">
      <c r="A808" s="1">
        <v>42816</v>
      </c>
      <c r="B808" s="5">
        <v>1.8881319714754499E-3</v>
      </c>
      <c r="C808" s="5">
        <v>-7.2937521454515984E-3</v>
      </c>
      <c r="D808" s="5">
        <v>-2.6042593751562991E-3</v>
      </c>
      <c r="E808" s="5">
        <v>-2.1534832273237176E-2</v>
      </c>
      <c r="F808" s="5">
        <v>-1.1150813516785728E-2</v>
      </c>
      <c r="G808" s="5">
        <v>-1.7742660042326972E-2</v>
      </c>
      <c r="H808" s="5">
        <v>-5.0381006269588661E-3</v>
      </c>
      <c r="I808" s="5">
        <v>-3.1305385273278177E-3</v>
      </c>
      <c r="J808" s="1"/>
      <c r="K808">
        <f t="shared" si="28"/>
        <v>0</v>
      </c>
      <c r="L808">
        <f t="shared" si="29"/>
        <v>0</v>
      </c>
    </row>
    <row r="809" spans="1:12" x14ac:dyDescent="0.35">
      <c r="A809" s="1">
        <v>42815</v>
      </c>
      <c r="B809" s="5">
        <v>-1.2485615265953647E-2</v>
      </c>
      <c r="C809" s="5">
        <v>-6.9516053353087812E-3</v>
      </c>
      <c r="D809" s="5">
        <v>-2.2891769254610038E-3</v>
      </c>
      <c r="E809" s="5">
        <v>-3.371694584129635E-3</v>
      </c>
      <c r="F809" s="5">
        <v>3.7123902833326203E-3</v>
      </c>
      <c r="G809" s="5">
        <v>5.6689082964714753E-3</v>
      </c>
      <c r="H809" s="5">
        <v>3.3176642685172762E-3</v>
      </c>
      <c r="I809" s="5">
        <v>5.1413654173274011E-3</v>
      </c>
      <c r="J809" s="1"/>
      <c r="K809">
        <f t="shared" si="28"/>
        <v>0</v>
      </c>
      <c r="L809">
        <f t="shared" si="29"/>
        <v>0</v>
      </c>
    </row>
    <row r="810" spans="1:12" x14ac:dyDescent="0.35">
      <c r="A810" s="1">
        <v>42814</v>
      </c>
      <c r="B810" s="5">
        <v>-2.0119037369022092E-3</v>
      </c>
      <c r="C810" s="5">
        <v>6.5298892844998146E-4</v>
      </c>
      <c r="D810" s="5">
        <v>-3.1746104510860938E-3</v>
      </c>
      <c r="E810" s="5">
        <v>0</v>
      </c>
      <c r="F810" s="5">
        <v>7.8694298915283657E-3</v>
      </c>
      <c r="G810" s="5">
        <v>6.6794892255098003E-3</v>
      </c>
      <c r="H810" s="5">
        <v>4.1185245912932237E-3</v>
      </c>
      <c r="I810" s="5">
        <v>1.6077739125208346E-3</v>
      </c>
      <c r="J810" s="1"/>
      <c r="K810">
        <f t="shared" si="28"/>
        <v>0</v>
      </c>
      <c r="L810">
        <f t="shared" si="29"/>
        <v>0</v>
      </c>
    </row>
    <row r="811" spans="1:12" x14ac:dyDescent="0.35">
      <c r="A811" s="1">
        <v>42811</v>
      </c>
      <c r="B811" s="5">
        <v>-1.315228474144621E-3</v>
      </c>
      <c r="C811" s="5">
        <v>1.2142114071118449E-3</v>
      </c>
      <c r="D811" s="5">
        <v>2.4534118343062183E-3</v>
      </c>
      <c r="E811" s="5">
        <v>-3.5053458485237057E-3</v>
      </c>
      <c r="F811" s="5">
        <v>8.9097937690426558E-4</v>
      </c>
      <c r="G811" s="5">
        <v>-1.2300393471394975E-3</v>
      </c>
      <c r="H811" s="5">
        <v>-9.6791875526037029E-3</v>
      </c>
      <c r="I811" s="5">
        <v>-1.0313324774386377E-2</v>
      </c>
      <c r="J811" s="1"/>
      <c r="K811">
        <f t="shared" si="28"/>
        <v>0</v>
      </c>
      <c r="L811">
        <f t="shared" si="29"/>
        <v>0</v>
      </c>
    </row>
    <row r="812" spans="1:12" x14ac:dyDescent="0.35">
      <c r="A812" s="1">
        <v>42810</v>
      </c>
      <c r="B812" s="5">
        <v>-1.6279814951152382E-3</v>
      </c>
      <c r="C812" s="5">
        <v>6.3999287746356378E-3</v>
      </c>
      <c r="D812" s="5">
        <v>8.9469854905498553E-3</v>
      </c>
      <c r="E812" s="5">
        <v>6.5156029543943467E-4</v>
      </c>
      <c r="F812" s="5">
        <v>2.0608814099331348E-2</v>
      </c>
      <c r="G812" s="5">
        <v>2.4389541423781663E-2</v>
      </c>
      <c r="H812" s="5">
        <v>8.3478515921845357E-3</v>
      </c>
      <c r="I812" s="5">
        <v>7.6920439941989072E-3</v>
      </c>
      <c r="J812" s="1"/>
      <c r="K812">
        <f t="shared" si="28"/>
        <v>0</v>
      </c>
      <c r="L812">
        <f t="shared" si="29"/>
        <v>0</v>
      </c>
    </row>
    <row r="813" spans="1:12" x14ac:dyDescent="0.35">
      <c r="A813" s="1">
        <v>42809</v>
      </c>
      <c r="B813" s="5">
        <v>8.3398543883171257E-3</v>
      </c>
      <c r="C813" s="5">
        <v>1.4653867867813336E-3</v>
      </c>
      <c r="D813" s="5">
        <v>2.9050874112226473E-3</v>
      </c>
      <c r="E813" s="5">
        <v>-1.6393245490955962E-3</v>
      </c>
      <c r="F813" s="5">
        <v>-1.4741460183927005E-3</v>
      </c>
      <c r="G813" s="5">
        <v>-4.1188980354745922E-3</v>
      </c>
      <c r="H813" s="5">
        <v>7.5049131076441382E-4</v>
      </c>
      <c r="I813" s="5">
        <v>1.0704759420201526E-3</v>
      </c>
      <c r="J813" s="1"/>
      <c r="K813">
        <f t="shared" si="28"/>
        <v>0</v>
      </c>
      <c r="L813">
        <f t="shared" si="29"/>
        <v>0</v>
      </c>
    </row>
    <row r="814" spans="1:12" x14ac:dyDescent="0.35">
      <c r="A814" s="1">
        <v>42808</v>
      </c>
      <c r="B814" s="5">
        <v>-3.3847406821550332E-3</v>
      </c>
      <c r="C814" s="5">
        <v>-1.2536563785177266E-3</v>
      </c>
      <c r="D814" s="5">
        <v>-4.713196847512805E-3</v>
      </c>
      <c r="E814" s="5">
        <v>-1.2358814872175893E-3</v>
      </c>
      <c r="F814" s="5">
        <v>-7.2181531547072937E-5</v>
      </c>
      <c r="G814" s="5">
        <v>5.4943430557777258E-3</v>
      </c>
      <c r="H814" s="5">
        <v>7.1151169584352176E-4</v>
      </c>
      <c r="I814" s="5">
        <v>-2.6693094282095008E-3</v>
      </c>
      <c r="J814" s="1"/>
      <c r="K814">
        <f t="shared" si="28"/>
        <v>0</v>
      </c>
      <c r="L814">
        <f t="shared" si="29"/>
        <v>0</v>
      </c>
    </row>
    <row r="815" spans="1:12" x14ac:dyDescent="0.35">
      <c r="A815" s="1">
        <v>42807</v>
      </c>
      <c r="B815" s="5">
        <v>3.6661912266134326E-4</v>
      </c>
      <c r="C815" s="5">
        <v>3.2630537390532437E-3</v>
      </c>
      <c r="D815" s="5">
        <v>-2.2834525902242509E-4</v>
      </c>
      <c r="E815" s="5">
        <v>1.4852815131443818E-3</v>
      </c>
      <c r="F815" s="5">
        <v>1.1013155230466337E-2</v>
      </c>
      <c r="G815" s="5">
        <v>1.8655772486668748E-2</v>
      </c>
      <c r="H815" s="5">
        <v>7.5240083905854264E-3</v>
      </c>
      <c r="I815" s="5">
        <v>1.0363290119041442E-2</v>
      </c>
      <c r="J815" s="1"/>
      <c r="K815">
        <f t="shared" si="28"/>
        <v>0</v>
      </c>
      <c r="L815">
        <f t="shared" si="29"/>
        <v>0</v>
      </c>
    </row>
    <row r="816" spans="1:12" x14ac:dyDescent="0.35">
      <c r="A816" s="1">
        <v>42804</v>
      </c>
      <c r="B816" s="5">
        <v>3.2633480993077457E-3</v>
      </c>
      <c r="C816" s="5">
        <v>3.8368068986585108E-3</v>
      </c>
      <c r="D816" s="5">
        <v>1.8692799048816654E-3</v>
      </c>
      <c r="E816" s="5">
        <v>1.4697415543573168E-2</v>
      </c>
      <c r="F816" s="5">
        <v>2.8514857680724602E-3</v>
      </c>
      <c r="G816" s="5">
        <v>-2.6471769085720806E-3</v>
      </c>
      <c r="H816" s="5">
        <v>-1.2399087925773038E-3</v>
      </c>
      <c r="I816" s="5">
        <v>2.8698658595918474E-3</v>
      </c>
      <c r="J816" s="1"/>
      <c r="K816">
        <f t="shared" si="28"/>
        <v>0</v>
      </c>
      <c r="L816">
        <f t="shared" si="29"/>
        <v>0</v>
      </c>
    </row>
    <row r="817" spans="1:12" x14ac:dyDescent="0.35">
      <c r="A817" s="1">
        <v>42803</v>
      </c>
      <c r="B817" s="5">
        <v>7.9951779378723649E-4</v>
      </c>
      <c r="C817" s="5">
        <v>-2.6826742060909146E-3</v>
      </c>
      <c r="D817" s="5">
        <v>5.9622119965743346E-3</v>
      </c>
      <c r="E817" s="5">
        <v>3.3469376460329146E-3</v>
      </c>
      <c r="F817" s="5">
        <v>-1.1873543149568158E-2</v>
      </c>
      <c r="G817" s="5">
        <v>-1.8111909948799482E-2</v>
      </c>
      <c r="H817" s="5">
        <v>-7.4082660664640818E-3</v>
      </c>
      <c r="I817" s="5">
        <v>-7.3855332297489591E-3</v>
      </c>
      <c r="J817" s="1"/>
      <c r="K817">
        <f t="shared" si="28"/>
        <v>0</v>
      </c>
      <c r="L817">
        <f t="shared" si="29"/>
        <v>0</v>
      </c>
    </row>
    <row r="818" spans="1:12" x14ac:dyDescent="0.35">
      <c r="A818" s="1">
        <v>42802</v>
      </c>
      <c r="B818" s="5">
        <v>-2.2868650550458714E-3</v>
      </c>
      <c r="C818" s="5">
        <v>-5.9699053130594145E-4</v>
      </c>
      <c r="D818" s="5">
        <v>1.3284644611621849E-3</v>
      </c>
      <c r="E818" s="5">
        <v>-4.6696587124493783E-3</v>
      </c>
      <c r="F818" s="5">
        <v>4.2643502693846362E-3</v>
      </c>
      <c r="G818" s="5">
        <v>4.9371162874911117E-3</v>
      </c>
      <c r="H818" s="5">
        <v>-5.3739956672523058E-4</v>
      </c>
      <c r="I818" s="5">
        <v>-5.1143911256886707E-3</v>
      </c>
      <c r="J818" s="1"/>
      <c r="K818">
        <f t="shared" si="28"/>
        <v>0</v>
      </c>
      <c r="L818">
        <f t="shared" si="29"/>
        <v>0</v>
      </c>
    </row>
    <row r="819" spans="1:12" x14ac:dyDescent="0.35">
      <c r="A819" s="1">
        <v>42801</v>
      </c>
      <c r="B819" s="5">
        <v>-2.9175558777588639E-3</v>
      </c>
      <c r="C819" s="5">
        <v>-1.5154086435420315E-3</v>
      </c>
      <c r="D819" s="5">
        <v>-6.9102176515149793E-4</v>
      </c>
      <c r="E819" s="5">
        <v>-1.8071816481932618E-3</v>
      </c>
      <c r="F819" s="5">
        <v>3.5869223173074366E-3</v>
      </c>
      <c r="G819" s="5">
        <v>5.7429334568138138E-3</v>
      </c>
      <c r="H819" s="5">
        <v>2.6376296835259059E-3</v>
      </c>
      <c r="I819" s="5">
        <v>2.8337690889646419E-3</v>
      </c>
      <c r="J819" s="1"/>
      <c r="K819">
        <f t="shared" si="28"/>
        <v>0</v>
      </c>
      <c r="L819">
        <f t="shared" si="29"/>
        <v>0</v>
      </c>
    </row>
    <row r="820" spans="1:12" x14ac:dyDescent="0.35">
      <c r="A820" s="1">
        <v>42800</v>
      </c>
      <c r="B820" s="5">
        <v>-3.2825982574175411E-3</v>
      </c>
      <c r="C820" s="5">
        <v>-3.2789185864590133E-3</v>
      </c>
      <c r="D820" s="5">
        <v>-4.6916156946284968E-3</v>
      </c>
      <c r="E820" s="5">
        <v>-4.634958955742583E-3</v>
      </c>
      <c r="F820" s="5">
        <v>1.8477597570935853E-3</v>
      </c>
      <c r="G820" s="5">
        <v>2.6216360409555017E-3</v>
      </c>
      <c r="H820" s="5">
        <v>4.8213270401512107E-3</v>
      </c>
      <c r="I820" s="5">
        <v>1.1972801801213243E-2</v>
      </c>
      <c r="J820" s="1"/>
      <c r="K820">
        <f t="shared" si="28"/>
        <v>0</v>
      </c>
      <c r="L820">
        <f t="shared" si="29"/>
        <v>0</v>
      </c>
    </row>
    <row r="821" spans="1:12" x14ac:dyDescent="0.35">
      <c r="A821" s="1">
        <v>42797</v>
      </c>
      <c r="B821" s="5">
        <v>5.0366839538305158E-4</v>
      </c>
      <c r="C821" s="5">
        <v>-1.0964579006284487E-3</v>
      </c>
      <c r="D821" s="5">
        <v>5.5037631011921849E-3</v>
      </c>
      <c r="E821" s="5">
        <v>-4.8998444855838158E-3</v>
      </c>
      <c r="F821" s="5">
        <v>-7.4174227610041971E-3</v>
      </c>
      <c r="G821" s="5">
        <v>-1.0045515481628105E-2</v>
      </c>
      <c r="H821" s="5">
        <v>-3.6338074270419029E-3</v>
      </c>
      <c r="I821" s="5">
        <v>2.8645255944300093E-3</v>
      </c>
      <c r="J821" s="1"/>
      <c r="K821">
        <f t="shared" si="28"/>
        <v>0</v>
      </c>
      <c r="L821">
        <f t="shared" si="29"/>
        <v>0</v>
      </c>
    </row>
    <row r="822" spans="1:12" x14ac:dyDescent="0.35">
      <c r="A822" s="1">
        <v>42796</v>
      </c>
      <c r="B822" s="5">
        <v>-5.8771004764202996E-3</v>
      </c>
      <c r="C822" s="5">
        <v>-7.4499246576048932E-5</v>
      </c>
      <c r="D822" s="5">
        <v>-1.6206860907908092E-3</v>
      </c>
      <c r="E822" s="5">
        <v>8.792012349140399E-3</v>
      </c>
      <c r="F822" s="5">
        <v>-2.038541848111421E-3</v>
      </c>
      <c r="G822" s="5">
        <v>-4.0019785701945433E-3</v>
      </c>
      <c r="H822" s="5">
        <v>-5.220052548390826E-3</v>
      </c>
      <c r="I822" s="5">
        <v>-4.9370034652416166E-3</v>
      </c>
      <c r="J822" s="1"/>
      <c r="K822">
        <f t="shared" si="28"/>
        <v>0</v>
      </c>
      <c r="L822">
        <f t="shared" si="29"/>
        <v>0</v>
      </c>
    </row>
    <row r="823" spans="1:12" x14ac:dyDescent="0.35">
      <c r="A823" s="1">
        <v>42795</v>
      </c>
      <c r="B823" s="5">
        <v>1.3581181939563836E-2</v>
      </c>
      <c r="C823" s="5">
        <v>1.6312969539546304E-2</v>
      </c>
      <c r="D823" s="5">
        <v>2.1041610553496279E-2</v>
      </c>
      <c r="E823" s="5">
        <v>1.4257938964961123E-2</v>
      </c>
      <c r="F823" s="5">
        <v>1.5051388423406109E-3</v>
      </c>
      <c r="G823" s="5">
        <v>-9.695938861047416E-4</v>
      </c>
      <c r="H823" s="5">
        <v>1.6027951240555316E-3</v>
      </c>
      <c r="I823" s="5">
        <v>2.6218229758049362E-3</v>
      </c>
      <c r="J823" s="1"/>
      <c r="K823">
        <f t="shared" si="28"/>
        <v>0</v>
      </c>
      <c r="L823">
        <f t="shared" si="29"/>
        <v>0</v>
      </c>
    </row>
    <row r="824" spans="1:12" x14ac:dyDescent="0.35">
      <c r="A824" s="1">
        <v>42794</v>
      </c>
      <c r="B824" s="5">
        <v>-2.5816606675474183E-3</v>
      </c>
      <c r="C824" s="5">
        <v>1.4383694349232017E-3</v>
      </c>
      <c r="D824" s="5">
        <v>3.1106194874437653E-3</v>
      </c>
      <c r="E824" s="5">
        <v>6.0272389066348523E-4</v>
      </c>
      <c r="F824" s="5">
        <v>-7.733888702851118E-3</v>
      </c>
      <c r="G824" s="5">
        <v>-3.1887469872555509E-3</v>
      </c>
      <c r="H824" s="5">
        <v>4.0408728770269832E-3</v>
      </c>
      <c r="I824" s="5">
        <v>3.6433108877541279E-3</v>
      </c>
      <c r="J824" s="1"/>
      <c r="K824">
        <f t="shared" si="28"/>
        <v>0</v>
      </c>
      <c r="L824">
        <f t="shared" si="29"/>
        <v>0</v>
      </c>
    </row>
    <row r="825" spans="1:12" x14ac:dyDescent="0.35">
      <c r="A825" s="1">
        <v>42793</v>
      </c>
      <c r="B825" s="5">
        <v>1.0175023940541276E-3</v>
      </c>
      <c r="C825" s="5">
        <v>1.2830508013300511E-3</v>
      </c>
      <c r="D825" s="5">
        <v>1.5755916641281877E-3</v>
      </c>
      <c r="E825" s="5">
        <v>-9.1725242171018136E-3</v>
      </c>
      <c r="F825" s="5">
        <v>-1.6976142475287079E-3</v>
      </c>
      <c r="G825" s="5">
        <v>-8.4638648530188307E-3</v>
      </c>
      <c r="H825" s="5">
        <v>-7.643556058593199E-3</v>
      </c>
      <c r="I825" s="5">
        <v>-8.6723422677232008E-3</v>
      </c>
      <c r="J825" s="1"/>
      <c r="K825">
        <f t="shared" si="28"/>
        <v>0</v>
      </c>
      <c r="L825">
        <f t="shared" si="29"/>
        <v>0</v>
      </c>
    </row>
    <row r="826" spans="1:12" x14ac:dyDescent="0.35">
      <c r="A826" s="1">
        <v>42790</v>
      </c>
      <c r="B826" s="5">
        <v>1.4922378935534736E-3</v>
      </c>
      <c r="C826" s="5">
        <v>-3.812593878953472E-3</v>
      </c>
      <c r="D826" s="5">
        <v>-8.9996916589699747E-3</v>
      </c>
      <c r="E826" s="5">
        <v>-4.5489665818843408E-3</v>
      </c>
      <c r="F826" s="5">
        <v>-6.2046065403219552E-3</v>
      </c>
      <c r="G826" s="5">
        <v>-9.82520478963648E-3</v>
      </c>
      <c r="H826" s="5">
        <v>6.3276274062712802E-4</v>
      </c>
      <c r="I826" s="5">
        <v>1.0624453430544262E-3</v>
      </c>
      <c r="J826" s="1"/>
      <c r="K826">
        <f t="shared" si="28"/>
        <v>0</v>
      </c>
      <c r="L826">
        <f t="shared" si="29"/>
        <v>0</v>
      </c>
    </row>
    <row r="827" spans="1:12" x14ac:dyDescent="0.35">
      <c r="A827" s="1">
        <v>42789</v>
      </c>
      <c r="B827" s="5">
        <v>4.1890311468295642E-4</v>
      </c>
      <c r="C827" s="5">
        <v>-4.2378003837559124E-3</v>
      </c>
      <c r="D827" s="5">
        <v>-1.5914335698611511E-3</v>
      </c>
      <c r="E827" s="5">
        <v>-4.3404962524053165E-4</v>
      </c>
      <c r="F827" s="5">
        <v>-3.6053736296807015E-3</v>
      </c>
      <c r="G827" s="5">
        <v>-1.5242812357778802E-3</v>
      </c>
      <c r="H827" s="5">
        <v>-3.0230680730217109E-3</v>
      </c>
      <c r="I827" s="5">
        <v>-1.1246817062494612E-3</v>
      </c>
      <c r="J827" s="1"/>
      <c r="K827">
        <f t="shared" si="28"/>
        <v>0</v>
      </c>
      <c r="L827">
        <f t="shared" si="29"/>
        <v>0</v>
      </c>
    </row>
    <row r="828" spans="1:12" x14ac:dyDescent="0.35">
      <c r="A828" s="1">
        <v>42788</v>
      </c>
      <c r="B828" s="5">
        <v>-1.0828646208509895E-3</v>
      </c>
      <c r="C828" s="5">
        <v>3.7620747557219935E-3</v>
      </c>
      <c r="D828" s="5">
        <v>-1.7967837571214285E-5</v>
      </c>
      <c r="E828" s="5">
        <v>-8.1008614046264554E-5</v>
      </c>
      <c r="F828" s="5">
        <v>9.8963573424475336E-3</v>
      </c>
      <c r="G828" s="5">
        <v>1.2319370704381346E-2</v>
      </c>
      <c r="H828" s="5">
        <v>2.4231942099477164E-3</v>
      </c>
      <c r="I828" s="5">
        <v>3.7054967236578432E-3</v>
      </c>
      <c r="J828" s="1"/>
      <c r="K828">
        <f t="shared" si="28"/>
        <v>0</v>
      </c>
      <c r="L828">
        <f t="shared" si="29"/>
        <v>0</v>
      </c>
    </row>
    <row r="829" spans="1:12" x14ac:dyDescent="0.35">
      <c r="A829" s="1">
        <v>42787</v>
      </c>
      <c r="B829" s="5">
        <v>6.0298621810357042E-3</v>
      </c>
      <c r="C829" s="5">
        <v>-3.4347248013190481E-3</v>
      </c>
      <c r="D829" s="5">
        <v>8.1002048497951003E-3</v>
      </c>
      <c r="E829" s="5">
        <v>6.7487440516990158E-3</v>
      </c>
      <c r="F829" s="5">
        <v>-7.5847838067964468E-3</v>
      </c>
      <c r="G829" s="5">
        <v>-3.5408044266791836E-3</v>
      </c>
      <c r="H829" s="5">
        <v>4.1165649612351302E-3</v>
      </c>
      <c r="I829" s="5">
        <v>7.4030649538282915E-3</v>
      </c>
      <c r="J829" s="1"/>
      <c r="K829">
        <f t="shared" si="28"/>
        <v>0</v>
      </c>
      <c r="L829">
        <f t="shared" si="29"/>
        <v>0</v>
      </c>
    </row>
    <row r="830" spans="1:12" x14ac:dyDescent="0.35">
      <c r="A830" s="1">
        <v>42786</v>
      </c>
      <c r="B830" s="5">
        <v>0</v>
      </c>
      <c r="C830" s="5">
        <v>-1.3698799026525042E-5</v>
      </c>
      <c r="D830" s="5">
        <v>1.0813750827229989E-3</v>
      </c>
      <c r="E830" s="5">
        <v>8.5538270077575255E-4</v>
      </c>
      <c r="F830" s="5">
        <v>4.663371660102493E-3</v>
      </c>
      <c r="G830" s="5">
        <v>8.2045639398673834E-3</v>
      </c>
      <c r="H830" s="5">
        <v>1.1762255533831098E-2</v>
      </c>
      <c r="I830" s="5">
        <v>1.2771695097728554E-2</v>
      </c>
      <c r="J830" s="1"/>
      <c r="K830">
        <f t="shared" si="28"/>
        <v>0</v>
      </c>
      <c r="L830">
        <f t="shared" si="29"/>
        <v>0</v>
      </c>
    </row>
    <row r="831" spans="1:12" x14ac:dyDescent="0.35">
      <c r="A831" s="1">
        <v>42783</v>
      </c>
      <c r="B831" s="5">
        <v>1.6771742275309119E-3</v>
      </c>
      <c r="C831" s="5">
        <v>3.0237615885008702E-3</v>
      </c>
      <c r="D831" s="5">
        <v>-6.7373130338370705E-4</v>
      </c>
      <c r="E831" s="5">
        <v>-5.8529823938494787E-3</v>
      </c>
      <c r="F831" s="5">
        <v>-3.0726151186086475E-3</v>
      </c>
      <c r="G831" s="5">
        <v>-9.1174608239168557E-3</v>
      </c>
      <c r="H831" s="5">
        <v>-8.5651364598608986E-3</v>
      </c>
      <c r="I831" s="5">
        <v>-5.4801945104169308E-3</v>
      </c>
      <c r="J831" s="1"/>
      <c r="K831">
        <f t="shared" si="28"/>
        <v>0</v>
      </c>
      <c r="L831">
        <f t="shared" si="29"/>
        <v>0</v>
      </c>
    </row>
    <row r="832" spans="1:12" x14ac:dyDescent="0.35">
      <c r="A832" s="1">
        <v>42782</v>
      </c>
      <c r="B832" s="5">
        <v>-8.644791200295176E-4</v>
      </c>
      <c r="C832" s="5">
        <v>-3.3593235586453019E-3</v>
      </c>
      <c r="D832" s="5">
        <v>-3.8192894687539072E-3</v>
      </c>
      <c r="E832" s="5">
        <v>-4.6641214191038066E-3</v>
      </c>
      <c r="F832" s="5">
        <v>4.6912340412210299E-3</v>
      </c>
      <c r="G832" s="5">
        <v>1.8170456857734957E-3</v>
      </c>
      <c r="H832" s="5">
        <v>5.1634507950315657E-3</v>
      </c>
      <c r="I832" s="5">
        <v>7.5091353330794305E-3</v>
      </c>
      <c r="J832" s="1"/>
      <c r="K832">
        <f t="shared" si="28"/>
        <v>0</v>
      </c>
      <c r="L832">
        <f t="shared" si="29"/>
        <v>0</v>
      </c>
    </row>
    <row r="833" spans="1:12" x14ac:dyDescent="0.35">
      <c r="A833" s="1">
        <v>42781</v>
      </c>
      <c r="B833" s="5">
        <v>4.9799220870501608E-3</v>
      </c>
      <c r="C833" s="5">
        <v>4.6462330091496555E-3</v>
      </c>
      <c r="D833" s="5">
        <v>4.4688431877793009E-3</v>
      </c>
      <c r="E833" s="5">
        <v>1.0290454889085197E-2</v>
      </c>
      <c r="F833" s="5">
        <v>1.2238013204016756E-2</v>
      </c>
      <c r="G833" s="5">
        <v>1.7554417628532638E-2</v>
      </c>
      <c r="H833" s="5">
        <v>-1.5369513487012141E-3</v>
      </c>
      <c r="I833" s="5">
        <v>-8.5774198634559692E-3</v>
      </c>
      <c r="J833" s="1"/>
      <c r="K833">
        <f t="shared" si="28"/>
        <v>0</v>
      </c>
      <c r="L833">
        <f t="shared" si="29"/>
        <v>0</v>
      </c>
    </row>
    <row r="834" spans="1:12" x14ac:dyDescent="0.35">
      <c r="A834" s="1">
        <v>42780</v>
      </c>
      <c r="B834" s="5">
        <v>3.9992937743571818E-3</v>
      </c>
      <c r="C834" s="5">
        <v>-1.4243019067754399E-3</v>
      </c>
      <c r="D834" s="5">
        <v>1.1067233051637009E-3</v>
      </c>
      <c r="E834" s="5">
        <v>-1.1378967182423512E-2</v>
      </c>
      <c r="F834" s="5">
        <v>-3.3618769797973146E-4</v>
      </c>
      <c r="G834" s="5">
        <v>-3.3150873829119928E-4</v>
      </c>
      <c r="H834" s="5">
        <v>3.3847379723206508E-4</v>
      </c>
      <c r="I834" s="5">
        <v>-5.7558162357474764E-4</v>
      </c>
      <c r="J834" s="1"/>
      <c r="K834">
        <f t="shared" si="28"/>
        <v>0</v>
      </c>
      <c r="L834">
        <f t="shared" si="29"/>
        <v>0</v>
      </c>
    </row>
    <row r="835" spans="1:12" x14ac:dyDescent="0.35">
      <c r="A835" s="1">
        <v>42779</v>
      </c>
      <c r="B835" s="5">
        <v>5.2321757481008707E-3</v>
      </c>
      <c r="C835" s="5">
        <v>2.7748618509260544E-3</v>
      </c>
      <c r="D835" s="5">
        <v>1.0462287078641892E-2</v>
      </c>
      <c r="E835" s="5">
        <v>4.1310030815499754E-3</v>
      </c>
      <c r="F835" s="5">
        <v>5.752251831269586E-3</v>
      </c>
      <c r="G835" s="5">
        <v>1.3013937744801207E-2</v>
      </c>
      <c r="H835" s="5">
        <v>6.2804854983231819E-3</v>
      </c>
      <c r="I835" s="5">
        <v>8.2563047181580234E-3</v>
      </c>
      <c r="J835" s="1"/>
      <c r="K835">
        <f t="shared" ref="K835:K898" si="30">COUNTIFS(B835,"&lt;"&amp;$N$3,C835,"&lt;"&amp;$O$3,D835,"&lt;"&amp;$P$3,E835,"&lt;"&amp;$Q$3,F835,"&lt;"&amp;$R$3,G835,"&lt;"&amp;$S$3,H835,"&lt;"&amp;$T$3,I835,"&lt;"&amp;$U$3)</f>
        <v>0</v>
      </c>
      <c r="L835">
        <f t="shared" ref="L835:L898" si="31">COUNTIFS(B835,"&lt;"&amp;$N$4,F835,"&lt;"&amp;$R$4,H835,"&lt;"&amp;$T$4)</f>
        <v>0</v>
      </c>
    </row>
    <row r="836" spans="1:12" x14ac:dyDescent="0.35">
      <c r="A836" s="1">
        <v>42776</v>
      </c>
      <c r="B836" s="5">
        <v>3.559715435258431E-3</v>
      </c>
      <c r="C836" s="5">
        <v>4.0377602180785436E-3</v>
      </c>
      <c r="D836" s="5">
        <v>-2.1256394845445329E-3</v>
      </c>
      <c r="E836" s="5">
        <v>2.4618733531389603E-2</v>
      </c>
      <c r="F836" s="5">
        <v>2.11634359328202E-3</v>
      </c>
      <c r="G836" s="5">
        <v>4.9543723787342482E-3</v>
      </c>
      <c r="H836" s="5">
        <v>4.2383319050372792E-3</v>
      </c>
      <c r="I836" s="5">
        <v>3.5838581450709222E-4</v>
      </c>
      <c r="J836" s="1"/>
      <c r="K836">
        <f t="shared" si="30"/>
        <v>0</v>
      </c>
      <c r="L836">
        <f t="shared" si="31"/>
        <v>0</v>
      </c>
    </row>
    <row r="837" spans="1:12" x14ac:dyDescent="0.35">
      <c r="A837" s="1">
        <v>42775</v>
      </c>
      <c r="B837" s="5">
        <v>5.7359789123306989E-3</v>
      </c>
      <c r="C837" s="5">
        <v>5.6428360506580533E-3</v>
      </c>
      <c r="D837" s="5">
        <v>1.2201206332511087E-2</v>
      </c>
      <c r="E837" s="5">
        <v>-5.2712393390583357E-3</v>
      </c>
      <c r="F837" s="5">
        <v>1.7021816577734083E-3</v>
      </c>
      <c r="G837" s="5">
        <v>1.19648905149754E-2</v>
      </c>
      <c r="H837" s="5">
        <v>5.1012990457625579E-3</v>
      </c>
      <c r="I837" s="5">
        <v>5.1799838660676915E-3</v>
      </c>
      <c r="J837" s="1"/>
      <c r="K837">
        <f t="shared" si="30"/>
        <v>0</v>
      </c>
      <c r="L837">
        <f t="shared" si="31"/>
        <v>0</v>
      </c>
    </row>
    <row r="838" spans="1:12" x14ac:dyDescent="0.35">
      <c r="A838" s="1">
        <v>42774</v>
      </c>
      <c r="B838" s="5">
        <v>6.9315026479685557E-4</v>
      </c>
      <c r="C838" s="5">
        <v>3.6173812780358749E-4</v>
      </c>
      <c r="D838" s="5">
        <v>7.198301141096168E-4</v>
      </c>
      <c r="E838" s="5">
        <v>5.1067693511550579E-3</v>
      </c>
      <c r="F838" s="5">
        <v>6.5600758147827806E-3</v>
      </c>
      <c r="G838" s="5">
        <v>1.1037715461890087E-2</v>
      </c>
      <c r="H838" s="5">
        <v>4.3967938275969185E-3</v>
      </c>
      <c r="I838" s="5">
        <v>7.3864543596854435E-3</v>
      </c>
      <c r="J838" s="1"/>
      <c r="K838">
        <f t="shared" si="30"/>
        <v>0</v>
      </c>
      <c r="L838">
        <f t="shared" si="31"/>
        <v>0</v>
      </c>
    </row>
    <row r="839" spans="1:12" x14ac:dyDescent="0.35">
      <c r="A839" s="1">
        <v>42773</v>
      </c>
      <c r="B839" s="5">
        <v>2.267949521675034E-4</v>
      </c>
      <c r="C839" s="5">
        <v>1.9598331152505515E-3</v>
      </c>
      <c r="D839" s="5">
        <v>-8.0321041324612704E-4</v>
      </c>
      <c r="E839" s="5">
        <v>-3.4803079617213568E-3</v>
      </c>
      <c r="F839" s="5">
        <v>-7.142274447408854E-4</v>
      </c>
      <c r="G839" s="5">
        <v>5.892416833430112E-4</v>
      </c>
      <c r="H839" s="5">
        <v>-1.2348513598799411E-3</v>
      </c>
      <c r="I839" s="5">
        <v>-2.3005528093460025E-3</v>
      </c>
      <c r="J839" s="1"/>
      <c r="K839">
        <f t="shared" si="30"/>
        <v>0</v>
      </c>
      <c r="L839">
        <f t="shared" si="31"/>
        <v>0</v>
      </c>
    </row>
    <row r="840" spans="1:12" x14ac:dyDescent="0.35">
      <c r="A840" s="1">
        <v>42772</v>
      </c>
      <c r="B840" s="5">
        <v>-2.1176570774647531E-3</v>
      </c>
      <c r="C840" s="5">
        <v>-2.2492340850939095E-3</v>
      </c>
      <c r="D840" s="5">
        <v>-1.0689014481928039E-2</v>
      </c>
      <c r="E840" s="5">
        <v>3.0880161211716238E-3</v>
      </c>
      <c r="F840" s="5">
        <v>9.4252856590397414E-3</v>
      </c>
      <c r="G840" s="5">
        <v>1.6086610162896888E-2</v>
      </c>
      <c r="H840" s="5">
        <v>5.3402028783559067E-3</v>
      </c>
      <c r="I840" s="5">
        <v>7.3582867382384004E-3</v>
      </c>
      <c r="J840" s="1"/>
      <c r="K840">
        <f t="shared" si="30"/>
        <v>0</v>
      </c>
      <c r="L840">
        <f t="shared" si="31"/>
        <v>0</v>
      </c>
    </row>
    <row r="841" spans="1:12" x14ac:dyDescent="0.35">
      <c r="A841" s="1">
        <v>42769</v>
      </c>
      <c r="B841" s="5">
        <v>7.2385736758165571E-3</v>
      </c>
      <c r="C841" s="5">
        <v>6.6368914256521279E-3</v>
      </c>
      <c r="D841" s="5">
        <v>5.975454139996882E-3</v>
      </c>
      <c r="E841" s="5">
        <v>1.9136843821925288E-4</v>
      </c>
      <c r="F841" s="5">
        <v>-2.3884937056395453E-3</v>
      </c>
      <c r="G841" s="5">
        <v>-1.3509087662738244E-3</v>
      </c>
      <c r="H841" s="5">
        <v>-6.0311301320796623E-3</v>
      </c>
      <c r="I841" s="5">
        <v>-4.7076178996500124E-3</v>
      </c>
      <c r="J841" s="1"/>
      <c r="K841">
        <f t="shared" si="30"/>
        <v>0</v>
      </c>
      <c r="L841">
        <f t="shared" si="31"/>
        <v>0</v>
      </c>
    </row>
    <row r="842" spans="1:12" x14ac:dyDescent="0.35">
      <c r="A842" s="1">
        <v>42768</v>
      </c>
      <c r="B842" s="5">
        <v>5.7012544303699489E-4</v>
      </c>
      <c r="C842" s="5">
        <v>4.6461440643395732E-3</v>
      </c>
      <c r="D842" s="5">
        <v>-1.63070302223325E-3</v>
      </c>
      <c r="E842" s="5">
        <v>-1.226939626462686E-2</v>
      </c>
      <c r="F842" s="5">
        <v>-5.7575050594899577E-3</v>
      </c>
      <c r="G842" s="5">
        <v>-6.1985719415929728E-3</v>
      </c>
      <c r="H842" s="5">
        <v>0</v>
      </c>
      <c r="I842" s="5">
        <v>0</v>
      </c>
      <c r="J842" s="1"/>
      <c r="K842">
        <f t="shared" si="30"/>
        <v>0</v>
      </c>
      <c r="L842">
        <f t="shared" si="31"/>
        <v>0</v>
      </c>
    </row>
    <row r="843" spans="1:12" x14ac:dyDescent="0.35">
      <c r="A843" s="1">
        <v>42767</v>
      </c>
      <c r="B843" s="5">
        <v>2.983489915560355E-4</v>
      </c>
      <c r="C843" s="5">
        <v>1.1966102168322152E-3</v>
      </c>
      <c r="D843" s="5">
        <v>8.7032107541523424E-3</v>
      </c>
      <c r="E843" s="5">
        <v>5.5900444655156692E-3</v>
      </c>
      <c r="F843" s="5">
        <v>-1.8162281656936754E-3</v>
      </c>
      <c r="G843" s="5">
        <v>-4.8505615877768643E-3</v>
      </c>
      <c r="H843" s="5">
        <v>0</v>
      </c>
      <c r="I843" s="5">
        <v>0</v>
      </c>
      <c r="J843" s="1"/>
      <c r="K843">
        <f t="shared" si="30"/>
        <v>0</v>
      </c>
      <c r="L843">
        <f t="shared" si="31"/>
        <v>0</v>
      </c>
    </row>
    <row r="844" spans="1:12" x14ac:dyDescent="0.35">
      <c r="A844" s="1">
        <v>42766</v>
      </c>
      <c r="B844" s="5">
        <v>-8.9039584633273847E-4</v>
      </c>
      <c r="C844" s="5">
        <v>-2.7191609164447452E-3</v>
      </c>
      <c r="D844" s="5">
        <v>-9.8685619327045816E-3</v>
      </c>
      <c r="E844" s="5">
        <v>-1.7053700458331596E-2</v>
      </c>
      <c r="F844" s="5">
        <v>0</v>
      </c>
      <c r="G844" s="5">
        <v>0</v>
      </c>
      <c r="H844" s="5">
        <v>0</v>
      </c>
      <c r="I844" s="5">
        <v>0</v>
      </c>
      <c r="J844" s="1"/>
      <c r="K844">
        <f t="shared" si="30"/>
        <v>0</v>
      </c>
      <c r="L844">
        <f t="shared" si="31"/>
        <v>0</v>
      </c>
    </row>
    <row r="845" spans="1:12" x14ac:dyDescent="0.35">
      <c r="A845" s="1">
        <v>42765</v>
      </c>
      <c r="B845" s="5">
        <v>-6.027656215802972E-3</v>
      </c>
      <c r="C845" s="5">
        <v>-9.2303163138005261E-3</v>
      </c>
      <c r="D845" s="5">
        <v>-1.2369847266038004E-2</v>
      </c>
      <c r="E845" s="5">
        <v>-5.0751661930199306E-3</v>
      </c>
      <c r="F845" s="5">
        <v>0</v>
      </c>
      <c r="G845" s="5">
        <v>0</v>
      </c>
      <c r="H845" s="5">
        <v>0</v>
      </c>
      <c r="I845" s="5">
        <v>0</v>
      </c>
      <c r="J845" s="1"/>
      <c r="K845">
        <f t="shared" si="30"/>
        <v>0</v>
      </c>
      <c r="L845">
        <f t="shared" si="31"/>
        <v>0</v>
      </c>
    </row>
    <row r="846" spans="1:12" x14ac:dyDescent="0.35">
      <c r="A846" s="1">
        <v>42762</v>
      </c>
      <c r="B846" s="5">
        <v>-8.6684371967846608E-4</v>
      </c>
      <c r="C846" s="5">
        <v>3.2064759195511009E-3</v>
      </c>
      <c r="D846" s="5">
        <v>-4.7716498034568863E-3</v>
      </c>
      <c r="E846" s="5">
        <v>3.3450173318230036E-3</v>
      </c>
      <c r="F846" s="5">
        <v>-5.7301870939768307E-4</v>
      </c>
      <c r="G846" s="5">
        <v>-5.118431229838705E-3</v>
      </c>
      <c r="H846" s="5">
        <v>0</v>
      </c>
      <c r="I846" s="5">
        <v>0</v>
      </c>
      <c r="J846" s="1"/>
      <c r="K846">
        <f t="shared" si="30"/>
        <v>0</v>
      </c>
      <c r="L846">
        <f t="shared" si="31"/>
        <v>0</v>
      </c>
    </row>
    <row r="847" spans="1:12" x14ac:dyDescent="0.35">
      <c r="A847" s="1">
        <v>42761</v>
      </c>
      <c r="B847" s="5">
        <v>-7.355741836108801E-4</v>
      </c>
      <c r="C847" s="5">
        <v>-4.1044484979321165E-4</v>
      </c>
      <c r="D847" s="5">
        <v>-2.112778577077951E-3</v>
      </c>
      <c r="E847" s="5">
        <v>1.7935529477290539E-2</v>
      </c>
      <c r="F847" s="5">
        <v>1.4003975683258101E-2</v>
      </c>
      <c r="G847" s="5">
        <v>1.1434714532429172E-2</v>
      </c>
      <c r="H847" s="5">
        <v>3.0472132025802E-3</v>
      </c>
      <c r="I847" s="5">
        <v>7.3979331920677556E-3</v>
      </c>
      <c r="J847" s="1"/>
      <c r="K847">
        <f t="shared" si="30"/>
        <v>0</v>
      </c>
      <c r="L847">
        <f t="shared" si="31"/>
        <v>0</v>
      </c>
    </row>
    <row r="848" spans="1:12" x14ac:dyDescent="0.35">
      <c r="A848" s="1">
        <v>42760</v>
      </c>
      <c r="B848" s="5">
        <v>7.9940317900096345E-3</v>
      </c>
      <c r="C848" s="5">
        <v>1.9685967082018157E-3</v>
      </c>
      <c r="D848" s="5">
        <v>1.3505701921628652E-2</v>
      </c>
      <c r="E848" s="5">
        <v>1.424288897031525E-2</v>
      </c>
      <c r="F848" s="5">
        <v>4.3157545695944001E-3</v>
      </c>
      <c r="G848" s="5">
        <v>-1.7372955689422523E-3</v>
      </c>
      <c r="H848" s="5">
        <v>2.2253286185789606E-3</v>
      </c>
      <c r="I848" s="5">
        <v>3.6557164859368813E-3</v>
      </c>
      <c r="J848" s="1"/>
      <c r="K848">
        <f t="shared" si="30"/>
        <v>0</v>
      </c>
      <c r="L848">
        <f t="shared" si="31"/>
        <v>0</v>
      </c>
    </row>
    <row r="849" spans="1:12" x14ac:dyDescent="0.35">
      <c r="A849" s="1">
        <v>42759</v>
      </c>
      <c r="B849" s="5">
        <v>6.5430889919335022E-3</v>
      </c>
      <c r="C849" s="5">
        <v>-1.1747003129267437E-4</v>
      </c>
      <c r="D849" s="5">
        <v>2.5905604022946906E-3</v>
      </c>
      <c r="E849" s="5">
        <v>-5.4693703212830664E-3</v>
      </c>
      <c r="F849" s="5">
        <v>2.2395566193817548E-3</v>
      </c>
      <c r="G849" s="5">
        <v>3.329559354067669E-3</v>
      </c>
      <c r="H849" s="5">
        <v>1.8403248343585453E-3</v>
      </c>
      <c r="I849" s="5">
        <v>-3.4783097806007995E-3</v>
      </c>
      <c r="J849" s="1"/>
      <c r="K849">
        <f t="shared" si="30"/>
        <v>0</v>
      </c>
      <c r="L849">
        <f t="shared" si="31"/>
        <v>0</v>
      </c>
    </row>
    <row r="850" spans="1:12" x14ac:dyDescent="0.35">
      <c r="A850" s="1">
        <v>42758</v>
      </c>
      <c r="B850" s="5">
        <v>-2.6937022929649501E-3</v>
      </c>
      <c r="C850" s="5">
        <v>-6.5869578255501266E-3</v>
      </c>
      <c r="D850" s="5">
        <v>-8.0335404544239607E-3</v>
      </c>
      <c r="E850" s="5">
        <v>-1.2983978428997714E-2</v>
      </c>
      <c r="F850" s="5">
        <v>5.5084229808476993E-4</v>
      </c>
      <c r="G850" s="5">
        <v>1.1418262434830201E-3</v>
      </c>
      <c r="H850" s="5">
        <v>4.3566162626896918E-3</v>
      </c>
      <c r="I850" s="5">
        <v>7.0464869911147573E-3</v>
      </c>
      <c r="J850" s="1"/>
      <c r="K850">
        <f t="shared" si="30"/>
        <v>0</v>
      </c>
      <c r="L850">
        <f t="shared" si="31"/>
        <v>0</v>
      </c>
    </row>
    <row r="851" spans="1:12" x14ac:dyDescent="0.35">
      <c r="A851" s="1">
        <v>42755</v>
      </c>
      <c r="B851" s="5">
        <v>3.3605323797867037E-3</v>
      </c>
      <c r="C851" s="5">
        <v>-1.3882258484801656E-3</v>
      </c>
      <c r="D851" s="5">
        <v>2.7648934040343494E-3</v>
      </c>
      <c r="E851" s="5">
        <v>3.4367856417535209E-3</v>
      </c>
      <c r="F851" s="5">
        <v>-7.1425967306179569E-3</v>
      </c>
      <c r="G851" s="5">
        <v>-7.858318722949233E-3</v>
      </c>
      <c r="H851" s="5">
        <v>7.0175298162324807E-3</v>
      </c>
      <c r="I851" s="5">
        <v>1.3984678000716589E-2</v>
      </c>
      <c r="J851" s="1"/>
      <c r="K851">
        <f t="shared" si="30"/>
        <v>0</v>
      </c>
      <c r="L851">
        <f t="shared" si="31"/>
        <v>0</v>
      </c>
    </row>
    <row r="852" spans="1:12" x14ac:dyDescent="0.35">
      <c r="A852" s="1">
        <v>42754</v>
      </c>
      <c r="B852" s="5">
        <v>-3.6158590231882884E-3</v>
      </c>
      <c r="C852" s="5">
        <v>-5.4191976177489012E-3</v>
      </c>
      <c r="D852" s="5">
        <v>-1.1147680569052437E-3</v>
      </c>
      <c r="E852" s="5">
        <v>9.3704049269224265E-3</v>
      </c>
      <c r="F852" s="5">
        <v>-2.0932559321430559E-3</v>
      </c>
      <c r="G852" s="5">
        <v>-1.0706688313517575E-3</v>
      </c>
      <c r="H852" s="5">
        <v>-3.7696902748164123E-3</v>
      </c>
      <c r="I852" s="5">
        <v>-3.6978931269991263E-3</v>
      </c>
      <c r="J852" s="1"/>
      <c r="K852">
        <f t="shared" si="30"/>
        <v>0</v>
      </c>
      <c r="L852">
        <f t="shared" si="31"/>
        <v>0</v>
      </c>
    </row>
    <row r="853" spans="1:12" x14ac:dyDescent="0.35">
      <c r="A853" s="1">
        <v>42753</v>
      </c>
      <c r="B853" s="5">
        <v>1.7622003864136812E-3</v>
      </c>
      <c r="C853" s="5">
        <v>3.7641762472694559E-3</v>
      </c>
      <c r="D853" s="5">
        <v>2.7238033328866812E-3</v>
      </c>
      <c r="E853" s="5">
        <v>4.2877022506939769E-3</v>
      </c>
      <c r="F853" s="5">
        <v>1.1201436777351087E-2</v>
      </c>
      <c r="G853" s="5">
        <v>1.0322546612882701E-2</v>
      </c>
      <c r="H853" s="5">
        <v>1.3619883338898979E-3</v>
      </c>
      <c r="I853" s="5">
        <v>-2.2443474149792335E-3</v>
      </c>
      <c r="J853" s="1"/>
      <c r="K853">
        <f t="shared" si="30"/>
        <v>0</v>
      </c>
      <c r="L853">
        <f t="shared" si="31"/>
        <v>0</v>
      </c>
    </row>
    <row r="854" spans="1:12" x14ac:dyDescent="0.35">
      <c r="A854" s="1">
        <v>42752</v>
      </c>
      <c r="B854" s="5">
        <v>-2.9719143156583245E-3</v>
      </c>
      <c r="C854" s="5">
        <v>-1.4676314517617813E-2</v>
      </c>
      <c r="D854" s="5">
        <v>-2.884688993616311E-3</v>
      </c>
      <c r="E854" s="5">
        <v>-1.4862797492877543E-2</v>
      </c>
      <c r="F854" s="5">
        <v>5.3916887566946795E-3</v>
      </c>
      <c r="G854" s="5">
        <v>3.727748855771085E-3</v>
      </c>
      <c r="H854" s="5">
        <v>1.7214509314775212E-3</v>
      </c>
      <c r="I854" s="5">
        <v>1.166772620859011E-2</v>
      </c>
      <c r="J854" s="1"/>
      <c r="K854">
        <f t="shared" si="30"/>
        <v>0</v>
      </c>
      <c r="L854">
        <f t="shared" si="31"/>
        <v>0</v>
      </c>
    </row>
    <row r="855" spans="1:12" x14ac:dyDescent="0.35">
      <c r="A855" s="1">
        <v>42751</v>
      </c>
      <c r="B855" s="5">
        <v>0</v>
      </c>
      <c r="C855" s="5">
        <v>-1.4565353677724786E-3</v>
      </c>
      <c r="D855" s="5">
        <v>-9.0076407480516579E-3</v>
      </c>
      <c r="E855" s="5">
        <v>-1.0006721939197692E-2</v>
      </c>
      <c r="F855" s="5">
        <v>-9.6037297121434571E-3</v>
      </c>
      <c r="G855" s="5">
        <v>-1.2465829434926938E-2</v>
      </c>
      <c r="H855" s="5">
        <v>-3.0037704818676081E-3</v>
      </c>
      <c r="I855" s="5">
        <v>-2.9970145486894337E-2</v>
      </c>
      <c r="J855" s="1"/>
      <c r="K855">
        <f t="shared" si="30"/>
        <v>0</v>
      </c>
      <c r="L855">
        <f t="shared" si="31"/>
        <v>0</v>
      </c>
    </row>
    <row r="856" spans="1:12" x14ac:dyDescent="0.35">
      <c r="A856" s="1">
        <v>42748</v>
      </c>
      <c r="B856" s="5">
        <v>1.8481528138047062E-3</v>
      </c>
      <c r="C856" s="5">
        <v>6.2118369173450698E-3</v>
      </c>
      <c r="D856" s="5">
        <v>1.1387136281395673E-2</v>
      </c>
      <c r="E856" s="5">
        <v>7.942370595021668E-3</v>
      </c>
      <c r="F856" s="5">
        <v>4.7353605477114223E-3</v>
      </c>
      <c r="G856" s="5">
        <v>6.5903585413920876E-3</v>
      </c>
      <c r="H856" s="5">
        <v>-2.0940137653790523E-3</v>
      </c>
      <c r="I856" s="5">
        <v>-1.2207983675310062E-2</v>
      </c>
      <c r="J856" s="1"/>
      <c r="K856">
        <f t="shared" si="30"/>
        <v>0</v>
      </c>
      <c r="L856">
        <f t="shared" si="31"/>
        <v>0</v>
      </c>
    </row>
    <row r="857" spans="1:12" x14ac:dyDescent="0.35">
      <c r="A857" s="1">
        <v>42747</v>
      </c>
      <c r="B857" s="5">
        <v>-2.1470565426564801E-3</v>
      </c>
      <c r="C857" s="5">
        <v>2.5783694150734621E-4</v>
      </c>
      <c r="D857" s="5">
        <v>-6.4416172664758034E-3</v>
      </c>
      <c r="E857" s="5">
        <v>-1.1946831090127345E-2</v>
      </c>
      <c r="F857" s="5">
        <v>-4.646854805788996E-3</v>
      </c>
      <c r="G857" s="5">
        <v>-1.11528282949311E-3</v>
      </c>
      <c r="H857" s="5">
        <v>-5.5834160257253029E-3</v>
      </c>
      <c r="I857" s="5">
        <v>-8.2814844767687152E-3</v>
      </c>
      <c r="J857" s="1"/>
      <c r="K857">
        <f t="shared" si="30"/>
        <v>0</v>
      </c>
      <c r="L857">
        <f t="shared" si="31"/>
        <v>0</v>
      </c>
    </row>
    <row r="858" spans="1:12" x14ac:dyDescent="0.35">
      <c r="A858" s="1">
        <v>42746</v>
      </c>
      <c r="B858" s="5">
        <v>2.8255693040190599E-3</v>
      </c>
      <c r="C858" s="5">
        <v>2.0623433434751137E-3</v>
      </c>
      <c r="D858" s="5">
        <v>5.2312089669931557E-4</v>
      </c>
      <c r="E858" s="5">
        <v>3.2705672415564366E-3</v>
      </c>
      <c r="F858" s="5">
        <v>8.3406423073434689E-3</v>
      </c>
      <c r="G858" s="5">
        <v>7.1873364943193319E-3</v>
      </c>
      <c r="H858" s="5">
        <v>-7.9121780409756263E-3</v>
      </c>
      <c r="I858" s="5">
        <v>-8.8550229662328773E-3</v>
      </c>
      <c r="J858" s="1"/>
      <c r="K858">
        <f t="shared" si="30"/>
        <v>0</v>
      </c>
      <c r="L858">
        <f t="shared" si="31"/>
        <v>0</v>
      </c>
    </row>
    <row r="859" spans="1:12" x14ac:dyDescent="0.35">
      <c r="A859" s="1">
        <v>42745</v>
      </c>
      <c r="B859" s="5">
        <v>0</v>
      </c>
      <c r="C859" s="5">
        <v>5.1952678789967217E-3</v>
      </c>
      <c r="D859" s="5">
        <v>-8.3444446262931598E-4</v>
      </c>
      <c r="E859" s="5">
        <v>-7.8899628692887143E-3</v>
      </c>
      <c r="F859" s="5">
        <v>8.218388576212543E-3</v>
      </c>
      <c r="G859" s="5">
        <v>6.4225656514465511E-3</v>
      </c>
      <c r="H859" s="5">
        <v>-3.0207319555591752E-3</v>
      </c>
      <c r="I859" s="5">
        <v>-2.4663099709479478E-3</v>
      </c>
      <c r="J859" s="1"/>
      <c r="K859">
        <f t="shared" si="30"/>
        <v>0</v>
      </c>
      <c r="L859">
        <f t="shared" si="31"/>
        <v>0</v>
      </c>
    </row>
    <row r="860" spans="1:12" x14ac:dyDescent="0.35">
      <c r="A860" s="1">
        <v>42744</v>
      </c>
      <c r="B860" s="5">
        <v>-3.5548710080266039E-3</v>
      </c>
      <c r="C860" s="5">
        <v>3.8372618171832519E-3</v>
      </c>
      <c r="D860" s="5">
        <v>-3.6801677700196945E-3</v>
      </c>
      <c r="E860" s="5">
        <v>0</v>
      </c>
      <c r="F860" s="5">
        <v>2.4712795272930359E-3</v>
      </c>
      <c r="G860" s="5">
        <v>-9.0874225612457568E-4</v>
      </c>
      <c r="H860" s="5">
        <v>5.3481583734074686E-3</v>
      </c>
      <c r="I860" s="5">
        <v>4.1151982191887492E-3</v>
      </c>
      <c r="J860" s="1"/>
      <c r="K860">
        <f t="shared" si="30"/>
        <v>0</v>
      </c>
      <c r="L860">
        <f t="shared" si="31"/>
        <v>0</v>
      </c>
    </row>
    <row r="861" spans="1:12" x14ac:dyDescent="0.35">
      <c r="A861" s="1">
        <v>42741</v>
      </c>
      <c r="B861" s="5">
        <v>3.5107977582784673E-3</v>
      </c>
      <c r="C861" s="5">
        <v>2.0464611983683346E-3</v>
      </c>
      <c r="D861" s="5">
        <v>1.4161662233861485E-3</v>
      </c>
      <c r="E861" s="5">
        <v>-3.405261325063275E-3</v>
      </c>
      <c r="F861" s="5">
        <v>2.060512698636747E-3</v>
      </c>
      <c r="G861" s="5">
        <v>1.287889180097798E-3</v>
      </c>
      <c r="H861" s="5">
        <v>-3.5096461000332451E-3</v>
      </c>
      <c r="I861" s="5">
        <v>-7.9484156532236543E-3</v>
      </c>
      <c r="J861" s="1"/>
      <c r="K861">
        <f t="shared" si="30"/>
        <v>0</v>
      </c>
      <c r="L861">
        <f t="shared" si="31"/>
        <v>0</v>
      </c>
    </row>
    <row r="862" spans="1:12" x14ac:dyDescent="0.35">
      <c r="A862" s="1">
        <v>42740</v>
      </c>
      <c r="B862" s="5">
        <v>-7.7096760248118474E-4</v>
      </c>
      <c r="C862" s="5">
        <v>7.7441514327302125E-4</v>
      </c>
      <c r="D862" s="5">
        <v>-3.1655158020073716E-4</v>
      </c>
      <c r="E862" s="5">
        <v>-3.7566339332774203E-3</v>
      </c>
      <c r="F862" s="5">
        <v>1.4452443424745725E-2</v>
      </c>
      <c r="G862" s="5">
        <v>1.6564741479809887E-2</v>
      </c>
      <c r="H862" s="5">
        <v>2.0925958012524186E-3</v>
      </c>
      <c r="I862" s="5">
        <v>-1.2911719370201629E-3</v>
      </c>
      <c r="J862" s="1"/>
      <c r="K862">
        <f t="shared" si="30"/>
        <v>0</v>
      </c>
      <c r="L862">
        <f t="shared" si="31"/>
        <v>0</v>
      </c>
    </row>
    <row r="863" spans="1:12" x14ac:dyDescent="0.35">
      <c r="A863" s="1">
        <v>42739</v>
      </c>
      <c r="B863" s="5">
        <v>5.7059983723568549E-3</v>
      </c>
      <c r="C863" s="5">
        <v>1.6495417388915255E-3</v>
      </c>
      <c r="D863" s="5">
        <v>7.5385903994435355E-4</v>
      </c>
      <c r="E863" s="5">
        <v>2.4791154458531139E-2</v>
      </c>
      <c r="F863" s="5">
        <v>-7.1943310151263695E-4</v>
      </c>
      <c r="G863" s="5">
        <v>-1.9639656820114224E-3</v>
      </c>
      <c r="H863" s="5">
        <v>7.2673983396714008E-3</v>
      </c>
      <c r="I863" s="5">
        <v>1.1819360247539927E-2</v>
      </c>
      <c r="J863" s="1"/>
      <c r="K863">
        <f t="shared" si="30"/>
        <v>0</v>
      </c>
      <c r="L863">
        <f t="shared" si="31"/>
        <v>0</v>
      </c>
    </row>
    <row r="864" spans="1:12" x14ac:dyDescent="0.35">
      <c r="A864" s="1">
        <v>42738</v>
      </c>
      <c r="B864" s="5">
        <v>8.4507670468079114E-3</v>
      </c>
      <c r="C864" s="5">
        <v>4.8964116394265012E-3</v>
      </c>
      <c r="D864" s="5">
        <v>1.9173608503298039E-3</v>
      </c>
      <c r="E864" s="5">
        <v>0</v>
      </c>
      <c r="F864" s="5">
        <v>6.7876474390243212E-3</v>
      </c>
      <c r="G864" s="5">
        <v>6.8610175997247651E-3</v>
      </c>
      <c r="H864" s="5">
        <v>1.0348261238342482E-2</v>
      </c>
      <c r="I864" s="5">
        <v>8.3865503223459377E-3</v>
      </c>
      <c r="J864" s="1"/>
      <c r="K864">
        <f t="shared" si="30"/>
        <v>0</v>
      </c>
      <c r="L864">
        <f t="shared" si="31"/>
        <v>0</v>
      </c>
    </row>
    <row r="865" spans="1:12" x14ac:dyDescent="0.35">
      <c r="A865" s="1">
        <v>42737</v>
      </c>
      <c r="B865" s="5">
        <v>0</v>
      </c>
      <c r="C865" s="5">
        <v>0</v>
      </c>
      <c r="D865" s="5">
        <v>5.5006889526034329E-3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1"/>
      <c r="K865">
        <f t="shared" si="30"/>
        <v>0</v>
      </c>
      <c r="L865">
        <f t="shared" si="31"/>
        <v>0</v>
      </c>
    </row>
    <row r="866" spans="1:12" x14ac:dyDescent="0.35">
      <c r="A866" s="1">
        <v>42734</v>
      </c>
      <c r="B866" s="5">
        <v>-4.6478652506068445E-3</v>
      </c>
      <c r="C866" s="5">
        <v>3.1648147545197524E-3</v>
      </c>
      <c r="D866" s="5">
        <v>5.7175405821638199E-3</v>
      </c>
      <c r="E866" s="5">
        <v>-1.6084893211705288E-3</v>
      </c>
      <c r="F866" s="5">
        <v>9.574997219026625E-3</v>
      </c>
      <c r="G866" s="5">
        <v>8.7782928432515086E-3</v>
      </c>
      <c r="H866" s="5">
        <v>2.4323636199443635E-3</v>
      </c>
      <c r="I866" s="5">
        <v>1.7397217981735837E-3</v>
      </c>
      <c r="J866" s="1"/>
      <c r="K866">
        <f t="shared" si="30"/>
        <v>0</v>
      </c>
      <c r="L866">
        <f t="shared" si="31"/>
        <v>0</v>
      </c>
    </row>
    <row r="867" spans="1:12" x14ac:dyDescent="0.35">
      <c r="A867" s="1">
        <v>42733</v>
      </c>
      <c r="B867" s="5">
        <v>-2.9338679703151362E-4</v>
      </c>
      <c r="C867" s="5">
        <v>1.9934859838759739E-3</v>
      </c>
      <c r="D867" s="5">
        <v>-2.1250359116126629E-3</v>
      </c>
      <c r="E867" s="5">
        <v>-1.3312824416269369E-2</v>
      </c>
      <c r="F867" s="5">
        <v>1.6612455351247611E-3</v>
      </c>
      <c r="G867" s="5">
        <v>1.3033629787114697E-3</v>
      </c>
      <c r="H867" s="5">
        <v>-1.980855822797882E-3</v>
      </c>
      <c r="I867" s="5">
        <v>-2.7237969501421851E-3</v>
      </c>
      <c r="J867" s="1"/>
      <c r="K867">
        <f t="shared" si="30"/>
        <v>0</v>
      </c>
      <c r="L867">
        <f t="shared" si="31"/>
        <v>0</v>
      </c>
    </row>
    <row r="868" spans="1:12" x14ac:dyDescent="0.35">
      <c r="A868" s="1">
        <v>42732</v>
      </c>
      <c r="B868" s="5">
        <v>-8.3916576362484015E-3</v>
      </c>
      <c r="C868" s="5">
        <v>5.3491493933651617E-3</v>
      </c>
      <c r="D868" s="5">
        <v>5.7951122819169306E-5</v>
      </c>
      <c r="E868" s="5">
        <v>-6.9063656618178056E-5</v>
      </c>
      <c r="F868" s="5">
        <v>8.307551904133131E-3</v>
      </c>
      <c r="G868" s="5">
        <v>1.2864321527569019E-2</v>
      </c>
      <c r="H868" s="5">
        <v>-3.9981394441766065E-3</v>
      </c>
      <c r="I868" s="5">
        <v>-4.2521931094717412E-3</v>
      </c>
      <c r="J868" s="1"/>
      <c r="K868">
        <f t="shared" si="30"/>
        <v>0</v>
      </c>
      <c r="L868">
        <f t="shared" si="31"/>
        <v>0</v>
      </c>
    </row>
    <row r="869" spans="1:12" x14ac:dyDescent="0.35">
      <c r="A869" s="1">
        <v>42731</v>
      </c>
      <c r="B869" s="5">
        <v>2.2459178098379177E-3</v>
      </c>
      <c r="C869" s="5">
        <v>0</v>
      </c>
      <c r="D869" s="5">
        <v>1.3918354021025463E-3</v>
      </c>
      <c r="E869" s="5">
        <v>3.3093039681202926E-4</v>
      </c>
      <c r="F869" s="5">
        <v>0</v>
      </c>
      <c r="G869" s="5">
        <v>0</v>
      </c>
      <c r="H869" s="5">
        <v>-2.5347791985765519E-3</v>
      </c>
      <c r="I869" s="5">
        <v>-2.7853805816227268E-4</v>
      </c>
      <c r="J869" s="1"/>
      <c r="K869">
        <f t="shared" si="30"/>
        <v>0</v>
      </c>
      <c r="L869">
        <f t="shared" si="31"/>
        <v>0</v>
      </c>
    </row>
    <row r="870" spans="1:12" x14ac:dyDescent="0.35">
      <c r="A870" s="1">
        <v>42730</v>
      </c>
      <c r="B870" s="5">
        <v>0</v>
      </c>
      <c r="C870" s="5">
        <v>0</v>
      </c>
      <c r="D870" s="5">
        <v>0</v>
      </c>
      <c r="E870" s="5">
        <v>-1.5984833526823065E-3</v>
      </c>
      <c r="F870" s="5">
        <v>0</v>
      </c>
      <c r="G870" s="5">
        <v>0</v>
      </c>
      <c r="H870" s="5">
        <v>3.9838178015179498E-3</v>
      </c>
      <c r="I870" s="5">
        <v>3.28484023872008E-3</v>
      </c>
      <c r="J870" s="1"/>
      <c r="K870">
        <f t="shared" si="30"/>
        <v>0</v>
      </c>
      <c r="L870">
        <f t="shared" si="31"/>
        <v>0</v>
      </c>
    </row>
    <row r="871" spans="1:12" x14ac:dyDescent="0.35">
      <c r="A871" s="1">
        <v>42727</v>
      </c>
      <c r="B871" s="5">
        <v>1.2508980027710417E-3</v>
      </c>
      <c r="C871" s="5">
        <v>6.3544407152416949E-4</v>
      </c>
      <c r="D871" s="5">
        <v>1.3631892175606708E-3</v>
      </c>
      <c r="E871" s="5">
        <v>0</v>
      </c>
      <c r="F871" s="5">
        <v>-2.8437248977697359E-3</v>
      </c>
      <c r="G871" s="5">
        <v>-2.011752398513885E-3</v>
      </c>
      <c r="H871" s="5">
        <v>-9.4097830306534257E-3</v>
      </c>
      <c r="I871" s="5">
        <v>-1.0441519603360361E-2</v>
      </c>
      <c r="J871" s="1"/>
      <c r="K871">
        <f t="shared" si="30"/>
        <v>0</v>
      </c>
      <c r="L871">
        <f t="shared" si="31"/>
        <v>0</v>
      </c>
    </row>
    <row r="872" spans="1:12" x14ac:dyDescent="0.35">
      <c r="A872" s="1">
        <v>42726</v>
      </c>
      <c r="B872" s="5">
        <v>-1.8647241237848297E-3</v>
      </c>
      <c r="C872" s="5">
        <v>3.1563077865488184E-3</v>
      </c>
      <c r="D872" s="5">
        <v>-3.7918982268515935E-4</v>
      </c>
      <c r="E872" s="5">
        <v>-8.6540089615488923E-4</v>
      </c>
      <c r="F872" s="5">
        <v>-7.9915722467415011E-3</v>
      </c>
      <c r="G872" s="5">
        <v>-1.4180134180685122E-2</v>
      </c>
      <c r="H872" s="5">
        <v>6.7803222868199539E-4</v>
      </c>
      <c r="I872" s="5">
        <v>-6.449895449176003E-4</v>
      </c>
      <c r="J872" s="1"/>
      <c r="K872">
        <f t="shared" si="30"/>
        <v>0</v>
      </c>
      <c r="L872">
        <f t="shared" si="31"/>
        <v>0</v>
      </c>
    </row>
    <row r="873" spans="1:12" x14ac:dyDescent="0.35">
      <c r="A873" s="1">
        <v>42725</v>
      </c>
      <c r="B873" s="5">
        <v>-2.4603512457385653E-3</v>
      </c>
      <c r="C873" s="5">
        <v>-3.6065765034842069E-4</v>
      </c>
      <c r="D873" s="5">
        <v>-2.6442117584268652E-3</v>
      </c>
      <c r="E873" s="5">
        <v>-2.5701739564146973E-3</v>
      </c>
      <c r="F873" s="5">
        <v>3.7088749017897332E-3</v>
      </c>
      <c r="G873" s="5">
        <v>5.1807686530331385E-3</v>
      </c>
      <c r="H873" s="5">
        <v>1.1074570112020661E-2</v>
      </c>
      <c r="I873" s="5">
        <v>6.6385118474532904E-3</v>
      </c>
      <c r="J873" s="1"/>
      <c r="K873">
        <f t="shared" si="30"/>
        <v>0</v>
      </c>
      <c r="L873">
        <f t="shared" si="31"/>
        <v>0</v>
      </c>
    </row>
    <row r="874" spans="1:12" x14ac:dyDescent="0.35">
      <c r="A874" s="1">
        <v>42724</v>
      </c>
      <c r="B874" s="5">
        <v>3.6309210492785509E-3</v>
      </c>
      <c r="C874" s="5">
        <v>3.8119342487948939E-3</v>
      </c>
      <c r="D874" s="5">
        <v>6.596059562972852E-3</v>
      </c>
      <c r="E874" s="5">
        <v>5.2939307866509957E-3</v>
      </c>
      <c r="F874" s="5">
        <v>-4.7573946970066389E-3</v>
      </c>
      <c r="G874" s="5">
        <v>-1.0076802071048609E-2</v>
      </c>
      <c r="H874" s="5">
        <v>-4.8896079887730546E-3</v>
      </c>
      <c r="I874" s="5">
        <v>-3.6856137809219299E-3</v>
      </c>
      <c r="J874" s="1"/>
      <c r="K874">
        <f t="shared" si="30"/>
        <v>0</v>
      </c>
      <c r="L874">
        <f t="shared" si="31"/>
        <v>0</v>
      </c>
    </row>
    <row r="875" spans="1:12" x14ac:dyDescent="0.35">
      <c r="A875" s="1">
        <v>42723</v>
      </c>
      <c r="B875" s="5">
        <v>1.9731900398514256E-3</v>
      </c>
      <c r="C875" s="5">
        <v>7.8695259535746292E-4</v>
      </c>
      <c r="D875" s="5">
        <v>-4.2657076120693768E-4</v>
      </c>
      <c r="E875" s="5">
        <v>-4.923600514491794E-4</v>
      </c>
      <c r="F875" s="5">
        <v>-8.5772607987585955E-3</v>
      </c>
      <c r="G875" s="5">
        <v>-9.8580152057897996E-3</v>
      </c>
      <c r="H875" s="5">
        <v>-1.5689630599488788E-3</v>
      </c>
      <c r="I875" s="5">
        <v>-5.0053650155568261E-3</v>
      </c>
      <c r="J875" s="1"/>
      <c r="K875">
        <f t="shared" si="30"/>
        <v>0</v>
      </c>
      <c r="L875">
        <f t="shared" si="31"/>
        <v>0</v>
      </c>
    </row>
    <row r="876" spans="1:12" x14ac:dyDescent="0.35">
      <c r="A876" s="1">
        <v>42720</v>
      </c>
      <c r="B876" s="5">
        <v>-1.7521740727583343E-3</v>
      </c>
      <c r="C876" s="5">
        <v>1.8029147000535556E-3</v>
      </c>
      <c r="D876" s="5">
        <v>2.9190462240342207E-3</v>
      </c>
      <c r="E876" s="5">
        <v>6.5862008000671214E-3</v>
      </c>
      <c r="F876" s="5">
        <v>-1.7536242460473002E-3</v>
      </c>
      <c r="G876" s="5">
        <v>-9.3195127036085304E-4</v>
      </c>
      <c r="H876" s="5">
        <v>1.6998211653679901E-3</v>
      </c>
      <c r="I876" s="5">
        <v>7.6393452533231303E-3</v>
      </c>
      <c r="J876" s="1"/>
      <c r="K876">
        <f t="shared" si="30"/>
        <v>0</v>
      </c>
      <c r="L876">
        <f t="shared" si="31"/>
        <v>0</v>
      </c>
    </row>
    <row r="877" spans="1:12" x14ac:dyDescent="0.35">
      <c r="A877" s="1">
        <v>42719</v>
      </c>
      <c r="B877" s="5">
        <v>3.8757077378476596E-3</v>
      </c>
      <c r="C877" s="5">
        <v>7.1436044599121132E-3</v>
      </c>
      <c r="D877" s="5">
        <v>1.1771487558927728E-2</v>
      </c>
      <c r="E877" s="5">
        <v>1.0475662435281716E-3</v>
      </c>
      <c r="F877" s="5">
        <v>-1.7846633319945869E-2</v>
      </c>
      <c r="G877" s="5">
        <v>-2.3664000475627198E-2</v>
      </c>
      <c r="H877" s="5">
        <v>-7.3037206798485651E-3</v>
      </c>
      <c r="I877" s="5">
        <v>2.2734237494209746E-3</v>
      </c>
      <c r="J877" s="1"/>
      <c r="K877">
        <f t="shared" si="30"/>
        <v>0</v>
      </c>
      <c r="L877">
        <f t="shared" si="31"/>
        <v>0</v>
      </c>
    </row>
    <row r="878" spans="1:12" x14ac:dyDescent="0.35">
      <c r="A878" s="1">
        <v>42718</v>
      </c>
      <c r="B878" s="5">
        <v>-8.1503213600785333E-3</v>
      </c>
      <c r="C878" s="5">
        <v>-2.7849327083806982E-3</v>
      </c>
      <c r="D878" s="5">
        <v>-7.7538762224804462E-3</v>
      </c>
      <c r="E878" s="5">
        <v>1.6050226334844998E-4</v>
      </c>
      <c r="F878" s="5">
        <v>4.4183816080332531E-4</v>
      </c>
      <c r="G878" s="5">
        <v>-1.4197403920534488E-3</v>
      </c>
      <c r="H878" s="5">
        <v>-4.6083294379862267E-3</v>
      </c>
      <c r="I878" s="5">
        <v>-9.6727733369975106E-3</v>
      </c>
      <c r="J878" s="1"/>
      <c r="K878">
        <f t="shared" si="30"/>
        <v>0</v>
      </c>
      <c r="L878">
        <f t="shared" si="31"/>
        <v>0</v>
      </c>
    </row>
    <row r="879" spans="1:12" x14ac:dyDescent="0.35">
      <c r="A879" s="1">
        <v>42717</v>
      </c>
      <c r="B879" s="5">
        <v>6.5184787900044779E-3</v>
      </c>
      <c r="C879" s="5">
        <v>1.1277997652665949E-2</v>
      </c>
      <c r="D879" s="5">
        <v>1.168473568327799E-2</v>
      </c>
      <c r="E879" s="5">
        <v>4.9727290338637655E-3</v>
      </c>
      <c r="F879" s="5">
        <v>6.0962949072232799E-4</v>
      </c>
      <c r="G879" s="5">
        <v>2.1246966552155452E-3</v>
      </c>
      <c r="H879" s="5">
        <v>6.5535757141052097E-4</v>
      </c>
      <c r="I879" s="5">
        <v>2.8524191467909519E-3</v>
      </c>
      <c r="J879" s="1"/>
      <c r="K879">
        <f t="shared" si="30"/>
        <v>0</v>
      </c>
      <c r="L879">
        <f t="shared" si="31"/>
        <v>0</v>
      </c>
    </row>
    <row r="880" spans="1:12" x14ac:dyDescent="0.35">
      <c r="A880" s="1">
        <v>42716</v>
      </c>
      <c r="B880" s="5">
        <v>-1.1380520171109239E-3</v>
      </c>
      <c r="C880" s="5">
        <v>-9.2151904989189494E-3</v>
      </c>
      <c r="D880" s="5">
        <v>4.9088195587575309E-4</v>
      </c>
      <c r="E880" s="5">
        <v>8.3174360401157763E-3</v>
      </c>
      <c r="F880" s="5">
        <v>-1.4513685753167391E-2</v>
      </c>
      <c r="G880" s="5">
        <v>-1.7237382812845922E-2</v>
      </c>
      <c r="H880" s="5">
        <v>-2.5029752342167328E-2</v>
      </c>
      <c r="I880" s="5">
        <v>-4.6164004865028307E-2</v>
      </c>
      <c r="J880" s="1"/>
      <c r="K880">
        <f t="shared" si="30"/>
        <v>0</v>
      </c>
      <c r="L880">
        <f t="shared" si="31"/>
        <v>0</v>
      </c>
    </row>
    <row r="881" spans="1:12" x14ac:dyDescent="0.35">
      <c r="A881" s="1">
        <v>42713</v>
      </c>
      <c r="B881" s="5">
        <v>5.9213794812155249E-3</v>
      </c>
      <c r="C881" s="5">
        <v>3.2637781605028035E-3</v>
      </c>
      <c r="D881" s="5">
        <v>3.681468221397585E-3</v>
      </c>
      <c r="E881" s="5">
        <v>1.2229429379296768E-2</v>
      </c>
      <c r="F881" s="5">
        <v>-4.4214787386346504E-3</v>
      </c>
      <c r="G881" s="5">
        <v>-2.9213616482488399E-3</v>
      </c>
      <c r="H881" s="5">
        <v>5.4334255332356106E-3</v>
      </c>
      <c r="I881" s="5">
        <v>-2.0998141214690277E-3</v>
      </c>
      <c r="J881" s="1"/>
      <c r="K881">
        <f t="shared" si="30"/>
        <v>0</v>
      </c>
      <c r="L881">
        <f t="shared" si="31"/>
        <v>0</v>
      </c>
    </row>
    <row r="882" spans="1:12" x14ac:dyDescent="0.35">
      <c r="A882" s="1">
        <v>42712</v>
      </c>
      <c r="B882" s="5">
        <v>2.1570846729904334E-3</v>
      </c>
      <c r="C882" s="5">
        <v>4.2389056212525445E-3</v>
      </c>
      <c r="D882" s="5">
        <v>1.3764374559701073E-2</v>
      </c>
      <c r="E882" s="5">
        <v>1.4426681745224889E-2</v>
      </c>
      <c r="F882" s="5">
        <v>2.6682590427676584E-3</v>
      </c>
      <c r="G882" s="5">
        <v>6.8172865213045148E-3</v>
      </c>
      <c r="H882" s="5">
        <v>-2.1361979837214982E-3</v>
      </c>
      <c r="I882" s="5">
        <v>-4.007755034194929E-3</v>
      </c>
      <c r="J882" s="1"/>
      <c r="K882">
        <f t="shared" si="30"/>
        <v>0</v>
      </c>
      <c r="L882">
        <f t="shared" si="31"/>
        <v>0</v>
      </c>
    </row>
    <row r="883" spans="1:12" x14ac:dyDescent="0.35">
      <c r="A883" s="1">
        <v>42711</v>
      </c>
      <c r="B883" s="5">
        <v>1.3077306345682039E-2</v>
      </c>
      <c r="C883" s="5">
        <v>1.7891044941098905E-2</v>
      </c>
      <c r="D883" s="5">
        <v>1.3288678650470806E-2</v>
      </c>
      <c r="E883" s="5">
        <v>7.3880006329279631E-3</v>
      </c>
      <c r="F883" s="5">
        <v>5.5312748291987896E-3</v>
      </c>
      <c r="G883" s="5">
        <v>6.1974550388612182E-3</v>
      </c>
      <c r="H883" s="5">
        <v>7.0368993416427003E-3</v>
      </c>
      <c r="I883" s="5">
        <v>7.0209005651028821E-3</v>
      </c>
      <c r="J883" s="1"/>
      <c r="K883">
        <f t="shared" si="30"/>
        <v>0</v>
      </c>
      <c r="L883">
        <f t="shared" si="31"/>
        <v>0</v>
      </c>
    </row>
    <row r="884" spans="1:12" x14ac:dyDescent="0.35">
      <c r="A884" s="1">
        <v>42710</v>
      </c>
      <c r="B884" s="5">
        <v>3.4050755798857375E-3</v>
      </c>
      <c r="C884" s="5">
        <v>4.8807379095124328E-3</v>
      </c>
      <c r="D884" s="5">
        <v>1.5604419003310645E-2</v>
      </c>
      <c r="E884" s="5">
        <v>4.6703380844628217E-3</v>
      </c>
      <c r="F884" s="5">
        <v>7.5076657344937186E-3</v>
      </c>
      <c r="G884" s="5">
        <v>5.8571108351260061E-3</v>
      </c>
      <c r="H884" s="5">
        <v>-1.5807993978256276E-3</v>
      </c>
      <c r="I884" s="5">
        <v>-4.229251457718031E-4</v>
      </c>
      <c r="J884" s="1"/>
      <c r="K884">
        <f t="shared" si="30"/>
        <v>0</v>
      </c>
      <c r="L884">
        <f t="shared" si="31"/>
        <v>0</v>
      </c>
    </row>
    <row r="885" spans="1:12" x14ac:dyDescent="0.35">
      <c r="A885" s="1">
        <v>42709</v>
      </c>
      <c r="B885" s="5">
        <v>5.8044223683808216E-3</v>
      </c>
      <c r="C885" s="5">
        <v>2.3906433547079241E-3</v>
      </c>
      <c r="D885" s="5">
        <v>1.2399876736778356E-2</v>
      </c>
      <c r="E885" s="5">
        <v>-8.2335939283338152E-3</v>
      </c>
      <c r="F885" s="5">
        <v>-2.6301108318657336E-3</v>
      </c>
      <c r="G885" s="5">
        <v>-7.1236019855245546E-3</v>
      </c>
      <c r="H885" s="5">
        <v>-1.2137447422666203E-2</v>
      </c>
      <c r="I885" s="5">
        <v>-1.1826679446672421E-2</v>
      </c>
      <c r="J885" s="1"/>
      <c r="K885">
        <f t="shared" si="30"/>
        <v>0</v>
      </c>
      <c r="L885">
        <f t="shared" si="31"/>
        <v>0</v>
      </c>
    </row>
    <row r="886" spans="1:12" x14ac:dyDescent="0.35">
      <c r="A886" s="1">
        <v>42706</v>
      </c>
      <c r="B886" s="5">
        <v>3.969856521291979E-4</v>
      </c>
      <c r="C886" s="5">
        <v>-3.2943631860473731E-3</v>
      </c>
      <c r="D886" s="5">
        <v>-5.2430525773310838E-3</v>
      </c>
      <c r="E886" s="5">
        <v>-4.7126175492434664E-3</v>
      </c>
      <c r="F886" s="5">
        <v>-1.3793747087600649E-2</v>
      </c>
      <c r="G886" s="5">
        <v>-1.1292444613546329E-2</v>
      </c>
      <c r="H886" s="5">
        <v>-9.0426618207786781E-3</v>
      </c>
      <c r="I886" s="5">
        <v>-1.5957038319232033E-2</v>
      </c>
      <c r="J886" s="1"/>
      <c r="K886">
        <f t="shared" si="30"/>
        <v>0</v>
      </c>
      <c r="L886">
        <f t="shared" si="31"/>
        <v>0</v>
      </c>
    </row>
    <row r="887" spans="1:12" x14ac:dyDescent="0.35">
      <c r="A887" s="1">
        <v>42705</v>
      </c>
      <c r="B887" s="5">
        <v>-3.5217319747589582E-3</v>
      </c>
      <c r="C887" s="5">
        <v>-4.5594580461853244E-3</v>
      </c>
      <c r="D887" s="5">
        <v>-6.78332062647967E-3</v>
      </c>
      <c r="E887" s="5">
        <v>1.111532942318327E-2</v>
      </c>
      <c r="F887" s="5">
        <v>3.8740523182982014E-3</v>
      </c>
      <c r="G887" s="5">
        <v>5.499150468328458E-3</v>
      </c>
      <c r="H887" s="5">
        <v>7.1356343476525553E-3</v>
      </c>
      <c r="I887" s="5">
        <v>6.8750313215207061E-3</v>
      </c>
      <c r="J887" s="1"/>
      <c r="K887">
        <f t="shared" si="30"/>
        <v>0</v>
      </c>
      <c r="L887">
        <f t="shared" si="31"/>
        <v>0</v>
      </c>
    </row>
    <row r="888" spans="1:12" x14ac:dyDescent="0.35">
      <c r="A888" s="1">
        <v>42704</v>
      </c>
      <c r="B888" s="5">
        <v>-2.6569970689346348E-3</v>
      </c>
      <c r="C888" s="5">
        <v>1.7394785509121716E-3</v>
      </c>
      <c r="D888" s="5">
        <v>4.3316767320105603E-3</v>
      </c>
      <c r="E888" s="5">
        <v>7.8655171399594833E-5</v>
      </c>
      <c r="F888" s="5">
        <v>2.3151188854024303E-3</v>
      </c>
      <c r="G888" s="5">
        <v>-8.2807241169797162E-4</v>
      </c>
      <c r="H888" s="5">
        <v>-1.0068723178742094E-2</v>
      </c>
      <c r="I888" s="5">
        <v>-2.0420120771568358E-3</v>
      </c>
      <c r="J888" s="1"/>
      <c r="K888">
        <f t="shared" si="30"/>
        <v>0</v>
      </c>
      <c r="L888">
        <f t="shared" si="31"/>
        <v>0</v>
      </c>
    </row>
    <row r="889" spans="1:12" x14ac:dyDescent="0.35">
      <c r="A889" s="1">
        <v>42703</v>
      </c>
      <c r="B889" s="5">
        <v>1.3344289127455414E-3</v>
      </c>
      <c r="C889" s="5">
        <v>-4.0482036971302617E-3</v>
      </c>
      <c r="D889" s="5">
        <v>7.1409765040058278E-3</v>
      </c>
      <c r="E889" s="5">
        <v>-2.7192955429635119E-3</v>
      </c>
      <c r="F889" s="5">
        <v>-4.1037952029323857E-3</v>
      </c>
      <c r="G889" s="5">
        <v>-2.9743832695814168E-3</v>
      </c>
      <c r="H889" s="5">
        <v>1.8061189764920322E-3</v>
      </c>
      <c r="I889" s="5">
        <v>-3.0918107093183523E-3</v>
      </c>
      <c r="J889" s="1"/>
      <c r="K889">
        <f t="shared" si="30"/>
        <v>0</v>
      </c>
      <c r="L889">
        <f t="shared" si="31"/>
        <v>0</v>
      </c>
    </row>
    <row r="890" spans="1:12" x14ac:dyDescent="0.35">
      <c r="A890" s="1">
        <v>42702</v>
      </c>
      <c r="B890" s="5">
        <v>-5.2683318269105429E-3</v>
      </c>
      <c r="C890" s="5">
        <v>-6.0527067782213239E-3</v>
      </c>
      <c r="D890" s="5">
        <v>-1.0413635007502527E-2</v>
      </c>
      <c r="E890" s="5">
        <v>-1.3245103548822027E-3</v>
      </c>
      <c r="F890" s="5">
        <v>4.7029964618494034E-3</v>
      </c>
      <c r="G890" s="5">
        <v>8.6760432093726195E-3</v>
      </c>
      <c r="H890" s="5">
        <v>4.6068724428144012E-3</v>
      </c>
      <c r="I890" s="5">
        <v>2.9259839743159466E-3</v>
      </c>
      <c r="J890" s="1"/>
      <c r="K890">
        <f t="shared" si="30"/>
        <v>0</v>
      </c>
      <c r="L890">
        <f t="shared" si="31"/>
        <v>0</v>
      </c>
    </row>
    <row r="891" spans="1:12" x14ac:dyDescent="0.35">
      <c r="A891" s="1">
        <v>42699</v>
      </c>
      <c r="B891" s="5">
        <v>3.9066882037051285E-3</v>
      </c>
      <c r="C891" s="5">
        <v>1.6898383312990328E-3</v>
      </c>
      <c r="D891" s="5">
        <v>2.5554376049144868E-3</v>
      </c>
      <c r="E891" s="5">
        <v>2.6044128471111763E-3</v>
      </c>
      <c r="F891" s="5">
        <v>5.0719314655626032E-3</v>
      </c>
      <c r="G891" s="5">
        <v>1.1450122527825995E-2</v>
      </c>
      <c r="H891" s="5">
        <v>6.2125084913793845E-3</v>
      </c>
      <c r="I891" s="5">
        <v>6.2770611484699156E-3</v>
      </c>
      <c r="J891" s="1"/>
      <c r="K891">
        <f t="shared" si="30"/>
        <v>0</v>
      </c>
      <c r="L891">
        <f t="shared" si="31"/>
        <v>0</v>
      </c>
    </row>
    <row r="892" spans="1:12" x14ac:dyDescent="0.35">
      <c r="A892" s="1">
        <v>42698</v>
      </c>
      <c r="B892" s="5">
        <v>0</v>
      </c>
      <c r="C892" s="5">
        <v>1.6838980714320234E-3</v>
      </c>
      <c r="D892" s="5">
        <v>2.7862235079860655E-3</v>
      </c>
      <c r="E892" s="5">
        <v>9.3418240309879486E-3</v>
      </c>
      <c r="F892" s="5">
        <v>-3.0120251950359789E-3</v>
      </c>
      <c r="G892" s="5">
        <v>1.3212882309504639E-3</v>
      </c>
      <c r="H892" s="5">
        <v>1.8479461242080114E-4</v>
      </c>
      <c r="I892" s="5">
        <v>-5.7699487546682994E-4</v>
      </c>
      <c r="J892" s="1"/>
      <c r="K892">
        <f t="shared" si="30"/>
        <v>0</v>
      </c>
      <c r="L892">
        <f t="shared" si="31"/>
        <v>0</v>
      </c>
    </row>
    <row r="893" spans="1:12" x14ac:dyDescent="0.35">
      <c r="A893" s="1">
        <v>42697</v>
      </c>
      <c r="B893" s="5">
        <v>8.0768484718235598E-4</v>
      </c>
      <c r="C893" s="5">
        <v>-2.9477695057717195E-4</v>
      </c>
      <c r="D893" s="5">
        <v>-4.0122032537483606E-3</v>
      </c>
      <c r="E893" s="5">
        <v>0</v>
      </c>
      <c r="F893" s="5">
        <v>-6.085359068935284E-5</v>
      </c>
      <c r="G893" s="5">
        <v>1.5053757377606971E-3</v>
      </c>
      <c r="H893" s="5">
        <v>-2.223596641525708E-3</v>
      </c>
      <c r="I893" s="5">
        <v>-1.0747107057346413E-3</v>
      </c>
      <c r="J893" s="1"/>
      <c r="K893">
        <f t="shared" si="30"/>
        <v>0</v>
      </c>
      <c r="L893">
        <f t="shared" si="31"/>
        <v>0</v>
      </c>
    </row>
    <row r="894" spans="1:12" x14ac:dyDescent="0.35">
      <c r="A894" s="1">
        <v>42696</v>
      </c>
      <c r="B894" s="5">
        <v>2.1630866034014736E-3</v>
      </c>
      <c r="C894" s="5">
        <v>6.1422435724948895E-3</v>
      </c>
      <c r="D894" s="5">
        <v>3.738506649669899E-3</v>
      </c>
      <c r="E894" s="5">
        <v>3.1387746839649715E-3</v>
      </c>
      <c r="F894" s="5">
        <v>1.4224019315453676E-2</v>
      </c>
      <c r="G894" s="5">
        <v>2.1653366724627015E-2</v>
      </c>
      <c r="H894" s="5">
        <v>9.3417520000210769E-3</v>
      </c>
      <c r="I894" s="5">
        <v>7.8298745226129864E-3</v>
      </c>
      <c r="J894" s="1"/>
      <c r="K894">
        <f t="shared" si="30"/>
        <v>0</v>
      </c>
      <c r="L894">
        <f t="shared" si="31"/>
        <v>0</v>
      </c>
    </row>
    <row r="895" spans="1:12" x14ac:dyDescent="0.35">
      <c r="A895" s="1">
        <v>42695</v>
      </c>
      <c r="B895" s="5">
        <v>7.4336884116068527E-3</v>
      </c>
      <c r="C895" s="5">
        <v>3.2315827732410805E-4</v>
      </c>
      <c r="D895" s="5">
        <v>4.0107093968920673E-3</v>
      </c>
      <c r="E895" s="5">
        <v>7.6849183550384333E-3</v>
      </c>
      <c r="F895" s="5">
        <v>6.0713182642800037E-4</v>
      </c>
      <c r="G895" s="5">
        <v>1.015225261982771E-2</v>
      </c>
      <c r="H895" s="5">
        <v>7.890224749201407E-3</v>
      </c>
      <c r="I895" s="5">
        <v>9.9224250798788261E-4</v>
      </c>
      <c r="J895" s="1"/>
      <c r="K895">
        <f t="shared" si="30"/>
        <v>0</v>
      </c>
      <c r="L895">
        <f t="shared" si="31"/>
        <v>0</v>
      </c>
    </row>
    <row r="896" spans="1:12" x14ac:dyDescent="0.35">
      <c r="A896" s="1">
        <v>42692</v>
      </c>
      <c r="B896" s="5">
        <v>-2.3895530273762948E-3</v>
      </c>
      <c r="C896" s="5">
        <v>-2.7913548080594377E-3</v>
      </c>
      <c r="D896" s="5">
        <v>-6.9145298598065263E-3</v>
      </c>
      <c r="E896" s="5">
        <v>5.8487402576501675E-3</v>
      </c>
      <c r="F896" s="5">
        <v>3.6465095625207011E-3</v>
      </c>
      <c r="G896" s="5">
        <v>2.4384444384114713E-3</v>
      </c>
      <c r="H896" s="5">
        <v>-4.8727637723565654E-3</v>
      </c>
      <c r="I896" s="5">
        <v>-5.1578966745549982E-3</v>
      </c>
      <c r="J896" s="1"/>
      <c r="K896">
        <f t="shared" si="30"/>
        <v>0</v>
      </c>
      <c r="L896">
        <f t="shared" si="31"/>
        <v>0</v>
      </c>
    </row>
    <row r="897" spans="1:12" x14ac:dyDescent="0.35">
      <c r="A897" s="1">
        <v>42691</v>
      </c>
      <c r="B897" s="5">
        <v>4.6653888648148147E-3</v>
      </c>
      <c r="C897" s="5">
        <v>6.6433457097504868E-3</v>
      </c>
      <c r="D897" s="5">
        <v>5.0855806977946208E-3</v>
      </c>
      <c r="E897" s="5">
        <v>2.3513051424144324E-5</v>
      </c>
      <c r="F897" s="5">
        <v>-7.9248539452767507E-4</v>
      </c>
      <c r="G897" s="5">
        <v>-3.8525218497392727E-3</v>
      </c>
      <c r="H897" s="5">
        <v>1.0587029088469655E-3</v>
      </c>
      <c r="I897" s="5">
        <v>-2.0681322542472659E-3</v>
      </c>
      <c r="J897" s="1"/>
      <c r="K897">
        <f t="shared" si="30"/>
        <v>0</v>
      </c>
      <c r="L897">
        <f t="shared" si="31"/>
        <v>0</v>
      </c>
    </row>
    <row r="898" spans="1:12" x14ac:dyDescent="0.35">
      <c r="A898" s="1">
        <v>42690</v>
      </c>
      <c r="B898" s="5">
        <v>-1.5835388740046499E-3</v>
      </c>
      <c r="C898" s="5">
        <v>-6.3533722395549882E-3</v>
      </c>
      <c r="D898" s="5">
        <v>-7.6892059006422372E-3</v>
      </c>
      <c r="E898" s="5">
        <v>1.0923724371203878E-2</v>
      </c>
      <c r="F898" s="5">
        <v>-1.9450984555358314E-3</v>
      </c>
      <c r="G898" s="5">
        <v>-3.7909199884730242E-3</v>
      </c>
      <c r="H898" s="5">
        <v>-6.0168032503674074E-4</v>
      </c>
      <c r="I898" s="5">
        <v>9.1032735197826126E-4</v>
      </c>
      <c r="J898" s="1"/>
      <c r="K898">
        <f t="shared" si="30"/>
        <v>0</v>
      </c>
      <c r="L898">
        <f t="shared" si="31"/>
        <v>0</v>
      </c>
    </row>
    <row r="899" spans="1:12" x14ac:dyDescent="0.35">
      <c r="A899" s="1">
        <v>42689</v>
      </c>
      <c r="B899" s="5">
        <v>7.4529817276226176E-3</v>
      </c>
      <c r="C899" s="5">
        <v>5.8408897245800437E-3</v>
      </c>
      <c r="D899" s="5">
        <v>3.258059346229017E-3</v>
      </c>
      <c r="E899" s="5">
        <v>-2.5296562716858011E-4</v>
      </c>
      <c r="F899" s="5">
        <v>4.5656121706809313E-3</v>
      </c>
      <c r="G899" s="5">
        <v>5.8940556321535019E-3</v>
      </c>
      <c r="H899" s="5">
        <v>-1.0549515365709963E-3</v>
      </c>
      <c r="I899" s="5">
        <v>4.6255324145136811E-3</v>
      </c>
      <c r="J899" s="1"/>
      <c r="K899">
        <f t="shared" ref="K899:K962" si="32">COUNTIFS(B899,"&lt;"&amp;$N$3,C899,"&lt;"&amp;$O$3,D899,"&lt;"&amp;$P$3,E899,"&lt;"&amp;$Q$3,F899,"&lt;"&amp;$R$3,G899,"&lt;"&amp;$S$3,H899,"&lt;"&amp;$T$3,I899,"&lt;"&amp;$U$3)</f>
        <v>0</v>
      </c>
      <c r="L899">
        <f t="shared" ref="L899:L962" si="33">COUNTIFS(B899,"&lt;"&amp;$N$4,F899,"&lt;"&amp;$R$4,H899,"&lt;"&amp;$T$4)</f>
        <v>0</v>
      </c>
    </row>
    <row r="900" spans="1:12" x14ac:dyDescent="0.35">
      <c r="A900" s="1">
        <v>42688</v>
      </c>
      <c r="B900" s="5">
        <v>-1.155094545772426E-4</v>
      </c>
      <c r="C900" s="5">
        <v>3.3744704256421787E-3</v>
      </c>
      <c r="D900" s="5">
        <v>3.2225036206644168E-3</v>
      </c>
      <c r="E900" s="5">
        <v>1.6996244203817824E-2</v>
      </c>
      <c r="F900" s="5">
        <v>-1.3803443999929913E-2</v>
      </c>
      <c r="G900" s="5">
        <v>-9.6399173456414074E-3</v>
      </c>
      <c r="H900" s="5">
        <v>4.4730246560661883E-3</v>
      </c>
      <c r="I900" s="5">
        <v>2.6981054821243401E-3</v>
      </c>
      <c r="J900" s="1"/>
      <c r="K900">
        <f t="shared" si="32"/>
        <v>0</v>
      </c>
      <c r="L900">
        <f t="shared" si="33"/>
        <v>0</v>
      </c>
    </row>
    <row r="901" spans="1:12" x14ac:dyDescent="0.35">
      <c r="A901" s="1">
        <v>42685</v>
      </c>
      <c r="B901" s="5">
        <v>-1.398914799700448E-3</v>
      </c>
      <c r="C901" s="5">
        <v>-1.4389841180587724E-2</v>
      </c>
      <c r="D901" s="5">
        <v>-5.453712207982327E-3</v>
      </c>
      <c r="E901" s="5">
        <v>1.7494642156853373E-3</v>
      </c>
      <c r="F901" s="5">
        <v>-1.3578284091800889E-2</v>
      </c>
      <c r="G901" s="5">
        <v>-1.1853102173118617E-2</v>
      </c>
      <c r="H901" s="5">
        <v>7.7775595927149638E-3</v>
      </c>
      <c r="I901" s="5">
        <v>5.2055896867221133E-3</v>
      </c>
      <c r="J901" s="1"/>
      <c r="K901">
        <f t="shared" si="32"/>
        <v>0</v>
      </c>
      <c r="L901">
        <f t="shared" si="33"/>
        <v>0</v>
      </c>
    </row>
    <row r="902" spans="1:12" x14ac:dyDescent="0.35">
      <c r="A902" s="1">
        <v>42684</v>
      </c>
      <c r="B902" s="5">
        <v>1.9488592414451842E-3</v>
      </c>
      <c r="C902" s="5">
        <v>-1.2207007273186719E-2</v>
      </c>
      <c r="D902" s="5">
        <v>-3.1788297224172851E-3</v>
      </c>
      <c r="E902" s="5">
        <v>6.5083167314999024E-2</v>
      </c>
      <c r="F902" s="5">
        <v>1.873556326541367E-2</v>
      </c>
      <c r="G902" s="5">
        <v>1.7669609402219285E-2</v>
      </c>
      <c r="H902" s="5">
        <v>1.3623820405914628E-2</v>
      </c>
      <c r="I902" s="5">
        <v>1.1576069715989346E-2</v>
      </c>
      <c r="J902" s="1"/>
      <c r="K902">
        <f t="shared" si="32"/>
        <v>0</v>
      </c>
      <c r="L902">
        <f t="shared" si="33"/>
        <v>0</v>
      </c>
    </row>
    <row r="903" spans="1:12" x14ac:dyDescent="0.35">
      <c r="A903" s="1">
        <v>42683</v>
      </c>
      <c r="B903" s="5">
        <v>1.1016142751234132E-2</v>
      </c>
      <c r="C903" s="5">
        <v>9.9906537800642688E-3</v>
      </c>
      <c r="D903" s="5">
        <v>1.0809813603026368E-2</v>
      </c>
      <c r="E903" s="5">
        <v>-5.5056370906629085E-2</v>
      </c>
      <c r="F903" s="5">
        <v>-2.181150815706057E-2</v>
      </c>
      <c r="G903" s="5">
        <v>-2.95412244833336E-2</v>
      </c>
      <c r="H903" s="5">
        <v>-6.2193319712379163E-3</v>
      </c>
      <c r="I903" s="5">
        <v>-6.152793097906447E-3</v>
      </c>
      <c r="J903" s="1"/>
      <c r="K903">
        <f t="shared" si="32"/>
        <v>0</v>
      </c>
      <c r="L903">
        <f t="shared" si="33"/>
        <v>0</v>
      </c>
    </row>
    <row r="904" spans="1:12" x14ac:dyDescent="0.35">
      <c r="A904" s="1">
        <v>42682</v>
      </c>
      <c r="B904" s="5">
        <v>3.7648601743320194E-3</v>
      </c>
      <c r="C904" s="5">
        <v>5.3084257072277706E-3</v>
      </c>
      <c r="D904" s="5">
        <v>4.6911009974744027E-3</v>
      </c>
      <c r="E904" s="5">
        <v>-3.3946080790989001E-4</v>
      </c>
      <c r="F904" s="5">
        <v>4.7284246111412853E-3</v>
      </c>
      <c r="G904" s="5">
        <v>5.3570565038352268E-3</v>
      </c>
      <c r="H904" s="5">
        <v>4.6341398791612965E-3</v>
      </c>
      <c r="I904" s="5">
        <v>6.3332319387446956E-3</v>
      </c>
      <c r="J904" s="1"/>
      <c r="K904">
        <f t="shared" si="32"/>
        <v>0</v>
      </c>
      <c r="L904">
        <f t="shared" si="33"/>
        <v>0</v>
      </c>
    </row>
    <row r="905" spans="1:12" x14ac:dyDescent="0.35">
      <c r="A905" s="1">
        <v>42681</v>
      </c>
      <c r="B905" s="5">
        <v>2.1980157782961814E-2</v>
      </c>
      <c r="C905" s="5">
        <v>1.683575367829112E-2</v>
      </c>
      <c r="D905" s="5">
        <v>1.8361261735048349E-2</v>
      </c>
      <c r="E905" s="5">
        <v>1.5952773822919344E-2</v>
      </c>
      <c r="F905" s="5">
        <v>6.9879665629908093E-3</v>
      </c>
      <c r="G905" s="5">
        <v>1.2223348827565985E-2</v>
      </c>
      <c r="H905" s="5">
        <v>2.561576181188231E-3</v>
      </c>
      <c r="I905" s="5">
        <v>-6.9072685621766026E-4</v>
      </c>
      <c r="J905" s="1"/>
      <c r="K905">
        <f t="shared" si="32"/>
        <v>0</v>
      </c>
      <c r="L905">
        <f t="shared" si="33"/>
        <v>0</v>
      </c>
    </row>
    <row r="906" spans="1:12" x14ac:dyDescent="0.35">
      <c r="A906" s="1">
        <v>42678</v>
      </c>
      <c r="B906" s="5">
        <v>-1.6675295681625661E-3</v>
      </c>
      <c r="C906" s="5">
        <v>-1.4424999286408785E-2</v>
      </c>
      <c r="D906" s="5">
        <v>-6.3967613642578478E-3</v>
      </c>
      <c r="E906" s="5">
        <v>-1.3473748518227125E-2</v>
      </c>
      <c r="F906" s="5">
        <v>-1.8042577688670884E-3</v>
      </c>
      <c r="G906" s="5">
        <v>1.0013957129596475E-3</v>
      </c>
      <c r="H906" s="5">
        <v>-1.1572926147754826E-3</v>
      </c>
      <c r="I906" s="5">
        <v>-3.8598366623263463E-3</v>
      </c>
      <c r="J906" s="1"/>
      <c r="K906">
        <f t="shared" si="32"/>
        <v>0</v>
      </c>
      <c r="L906">
        <f t="shared" si="33"/>
        <v>0</v>
      </c>
    </row>
    <row r="907" spans="1:12" x14ac:dyDescent="0.35">
      <c r="A907" s="1">
        <v>42677</v>
      </c>
      <c r="B907" s="5">
        <v>-4.4331988718818317E-3</v>
      </c>
      <c r="C907" s="5">
        <v>-8.0537663074906896E-3</v>
      </c>
      <c r="D907" s="5">
        <v>-2.2439987513939272E-3</v>
      </c>
      <c r="E907" s="5">
        <v>0</v>
      </c>
      <c r="F907" s="5">
        <v>-5.5827274765614093E-3</v>
      </c>
      <c r="G907" s="5">
        <v>-3.984874138657021E-3</v>
      </c>
      <c r="H907" s="5">
        <v>8.4099969530790943E-3</v>
      </c>
      <c r="I907" s="5">
        <v>4.7871466606207308E-3</v>
      </c>
      <c r="J907" s="1"/>
      <c r="K907">
        <f t="shared" si="32"/>
        <v>0</v>
      </c>
      <c r="L907">
        <f t="shared" si="33"/>
        <v>0</v>
      </c>
    </row>
    <row r="908" spans="1:12" x14ac:dyDescent="0.35">
      <c r="A908" s="1">
        <v>42676</v>
      </c>
      <c r="B908" s="5">
        <v>-6.5468703977364399E-3</v>
      </c>
      <c r="C908" s="5">
        <v>-1.0422573888056084E-2</v>
      </c>
      <c r="D908" s="5">
        <v>-1.4318988279443903E-2</v>
      </c>
      <c r="E908" s="5">
        <v>-1.7799543765658763E-2</v>
      </c>
      <c r="F908" s="5">
        <v>-1.4647250380890479E-2</v>
      </c>
      <c r="G908" s="5">
        <v>-1.9383663333713903E-2</v>
      </c>
      <c r="H908" s="5">
        <v>-6.3304527050518349E-3</v>
      </c>
      <c r="I908" s="5">
        <v>-9.6320732923220534E-3</v>
      </c>
      <c r="J908" s="1"/>
      <c r="K908">
        <f t="shared" si="32"/>
        <v>0</v>
      </c>
      <c r="L908">
        <f t="shared" si="33"/>
        <v>0</v>
      </c>
    </row>
    <row r="909" spans="1:12" x14ac:dyDescent="0.35">
      <c r="A909" s="1">
        <v>42675</v>
      </c>
      <c r="B909" s="5">
        <v>-6.8100511662960534E-3</v>
      </c>
      <c r="C909" s="5">
        <v>-5.3462801514107634E-3</v>
      </c>
      <c r="D909" s="5">
        <v>-1.0562088186467089E-2</v>
      </c>
      <c r="E909" s="5">
        <v>9.969192695887931E-4</v>
      </c>
      <c r="F909" s="5">
        <v>9.2241354813065619E-3</v>
      </c>
      <c r="G909" s="5">
        <v>1.524093908542439E-2</v>
      </c>
      <c r="H909" s="5">
        <v>7.0526578349525242E-3</v>
      </c>
      <c r="I909" s="5">
        <v>8.5431329385607501E-3</v>
      </c>
      <c r="J909" s="1"/>
      <c r="K909">
        <f t="shared" si="32"/>
        <v>0</v>
      </c>
      <c r="L909">
        <f t="shared" si="33"/>
        <v>0</v>
      </c>
    </row>
    <row r="910" spans="1:12" x14ac:dyDescent="0.35">
      <c r="A910" s="1">
        <v>42674</v>
      </c>
      <c r="B910" s="5">
        <v>-1.2227928604123579E-4</v>
      </c>
      <c r="C910" s="5">
        <v>-6.0270510060887756E-3</v>
      </c>
      <c r="D910" s="5">
        <v>-7.8213909541655739E-3</v>
      </c>
      <c r="E910" s="5">
        <v>-1.226792401842847E-3</v>
      </c>
      <c r="F910" s="5">
        <v>-8.8342943703958456E-4</v>
      </c>
      <c r="G910" s="5">
        <v>4.6207862047666593E-3</v>
      </c>
      <c r="H910" s="5">
        <v>-1.2180966355235835E-3</v>
      </c>
      <c r="I910" s="5">
        <v>-6.2945535513719841E-4</v>
      </c>
      <c r="J910" s="1"/>
      <c r="K910">
        <f t="shared" si="32"/>
        <v>0</v>
      </c>
      <c r="L910">
        <f t="shared" si="33"/>
        <v>0</v>
      </c>
    </row>
    <row r="911" spans="1:12" x14ac:dyDescent="0.35">
      <c r="A911" s="1">
        <v>42671</v>
      </c>
      <c r="B911" s="5">
        <v>-3.1130804936909326E-3</v>
      </c>
      <c r="C911" s="5">
        <v>1.3859857484031625E-3</v>
      </c>
      <c r="D911" s="5">
        <v>-1.9239478974291306E-3</v>
      </c>
      <c r="E911" s="5">
        <v>6.3244058413740104E-3</v>
      </c>
      <c r="F911" s="5">
        <v>-7.7045701334715029E-3</v>
      </c>
      <c r="G911" s="5">
        <v>-9.7876617407226269E-3</v>
      </c>
      <c r="H911" s="5">
        <v>-2.5991626474376394E-3</v>
      </c>
      <c r="I911" s="5">
        <v>-7.2493307013636364E-3</v>
      </c>
      <c r="J911" s="1"/>
      <c r="K911">
        <f t="shared" si="32"/>
        <v>0</v>
      </c>
      <c r="L911">
        <f t="shared" si="33"/>
        <v>0</v>
      </c>
    </row>
    <row r="912" spans="1:12" x14ac:dyDescent="0.35">
      <c r="A912" s="1">
        <v>42670</v>
      </c>
      <c r="B912" s="5">
        <v>-2.9912461712177669E-3</v>
      </c>
      <c r="C912" s="5">
        <v>4.0847234136900668E-3</v>
      </c>
      <c r="D912" s="5">
        <v>1.3590329930022133E-3</v>
      </c>
      <c r="E912" s="5">
        <v>-3.1916397219407442E-3</v>
      </c>
      <c r="F912" s="5">
        <v>-8.3121109823135562E-3</v>
      </c>
      <c r="G912" s="5">
        <v>-9.3165287478071679E-3</v>
      </c>
      <c r="H912" s="5">
        <v>-1.272183507263246E-3</v>
      </c>
      <c r="I912" s="5">
        <v>-2.6418015890290942E-3</v>
      </c>
      <c r="J912" s="1"/>
      <c r="K912">
        <f t="shared" si="32"/>
        <v>0</v>
      </c>
      <c r="L912">
        <f t="shared" si="33"/>
        <v>0</v>
      </c>
    </row>
    <row r="913" spans="1:12" x14ac:dyDescent="0.35">
      <c r="A913" s="1">
        <v>42669</v>
      </c>
      <c r="B913" s="5">
        <v>-1.7419369788728072E-3</v>
      </c>
      <c r="C913" s="5">
        <v>-8.5219677821253177E-3</v>
      </c>
      <c r="D913" s="5">
        <v>-2.0848235370959432E-3</v>
      </c>
      <c r="E913" s="5">
        <v>1.5300478369949411E-3</v>
      </c>
      <c r="F913" s="5">
        <v>-1.0223046585645709E-2</v>
      </c>
      <c r="G913" s="5">
        <v>-1.4214622125445426E-2</v>
      </c>
      <c r="H913" s="5">
        <v>-5.0020502002690523E-3</v>
      </c>
      <c r="I913" s="5">
        <v>-4.9785685484906705E-3</v>
      </c>
      <c r="J913" s="1"/>
      <c r="K913">
        <f t="shared" si="32"/>
        <v>0</v>
      </c>
      <c r="L913">
        <f t="shared" si="33"/>
        <v>0</v>
      </c>
    </row>
    <row r="914" spans="1:12" x14ac:dyDescent="0.35">
      <c r="A914" s="1">
        <v>42668</v>
      </c>
      <c r="B914" s="5">
        <v>-3.8048801401324552E-3</v>
      </c>
      <c r="C914" s="5">
        <v>4.4615770622017355E-3</v>
      </c>
      <c r="D914" s="5">
        <v>-2.0869505266741233E-3</v>
      </c>
      <c r="E914" s="5">
        <v>7.5625359163620579E-3</v>
      </c>
      <c r="F914" s="5">
        <v>-1.652350140696611E-3</v>
      </c>
      <c r="G914" s="5">
        <v>-1.5438841903444567E-3</v>
      </c>
      <c r="H914" s="5">
        <v>1.1795178060348011E-3</v>
      </c>
      <c r="I914" s="5">
        <v>2.6581772976967647E-3</v>
      </c>
      <c r="J914" s="1"/>
      <c r="K914">
        <f t="shared" si="32"/>
        <v>0</v>
      </c>
      <c r="L914">
        <f t="shared" si="33"/>
        <v>0</v>
      </c>
    </row>
    <row r="915" spans="1:12" x14ac:dyDescent="0.35">
      <c r="A915" s="1">
        <v>42667</v>
      </c>
      <c r="B915" s="5">
        <v>4.7385172845472385E-3</v>
      </c>
      <c r="C915" s="5">
        <v>-4.8647652461292004E-3</v>
      </c>
      <c r="D915" s="5">
        <v>5.2531835085722249E-3</v>
      </c>
      <c r="E915" s="5">
        <v>2.8954949496862543E-3</v>
      </c>
      <c r="F915" s="5">
        <v>9.7781720491246088E-3</v>
      </c>
      <c r="G915" s="5">
        <v>1.7045053003142286E-2</v>
      </c>
      <c r="H915" s="5">
        <v>1.1997208466014918E-2</v>
      </c>
      <c r="I915" s="5">
        <v>8.6830850386227891E-3</v>
      </c>
      <c r="J915" s="1"/>
      <c r="K915">
        <f t="shared" si="32"/>
        <v>0</v>
      </c>
      <c r="L915">
        <f t="shared" si="33"/>
        <v>0</v>
      </c>
    </row>
    <row r="916" spans="1:12" x14ac:dyDescent="0.35">
      <c r="A916" s="1">
        <v>42664</v>
      </c>
      <c r="B916" s="5">
        <v>-8.4063047335106874E-5</v>
      </c>
      <c r="C916" s="5">
        <v>-9.1547392132148642E-4</v>
      </c>
      <c r="D916" s="5">
        <v>3.3147663393253888E-4</v>
      </c>
      <c r="E916" s="5">
        <v>-2.9581582805182256E-3</v>
      </c>
      <c r="F916" s="5">
        <v>0</v>
      </c>
      <c r="G916" s="5">
        <v>0</v>
      </c>
      <c r="H916" s="5">
        <v>2.0996221885080262E-3</v>
      </c>
      <c r="I916" s="5">
        <v>-3.2907308353042359E-3</v>
      </c>
      <c r="J916" s="1"/>
      <c r="K916">
        <f t="shared" si="32"/>
        <v>0</v>
      </c>
      <c r="L916">
        <f t="shared" si="33"/>
        <v>0</v>
      </c>
    </row>
    <row r="917" spans="1:12" x14ac:dyDescent="0.35">
      <c r="A917" s="1">
        <v>42663</v>
      </c>
      <c r="B917" s="5">
        <v>-1.3766939590792353E-3</v>
      </c>
      <c r="C917" s="5">
        <v>7.0895636908804936E-4</v>
      </c>
      <c r="D917" s="5">
        <v>6.7476045121494565E-3</v>
      </c>
      <c r="E917" s="5">
        <v>1.3821985928464012E-2</v>
      </c>
      <c r="F917" s="5">
        <v>2.9747638496451546E-3</v>
      </c>
      <c r="G917" s="5">
        <v>4.6731184610380389E-3</v>
      </c>
      <c r="H917" s="5">
        <v>-8.4614203857533366E-5</v>
      </c>
      <c r="I917" s="5">
        <v>2.4519270950147383E-3</v>
      </c>
      <c r="J917" s="1"/>
      <c r="K917">
        <f t="shared" si="32"/>
        <v>0</v>
      </c>
      <c r="L917">
        <f t="shared" si="33"/>
        <v>0</v>
      </c>
    </row>
    <row r="918" spans="1:12" x14ac:dyDescent="0.35">
      <c r="A918" s="1">
        <v>42662</v>
      </c>
      <c r="B918" s="5">
        <v>2.1895995806570281E-3</v>
      </c>
      <c r="C918" s="5">
        <v>3.1179644685982908E-3</v>
      </c>
      <c r="D918" s="5">
        <v>2.9330195221337917E-3</v>
      </c>
      <c r="E918" s="5">
        <v>2.0787628663415381E-3</v>
      </c>
      <c r="F918" s="5">
        <v>-3.829607484356103E-3</v>
      </c>
      <c r="G918" s="5">
        <v>-8.1585377608347689E-3</v>
      </c>
      <c r="H918" s="5">
        <v>2.7364420652963549E-4</v>
      </c>
      <c r="I918" s="5">
        <v>-3.6279426327393812E-3</v>
      </c>
      <c r="J918" s="1"/>
      <c r="K918">
        <f t="shared" si="32"/>
        <v>0</v>
      </c>
      <c r="L918">
        <f t="shared" si="33"/>
        <v>0</v>
      </c>
    </row>
    <row r="919" spans="1:12" x14ac:dyDescent="0.35">
      <c r="A919" s="1">
        <v>42661</v>
      </c>
      <c r="B919" s="5">
        <v>6.1414599634068111E-3</v>
      </c>
      <c r="C919" s="5">
        <v>7.5296410051322307E-3</v>
      </c>
      <c r="D919" s="5">
        <v>1.2639478934267761E-2</v>
      </c>
      <c r="E919" s="5">
        <v>3.7497389916568828E-3</v>
      </c>
      <c r="F919" s="5">
        <v>1.5371190736877649E-2</v>
      </c>
      <c r="G919" s="5">
        <v>1.859950779247516E-2</v>
      </c>
      <c r="H919" s="5">
        <v>1.3945599769339415E-2</v>
      </c>
      <c r="I919" s="5">
        <v>1.3569442821564894E-2</v>
      </c>
      <c r="J919" s="1"/>
      <c r="K919">
        <f t="shared" si="32"/>
        <v>0</v>
      </c>
      <c r="L919">
        <f t="shared" si="33"/>
        <v>0</v>
      </c>
    </row>
    <row r="920" spans="1:12" x14ac:dyDescent="0.35">
      <c r="A920" s="1">
        <v>42660</v>
      </c>
      <c r="B920" s="5">
        <v>-3.0426272686303788E-3</v>
      </c>
      <c r="C920" s="5">
        <v>-9.4549128183076224E-3</v>
      </c>
      <c r="D920" s="5">
        <v>-5.4591602804205863E-3</v>
      </c>
      <c r="E920" s="5">
        <v>2.5920955938372294E-3</v>
      </c>
      <c r="F920" s="5">
        <v>-8.4619654997575462E-3</v>
      </c>
      <c r="G920" s="5">
        <v>-6.302234574602876E-3</v>
      </c>
      <c r="H920" s="5">
        <v>-7.4175897873077238E-3</v>
      </c>
      <c r="I920" s="5">
        <v>-1.0105087206329804E-2</v>
      </c>
      <c r="J920" s="1"/>
      <c r="K920">
        <f t="shared" si="32"/>
        <v>0</v>
      </c>
      <c r="L920">
        <f t="shared" si="33"/>
        <v>0</v>
      </c>
    </row>
    <row r="921" spans="1:12" x14ac:dyDescent="0.35">
      <c r="A921" s="1">
        <v>42657</v>
      </c>
      <c r="B921" s="5">
        <v>2.0161621250175643E-4</v>
      </c>
      <c r="C921" s="5">
        <v>5.1189101497867186E-3</v>
      </c>
      <c r="D921" s="5">
        <v>1.6716415142343882E-2</v>
      </c>
      <c r="E921" s="5">
        <v>4.8842505844356393E-3</v>
      </c>
      <c r="F921" s="5">
        <v>8.7328644430851362E-3</v>
      </c>
      <c r="G921" s="5">
        <v>1.0948756499804313E-2</v>
      </c>
      <c r="H921" s="5">
        <v>8.0422458950060087E-4</v>
      </c>
      <c r="I921" s="5">
        <v>-2.5813148958246201E-3</v>
      </c>
      <c r="J921" s="1"/>
      <c r="K921">
        <f t="shared" si="32"/>
        <v>0</v>
      </c>
      <c r="L921">
        <f t="shared" si="33"/>
        <v>0</v>
      </c>
    </row>
    <row r="922" spans="1:12" x14ac:dyDescent="0.35">
      <c r="A922" s="1">
        <v>42656</v>
      </c>
      <c r="B922" s="5">
        <v>-3.1041312647029852E-3</v>
      </c>
      <c r="C922" s="5">
        <v>-6.6091979114682696E-3</v>
      </c>
      <c r="D922" s="5">
        <v>-1.1027895156758651E-2</v>
      </c>
      <c r="E922" s="5">
        <v>-3.9126324969188803E-3</v>
      </c>
      <c r="F922" s="5">
        <v>-1.6183098687995907E-2</v>
      </c>
      <c r="G922" s="5">
        <v>-1.8399010420745751E-2</v>
      </c>
      <c r="H922" s="5">
        <v>9.3074274625226433E-4</v>
      </c>
      <c r="I922" s="5">
        <v>-1.0196476848004645E-4</v>
      </c>
      <c r="J922" s="1"/>
      <c r="K922">
        <f t="shared" si="32"/>
        <v>0</v>
      </c>
      <c r="L922">
        <f t="shared" si="33"/>
        <v>0</v>
      </c>
    </row>
    <row r="923" spans="1:12" x14ac:dyDescent="0.35">
      <c r="A923" s="1">
        <v>42655</v>
      </c>
      <c r="B923" s="5">
        <v>1.1459550215575632E-3</v>
      </c>
      <c r="C923" s="5">
        <v>-6.6506617305936988E-3</v>
      </c>
      <c r="D923" s="5">
        <v>-4.1999026690016754E-3</v>
      </c>
      <c r="E923" s="5">
        <v>-1.0911746205733281E-2</v>
      </c>
      <c r="F923" s="5">
        <v>-6.0681790504881362E-3</v>
      </c>
      <c r="G923" s="5">
        <v>-1.3479229037863937E-2</v>
      </c>
      <c r="H923" s="5">
        <v>-2.2051863454086002E-3</v>
      </c>
      <c r="I923" s="5">
        <v>5.822659395229526E-4</v>
      </c>
      <c r="J923" s="1"/>
      <c r="K923">
        <f t="shared" si="32"/>
        <v>0</v>
      </c>
      <c r="L923">
        <f t="shared" si="33"/>
        <v>0</v>
      </c>
    </row>
    <row r="924" spans="1:12" x14ac:dyDescent="0.35">
      <c r="A924" s="1">
        <v>42654</v>
      </c>
      <c r="B924" s="5">
        <v>-1.252460917831065E-2</v>
      </c>
      <c r="C924" s="5">
        <v>-3.7576676123883472E-3</v>
      </c>
      <c r="D924" s="5">
        <v>-4.9765229141427048E-3</v>
      </c>
      <c r="E924" s="5">
        <v>9.7194643821601444E-3</v>
      </c>
      <c r="F924" s="5">
        <v>-1.2755086606303593E-2</v>
      </c>
      <c r="G924" s="5">
        <v>-1.2099523684137244E-2</v>
      </c>
      <c r="H924" s="5">
        <v>5.5965793959823849E-3</v>
      </c>
      <c r="I924" s="5">
        <v>3.7743958579181838E-3</v>
      </c>
      <c r="J924" s="1"/>
      <c r="K924">
        <f t="shared" si="32"/>
        <v>0</v>
      </c>
      <c r="L924">
        <f t="shared" si="33"/>
        <v>0</v>
      </c>
    </row>
    <row r="925" spans="1:12" x14ac:dyDescent="0.35">
      <c r="A925" s="1">
        <v>42653</v>
      </c>
      <c r="B925" s="5">
        <v>4.5953664043352545E-3</v>
      </c>
      <c r="C925" s="5">
        <v>7.5110539945194791E-3</v>
      </c>
      <c r="D925" s="5">
        <v>1.1659534404863321E-2</v>
      </c>
      <c r="E925" s="5">
        <v>0</v>
      </c>
      <c r="F925" s="5">
        <v>0</v>
      </c>
      <c r="G925" s="5">
        <v>0</v>
      </c>
      <c r="H925" s="5">
        <v>1.4353824906276094E-2</v>
      </c>
      <c r="I925" s="5">
        <v>1.634160857027674E-2</v>
      </c>
      <c r="J925" s="1"/>
      <c r="K925">
        <f t="shared" si="32"/>
        <v>0</v>
      </c>
      <c r="L925">
        <f t="shared" si="33"/>
        <v>0</v>
      </c>
    </row>
    <row r="926" spans="1:12" x14ac:dyDescent="0.35">
      <c r="A926" s="1">
        <v>42650</v>
      </c>
      <c r="B926" s="5">
        <v>-3.2587738683275704E-3</v>
      </c>
      <c r="C926" s="5">
        <v>6.3271206171973396E-3</v>
      </c>
      <c r="D926" s="5">
        <v>-6.9776027640123476E-3</v>
      </c>
      <c r="E926" s="5">
        <v>-2.3110754353362416E-3</v>
      </c>
      <c r="F926" s="5">
        <v>-4.2121778474852028E-3</v>
      </c>
      <c r="G926" s="5">
        <v>-2.3431235847200327E-3</v>
      </c>
      <c r="H926" s="5">
        <v>0</v>
      </c>
      <c r="I926" s="5">
        <v>0</v>
      </c>
      <c r="J926" s="1"/>
      <c r="K926">
        <f t="shared" si="32"/>
        <v>0</v>
      </c>
      <c r="L926">
        <f t="shared" si="33"/>
        <v>0</v>
      </c>
    </row>
    <row r="927" spans="1:12" x14ac:dyDescent="0.35">
      <c r="A927" s="1">
        <v>42649</v>
      </c>
      <c r="B927" s="5">
        <v>4.8142577020570391E-4</v>
      </c>
      <c r="C927" s="5">
        <v>-4.7444686492142622E-3</v>
      </c>
      <c r="D927" s="5">
        <v>-1.5542690955709215E-3</v>
      </c>
      <c r="E927" s="5">
        <v>4.7368968535288535E-3</v>
      </c>
      <c r="F927" s="5">
        <v>6.8784190027272414E-3</v>
      </c>
      <c r="G927" s="5">
        <v>1.3758499635541788E-2</v>
      </c>
      <c r="H927" s="5">
        <v>0</v>
      </c>
      <c r="I927" s="5">
        <v>0</v>
      </c>
      <c r="J927" s="1"/>
      <c r="K927">
        <f t="shared" si="32"/>
        <v>0</v>
      </c>
      <c r="L927">
        <f t="shared" si="33"/>
        <v>0</v>
      </c>
    </row>
    <row r="928" spans="1:12" x14ac:dyDescent="0.35">
      <c r="A928" s="1">
        <v>42648</v>
      </c>
      <c r="B928" s="5">
        <v>4.2874907334568115E-3</v>
      </c>
      <c r="C928" s="5">
        <v>-5.8252495563033482E-3</v>
      </c>
      <c r="D928" s="5">
        <v>-1.0634469229275387E-3</v>
      </c>
      <c r="E928" s="5">
        <v>4.9822945576404876E-3</v>
      </c>
      <c r="F928" s="5">
        <v>4.1649043149716812E-3</v>
      </c>
      <c r="G928" s="5">
        <v>5.5611487381425099E-3</v>
      </c>
      <c r="H928" s="5">
        <v>0</v>
      </c>
      <c r="I928" s="5">
        <v>0</v>
      </c>
      <c r="J928" s="1"/>
      <c r="K928">
        <f t="shared" si="32"/>
        <v>0</v>
      </c>
      <c r="L928">
        <f t="shared" si="33"/>
        <v>0</v>
      </c>
    </row>
    <row r="929" spans="1:12" x14ac:dyDescent="0.35">
      <c r="A929" s="1">
        <v>42647</v>
      </c>
      <c r="B929" s="5">
        <v>-4.9678998383077579E-3</v>
      </c>
      <c r="C929" s="5">
        <v>1.2921065305738859E-2</v>
      </c>
      <c r="D929" s="5">
        <v>1.0285425776479304E-2</v>
      </c>
      <c r="E929" s="5">
        <v>8.2186029911681287E-3</v>
      </c>
      <c r="F929" s="5">
        <v>4.4426306843444226E-3</v>
      </c>
      <c r="G929" s="5">
        <v>7.5514218309429663E-3</v>
      </c>
      <c r="H929" s="5">
        <v>0</v>
      </c>
      <c r="I929" s="5">
        <v>0</v>
      </c>
      <c r="J929" s="1"/>
      <c r="K929">
        <f t="shared" si="32"/>
        <v>0</v>
      </c>
      <c r="L929">
        <f t="shared" si="33"/>
        <v>0</v>
      </c>
    </row>
    <row r="930" spans="1:12" x14ac:dyDescent="0.35">
      <c r="A930" s="1">
        <v>42646</v>
      </c>
      <c r="B930" s="5">
        <v>-3.2659915807079186E-3</v>
      </c>
      <c r="C930" s="5">
        <v>1.2128782213763758E-2</v>
      </c>
      <c r="D930" s="5">
        <v>-1.2465130914739971E-3</v>
      </c>
      <c r="E930" s="5">
        <v>9.0068209504426695E-3</v>
      </c>
      <c r="F930" s="5">
        <v>1.2255713047167103E-2</v>
      </c>
      <c r="G930" s="5">
        <v>1.0530948127490957E-2</v>
      </c>
      <c r="H930" s="5">
        <v>0</v>
      </c>
      <c r="I930" s="5">
        <v>0</v>
      </c>
      <c r="J930" s="1"/>
      <c r="K930">
        <f t="shared" si="32"/>
        <v>0</v>
      </c>
      <c r="L930">
        <f t="shared" si="33"/>
        <v>0</v>
      </c>
    </row>
    <row r="931" spans="1:12" x14ac:dyDescent="0.35">
      <c r="A931" s="1">
        <v>42643</v>
      </c>
      <c r="B931" s="5">
        <v>7.9363291030870517E-3</v>
      </c>
      <c r="C931" s="5">
        <v>-2.9076456487132814E-3</v>
      </c>
      <c r="D931" s="5">
        <v>3.5570007906200862E-3</v>
      </c>
      <c r="E931" s="5">
        <v>-1.4716251046626223E-2</v>
      </c>
      <c r="F931" s="5">
        <v>-1.8808028249076601E-2</v>
      </c>
      <c r="G931" s="5">
        <v>-2.1924613740898317E-2</v>
      </c>
      <c r="H931" s="5">
        <v>2.0722337191625413E-3</v>
      </c>
      <c r="I931" s="5">
        <v>5.2495800075904129E-3</v>
      </c>
      <c r="J931" s="1"/>
      <c r="K931">
        <f t="shared" si="32"/>
        <v>0</v>
      </c>
      <c r="L931">
        <f t="shared" si="33"/>
        <v>0</v>
      </c>
    </row>
    <row r="932" spans="1:12" x14ac:dyDescent="0.35">
      <c r="A932" s="1">
        <v>42642</v>
      </c>
      <c r="B932" s="5">
        <v>-9.365019283515956E-3</v>
      </c>
      <c r="C932" s="5">
        <v>1.0173813859134878E-2</v>
      </c>
      <c r="D932" s="5">
        <v>1.5711995806795315E-4</v>
      </c>
      <c r="E932" s="5">
        <v>1.3770792276823544E-2</v>
      </c>
      <c r="F932" s="5">
        <v>5.0600710342173852E-3</v>
      </c>
      <c r="G932" s="5">
        <v>7.634489379404156E-3</v>
      </c>
      <c r="H932" s="5">
        <v>3.5497513946828106E-3</v>
      </c>
      <c r="I932" s="5">
        <v>4.2985069101478856E-3</v>
      </c>
      <c r="J932" s="1"/>
      <c r="K932">
        <f t="shared" si="32"/>
        <v>0</v>
      </c>
      <c r="L932">
        <f t="shared" si="33"/>
        <v>0</v>
      </c>
    </row>
    <row r="933" spans="1:12" x14ac:dyDescent="0.35">
      <c r="A933" s="1">
        <v>42641</v>
      </c>
      <c r="B933" s="5">
        <v>5.2824909853757054E-3</v>
      </c>
      <c r="C933" s="5">
        <v>6.1082195180457389E-3</v>
      </c>
      <c r="D933" s="5">
        <v>6.7998148601560501E-3</v>
      </c>
      <c r="E933" s="5">
        <v>-1.318477119924657E-2</v>
      </c>
      <c r="F933" s="5">
        <v>2.0236680632703414E-3</v>
      </c>
      <c r="G933" s="5">
        <v>-2.7452448096184977E-3</v>
      </c>
      <c r="H933" s="5">
        <v>-3.446026901518187E-3</v>
      </c>
      <c r="I933" s="5">
        <v>-9.3677805832943762E-4</v>
      </c>
      <c r="J933" s="1"/>
      <c r="K933">
        <f t="shared" si="32"/>
        <v>0</v>
      </c>
      <c r="L933">
        <f t="shared" si="33"/>
        <v>0</v>
      </c>
    </row>
    <row r="934" spans="1:12" x14ac:dyDescent="0.35">
      <c r="A934" s="1">
        <v>42640</v>
      </c>
      <c r="B934" s="5">
        <v>6.4235723182359062E-3</v>
      </c>
      <c r="C934" s="5">
        <v>-1.5221228107968159E-3</v>
      </c>
      <c r="D934" s="5">
        <v>-1.6950524681657046E-3</v>
      </c>
      <c r="E934" s="5">
        <v>8.3886338066153608E-3</v>
      </c>
      <c r="F934" s="5">
        <v>1.083316096602719E-2</v>
      </c>
      <c r="G934" s="5">
        <v>1.2098676113098358E-2</v>
      </c>
      <c r="H934" s="5">
        <v>5.9355197281249208E-3</v>
      </c>
      <c r="I934" s="5">
        <v>8.0758783445665314E-3</v>
      </c>
      <c r="J934" s="1"/>
      <c r="K934">
        <f t="shared" si="32"/>
        <v>0</v>
      </c>
      <c r="L934">
        <f t="shared" si="33"/>
        <v>0</v>
      </c>
    </row>
    <row r="935" spans="1:12" x14ac:dyDescent="0.35">
      <c r="A935" s="1">
        <v>42639</v>
      </c>
      <c r="B935" s="5">
        <v>-8.624922689932854E-3</v>
      </c>
      <c r="C935" s="5">
        <v>-1.331510470937995E-2</v>
      </c>
      <c r="D935" s="5">
        <v>-1.8784911720532194E-2</v>
      </c>
      <c r="E935" s="5">
        <v>-1.258088259293901E-2</v>
      </c>
      <c r="F935" s="5">
        <v>-1.5682257550248421E-2</v>
      </c>
      <c r="G935" s="5">
        <v>-1.7159433786190788E-2</v>
      </c>
      <c r="H935" s="5">
        <v>-1.7780352270561659E-2</v>
      </c>
      <c r="I935" s="5">
        <v>-2.0665040407014366E-2</v>
      </c>
      <c r="J935" s="1"/>
      <c r="K935">
        <f t="shared" si="32"/>
        <v>0</v>
      </c>
      <c r="L935">
        <f t="shared" si="33"/>
        <v>1</v>
      </c>
    </row>
    <row r="936" spans="1:12" x14ac:dyDescent="0.35">
      <c r="A936" s="1">
        <v>42636</v>
      </c>
      <c r="B936" s="5">
        <v>-5.7532972898826128E-3</v>
      </c>
      <c r="C936" s="5">
        <v>-2.8507694738168741E-4</v>
      </c>
      <c r="D936" s="5">
        <v>-6.3708302264077494E-3</v>
      </c>
      <c r="E936" s="5">
        <v>-3.1941255296749245E-3</v>
      </c>
      <c r="F936" s="5">
        <v>-3.0906557211079319E-3</v>
      </c>
      <c r="G936" s="5">
        <v>-9.93313841570336E-3</v>
      </c>
      <c r="H936" s="5">
        <v>-2.7704792194480129E-3</v>
      </c>
      <c r="I936" s="5">
        <v>-4.9370373095780047E-3</v>
      </c>
      <c r="J936" s="1"/>
      <c r="K936">
        <f t="shared" si="32"/>
        <v>0</v>
      </c>
      <c r="L936">
        <f t="shared" si="33"/>
        <v>0</v>
      </c>
    </row>
    <row r="937" spans="1:12" x14ac:dyDescent="0.35">
      <c r="A937" s="1">
        <v>42635</v>
      </c>
      <c r="B937" s="5">
        <v>6.4788374909876233E-3</v>
      </c>
      <c r="C937" s="5">
        <v>1.1149402897838594E-2</v>
      </c>
      <c r="D937" s="5">
        <v>2.3040958830300867E-2</v>
      </c>
      <c r="E937" s="5">
        <v>0</v>
      </c>
      <c r="F937" s="5">
        <v>3.7908781907074734E-3</v>
      </c>
      <c r="G937" s="5">
        <v>4.5322791718866093E-3</v>
      </c>
      <c r="H937" s="5">
        <v>5.4181060059882722E-3</v>
      </c>
      <c r="I937" s="5">
        <v>7.4189784603051001E-3</v>
      </c>
      <c r="J937" s="1"/>
      <c r="K937">
        <f t="shared" si="32"/>
        <v>0</v>
      </c>
      <c r="L937">
        <f t="shared" si="33"/>
        <v>0</v>
      </c>
    </row>
    <row r="938" spans="1:12" x14ac:dyDescent="0.35">
      <c r="A938" s="1">
        <v>42634</v>
      </c>
      <c r="B938" s="5">
        <v>1.0857950722306076E-2</v>
      </c>
      <c r="C938" s="5">
        <v>5.8248620803415827E-4</v>
      </c>
      <c r="D938" s="5">
        <v>5.8247628968990149E-3</v>
      </c>
      <c r="E938" s="5">
        <v>1.8947844883123503E-2</v>
      </c>
      <c r="F938" s="5">
        <v>5.8914476022494007E-3</v>
      </c>
      <c r="G938" s="5">
        <v>9.9610527460304889E-3</v>
      </c>
      <c r="H938" s="5">
        <v>9.5059037162544772E-4</v>
      </c>
      <c r="I938" s="5">
        <v>3.6794938125991267E-3</v>
      </c>
      <c r="J938" s="1"/>
      <c r="K938">
        <f t="shared" si="32"/>
        <v>0</v>
      </c>
      <c r="L938">
        <f t="shared" si="33"/>
        <v>0</v>
      </c>
    </row>
    <row r="939" spans="1:12" x14ac:dyDescent="0.35">
      <c r="A939" s="1">
        <v>42633</v>
      </c>
      <c r="B939" s="5">
        <v>2.991437033863788E-4</v>
      </c>
      <c r="C939" s="5">
        <v>2.5270565193439092E-3</v>
      </c>
      <c r="D939" s="5">
        <v>-1.1629534932699284E-3</v>
      </c>
      <c r="E939" s="5">
        <v>-1.6442788387759182E-3</v>
      </c>
      <c r="F939" s="5">
        <v>-8.3217740247828933E-4</v>
      </c>
      <c r="G939" s="5">
        <v>3.7847726434266777E-4</v>
      </c>
      <c r="H939" s="5">
        <v>-1.0090841566775788E-3</v>
      </c>
      <c r="I939" s="5">
        <v>-1.2055856463902448E-3</v>
      </c>
      <c r="J939" s="1"/>
      <c r="K939">
        <f t="shared" si="32"/>
        <v>0</v>
      </c>
      <c r="L939">
        <f t="shared" si="33"/>
        <v>0</v>
      </c>
    </row>
    <row r="940" spans="1:12" x14ac:dyDescent="0.35">
      <c r="A940" s="1">
        <v>42632</v>
      </c>
      <c r="B940" s="5">
        <v>-1.869910337847447E-5</v>
      </c>
      <c r="C940" s="5">
        <v>1.5272597677151663E-2</v>
      </c>
      <c r="D940" s="5">
        <v>1.1200138762049019E-2</v>
      </c>
      <c r="E940" s="5">
        <v>0</v>
      </c>
      <c r="F940" s="5">
        <v>9.1652655696821423E-3</v>
      </c>
      <c r="G940" s="5">
        <v>1.5718281289702284E-2</v>
      </c>
      <c r="H940" s="5">
        <v>7.6969644700471407E-3</v>
      </c>
      <c r="I940" s="5">
        <v>9.8051899504017128E-3</v>
      </c>
      <c r="J940" s="1"/>
      <c r="K940">
        <f t="shared" si="32"/>
        <v>0</v>
      </c>
      <c r="L940">
        <f t="shared" si="33"/>
        <v>0</v>
      </c>
    </row>
    <row r="941" spans="1:12" x14ac:dyDescent="0.35">
      <c r="A941" s="1">
        <v>42629</v>
      </c>
      <c r="B941" s="5">
        <v>-3.7793821611113664E-3</v>
      </c>
      <c r="C941" s="5">
        <v>-2.9790403101539833E-3</v>
      </c>
      <c r="D941" s="5">
        <v>-1.303787959915228E-2</v>
      </c>
      <c r="E941" s="5">
        <v>6.9420129778779531E-3</v>
      </c>
      <c r="F941" s="5">
        <v>0</v>
      </c>
      <c r="G941" s="5">
        <v>0</v>
      </c>
      <c r="H941" s="5">
        <v>0</v>
      </c>
      <c r="I941" s="5">
        <v>0</v>
      </c>
      <c r="J941" s="1"/>
      <c r="K941">
        <f t="shared" si="32"/>
        <v>0</v>
      </c>
      <c r="L941">
        <f t="shared" si="33"/>
        <v>0</v>
      </c>
    </row>
    <row r="942" spans="1:12" x14ac:dyDescent="0.35">
      <c r="A942" s="1">
        <v>42628</v>
      </c>
      <c r="B942" s="5">
        <v>1.0058521089340135E-2</v>
      </c>
      <c r="C942" s="5">
        <v>8.5037304768084861E-3</v>
      </c>
      <c r="D942" s="5">
        <v>2.9872030592254669E-3</v>
      </c>
      <c r="E942" s="5">
        <v>-1.2673382977658914E-2</v>
      </c>
      <c r="F942" s="5">
        <v>6.2309140011885039E-3</v>
      </c>
      <c r="G942" s="5">
        <v>5.5606063360947337E-3</v>
      </c>
      <c r="H942" s="5">
        <v>0</v>
      </c>
      <c r="I942" s="5">
        <v>0</v>
      </c>
      <c r="J942" s="1"/>
      <c r="K942">
        <f t="shared" si="32"/>
        <v>0</v>
      </c>
      <c r="L942">
        <f t="shared" si="33"/>
        <v>0</v>
      </c>
    </row>
    <row r="943" spans="1:12" x14ac:dyDescent="0.35">
      <c r="A943" s="1">
        <v>42627</v>
      </c>
      <c r="B943" s="5">
        <v>-5.8784940521235899E-4</v>
      </c>
      <c r="C943" s="5">
        <v>1.1515159148527681E-3</v>
      </c>
      <c r="D943" s="5">
        <v>-3.333504778897294E-3</v>
      </c>
      <c r="E943" s="5">
        <v>-6.8859724429393837E-3</v>
      </c>
      <c r="F943" s="5">
        <v>-1.0826094010082685E-3</v>
      </c>
      <c r="G943" s="5">
        <v>-2.9863606096611922E-3</v>
      </c>
      <c r="H943" s="5">
        <v>-6.8569034641553376E-3</v>
      </c>
      <c r="I943" s="5">
        <v>-5.7552276715247446E-3</v>
      </c>
      <c r="J943" s="1"/>
      <c r="K943">
        <f t="shared" si="32"/>
        <v>0</v>
      </c>
      <c r="L943">
        <f t="shared" si="33"/>
        <v>0</v>
      </c>
    </row>
    <row r="944" spans="1:12" x14ac:dyDescent="0.35">
      <c r="A944" s="1">
        <v>42626</v>
      </c>
      <c r="B944" s="5">
        <v>-1.4941739368126835E-2</v>
      </c>
      <c r="C944" s="5">
        <v>-5.2773729393804448E-3</v>
      </c>
      <c r="D944" s="5">
        <v>-1.2719622093486547E-2</v>
      </c>
      <c r="E944" s="5">
        <v>3.3602850136126685E-3</v>
      </c>
      <c r="F944" s="5">
        <v>-3.2184873038226067E-3</v>
      </c>
      <c r="G944" s="5">
        <v>-8.6366617929620904E-3</v>
      </c>
      <c r="H944" s="5">
        <v>5.0715518298470651E-4</v>
      </c>
      <c r="I944" s="5">
        <v>5.0533665633958457E-3</v>
      </c>
      <c r="J944" s="1"/>
      <c r="K944">
        <f t="shared" si="32"/>
        <v>0</v>
      </c>
      <c r="L944">
        <f t="shared" si="33"/>
        <v>0</v>
      </c>
    </row>
    <row r="945" spans="1:12" x14ac:dyDescent="0.35">
      <c r="A945" s="1">
        <v>42625</v>
      </c>
      <c r="B945" s="5">
        <v>1.4570396678017971E-2</v>
      </c>
      <c r="C945" s="5">
        <v>-1.1285302497051742E-2</v>
      </c>
      <c r="D945" s="5">
        <v>-1.3293789001683558E-2</v>
      </c>
      <c r="E945" s="5">
        <v>-1.7411348956433891E-2</v>
      </c>
      <c r="F945" s="5">
        <v>-3.4149546592269577E-2</v>
      </c>
      <c r="G945" s="5">
        <v>-4.0984731120489781E-2</v>
      </c>
      <c r="H945" s="5">
        <v>-1.864652165351556E-2</v>
      </c>
      <c r="I945" s="5">
        <v>-2.8385315948271646E-2</v>
      </c>
      <c r="J945" s="1"/>
      <c r="K945">
        <f t="shared" si="32"/>
        <v>0</v>
      </c>
      <c r="L945">
        <f t="shared" si="33"/>
        <v>0</v>
      </c>
    </row>
    <row r="946" spans="1:12" x14ac:dyDescent="0.35">
      <c r="A946" s="1">
        <v>42622</v>
      </c>
      <c r="B946" s="5">
        <v>-2.4827747563078314E-2</v>
      </c>
      <c r="C946" s="5">
        <v>-1.1990771175458536E-2</v>
      </c>
      <c r="D946" s="5">
        <v>-9.8880666948621236E-3</v>
      </c>
      <c r="E946" s="5">
        <v>4.120911976623566E-4</v>
      </c>
      <c r="F946" s="5">
        <v>7.5120555578291623E-3</v>
      </c>
      <c r="G946" s="5">
        <v>4.9595988870921176E-3</v>
      </c>
      <c r="H946" s="5">
        <v>-5.5383231146029889E-3</v>
      </c>
      <c r="I946" s="5">
        <v>-8.1799365885555416E-3</v>
      </c>
      <c r="J946" s="1"/>
      <c r="K946">
        <f t="shared" si="32"/>
        <v>0</v>
      </c>
      <c r="L946">
        <f t="shared" si="33"/>
        <v>0</v>
      </c>
    </row>
    <row r="947" spans="1:12" x14ac:dyDescent="0.35">
      <c r="A947" s="1">
        <v>42621</v>
      </c>
      <c r="B947" s="5">
        <v>-2.2255507805430696E-3</v>
      </c>
      <c r="C947" s="5">
        <v>1.7686618820551931E-3</v>
      </c>
      <c r="D947" s="5">
        <v>-2.6298758517920044E-3</v>
      </c>
      <c r="E947" s="5">
        <v>-3.159737003960307E-3</v>
      </c>
      <c r="F947" s="5">
        <v>7.4497078248456933E-3</v>
      </c>
      <c r="G947" s="5">
        <v>3.806115194218597E-3</v>
      </c>
      <c r="H947" s="5">
        <v>1.3012531810040471E-3</v>
      </c>
      <c r="I947" s="5">
        <v>1.1507661517326866E-3</v>
      </c>
      <c r="J947" s="1"/>
      <c r="K947">
        <f t="shared" si="32"/>
        <v>0</v>
      </c>
      <c r="L947">
        <f t="shared" si="33"/>
        <v>0</v>
      </c>
    </row>
    <row r="948" spans="1:12" x14ac:dyDescent="0.35">
      <c r="A948" s="1">
        <v>42620</v>
      </c>
      <c r="B948" s="5">
        <v>-1.4636466783063686E-4</v>
      </c>
      <c r="C948" s="5">
        <v>3.0030821325747001E-3</v>
      </c>
      <c r="D948" s="5">
        <v>6.978485983940335E-3</v>
      </c>
      <c r="E948" s="5">
        <v>-4.079265547332081E-3</v>
      </c>
      <c r="F948" s="5">
        <v>-1.9301706894370532E-3</v>
      </c>
      <c r="G948" s="5">
        <v>3.1946052450329216E-3</v>
      </c>
      <c r="H948" s="5">
        <v>3.9303592611645346E-4</v>
      </c>
      <c r="I948" s="5">
        <v>-2.1004412748858816E-3</v>
      </c>
      <c r="J948" s="1"/>
      <c r="K948">
        <f t="shared" si="32"/>
        <v>0</v>
      </c>
      <c r="L948">
        <f t="shared" si="33"/>
        <v>0</v>
      </c>
    </row>
    <row r="949" spans="1:12" x14ac:dyDescent="0.35">
      <c r="A949" s="1">
        <v>42619</v>
      </c>
      <c r="B949" s="5">
        <v>2.9772423433708003E-3</v>
      </c>
      <c r="C949" s="5">
        <v>-7.7881706742664461E-3</v>
      </c>
      <c r="D949" s="5">
        <v>-2.4398904719610086E-3</v>
      </c>
      <c r="E949" s="5">
        <v>2.5996794792008766E-3</v>
      </c>
      <c r="F949" s="5">
        <v>5.8237123203396012E-3</v>
      </c>
      <c r="G949" s="5">
        <v>1.0908117482792978E-2</v>
      </c>
      <c r="H949" s="5">
        <v>6.0420693424033285E-3</v>
      </c>
      <c r="I949" s="5">
        <v>1.5406009129312559E-2</v>
      </c>
      <c r="J949" s="1"/>
      <c r="K949">
        <f t="shared" si="32"/>
        <v>0</v>
      </c>
      <c r="L949">
        <f t="shared" si="33"/>
        <v>0</v>
      </c>
    </row>
    <row r="950" spans="1:12" x14ac:dyDescent="0.35">
      <c r="A950" s="1">
        <v>42618</v>
      </c>
      <c r="B950" s="5">
        <v>0</v>
      </c>
      <c r="C950" s="5">
        <v>-2.2041504434759458E-3</v>
      </c>
      <c r="D950" s="5">
        <v>-6.7560986101854084E-4</v>
      </c>
      <c r="E950" s="5">
        <v>6.5924319771410679E-3</v>
      </c>
      <c r="F950" s="5">
        <v>1.6320933508826081E-2</v>
      </c>
      <c r="G950" s="5">
        <v>1.4724525604472179E-2</v>
      </c>
      <c r="H950" s="5">
        <v>1.5450906062328506E-3</v>
      </c>
      <c r="I950" s="5">
        <v>5.1584605668920534E-3</v>
      </c>
      <c r="J950" s="1"/>
      <c r="K950">
        <f t="shared" si="32"/>
        <v>0</v>
      </c>
      <c r="L950">
        <f t="shared" si="33"/>
        <v>0</v>
      </c>
    </row>
    <row r="951" spans="1:12" x14ac:dyDescent="0.35">
      <c r="A951" s="1">
        <v>42615</v>
      </c>
      <c r="B951" s="5">
        <v>4.1923000419618493E-3</v>
      </c>
      <c r="C951" s="5">
        <v>2.1793206959686649E-2</v>
      </c>
      <c r="D951" s="5">
        <v>2.0419817855470295E-2</v>
      </c>
      <c r="E951" s="5">
        <v>-6.8532564219995581E-5</v>
      </c>
      <c r="F951" s="5">
        <v>4.4954698935428129E-3</v>
      </c>
      <c r="G951" s="5">
        <v>8.376161295170749E-3</v>
      </c>
      <c r="H951" s="5">
        <v>1.3202502073912149E-3</v>
      </c>
      <c r="I951" s="5">
        <v>-2.7301842915024915E-3</v>
      </c>
      <c r="J951" s="1"/>
      <c r="K951">
        <f t="shared" si="32"/>
        <v>0</v>
      </c>
      <c r="L951">
        <f t="shared" si="33"/>
        <v>0</v>
      </c>
    </row>
    <row r="952" spans="1:12" x14ac:dyDescent="0.35">
      <c r="A952" s="1">
        <v>42614</v>
      </c>
      <c r="B952" s="5">
        <v>-4.1457364561137788E-5</v>
      </c>
      <c r="C952" s="5">
        <v>-5.254501469740702E-3</v>
      </c>
      <c r="D952" s="5">
        <v>-1.8673585290593954E-3</v>
      </c>
      <c r="E952" s="5">
        <v>2.3327460788747558E-3</v>
      </c>
      <c r="F952" s="5">
        <v>8.0391909023944594E-3</v>
      </c>
      <c r="G952" s="5">
        <v>6.7140844284192614E-3</v>
      </c>
      <c r="H952" s="5">
        <v>-7.216403432686906E-3</v>
      </c>
      <c r="I952" s="5">
        <v>-8.248368189010832E-3</v>
      </c>
      <c r="J952" s="1"/>
      <c r="K952">
        <f t="shared" si="32"/>
        <v>0</v>
      </c>
      <c r="L952">
        <f t="shared" si="33"/>
        <v>0</v>
      </c>
    </row>
    <row r="953" spans="1:12" x14ac:dyDescent="0.35">
      <c r="A953" s="1">
        <v>42613</v>
      </c>
      <c r="B953" s="5">
        <v>-2.3786147623904054E-3</v>
      </c>
      <c r="C953" s="5">
        <v>-5.7755099044911676E-3</v>
      </c>
      <c r="D953" s="5">
        <v>-2.5173951330951716E-3</v>
      </c>
      <c r="E953" s="5">
        <v>9.6416512828676401E-3</v>
      </c>
      <c r="F953" s="5">
        <v>-1.7059125537924351E-3</v>
      </c>
      <c r="G953" s="5">
        <v>-5.7944521956437341E-3</v>
      </c>
      <c r="H953" s="5">
        <v>3.5109468145841506E-3</v>
      </c>
      <c r="I953" s="5">
        <v>2.6769690673339001E-3</v>
      </c>
      <c r="J953" s="1"/>
      <c r="K953">
        <f t="shared" si="32"/>
        <v>0</v>
      </c>
      <c r="L953">
        <f t="shared" si="33"/>
        <v>0</v>
      </c>
    </row>
    <row r="954" spans="1:12" x14ac:dyDescent="0.35">
      <c r="A954" s="1">
        <v>42612</v>
      </c>
      <c r="B954" s="5">
        <v>-1.9556990050680497E-3</v>
      </c>
      <c r="C954" s="5">
        <v>-2.5273023458805863E-3</v>
      </c>
      <c r="D954" s="5">
        <v>1.0697950018128372E-2</v>
      </c>
      <c r="E954" s="5">
        <v>-7.2498311000382409E-4</v>
      </c>
      <c r="F954" s="5">
        <v>8.4983423911657446E-3</v>
      </c>
      <c r="G954" s="5">
        <v>1.0414300514261562E-2</v>
      </c>
      <c r="H954" s="5">
        <v>1.5134987422137289E-3</v>
      </c>
      <c r="I954" s="5">
        <v>4.4002103861351058E-4</v>
      </c>
      <c r="J954" s="1"/>
      <c r="K954">
        <f t="shared" si="32"/>
        <v>0</v>
      </c>
      <c r="L954">
        <f t="shared" si="33"/>
        <v>0</v>
      </c>
    </row>
    <row r="955" spans="1:12" x14ac:dyDescent="0.35">
      <c r="A955" s="1">
        <v>42611</v>
      </c>
      <c r="B955" s="5">
        <v>5.2145001841601589E-3</v>
      </c>
      <c r="C955" s="5">
        <v>0</v>
      </c>
      <c r="D955" s="5">
        <v>-3.9475093115919199E-3</v>
      </c>
      <c r="E955" s="5">
        <v>2.2768384790401729E-2</v>
      </c>
      <c r="F955" s="5">
        <v>-3.8573545648794539E-3</v>
      </c>
      <c r="G955" s="5">
        <v>-5.4830443763725575E-3</v>
      </c>
      <c r="H955" s="5">
        <v>-9.1851651179529215E-5</v>
      </c>
      <c r="I955" s="5">
        <v>2.8620605348430028E-3</v>
      </c>
      <c r="J955" s="1"/>
      <c r="K955">
        <f t="shared" si="32"/>
        <v>0</v>
      </c>
      <c r="L955">
        <f t="shared" si="33"/>
        <v>0</v>
      </c>
    </row>
    <row r="956" spans="1:12" x14ac:dyDescent="0.35">
      <c r="A956" s="1">
        <v>42608</v>
      </c>
      <c r="B956" s="5">
        <v>-1.5800957333464785E-3</v>
      </c>
      <c r="C956" s="5">
        <v>3.0977802062071612E-3</v>
      </c>
      <c r="D956" s="5">
        <v>7.559159376318271E-3</v>
      </c>
      <c r="E956" s="5">
        <v>-1.1862825062853466E-2</v>
      </c>
      <c r="F956" s="5">
        <v>4.1373948592048427E-3</v>
      </c>
      <c r="G956" s="5">
        <v>4.7505130057989373E-3</v>
      </c>
      <c r="H956" s="5">
        <v>6.4509425988777637E-4</v>
      </c>
      <c r="I956" s="5">
        <v>1.3662163085932134E-3</v>
      </c>
      <c r="J956" s="1"/>
      <c r="K956">
        <f t="shared" si="32"/>
        <v>0</v>
      </c>
      <c r="L956">
        <f t="shared" si="33"/>
        <v>0</v>
      </c>
    </row>
    <row r="957" spans="1:12" x14ac:dyDescent="0.35">
      <c r="A957" s="1">
        <v>42607</v>
      </c>
      <c r="B957" s="5">
        <v>-1.3661738453380294E-3</v>
      </c>
      <c r="C957" s="5">
        <v>-2.7657591088476696E-3</v>
      </c>
      <c r="D957" s="5">
        <v>-6.9710169092693751E-3</v>
      </c>
      <c r="E957" s="5">
        <v>-2.4944777022714425E-3</v>
      </c>
      <c r="F957" s="5">
        <v>-2.5550155685970753E-4</v>
      </c>
      <c r="G957" s="5">
        <v>-2.4300608108170264E-4</v>
      </c>
      <c r="H957" s="5">
        <v>-5.7037541565201884E-3</v>
      </c>
      <c r="I957" s="5">
        <v>-7.5832037411107034E-3</v>
      </c>
      <c r="J957" s="1"/>
      <c r="K957">
        <f t="shared" si="32"/>
        <v>0</v>
      </c>
      <c r="L957">
        <f t="shared" si="33"/>
        <v>0</v>
      </c>
    </row>
    <row r="958" spans="1:12" x14ac:dyDescent="0.35">
      <c r="A958" s="1">
        <v>42606</v>
      </c>
      <c r="B958" s="5">
        <v>-5.254072980571481E-3</v>
      </c>
      <c r="C958" s="5">
        <v>-4.7766155314531728E-3</v>
      </c>
      <c r="D958" s="5">
        <v>4.9514289007484167E-3</v>
      </c>
      <c r="E958" s="5">
        <v>6.0396634258747181E-3</v>
      </c>
      <c r="F958" s="5">
        <v>-7.7761687146785663E-3</v>
      </c>
      <c r="G958" s="5">
        <v>-8.3691349743204406E-3</v>
      </c>
      <c r="H958" s="5">
        <v>-1.2390728554360565E-3</v>
      </c>
      <c r="I958" s="5">
        <v>9.4371513689197088E-4</v>
      </c>
      <c r="J958" s="1"/>
      <c r="K958">
        <f t="shared" si="32"/>
        <v>0</v>
      </c>
      <c r="L958">
        <f t="shared" si="33"/>
        <v>0</v>
      </c>
    </row>
    <row r="959" spans="1:12" x14ac:dyDescent="0.35">
      <c r="A959" s="1">
        <v>42605</v>
      </c>
      <c r="B959" s="5">
        <v>1.9498626169790064E-3</v>
      </c>
      <c r="C959" s="5">
        <v>5.8363097829804336E-3</v>
      </c>
      <c r="D959" s="5">
        <v>1.1205841046101993E-2</v>
      </c>
      <c r="E959" s="5">
        <v>-6.0932851678771258E-3</v>
      </c>
      <c r="F959" s="5">
        <v>4.4350872806401908E-5</v>
      </c>
      <c r="G959" s="5">
        <v>-1.63213103282043E-3</v>
      </c>
      <c r="H959" s="5">
        <v>1.5874944685553467E-3</v>
      </c>
      <c r="I959" s="5">
        <v>1.7587075196579336E-3</v>
      </c>
      <c r="J959" s="1"/>
      <c r="K959">
        <f t="shared" si="32"/>
        <v>0</v>
      </c>
      <c r="L959">
        <f t="shared" si="33"/>
        <v>0</v>
      </c>
    </row>
    <row r="960" spans="1:12" x14ac:dyDescent="0.35">
      <c r="A960" s="1">
        <v>42604</v>
      </c>
      <c r="B960" s="5">
        <v>-5.6337900636122971E-4</v>
      </c>
      <c r="C960" s="5">
        <v>-4.4434808771942457E-3</v>
      </c>
      <c r="D960" s="5">
        <v>-2.641447955460864E-3</v>
      </c>
      <c r="E960" s="5">
        <v>3.1601513264683479E-3</v>
      </c>
      <c r="F960" s="5">
        <v>2.6424235792298027E-3</v>
      </c>
      <c r="G960" s="5">
        <v>-3.6649831060955488E-4</v>
      </c>
      <c r="H960" s="5">
        <v>-7.5238042163050627E-3</v>
      </c>
      <c r="I960" s="5">
        <v>-1.3081956653802204E-2</v>
      </c>
      <c r="J960" s="1"/>
      <c r="K960">
        <f t="shared" si="32"/>
        <v>0</v>
      </c>
      <c r="L960">
        <f t="shared" si="33"/>
        <v>0</v>
      </c>
    </row>
    <row r="961" spans="1:12" x14ac:dyDescent="0.35">
      <c r="A961" s="1">
        <v>42601</v>
      </c>
      <c r="B961" s="5">
        <v>-1.4413542987100584E-3</v>
      </c>
      <c r="C961" s="5">
        <v>-1.458343152610441E-3</v>
      </c>
      <c r="D961" s="5">
        <v>-9.088685016366619E-3</v>
      </c>
      <c r="E961" s="5">
        <v>3.6213594804506543E-3</v>
      </c>
      <c r="F961" s="5">
        <v>-3.7397471544386995E-3</v>
      </c>
      <c r="G961" s="5">
        <v>-5.0382072902290633E-3</v>
      </c>
      <c r="H961" s="5">
        <v>1.2839220490197991E-3</v>
      </c>
      <c r="I961" s="5">
        <v>-5.9672922447590797E-4</v>
      </c>
      <c r="J961" s="1"/>
      <c r="K961">
        <f t="shared" si="32"/>
        <v>0</v>
      </c>
      <c r="L961">
        <f t="shared" si="33"/>
        <v>0</v>
      </c>
    </row>
    <row r="962" spans="1:12" x14ac:dyDescent="0.35">
      <c r="A962" s="1">
        <v>42600</v>
      </c>
      <c r="B962" s="5">
        <v>2.1971793405895896E-3</v>
      </c>
      <c r="C962" s="5">
        <v>1.4291845956655039E-3</v>
      </c>
      <c r="D962" s="5">
        <v>4.9399013411394093E-3</v>
      </c>
      <c r="E962" s="5">
        <v>-1.5625783413948525E-2</v>
      </c>
      <c r="F962" s="5">
        <v>9.7497790192171384E-3</v>
      </c>
      <c r="G962" s="5">
        <v>1.3401430765942331E-3</v>
      </c>
      <c r="H962" s="5">
        <v>-1.7513006858437519E-3</v>
      </c>
      <c r="I962" s="5">
        <v>-1.0555865065838162E-3</v>
      </c>
      <c r="J962" s="1"/>
      <c r="K962">
        <f t="shared" si="32"/>
        <v>0</v>
      </c>
      <c r="L962">
        <f t="shared" si="33"/>
        <v>0</v>
      </c>
    </row>
    <row r="963" spans="1:12" x14ac:dyDescent="0.35">
      <c r="A963" s="1">
        <v>42599</v>
      </c>
      <c r="B963" s="5">
        <v>1.8668145969237696E-3</v>
      </c>
      <c r="C963" s="5">
        <v>-5.0563363785702401E-3</v>
      </c>
      <c r="D963" s="5">
        <v>-1.1889953354132088E-2</v>
      </c>
      <c r="E963" s="5">
        <v>8.9454935851637253E-3</v>
      </c>
      <c r="F963" s="5">
        <v>-4.8592742139147585E-3</v>
      </c>
      <c r="G963" s="5">
        <v>-6.845593213327711E-3</v>
      </c>
      <c r="H963" s="5">
        <v>-1.5499408995474885E-4</v>
      </c>
      <c r="I963" s="5">
        <v>7.1095143724398389E-4</v>
      </c>
      <c r="J963" s="1"/>
      <c r="K963">
        <f t="shared" ref="K963:K1026" si="34">COUNTIFS(B963,"&lt;"&amp;$N$3,C963,"&lt;"&amp;$O$3,D963,"&lt;"&amp;$P$3,E963,"&lt;"&amp;$Q$3,F963,"&lt;"&amp;$R$3,G963,"&lt;"&amp;$S$3,H963,"&lt;"&amp;$T$3,I963,"&lt;"&amp;$U$3)</f>
        <v>0</v>
      </c>
      <c r="L963">
        <f t="shared" ref="L963:L1026" si="35">COUNTIFS(B963,"&lt;"&amp;$N$4,F963,"&lt;"&amp;$R$4,H963,"&lt;"&amp;$T$4)</f>
        <v>0</v>
      </c>
    </row>
    <row r="964" spans="1:12" x14ac:dyDescent="0.35">
      <c r="A964" s="1">
        <v>42598</v>
      </c>
      <c r="B964" s="5">
        <v>-5.4941419708265955E-3</v>
      </c>
      <c r="C964" s="5">
        <v>-6.833365826336698E-3</v>
      </c>
      <c r="D964" s="5">
        <v>-1.004818081452718E-2</v>
      </c>
      <c r="E964" s="5">
        <v>-1.631838212081297E-2</v>
      </c>
      <c r="F964" s="5">
        <v>-9.4539345898570621E-4</v>
      </c>
      <c r="G964" s="5">
        <v>-9.2702844189557053E-5</v>
      </c>
      <c r="H964" s="5">
        <v>-4.8620580150838281E-3</v>
      </c>
      <c r="I964" s="5">
        <v>5.6060807333030756E-3</v>
      </c>
      <c r="J964" s="1"/>
      <c r="K964">
        <f t="shared" si="34"/>
        <v>0</v>
      </c>
      <c r="L964">
        <f t="shared" si="35"/>
        <v>0</v>
      </c>
    </row>
    <row r="965" spans="1:12" x14ac:dyDescent="0.35">
      <c r="A965" s="1">
        <v>42597</v>
      </c>
      <c r="B965" s="5">
        <v>2.7890832400516256E-3</v>
      </c>
      <c r="C965" s="5">
        <v>3.6327698982315743E-3</v>
      </c>
      <c r="D965" s="5">
        <v>5.6142978923951793E-4</v>
      </c>
      <c r="E965" s="5">
        <v>-2.9808116187863207E-3</v>
      </c>
      <c r="F965" s="5">
        <v>7.2473884718621618E-3</v>
      </c>
      <c r="G965" s="5">
        <v>1.5993081647842897E-2</v>
      </c>
      <c r="H965" s="5">
        <v>2.4136098209391971E-2</v>
      </c>
      <c r="I965" s="5">
        <v>2.7543390630554658E-2</v>
      </c>
      <c r="J965" s="1"/>
      <c r="K965">
        <f t="shared" si="34"/>
        <v>0</v>
      </c>
      <c r="L965">
        <f t="shared" si="35"/>
        <v>0</v>
      </c>
    </row>
    <row r="966" spans="1:12" x14ac:dyDescent="0.35">
      <c r="A966" s="1">
        <v>42594</v>
      </c>
      <c r="B966" s="5">
        <v>-7.9636787248911652E-4</v>
      </c>
      <c r="C966" s="5">
        <v>1.8943324089435408E-4</v>
      </c>
      <c r="D966" s="5">
        <v>-1.3423107150553411E-3</v>
      </c>
      <c r="E966" s="5">
        <v>1.0982120796392695E-2</v>
      </c>
      <c r="F966" s="5">
        <v>8.2192497284093446E-3</v>
      </c>
      <c r="G966" s="5">
        <v>1.3859288481003651E-2</v>
      </c>
      <c r="H966" s="5">
        <v>1.5869680458329552E-2</v>
      </c>
      <c r="I966" s="5">
        <v>1.3111675640125341E-2</v>
      </c>
      <c r="J966" s="1"/>
      <c r="K966">
        <f t="shared" si="34"/>
        <v>0</v>
      </c>
      <c r="L966">
        <f t="shared" si="35"/>
        <v>0</v>
      </c>
    </row>
    <row r="967" spans="1:12" x14ac:dyDescent="0.35">
      <c r="A967" s="1">
        <v>42593</v>
      </c>
      <c r="B967" s="5">
        <v>4.7233927423996338E-3</v>
      </c>
      <c r="C967" s="5">
        <v>7.0081622688592526E-3</v>
      </c>
      <c r="D967" s="5">
        <v>1.0076739697783547E-2</v>
      </c>
      <c r="E967" s="5">
        <v>0</v>
      </c>
      <c r="F967" s="5">
        <v>3.9101081078637585E-3</v>
      </c>
      <c r="G967" s="5">
        <v>1.1509911022610092E-2</v>
      </c>
      <c r="H967" s="5">
        <v>-5.3506107922637099E-3</v>
      </c>
      <c r="I967" s="5">
        <v>-1.1501352495618344E-2</v>
      </c>
      <c r="J967" s="1"/>
      <c r="K967">
        <f t="shared" si="34"/>
        <v>0</v>
      </c>
      <c r="L967">
        <f t="shared" si="35"/>
        <v>0</v>
      </c>
    </row>
    <row r="968" spans="1:12" x14ac:dyDescent="0.35">
      <c r="A968" s="1">
        <v>42592</v>
      </c>
      <c r="B968" s="5">
        <v>-2.8687970506289257E-3</v>
      </c>
      <c r="C968" s="5">
        <v>2.2044488622144877E-3</v>
      </c>
      <c r="D968" s="5">
        <v>-3.5451882809599622E-3</v>
      </c>
      <c r="E968" s="5">
        <v>-1.7820852361813467E-3</v>
      </c>
      <c r="F968" s="5">
        <v>1.1931126526673419E-3</v>
      </c>
      <c r="G968" s="5">
        <v>1.5394807804163678E-3</v>
      </c>
      <c r="H968" s="5">
        <v>-2.2946767470411111E-3</v>
      </c>
      <c r="I968" s="5">
        <v>-5.0882775038872943E-3</v>
      </c>
      <c r="J968" s="1"/>
      <c r="K968">
        <f t="shared" si="34"/>
        <v>0</v>
      </c>
      <c r="L968">
        <f t="shared" si="35"/>
        <v>0</v>
      </c>
    </row>
    <row r="969" spans="1:12" x14ac:dyDescent="0.35">
      <c r="A969" s="1">
        <v>42591</v>
      </c>
      <c r="B969" s="5">
        <v>3.8967320664632022E-4</v>
      </c>
      <c r="C969" s="5">
        <v>6.1740565935839873E-3</v>
      </c>
      <c r="D969" s="5">
        <v>1.5389269298428442E-2</v>
      </c>
      <c r="E969" s="5">
        <v>6.8471403995913364E-3</v>
      </c>
      <c r="F969" s="5">
        <v>-1.2966976955242299E-3</v>
      </c>
      <c r="G969" s="5">
        <v>2.6494102773122431E-3</v>
      </c>
      <c r="H969" s="5">
        <v>7.099250076225477E-3</v>
      </c>
      <c r="I969" s="5">
        <v>9.118780518788552E-3</v>
      </c>
      <c r="J969" s="1"/>
      <c r="K969">
        <f t="shared" si="34"/>
        <v>0</v>
      </c>
      <c r="L969">
        <f t="shared" si="35"/>
        <v>0</v>
      </c>
    </row>
    <row r="970" spans="1:12" x14ac:dyDescent="0.35">
      <c r="A970" s="1">
        <v>42590</v>
      </c>
      <c r="B970" s="5">
        <v>-9.0747435050471642E-4</v>
      </c>
      <c r="C970" s="5">
        <v>2.3025020096858633E-3</v>
      </c>
      <c r="D970" s="5">
        <v>3.0923550193112477E-3</v>
      </c>
      <c r="E970" s="5">
        <v>2.407773263413036E-2</v>
      </c>
      <c r="F970" s="5">
        <v>1.5621435991686463E-2</v>
      </c>
      <c r="G970" s="5">
        <v>1.5758623552317323E-2</v>
      </c>
      <c r="H970" s="5">
        <v>9.2229794418880653E-3</v>
      </c>
      <c r="I970" s="5">
        <v>1.2166699184240556E-2</v>
      </c>
      <c r="J970" s="1"/>
      <c r="K970">
        <f t="shared" si="34"/>
        <v>0</v>
      </c>
      <c r="L970">
        <f t="shared" si="35"/>
        <v>0</v>
      </c>
    </row>
    <row r="971" spans="1:12" x14ac:dyDescent="0.35">
      <c r="A971" s="1">
        <v>42587</v>
      </c>
      <c r="B971" s="5">
        <v>8.5666436043246308E-3</v>
      </c>
      <c r="C971" s="5">
        <v>7.8781931717653731E-3</v>
      </c>
      <c r="D971" s="5">
        <v>1.4009592412546224E-2</v>
      </c>
      <c r="E971" s="5">
        <v>-2.7069143823030065E-5</v>
      </c>
      <c r="F971" s="5">
        <v>1.4273638861922346E-2</v>
      </c>
      <c r="G971" s="5">
        <v>1.3994385909156037E-2</v>
      </c>
      <c r="H971" s="5">
        <v>-1.9231026872581776E-3</v>
      </c>
      <c r="I971" s="5">
        <v>-2.3391055429761555E-3</v>
      </c>
      <c r="J971" s="1"/>
      <c r="K971">
        <f t="shared" si="34"/>
        <v>0</v>
      </c>
      <c r="L971">
        <f t="shared" si="35"/>
        <v>0</v>
      </c>
    </row>
    <row r="972" spans="1:12" x14ac:dyDescent="0.35">
      <c r="A972" s="1">
        <v>42586</v>
      </c>
      <c r="B972" s="5">
        <v>2.1256735230357668E-4</v>
      </c>
      <c r="C972" s="5">
        <v>1.581542935999972E-2</v>
      </c>
      <c r="D972" s="5">
        <v>7.2834630773807047E-3</v>
      </c>
      <c r="E972" s="5">
        <v>1.0624133574290592E-2</v>
      </c>
      <c r="F972" s="5">
        <v>4.2739158521213384E-3</v>
      </c>
      <c r="G972" s="5">
        <v>2.9238827589055088E-3</v>
      </c>
      <c r="H972" s="5">
        <v>1.3303391205947868E-3</v>
      </c>
      <c r="I972" s="5">
        <v>8.2576052517763596E-3</v>
      </c>
      <c r="J972" s="1"/>
      <c r="K972">
        <f t="shared" si="34"/>
        <v>0</v>
      </c>
      <c r="L972">
        <f t="shared" si="35"/>
        <v>0</v>
      </c>
    </row>
    <row r="973" spans="1:12" x14ac:dyDescent="0.35">
      <c r="A973" s="1">
        <v>42585</v>
      </c>
      <c r="B973" s="5">
        <v>3.1290382452996857E-3</v>
      </c>
      <c r="C973" s="5">
        <v>-1.6566518344835197E-3</v>
      </c>
      <c r="D973" s="5">
        <v>1.4025344166815907E-3</v>
      </c>
      <c r="E973" s="5">
        <v>-1.8990204410914865E-2</v>
      </c>
      <c r="F973" s="5">
        <v>-1.7781889540624304E-2</v>
      </c>
      <c r="G973" s="5">
        <v>-1.666417134742124E-2</v>
      </c>
      <c r="H973" s="5">
        <v>2.4142243151278743E-3</v>
      </c>
      <c r="I973" s="5">
        <v>2.9904852842107346E-3</v>
      </c>
      <c r="J973" s="1"/>
      <c r="K973">
        <f t="shared" si="34"/>
        <v>0</v>
      </c>
      <c r="L973">
        <f t="shared" si="35"/>
        <v>0</v>
      </c>
    </row>
    <row r="974" spans="1:12" x14ac:dyDescent="0.35">
      <c r="A974" s="1">
        <v>42584</v>
      </c>
      <c r="B974" s="5">
        <v>-6.3819139077918741E-3</v>
      </c>
      <c r="C974" s="5">
        <v>-7.2792473963382513E-3</v>
      </c>
      <c r="D974" s="5">
        <v>-2.0541076885041892E-2</v>
      </c>
      <c r="E974" s="5">
        <v>-1.479533892525965E-2</v>
      </c>
      <c r="F974" s="5">
        <v>0</v>
      </c>
      <c r="G974" s="5">
        <v>0</v>
      </c>
      <c r="H974" s="5">
        <v>6.0405296940567611E-3</v>
      </c>
      <c r="I974" s="5">
        <v>6.368185983558582E-3</v>
      </c>
      <c r="J974" s="1"/>
      <c r="K974">
        <f t="shared" si="34"/>
        <v>0</v>
      </c>
      <c r="L974">
        <f t="shared" si="35"/>
        <v>0</v>
      </c>
    </row>
    <row r="975" spans="1:12" x14ac:dyDescent="0.35">
      <c r="A975" s="1">
        <v>42583</v>
      </c>
      <c r="B975" s="5">
        <v>-1.2705897060663312E-3</v>
      </c>
      <c r="C975" s="5">
        <v>-4.5430301457187522E-3</v>
      </c>
      <c r="D975" s="5">
        <v>-7.8717172130322761E-3</v>
      </c>
      <c r="E975" s="5">
        <v>4.0054214003148649E-3</v>
      </c>
      <c r="F975" s="5">
        <v>1.080279680162956E-2</v>
      </c>
      <c r="G975" s="5">
        <v>1.8822802525762499E-2</v>
      </c>
      <c r="H975" s="5">
        <v>-8.7494936803236036E-3</v>
      </c>
      <c r="I975" s="5">
        <v>-1.4034893928381845E-2</v>
      </c>
      <c r="J975" s="1"/>
      <c r="K975">
        <f t="shared" si="34"/>
        <v>0</v>
      </c>
      <c r="L975">
        <f t="shared" si="35"/>
        <v>0</v>
      </c>
    </row>
    <row r="976" spans="1:12" x14ac:dyDescent="0.35">
      <c r="A976" s="1">
        <v>42580</v>
      </c>
      <c r="B976" s="5">
        <v>1.6299621902952422E-3</v>
      </c>
      <c r="C976" s="5">
        <v>5.0128334044630476E-4</v>
      </c>
      <c r="D976" s="5">
        <v>8.2795771171256353E-3</v>
      </c>
      <c r="E976" s="5">
        <v>5.5940164233769371E-3</v>
      </c>
      <c r="F976" s="5">
        <v>-1.2843269273887724E-2</v>
      </c>
      <c r="G976" s="5">
        <v>-1.3732754994390493E-2</v>
      </c>
      <c r="H976" s="5">
        <v>-5.0170327424883124E-3</v>
      </c>
      <c r="I976" s="5">
        <v>-6.4519029894129021E-3</v>
      </c>
      <c r="J976" s="1"/>
      <c r="K976">
        <f t="shared" si="34"/>
        <v>0</v>
      </c>
      <c r="L976">
        <f t="shared" si="35"/>
        <v>0</v>
      </c>
    </row>
    <row r="977" spans="1:12" x14ac:dyDescent="0.35">
      <c r="A977" s="1">
        <v>42579</v>
      </c>
      <c r="B977" s="5">
        <v>1.6049295062452703E-3</v>
      </c>
      <c r="C977" s="5">
        <v>-4.3603263681964068E-3</v>
      </c>
      <c r="D977" s="5">
        <v>-1.1190981721758159E-2</v>
      </c>
      <c r="E977" s="5">
        <v>-1.1344152098669008E-2</v>
      </c>
      <c r="F977" s="5">
        <v>-2.0115641271309763E-3</v>
      </c>
      <c r="G977" s="5">
        <v>-3.5652032967307535E-3</v>
      </c>
      <c r="H977" s="5">
        <v>7.7677068775069253E-4</v>
      </c>
      <c r="I977" s="5">
        <v>-9.181743878324413E-4</v>
      </c>
      <c r="J977" s="1"/>
      <c r="K977">
        <f t="shared" si="34"/>
        <v>0</v>
      </c>
      <c r="L977">
        <f t="shared" si="35"/>
        <v>0</v>
      </c>
    </row>
    <row r="978" spans="1:12" x14ac:dyDescent="0.35">
      <c r="A978" s="1">
        <v>42578</v>
      </c>
      <c r="B978" s="5">
        <v>-1.1993285198676762E-3</v>
      </c>
      <c r="C978" s="5">
        <v>3.9185293927491939E-3</v>
      </c>
      <c r="D978" s="5">
        <v>6.8848354546150684E-3</v>
      </c>
      <c r="E978" s="5">
        <v>1.7053257230846379E-2</v>
      </c>
      <c r="F978" s="5">
        <v>4.0253752770356768E-3</v>
      </c>
      <c r="G978" s="5">
        <v>5.8357897195535488E-3</v>
      </c>
      <c r="H978" s="5">
        <v>-1.9254289480199058E-2</v>
      </c>
      <c r="I978" s="5">
        <v>-4.2000597877603643E-2</v>
      </c>
      <c r="J978" s="1"/>
      <c r="K978">
        <f t="shared" si="34"/>
        <v>0</v>
      </c>
      <c r="L978">
        <f t="shared" si="35"/>
        <v>0</v>
      </c>
    </row>
    <row r="979" spans="1:12" x14ac:dyDescent="0.35">
      <c r="A979" s="1">
        <v>42577</v>
      </c>
      <c r="B979" s="5">
        <v>3.2275466775932843E-4</v>
      </c>
      <c r="C979" s="5">
        <v>2.0693523019281509E-3</v>
      </c>
      <c r="D979" s="5">
        <v>1.908564250778743E-3</v>
      </c>
      <c r="E979" s="5">
        <v>-1.4377584741455156E-2</v>
      </c>
      <c r="F979" s="5">
        <v>6.1777262808081863E-3</v>
      </c>
      <c r="G979" s="5">
        <v>3.0380732667036042E-3</v>
      </c>
      <c r="H979" s="5">
        <v>1.1321596026009632E-2</v>
      </c>
      <c r="I979" s="5">
        <v>1.2410587016487919E-2</v>
      </c>
      <c r="J979" s="1"/>
      <c r="K979">
        <f t="shared" si="34"/>
        <v>0</v>
      </c>
      <c r="L979">
        <f t="shared" si="35"/>
        <v>0</v>
      </c>
    </row>
    <row r="980" spans="1:12" x14ac:dyDescent="0.35">
      <c r="A980" s="1">
        <v>42576</v>
      </c>
      <c r="B980" s="5">
        <v>-3.0159962634030003E-3</v>
      </c>
      <c r="C980" s="5">
        <v>-3.028138685692178E-3</v>
      </c>
      <c r="D980" s="5">
        <v>3.3302778062199359E-4</v>
      </c>
      <c r="E980" s="5">
        <v>-4.1867759850307268E-4</v>
      </c>
      <c r="F980" s="5">
        <v>1.3271848911926315E-3</v>
      </c>
      <c r="G980" s="5">
        <v>3.1328373079357911E-4</v>
      </c>
      <c r="H980" s="5">
        <v>9.9922976066047745E-4</v>
      </c>
      <c r="I980" s="5">
        <v>8.6711290920893033E-4</v>
      </c>
      <c r="J980" s="1"/>
      <c r="K980">
        <f t="shared" si="34"/>
        <v>0</v>
      </c>
      <c r="L980">
        <f t="shared" si="35"/>
        <v>0</v>
      </c>
    </row>
    <row r="981" spans="1:12" x14ac:dyDescent="0.35">
      <c r="A981" s="1">
        <v>42573</v>
      </c>
      <c r="B981" s="5">
        <v>4.5435772372509073E-3</v>
      </c>
      <c r="C981" s="5">
        <v>4.5553551984650262E-3</v>
      </c>
      <c r="D981" s="5">
        <v>1.2591068066163233E-3</v>
      </c>
      <c r="E981" s="5">
        <v>-1.0944119052457322E-2</v>
      </c>
      <c r="F981" s="5">
        <v>-1.6476836536515884E-3</v>
      </c>
      <c r="G981" s="5">
        <v>-2.7806957048002183E-3</v>
      </c>
      <c r="H981" s="5">
        <v>-8.6562858496594015E-3</v>
      </c>
      <c r="I981" s="5">
        <v>-7.2701271263865474E-3</v>
      </c>
      <c r="J981" s="1"/>
      <c r="K981">
        <f t="shared" si="34"/>
        <v>0</v>
      </c>
      <c r="L981">
        <f t="shared" si="35"/>
        <v>0</v>
      </c>
    </row>
    <row r="982" spans="1:12" x14ac:dyDescent="0.35">
      <c r="A982" s="1">
        <v>42572</v>
      </c>
      <c r="B982" s="5">
        <v>-3.6190247858399653E-3</v>
      </c>
      <c r="C982" s="5">
        <v>-4.3339497484603954E-3</v>
      </c>
      <c r="D982" s="5">
        <v>5.1891689059508197E-4</v>
      </c>
      <c r="E982" s="5">
        <v>7.6633349187333151E-3</v>
      </c>
      <c r="F982" s="5">
        <v>5.3784091858692174E-3</v>
      </c>
      <c r="G982" s="5">
        <v>3.7577082953674143E-3</v>
      </c>
      <c r="H982" s="5">
        <v>3.6624957619302862E-3</v>
      </c>
      <c r="I982" s="5">
        <v>2.5386295852203545E-3</v>
      </c>
      <c r="J982" s="1"/>
      <c r="K982">
        <f t="shared" si="34"/>
        <v>0</v>
      </c>
      <c r="L982">
        <f t="shared" si="35"/>
        <v>0</v>
      </c>
    </row>
    <row r="983" spans="1:12" x14ac:dyDescent="0.35">
      <c r="A983" s="1">
        <v>42571</v>
      </c>
      <c r="B983" s="5">
        <v>4.2612128673701335E-3</v>
      </c>
      <c r="C983" s="5">
        <v>4.710146079608654E-3</v>
      </c>
      <c r="D983" s="5">
        <v>1.2156709932395052E-2</v>
      </c>
      <c r="E983" s="5">
        <v>-2.4798547068506228E-3</v>
      </c>
      <c r="F983" s="5">
        <v>9.6098424162047499E-3</v>
      </c>
      <c r="G983" s="5">
        <v>3.8108185737071292E-3</v>
      </c>
      <c r="H983" s="5">
        <v>-2.8688301655350923E-3</v>
      </c>
      <c r="I983" s="5">
        <v>-1.7076711437526556E-3</v>
      </c>
      <c r="J983" s="1"/>
      <c r="K983">
        <f t="shared" si="34"/>
        <v>0</v>
      </c>
      <c r="L983">
        <f t="shared" si="35"/>
        <v>0</v>
      </c>
    </row>
    <row r="984" spans="1:12" x14ac:dyDescent="0.35">
      <c r="A984" s="1">
        <v>42570</v>
      </c>
      <c r="B984" s="5">
        <v>-1.4362676143070065E-3</v>
      </c>
      <c r="C984" s="5">
        <v>2.9120146194781642E-4</v>
      </c>
      <c r="D984" s="5">
        <v>-6.1459956363235282E-3</v>
      </c>
      <c r="E984" s="5">
        <v>1.3573485184895111E-2</v>
      </c>
      <c r="F984" s="5">
        <v>-5.9793564809738371E-3</v>
      </c>
      <c r="G984" s="5">
        <v>-1.130116774797716E-2</v>
      </c>
      <c r="H984" s="5">
        <v>-2.2913873176041628E-3</v>
      </c>
      <c r="I984" s="5">
        <v>1.5088035731009683E-3</v>
      </c>
      <c r="J984" s="1"/>
      <c r="K984">
        <f t="shared" si="34"/>
        <v>0</v>
      </c>
      <c r="L984">
        <f t="shared" si="35"/>
        <v>0</v>
      </c>
    </row>
    <row r="985" spans="1:12" x14ac:dyDescent="0.35">
      <c r="A985" s="1">
        <v>42569</v>
      </c>
      <c r="B985" s="5">
        <v>2.3795068786033225E-3</v>
      </c>
      <c r="C985" s="5">
        <v>3.9178001515546446E-3</v>
      </c>
      <c r="D985" s="5">
        <v>-3.2093083867586504E-3</v>
      </c>
      <c r="E985" s="5">
        <v>0</v>
      </c>
      <c r="F985" s="5">
        <v>6.6232157818867281E-3</v>
      </c>
      <c r="G985" s="5">
        <v>4.5522252342694953E-3</v>
      </c>
      <c r="H985" s="5">
        <v>-3.5199270172440273E-3</v>
      </c>
      <c r="I985" s="5">
        <v>-5.6714911805220147E-3</v>
      </c>
      <c r="J985" s="1"/>
      <c r="K985">
        <f t="shared" si="34"/>
        <v>0</v>
      </c>
      <c r="L985">
        <f t="shared" si="35"/>
        <v>0</v>
      </c>
    </row>
    <row r="986" spans="1:12" x14ac:dyDescent="0.35">
      <c r="A986" s="1">
        <v>42566</v>
      </c>
      <c r="B986" s="5">
        <v>-9.2937454238768344E-4</v>
      </c>
      <c r="C986" s="5">
        <v>2.2171011002499416E-3</v>
      </c>
      <c r="D986" s="5">
        <v>-1.4928097987828091E-3</v>
      </c>
      <c r="E986" s="5">
        <v>6.8094707366877436E-3</v>
      </c>
      <c r="F986" s="5">
        <v>4.5437049817430184E-3</v>
      </c>
      <c r="G986" s="5">
        <v>4.3810176075364232E-3</v>
      </c>
      <c r="H986" s="5">
        <v>9.1023480519027142E-5</v>
      </c>
      <c r="I986" s="5">
        <v>-2.853671780888412E-3</v>
      </c>
      <c r="J986" s="1"/>
      <c r="K986">
        <f t="shared" si="34"/>
        <v>0</v>
      </c>
      <c r="L986">
        <f t="shared" si="35"/>
        <v>0</v>
      </c>
    </row>
    <row r="987" spans="1:12" x14ac:dyDescent="0.35">
      <c r="A987" s="1">
        <v>42565</v>
      </c>
      <c r="B987" s="5">
        <v>5.2453910425336123E-3</v>
      </c>
      <c r="C987" s="5">
        <v>-2.3910188375988383E-3</v>
      </c>
      <c r="D987" s="5">
        <v>1.2541744673801834E-2</v>
      </c>
      <c r="E987" s="5">
        <v>9.4711125630291809E-3</v>
      </c>
      <c r="F987" s="5">
        <v>1.1132153606338258E-2</v>
      </c>
      <c r="G987" s="5">
        <v>1.127743385936193E-2</v>
      </c>
      <c r="H987" s="5">
        <v>-2.1819533288101821E-3</v>
      </c>
      <c r="I987" s="5">
        <v>5.343725960269892E-5</v>
      </c>
      <c r="J987" s="1"/>
      <c r="K987">
        <f t="shared" si="34"/>
        <v>0</v>
      </c>
      <c r="L987">
        <f t="shared" si="35"/>
        <v>0</v>
      </c>
    </row>
    <row r="988" spans="1:12" x14ac:dyDescent="0.35">
      <c r="A988" s="1">
        <v>42564</v>
      </c>
      <c r="B988" s="5">
        <v>1.3474052016275426E-4</v>
      </c>
      <c r="C988" s="5">
        <v>-1.5414474829353807E-3</v>
      </c>
      <c r="D988" s="5">
        <v>-2.4916474480149993E-3</v>
      </c>
      <c r="E988" s="5">
        <v>8.4004369382277219E-3</v>
      </c>
      <c r="F988" s="5">
        <v>4.5892739296400798E-3</v>
      </c>
      <c r="G988" s="5">
        <v>6.0514573866222651E-3</v>
      </c>
      <c r="H988" s="5">
        <v>3.701434815164998E-3</v>
      </c>
      <c r="I988" s="5">
        <v>8.8574161272935176E-3</v>
      </c>
      <c r="J988" s="1"/>
      <c r="K988">
        <f t="shared" si="34"/>
        <v>0</v>
      </c>
      <c r="L988">
        <f t="shared" si="35"/>
        <v>0</v>
      </c>
    </row>
    <row r="989" spans="1:12" x14ac:dyDescent="0.35">
      <c r="A989" s="1">
        <v>42563</v>
      </c>
      <c r="B989" s="5">
        <v>6.9848510963644384E-3</v>
      </c>
      <c r="C989" s="5">
        <v>-3.2476400643134174E-4</v>
      </c>
      <c r="D989" s="5">
        <v>1.6539983438023566E-2</v>
      </c>
      <c r="E989" s="5">
        <v>2.4326711095598575E-2</v>
      </c>
      <c r="F989" s="5">
        <v>1.6351773328965275E-2</v>
      </c>
      <c r="G989" s="5">
        <v>1.7349485284429159E-2</v>
      </c>
      <c r="H989" s="5">
        <v>1.8022100873697041E-2</v>
      </c>
      <c r="I989" s="5">
        <v>1.5270518211620456E-2</v>
      </c>
      <c r="J989" s="1"/>
      <c r="K989">
        <f t="shared" si="34"/>
        <v>0</v>
      </c>
      <c r="L989">
        <f t="shared" si="35"/>
        <v>0</v>
      </c>
    </row>
    <row r="990" spans="1:12" x14ac:dyDescent="0.35">
      <c r="A990" s="1">
        <v>42562</v>
      </c>
      <c r="B990" s="5">
        <v>3.4028145868032489E-3</v>
      </c>
      <c r="C990" s="5">
        <v>1.3895578991179025E-2</v>
      </c>
      <c r="D990" s="5">
        <v>1.6532710013432372E-2</v>
      </c>
      <c r="E990" s="5">
        <v>3.9065449381387375E-2</v>
      </c>
      <c r="F990" s="5">
        <v>1.5265468054644992E-2</v>
      </c>
      <c r="G990" s="5">
        <v>1.9517042433089948E-2</v>
      </c>
      <c r="H990" s="5">
        <v>2.2807923828914466E-3</v>
      </c>
      <c r="I990" s="5">
        <v>-1.6013870790048048E-3</v>
      </c>
      <c r="J990" s="1"/>
      <c r="K990">
        <f t="shared" si="34"/>
        <v>0</v>
      </c>
      <c r="L990">
        <f t="shared" si="35"/>
        <v>0</v>
      </c>
    </row>
    <row r="991" spans="1:12" x14ac:dyDescent="0.35">
      <c r="A991" s="1">
        <v>42559</v>
      </c>
      <c r="B991" s="5">
        <v>1.5138185866623861E-2</v>
      </c>
      <c r="C991" s="5">
        <v>8.6632875577860955E-3</v>
      </c>
      <c r="D991" s="5">
        <v>2.0616204061199468E-2</v>
      </c>
      <c r="E991" s="5">
        <v>-1.1141791487819382E-2</v>
      </c>
      <c r="F991" s="5">
        <v>-6.9177028893614694E-3</v>
      </c>
      <c r="G991" s="5">
        <v>-7.7265615388747823E-3</v>
      </c>
      <c r="H991" s="5">
        <v>-9.5765203168014321E-3</v>
      </c>
      <c r="I991" s="5">
        <v>-8.2703874934942159E-4</v>
      </c>
      <c r="J991" s="1"/>
      <c r="K991">
        <f t="shared" si="34"/>
        <v>0</v>
      </c>
      <c r="L991">
        <f t="shared" si="35"/>
        <v>0</v>
      </c>
    </row>
    <row r="992" spans="1:12" x14ac:dyDescent="0.35">
      <c r="A992" s="1">
        <v>42558</v>
      </c>
      <c r="B992" s="5">
        <v>-8.7192063899741768E-4</v>
      </c>
      <c r="C992" s="5">
        <v>1.0802282095478882E-2</v>
      </c>
      <c r="D992" s="5">
        <v>6.7599648921829155E-3</v>
      </c>
      <c r="E992" s="5">
        <v>-6.7036120612950553E-3</v>
      </c>
      <c r="F992" s="5">
        <v>1.0272840273772439E-2</v>
      </c>
      <c r="G992" s="5">
        <v>1.1441805867911473E-2</v>
      </c>
      <c r="H992" s="5">
        <v>-1.4782553961689555E-4</v>
      </c>
      <c r="I992" s="5">
        <v>-1.9819188200783096E-3</v>
      </c>
      <c r="J992" s="1"/>
      <c r="K992">
        <f t="shared" si="34"/>
        <v>0</v>
      </c>
      <c r="L992">
        <f t="shared" si="35"/>
        <v>0</v>
      </c>
    </row>
    <row r="993" spans="1:12" x14ac:dyDescent="0.35">
      <c r="A993" s="1">
        <v>42557</v>
      </c>
      <c r="B993" s="5">
        <v>5.3387197390260708E-3</v>
      </c>
      <c r="C993" s="5">
        <v>-1.2573038478279243E-2</v>
      </c>
      <c r="D993" s="5">
        <v>-1.8481936128530014E-2</v>
      </c>
      <c r="E993" s="5">
        <v>-1.8703006373347902E-2</v>
      </c>
      <c r="F993" s="5">
        <v>-1.2385841221072932E-2</v>
      </c>
      <c r="G993" s="5">
        <v>-1.63501042577886E-2</v>
      </c>
      <c r="H993" s="5">
        <v>3.6193831185382056E-3</v>
      </c>
      <c r="I993" s="5">
        <v>3.6602593441368209E-3</v>
      </c>
      <c r="J993" s="1"/>
      <c r="K993">
        <f t="shared" si="34"/>
        <v>0</v>
      </c>
      <c r="L993">
        <f t="shared" si="35"/>
        <v>0</v>
      </c>
    </row>
    <row r="994" spans="1:12" x14ac:dyDescent="0.35">
      <c r="A994" s="1">
        <v>42556</v>
      </c>
      <c r="B994" s="5">
        <v>-6.8710755834286629E-3</v>
      </c>
      <c r="C994" s="5">
        <v>3.5369878229969827E-3</v>
      </c>
      <c r="D994" s="5">
        <v>-1.7385184189515297E-2</v>
      </c>
      <c r="E994" s="5">
        <v>-6.7718217015462516E-3</v>
      </c>
      <c r="F994" s="5">
        <v>-1.4756574409764175E-2</v>
      </c>
      <c r="G994" s="5">
        <v>-1.8233119985377098E-2</v>
      </c>
      <c r="H994" s="5">
        <v>5.9342999400483314E-3</v>
      </c>
      <c r="I994" s="5">
        <v>-6.6846970545520075E-4</v>
      </c>
      <c r="J994" s="1"/>
      <c r="K994">
        <f t="shared" si="34"/>
        <v>0</v>
      </c>
      <c r="L994">
        <f t="shared" si="35"/>
        <v>0</v>
      </c>
    </row>
    <row r="995" spans="1:12" x14ac:dyDescent="0.35">
      <c r="A995" s="1">
        <v>42555</v>
      </c>
      <c r="B995" s="5">
        <v>0</v>
      </c>
      <c r="C995" s="5">
        <v>-8.4839620668143035E-3</v>
      </c>
      <c r="D995" s="5">
        <v>-7.2581763897513387E-3</v>
      </c>
      <c r="E995" s="5">
        <v>5.9329546140551703E-3</v>
      </c>
      <c r="F995" s="5">
        <v>1.2655242287882517E-2</v>
      </c>
      <c r="G995" s="5">
        <v>1.0215192932456658E-2</v>
      </c>
      <c r="H995" s="5">
        <v>1.8959271374805912E-2</v>
      </c>
      <c r="I995" s="5">
        <v>1.4375405670862167E-2</v>
      </c>
      <c r="J995" s="1"/>
      <c r="K995">
        <f t="shared" si="34"/>
        <v>0</v>
      </c>
      <c r="L995">
        <f t="shared" si="35"/>
        <v>0</v>
      </c>
    </row>
    <row r="996" spans="1:12" x14ac:dyDescent="0.35">
      <c r="A996" s="1">
        <v>42552</v>
      </c>
      <c r="B996" s="5">
        <v>1.9467806929598444E-3</v>
      </c>
      <c r="C996" s="5">
        <v>1.1236794745654135E-2</v>
      </c>
      <c r="D996" s="5">
        <v>6.3746344818994905E-3</v>
      </c>
      <c r="E996" s="5">
        <v>6.8180337311996133E-3</v>
      </c>
      <c r="F996" s="5">
        <v>0</v>
      </c>
      <c r="G996" s="5">
        <v>0</v>
      </c>
      <c r="H996" s="5">
        <v>9.7917437160001397E-4</v>
      </c>
      <c r="I996" s="5">
        <v>-3.013117349894694E-3</v>
      </c>
      <c r="J996" s="1"/>
      <c r="K996">
        <f t="shared" si="34"/>
        <v>0</v>
      </c>
      <c r="L996">
        <f t="shared" si="35"/>
        <v>0</v>
      </c>
    </row>
    <row r="997" spans="1:12" x14ac:dyDescent="0.35">
      <c r="A997" s="1">
        <v>42551</v>
      </c>
      <c r="B997" s="5">
        <v>1.3473821400287618E-2</v>
      </c>
      <c r="C997" s="5">
        <v>2.243029769596485E-2</v>
      </c>
      <c r="D997" s="5">
        <v>1.1430862478633504E-2</v>
      </c>
      <c r="E997" s="5">
        <v>5.8376349282841778E-4</v>
      </c>
      <c r="F997" s="5">
        <v>1.7378353549864084E-2</v>
      </c>
      <c r="G997" s="5">
        <v>1.636779185672704E-2</v>
      </c>
      <c r="H997" s="5">
        <v>-6.7767718340354692E-4</v>
      </c>
      <c r="I997" s="5">
        <v>2.7702805560591596E-3</v>
      </c>
      <c r="J997" s="1"/>
      <c r="K997">
        <f t="shared" si="34"/>
        <v>0</v>
      </c>
      <c r="L997">
        <f t="shared" si="35"/>
        <v>0</v>
      </c>
    </row>
    <row r="998" spans="1:12" x14ac:dyDescent="0.35">
      <c r="A998" s="1">
        <v>42550</v>
      </c>
      <c r="B998" s="5">
        <v>1.6889216752452151E-2</v>
      </c>
      <c r="C998" s="5">
        <v>3.5149553212612192E-2</v>
      </c>
      <c r="D998" s="5">
        <v>2.6298053606047356E-2</v>
      </c>
      <c r="E998" s="5">
        <v>1.5778264310697315E-2</v>
      </c>
      <c r="F998" s="5">
        <v>1.2985615600866526E-2</v>
      </c>
      <c r="G998" s="5">
        <v>4.1244885329934557E-3</v>
      </c>
      <c r="H998" s="5">
        <v>6.5142306648207013E-3</v>
      </c>
      <c r="I998" s="5">
        <v>-2.3704360853144389E-4</v>
      </c>
      <c r="J998" s="1"/>
      <c r="K998">
        <f t="shared" si="34"/>
        <v>0</v>
      </c>
      <c r="L998">
        <f t="shared" si="35"/>
        <v>0</v>
      </c>
    </row>
    <row r="999" spans="1:12" x14ac:dyDescent="0.35">
      <c r="A999" s="1">
        <v>42549</v>
      </c>
      <c r="B999" s="5">
        <v>1.76141579169895E-2</v>
      </c>
      <c r="C999" s="5">
        <v>2.609986477408243E-2</v>
      </c>
      <c r="D999" s="5">
        <v>2.2445504442297603E-2</v>
      </c>
      <c r="E999" s="5">
        <v>9.0949606936596825E-4</v>
      </c>
      <c r="F999" s="5">
        <v>-2.7148692805724515E-3</v>
      </c>
      <c r="G999" s="5">
        <v>-3.6308673801147321E-3</v>
      </c>
      <c r="H999" s="5">
        <v>5.8034755000614816E-3</v>
      </c>
      <c r="I999" s="5">
        <v>8.2414858865069995E-3</v>
      </c>
      <c r="J999" s="1"/>
      <c r="K999">
        <f t="shared" si="34"/>
        <v>0</v>
      </c>
      <c r="L999">
        <f t="shared" si="35"/>
        <v>0</v>
      </c>
    </row>
    <row r="1000" spans="1:12" x14ac:dyDescent="0.35">
      <c r="A1000" s="1">
        <v>42548</v>
      </c>
      <c r="B1000" s="5">
        <v>-1.826224926163297E-2</v>
      </c>
      <c r="C1000" s="5">
        <v>-2.5822971063664039E-2</v>
      </c>
      <c r="D1000" s="5">
        <v>-2.8740287782942534E-2</v>
      </c>
      <c r="E1000" s="5">
        <v>2.3608200310921604E-2</v>
      </c>
      <c r="F1000" s="5">
        <v>-1.5723790197346489E-3</v>
      </c>
      <c r="G1000" s="5">
        <v>4.3410405820574795E-3</v>
      </c>
      <c r="H1000" s="5">
        <v>1.4406189750512865E-2</v>
      </c>
      <c r="I1000" s="5">
        <v>2.2398682015685827E-2</v>
      </c>
      <c r="J1000" s="1"/>
      <c r="K1000">
        <f t="shared" si="34"/>
        <v>0</v>
      </c>
      <c r="L1000">
        <f t="shared" si="35"/>
        <v>0</v>
      </c>
    </row>
    <row r="1001" spans="1:12" x14ac:dyDescent="0.35">
      <c r="A1001" s="1">
        <v>42545</v>
      </c>
      <c r="B1001" s="5">
        <v>-3.6580777234719343E-2</v>
      </c>
      <c r="C1001" s="5">
        <v>-3.1967674645396855E-2</v>
      </c>
      <c r="D1001" s="5">
        <v>-9.0109857294124143E-2</v>
      </c>
      <c r="E1001" s="5">
        <v>-8.2529320820516228E-2</v>
      </c>
      <c r="F1001" s="5">
        <v>-2.9627621774695145E-2</v>
      </c>
      <c r="G1001" s="5">
        <v>-2.9452604970509461E-2</v>
      </c>
      <c r="H1001" s="5">
        <v>-1.3112748677031752E-2</v>
      </c>
      <c r="I1001" s="5">
        <v>-1.0543655528752947E-2</v>
      </c>
      <c r="J1001" s="1"/>
      <c r="K1001">
        <f t="shared" si="34"/>
        <v>0</v>
      </c>
      <c r="L1001">
        <f t="shared" si="35"/>
        <v>1</v>
      </c>
    </row>
    <row r="1002" spans="1:12" x14ac:dyDescent="0.35">
      <c r="A1002" s="1">
        <v>42544</v>
      </c>
      <c r="B1002" s="5">
        <v>1.3275511311332405E-2</v>
      </c>
      <c r="C1002" s="5">
        <v>1.2208776099435137E-2</v>
      </c>
      <c r="D1002" s="5">
        <v>1.9797294609089071E-2</v>
      </c>
      <c r="E1002" s="5">
        <v>1.0687919095881279E-2</v>
      </c>
      <c r="F1002" s="5">
        <v>3.5148341198898651E-3</v>
      </c>
      <c r="G1002" s="5">
        <v>2.5028249611481839E-3</v>
      </c>
      <c r="H1002" s="5">
        <v>-4.6882281847745793E-3</v>
      </c>
      <c r="I1002" s="5">
        <v>-4.1560396994420783E-3</v>
      </c>
      <c r="J1002" s="1"/>
      <c r="K1002">
        <f t="shared" si="34"/>
        <v>0</v>
      </c>
      <c r="L1002">
        <f t="shared" si="35"/>
        <v>0</v>
      </c>
    </row>
    <row r="1003" spans="1:12" x14ac:dyDescent="0.35">
      <c r="A1003" s="1">
        <v>42543</v>
      </c>
      <c r="B1003" s="5">
        <v>-1.6529523329488472E-3</v>
      </c>
      <c r="C1003" s="5">
        <v>5.547855552374456E-3</v>
      </c>
      <c r="D1003" s="5">
        <v>3.6900969441643885E-3</v>
      </c>
      <c r="E1003" s="5">
        <v>-6.4148223856515989E-3</v>
      </c>
      <c r="F1003" s="5">
        <v>6.1104446487301881E-3</v>
      </c>
      <c r="G1003" s="5">
        <v>6.7222198336563581E-3</v>
      </c>
      <c r="H1003" s="5">
        <v>9.3335742091269231E-3</v>
      </c>
      <c r="I1003" s="5">
        <v>1.6262845060994357E-2</v>
      </c>
      <c r="J1003" s="1"/>
      <c r="K1003">
        <f t="shared" si="34"/>
        <v>0</v>
      </c>
      <c r="L1003">
        <f t="shared" si="35"/>
        <v>0</v>
      </c>
    </row>
    <row r="1004" spans="1:12" x14ac:dyDescent="0.35">
      <c r="A1004" s="1">
        <v>42542</v>
      </c>
      <c r="B1004" s="5">
        <v>2.7084373542945453E-3</v>
      </c>
      <c r="C1004" s="5">
        <v>3.6281620260596122E-3</v>
      </c>
      <c r="D1004" s="5">
        <v>8.2772349088165251E-3</v>
      </c>
      <c r="E1004" s="5">
        <v>1.2685014780612762E-2</v>
      </c>
      <c r="F1004" s="5">
        <v>7.6855757698770805E-3</v>
      </c>
      <c r="G1004" s="5">
        <v>7.4827766952400626E-3</v>
      </c>
      <c r="H1004" s="5">
        <v>-3.555179538865679E-3</v>
      </c>
      <c r="I1004" s="5">
        <v>-8.8426715699868475E-3</v>
      </c>
      <c r="J1004" s="1"/>
      <c r="K1004">
        <f t="shared" si="34"/>
        <v>0</v>
      </c>
      <c r="L1004">
        <f t="shared" si="35"/>
        <v>0</v>
      </c>
    </row>
    <row r="1005" spans="1:12" x14ac:dyDescent="0.35">
      <c r="A1005" s="1">
        <v>42541</v>
      </c>
      <c r="B1005" s="5">
        <v>5.7913686336797431E-3</v>
      </c>
      <c r="C1005" s="5">
        <v>2.9925939260587973E-2</v>
      </c>
      <c r="D1005" s="5">
        <v>3.2360969905096404E-2</v>
      </c>
      <c r="E1005" s="5">
        <v>2.3168497949553186E-2</v>
      </c>
      <c r="F1005" s="5">
        <v>1.6726962983566903E-2</v>
      </c>
      <c r="G1005" s="5">
        <v>1.7943440931486428E-2</v>
      </c>
      <c r="H1005" s="5">
        <v>1.2830120116449706E-3</v>
      </c>
      <c r="I1005" s="5">
        <v>3.8540792390020081E-3</v>
      </c>
      <c r="J1005" s="1"/>
      <c r="K1005">
        <f t="shared" si="34"/>
        <v>0</v>
      </c>
      <c r="L1005">
        <f t="shared" si="35"/>
        <v>0</v>
      </c>
    </row>
    <row r="1006" spans="1:12" x14ac:dyDescent="0.35">
      <c r="A1006" s="1">
        <v>42538</v>
      </c>
      <c r="B1006" s="5">
        <v>-3.2632746994190635E-3</v>
      </c>
      <c r="C1006" s="5">
        <v>1.179641748109112E-2</v>
      </c>
      <c r="D1006" s="5">
        <v>1.0539096608995054E-2</v>
      </c>
      <c r="E1006" s="5">
        <v>1.066718026944641E-2</v>
      </c>
      <c r="F1006" s="5">
        <v>6.5439296009118216E-3</v>
      </c>
      <c r="G1006" s="5">
        <v>9.0035457358235167E-3</v>
      </c>
      <c r="H1006" s="5">
        <v>4.2682129611549303E-3</v>
      </c>
      <c r="I1006" s="5">
        <v>6.6421726490753473E-3</v>
      </c>
      <c r="J1006" s="1"/>
      <c r="K1006">
        <f t="shared" si="34"/>
        <v>0</v>
      </c>
      <c r="L1006">
        <f t="shared" si="35"/>
        <v>0</v>
      </c>
    </row>
    <row r="1007" spans="1:12" x14ac:dyDescent="0.35">
      <c r="A1007" s="1">
        <v>42537</v>
      </c>
      <c r="B1007" s="5">
        <v>3.1280978105988734E-3</v>
      </c>
      <c r="C1007" s="5">
        <v>-2.7388817250249197E-3</v>
      </c>
      <c r="D1007" s="5">
        <v>-3.894085917673094E-3</v>
      </c>
      <c r="E1007" s="5">
        <v>-3.0967859281942199E-2</v>
      </c>
      <c r="F1007" s="5">
        <v>-2.1187808633823274E-2</v>
      </c>
      <c r="G1007" s="5">
        <v>-2.3477816680747256E-2</v>
      </c>
      <c r="H1007" s="5">
        <v>-4.9975564198232623E-3</v>
      </c>
      <c r="I1007" s="5">
        <v>-5.7893687098619683E-3</v>
      </c>
      <c r="J1007" s="1"/>
      <c r="K1007">
        <f t="shared" si="34"/>
        <v>0</v>
      </c>
      <c r="L1007">
        <f t="shared" si="35"/>
        <v>0</v>
      </c>
    </row>
    <row r="1008" spans="1:12" x14ac:dyDescent="0.35">
      <c r="A1008" s="1">
        <v>42536</v>
      </c>
      <c r="B1008" s="5">
        <v>-1.8423761246134855E-3</v>
      </c>
      <c r="C1008" s="5">
        <v>7.2782153244769646E-3</v>
      </c>
      <c r="D1008" s="5">
        <v>1.1770946289068928E-2</v>
      </c>
      <c r="E1008" s="5">
        <v>3.812635642216768E-3</v>
      </c>
      <c r="F1008" s="5">
        <v>3.9157999909662528E-3</v>
      </c>
      <c r="G1008" s="5">
        <v>3.0827097329801838E-3</v>
      </c>
      <c r="H1008" s="5">
        <v>1.5716107976985375E-2</v>
      </c>
      <c r="I1008" s="5">
        <v>2.7775964717227833E-2</v>
      </c>
      <c r="J1008" s="1"/>
      <c r="K1008">
        <f t="shared" si="34"/>
        <v>0</v>
      </c>
      <c r="L1008">
        <f t="shared" si="35"/>
        <v>0</v>
      </c>
    </row>
    <row r="1009" spans="1:12" x14ac:dyDescent="0.35">
      <c r="A1009" s="1">
        <v>42535</v>
      </c>
      <c r="B1009" s="5">
        <v>-1.80050982836035E-3</v>
      </c>
      <c r="C1009" s="5">
        <v>-2.0293966302123632E-2</v>
      </c>
      <c r="D1009" s="5">
        <v>-1.9941553091593876E-2</v>
      </c>
      <c r="E1009" s="5">
        <v>-1.004959179622229E-2</v>
      </c>
      <c r="F1009" s="5">
        <v>-6.1349045682136645E-3</v>
      </c>
      <c r="G1009" s="5">
        <v>-4.2818153648587461E-3</v>
      </c>
      <c r="H1009" s="5">
        <v>3.213247620460517E-3</v>
      </c>
      <c r="I1009" s="5">
        <v>3.2969404382475228E-3</v>
      </c>
      <c r="J1009" s="1"/>
      <c r="K1009">
        <f t="shared" si="34"/>
        <v>0</v>
      </c>
      <c r="L1009">
        <f t="shared" si="35"/>
        <v>0</v>
      </c>
    </row>
    <row r="1010" spans="1:12" x14ac:dyDescent="0.35">
      <c r="A1010" s="1">
        <v>42534</v>
      </c>
      <c r="B1010" s="5">
        <v>-8.1482943594018125E-3</v>
      </c>
      <c r="C1010" s="5">
        <v>-1.1642524687364203E-2</v>
      </c>
      <c r="D1010" s="5">
        <v>-1.9981131844912549E-2</v>
      </c>
      <c r="E1010" s="5">
        <v>-3.5697865404763274E-2</v>
      </c>
      <c r="F1010" s="5">
        <v>-2.5492511279168351E-2</v>
      </c>
      <c r="G1010" s="5">
        <v>-2.4302288899764019E-2</v>
      </c>
      <c r="H1010" s="5">
        <v>-3.2671045759286393E-2</v>
      </c>
      <c r="I1010" s="5">
        <v>-4.5027775361110488E-2</v>
      </c>
      <c r="J1010" s="1"/>
      <c r="K1010">
        <f t="shared" si="34"/>
        <v>0</v>
      </c>
      <c r="L1010">
        <f t="shared" si="35"/>
        <v>1</v>
      </c>
    </row>
    <row r="1011" spans="1:12" x14ac:dyDescent="0.35">
      <c r="A1011" s="1">
        <v>42531</v>
      </c>
      <c r="B1011" s="5">
        <v>-9.2175742558201733E-3</v>
      </c>
      <c r="C1011" s="5">
        <v>-1.8810611615617111E-2</v>
      </c>
      <c r="D1011" s="5">
        <v>-2.6414468301668704E-2</v>
      </c>
      <c r="E1011" s="5">
        <v>-4.0306915723884104E-3</v>
      </c>
      <c r="F1011" s="5">
        <v>-1.2056681962142015E-2</v>
      </c>
      <c r="G1011" s="5">
        <v>-2.193282799592754E-2</v>
      </c>
      <c r="H1011" s="5">
        <v>0</v>
      </c>
      <c r="I1011" s="5">
        <v>0</v>
      </c>
      <c r="J1011" s="1"/>
      <c r="K1011">
        <f t="shared" si="34"/>
        <v>0</v>
      </c>
      <c r="L1011">
        <f t="shared" si="35"/>
        <v>0</v>
      </c>
    </row>
    <row r="1012" spans="1:12" x14ac:dyDescent="0.35">
      <c r="A1012" s="1">
        <v>42530</v>
      </c>
      <c r="B1012" s="5">
        <v>-1.7191710652795132E-3</v>
      </c>
      <c r="C1012" s="5">
        <v>-1.1111216559603183E-2</v>
      </c>
      <c r="D1012" s="5">
        <v>-1.0228437977140844E-2</v>
      </c>
      <c r="E1012" s="5">
        <v>-9.7023597087972854E-3</v>
      </c>
      <c r="F1012" s="5">
        <v>0</v>
      </c>
      <c r="G1012" s="5">
        <v>0</v>
      </c>
      <c r="H1012" s="5">
        <v>0</v>
      </c>
      <c r="I1012" s="5">
        <v>0</v>
      </c>
      <c r="J1012" s="1"/>
      <c r="K1012">
        <f t="shared" si="34"/>
        <v>0</v>
      </c>
      <c r="L1012">
        <f t="shared" si="35"/>
        <v>0</v>
      </c>
    </row>
    <row r="1013" spans="1:12" x14ac:dyDescent="0.35">
      <c r="A1013" s="1">
        <v>42529</v>
      </c>
      <c r="B1013" s="5">
        <v>3.3039911887868061E-3</v>
      </c>
      <c r="C1013" s="5">
        <v>2.6998161170532033E-3</v>
      </c>
      <c r="D1013" s="5">
        <v>-6.9071053175319237E-3</v>
      </c>
      <c r="E1013" s="5">
        <v>9.2800930543302084E-3</v>
      </c>
      <c r="F1013" s="5">
        <v>-1.4244789407868363E-3</v>
      </c>
      <c r="G1013" s="5">
        <v>2.6086797712316897E-3</v>
      </c>
      <c r="H1013" s="5">
        <v>-3.0311095446909964E-3</v>
      </c>
      <c r="I1013" s="5">
        <v>-3.0022292454446706E-3</v>
      </c>
      <c r="J1013" s="1"/>
      <c r="K1013">
        <f t="shared" si="34"/>
        <v>0</v>
      </c>
      <c r="L1013">
        <f t="shared" si="35"/>
        <v>0</v>
      </c>
    </row>
    <row r="1014" spans="1:12" x14ac:dyDescent="0.35">
      <c r="A1014" s="1">
        <v>42528</v>
      </c>
      <c r="B1014" s="5">
        <v>1.2886294463136218E-3</v>
      </c>
      <c r="C1014" s="5">
        <v>1.7725855955974855E-3</v>
      </c>
      <c r="D1014" s="5">
        <v>1.2839041817184845E-2</v>
      </c>
      <c r="E1014" s="5">
        <v>5.7386188298665783E-3</v>
      </c>
      <c r="F1014" s="5">
        <v>1.4071565280514545E-2</v>
      </c>
      <c r="G1014" s="5">
        <v>1.5551821162252134E-2</v>
      </c>
      <c r="H1014" s="5">
        <v>6.6335694765755815E-4</v>
      </c>
      <c r="I1014" s="5">
        <v>-1.4726526289319843E-3</v>
      </c>
      <c r="J1014" s="1"/>
      <c r="K1014">
        <f t="shared" si="34"/>
        <v>0</v>
      </c>
      <c r="L1014">
        <f t="shared" si="35"/>
        <v>0</v>
      </c>
    </row>
    <row r="1015" spans="1:12" x14ac:dyDescent="0.35">
      <c r="A1015" s="1">
        <v>42527</v>
      </c>
      <c r="B1015" s="5">
        <v>4.8853143586385676E-3</v>
      </c>
      <c r="C1015" s="5">
        <v>1.0217159575319679E-2</v>
      </c>
      <c r="D1015" s="5">
        <v>1.450133182973789E-3</v>
      </c>
      <c r="E1015" s="5">
        <v>-3.7444817225705763E-3</v>
      </c>
      <c r="F1015" s="5">
        <v>3.9535554597908617E-3</v>
      </c>
      <c r="G1015" s="5">
        <v>6.2845465385700326E-3</v>
      </c>
      <c r="H1015" s="5">
        <v>-1.5611008520487969E-3</v>
      </c>
      <c r="I1015" s="5">
        <v>1.7558436035082295E-3</v>
      </c>
      <c r="J1015" s="1"/>
      <c r="K1015">
        <f t="shared" si="34"/>
        <v>0</v>
      </c>
      <c r="L1015">
        <f t="shared" si="35"/>
        <v>0</v>
      </c>
    </row>
    <row r="1016" spans="1:12" x14ac:dyDescent="0.35">
      <c r="A1016" s="1">
        <v>42524</v>
      </c>
      <c r="B1016" s="5">
        <v>-2.916001771314822E-3</v>
      </c>
      <c r="C1016" s="5">
        <v>3.8756861612868378E-3</v>
      </c>
      <c r="D1016" s="5">
        <v>-1.204044780945427E-2</v>
      </c>
      <c r="E1016" s="5">
        <v>4.7993182272001132E-3</v>
      </c>
      <c r="F1016" s="5">
        <v>4.2108387104787927E-3</v>
      </c>
      <c r="G1016" s="5">
        <v>6.0832957825555003E-3</v>
      </c>
      <c r="H1016" s="5">
        <v>4.5880714435992372E-3</v>
      </c>
      <c r="I1016" s="5">
        <v>6.8752592716337059E-3</v>
      </c>
      <c r="J1016" s="1"/>
      <c r="K1016">
        <f t="shared" si="34"/>
        <v>0</v>
      </c>
      <c r="L1016">
        <f t="shared" si="35"/>
        <v>0</v>
      </c>
    </row>
    <row r="1017" spans="1:12" x14ac:dyDescent="0.35">
      <c r="A1017" s="1">
        <v>42523</v>
      </c>
      <c r="B1017" s="5">
        <v>2.8207287425610055E-3</v>
      </c>
      <c r="C1017" s="5">
        <v>-1.0212046253520388E-3</v>
      </c>
      <c r="D1017" s="5">
        <v>-1.6170921231708183E-3</v>
      </c>
      <c r="E1017" s="5">
        <v>-2.3461707186921664E-2</v>
      </c>
      <c r="F1017" s="5">
        <v>4.720793386244591E-3</v>
      </c>
      <c r="G1017" s="5">
        <v>5.5071320032284779E-3</v>
      </c>
      <c r="H1017" s="5">
        <v>4.0152566355201964E-3</v>
      </c>
      <c r="I1017" s="5">
        <v>6.3359545500298823E-3</v>
      </c>
      <c r="J1017" s="1"/>
      <c r="K1017">
        <f t="shared" si="34"/>
        <v>0</v>
      </c>
      <c r="L1017">
        <f t="shared" si="35"/>
        <v>0</v>
      </c>
    </row>
    <row r="1018" spans="1:12" x14ac:dyDescent="0.35">
      <c r="A1018" s="1">
        <v>42522</v>
      </c>
      <c r="B1018" s="5">
        <v>1.1295693348150856E-3</v>
      </c>
      <c r="C1018" s="5">
        <v>-6.2562992247155247E-3</v>
      </c>
      <c r="D1018" s="5">
        <v>-8.0986964015878262E-3</v>
      </c>
      <c r="E1018" s="5">
        <v>-1.6335209742066134E-2</v>
      </c>
      <c r="F1018" s="5">
        <v>-2.6029410933243471E-3</v>
      </c>
      <c r="G1018" s="5">
        <v>3.8936002453640562E-4</v>
      </c>
      <c r="H1018" s="5">
        <v>-1.066186686396207E-3</v>
      </c>
      <c r="I1018" s="5">
        <v>4.831845120174795E-3</v>
      </c>
      <c r="J1018" s="1"/>
      <c r="K1018">
        <f t="shared" si="34"/>
        <v>0</v>
      </c>
      <c r="L1018">
        <f t="shared" si="35"/>
        <v>0</v>
      </c>
    </row>
    <row r="1019" spans="1:12" x14ac:dyDescent="0.35">
      <c r="A1019" s="1">
        <v>42521</v>
      </c>
      <c r="B1019" s="5">
        <v>-1.0009486014519232E-3</v>
      </c>
      <c r="C1019" s="5">
        <v>-6.3992129794254249E-3</v>
      </c>
      <c r="D1019" s="5">
        <v>-8.6228024686068067E-3</v>
      </c>
      <c r="E1019" s="5">
        <v>9.7345024302750993E-3</v>
      </c>
      <c r="F1019" s="5">
        <v>8.9614463859713778E-3</v>
      </c>
      <c r="G1019" s="5">
        <v>9.2489490600790765E-3</v>
      </c>
      <c r="H1019" s="5">
        <v>3.2818383726986283E-2</v>
      </c>
      <c r="I1019" s="5">
        <v>3.9253824165788542E-2</v>
      </c>
      <c r="J1019" s="1"/>
      <c r="K1019">
        <f t="shared" si="34"/>
        <v>0</v>
      </c>
      <c r="L1019">
        <f t="shared" si="35"/>
        <v>0</v>
      </c>
    </row>
    <row r="1020" spans="1:12" x14ac:dyDescent="0.35">
      <c r="A1020" s="1">
        <v>42520</v>
      </c>
      <c r="B1020" s="5">
        <v>0</v>
      </c>
      <c r="C1020" s="5">
        <v>0</v>
      </c>
      <c r="D1020" s="5">
        <v>3.7383584728043588E-3</v>
      </c>
      <c r="E1020" s="5">
        <v>1.3755988550151092E-2</v>
      </c>
      <c r="F1020" s="5">
        <v>2.5539884620515651E-3</v>
      </c>
      <c r="G1020" s="5">
        <v>3.4239210594255607E-3</v>
      </c>
      <c r="H1020" s="5">
        <v>4.9791823368669291E-4</v>
      </c>
      <c r="I1020" s="5">
        <v>-4.5745075168465849E-3</v>
      </c>
      <c r="J1020" s="1"/>
      <c r="K1020">
        <f t="shared" si="34"/>
        <v>0</v>
      </c>
      <c r="L1020">
        <f t="shared" si="35"/>
        <v>0</v>
      </c>
    </row>
    <row r="1021" spans="1:12" x14ac:dyDescent="0.35">
      <c r="A1021" s="1">
        <v>42517</v>
      </c>
      <c r="B1021" s="5">
        <v>4.2777137484011473E-3</v>
      </c>
      <c r="C1021" s="5">
        <v>8.2000955423048292E-4</v>
      </c>
      <c r="D1021" s="5">
        <v>2.3643479221534041E-3</v>
      </c>
      <c r="E1021" s="5">
        <v>3.7122929624716257E-3</v>
      </c>
      <c r="F1021" s="5">
        <v>8.7695454466825695E-3</v>
      </c>
      <c r="G1021" s="5">
        <v>8.0706125131926026E-3</v>
      </c>
      <c r="H1021" s="5">
        <v>-4.9508381376659404E-4</v>
      </c>
      <c r="I1021" s="5">
        <v>-1.2739458447744987E-3</v>
      </c>
      <c r="J1021" s="1"/>
      <c r="K1021">
        <f t="shared" si="34"/>
        <v>0</v>
      </c>
      <c r="L1021">
        <f t="shared" si="35"/>
        <v>0</v>
      </c>
    </row>
    <row r="1022" spans="1:12" x14ac:dyDescent="0.35">
      <c r="A1022" s="1">
        <v>42516</v>
      </c>
      <c r="B1022" s="5">
        <v>-2.1049408780701167E-4</v>
      </c>
      <c r="C1022" s="5">
        <v>4.4698089102728357E-4</v>
      </c>
      <c r="D1022" s="5">
        <v>3.1339656260591757E-3</v>
      </c>
      <c r="E1022" s="5">
        <v>9.0128760185916718E-4</v>
      </c>
      <c r="F1022" s="5">
        <v>1.4257275046888815E-3</v>
      </c>
      <c r="G1022" s="5">
        <v>-1.1944274762205527E-3</v>
      </c>
      <c r="H1022" s="5">
        <v>2.610010228388276E-3</v>
      </c>
      <c r="I1022" s="5">
        <v>4.2364604424492223E-3</v>
      </c>
      <c r="J1022" s="1"/>
      <c r="K1022">
        <f t="shared" si="34"/>
        <v>0</v>
      </c>
      <c r="L1022">
        <f t="shared" si="35"/>
        <v>0</v>
      </c>
    </row>
    <row r="1023" spans="1:12" x14ac:dyDescent="0.35">
      <c r="A1023" s="1">
        <v>42515</v>
      </c>
      <c r="B1023" s="5">
        <v>6.9505391897537305E-3</v>
      </c>
      <c r="C1023" s="5">
        <v>6.9844244604707097E-3</v>
      </c>
      <c r="D1023" s="5">
        <v>1.6957710053608726E-2</v>
      </c>
      <c r="E1023" s="5">
        <v>1.5551741426673142E-2</v>
      </c>
      <c r="F1023" s="5">
        <v>2.6749870029850121E-2</v>
      </c>
      <c r="G1023" s="5">
        <v>2.7291466269714352E-2</v>
      </c>
      <c r="H1023" s="5">
        <v>-2.334678903316843E-3</v>
      </c>
      <c r="I1023" s="5">
        <v>-3.7845023569216588E-3</v>
      </c>
      <c r="J1023" s="1"/>
      <c r="K1023">
        <f t="shared" si="34"/>
        <v>0</v>
      </c>
      <c r="L1023">
        <f t="shared" si="35"/>
        <v>0</v>
      </c>
    </row>
    <row r="1024" spans="1:12" x14ac:dyDescent="0.35">
      <c r="A1024" s="1">
        <v>42514</v>
      </c>
      <c r="B1024" s="5">
        <v>1.3588628383570183E-2</v>
      </c>
      <c r="C1024" s="5">
        <v>1.3407788775927996E-2</v>
      </c>
      <c r="D1024" s="5">
        <v>2.597802171368746E-2</v>
      </c>
      <c r="E1024" s="5">
        <v>-9.4012279780996619E-3</v>
      </c>
      <c r="F1024" s="5">
        <v>1.0797322707751659E-3</v>
      </c>
      <c r="G1024" s="5">
        <v>-1.9861845880794255E-4</v>
      </c>
      <c r="H1024" s="5">
        <v>-7.7591893085473896E-3</v>
      </c>
      <c r="I1024" s="5">
        <v>-9.7731967484264697E-3</v>
      </c>
      <c r="J1024" s="1"/>
      <c r="K1024">
        <f t="shared" si="34"/>
        <v>0</v>
      </c>
      <c r="L1024">
        <f t="shared" si="35"/>
        <v>0</v>
      </c>
    </row>
    <row r="1025" spans="1:12" x14ac:dyDescent="0.35">
      <c r="A1025" s="1">
        <v>42513</v>
      </c>
      <c r="B1025" s="5">
        <v>-2.0876223328746188E-3</v>
      </c>
      <c r="C1025" s="5">
        <v>-3.2360565955444256E-3</v>
      </c>
      <c r="D1025" s="5">
        <v>-9.9168085803575615E-3</v>
      </c>
      <c r="E1025" s="5">
        <v>-4.8965461202841419E-3</v>
      </c>
      <c r="F1025" s="5">
        <v>-2.1769378836089576E-3</v>
      </c>
      <c r="G1025" s="5">
        <v>5.5743542627139015E-4</v>
      </c>
      <c r="H1025" s="5">
        <v>6.4073565230899528E-3</v>
      </c>
      <c r="I1025" s="5">
        <v>1.0277309863751716E-2</v>
      </c>
      <c r="J1025" s="1"/>
      <c r="K1025">
        <f t="shared" si="34"/>
        <v>0</v>
      </c>
      <c r="L1025">
        <f t="shared" si="35"/>
        <v>0</v>
      </c>
    </row>
    <row r="1026" spans="1:12" x14ac:dyDescent="0.35">
      <c r="A1026" s="1">
        <v>42510</v>
      </c>
      <c r="B1026" s="5">
        <v>6.0014450623727053E-3</v>
      </c>
      <c r="C1026" s="5">
        <v>1.6867358626781171E-2</v>
      </c>
      <c r="D1026" s="5">
        <v>1.460227463367806E-2</v>
      </c>
      <c r="E1026" s="5">
        <v>5.3734049628899475E-3</v>
      </c>
      <c r="F1026" s="5">
        <v>7.9840551684056231E-3</v>
      </c>
      <c r="G1026" s="5">
        <v>7.2981290619506577E-3</v>
      </c>
      <c r="H1026" s="5">
        <v>6.59651432571569E-3</v>
      </c>
      <c r="I1026" s="5">
        <v>8.4919098025513281E-3</v>
      </c>
      <c r="J1026" s="1"/>
      <c r="K1026">
        <f t="shared" si="34"/>
        <v>0</v>
      </c>
      <c r="L1026">
        <f t="shared" si="35"/>
        <v>0</v>
      </c>
    </row>
    <row r="1027" spans="1:12" x14ac:dyDescent="0.35">
      <c r="A1027" s="1">
        <v>42509</v>
      </c>
      <c r="B1027" s="5">
        <v>-3.7136112860127355E-3</v>
      </c>
      <c r="C1027" s="5">
        <v>-1.8406055193669724E-2</v>
      </c>
      <c r="D1027" s="5">
        <v>-1.266600204503123E-2</v>
      </c>
      <c r="E1027" s="5">
        <v>1.1834906078016824E-4</v>
      </c>
      <c r="F1027" s="5">
        <v>-6.6841102544187665E-3</v>
      </c>
      <c r="G1027" s="5">
        <v>-6.9885760985204277E-3</v>
      </c>
      <c r="H1027" s="5">
        <v>-2.1658515122736414E-4</v>
      </c>
      <c r="I1027" s="5">
        <v>4.0106042274392281E-3</v>
      </c>
      <c r="J1027" s="1"/>
      <c r="K1027">
        <f t="shared" ref="K1027:K1090" si="36">COUNTIFS(B1027,"&lt;"&amp;$N$3,C1027,"&lt;"&amp;$O$3,D1027,"&lt;"&amp;$P$3,E1027,"&lt;"&amp;$Q$3,F1027,"&lt;"&amp;$R$3,G1027,"&lt;"&amp;$S$3,H1027,"&lt;"&amp;$T$3,I1027,"&lt;"&amp;$U$3)</f>
        <v>0</v>
      </c>
      <c r="L1027">
        <f t="shared" ref="L1027:L1090" si="37">COUNTIFS(B1027,"&lt;"&amp;$N$4,F1027,"&lt;"&amp;$R$4,H1027,"&lt;"&amp;$T$4)</f>
        <v>0</v>
      </c>
    </row>
    <row r="1028" spans="1:12" x14ac:dyDescent="0.35">
      <c r="A1028" s="1">
        <v>42508</v>
      </c>
      <c r="B1028" s="5">
        <v>2.0513622093808805E-4</v>
      </c>
      <c r="C1028" s="5">
        <v>-3.194533321258098E-4</v>
      </c>
      <c r="D1028" s="5">
        <v>6.2227489875373082E-3</v>
      </c>
      <c r="E1028" s="5">
        <v>-4.8712381385913726E-4</v>
      </c>
      <c r="F1028" s="5">
        <v>-1.4639813993615578E-2</v>
      </c>
      <c r="G1028" s="5">
        <v>-1.491885940907876E-2</v>
      </c>
      <c r="H1028" s="5">
        <v>-1.2801000395637894E-2</v>
      </c>
      <c r="I1028" s="5">
        <v>-2.1834645669399681E-2</v>
      </c>
      <c r="J1028" s="1"/>
      <c r="K1028">
        <f t="shared" si="36"/>
        <v>0</v>
      </c>
      <c r="L1028">
        <f t="shared" si="37"/>
        <v>0</v>
      </c>
    </row>
    <row r="1029" spans="1:12" x14ac:dyDescent="0.35">
      <c r="A1029" s="1">
        <v>42507</v>
      </c>
      <c r="B1029" s="5">
        <v>-9.4558869991757388E-3</v>
      </c>
      <c r="C1029" s="5">
        <v>2.657648142729941E-3</v>
      </c>
      <c r="D1029" s="5">
        <v>-4.5165354527008433E-3</v>
      </c>
      <c r="E1029" s="5">
        <v>1.1256429393285864E-2</v>
      </c>
      <c r="F1029" s="5">
        <v>1.1741827661083545E-2</v>
      </c>
      <c r="G1029" s="5">
        <v>1.3522414578264377E-2</v>
      </c>
      <c r="H1029" s="5">
        <v>-2.5210100336857653E-3</v>
      </c>
      <c r="I1029" s="5">
        <v>-1.3017896598754625E-4</v>
      </c>
      <c r="J1029" s="1"/>
      <c r="K1029">
        <f t="shared" si="36"/>
        <v>0</v>
      </c>
      <c r="L1029">
        <f t="shared" si="37"/>
        <v>0</v>
      </c>
    </row>
    <row r="1030" spans="1:12" x14ac:dyDescent="0.35">
      <c r="A1030" s="1">
        <v>42506</v>
      </c>
      <c r="B1030" s="5">
        <v>9.7490117600573523E-3</v>
      </c>
      <c r="C1030" s="5">
        <v>2.0992855495201748E-3</v>
      </c>
      <c r="D1030" s="5">
        <v>-1.7738604046726072E-3</v>
      </c>
      <c r="E1030" s="5">
        <v>3.2963710490995736E-3</v>
      </c>
      <c r="F1030" s="5">
        <v>8.3155291751413948E-3</v>
      </c>
      <c r="G1030" s="5">
        <v>1.3506683165675818E-3</v>
      </c>
      <c r="H1030" s="5">
        <v>8.3667699481470726E-3</v>
      </c>
      <c r="I1030" s="5">
        <v>1.5334818417455652E-2</v>
      </c>
      <c r="J1030" s="1"/>
      <c r="K1030">
        <f t="shared" si="36"/>
        <v>0</v>
      </c>
      <c r="L1030">
        <f t="shared" si="37"/>
        <v>0</v>
      </c>
    </row>
    <row r="1031" spans="1:12" x14ac:dyDescent="0.35">
      <c r="A1031" s="1">
        <v>42503</v>
      </c>
      <c r="B1031" s="5">
        <v>-8.5143749616302909E-3</v>
      </c>
      <c r="C1031" s="5">
        <v>5.6049920112898142E-3</v>
      </c>
      <c r="D1031" s="5">
        <v>7.1859360930979941E-3</v>
      </c>
      <c r="E1031" s="5">
        <v>-1.4164802429161049E-2</v>
      </c>
      <c r="F1031" s="5">
        <v>-9.8989700645269532E-3</v>
      </c>
      <c r="G1031" s="5">
        <v>-1.3440736083836795E-2</v>
      </c>
      <c r="H1031" s="5">
        <v>-3.0913126591891921E-3</v>
      </c>
      <c r="I1031" s="5">
        <v>-3.8157426313986218E-3</v>
      </c>
      <c r="J1031" s="1"/>
      <c r="K1031">
        <f t="shared" si="36"/>
        <v>0</v>
      </c>
      <c r="L1031">
        <f t="shared" si="37"/>
        <v>0</v>
      </c>
    </row>
    <row r="1032" spans="1:12" x14ac:dyDescent="0.35">
      <c r="A1032" s="1">
        <v>42502</v>
      </c>
      <c r="B1032" s="5">
        <v>-1.6955023208444766E-4</v>
      </c>
      <c r="C1032" s="5">
        <v>-9.5054960219713991E-3</v>
      </c>
      <c r="D1032" s="5">
        <v>-7.2129935597766877E-3</v>
      </c>
      <c r="E1032" s="5">
        <v>4.0529350128808038E-3</v>
      </c>
      <c r="F1032" s="5">
        <v>-6.9966448177639405E-3</v>
      </c>
      <c r="G1032" s="5">
        <v>-3.5533414737363555E-3</v>
      </c>
      <c r="H1032" s="5">
        <v>-4.1425028607160598E-4</v>
      </c>
      <c r="I1032" s="5">
        <v>1.576281131148585E-3</v>
      </c>
      <c r="J1032" s="1"/>
      <c r="K1032">
        <f t="shared" si="36"/>
        <v>0</v>
      </c>
      <c r="L1032">
        <f t="shared" si="37"/>
        <v>0</v>
      </c>
    </row>
    <row r="1033" spans="1:12" x14ac:dyDescent="0.35">
      <c r="A1033" s="1">
        <v>42501</v>
      </c>
      <c r="B1033" s="5">
        <v>-9.6075554928176481E-3</v>
      </c>
      <c r="C1033" s="5">
        <v>9.4811820264703106E-4</v>
      </c>
      <c r="D1033" s="5">
        <v>-7.5004394966983971E-3</v>
      </c>
      <c r="E1033" s="5">
        <v>8.3393177695744824E-4</v>
      </c>
      <c r="F1033" s="5">
        <v>-9.3002873690633588E-3</v>
      </c>
      <c r="G1033" s="5">
        <v>-5.0195529682798886E-3</v>
      </c>
      <c r="H1033" s="5">
        <v>1.5683571872211911E-3</v>
      </c>
      <c r="I1033" s="5">
        <v>-1.2322243512398869E-3</v>
      </c>
      <c r="J1033" s="1"/>
      <c r="K1033">
        <f t="shared" si="36"/>
        <v>0</v>
      </c>
      <c r="L1033">
        <f t="shared" si="37"/>
        <v>0</v>
      </c>
    </row>
    <row r="1034" spans="1:12" x14ac:dyDescent="0.35">
      <c r="A1034" s="1">
        <v>42500</v>
      </c>
      <c r="B1034" s="5">
        <v>1.2406388310731433E-2</v>
      </c>
      <c r="C1034" s="5">
        <v>6.8191009269236279E-3</v>
      </c>
      <c r="D1034" s="5">
        <v>7.7981119036496906E-3</v>
      </c>
      <c r="E1034" s="5">
        <v>2.1303246480222453E-2</v>
      </c>
      <c r="F1034" s="5">
        <v>4.2510501650432301E-3</v>
      </c>
      <c r="G1034" s="5">
        <v>4.1849563466530076E-3</v>
      </c>
      <c r="H1034" s="5">
        <v>1.6876433477701786E-4</v>
      </c>
      <c r="I1034" s="5">
        <v>2.7880343466256158E-4</v>
      </c>
      <c r="J1034" s="1"/>
      <c r="K1034">
        <f t="shared" si="36"/>
        <v>0</v>
      </c>
      <c r="L1034">
        <f t="shared" si="37"/>
        <v>0</v>
      </c>
    </row>
    <row r="1035" spans="1:12" x14ac:dyDescent="0.35">
      <c r="A1035" s="1">
        <v>42499</v>
      </c>
      <c r="B1035" s="5">
        <v>7.5318955023680417E-4</v>
      </c>
      <c r="C1035" s="5">
        <v>-1.7793380950930876E-3</v>
      </c>
      <c r="D1035" s="5">
        <v>6.4453179086436411E-3</v>
      </c>
      <c r="E1035" s="5">
        <v>6.763682961408864E-3</v>
      </c>
      <c r="F1035" s="5">
        <v>2.3314572377270749E-3</v>
      </c>
      <c r="G1035" s="5">
        <v>-2.4795520675016825E-3</v>
      </c>
      <c r="H1035" s="5">
        <v>-2.8245533787119109E-2</v>
      </c>
      <c r="I1035" s="5">
        <v>-3.1178402801958195E-2</v>
      </c>
      <c r="J1035" s="1"/>
      <c r="K1035">
        <f t="shared" si="36"/>
        <v>0</v>
      </c>
      <c r="L1035">
        <f t="shared" si="37"/>
        <v>0</v>
      </c>
    </row>
    <row r="1036" spans="1:12" x14ac:dyDescent="0.35">
      <c r="A1036" s="1">
        <v>42496</v>
      </c>
      <c r="B1036" s="5">
        <v>3.1696056255198523E-3</v>
      </c>
      <c r="C1036" s="5">
        <v>1.3803864823046512E-3</v>
      </c>
      <c r="D1036" s="5">
        <v>-1.1944485093426432E-3</v>
      </c>
      <c r="E1036" s="5">
        <v>-2.5212311946884703E-3</v>
      </c>
      <c r="F1036" s="5">
        <v>-1.6763341175966503E-2</v>
      </c>
      <c r="G1036" s="5">
        <v>-1.8134325606890794E-2</v>
      </c>
      <c r="H1036" s="5">
        <v>-2.8624086537909599E-2</v>
      </c>
      <c r="I1036" s="5">
        <v>-3.6308062837395474E-2</v>
      </c>
      <c r="J1036" s="1"/>
      <c r="K1036">
        <f t="shared" si="36"/>
        <v>0</v>
      </c>
      <c r="L1036">
        <f t="shared" si="37"/>
        <v>0</v>
      </c>
    </row>
    <row r="1037" spans="1:12" x14ac:dyDescent="0.35">
      <c r="A1037" s="1">
        <v>42495</v>
      </c>
      <c r="B1037" s="5">
        <v>-2.3892241230235656E-4</v>
      </c>
      <c r="C1037" s="5">
        <v>8.5532502248243756E-4</v>
      </c>
      <c r="D1037" s="5">
        <v>5.4430101189020526E-4</v>
      </c>
      <c r="E1037" s="5">
        <v>0</v>
      </c>
      <c r="F1037" s="5">
        <v>-3.7100125164420158E-3</v>
      </c>
      <c r="G1037" s="5">
        <v>-8.1551585943075676E-3</v>
      </c>
      <c r="H1037" s="5">
        <v>2.1939814922276976E-3</v>
      </c>
      <c r="I1037" s="5">
        <v>4.9012363623297701E-3</v>
      </c>
      <c r="J1037" s="1"/>
      <c r="K1037">
        <f t="shared" si="36"/>
        <v>0</v>
      </c>
      <c r="L1037">
        <f t="shared" si="37"/>
        <v>0</v>
      </c>
    </row>
    <row r="1038" spans="1:12" x14ac:dyDescent="0.35">
      <c r="A1038" s="1">
        <v>42494</v>
      </c>
      <c r="B1038" s="5">
        <v>-5.9545830446672615E-3</v>
      </c>
      <c r="C1038" s="5">
        <v>-1.1965069262348875E-2</v>
      </c>
      <c r="D1038" s="5">
        <v>-1.1990774400303932E-2</v>
      </c>
      <c r="E1038" s="5">
        <v>0</v>
      </c>
      <c r="F1038" s="5">
        <v>-7.3349766289786062E-3</v>
      </c>
      <c r="G1038" s="5">
        <v>-5.8844367946684403E-3</v>
      </c>
      <c r="H1038" s="5">
        <v>-4.5822844207834851E-4</v>
      </c>
      <c r="I1038" s="5">
        <v>-1.8327593518646288E-3</v>
      </c>
      <c r="J1038" s="1"/>
      <c r="K1038">
        <f t="shared" si="36"/>
        <v>0</v>
      </c>
      <c r="L1038">
        <f t="shared" si="37"/>
        <v>0</v>
      </c>
    </row>
    <row r="1039" spans="1:12" x14ac:dyDescent="0.35">
      <c r="A1039" s="1">
        <v>42493</v>
      </c>
      <c r="B1039" s="5">
        <v>-8.7145890251247322E-3</v>
      </c>
      <c r="C1039" s="5">
        <v>-9.060627763912454E-3</v>
      </c>
      <c r="D1039" s="5">
        <v>-1.9445242112255675E-2</v>
      </c>
      <c r="E1039" s="5">
        <v>0</v>
      </c>
      <c r="F1039" s="5">
        <v>-1.869113888218106E-2</v>
      </c>
      <c r="G1039" s="5">
        <v>-2.157118540859515E-2</v>
      </c>
      <c r="H1039" s="5">
        <v>1.8317592667445065E-2</v>
      </c>
      <c r="I1039" s="5">
        <v>2.9188613192815523E-2</v>
      </c>
      <c r="J1039" s="1"/>
      <c r="K1039">
        <f t="shared" si="36"/>
        <v>0</v>
      </c>
      <c r="L1039">
        <f t="shared" si="37"/>
        <v>0</v>
      </c>
    </row>
    <row r="1040" spans="1:12" x14ac:dyDescent="0.35">
      <c r="A1040" s="1">
        <v>42492</v>
      </c>
      <c r="B1040" s="5">
        <v>7.779663181895582E-3</v>
      </c>
      <c r="C1040" s="5">
        <v>0</v>
      </c>
      <c r="D1040" s="5">
        <v>1.4486515062291309E-3</v>
      </c>
      <c r="E1040" s="5">
        <v>-3.1615908669585323E-2</v>
      </c>
      <c r="F1040" s="5">
        <v>0</v>
      </c>
      <c r="G1040" s="5">
        <v>0</v>
      </c>
      <c r="H1040" s="5">
        <v>0</v>
      </c>
      <c r="I1040" s="5">
        <v>0</v>
      </c>
      <c r="J1040" s="1"/>
      <c r="K1040">
        <f t="shared" si="36"/>
        <v>0</v>
      </c>
      <c r="L1040">
        <f t="shared" si="37"/>
        <v>0</v>
      </c>
    </row>
    <row r="1041" spans="1:12" x14ac:dyDescent="0.35">
      <c r="A1041" s="1">
        <v>42489</v>
      </c>
      <c r="B1041" s="5">
        <v>-5.0759446457705557E-3</v>
      </c>
      <c r="C1041" s="5">
        <v>-1.2815861772192638E-2</v>
      </c>
      <c r="D1041" s="5">
        <v>-3.1600187843880537E-2</v>
      </c>
      <c r="E1041" s="5">
        <v>0</v>
      </c>
      <c r="F1041" s="5">
        <v>-1.5121211219511368E-2</v>
      </c>
      <c r="G1041" s="5">
        <v>-1.3495460481742768E-2</v>
      </c>
      <c r="H1041" s="5">
        <v>-2.4691068426610126E-3</v>
      </c>
      <c r="I1041" s="5">
        <v>-8.2497805476786069E-4</v>
      </c>
      <c r="J1041" s="1"/>
      <c r="K1041">
        <f t="shared" si="36"/>
        <v>0</v>
      </c>
      <c r="L1041">
        <f t="shared" si="37"/>
        <v>0</v>
      </c>
    </row>
    <row r="1042" spans="1:12" x14ac:dyDescent="0.35">
      <c r="A1042" s="1">
        <v>42488</v>
      </c>
      <c r="B1042" s="5">
        <v>-9.2737108991200311E-3</v>
      </c>
      <c r="C1042" s="5">
        <v>3.9391535758851701E-4</v>
      </c>
      <c r="D1042" s="5">
        <v>-1.5985015856076832E-3</v>
      </c>
      <c r="E1042" s="5">
        <v>-3.6782923299078972E-2</v>
      </c>
      <c r="F1042" s="5">
        <v>1.2365020875026837E-3</v>
      </c>
      <c r="G1042" s="5">
        <v>2.5913893124106216E-3</v>
      </c>
      <c r="H1042" s="5">
        <v>-2.7403458835322122E-3</v>
      </c>
      <c r="I1042" s="5">
        <v>-2.3863341848180861E-3</v>
      </c>
      <c r="J1042" s="1"/>
      <c r="K1042">
        <f t="shared" si="36"/>
        <v>0</v>
      </c>
      <c r="L1042">
        <f t="shared" si="37"/>
        <v>0</v>
      </c>
    </row>
    <row r="1043" spans="1:12" x14ac:dyDescent="0.35">
      <c r="A1043" s="1">
        <v>42487</v>
      </c>
      <c r="B1043" s="5">
        <v>1.6480173786207935E-3</v>
      </c>
      <c r="C1043" s="5">
        <v>5.6155007403785994E-3</v>
      </c>
      <c r="D1043" s="5">
        <v>2.9239973997768711E-3</v>
      </c>
      <c r="E1043" s="5">
        <v>-3.6248981421155369E-3</v>
      </c>
      <c r="F1043" s="5">
        <v>-2.135666308634029E-3</v>
      </c>
      <c r="G1043" s="5">
        <v>2.3662881604539902E-3</v>
      </c>
      <c r="H1043" s="5">
        <v>-3.727043393139123E-3</v>
      </c>
      <c r="I1043" s="5">
        <v>-3.5066651710861864E-3</v>
      </c>
      <c r="J1043" s="1"/>
      <c r="K1043">
        <f t="shared" si="36"/>
        <v>0</v>
      </c>
      <c r="L1043">
        <f t="shared" si="37"/>
        <v>0</v>
      </c>
    </row>
    <row r="1044" spans="1:12" x14ac:dyDescent="0.35">
      <c r="A1044" s="1">
        <v>42486</v>
      </c>
      <c r="B1044" s="5">
        <v>1.8710422279640288E-3</v>
      </c>
      <c r="C1044" s="5">
        <v>3.7623276407005926E-3</v>
      </c>
      <c r="D1044" s="5">
        <v>1.1764876952260717E-3</v>
      </c>
      <c r="E1044" s="5">
        <v>-4.9447425439050948E-3</v>
      </c>
      <c r="F1044" s="5">
        <v>4.8150822655520344E-3</v>
      </c>
      <c r="G1044" s="5">
        <v>3.3095525543646023E-3</v>
      </c>
      <c r="H1044" s="5">
        <v>6.1001276896321581E-3</v>
      </c>
      <c r="I1044" s="5">
        <v>1.015036261148441E-2</v>
      </c>
      <c r="J1044" s="1"/>
      <c r="K1044">
        <f t="shared" si="36"/>
        <v>0</v>
      </c>
      <c r="L1044">
        <f t="shared" si="37"/>
        <v>0</v>
      </c>
    </row>
    <row r="1045" spans="1:12" x14ac:dyDescent="0.35">
      <c r="A1045" s="1">
        <v>42485</v>
      </c>
      <c r="B1045" s="5">
        <v>-1.8136709785938731E-3</v>
      </c>
      <c r="C1045" s="5">
        <v>-7.8782655384675559E-3</v>
      </c>
      <c r="D1045" s="5">
        <v>-7.5095340072876314E-3</v>
      </c>
      <c r="E1045" s="5">
        <v>-7.6083309361509241E-3</v>
      </c>
      <c r="F1045" s="5">
        <v>-7.6032338985437915E-3</v>
      </c>
      <c r="G1045" s="5">
        <v>-1.4865046043998818E-2</v>
      </c>
      <c r="H1045" s="5">
        <v>-4.2567594090308861E-3</v>
      </c>
      <c r="I1045" s="5">
        <v>-4.4396142728730242E-3</v>
      </c>
      <c r="J1045" s="1"/>
      <c r="K1045">
        <f t="shared" si="36"/>
        <v>0</v>
      </c>
      <c r="L1045">
        <f t="shared" si="37"/>
        <v>0</v>
      </c>
    </row>
    <row r="1046" spans="1:12" x14ac:dyDescent="0.35">
      <c r="A1046" s="1">
        <v>42482</v>
      </c>
      <c r="B1046" s="5">
        <v>4.7811888913341718E-5</v>
      </c>
      <c r="C1046" s="5">
        <v>-1.1188372509808026E-2</v>
      </c>
      <c r="D1046" s="5">
        <v>-3.3593926848768572E-3</v>
      </c>
      <c r="E1046" s="5">
        <v>1.1957398157331671E-2</v>
      </c>
      <c r="F1046" s="5">
        <v>-7.2041415060774957E-3</v>
      </c>
      <c r="G1046" s="5">
        <v>-1.3880983779579532E-2</v>
      </c>
      <c r="H1046" s="5">
        <v>2.1477881463240881E-3</v>
      </c>
      <c r="I1046" s="5">
        <v>9.1992162082818983E-3</v>
      </c>
      <c r="J1046" s="1"/>
      <c r="K1046">
        <f t="shared" si="36"/>
        <v>0</v>
      </c>
      <c r="L1046">
        <f t="shared" si="37"/>
        <v>0</v>
      </c>
    </row>
    <row r="1047" spans="1:12" x14ac:dyDescent="0.35">
      <c r="A1047" s="1">
        <v>42481</v>
      </c>
      <c r="B1047" s="5">
        <v>-5.207599968700849E-3</v>
      </c>
      <c r="C1047" s="5">
        <v>-4.5060545142069199E-3</v>
      </c>
      <c r="D1047" s="5">
        <v>2.9137910835229587E-3</v>
      </c>
      <c r="E1047" s="5">
        <v>2.6676683520208071E-2</v>
      </c>
      <c r="F1047" s="5">
        <v>1.8010424633816156E-2</v>
      </c>
      <c r="G1047" s="5">
        <v>1.2400867839039143E-2</v>
      </c>
      <c r="H1047" s="5">
        <v>-6.6469177595029714E-3</v>
      </c>
      <c r="I1047" s="5">
        <v>-1.0476995527166357E-2</v>
      </c>
      <c r="J1047" s="1"/>
      <c r="K1047">
        <f t="shared" si="36"/>
        <v>0</v>
      </c>
      <c r="L1047">
        <f t="shared" si="37"/>
        <v>0</v>
      </c>
    </row>
    <row r="1048" spans="1:12" x14ac:dyDescent="0.35">
      <c r="A1048" s="1">
        <v>42480</v>
      </c>
      <c r="B1048" s="5">
        <v>7.6132474175960086E-4</v>
      </c>
      <c r="C1048" s="5">
        <v>7.6625306797552272E-4</v>
      </c>
      <c r="D1048" s="5">
        <v>9.4413467026557094E-3</v>
      </c>
      <c r="E1048" s="5">
        <v>1.9004782964623611E-3</v>
      </c>
      <c r="F1048" s="5">
        <v>-9.3690957208809392E-3</v>
      </c>
      <c r="G1048" s="5">
        <v>-1.1973675701529877E-2</v>
      </c>
      <c r="H1048" s="5">
        <v>-2.33540947151053E-2</v>
      </c>
      <c r="I1048" s="5">
        <v>-4.2161180874785237E-2</v>
      </c>
      <c r="J1048" s="1"/>
      <c r="K1048">
        <f t="shared" si="36"/>
        <v>0</v>
      </c>
      <c r="L1048">
        <f t="shared" si="37"/>
        <v>0</v>
      </c>
    </row>
    <row r="1049" spans="1:12" x14ac:dyDescent="0.35">
      <c r="A1049" s="1">
        <v>42479</v>
      </c>
      <c r="B1049" s="5">
        <v>3.0797566260183499E-3</v>
      </c>
      <c r="C1049" s="5">
        <v>8.1245886357180358E-3</v>
      </c>
      <c r="D1049" s="5">
        <v>1.5852636165816079E-2</v>
      </c>
      <c r="E1049" s="5">
        <v>3.6111492895907191E-2</v>
      </c>
      <c r="F1049" s="5">
        <v>1.2898055242022472E-2</v>
      </c>
      <c r="G1049" s="5">
        <v>1.6754958283705608E-2</v>
      </c>
      <c r="H1049" s="5">
        <v>3.0158915758503211E-3</v>
      </c>
      <c r="I1049" s="5">
        <v>3.1674848022501803E-3</v>
      </c>
      <c r="J1049" s="1"/>
      <c r="K1049">
        <f t="shared" si="36"/>
        <v>0</v>
      </c>
      <c r="L1049">
        <f t="shared" si="37"/>
        <v>0</v>
      </c>
    </row>
    <row r="1050" spans="1:12" x14ac:dyDescent="0.35">
      <c r="A1050" s="1">
        <v>42478</v>
      </c>
      <c r="B1050" s="5">
        <v>6.5196742612829879E-3</v>
      </c>
      <c r="C1050" s="5">
        <v>1.5389137866888933E-3</v>
      </c>
      <c r="D1050" s="5">
        <v>3.1675129492848473E-3</v>
      </c>
      <c r="E1050" s="5">
        <v>-3.4545177889954294E-2</v>
      </c>
      <c r="F1050" s="5">
        <v>-7.2965204099641771E-3</v>
      </c>
      <c r="G1050" s="5">
        <v>-1.3562007576445934E-2</v>
      </c>
      <c r="H1050" s="5">
        <v>-1.4547910152187551E-2</v>
      </c>
      <c r="I1050" s="5">
        <v>-1.5464170040546127E-2</v>
      </c>
      <c r="J1050" s="1"/>
      <c r="K1050">
        <f t="shared" si="36"/>
        <v>0</v>
      </c>
      <c r="L1050">
        <f t="shared" si="37"/>
        <v>0</v>
      </c>
    </row>
    <row r="1051" spans="1:12" x14ac:dyDescent="0.35">
      <c r="A1051" s="1">
        <v>42475</v>
      </c>
      <c r="B1051" s="5">
        <v>-9.8474612318046658E-4</v>
      </c>
      <c r="C1051" s="5">
        <v>-3.3598665629826566E-3</v>
      </c>
      <c r="D1051" s="5">
        <v>-2.13239222612144E-3</v>
      </c>
      <c r="E1051" s="5">
        <v>-3.7335184017931165E-3</v>
      </c>
      <c r="F1051" s="5">
        <v>-1.0006030710389907E-3</v>
      </c>
      <c r="G1051" s="5">
        <v>-2.4841663509183013E-3</v>
      </c>
      <c r="H1051" s="5">
        <v>-1.3784646815852889E-3</v>
      </c>
      <c r="I1051" s="5">
        <v>-3.531234415404403E-3</v>
      </c>
      <c r="J1051" s="1"/>
      <c r="K1051">
        <f t="shared" si="36"/>
        <v>0</v>
      </c>
      <c r="L1051">
        <f t="shared" si="37"/>
        <v>0</v>
      </c>
    </row>
    <row r="1052" spans="1:12" x14ac:dyDescent="0.35">
      <c r="A1052" s="1">
        <v>42474</v>
      </c>
      <c r="B1052" s="5">
        <v>1.7286084744860797E-4</v>
      </c>
      <c r="C1052" s="5">
        <v>3.4726614684788768E-4</v>
      </c>
      <c r="D1052" s="5">
        <v>7.1048896836617605E-3</v>
      </c>
      <c r="E1052" s="5">
        <v>3.1831697692781172E-2</v>
      </c>
      <c r="F1052" s="5">
        <v>8.4289753789046733E-3</v>
      </c>
      <c r="G1052" s="5">
        <v>5.0365311174661942E-3</v>
      </c>
      <c r="H1052" s="5">
        <v>5.1143386806528392E-3</v>
      </c>
      <c r="I1052" s="5">
        <v>8.0805677064836306E-3</v>
      </c>
      <c r="J1052" s="1"/>
      <c r="K1052">
        <f t="shared" si="36"/>
        <v>0</v>
      </c>
      <c r="L1052">
        <f t="shared" si="37"/>
        <v>0</v>
      </c>
    </row>
    <row r="1053" spans="1:12" x14ac:dyDescent="0.35">
      <c r="A1053" s="1">
        <v>42473</v>
      </c>
      <c r="B1053" s="5">
        <v>9.9900930750864061E-3</v>
      </c>
      <c r="C1053" s="5">
        <v>1.9119554787032905E-2</v>
      </c>
      <c r="D1053" s="5">
        <v>3.247081940056671E-2</v>
      </c>
      <c r="E1053" s="5">
        <v>2.8007393002017891E-2</v>
      </c>
      <c r="F1053" s="5">
        <v>3.1410192989545775E-2</v>
      </c>
      <c r="G1053" s="5">
        <v>3.8780794221621347E-2</v>
      </c>
      <c r="H1053" s="5">
        <v>1.4118128817856975E-2</v>
      </c>
      <c r="I1053" s="5">
        <v>1.4281291232308202E-2</v>
      </c>
      <c r="J1053" s="1"/>
      <c r="K1053">
        <f t="shared" si="36"/>
        <v>0</v>
      </c>
      <c r="L1053">
        <f t="shared" si="37"/>
        <v>0</v>
      </c>
    </row>
    <row r="1054" spans="1:12" x14ac:dyDescent="0.35">
      <c r="A1054" s="1">
        <v>42472</v>
      </c>
      <c r="B1054" s="5">
        <v>9.6157633089034942E-3</v>
      </c>
      <c r="C1054" s="5">
        <v>6.7944751687095137E-3</v>
      </c>
      <c r="D1054" s="5">
        <v>6.0890149809646925E-3</v>
      </c>
      <c r="E1054" s="5">
        <v>1.1216054994044357E-2</v>
      </c>
      <c r="F1054" s="5">
        <v>3.1080553286244915E-3</v>
      </c>
      <c r="G1054" s="5">
        <v>3.943589194181414E-3</v>
      </c>
      <c r="H1054" s="5">
        <v>-3.403989417362344E-3</v>
      </c>
      <c r="I1054" s="5">
        <v>-7.2071412531848362E-3</v>
      </c>
      <c r="J1054" s="1"/>
      <c r="K1054">
        <f t="shared" si="36"/>
        <v>0</v>
      </c>
      <c r="L1054">
        <f t="shared" si="37"/>
        <v>0</v>
      </c>
    </row>
    <row r="1055" spans="1:12" x14ac:dyDescent="0.35">
      <c r="A1055" s="1">
        <v>42471</v>
      </c>
      <c r="B1055" s="5">
        <v>-2.7435530304558238E-3</v>
      </c>
      <c r="C1055" s="5">
        <v>-6.9168282410332019E-4</v>
      </c>
      <c r="D1055" s="5">
        <v>4.1979359857854236E-3</v>
      </c>
      <c r="E1055" s="5">
        <v>-4.4589299045083956E-3</v>
      </c>
      <c r="F1055" s="5">
        <v>3.4505259637831148E-3</v>
      </c>
      <c r="G1055" s="5">
        <v>1.1677926117214204E-2</v>
      </c>
      <c r="H1055" s="5">
        <v>1.6282031722793671E-2</v>
      </c>
      <c r="I1055" s="5">
        <v>1.865236917519451E-2</v>
      </c>
      <c r="J1055" s="1"/>
      <c r="K1055">
        <f t="shared" si="36"/>
        <v>0</v>
      </c>
      <c r="L1055">
        <f t="shared" si="37"/>
        <v>0</v>
      </c>
    </row>
    <row r="1056" spans="1:12" x14ac:dyDescent="0.35">
      <c r="A1056" s="1">
        <v>42468</v>
      </c>
      <c r="B1056" s="5">
        <v>2.782731266950438E-3</v>
      </c>
      <c r="C1056" s="5">
        <v>1.0942230347368064E-2</v>
      </c>
      <c r="D1056" s="5">
        <v>1.3974343650850691E-2</v>
      </c>
      <c r="E1056" s="5">
        <v>4.5408321443899018E-3</v>
      </c>
      <c r="F1056" s="5">
        <v>5.135794557081433E-3</v>
      </c>
      <c r="G1056" s="5">
        <v>6.6251436704704439E-3</v>
      </c>
      <c r="H1056" s="5">
        <v>-7.8293476063152033E-3</v>
      </c>
      <c r="I1056" s="5">
        <v>-8.7330286426055038E-3</v>
      </c>
      <c r="J1056" s="1"/>
      <c r="K1056">
        <f t="shared" si="36"/>
        <v>0</v>
      </c>
      <c r="L1056">
        <f t="shared" si="37"/>
        <v>0</v>
      </c>
    </row>
    <row r="1057" spans="1:12" x14ac:dyDescent="0.35">
      <c r="A1057" s="1">
        <v>42467</v>
      </c>
      <c r="B1057" s="5">
        <v>-1.2048133236940891E-2</v>
      </c>
      <c r="C1057" s="5">
        <v>-4.0232537526961589E-3</v>
      </c>
      <c r="D1057" s="5">
        <v>-1.3074207195359892E-2</v>
      </c>
      <c r="E1057" s="5">
        <v>2.1916284531034776E-3</v>
      </c>
      <c r="F1057" s="5">
        <v>2.934324285910539E-3</v>
      </c>
      <c r="G1057" s="5">
        <v>-2.4601593839417256E-3</v>
      </c>
      <c r="H1057" s="5">
        <v>-1.3920646145192814E-2</v>
      </c>
      <c r="I1057" s="5">
        <v>-1.6894280355506004E-2</v>
      </c>
      <c r="J1057" s="1"/>
      <c r="K1057">
        <f t="shared" si="36"/>
        <v>0</v>
      </c>
      <c r="L1057">
        <f t="shared" si="37"/>
        <v>0</v>
      </c>
    </row>
    <row r="1058" spans="1:12" x14ac:dyDescent="0.35">
      <c r="A1058" s="1">
        <v>42466</v>
      </c>
      <c r="B1058" s="5">
        <v>1.0452861947236771E-2</v>
      </c>
      <c r="C1058" s="5">
        <v>1.1491321160013128E-2</v>
      </c>
      <c r="D1058" s="5">
        <v>6.5555236656111302E-3</v>
      </c>
      <c r="E1058" s="5">
        <v>-1.1103982357001951E-3</v>
      </c>
      <c r="F1058" s="5">
        <v>1.4694060910514783E-3</v>
      </c>
      <c r="G1058" s="5">
        <v>-1.2001613184407143E-3</v>
      </c>
      <c r="H1058" s="5">
        <v>-8.1033391467537699E-4</v>
      </c>
      <c r="I1058" s="5">
        <v>4.0883319239989613E-3</v>
      </c>
      <c r="J1058" s="1"/>
      <c r="K1058">
        <f t="shared" si="36"/>
        <v>0</v>
      </c>
      <c r="L1058">
        <f t="shared" si="37"/>
        <v>0</v>
      </c>
    </row>
    <row r="1059" spans="1:12" x14ac:dyDescent="0.35">
      <c r="A1059" s="1">
        <v>42465</v>
      </c>
      <c r="B1059" s="5">
        <v>-1.0196376617517549E-2</v>
      </c>
      <c r="C1059" s="5">
        <v>-1.1992686132568261E-2</v>
      </c>
      <c r="D1059" s="5">
        <v>-2.4581640042460943E-2</v>
      </c>
      <c r="E1059" s="5">
        <v>-2.4514593832008137E-2</v>
      </c>
      <c r="F1059" s="5">
        <v>-1.582885999719813E-2</v>
      </c>
      <c r="G1059" s="5">
        <v>-1.8699430259573213E-2</v>
      </c>
      <c r="H1059" s="5">
        <v>1.4362083670703086E-2</v>
      </c>
      <c r="I1059" s="5">
        <v>2.4798701051917484E-2</v>
      </c>
      <c r="J1059" s="1"/>
      <c r="K1059">
        <f t="shared" si="36"/>
        <v>0</v>
      </c>
      <c r="L1059">
        <f t="shared" si="37"/>
        <v>0</v>
      </c>
    </row>
    <row r="1060" spans="1:12" x14ac:dyDescent="0.35">
      <c r="A1060" s="1">
        <v>42464</v>
      </c>
      <c r="B1060" s="5">
        <v>-3.2134091933979764E-3</v>
      </c>
      <c r="C1060" s="5">
        <v>3.0331188566384048E-3</v>
      </c>
      <c r="D1060" s="5">
        <v>3.0428250052697684E-3</v>
      </c>
      <c r="E1060" s="5">
        <v>-2.532875602714263E-3</v>
      </c>
      <c r="F1060" s="5">
        <v>0</v>
      </c>
      <c r="G1060" s="5">
        <v>0</v>
      </c>
      <c r="H1060" s="5">
        <v>0</v>
      </c>
      <c r="I1060" s="5">
        <v>0</v>
      </c>
      <c r="J1060" s="1"/>
      <c r="K1060">
        <f t="shared" si="36"/>
        <v>0</v>
      </c>
      <c r="L1060">
        <f t="shared" si="37"/>
        <v>0</v>
      </c>
    </row>
    <row r="1061" spans="1:12" x14ac:dyDescent="0.35">
      <c r="A1061" s="1">
        <v>42461</v>
      </c>
      <c r="B1061" s="5">
        <v>6.3109401913092533E-3</v>
      </c>
      <c r="C1061" s="5">
        <v>-4.6830890031264207E-3</v>
      </c>
      <c r="D1061" s="5">
        <v>-1.7337856111623209E-2</v>
      </c>
      <c r="E1061" s="5">
        <v>-3.6119290589319737E-2</v>
      </c>
      <c r="F1061" s="5">
        <v>-1.3459964685493269E-2</v>
      </c>
      <c r="G1061" s="5">
        <v>-1.797526952544334E-2</v>
      </c>
      <c r="H1061" s="5">
        <v>1.8674824935973392E-3</v>
      </c>
      <c r="I1061" s="5">
        <v>-7.2685635405897184E-3</v>
      </c>
      <c r="J1061" s="1"/>
      <c r="K1061">
        <f t="shared" si="36"/>
        <v>0</v>
      </c>
      <c r="L1061">
        <f t="shared" si="37"/>
        <v>0</v>
      </c>
    </row>
    <row r="1062" spans="1:12" x14ac:dyDescent="0.35">
      <c r="A1062" s="1">
        <v>42460</v>
      </c>
      <c r="B1062" s="5">
        <v>-2.041861276038347E-3</v>
      </c>
      <c r="C1062" s="5">
        <v>-4.5677636583385615E-3</v>
      </c>
      <c r="D1062" s="5">
        <v>-1.2951017764311661E-2</v>
      </c>
      <c r="E1062" s="5">
        <v>-7.1521395988226218E-3</v>
      </c>
      <c r="F1062" s="5">
        <v>-1.283787681348091E-3</v>
      </c>
      <c r="G1062" s="5">
        <v>2.6514446657592869E-3</v>
      </c>
      <c r="H1062" s="5">
        <v>1.089172336779215E-3</v>
      </c>
      <c r="I1062" s="5">
        <v>9.2626887747306378E-4</v>
      </c>
      <c r="J1062" s="1"/>
      <c r="K1062">
        <f t="shared" si="36"/>
        <v>0</v>
      </c>
      <c r="L1062">
        <f t="shared" si="37"/>
        <v>0</v>
      </c>
    </row>
    <row r="1063" spans="1:12" x14ac:dyDescent="0.35">
      <c r="A1063" s="1">
        <v>42459</v>
      </c>
      <c r="B1063" s="5">
        <v>4.3409084032825307E-3</v>
      </c>
      <c r="C1063" s="5">
        <v>1.5804934864459903E-2</v>
      </c>
      <c r="D1063" s="5">
        <v>1.2970985150914249E-2</v>
      </c>
      <c r="E1063" s="5">
        <v>-1.3216999057499382E-2</v>
      </c>
      <c r="F1063" s="5">
        <v>2.1234380122523797E-2</v>
      </c>
      <c r="G1063" s="5">
        <v>2.8520531531633236E-2</v>
      </c>
      <c r="H1063" s="5">
        <v>2.7301185180465183E-2</v>
      </c>
      <c r="I1063" s="5">
        <v>3.4177928883033434E-2</v>
      </c>
      <c r="J1063" s="1"/>
      <c r="K1063">
        <f t="shared" si="36"/>
        <v>0</v>
      </c>
      <c r="L1063">
        <f t="shared" si="37"/>
        <v>0</v>
      </c>
    </row>
    <row r="1064" spans="1:12" x14ac:dyDescent="0.35">
      <c r="A1064" s="1">
        <v>42458</v>
      </c>
      <c r="B1064" s="5">
        <v>8.7780312721493121E-3</v>
      </c>
      <c r="C1064" s="5">
        <v>-9.4985580277692677E-5</v>
      </c>
      <c r="D1064" s="5">
        <v>6.0551623690538042E-3</v>
      </c>
      <c r="E1064" s="5">
        <v>-1.8015128463370739E-3</v>
      </c>
      <c r="F1064" s="5">
        <v>1.0164102731224243E-3</v>
      </c>
      <c r="G1064" s="5">
        <v>2.9607447813376733E-3</v>
      </c>
      <c r="H1064" s="5">
        <v>-1.2926430131620063E-2</v>
      </c>
      <c r="I1064" s="5">
        <v>-1.7881295516449118E-2</v>
      </c>
      <c r="J1064" s="1"/>
      <c r="K1064">
        <f t="shared" si="36"/>
        <v>0</v>
      </c>
      <c r="L1064">
        <f t="shared" si="37"/>
        <v>0</v>
      </c>
    </row>
    <row r="1065" spans="1:12" x14ac:dyDescent="0.35">
      <c r="A1065" s="1">
        <v>42457</v>
      </c>
      <c r="B1065" s="5">
        <v>5.4505413835056777E-4</v>
      </c>
      <c r="C1065" s="5">
        <v>0</v>
      </c>
      <c r="D1065" s="5">
        <v>0</v>
      </c>
      <c r="E1065" s="5">
        <v>7.7112921195820272E-3</v>
      </c>
      <c r="F1065" s="5">
        <v>0</v>
      </c>
      <c r="G1065" s="5">
        <v>0</v>
      </c>
      <c r="H1065" s="5">
        <v>-7.2808390817954401E-3</v>
      </c>
      <c r="I1065" s="5">
        <v>-6.0961010497632574E-3</v>
      </c>
      <c r="J1065" s="1"/>
      <c r="K1065">
        <f t="shared" si="36"/>
        <v>0</v>
      </c>
      <c r="L1065">
        <f t="shared" si="37"/>
        <v>0</v>
      </c>
    </row>
    <row r="1066" spans="1:12" x14ac:dyDescent="0.35">
      <c r="A1066" s="1">
        <v>42454</v>
      </c>
      <c r="B1066" s="5">
        <v>0</v>
      </c>
      <c r="C1066" s="5">
        <v>0</v>
      </c>
      <c r="D1066" s="5">
        <v>0</v>
      </c>
      <c r="E1066" s="5">
        <v>6.5154229237542128E-3</v>
      </c>
      <c r="F1066" s="5">
        <v>0</v>
      </c>
      <c r="G1066" s="5">
        <v>0</v>
      </c>
      <c r="H1066" s="5">
        <v>6.2164322360035579E-3</v>
      </c>
      <c r="I1066" s="5">
        <v>5.4307482034018405E-3</v>
      </c>
      <c r="J1066" s="1"/>
      <c r="K1066">
        <f t="shared" si="36"/>
        <v>0</v>
      </c>
      <c r="L1066">
        <f t="shared" si="37"/>
        <v>0</v>
      </c>
    </row>
    <row r="1067" spans="1:12" x14ac:dyDescent="0.35">
      <c r="A1067" s="1">
        <v>42453</v>
      </c>
      <c r="B1067" s="5">
        <v>-3.7813217888834326E-4</v>
      </c>
      <c r="C1067" s="5">
        <v>-1.5055230934809467E-2</v>
      </c>
      <c r="D1067" s="5">
        <v>-1.8474107916823777E-2</v>
      </c>
      <c r="E1067" s="5">
        <v>-6.4113166976668707E-3</v>
      </c>
      <c r="F1067" s="5">
        <v>-1.3164959220260569E-2</v>
      </c>
      <c r="G1067" s="5">
        <v>-1.9597246357709448E-2</v>
      </c>
      <c r="H1067" s="5">
        <v>-1.6409872280070865E-2</v>
      </c>
      <c r="I1067" s="5">
        <v>-1.531435319972776E-2</v>
      </c>
      <c r="J1067" s="1"/>
      <c r="K1067">
        <f t="shared" si="36"/>
        <v>0</v>
      </c>
      <c r="L1067">
        <f t="shared" si="37"/>
        <v>0</v>
      </c>
    </row>
    <row r="1068" spans="1:12" x14ac:dyDescent="0.35">
      <c r="A1068" s="1">
        <v>42452</v>
      </c>
      <c r="B1068" s="5">
        <v>-6.4064665305301419E-3</v>
      </c>
      <c r="C1068" s="5">
        <v>1.0280951691765956E-3</v>
      </c>
      <c r="D1068" s="5">
        <v>-2.8915366449845776E-3</v>
      </c>
      <c r="E1068" s="5">
        <v>-2.79416667129922E-3</v>
      </c>
      <c r="F1068" s="5">
        <v>-2.4960056057220449E-3</v>
      </c>
      <c r="G1068" s="5">
        <v>-3.0224761834440699E-3</v>
      </c>
      <c r="H1068" s="5">
        <v>3.5268568470769525E-3</v>
      </c>
      <c r="I1068" s="5">
        <v>9.4581504303890718E-3</v>
      </c>
      <c r="J1068" s="1"/>
      <c r="K1068">
        <f t="shared" si="36"/>
        <v>0</v>
      </c>
      <c r="L1068">
        <f t="shared" si="37"/>
        <v>0</v>
      </c>
    </row>
    <row r="1069" spans="1:12" x14ac:dyDescent="0.35">
      <c r="A1069" s="1">
        <v>42451</v>
      </c>
      <c r="B1069" s="5">
        <v>-8.7774911765066258E-4</v>
      </c>
      <c r="C1069" s="5">
        <v>1.3185408767349123E-3</v>
      </c>
      <c r="D1069" s="5">
        <v>8.0655742077377136E-4</v>
      </c>
      <c r="E1069" s="5">
        <v>1.9171910414209611E-2</v>
      </c>
      <c r="F1069" s="5">
        <v>-8.415778629712378E-4</v>
      </c>
      <c r="G1069" s="5">
        <v>-3.1925828234937569E-3</v>
      </c>
      <c r="H1069" s="5">
        <v>-6.4601311544009122E-3</v>
      </c>
      <c r="I1069" s="5">
        <v>-4.8278104130575995E-3</v>
      </c>
      <c r="J1069" s="1"/>
      <c r="K1069">
        <f t="shared" si="36"/>
        <v>0</v>
      </c>
      <c r="L1069">
        <f t="shared" si="37"/>
        <v>0</v>
      </c>
    </row>
    <row r="1070" spans="1:12" x14ac:dyDescent="0.35">
      <c r="A1070" s="1">
        <v>42450</v>
      </c>
      <c r="B1070" s="5">
        <v>9.8508242181442169E-4</v>
      </c>
      <c r="C1070" s="5">
        <v>-8.1782937139147471E-4</v>
      </c>
      <c r="D1070" s="5">
        <v>-3.6015191486102847E-3</v>
      </c>
      <c r="E1070" s="5">
        <v>0</v>
      </c>
      <c r="F1070" s="5">
        <v>6.0547765668971139E-4</v>
      </c>
      <c r="G1070" s="5">
        <v>5.1247441155858608E-3</v>
      </c>
      <c r="H1070" s="5">
        <v>2.1310652952199458E-2</v>
      </c>
      <c r="I1070" s="5">
        <v>2.6077548104141524E-2</v>
      </c>
      <c r="J1070" s="1"/>
      <c r="K1070">
        <f t="shared" si="36"/>
        <v>0</v>
      </c>
      <c r="L1070">
        <f t="shared" si="37"/>
        <v>0</v>
      </c>
    </row>
    <row r="1071" spans="1:12" x14ac:dyDescent="0.35">
      <c r="A1071" s="1">
        <v>42447</v>
      </c>
      <c r="B1071" s="5">
        <v>4.3959123835568669E-3</v>
      </c>
      <c r="C1071" s="5">
        <v>-1.8529942125903658E-3</v>
      </c>
      <c r="D1071" s="5">
        <v>5.4630170588725619E-3</v>
      </c>
      <c r="E1071" s="5">
        <v>-1.2570725281679077E-2</v>
      </c>
      <c r="F1071" s="5">
        <v>8.1515062989506708E-3</v>
      </c>
      <c r="G1071" s="5">
        <v>1.2367036403819726E-2</v>
      </c>
      <c r="H1071" s="5">
        <v>1.7173853684786168E-2</v>
      </c>
      <c r="I1071" s="5">
        <v>3.3614230675427154E-2</v>
      </c>
      <c r="J1071" s="1"/>
      <c r="K1071">
        <f t="shared" si="36"/>
        <v>0</v>
      </c>
      <c r="L1071">
        <f t="shared" si="37"/>
        <v>0</v>
      </c>
    </row>
    <row r="1072" spans="1:12" x14ac:dyDescent="0.35">
      <c r="A1072" s="1">
        <v>42446</v>
      </c>
      <c r="B1072" s="5">
        <v>6.5735853667514303E-3</v>
      </c>
      <c r="C1072" s="5">
        <v>4.1416893054235463E-3</v>
      </c>
      <c r="D1072" s="5">
        <v>-6.2078936169615278E-3</v>
      </c>
      <c r="E1072" s="5">
        <v>-2.2453013384674224E-3</v>
      </c>
      <c r="F1072" s="5">
        <v>1.2075754343655742E-2</v>
      </c>
      <c r="G1072" s="5">
        <v>2.3347013994129778E-2</v>
      </c>
      <c r="H1072" s="5">
        <v>1.1913712973537773E-2</v>
      </c>
      <c r="I1072" s="5">
        <v>3.352393379566164E-2</v>
      </c>
      <c r="J1072" s="1"/>
      <c r="K1072">
        <f t="shared" si="36"/>
        <v>0</v>
      </c>
      <c r="L1072">
        <f t="shared" si="37"/>
        <v>0</v>
      </c>
    </row>
    <row r="1073" spans="1:12" x14ac:dyDescent="0.35">
      <c r="A1073" s="1">
        <v>42445</v>
      </c>
      <c r="B1073" s="5">
        <v>5.5847689767839007E-3</v>
      </c>
      <c r="C1073" s="5">
        <v>5.7683754389108105E-3</v>
      </c>
      <c r="D1073" s="5">
        <v>-1.6837273077085387E-3</v>
      </c>
      <c r="E1073" s="5">
        <v>-8.3669388760824106E-3</v>
      </c>
      <c r="F1073" s="5">
        <v>-1.5325628140403407E-3</v>
      </c>
      <c r="G1073" s="5">
        <v>-3.9902270968679094E-3</v>
      </c>
      <c r="H1073" s="5">
        <v>2.1141118685702883E-3</v>
      </c>
      <c r="I1073" s="5">
        <v>-1.1044462958538146E-2</v>
      </c>
      <c r="J1073" s="1"/>
      <c r="K1073">
        <f t="shared" si="36"/>
        <v>0</v>
      </c>
      <c r="L1073">
        <f t="shared" si="37"/>
        <v>0</v>
      </c>
    </row>
    <row r="1074" spans="1:12" x14ac:dyDescent="0.35">
      <c r="A1074" s="1">
        <v>42444</v>
      </c>
      <c r="B1074" s="5">
        <v>-1.8386503245784805E-3</v>
      </c>
      <c r="C1074" s="5">
        <v>-5.619388308208303E-3</v>
      </c>
      <c r="D1074" s="5">
        <v>-8.0433087924676079E-3</v>
      </c>
      <c r="E1074" s="5">
        <v>-6.7934592968715143E-3</v>
      </c>
      <c r="F1074" s="5">
        <v>-7.1982239940674205E-3</v>
      </c>
      <c r="G1074" s="5">
        <v>-9.3269779016610845E-3</v>
      </c>
      <c r="H1074" s="5">
        <v>1.7012978024852396E-3</v>
      </c>
      <c r="I1074" s="5">
        <v>-9.4536269767014191E-3</v>
      </c>
      <c r="J1074" s="1"/>
      <c r="K1074">
        <f t="shared" si="36"/>
        <v>0</v>
      </c>
      <c r="L1074">
        <f t="shared" si="37"/>
        <v>0</v>
      </c>
    </row>
    <row r="1075" spans="1:12" x14ac:dyDescent="0.35">
      <c r="A1075" s="1">
        <v>42443</v>
      </c>
      <c r="B1075" s="5">
        <v>-1.2618048449994732E-3</v>
      </c>
      <c r="C1075" s="5">
        <v>5.6487048420841802E-3</v>
      </c>
      <c r="D1075" s="5">
        <v>5.8970812078773388E-3</v>
      </c>
      <c r="E1075" s="5">
        <v>1.7258689525990571E-2</v>
      </c>
      <c r="F1075" s="5">
        <v>1.1602952767800484E-2</v>
      </c>
      <c r="G1075" s="5">
        <v>1.4483394056804735E-2</v>
      </c>
      <c r="H1075" s="5">
        <v>1.735234878168207E-2</v>
      </c>
      <c r="I1075" s="5">
        <v>3.1715022782996351E-2</v>
      </c>
      <c r="J1075" s="1"/>
      <c r="K1075">
        <f t="shared" si="36"/>
        <v>0</v>
      </c>
      <c r="L1075">
        <f t="shared" si="37"/>
        <v>0</v>
      </c>
    </row>
    <row r="1076" spans="1:12" x14ac:dyDescent="0.35">
      <c r="A1076" s="1">
        <v>42440</v>
      </c>
      <c r="B1076" s="5">
        <v>1.6262547567990299E-2</v>
      </c>
      <c r="C1076" s="5">
        <v>1.693303459663224E-2</v>
      </c>
      <c r="D1076" s="5">
        <v>3.4090036594080116E-2</v>
      </c>
      <c r="E1076" s="5">
        <v>5.1208680284307905E-3</v>
      </c>
      <c r="F1076" s="5">
        <v>1.0709832255076842E-2</v>
      </c>
      <c r="G1076" s="5">
        <v>1.6633768882119641E-2</v>
      </c>
      <c r="H1076" s="5">
        <v>1.9885909271870712E-3</v>
      </c>
      <c r="I1076" s="5">
        <v>-2.8730258391758022E-3</v>
      </c>
      <c r="J1076" s="1"/>
      <c r="K1076">
        <f t="shared" si="36"/>
        <v>0</v>
      </c>
      <c r="L1076">
        <f t="shared" si="37"/>
        <v>0</v>
      </c>
    </row>
    <row r="1077" spans="1:12" x14ac:dyDescent="0.35">
      <c r="A1077" s="1">
        <v>42439</v>
      </c>
      <c r="B1077" s="5">
        <v>1.5582470255186083E-4</v>
      </c>
      <c r="C1077" s="5">
        <v>-1.7996023714404886E-2</v>
      </c>
      <c r="D1077" s="5">
        <v>-1.5166585465446161E-2</v>
      </c>
      <c r="E1077" s="5">
        <v>1.2548474756931528E-2</v>
      </c>
      <c r="F1077" s="5">
        <v>-5.9228609148849346E-4</v>
      </c>
      <c r="G1077" s="5">
        <v>-2.5311934907411055E-3</v>
      </c>
      <c r="H1077" s="5">
        <v>-2.0409437054960778E-2</v>
      </c>
      <c r="I1077" s="5">
        <v>-1.404206013250753E-2</v>
      </c>
      <c r="J1077" s="1"/>
      <c r="K1077">
        <f t="shared" si="36"/>
        <v>0</v>
      </c>
      <c r="L1077">
        <f t="shared" si="37"/>
        <v>0</v>
      </c>
    </row>
    <row r="1078" spans="1:12" x14ac:dyDescent="0.35">
      <c r="A1078" s="1">
        <v>42438</v>
      </c>
      <c r="B1078" s="5">
        <v>5.0396728076172173E-3</v>
      </c>
      <c r="C1078" s="5">
        <v>3.4029381521763448E-3</v>
      </c>
      <c r="D1078" s="5">
        <v>4.7090657441270093E-3</v>
      </c>
      <c r="E1078" s="5">
        <v>-8.4337687091972958E-3</v>
      </c>
      <c r="F1078" s="5">
        <v>-7.6584993085368458E-4</v>
      </c>
      <c r="G1078" s="5">
        <v>-7.5224439651218047E-3</v>
      </c>
      <c r="H1078" s="5">
        <v>-1.3473966509276191E-2</v>
      </c>
      <c r="I1078" s="5">
        <v>-2.1769806030073509E-2</v>
      </c>
      <c r="J1078" s="1"/>
      <c r="K1078">
        <f t="shared" si="36"/>
        <v>0</v>
      </c>
      <c r="L1078">
        <f t="shared" si="37"/>
        <v>0</v>
      </c>
    </row>
    <row r="1079" spans="1:12" x14ac:dyDescent="0.35">
      <c r="A1079" s="1">
        <v>42437</v>
      </c>
      <c r="B1079" s="5">
        <v>-1.1303756111464681E-2</v>
      </c>
      <c r="C1079" s="5">
        <v>-9.2559550106572335E-3</v>
      </c>
      <c r="D1079" s="5">
        <v>-6.3356291022460248E-3</v>
      </c>
      <c r="E1079" s="5">
        <v>-7.6078132817322033E-3</v>
      </c>
      <c r="F1079" s="5">
        <v>-7.3754482196629768E-3</v>
      </c>
      <c r="G1079" s="5">
        <v>-1.4136742791924053E-2</v>
      </c>
      <c r="H1079" s="5">
        <v>1.3958238272200499E-3</v>
      </c>
      <c r="I1079" s="5">
        <v>2.973779444280717E-3</v>
      </c>
      <c r="J1079" s="1"/>
      <c r="K1079">
        <f t="shared" si="36"/>
        <v>0</v>
      </c>
      <c r="L1079">
        <f t="shared" si="37"/>
        <v>0</v>
      </c>
    </row>
    <row r="1080" spans="1:12" x14ac:dyDescent="0.35">
      <c r="A1080" s="1">
        <v>42436</v>
      </c>
      <c r="B1080" s="5">
        <v>8.8461303950758267E-4</v>
      </c>
      <c r="C1080" s="5">
        <v>-2.7508067448422302E-3</v>
      </c>
      <c r="D1080" s="5">
        <v>-5.3677313106912268E-3</v>
      </c>
      <c r="E1080" s="5">
        <v>-6.0991579181485494E-3</v>
      </c>
      <c r="F1080" s="5">
        <v>-8.4191908964610716E-4</v>
      </c>
      <c r="G1080" s="5">
        <v>7.9865415203233623E-3</v>
      </c>
      <c r="H1080" s="5">
        <v>8.037140115555166E-3</v>
      </c>
      <c r="I1080" s="5">
        <v>1.7372090689878505E-2</v>
      </c>
      <c r="J1080" s="1"/>
      <c r="K1080">
        <f t="shared" si="36"/>
        <v>0</v>
      </c>
      <c r="L1080">
        <f t="shared" si="37"/>
        <v>0</v>
      </c>
    </row>
    <row r="1081" spans="1:12" x14ac:dyDescent="0.35">
      <c r="A1081" s="1">
        <v>42433</v>
      </c>
      <c r="B1081" s="5">
        <v>3.3004569962263434E-3</v>
      </c>
      <c r="C1081" s="5">
        <v>1.1187564425113644E-2</v>
      </c>
      <c r="D1081" s="5">
        <v>8.0923118796664729E-3</v>
      </c>
      <c r="E1081" s="5">
        <v>3.2153138199053685E-3</v>
      </c>
      <c r="F1081" s="5">
        <v>1.1712447874506114E-2</v>
      </c>
      <c r="G1081" s="5">
        <v>1.969561816154269E-2</v>
      </c>
      <c r="H1081" s="5">
        <v>5.0189287072147613E-3</v>
      </c>
      <c r="I1081" s="5">
        <v>-2.3349759595314098E-2</v>
      </c>
      <c r="J1081" s="1"/>
      <c r="K1081">
        <f t="shared" si="36"/>
        <v>0</v>
      </c>
      <c r="L1081">
        <f t="shared" si="37"/>
        <v>0</v>
      </c>
    </row>
    <row r="1082" spans="1:12" x14ac:dyDescent="0.35">
      <c r="A1082" s="1">
        <v>42432</v>
      </c>
      <c r="B1082" s="5">
        <v>3.4925974922729325E-3</v>
      </c>
      <c r="C1082" s="5">
        <v>-2.7041308204556378E-3</v>
      </c>
      <c r="D1082" s="5">
        <v>-3.0720768617080404E-3</v>
      </c>
      <c r="E1082" s="5">
        <v>1.2674797374464182E-2</v>
      </c>
      <c r="F1082" s="5">
        <v>-3.0907328976693999E-3</v>
      </c>
      <c r="G1082" s="5">
        <v>1.9922606691689035E-3</v>
      </c>
      <c r="H1082" s="5">
        <v>3.5299476756747612E-3</v>
      </c>
      <c r="I1082" s="5">
        <v>-4.4652962226717895E-4</v>
      </c>
      <c r="J1082" s="1"/>
      <c r="K1082">
        <f t="shared" si="36"/>
        <v>0</v>
      </c>
      <c r="L1082">
        <f t="shared" si="37"/>
        <v>0</v>
      </c>
    </row>
    <row r="1083" spans="1:12" x14ac:dyDescent="0.35">
      <c r="A1083" s="1">
        <v>42431</v>
      </c>
      <c r="B1083" s="5">
        <v>4.0859621010796536E-3</v>
      </c>
      <c r="C1083" s="5">
        <v>-9.4634615036361157E-4</v>
      </c>
      <c r="D1083" s="5">
        <v>8.5569589654098509E-3</v>
      </c>
      <c r="E1083" s="5">
        <v>4.0273400159804115E-2</v>
      </c>
      <c r="F1083" s="5">
        <v>3.0249230093931743E-2</v>
      </c>
      <c r="G1083" s="5">
        <v>3.7200851173177243E-2</v>
      </c>
      <c r="H1083" s="5">
        <v>4.1744950472317334E-2</v>
      </c>
      <c r="I1083" s="5">
        <v>4.6567653516399049E-2</v>
      </c>
      <c r="J1083" s="1"/>
      <c r="K1083">
        <f t="shared" si="36"/>
        <v>0</v>
      </c>
      <c r="L1083">
        <f t="shared" si="37"/>
        <v>0</v>
      </c>
    </row>
    <row r="1084" spans="1:12" x14ac:dyDescent="0.35">
      <c r="A1084" s="1">
        <v>42430</v>
      </c>
      <c r="B1084" s="5">
        <v>2.3588387634097943E-2</v>
      </c>
      <c r="C1084" s="5">
        <v>9.1086567117785126E-3</v>
      </c>
      <c r="D1084" s="5">
        <v>1.7044777136569732E-2</v>
      </c>
      <c r="E1084" s="5">
        <v>3.6590415780800209E-3</v>
      </c>
      <c r="F1084" s="5">
        <v>1.5344780840247515E-2</v>
      </c>
      <c r="G1084" s="5">
        <v>1.9012586114668054E-2</v>
      </c>
      <c r="H1084" s="5">
        <v>1.6672497588684845E-2</v>
      </c>
      <c r="I1084" s="5">
        <v>2.4392936407869454E-2</v>
      </c>
      <c r="J1084" s="1"/>
      <c r="K1084">
        <f t="shared" si="36"/>
        <v>0</v>
      </c>
      <c r="L1084">
        <f t="shared" si="37"/>
        <v>0</v>
      </c>
    </row>
    <row r="1085" spans="1:12" x14ac:dyDescent="0.35">
      <c r="A1085" s="1">
        <v>42429</v>
      </c>
      <c r="B1085" s="5">
        <v>-8.1540959183034733E-3</v>
      </c>
      <c r="C1085" s="5">
        <v>1.7714937182912845E-4</v>
      </c>
      <c r="D1085" s="5">
        <v>5.6477611054001949E-3</v>
      </c>
      <c r="E1085" s="5">
        <v>-1.003572892672738E-2</v>
      </c>
      <c r="F1085" s="5">
        <v>-1.3110670984389746E-2</v>
      </c>
      <c r="G1085" s="5">
        <v>-1.4790898736100448E-2</v>
      </c>
      <c r="H1085" s="5">
        <v>-2.9049982265109693E-2</v>
      </c>
      <c r="I1085" s="5">
        <v>-5.1036538599123597E-2</v>
      </c>
      <c r="J1085" s="1"/>
      <c r="K1085">
        <f t="shared" si="36"/>
        <v>0</v>
      </c>
      <c r="L1085">
        <f t="shared" si="37"/>
        <v>1</v>
      </c>
    </row>
    <row r="1086" spans="1:12" x14ac:dyDescent="0.35">
      <c r="A1086" s="1">
        <v>42426</v>
      </c>
      <c r="B1086" s="5">
        <v>-1.8719154129472615E-3</v>
      </c>
      <c r="C1086" s="5">
        <v>1.374226544864092E-2</v>
      </c>
      <c r="D1086" s="5">
        <v>1.7821633189873905E-2</v>
      </c>
      <c r="E1086" s="5">
        <v>2.9738258006352077E-3</v>
      </c>
      <c r="F1086" s="5">
        <v>2.4856911635014554E-2</v>
      </c>
      <c r="G1086" s="5">
        <v>2.0415338769713236E-2</v>
      </c>
      <c r="H1086" s="5">
        <v>9.4273956326057194E-3</v>
      </c>
      <c r="I1086" s="5">
        <v>2.3665630380082228E-3</v>
      </c>
      <c r="J1086" s="1"/>
      <c r="K1086">
        <f t="shared" si="36"/>
        <v>0</v>
      </c>
      <c r="L1086">
        <f t="shared" si="37"/>
        <v>0</v>
      </c>
    </row>
    <row r="1087" spans="1:12" x14ac:dyDescent="0.35">
      <c r="A1087" s="1">
        <v>42425</v>
      </c>
      <c r="B1087" s="5">
        <v>1.1284417050872818E-2</v>
      </c>
      <c r="C1087" s="5">
        <v>2.4518083806211587E-2</v>
      </c>
      <c r="D1087" s="5">
        <v>2.0072071604380924E-2</v>
      </c>
      <c r="E1087" s="5">
        <v>1.4010030087545138E-2</v>
      </c>
      <c r="F1087" s="5">
        <v>-1.5950465786373311E-2</v>
      </c>
      <c r="G1087" s="5">
        <v>-2.3821155055287015E-2</v>
      </c>
      <c r="H1087" s="5">
        <v>-6.6213363453343096E-2</v>
      </c>
      <c r="I1087" s="5">
        <v>-7.6230160591190435E-2</v>
      </c>
      <c r="J1087" s="1"/>
      <c r="K1087">
        <f t="shared" si="36"/>
        <v>0</v>
      </c>
      <c r="L1087">
        <f t="shared" si="37"/>
        <v>0</v>
      </c>
    </row>
    <row r="1088" spans="1:12" x14ac:dyDescent="0.35">
      <c r="A1088" s="1">
        <v>42424</v>
      </c>
      <c r="B1088" s="5">
        <v>4.429944898265448E-3</v>
      </c>
      <c r="C1088" s="5">
        <v>-1.608388033054637E-2</v>
      </c>
      <c r="D1088" s="5">
        <v>-2.3527528831119481E-2</v>
      </c>
      <c r="E1088" s="5">
        <v>-8.52486906874984E-3</v>
      </c>
      <c r="F1088" s="5">
        <v>-1.151765914246378E-2</v>
      </c>
      <c r="G1088" s="5">
        <v>-1.3419100560537361E-2</v>
      </c>
      <c r="H1088" s="5">
        <v>8.7668616941915089E-3</v>
      </c>
      <c r="I1088" s="5">
        <v>7.7254180760129374E-4</v>
      </c>
      <c r="J1088" s="1"/>
      <c r="K1088">
        <f t="shared" si="36"/>
        <v>0</v>
      </c>
      <c r="L1088">
        <f t="shared" si="37"/>
        <v>0</v>
      </c>
    </row>
    <row r="1089" spans="1:12" x14ac:dyDescent="0.35">
      <c r="A1089" s="1">
        <v>42423</v>
      </c>
      <c r="B1089" s="5">
        <v>-1.2532587736590248E-2</v>
      </c>
      <c r="C1089" s="5">
        <v>-1.2570123612539888E-2</v>
      </c>
      <c r="D1089" s="5">
        <v>-1.5986487860903901E-2</v>
      </c>
      <c r="E1089" s="5">
        <v>-3.6688046972429061E-3</v>
      </c>
      <c r="F1089" s="5">
        <v>-2.5365977169462661E-3</v>
      </c>
      <c r="G1089" s="5">
        <v>-6.1920684618996039E-3</v>
      </c>
      <c r="H1089" s="5">
        <v>-8.179095579488942E-3</v>
      </c>
      <c r="I1089" s="5">
        <v>-6.9006294925762083E-3</v>
      </c>
      <c r="J1089" s="1"/>
      <c r="K1089">
        <f t="shared" si="36"/>
        <v>0</v>
      </c>
      <c r="L1089">
        <f t="shared" si="37"/>
        <v>0</v>
      </c>
    </row>
    <row r="1090" spans="1:12" x14ac:dyDescent="0.35">
      <c r="A1090" s="1">
        <v>42422</v>
      </c>
      <c r="B1090" s="5">
        <v>1.4350746375528583E-2</v>
      </c>
      <c r="C1090" s="5">
        <v>1.4598239218560977E-2</v>
      </c>
      <c r="D1090" s="5">
        <v>2.1658187881746203E-2</v>
      </c>
      <c r="E1090" s="5">
        <v>8.9706327134733005E-3</v>
      </c>
      <c r="F1090" s="5">
        <v>9.2177111813400141E-3</v>
      </c>
      <c r="G1090" s="5">
        <v>1.332215119495162E-2</v>
      </c>
      <c r="H1090" s="5">
        <v>2.3208826639383007E-2</v>
      </c>
      <c r="I1090" s="5">
        <v>2.0325722840015555E-2</v>
      </c>
      <c r="J1090" s="1"/>
      <c r="K1090">
        <f t="shared" si="36"/>
        <v>0</v>
      </c>
      <c r="L1090">
        <f t="shared" si="37"/>
        <v>0</v>
      </c>
    </row>
    <row r="1091" spans="1:12" x14ac:dyDescent="0.35">
      <c r="A1091" s="1">
        <v>42419</v>
      </c>
      <c r="B1091" s="5">
        <v>-2.607147233575974E-5</v>
      </c>
      <c r="C1091" s="5">
        <v>-3.6436329647205131E-3</v>
      </c>
      <c r="D1091" s="5">
        <v>-8.3591066322543876E-3</v>
      </c>
      <c r="E1091" s="5">
        <v>-1.4278952602110678E-2</v>
      </c>
      <c r="F1091" s="5">
        <v>-4.0146418936291605E-3</v>
      </c>
      <c r="G1091" s="5">
        <v>-6.6220363074935675E-3</v>
      </c>
      <c r="H1091" s="5">
        <v>-1.0036845708672306E-3</v>
      </c>
      <c r="I1091" s="5">
        <v>4.5288931932833476E-3</v>
      </c>
      <c r="J1091" s="1"/>
      <c r="K1091">
        <f t="shared" ref="K1091:K1154" si="38">COUNTIFS(B1091,"&lt;"&amp;$N$3,C1091,"&lt;"&amp;$O$3,D1091,"&lt;"&amp;$P$3,E1091,"&lt;"&amp;$Q$3,F1091,"&lt;"&amp;$R$3,G1091,"&lt;"&amp;$S$3,H1091,"&lt;"&amp;$T$3,I1091,"&lt;"&amp;$U$3)</f>
        <v>0</v>
      </c>
      <c r="L1091">
        <f t="shared" ref="L1091:L1154" si="39">COUNTIFS(B1091,"&lt;"&amp;$N$4,F1091,"&lt;"&amp;$R$4,H1091,"&lt;"&amp;$T$4)</f>
        <v>0</v>
      </c>
    </row>
    <row r="1092" spans="1:12" x14ac:dyDescent="0.35">
      <c r="A1092" s="1">
        <v>42418</v>
      </c>
      <c r="B1092" s="5">
        <v>-4.6766370852842467E-3</v>
      </c>
      <c r="C1092" s="5">
        <v>-9.7265700870637888E-3</v>
      </c>
      <c r="D1092" s="5">
        <v>-8.872977189588831E-4</v>
      </c>
      <c r="E1092" s="5">
        <v>2.2505129863469812E-2</v>
      </c>
      <c r="F1092" s="5">
        <v>2.2907082306688614E-2</v>
      </c>
      <c r="G1092" s="5">
        <v>2.9540091761921804E-2</v>
      </c>
      <c r="H1092" s="5">
        <v>-1.5514211875782458E-3</v>
      </c>
      <c r="I1092" s="5">
        <v>-4.4747702288471846E-3</v>
      </c>
      <c r="J1092" s="1"/>
      <c r="K1092">
        <f t="shared" si="38"/>
        <v>0</v>
      </c>
      <c r="L1092">
        <f t="shared" si="39"/>
        <v>0</v>
      </c>
    </row>
    <row r="1093" spans="1:12" x14ac:dyDescent="0.35">
      <c r="A1093" s="1">
        <v>42417</v>
      </c>
      <c r="B1093" s="5">
        <v>1.634611531802933E-2</v>
      </c>
      <c r="C1093" s="5">
        <v>2.8280235115025046E-2</v>
      </c>
      <c r="D1093" s="5">
        <v>2.6740627201687066E-2</v>
      </c>
      <c r="E1093" s="5">
        <v>-1.3676261953772086E-2</v>
      </c>
      <c r="F1093" s="5">
        <v>-1.0382610520083043E-2</v>
      </c>
      <c r="G1093" s="5">
        <v>-1.248112660806047E-2</v>
      </c>
      <c r="H1093" s="5">
        <v>1.0788144901498094E-2</v>
      </c>
      <c r="I1093" s="5">
        <v>1.1520807741081491E-2</v>
      </c>
      <c r="J1093" s="1"/>
      <c r="K1093">
        <f t="shared" si="38"/>
        <v>0</v>
      </c>
      <c r="L1093">
        <f t="shared" si="39"/>
        <v>0</v>
      </c>
    </row>
    <row r="1094" spans="1:12" x14ac:dyDescent="0.35">
      <c r="A1094" s="1">
        <v>42416</v>
      </c>
      <c r="B1094" s="5">
        <v>1.6381776635361386E-2</v>
      </c>
      <c r="C1094" s="5">
        <v>6.4844555475758554E-3</v>
      </c>
      <c r="D1094" s="5">
        <v>-4.4596749852620944E-3</v>
      </c>
      <c r="E1094" s="5">
        <v>1.9858465902487634E-3</v>
      </c>
      <c r="F1094" s="5">
        <v>1.0722438194257531E-2</v>
      </c>
      <c r="G1094" s="5">
        <v>2.0702745048164047E-2</v>
      </c>
      <c r="H1094" s="5">
        <v>3.237924697279377E-2</v>
      </c>
      <c r="I1094" s="5">
        <v>3.8202453950094216E-2</v>
      </c>
      <c r="J1094" s="1"/>
      <c r="K1094">
        <f t="shared" si="38"/>
        <v>0</v>
      </c>
      <c r="L1094">
        <f t="shared" si="39"/>
        <v>0</v>
      </c>
    </row>
    <row r="1095" spans="1:12" x14ac:dyDescent="0.35">
      <c r="A1095" s="1">
        <v>42415</v>
      </c>
      <c r="B1095" s="5">
        <v>0</v>
      </c>
      <c r="C1095" s="5">
        <v>2.0236766587520369E-2</v>
      </c>
      <c r="D1095" s="5">
        <v>2.7804862038051829E-2</v>
      </c>
      <c r="E1095" s="5">
        <v>6.911311082356246E-2</v>
      </c>
      <c r="F1095" s="5">
        <v>3.2150816904049445E-2</v>
      </c>
      <c r="G1095" s="5">
        <v>4.6656272421372935E-2</v>
      </c>
      <c r="H1095" s="5">
        <v>-6.2784160610085266E-3</v>
      </c>
      <c r="I1095" s="5">
        <v>-4.7874274592872731E-4</v>
      </c>
      <c r="J1095" s="1"/>
      <c r="K1095">
        <f t="shared" si="38"/>
        <v>0</v>
      </c>
      <c r="L1095">
        <f t="shared" si="39"/>
        <v>0</v>
      </c>
    </row>
    <row r="1096" spans="1:12" x14ac:dyDescent="0.35">
      <c r="A1096" s="1">
        <v>42412</v>
      </c>
      <c r="B1096" s="5">
        <v>1.9329975470501772E-2</v>
      </c>
      <c r="C1096" s="5">
        <v>3.0351200344573045E-2</v>
      </c>
      <c r="D1096" s="5">
        <v>2.7891023608028875E-2</v>
      </c>
      <c r="E1096" s="5">
        <v>-4.9627348573699749E-2</v>
      </c>
      <c r="F1096" s="5">
        <v>-1.2272915104344619E-2</v>
      </c>
      <c r="G1096" s="5">
        <v>-2.0121642072184316E-2</v>
      </c>
      <c r="H1096" s="5">
        <v>0</v>
      </c>
      <c r="I1096" s="5">
        <v>0</v>
      </c>
      <c r="J1096" s="1"/>
      <c r="K1096">
        <f t="shared" si="38"/>
        <v>0</v>
      </c>
      <c r="L1096">
        <f t="shared" si="39"/>
        <v>0</v>
      </c>
    </row>
    <row r="1097" spans="1:12" x14ac:dyDescent="0.35">
      <c r="A1097" s="1">
        <v>42411</v>
      </c>
      <c r="B1097" s="5">
        <v>-1.2377431213466798E-2</v>
      </c>
      <c r="C1097" s="5">
        <v>-2.414725949774851E-2</v>
      </c>
      <c r="D1097" s="5">
        <v>-3.9753653046618695E-2</v>
      </c>
      <c r="E1097" s="5">
        <v>0</v>
      </c>
      <c r="F1097" s="5">
        <v>-3.9248606286911243E-2</v>
      </c>
      <c r="G1097" s="5">
        <v>-5.0536471045892539E-2</v>
      </c>
      <c r="H1097" s="5">
        <v>0</v>
      </c>
      <c r="I1097" s="5">
        <v>0</v>
      </c>
      <c r="J1097" s="1"/>
      <c r="K1097">
        <f t="shared" si="38"/>
        <v>0</v>
      </c>
      <c r="L1097">
        <f t="shared" si="39"/>
        <v>0</v>
      </c>
    </row>
    <row r="1098" spans="1:12" x14ac:dyDescent="0.35">
      <c r="A1098" s="1">
        <v>42410</v>
      </c>
      <c r="B1098" s="5">
        <v>-1.8898131031094855E-4</v>
      </c>
      <c r="C1098" s="5">
        <v>7.0963251453020635E-3</v>
      </c>
      <c r="D1098" s="5">
        <v>1.9021304455425814E-2</v>
      </c>
      <c r="E1098" s="5">
        <v>-2.3401299882587861E-2</v>
      </c>
      <c r="F1098" s="5">
        <v>0</v>
      </c>
      <c r="G1098" s="5">
        <v>0</v>
      </c>
      <c r="H1098" s="5">
        <v>0</v>
      </c>
      <c r="I1098" s="5">
        <v>0</v>
      </c>
      <c r="J1098" s="1"/>
      <c r="K1098">
        <f t="shared" si="38"/>
        <v>0</v>
      </c>
      <c r="L1098">
        <f t="shared" si="39"/>
        <v>0</v>
      </c>
    </row>
    <row r="1099" spans="1:12" x14ac:dyDescent="0.35">
      <c r="A1099" s="1">
        <v>42409</v>
      </c>
      <c r="B1099" s="5">
        <v>-6.638511706025009E-4</v>
      </c>
      <c r="C1099" s="5">
        <v>-1.009940969832028E-2</v>
      </c>
      <c r="D1099" s="5">
        <v>-1.7629181207106819E-2</v>
      </c>
      <c r="E1099" s="5">
        <v>-5.5551738253331519E-2</v>
      </c>
      <c r="F1099" s="5">
        <v>0</v>
      </c>
      <c r="G1099" s="5">
        <v>0</v>
      </c>
      <c r="H1099" s="5">
        <v>0</v>
      </c>
      <c r="I1099" s="5">
        <v>0</v>
      </c>
      <c r="J1099" s="1"/>
      <c r="K1099">
        <f t="shared" si="38"/>
        <v>0</v>
      </c>
      <c r="L1099">
        <f t="shared" si="39"/>
        <v>0</v>
      </c>
    </row>
    <row r="1100" spans="1:12" x14ac:dyDescent="0.35">
      <c r="A1100" s="1">
        <v>42408</v>
      </c>
      <c r="B1100" s="5">
        <v>-1.4255000337827674E-2</v>
      </c>
      <c r="C1100" s="5">
        <v>-2.7512218532288617E-2</v>
      </c>
      <c r="D1100" s="5">
        <v>-3.3269553349391814E-2</v>
      </c>
      <c r="E1100" s="5">
        <v>1.0921974743914653E-2</v>
      </c>
      <c r="F1100" s="5">
        <v>0</v>
      </c>
      <c r="G1100" s="5">
        <v>0</v>
      </c>
      <c r="H1100" s="5">
        <v>0</v>
      </c>
      <c r="I1100" s="5">
        <v>0</v>
      </c>
      <c r="J1100" s="1"/>
      <c r="K1100">
        <f t="shared" si="38"/>
        <v>0</v>
      </c>
      <c r="L1100">
        <f t="shared" si="39"/>
        <v>0</v>
      </c>
    </row>
    <row r="1101" spans="1:12" x14ac:dyDescent="0.35">
      <c r="A1101" s="1">
        <v>42405</v>
      </c>
      <c r="B1101" s="5">
        <v>-1.8654209739793221E-2</v>
      </c>
      <c r="C1101" s="5">
        <v>-8.6321770186803294E-3</v>
      </c>
      <c r="D1101" s="5">
        <v>-8.9581890372898813E-3</v>
      </c>
      <c r="E1101" s="5">
        <v>-1.3312040402837034E-2</v>
      </c>
      <c r="F1101" s="5">
        <v>5.4627928129848341E-3</v>
      </c>
      <c r="G1101" s="5">
        <v>1.0040466723742347E-2</v>
      </c>
      <c r="H1101" s="5">
        <v>-6.3237482166479562E-3</v>
      </c>
      <c r="I1101" s="5">
        <v>-1.228687204567987E-2</v>
      </c>
      <c r="J1101" s="1"/>
      <c r="K1101">
        <f t="shared" si="38"/>
        <v>0</v>
      </c>
      <c r="L1101">
        <f t="shared" si="39"/>
        <v>0</v>
      </c>
    </row>
    <row r="1102" spans="1:12" x14ac:dyDescent="0.35">
      <c r="A1102" s="1">
        <v>42404</v>
      </c>
      <c r="B1102" s="5">
        <v>1.525609102635925E-3</v>
      </c>
      <c r="C1102" s="5">
        <v>1.05012084736632E-2</v>
      </c>
      <c r="D1102" s="5">
        <v>2.9886628943974038E-3</v>
      </c>
      <c r="E1102" s="5">
        <v>-8.5442145393976165E-3</v>
      </c>
      <c r="F1102" s="5">
        <v>1.003291220004481E-2</v>
      </c>
      <c r="G1102" s="5">
        <v>1.4664840130968063E-2</v>
      </c>
      <c r="H1102" s="5">
        <v>1.513578051148045E-2</v>
      </c>
      <c r="I1102" s="5">
        <v>1.5871110841290906E-2</v>
      </c>
      <c r="J1102" s="1"/>
      <c r="K1102">
        <f t="shared" si="38"/>
        <v>0</v>
      </c>
      <c r="L1102">
        <f t="shared" si="39"/>
        <v>0</v>
      </c>
    </row>
    <row r="1103" spans="1:12" x14ac:dyDescent="0.35">
      <c r="A1103" s="1">
        <v>42403</v>
      </c>
      <c r="B1103" s="5">
        <v>4.9796200980441394E-3</v>
      </c>
      <c r="C1103" s="5">
        <v>-1.4434967438901209E-2</v>
      </c>
      <c r="D1103" s="5">
        <v>-1.8884100137844438E-2</v>
      </c>
      <c r="E1103" s="5">
        <v>-3.2023291599995389E-2</v>
      </c>
      <c r="F1103" s="5">
        <v>-2.3688339401578998E-2</v>
      </c>
      <c r="G1103" s="5">
        <v>-2.519681409137493E-2</v>
      </c>
      <c r="H1103" s="5">
        <v>-3.7614707035718889E-3</v>
      </c>
      <c r="I1103" s="5">
        <v>2.9028893412211009E-3</v>
      </c>
      <c r="J1103" s="1"/>
      <c r="K1103">
        <f t="shared" si="38"/>
        <v>0</v>
      </c>
      <c r="L1103">
        <f t="shared" si="39"/>
        <v>0</v>
      </c>
    </row>
    <row r="1104" spans="1:12" x14ac:dyDescent="0.35">
      <c r="A1104" s="1">
        <v>42402</v>
      </c>
      <c r="B1104" s="5">
        <v>-1.8920981595370201E-2</v>
      </c>
      <c r="C1104" s="5">
        <v>-2.3050383298553721E-2</v>
      </c>
      <c r="D1104" s="5">
        <v>-2.3159120122183061E-2</v>
      </c>
      <c r="E1104" s="5">
        <v>-6.4325406810162213E-3</v>
      </c>
      <c r="F1104" s="5">
        <v>-7.6153590406983305E-3</v>
      </c>
      <c r="G1104" s="5">
        <v>-1.0617440986872062E-2</v>
      </c>
      <c r="H1104" s="5">
        <v>2.2329455280417482E-2</v>
      </c>
      <c r="I1104" s="5">
        <v>3.0522721812282029E-2</v>
      </c>
      <c r="J1104" s="1"/>
      <c r="K1104">
        <f t="shared" si="38"/>
        <v>0</v>
      </c>
      <c r="L1104">
        <f t="shared" si="39"/>
        <v>0</v>
      </c>
    </row>
    <row r="1105" spans="1:12" x14ac:dyDescent="0.35">
      <c r="A1105" s="1">
        <v>42401</v>
      </c>
      <c r="B1105" s="5">
        <v>-4.4334239646468779E-4</v>
      </c>
      <c r="C1105" s="5">
        <v>-3.901555440805705E-3</v>
      </c>
      <c r="D1105" s="5">
        <v>-7.9392448140631379E-3</v>
      </c>
      <c r="E1105" s="5">
        <v>1.9610316890922425E-2</v>
      </c>
      <c r="F1105" s="5">
        <v>-4.4609595547146271E-3</v>
      </c>
      <c r="G1105" s="5">
        <v>-1.1779553167890811E-2</v>
      </c>
      <c r="H1105" s="5">
        <v>-1.7966543620160993E-2</v>
      </c>
      <c r="I1105" s="5">
        <v>-1.0265716845931897E-2</v>
      </c>
      <c r="J1105" s="1"/>
      <c r="K1105">
        <f t="shared" si="38"/>
        <v>0</v>
      </c>
      <c r="L1105">
        <f t="shared" si="39"/>
        <v>0</v>
      </c>
    </row>
    <row r="1106" spans="1:12" x14ac:dyDescent="0.35">
      <c r="A1106" s="1">
        <v>42398</v>
      </c>
      <c r="B1106" s="5">
        <v>2.4458648291019413E-2</v>
      </c>
      <c r="C1106" s="5">
        <v>2.5303520433936376E-2</v>
      </c>
      <c r="D1106" s="5">
        <v>2.1801806673533781E-2</v>
      </c>
      <c r="E1106" s="5">
        <v>2.759743715926646E-2</v>
      </c>
      <c r="F1106" s="5">
        <v>2.5067839649095459E-2</v>
      </c>
      <c r="G1106" s="5">
        <v>2.6157703386636907E-2</v>
      </c>
      <c r="H1106" s="5">
        <v>3.0388036229882058E-2</v>
      </c>
      <c r="I1106" s="5">
        <v>3.6284593296976211E-2</v>
      </c>
      <c r="J1106" s="1"/>
      <c r="K1106">
        <f t="shared" si="38"/>
        <v>0</v>
      </c>
      <c r="L1106">
        <f t="shared" si="39"/>
        <v>0</v>
      </c>
    </row>
    <row r="1107" spans="1:12" x14ac:dyDescent="0.35">
      <c r="A1107" s="1">
        <v>42397</v>
      </c>
      <c r="B1107" s="5">
        <v>5.5133325226166194E-3</v>
      </c>
      <c r="C1107" s="5">
        <v>-9.8288432336136791E-3</v>
      </c>
      <c r="D1107" s="5">
        <v>-2.1269661129027562E-2</v>
      </c>
      <c r="E1107" s="5">
        <v>-7.1608945226120753E-3</v>
      </c>
      <c r="F1107" s="5">
        <v>7.4973657179395956E-3</v>
      </c>
      <c r="G1107" s="5">
        <v>8.6402352868319293E-3</v>
      </c>
      <c r="H1107" s="5">
        <v>-2.964184907623231E-2</v>
      </c>
      <c r="I1107" s="5">
        <v>-3.6733622875188152E-2</v>
      </c>
      <c r="J1107" s="1"/>
      <c r="K1107">
        <f t="shared" si="38"/>
        <v>0</v>
      </c>
      <c r="L1107">
        <f t="shared" si="39"/>
        <v>0</v>
      </c>
    </row>
    <row r="1108" spans="1:12" x14ac:dyDescent="0.35">
      <c r="A1108" s="1">
        <v>42396</v>
      </c>
      <c r="B1108" s="5">
        <v>-1.0922893803811026E-2</v>
      </c>
      <c r="C1108" s="5">
        <v>1.326034000971282E-2</v>
      </c>
      <c r="D1108" s="5">
        <v>3.4988375656438606E-3</v>
      </c>
      <c r="E1108" s="5">
        <v>2.686799460472928E-2</v>
      </c>
      <c r="F1108" s="5">
        <v>1.0110008105992122E-2</v>
      </c>
      <c r="G1108" s="5">
        <v>8.1175266792018266E-3</v>
      </c>
      <c r="H1108" s="5">
        <v>-5.1872898017983069E-3</v>
      </c>
      <c r="I1108" s="5">
        <v>-6.4657016381236302E-3</v>
      </c>
      <c r="J1108" s="1"/>
      <c r="K1108">
        <f t="shared" si="38"/>
        <v>0</v>
      </c>
      <c r="L1108">
        <f t="shared" si="39"/>
        <v>0</v>
      </c>
    </row>
    <row r="1109" spans="1:12" x14ac:dyDescent="0.35">
      <c r="A1109" s="1">
        <v>42395</v>
      </c>
      <c r="B1109" s="5">
        <v>1.4045211853838186E-2</v>
      </c>
      <c r="C1109" s="5">
        <v>5.8464121954943686E-3</v>
      </c>
      <c r="D1109" s="5">
        <v>1.0294028216350767E-2</v>
      </c>
      <c r="E1109" s="5">
        <v>-2.3774760166100598E-2</v>
      </c>
      <c r="F1109" s="5">
        <v>-2.5097034760907636E-2</v>
      </c>
      <c r="G1109" s="5">
        <v>-3.4599583900237076E-2</v>
      </c>
      <c r="H1109" s="5">
        <v>-6.6381624898826083E-2</v>
      </c>
      <c r="I1109" s="5">
        <v>-7.2096380304216709E-2</v>
      </c>
      <c r="J1109" s="1"/>
      <c r="K1109">
        <f t="shared" si="38"/>
        <v>0</v>
      </c>
      <c r="L1109">
        <f t="shared" si="39"/>
        <v>0</v>
      </c>
    </row>
    <row r="1110" spans="1:12" x14ac:dyDescent="0.35">
      <c r="A1110" s="1">
        <v>42394</v>
      </c>
      <c r="B1110" s="5">
        <v>-1.5761508958281073E-2</v>
      </c>
      <c r="C1110" s="5">
        <v>-3.9076181949782374E-3</v>
      </c>
      <c r="D1110" s="5">
        <v>-7.1137347522290187E-3</v>
      </c>
      <c r="E1110" s="5">
        <v>8.9453196825855057E-3</v>
      </c>
      <c r="F1110" s="5">
        <v>1.3515333659430888E-2</v>
      </c>
      <c r="G1110" s="5">
        <v>8.3708098216135774E-3</v>
      </c>
      <c r="H1110" s="5">
        <v>7.4984834901582129E-3</v>
      </c>
      <c r="I1110" s="5">
        <v>7.974786281466726E-3</v>
      </c>
      <c r="J1110" s="1"/>
      <c r="K1110">
        <f t="shared" si="38"/>
        <v>0</v>
      </c>
      <c r="L1110">
        <f t="shared" si="39"/>
        <v>0</v>
      </c>
    </row>
    <row r="1111" spans="1:12" x14ac:dyDescent="0.35">
      <c r="A1111" s="1">
        <v>42391</v>
      </c>
      <c r="B1111" s="5">
        <v>2.0080708854120791E-2</v>
      </c>
      <c r="C1111" s="5">
        <v>2.1625335180338157E-2</v>
      </c>
      <c r="D1111" s="5">
        <v>2.6577154216676686E-2</v>
      </c>
      <c r="E1111" s="5">
        <v>5.7104061271891597E-2</v>
      </c>
      <c r="F1111" s="5">
        <v>2.862087632838476E-2</v>
      </c>
      <c r="G1111" s="5">
        <v>3.3796130352117232E-2</v>
      </c>
      <c r="H1111" s="5">
        <v>1.2448226956950897E-2</v>
      </c>
      <c r="I1111" s="5">
        <v>1.3501111610272787E-2</v>
      </c>
      <c r="J1111" s="1"/>
      <c r="K1111">
        <f t="shared" si="38"/>
        <v>0</v>
      </c>
      <c r="L1111">
        <f t="shared" si="39"/>
        <v>0</v>
      </c>
    </row>
    <row r="1112" spans="1:12" x14ac:dyDescent="0.35">
      <c r="A1112" s="1">
        <v>42390</v>
      </c>
      <c r="B1112" s="5">
        <v>5.181970226003676E-3</v>
      </c>
      <c r="C1112" s="5">
        <v>1.7508398852317836E-2</v>
      </c>
      <c r="D1112" s="5">
        <v>2.1052831013925227E-2</v>
      </c>
      <c r="E1112" s="5">
        <v>-2.4601152188344484E-2</v>
      </c>
      <c r="F1112" s="5">
        <v>-1.839027260281818E-2</v>
      </c>
      <c r="G1112" s="5">
        <v>-2.2687124402832031E-2</v>
      </c>
      <c r="H1112" s="5">
        <v>-3.2855647453276619E-2</v>
      </c>
      <c r="I1112" s="5">
        <v>-3.8434014092270846E-2</v>
      </c>
      <c r="J1112" s="1"/>
      <c r="K1112">
        <f t="shared" si="38"/>
        <v>0</v>
      </c>
      <c r="L1112">
        <f t="shared" si="39"/>
        <v>0</v>
      </c>
    </row>
    <row r="1113" spans="1:12" x14ac:dyDescent="0.35">
      <c r="A1113" s="1">
        <v>42389</v>
      </c>
      <c r="B1113" s="5">
        <v>-1.1762765749513873E-2</v>
      </c>
      <c r="C1113" s="5">
        <v>-3.5192084290430116E-2</v>
      </c>
      <c r="D1113" s="5">
        <v>-3.3398520960017268E-2</v>
      </c>
      <c r="E1113" s="5">
        <v>-3.7786554990967801E-2</v>
      </c>
      <c r="F1113" s="5">
        <v>-3.8918148546785214E-2</v>
      </c>
      <c r="G1113" s="5">
        <v>-4.4215668571342064E-2</v>
      </c>
      <c r="H1113" s="5">
        <v>-1.0375344997024014E-2</v>
      </c>
      <c r="I1113" s="5">
        <v>-1.2932503576376589E-2</v>
      </c>
      <c r="J1113" s="1"/>
      <c r="K1113">
        <f t="shared" si="38"/>
        <v>0</v>
      </c>
      <c r="L1113">
        <f t="shared" si="39"/>
        <v>1</v>
      </c>
    </row>
    <row r="1114" spans="1:12" x14ac:dyDescent="0.35">
      <c r="A1114" s="1">
        <v>42388</v>
      </c>
      <c r="B1114" s="5">
        <v>5.316801750062664E-4</v>
      </c>
      <c r="C1114" s="5">
        <v>1.6622554325214652E-2</v>
      </c>
      <c r="D1114" s="5">
        <v>1.5247393032042957E-2</v>
      </c>
      <c r="E1114" s="5">
        <v>5.4582045722543519E-3</v>
      </c>
      <c r="F1114" s="5">
        <v>2.0496039972577543E-2</v>
      </c>
      <c r="G1114" s="5">
        <v>2.9432965665517206E-2</v>
      </c>
      <c r="H1114" s="5">
        <v>3.1717864354023587E-2</v>
      </c>
      <c r="I1114" s="5">
        <v>3.3484993548351286E-2</v>
      </c>
      <c r="J1114" s="1"/>
      <c r="K1114">
        <f t="shared" si="38"/>
        <v>0</v>
      </c>
      <c r="L1114">
        <f t="shared" si="39"/>
        <v>0</v>
      </c>
    </row>
    <row r="1115" spans="1:12" x14ac:dyDescent="0.35">
      <c r="A1115" s="1">
        <v>42387</v>
      </c>
      <c r="B1115" s="5">
        <v>0</v>
      </c>
      <c r="C1115" s="5">
        <v>-4.1747226123630028E-3</v>
      </c>
      <c r="D1115" s="5">
        <v>-5.8051716476128518E-3</v>
      </c>
      <c r="E1115" s="5">
        <v>-1.1233252878316844E-2</v>
      </c>
      <c r="F1115" s="5">
        <v>-1.4620126856954822E-2</v>
      </c>
      <c r="G1115" s="5">
        <v>-1.2396401145069612E-2</v>
      </c>
      <c r="H1115" s="5">
        <v>4.4256055277724004E-3</v>
      </c>
      <c r="I1115" s="5">
        <v>1.5682653709599446E-2</v>
      </c>
      <c r="J1115" s="1"/>
      <c r="K1115">
        <f t="shared" si="38"/>
        <v>0</v>
      </c>
      <c r="L1115">
        <f t="shared" si="39"/>
        <v>0</v>
      </c>
    </row>
    <row r="1116" spans="1:12" x14ac:dyDescent="0.35">
      <c r="A1116" s="1">
        <v>42384</v>
      </c>
      <c r="B1116" s="5">
        <v>-2.1835767111975091E-2</v>
      </c>
      <c r="C1116" s="5">
        <v>-1.9472853333642969E-2</v>
      </c>
      <c r="D1116" s="5">
        <v>-2.3934963171255836E-2</v>
      </c>
      <c r="E1116" s="5">
        <v>-5.457721833223214E-3</v>
      </c>
      <c r="F1116" s="5">
        <v>-1.5081817349959174E-2</v>
      </c>
      <c r="G1116" s="5">
        <v>-2.6756651763513349E-2</v>
      </c>
      <c r="H1116" s="5">
        <v>-3.6113546624973174E-2</v>
      </c>
      <c r="I1116" s="5">
        <v>-3.4119439710763311E-2</v>
      </c>
      <c r="J1116" s="1"/>
      <c r="K1116">
        <f t="shared" si="38"/>
        <v>0</v>
      </c>
      <c r="L1116">
        <f t="shared" si="39"/>
        <v>1</v>
      </c>
    </row>
    <row r="1117" spans="1:12" x14ac:dyDescent="0.35">
      <c r="A1117" s="1">
        <v>42383</v>
      </c>
      <c r="B1117" s="5">
        <v>1.6558094217956527E-2</v>
      </c>
      <c r="C1117" s="5">
        <v>-7.1958018084361417E-3</v>
      </c>
      <c r="D1117" s="5">
        <v>-1.6080333107962183E-2</v>
      </c>
      <c r="E1117" s="5">
        <v>-2.7159932641510138E-2</v>
      </c>
      <c r="F1117" s="5">
        <v>-5.9101169734035158E-3</v>
      </c>
      <c r="G1117" s="5">
        <v>-4.1122805696798045E-3</v>
      </c>
      <c r="H1117" s="5">
        <v>1.9490159598917065E-2</v>
      </c>
      <c r="I1117" s="5">
        <v>3.6032664417408107E-2</v>
      </c>
      <c r="J1117" s="1"/>
      <c r="K1117">
        <f t="shared" si="38"/>
        <v>0</v>
      </c>
      <c r="L1117">
        <f t="shared" si="39"/>
        <v>0</v>
      </c>
    </row>
    <row r="1118" spans="1:12" x14ac:dyDescent="0.35">
      <c r="A1118" s="1">
        <v>42382</v>
      </c>
      <c r="B1118" s="5">
        <v>-2.5282362871704309E-2</v>
      </c>
      <c r="C1118" s="5">
        <v>5.3371766049973906E-3</v>
      </c>
      <c r="D1118" s="5">
        <v>2.7241580434264902E-3</v>
      </c>
      <c r="E1118" s="5">
        <v>2.8436198481141123E-2</v>
      </c>
      <c r="F1118" s="5">
        <v>1.1255549299305077E-2</v>
      </c>
      <c r="G1118" s="5">
        <v>6.517166295453152E-3</v>
      </c>
      <c r="H1118" s="5">
        <v>-2.4535183076191826E-2</v>
      </c>
      <c r="I1118" s="5">
        <v>-3.1067210755740059E-2</v>
      </c>
      <c r="J1118" s="1"/>
      <c r="K1118">
        <f t="shared" si="38"/>
        <v>0</v>
      </c>
      <c r="L1118">
        <f t="shared" si="39"/>
        <v>0</v>
      </c>
    </row>
    <row r="1119" spans="1:12" x14ac:dyDescent="0.35">
      <c r="A1119" s="1">
        <v>42381</v>
      </c>
      <c r="B1119" s="5">
        <v>7.7725092573912389E-3</v>
      </c>
      <c r="C1119" s="5">
        <v>9.7297029680467797E-3</v>
      </c>
      <c r="D1119" s="5">
        <v>1.2202739997493486E-2</v>
      </c>
      <c r="E1119" s="5">
        <v>-2.7438276414138593E-2</v>
      </c>
      <c r="F1119" s="5">
        <v>-8.9262632884321517E-3</v>
      </c>
      <c r="G1119" s="5">
        <v>-7.7724864227704292E-3</v>
      </c>
      <c r="H1119" s="5">
        <v>2.0388892686551553E-3</v>
      </c>
      <c r="I1119" s="5">
        <v>7.9235142058990612E-3</v>
      </c>
      <c r="J1119" s="1"/>
      <c r="K1119">
        <f t="shared" si="38"/>
        <v>0</v>
      </c>
      <c r="L1119">
        <f t="shared" si="39"/>
        <v>0</v>
      </c>
    </row>
    <row r="1120" spans="1:12" x14ac:dyDescent="0.35">
      <c r="A1120" s="1">
        <v>42380</v>
      </c>
      <c r="B1120" s="5">
        <v>8.5290069397867538E-4</v>
      </c>
      <c r="C1120" s="5">
        <v>-6.8922658355676895E-3</v>
      </c>
      <c r="D1120" s="5">
        <v>-1.9732854004771215E-3</v>
      </c>
      <c r="E1120" s="5">
        <v>0</v>
      </c>
      <c r="F1120" s="5">
        <v>-2.8022608886702001E-2</v>
      </c>
      <c r="G1120" s="5">
        <v>-3.9279906235820311E-2</v>
      </c>
      <c r="H1120" s="5">
        <v>-5.4730674225974787E-2</v>
      </c>
      <c r="I1120" s="5">
        <v>-6.4136296698198578E-2</v>
      </c>
      <c r="J1120" s="1"/>
      <c r="K1120">
        <f t="shared" si="38"/>
        <v>0</v>
      </c>
      <c r="L1120">
        <f t="shared" si="39"/>
        <v>0</v>
      </c>
    </row>
    <row r="1121" spans="1:12" x14ac:dyDescent="0.35">
      <c r="A1121" s="1">
        <v>42377</v>
      </c>
      <c r="B1121" s="5">
        <v>-1.0897570278899054E-2</v>
      </c>
      <c r="C1121" s="5">
        <v>-7.0180930736150771E-3</v>
      </c>
      <c r="D1121" s="5">
        <v>-1.6740745477704839E-2</v>
      </c>
      <c r="E1121" s="5">
        <v>-3.9125617720159453E-3</v>
      </c>
      <c r="F1121" s="5">
        <v>5.9023807534477665E-3</v>
      </c>
      <c r="G1121" s="5">
        <v>1.0445632611916661E-2</v>
      </c>
      <c r="H1121" s="5">
        <v>1.9460595695569346E-2</v>
      </c>
      <c r="I1121" s="5">
        <v>1.1884192752364478E-2</v>
      </c>
      <c r="J1121" s="1"/>
      <c r="K1121">
        <f t="shared" si="38"/>
        <v>0</v>
      </c>
      <c r="L1121">
        <f t="shared" si="39"/>
        <v>0</v>
      </c>
    </row>
    <row r="1122" spans="1:12" x14ac:dyDescent="0.35">
      <c r="A1122" s="1">
        <v>42376</v>
      </c>
      <c r="B1122" s="5">
        <v>-2.3985794022258523E-2</v>
      </c>
      <c r="C1122" s="5">
        <v>-1.9838588149435905E-2</v>
      </c>
      <c r="D1122" s="5">
        <v>-1.7558291695483876E-2</v>
      </c>
      <c r="E1122" s="5">
        <v>-2.3582616769612156E-2</v>
      </c>
      <c r="F1122" s="5">
        <v>-3.1346307047157677E-2</v>
      </c>
      <c r="G1122" s="5">
        <v>-4.2911250160345839E-2</v>
      </c>
      <c r="H1122" s="5">
        <v>-7.3053519945980014E-2</v>
      </c>
      <c r="I1122" s="5">
        <v>-8.5852432382773042E-2</v>
      </c>
      <c r="J1122" s="1"/>
      <c r="K1122">
        <f t="shared" si="38"/>
        <v>1</v>
      </c>
      <c r="L1122">
        <f t="shared" si="39"/>
        <v>1</v>
      </c>
    </row>
    <row r="1123" spans="1:12" x14ac:dyDescent="0.35">
      <c r="A1123" s="1">
        <v>42375</v>
      </c>
      <c r="B1123" s="5">
        <v>-1.3202187278752919E-2</v>
      </c>
      <c r="C1123" s="5">
        <v>-1.0459842699795869E-2</v>
      </c>
      <c r="D1123" s="5">
        <v>-1.2248998784681494E-2</v>
      </c>
      <c r="E1123" s="5">
        <v>-9.9920646074312947E-3</v>
      </c>
      <c r="F1123" s="5">
        <v>-9.860754182725924E-3</v>
      </c>
      <c r="G1123" s="5">
        <v>-9.2828865805217649E-3</v>
      </c>
      <c r="H1123" s="5">
        <v>2.2297169343394232E-2</v>
      </c>
      <c r="I1123" s="5">
        <v>2.2147299781181913E-2</v>
      </c>
      <c r="J1123" s="1"/>
      <c r="K1123">
        <f t="shared" si="38"/>
        <v>0</v>
      </c>
      <c r="L1123">
        <f t="shared" si="39"/>
        <v>0</v>
      </c>
    </row>
    <row r="1124" spans="1:12" x14ac:dyDescent="0.35">
      <c r="A1124" s="1">
        <v>42374</v>
      </c>
      <c r="B1124" s="5">
        <v>2.0102404911239561E-3</v>
      </c>
      <c r="C1124" s="5">
        <v>7.1639881332024894E-3</v>
      </c>
      <c r="D1124" s="5">
        <v>4.177991405615992E-3</v>
      </c>
      <c r="E1124" s="5">
        <v>-4.1808637577938337E-3</v>
      </c>
      <c r="F1124" s="5">
        <v>-6.5105376661598515E-3</v>
      </c>
      <c r="G1124" s="5">
        <v>-9.5143801935667956E-3</v>
      </c>
      <c r="H1124" s="5">
        <v>-2.59661189204771E-3</v>
      </c>
      <c r="I1124" s="5">
        <v>-1.3681629880282696E-2</v>
      </c>
      <c r="J1124" s="1"/>
      <c r="K1124">
        <f t="shared" si="38"/>
        <v>0</v>
      </c>
      <c r="L1124">
        <f t="shared" si="39"/>
        <v>0</v>
      </c>
    </row>
    <row r="1125" spans="1:12" x14ac:dyDescent="0.35">
      <c r="A1125" s="1">
        <v>42373</v>
      </c>
      <c r="B1125" s="5">
        <v>-1.5422087447211375E-2</v>
      </c>
      <c r="C1125" s="5">
        <v>-2.4140766589883227E-2</v>
      </c>
      <c r="D1125" s="5">
        <v>-3.1954064047975822E-2</v>
      </c>
      <c r="E1125" s="5">
        <v>-3.109413203335179E-2</v>
      </c>
      <c r="F1125" s="5">
        <v>-2.7164452718059263E-2</v>
      </c>
      <c r="G1125" s="5">
        <v>-3.6884439106689169E-2</v>
      </c>
      <c r="H1125" s="5">
        <v>-7.1107741314979669E-2</v>
      </c>
      <c r="I1125" s="5">
        <v>-8.5586188225091925E-2</v>
      </c>
      <c r="J1125" s="1"/>
      <c r="K1125">
        <f t="shared" si="38"/>
        <v>1</v>
      </c>
      <c r="L1125">
        <f t="shared" si="39"/>
        <v>1</v>
      </c>
    </row>
    <row r="1126" spans="1:12" x14ac:dyDescent="0.35">
      <c r="A1126" s="1">
        <v>42370</v>
      </c>
      <c r="B1126" s="5">
        <v>0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1"/>
      <c r="K1126">
        <f t="shared" si="38"/>
        <v>0</v>
      </c>
      <c r="L1126">
        <f t="shared" si="39"/>
        <v>0</v>
      </c>
    </row>
    <row r="1127" spans="1:12" x14ac:dyDescent="0.35">
      <c r="A1127" s="1">
        <v>42369</v>
      </c>
      <c r="B1127" s="5">
        <v>-9.4564043127839722E-3</v>
      </c>
      <c r="C1127" s="5">
        <v>-5.0701709797002364E-3</v>
      </c>
      <c r="D1127" s="5">
        <v>-6.2421070653367458E-3</v>
      </c>
      <c r="E1127" s="5">
        <v>0</v>
      </c>
      <c r="F1127" s="5">
        <v>1.4727190077265045E-3</v>
      </c>
      <c r="G1127" s="5">
        <v>1.1904201213710725E-4</v>
      </c>
      <c r="H1127" s="5">
        <v>-9.4752467113577727E-3</v>
      </c>
      <c r="I1127" s="5">
        <v>-1.7605030283310927E-2</v>
      </c>
      <c r="J1127" s="1"/>
      <c r="K1127">
        <f t="shared" si="38"/>
        <v>0</v>
      </c>
      <c r="L1127">
        <f t="shared" si="39"/>
        <v>0</v>
      </c>
    </row>
    <row r="1128" spans="1:12" x14ac:dyDescent="0.35">
      <c r="A1128" s="1">
        <v>42368</v>
      </c>
      <c r="B1128" s="5">
        <v>-7.2433991595191854E-3</v>
      </c>
      <c r="C1128" s="5">
        <v>-6.4375825050410626E-3</v>
      </c>
      <c r="D1128" s="5">
        <v>-7.9670110271608634E-3</v>
      </c>
      <c r="E1128" s="5">
        <v>2.708339263350215E-3</v>
      </c>
      <c r="F1128" s="5">
        <v>-5.3539445014912923E-3</v>
      </c>
      <c r="G1128" s="5">
        <v>-1.3268886456750525E-2</v>
      </c>
      <c r="H1128" s="5">
        <v>2.5614409182619308E-3</v>
      </c>
      <c r="I1128" s="5">
        <v>6.5123231839660052E-3</v>
      </c>
      <c r="J1128" s="1"/>
      <c r="K1128">
        <f t="shared" si="38"/>
        <v>0</v>
      </c>
      <c r="L1128">
        <f t="shared" si="39"/>
        <v>0</v>
      </c>
    </row>
    <row r="1129" spans="1:12" x14ac:dyDescent="0.35">
      <c r="A1129" s="1">
        <v>42367</v>
      </c>
      <c r="B1129" s="5">
        <v>1.0573612487139963E-2</v>
      </c>
      <c r="C1129" s="5">
        <v>9.5360733335381441E-3</v>
      </c>
      <c r="D1129" s="5">
        <v>1.7590477259443238E-2</v>
      </c>
      <c r="E1129" s="5">
        <v>5.7524042816326131E-3</v>
      </c>
      <c r="F1129" s="5">
        <v>3.6430543187425698E-3</v>
      </c>
      <c r="G1129" s="5">
        <v>-5.6184452550829353E-5</v>
      </c>
      <c r="H1129" s="5">
        <v>8.4415962194670305E-3</v>
      </c>
      <c r="I1129" s="5">
        <v>9.4004811111985456E-3</v>
      </c>
      <c r="J1129" s="1"/>
      <c r="K1129">
        <f t="shared" si="38"/>
        <v>0</v>
      </c>
      <c r="L1129">
        <f t="shared" si="39"/>
        <v>0</v>
      </c>
    </row>
    <row r="1130" spans="1:12" x14ac:dyDescent="0.35">
      <c r="A1130" s="1">
        <v>42366</v>
      </c>
      <c r="B1130" s="5">
        <v>-2.1809411946235105E-3</v>
      </c>
      <c r="C1130" s="5">
        <v>0</v>
      </c>
      <c r="D1130" s="5">
        <v>-8.5553712802654749E-3</v>
      </c>
      <c r="E1130" s="5">
        <v>5.5411046658183048E-3</v>
      </c>
      <c r="F1130" s="5">
        <v>-9.9193350389150774E-3</v>
      </c>
      <c r="G1130" s="5">
        <v>-1.6588815511101418E-2</v>
      </c>
      <c r="H1130" s="5">
        <v>-2.6289990880134655E-2</v>
      </c>
      <c r="I1130" s="5">
        <v>-2.2927799974439309E-2</v>
      </c>
      <c r="J1130" s="1"/>
      <c r="K1130">
        <f t="shared" si="38"/>
        <v>0</v>
      </c>
      <c r="L1130">
        <f t="shared" si="39"/>
        <v>0</v>
      </c>
    </row>
    <row r="1131" spans="1:12" x14ac:dyDescent="0.35">
      <c r="A1131" s="1">
        <v>42363</v>
      </c>
      <c r="B1131" s="5">
        <v>0</v>
      </c>
      <c r="C1131" s="5">
        <v>0</v>
      </c>
      <c r="D1131" s="5">
        <v>0</v>
      </c>
      <c r="E1131" s="5">
        <v>-1.0985457223519413E-3</v>
      </c>
      <c r="F1131" s="5">
        <v>0</v>
      </c>
      <c r="G1131" s="5">
        <v>0</v>
      </c>
      <c r="H1131" s="5">
        <v>4.2619262707418153E-3</v>
      </c>
      <c r="I1131" s="5">
        <v>3.7201533742455004E-3</v>
      </c>
      <c r="J1131" s="1"/>
      <c r="K1131">
        <f t="shared" si="38"/>
        <v>0</v>
      </c>
      <c r="L1131">
        <f t="shared" si="39"/>
        <v>0</v>
      </c>
    </row>
    <row r="1132" spans="1:12" x14ac:dyDescent="0.35">
      <c r="A1132" s="1">
        <v>42362</v>
      </c>
      <c r="B1132" s="5">
        <v>-1.599891742574954E-3</v>
      </c>
      <c r="C1132" s="5">
        <v>2.1863669736214729E-3</v>
      </c>
      <c r="D1132" s="5">
        <v>-6.726372349815388E-4</v>
      </c>
      <c r="E1132" s="5">
        <v>-5.1496554942515819E-3</v>
      </c>
      <c r="F1132" s="5">
        <v>4.4157077656416426E-3</v>
      </c>
      <c r="G1132" s="5">
        <v>7.084062018726453E-3</v>
      </c>
      <c r="H1132" s="5">
        <v>-6.5127522826143374E-3</v>
      </c>
      <c r="I1132" s="5">
        <v>-5.8210882546526855E-3</v>
      </c>
      <c r="J1132" s="1"/>
      <c r="K1132">
        <f t="shared" si="38"/>
        <v>0</v>
      </c>
      <c r="L1132">
        <f t="shared" si="39"/>
        <v>0</v>
      </c>
    </row>
    <row r="1133" spans="1:12" x14ac:dyDescent="0.35">
      <c r="A1133" s="1">
        <v>42361</v>
      </c>
      <c r="B1133" s="5">
        <v>1.2341563236114893E-2</v>
      </c>
      <c r="C1133" s="5">
        <v>2.562278687173514E-2</v>
      </c>
      <c r="D1133" s="5">
        <v>2.2262109968497992E-2</v>
      </c>
      <c r="E1133" s="5">
        <v>0</v>
      </c>
      <c r="F1133" s="5">
        <v>9.599666704558087E-3</v>
      </c>
      <c r="G1133" s="5">
        <v>1.5439920720515333E-2</v>
      </c>
      <c r="H1133" s="5">
        <v>-4.3025065767899762E-3</v>
      </c>
      <c r="I1133" s="5">
        <v>-1.0040241913242954E-2</v>
      </c>
      <c r="J1133" s="1"/>
      <c r="K1133">
        <f t="shared" si="38"/>
        <v>0</v>
      </c>
      <c r="L1133">
        <f t="shared" si="39"/>
        <v>0</v>
      </c>
    </row>
    <row r="1134" spans="1:12" x14ac:dyDescent="0.35">
      <c r="A1134" s="1">
        <v>42360</v>
      </c>
      <c r="B1134" s="5">
        <v>8.7781220393295094E-3</v>
      </c>
      <c r="C1134" s="5">
        <v>7.9650922756016387E-3</v>
      </c>
      <c r="D1134" s="5">
        <v>4.0763427990772935E-4</v>
      </c>
      <c r="E1134" s="5">
        <v>-1.5512114408321252E-3</v>
      </c>
      <c r="F1134" s="5">
        <v>1.7578411603658289E-3</v>
      </c>
      <c r="G1134" s="5">
        <v>-1.5873899296610023E-3</v>
      </c>
      <c r="H1134" s="5">
        <v>2.5485880106617064E-3</v>
      </c>
      <c r="I1134" s="5">
        <v>8.470118784642466E-3</v>
      </c>
      <c r="J1134" s="1"/>
      <c r="K1134">
        <f t="shared" si="38"/>
        <v>0</v>
      </c>
      <c r="L1134">
        <f t="shared" si="39"/>
        <v>0</v>
      </c>
    </row>
    <row r="1135" spans="1:12" x14ac:dyDescent="0.35">
      <c r="A1135" s="1">
        <v>42359</v>
      </c>
      <c r="B1135" s="5">
        <v>7.748318994364429E-3</v>
      </c>
      <c r="C1135" s="5">
        <v>-2.9088498792877826E-3</v>
      </c>
      <c r="D1135" s="5">
        <v>-1.4739837403654622E-2</v>
      </c>
      <c r="E1135" s="5">
        <v>-3.7348187958085124E-3</v>
      </c>
      <c r="F1135" s="5">
        <v>1.6588885212129761E-3</v>
      </c>
      <c r="G1135" s="5">
        <v>1.1617454486892387E-2</v>
      </c>
      <c r="H1135" s="5">
        <v>1.7589198971845313E-2</v>
      </c>
      <c r="I1135" s="5">
        <v>1.53190180158042E-2</v>
      </c>
      <c r="J1135" s="1"/>
      <c r="K1135">
        <f t="shared" si="38"/>
        <v>0</v>
      </c>
      <c r="L1135">
        <f t="shared" si="39"/>
        <v>0</v>
      </c>
    </row>
    <row r="1136" spans="1:12" x14ac:dyDescent="0.35">
      <c r="A1136" s="1">
        <v>42356</v>
      </c>
      <c r="B1136" s="5">
        <v>-1.7957512179647538E-2</v>
      </c>
      <c r="C1136" s="5">
        <v>-8.2468858901196974E-3</v>
      </c>
      <c r="D1136" s="5">
        <v>-1.3933125164877902E-2</v>
      </c>
      <c r="E1136" s="5">
        <v>-1.9132380998971941E-2</v>
      </c>
      <c r="F1136" s="5">
        <v>-5.3406661609271596E-3</v>
      </c>
      <c r="G1136" s="5">
        <v>-3.32730387851933E-3</v>
      </c>
      <c r="H1136" s="5">
        <v>-2.8914802526874411E-4</v>
      </c>
      <c r="I1136" s="5">
        <v>3.7184676132486053E-4</v>
      </c>
      <c r="J1136" s="1"/>
      <c r="K1136">
        <f t="shared" si="38"/>
        <v>0</v>
      </c>
      <c r="L1136">
        <f t="shared" si="39"/>
        <v>0</v>
      </c>
    </row>
    <row r="1137" spans="1:12" x14ac:dyDescent="0.35">
      <c r="A1137" s="1">
        <v>42355</v>
      </c>
      <c r="B1137" s="5">
        <v>-1.515475083488926E-2</v>
      </c>
      <c r="C1137" s="5">
        <v>6.7989275140035686E-3</v>
      </c>
      <c r="D1137" s="5">
        <v>1.821741907885013E-2</v>
      </c>
      <c r="E1137" s="5">
        <v>1.5814004729733988E-2</v>
      </c>
      <c r="F1137" s="5">
        <v>7.8420038506630853E-3</v>
      </c>
      <c r="G1137" s="5">
        <v>1.3315354410807214E-2</v>
      </c>
      <c r="H1137" s="5">
        <v>1.7985357236328024E-2</v>
      </c>
      <c r="I1137" s="5">
        <v>2.4823162034804083E-2</v>
      </c>
      <c r="J1137" s="1"/>
      <c r="K1137">
        <f t="shared" si="38"/>
        <v>0</v>
      </c>
      <c r="L1137">
        <f t="shared" si="39"/>
        <v>0</v>
      </c>
    </row>
    <row r="1138" spans="1:12" x14ac:dyDescent="0.35">
      <c r="A1138" s="1">
        <v>42354</v>
      </c>
      <c r="B1138" s="5">
        <v>1.4410619402612932E-2</v>
      </c>
      <c r="C1138" s="5">
        <v>7.1860681552531535E-3</v>
      </c>
      <c r="D1138" s="5">
        <v>1.6244653549429742E-3</v>
      </c>
      <c r="E1138" s="5">
        <v>2.5735812378675151E-2</v>
      </c>
      <c r="F1138" s="5">
        <v>1.9864957560455032E-2</v>
      </c>
      <c r="G1138" s="5">
        <v>2.0611096882495076E-2</v>
      </c>
      <c r="H1138" s="5">
        <v>1.6602767534973229E-3</v>
      </c>
      <c r="I1138" s="5">
        <v>1.2620831322854458E-3</v>
      </c>
      <c r="J1138" s="1"/>
      <c r="K1138">
        <f t="shared" si="38"/>
        <v>0</v>
      </c>
      <c r="L1138">
        <f t="shared" si="39"/>
        <v>0</v>
      </c>
    </row>
    <row r="1139" spans="1:12" x14ac:dyDescent="0.35">
      <c r="A1139" s="1">
        <v>42353</v>
      </c>
      <c r="B1139" s="5">
        <v>1.0562534400149612E-2</v>
      </c>
      <c r="C1139" s="5">
        <v>2.4174035056082739E-2</v>
      </c>
      <c r="D1139" s="5">
        <v>3.2058538212046149E-2</v>
      </c>
      <c r="E1139" s="5">
        <v>-1.6957723607119578E-2</v>
      </c>
      <c r="F1139" s="5">
        <v>-1.6663453368310885E-3</v>
      </c>
      <c r="G1139" s="5">
        <v>3.0182263193639963E-3</v>
      </c>
      <c r="H1139" s="5">
        <v>-2.9338572395766547E-3</v>
      </c>
      <c r="I1139" s="5">
        <v>7.6045199657300876E-3</v>
      </c>
      <c r="J1139" s="1"/>
      <c r="K1139">
        <f t="shared" si="38"/>
        <v>0</v>
      </c>
      <c r="L1139">
        <f t="shared" si="39"/>
        <v>0</v>
      </c>
    </row>
    <row r="1140" spans="1:12" x14ac:dyDescent="0.35">
      <c r="A1140" s="1">
        <v>42352</v>
      </c>
      <c r="B1140" s="5">
        <v>4.7443146166453133E-3</v>
      </c>
      <c r="C1140" s="5">
        <v>-1.3312290102940496E-2</v>
      </c>
      <c r="D1140" s="5">
        <v>-2.0172699604388177E-2</v>
      </c>
      <c r="E1140" s="5">
        <v>-1.8212231907062226E-2</v>
      </c>
      <c r="F1140" s="5">
        <v>-7.2100354656310268E-3</v>
      </c>
      <c r="G1140" s="5">
        <v>8.494457367573526E-4</v>
      </c>
      <c r="H1140" s="5">
        <v>2.4755514563773773E-2</v>
      </c>
      <c r="I1140" s="5">
        <v>2.1730974344397257E-2</v>
      </c>
      <c r="J1140" s="1"/>
      <c r="K1140">
        <f t="shared" si="38"/>
        <v>0</v>
      </c>
      <c r="L1140">
        <f t="shared" si="39"/>
        <v>0</v>
      </c>
    </row>
    <row r="1141" spans="1:12" x14ac:dyDescent="0.35">
      <c r="A1141" s="1">
        <v>42349</v>
      </c>
      <c r="B1141" s="5">
        <v>-1.9613874846502764E-2</v>
      </c>
      <c r="C1141" s="5">
        <v>-2.246949607165389E-2</v>
      </c>
      <c r="D1141" s="5">
        <v>-2.0627378543137825E-2</v>
      </c>
      <c r="E1141" s="5">
        <v>9.61053747811552E-3</v>
      </c>
      <c r="F1141" s="5">
        <v>-1.1145237777503918E-2</v>
      </c>
      <c r="G1141" s="5">
        <v>-1.5192346573197065E-2</v>
      </c>
      <c r="H1141" s="5">
        <v>-6.0704878107258201E-3</v>
      </c>
      <c r="I1141" s="5">
        <v>-3.8667457869393422E-3</v>
      </c>
      <c r="J1141" s="1"/>
      <c r="K1141">
        <f t="shared" si="38"/>
        <v>0</v>
      </c>
      <c r="L1141">
        <f t="shared" si="39"/>
        <v>0</v>
      </c>
    </row>
    <row r="1142" spans="1:12" x14ac:dyDescent="0.35">
      <c r="A1142" s="1">
        <v>42348</v>
      </c>
      <c r="B1142" s="5">
        <v>2.2488637110527291E-3</v>
      </c>
      <c r="C1142" s="5">
        <v>-6.3251711321753367E-3</v>
      </c>
      <c r="D1142" s="5">
        <v>-2.211640111044987E-3</v>
      </c>
      <c r="E1142" s="5">
        <v>-1.3274551979092455E-2</v>
      </c>
      <c r="F1142" s="5">
        <v>-4.5577516067678413E-3</v>
      </c>
      <c r="G1142" s="5">
        <v>-1.1391419524401793E-2</v>
      </c>
      <c r="H1142" s="5">
        <v>-4.8915113177305843E-3</v>
      </c>
      <c r="I1142" s="5">
        <v>9.8518689485510997E-5</v>
      </c>
      <c r="J1142" s="1"/>
      <c r="K1142">
        <f t="shared" si="38"/>
        <v>0</v>
      </c>
      <c r="L1142">
        <f t="shared" si="39"/>
        <v>0</v>
      </c>
    </row>
    <row r="1143" spans="1:12" x14ac:dyDescent="0.35">
      <c r="A1143" s="1">
        <v>42347</v>
      </c>
      <c r="B1143" s="5">
        <v>-7.7690413899379369E-3</v>
      </c>
      <c r="C1143" s="5">
        <v>-1.392932805000773E-3</v>
      </c>
      <c r="D1143" s="5">
        <v>-6.1600244677430787E-3</v>
      </c>
      <c r="E1143" s="5">
        <v>-9.8743715781475661E-3</v>
      </c>
      <c r="F1143" s="5">
        <v>-4.6384239795476375E-3</v>
      </c>
      <c r="G1143" s="5">
        <v>-1.062569474323523E-2</v>
      </c>
      <c r="H1143" s="5">
        <v>6.8246223143451478E-4</v>
      </c>
      <c r="I1143" s="5">
        <v>1.2207947360863131E-3</v>
      </c>
      <c r="J1143" s="1"/>
      <c r="K1143">
        <f t="shared" si="38"/>
        <v>0</v>
      </c>
      <c r="L1143">
        <f t="shared" si="39"/>
        <v>0</v>
      </c>
    </row>
    <row r="1144" spans="1:12" x14ac:dyDescent="0.35">
      <c r="A1144" s="1">
        <v>42346</v>
      </c>
      <c r="B1144" s="5">
        <v>-6.5110623052767533E-3</v>
      </c>
      <c r="C1144" s="5">
        <v>-1.4289725738877219E-2</v>
      </c>
      <c r="D1144" s="5">
        <v>-1.8850996888130057E-2</v>
      </c>
      <c r="E1144" s="5">
        <v>-1.0489816338077619E-2</v>
      </c>
      <c r="F1144" s="5">
        <v>-1.351646743891104E-2</v>
      </c>
      <c r="G1144" s="5">
        <v>-1.4113968460081245E-2</v>
      </c>
      <c r="H1144" s="5">
        <v>-1.9083504384826804E-2</v>
      </c>
      <c r="I1144" s="5">
        <v>-2.260172396777636E-2</v>
      </c>
      <c r="J1144" s="1"/>
      <c r="K1144">
        <f t="shared" si="38"/>
        <v>0</v>
      </c>
      <c r="L1144">
        <f t="shared" si="39"/>
        <v>1</v>
      </c>
    </row>
    <row r="1145" spans="1:12" x14ac:dyDescent="0.35">
      <c r="A1145" s="1">
        <v>42345</v>
      </c>
      <c r="B1145" s="5">
        <v>-7.014104884478266E-3</v>
      </c>
      <c r="C1145" s="5">
        <v>-2.3704432848924498E-3</v>
      </c>
      <c r="D1145" s="5">
        <v>8.805968163884962E-3</v>
      </c>
      <c r="E1145" s="5">
        <v>9.8805399323822884E-3</v>
      </c>
      <c r="F1145" s="5">
        <v>-1.4703267408219928E-3</v>
      </c>
      <c r="G1145" s="5">
        <v>-3.6765664893712506E-3</v>
      </c>
      <c r="H1145" s="5">
        <v>3.3801042926764552E-3</v>
      </c>
      <c r="I1145" s="5">
        <v>9.1934236049079007E-3</v>
      </c>
      <c r="J1145" s="1"/>
      <c r="K1145">
        <f t="shared" si="38"/>
        <v>0</v>
      </c>
      <c r="L1145">
        <f t="shared" si="39"/>
        <v>0</v>
      </c>
    </row>
    <row r="1146" spans="1:12" x14ac:dyDescent="0.35">
      <c r="A1146" s="1">
        <v>42342</v>
      </c>
      <c r="B1146" s="5">
        <v>2.0317941551718299E-2</v>
      </c>
      <c r="C1146" s="5">
        <v>-5.8673786534502387E-3</v>
      </c>
      <c r="D1146" s="5">
        <v>-3.772803463508295E-3</v>
      </c>
      <c r="E1146" s="5">
        <v>-2.2078566703553966E-2</v>
      </c>
      <c r="F1146" s="5">
        <v>-8.1123955355950021E-3</v>
      </c>
      <c r="G1146" s="5">
        <v>-1.5494111835818098E-2</v>
      </c>
      <c r="H1146" s="5">
        <v>-1.6831212643441097E-2</v>
      </c>
      <c r="I1146" s="5">
        <v>-9.5413484936043846E-3</v>
      </c>
      <c r="J1146" s="1"/>
      <c r="K1146">
        <f t="shared" si="38"/>
        <v>0</v>
      </c>
      <c r="L1146">
        <f t="shared" si="39"/>
        <v>0</v>
      </c>
    </row>
    <row r="1147" spans="1:12" x14ac:dyDescent="0.35">
      <c r="A1147" s="1">
        <v>42341</v>
      </c>
      <c r="B1147" s="5">
        <v>-1.4477878923262813E-2</v>
      </c>
      <c r="C1147" s="5">
        <v>-2.2989482005936791E-2</v>
      </c>
      <c r="D1147" s="5">
        <v>-3.6798044908367078E-2</v>
      </c>
      <c r="E1147" s="5">
        <v>8.8770684066580947E-5</v>
      </c>
      <c r="F1147" s="5">
        <v>-2.7921892131393504E-3</v>
      </c>
      <c r="G1147" s="5">
        <v>-6.2401016929042553E-3</v>
      </c>
      <c r="H1147" s="5">
        <v>1.3457328458904171E-2</v>
      </c>
      <c r="I1147" s="5">
        <v>2.1200250843706504E-2</v>
      </c>
      <c r="J1147" s="1"/>
      <c r="K1147">
        <f t="shared" si="38"/>
        <v>0</v>
      </c>
      <c r="L1147">
        <f t="shared" si="39"/>
        <v>0</v>
      </c>
    </row>
    <row r="1148" spans="1:12" x14ac:dyDescent="0.35">
      <c r="A1148" s="1">
        <v>42340</v>
      </c>
      <c r="B1148" s="5">
        <v>-1.1056653069340215E-2</v>
      </c>
      <c r="C1148" s="5">
        <v>3.9448952504267665E-3</v>
      </c>
      <c r="D1148" s="5">
        <v>-3.1604879293192409E-3</v>
      </c>
      <c r="E1148" s="5">
        <v>-3.7181026414817441E-3</v>
      </c>
      <c r="F1148" s="5">
        <v>4.3842121145044174E-3</v>
      </c>
      <c r="G1148" s="5">
        <v>1.0242960199172773E-2</v>
      </c>
      <c r="H1148" s="5">
        <v>2.3050794275427205E-2</v>
      </c>
      <c r="I1148" s="5">
        <v>8.6618660327368157E-3</v>
      </c>
      <c r="J1148" s="1"/>
      <c r="K1148">
        <f t="shared" si="38"/>
        <v>0</v>
      </c>
      <c r="L1148">
        <f t="shared" si="39"/>
        <v>0</v>
      </c>
    </row>
    <row r="1149" spans="1:12" x14ac:dyDescent="0.35">
      <c r="A1149" s="1">
        <v>42339</v>
      </c>
      <c r="B1149" s="5">
        <v>1.0623952433730842E-2</v>
      </c>
      <c r="C1149" s="5">
        <v>6.2046633501762786E-3</v>
      </c>
      <c r="D1149" s="5">
        <v>-7.6752895009319982E-3</v>
      </c>
      <c r="E1149" s="5">
        <v>1.3326699557756668E-2</v>
      </c>
      <c r="F1149" s="5">
        <v>1.7348309936245965E-2</v>
      </c>
      <c r="G1149" s="5">
        <v>1.5938667324754945E-2</v>
      </c>
      <c r="H1149" s="5">
        <v>3.159797427832213E-3</v>
      </c>
      <c r="I1149" s="5">
        <v>3.5913589021210755E-3</v>
      </c>
      <c r="J1149" s="1"/>
      <c r="K1149">
        <f t="shared" si="38"/>
        <v>0</v>
      </c>
      <c r="L1149">
        <f t="shared" si="39"/>
        <v>0</v>
      </c>
    </row>
    <row r="1150" spans="1:12" x14ac:dyDescent="0.35">
      <c r="A1150" s="1">
        <v>42338</v>
      </c>
      <c r="B1150" s="5">
        <v>-4.651706497517027E-3</v>
      </c>
      <c r="C1150" s="5">
        <v>-2.9942117562607429E-3</v>
      </c>
      <c r="D1150" s="5">
        <v>4.9918336105407839E-3</v>
      </c>
      <c r="E1150" s="5">
        <v>-6.886988850724432E-3</v>
      </c>
      <c r="F1150" s="5">
        <v>-3.2633830953845712E-3</v>
      </c>
      <c r="G1150" s="5">
        <v>-6.6190822077640474E-3</v>
      </c>
      <c r="H1150" s="5">
        <v>2.6452750705458859E-3</v>
      </c>
      <c r="I1150" s="5">
        <v>6.3468043293942993E-3</v>
      </c>
      <c r="J1150" s="1"/>
      <c r="K1150">
        <f t="shared" si="38"/>
        <v>0</v>
      </c>
      <c r="L1150">
        <f t="shared" si="39"/>
        <v>0</v>
      </c>
    </row>
    <row r="1151" spans="1:12" x14ac:dyDescent="0.35">
      <c r="A1151" s="1">
        <v>42335</v>
      </c>
      <c r="B1151" s="5">
        <v>5.9344626506564215E-4</v>
      </c>
      <c r="C1151" s="5">
        <v>-2.8163561395226468E-3</v>
      </c>
      <c r="D1151" s="5">
        <v>-2.7563089802618104E-3</v>
      </c>
      <c r="E1151" s="5">
        <v>-3.036532844759621E-3</v>
      </c>
      <c r="F1151" s="5">
        <v>-1.8880536862327199E-2</v>
      </c>
      <c r="G1151" s="5">
        <v>-2.5319862639097E-2</v>
      </c>
      <c r="H1151" s="5">
        <v>-5.6364772233896514E-2</v>
      </c>
      <c r="I1151" s="5">
        <v>-6.5193000649947985E-2</v>
      </c>
      <c r="J1151" s="1"/>
      <c r="K1151">
        <f t="shared" si="38"/>
        <v>0</v>
      </c>
      <c r="L1151">
        <f t="shared" si="39"/>
        <v>0</v>
      </c>
    </row>
    <row r="1152" spans="1:12" x14ac:dyDescent="0.35">
      <c r="A1152" s="1">
        <v>42334</v>
      </c>
      <c r="B1152" s="5">
        <v>0</v>
      </c>
      <c r="C1152" s="5">
        <v>8.717516915876895E-3</v>
      </c>
      <c r="D1152" s="5">
        <v>1.0504817403664444E-2</v>
      </c>
      <c r="E1152" s="5">
        <v>4.8668182277667674E-3</v>
      </c>
      <c r="F1152" s="5">
        <v>-4.0278356885297811E-4</v>
      </c>
      <c r="G1152" s="5">
        <v>-1.9252575344530308E-3</v>
      </c>
      <c r="H1152" s="5">
        <v>-3.3989270287515388E-3</v>
      </c>
      <c r="I1152" s="5">
        <v>-9.799487867439562E-3</v>
      </c>
      <c r="J1152" s="1"/>
      <c r="K1152">
        <f t="shared" si="38"/>
        <v>0</v>
      </c>
      <c r="L1152">
        <f t="shared" si="39"/>
        <v>0</v>
      </c>
    </row>
    <row r="1153" spans="1:12" x14ac:dyDescent="0.35">
      <c r="A1153" s="1">
        <v>42333</v>
      </c>
      <c r="B1153" s="5">
        <v>-1.2924813505752467E-4</v>
      </c>
      <c r="C1153" s="5">
        <v>9.5776590311623007E-3</v>
      </c>
      <c r="D1153" s="5">
        <v>1.5268805264151806E-2</v>
      </c>
      <c r="E1153" s="5">
        <v>-3.8876186150471892E-3</v>
      </c>
      <c r="F1153" s="5">
        <v>-3.9759949268339864E-3</v>
      </c>
      <c r="G1153" s="5">
        <v>-2.835664598247615E-3</v>
      </c>
      <c r="H1153" s="5">
        <v>8.7601913898313587E-3</v>
      </c>
      <c r="I1153" s="5">
        <v>1.5505180275033463E-2</v>
      </c>
      <c r="J1153" s="1"/>
      <c r="K1153">
        <f t="shared" si="38"/>
        <v>0</v>
      </c>
      <c r="L1153">
        <f t="shared" si="39"/>
        <v>0</v>
      </c>
    </row>
    <row r="1154" spans="1:12" x14ac:dyDescent="0.35">
      <c r="A1154" s="1">
        <v>42332</v>
      </c>
      <c r="B1154" s="5">
        <v>1.2213434858008502E-3</v>
      </c>
      <c r="C1154" s="5">
        <v>-4.4918821235521798E-3</v>
      </c>
      <c r="D1154" s="5">
        <v>-1.040439095367421E-2</v>
      </c>
      <c r="E1154" s="5">
        <v>2.2650601197127893E-3</v>
      </c>
      <c r="F1154" s="5">
        <v>-3.4591811090887137E-3</v>
      </c>
      <c r="G1154" s="5">
        <v>-7.1421657214416918E-3</v>
      </c>
      <c r="H1154" s="5">
        <v>1.6049428700451221E-3</v>
      </c>
      <c r="I1154" s="5">
        <v>8.5572807110368392E-3</v>
      </c>
      <c r="J1154" s="1"/>
      <c r="K1154">
        <f t="shared" si="38"/>
        <v>0</v>
      </c>
      <c r="L1154">
        <f t="shared" si="39"/>
        <v>0</v>
      </c>
    </row>
    <row r="1155" spans="1:12" x14ac:dyDescent="0.35">
      <c r="A1155" s="1">
        <v>42331</v>
      </c>
      <c r="B1155" s="5">
        <v>-1.2357033585728208E-3</v>
      </c>
      <c r="C1155" s="5">
        <v>-4.6107238892310028E-3</v>
      </c>
      <c r="D1155" s="5">
        <v>-2.0847506213188668E-3</v>
      </c>
      <c r="E1155" s="5">
        <v>0</v>
      </c>
      <c r="F1155" s="5">
        <v>-3.9110039984267706E-3</v>
      </c>
      <c r="G1155" s="5">
        <v>-7.0691912072635881E-3</v>
      </c>
      <c r="H1155" s="5">
        <v>-5.5756306665504431E-3</v>
      </c>
      <c r="I1155" s="5">
        <v>-9.1227040651697573E-3</v>
      </c>
      <c r="J1155" s="1"/>
      <c r="K1155">
        <f t="shared" ref="K1155:K1218" si="40">COUNTIFS(B1155,"&lt;"&amp;$N$3,C1155,"&lt;"&amp;$O$3,D1155,"&lt;"&amp;$P$3,E1155,"&lt;"&amp;$Q$3,F1155,"&lt;"&amp;$R$3,G1155,"&lt;"&amp;$S$3,H1155,"&lt;"&amp;$T$3,I1155,"&lt;"&amp;$U$3)</f>
        <v>0</v>
      </c>
      <c r="L1155">
        <f t="shared" ref="L1155:L1218" si="41">COUNTIFS(B1155,"&lt;"&amp;$N$4,F1155,"&lt;"&amp;$R$4,H1155,"&lt;"&amp;$T$4)</f>
        <v>0</v>
      </c>
    </row>
    <row r="1156" spans="1:12" x14ac:dyDescent="0.35">
      <c r="A1156" s="1">
        <v>42328</v>
      </c>
      <c r="B1156" s="5">
        <v>3.8029879831690382E-3</v>
      </c>
      <c r="C1156" s="5">
        <v>7.4222874158610789E-4</v>
      </c>
      <c r="D1156" s="5">
        <v>1.0200859263612735E-3</v>
      </c>
      <c r="E1156" s="5">
        <v>1.0065522362106311E-3</v>
      </c>
      <c r="F1156" s="5">
        <v>1.1247509464633548E-2</v>
      </c>
      <c r="G1156" s="5">
        <v>1.0626049295540101E-2</v>
      </c>
      <c r="H1156" s="5">
        <v>3.7082857378118849E-3</v>
      </c>
      <c r="I1156" s="5">
        <v>7.2851489324558929E-3</v>
      </c>
      <c r="J1156" s="1"/>
      <c r="K1156">
        <f t="shared" si="40"/>
        <v>0</v>
      </c>
      <c r="L1156">
        <f t="shared" si="41"/>
        <v>0</v>
      </c>
    </row>
    <row r="1157" spans="1:12" x14ac:dyDescent="0.35">
      <c r="A1157" s="1">
        <v>42327</v>
      </c>
      <c r="B1157" s="5">
        <v>-1.1236981412047731E-3</v>
      </c>
      <c r="C1157" s="5">
        <v>8.0832233534292725E-3</v>
      </c>
      <c r="D1157" s="5">
        <v>4.9441666801243872E-3</v>
      </c>
      <c r="E1157" s="5">
        <v>1.0662484437841655E-2</v>
      </c>
      <c r="F1157" s="5">
        <v>1.3961766770227303E-2</v>
      </c>
      <c r="G1157" s="5">
        <v>1.3614132168587112E-2</v>
      </c>
      <c r="H1157" s="5">
        <v>1.3525722064804032E-2</v>
      </c>
      <c r="I1157" s="5">
        <v>2.6199396775929879E-2</v>
      </c>
      <c r="J1157" s="1"/>
      <c r="K1157">
        <f t="shared" si="40"/>
        <v>0</v>
      </c>
      <c r="L1157">
        <f t="shared" si="41"/>
        <v>0</v>
      </c>
    </row>
    <row r="1158" spans="1:12" x14ac:dyDescent="0.35">
      <c r="A1158" s="1">
        <v>42326</v>
      </c>
      <c r="B1158" s="5">
        <v>1.6033163805428428E-2</v>
      </c>
      <c r="C1158" s="5">
        <v>1.6273863485004676E-3</v>
      </c>
      <c r="D1158" s="5">
        <v>-5.8165205111296867E-3</v>
      </c>
      <c r="E1158" s="5">
        <v>9.4450565718239216E-4</v>
      </c>
      <c r="F1158" s="5">
        <v>-3.4189328801107269E-3</v>
      </c>
      <c r="G1158" s="5">
        <v>-1.803394745018574E-3</v>
      </c>
      <c r="H1158" s="5">
        <v>-1.012853161982972E-2</v>
      </c>
      <c r="I1158" s="5">
        <v>-1.8373353643419296E-2</v>
      </c>
      <c r="J1158" s="1"/>
      <c r="K1158">
        <f t="shared" si="40"/>
        <v>0</v>
      </c>
      <c r="L1158">
        <f t="shared" si="41"/>
        <v>0</v>
      </c>
    </row>
    <row r="1159" spans="1:12" x14ac:dyDescent="0.35">
      <c r="A1159" s="1">
        <v>42325</v>
      </c>
      <c r="B1159" s="5">
        <v>-1.3402769799722193E-3</v>
      </c>
      <c r="C1159" s="5">
        <v>1.9715277312463156E-2</v>
      </c>
      <c r="D1159" s="5">
        <v>2.6331947535673514E-2</v>
      </c>
      <c r="E1159" s="5">
        <v>1.2143346077902715E-2</v>
      </c>
      <c r="F1159" s="5">
        <v>1.1448102413021527E-2</v>
      </c>
      <c r="G1159" s="5">
        <v>9.4484431065928326E-3</v>
      </c>
      <c r="H1159" s="5">
        <v>-5.9985417272570226E-4</v>
      </c>
      <c r="I1159" s="5">
        <v>-8.6615491735310777E-3</v>
      </c>
      <c r="J1159" s="1"/>
      <c r="K1159">
        <f t="shared" si="40"/>
        <v>0</v>
      </c>
      <c r="L1159">
        <f t="shared" si="41"/>
        <v>0</v>
      </c>
    </row>
    <row r="1160" spans="1:12" x14ac:dyDescent="0.35">
      <c r="A1160" s="1">
        <v>42324</v>
      </c>
      <c r="B1160" s="5">
        <v>1.4793350640956328E-2</v>
      </c>
      <c r="C1160" s="5">
        <v>4.5822793568876937E-3</v>
      </c>
      <c r="D1160" s="5">
        <v>4.7003665961311398E-4</v>
      </c>
      <c r="E1160" s="5">
        <v>-1.0424145317142173E-2</v>
      </c>
      <c r="F1160" s="5">
        <v>-1.7354471946167505E-2</v>
      </c>
      <c r="G1160" s="5">
        <v>-2.0116580165749236E-2</v>
      </c>
      <c r="H1160" s="5">
        <v>7.2676273310344564E-3</v>
      </c>
      <c r="I1160" s="5">
        <v>1.7451992386036497E-2</v>
      </c>
      <c r="J1160" s="1"/>
      <c r="K1160">
        <f t="shared" si="40"/>
        <v>0</v>
      </c>
      <c r="L1160">
        <f t="shared" si="41"/>
        <v>0</v>
      </c>
    </row>
    <row r="1161" spans="1:12" x14ac:dyDescent="0.35">
      <c r="A1161" s="1">
        <v>42321</v>
      </c>
      <c r="B1161" s="5">
        <v>-1.1270674060276152E-2</v>
      </c>
      <c r="C1161" s="5">
        <v>-9.8236451506777938E-3</v>
      </c>
      <c r="D1161" s="5">
        <v>-8.0168174068317773E-3</v>
      </c>
      <c r="E1161" s="5">
        <v>-5.1335306203291343E-3</v>
      </c>
      <c r="F1161" s="5">
        <v>-2.1764328092359352E-2</v>
      </c>
      <c r="G1161" s="5">
        <v>-2.2094690077714592E-2</v>
      </c>
      <c r="H1161" s="5">
        <v>-1.4434647426334444E-2</v>
      </c>
      <c r="I1161" s="5">
        <v>-1.8640631795348278E-2</v>
      </c>
      <c r="J1161" s="1"/>
      <c r="K1161">
        <f t="shared" si="40"/>
        <v>0</v>
      </c>
      <c r="L1161">
        <f t="shared" si="41"/>
        <v>1</v>
      </c>
    </row>
    <row r="1162" spans="1:12" x14ac:dyDescent="0.35">
      <c r="A1162" s="1">
        <v>42320</v>
      </c>
      <c r="B1162" s="5">
        <v>-1.4089149017324396E-2</v>
      </c>
      <c r="C1162" s="5">
        <v>-1.9000433735816755E-2</v>
      </c>
      <c r="D1162" s="5">
        <v>-1.7764930074623621E-2</v>
      </c>
      <c r="E1162" s="5">
        <v>3.2394699738679157E-4</v>
      </c>
      <c r="F1162" s="5">
        <v>2.3729542606662216E-2</v>
      </c>
      <c r="G1162" s="5">
        <v>1.5822578655910392E-2</v>
      </c>
      <c r="H1162" s="5">
        <v>-4.7636065222560484E-3</v>
      </c>
      <c r="I1162" s="5">
        <v>-3.3303168741958432E-3</v>
      </c>
      <c r="J1162" s="1"/>
      <c r="K1162">
        <f t="shared" si="40"/>
        <v>0</v>
      </c>
      <c r="L1162">
        <f t="shared" si="41"/>
        <v>0</v>
      </c>
    </row>
    <row r="1163" spans="1:12" x14ac:dyDescent="0.35">
      <c r="A1163" s="1">
        <v>42319</v>
      </c>
      <c r="B1163" s="5">
        <v>-3.2333213949674142E-3</v>
      </c>
      <c r="C1163" s="5">
        <v>3.4869846220551511E-3</v>
      </c>
      <c r="D1163" s="5">
        <v>6.6979019118901893E-3</v>
      </c>
      <c r="E1163" s="5">
        <v>1.0227970807279883E-3</v>
      </c>
      <c r="F1163" s="5">
        <v>-2.2134407693432979E-3</v>
      </c>
      <c r="G1163" s="5">
        <v>-6.7324272896287837E-3</v>
      </c>
      <c r="H1163" s="5">
        <v>2.6784699146636349E-3</v>
      </c>
      <c r="I1163" s="5">
        <v>1.4060880468872402E-2</v>
      </c>
      <c r="J1163" s="1"/>
      <c r="K1163">
        <f t="shared" si="40"/>
        <v>0</v>
      </c>
      <c r="L1163">
        <f t="shared" si="41"/>
        <v>0</v>
      </c>
    </row>
    <row r="1164" spans="1:12" x14ac:dyDescent="0.35">
      <c r="A1164" s="1">
        <v>42318</v>
      </c>
      <c r="B1164" s="5">
        <v>1.5095068126030056E-3</v>
      </c>
      <c r="C1164" s="5">
        <v>-3.1629786346395877E-3</v>
      </c>
      <c r="D1164" s="5">
        <v>2.0573493176780111E-3</v>
      </c>
      <c r="E1164" s="5">
        <v>1.4508828917446821E-3</v>
      </c>
      <c r="F1164" s="5">
        <v>-1.4406675980805278E-2</v>
      </c>
      <c r="G1164" s="5">
        <v>-1.8411606894292984E-2</v>
      </c>
      <c r="H1164" s="5">
        <v>-1.7553672046497759E-3</v>
      </c>
      <c r="I1164" s="5">
        <v>3.7902133916346229E-3</v>
      </c>
      <c r="J1164" s="1"/>
      <c r="K1164">
        <f t="shared" si="40"/>
        <v>0</v>
      </c>
      <c r="L1164">
        <f t="shared" si="41"/>
        <v>0</v>
      </c>
    </row>
    <row r="1165" spans="1:12" x14ac:dyDescent="0.35">
      <c r="A1165" s="1">
        <v>42317</v>
      </c>
      <c r="B1165" s="5">
        <v>-9.8713515026068524E-3</v>
      </c>
      <c r="C1165" s="5">
        <v>-9.2766965183612177E-3</v>
      </c>
      <c r="D1165" s="5">
        <v>-1.4477706819762584E-2</v>
      </c>
      <c r="E1165" s="5">
        <v>1.9386682241349113E-2</v>
      </c>
      <c r="F1165" s="5">
        <v>-6.1657295701149179E-3</v>
      </c>
      <c r="G1165" s="5">
        <v>-4.7060295622713228E-3</v>
      </c>
      <c r="H1165" s="5">
        <v>1.5711165626159942E-2</v>
      </c>
      <c r="I1165" s="5">
        <v>1.4550584924234385E-2</v>
      </c>
      <c r="J1165" s="1"/>
      <c r="K1165">
        <f t="shared" si="40"/>
        <v>0</v>
      </c>
      <c r="L1165">
        <f t="shared" si="41"/>
        <v>0</v>
      </c>
    </row>
    <row r="1166" spans="1:12" x14ac:dyDescent="0.35">
      <c r="A1166" s="1">
        <v>42314</v>
      </c>
      <c r="B1166" s="5">
        <v>-3.4769107284318419E-4</v>
      </c>
      <c r="C1166" s="5">
        <v>-1.74074027758084E-3</v>
      </c>
      <c r="D1166" s="5">
        <v>5.9921806897500832E-3</v>
      </c>
      <c r="E1166" s="5">
        <v>7.7739936682368138E-3</v>
      </c>
      <c r="F1166" s="5">
        <v>-8.0016333413290164E-3</v>
      </c>
      <c r="G1166" s="5">
        <v>-5.8280177277667119E-3</v>
      </c>
      <c r="H1166" s="5">
        <v>1.8899594737824675E-2</v>
      </c>
      <c r="I1166" s="5">
        <v>2.7552050153509776E-2</v>
      </c>
      <c r="J1166" s="1"/>
      <c r="K1166">
        <f t="shared" si="40"/>
        <v>0</v>
      </c>
      <c r="L1166">
        <f t="shared" si="41"/>
        <v>0</v>
      </c>
    </row>
    <row r="1167" spans="1:12" x14ac:dyDescent="0.35">
      <c r="A1167" s="1">
        <v>42313</v>
      </c>
      <c r="B1167" s="5">
        <v>-1.1327293322022361E-3</v>
      </c>
      <c r="C1167" s="5">
        <v>-7.5099470335234066E-3</v>
      </c>
      <c r="D1167" s="5">
        <v>2.4191745079375458E-3</v>
      </c>
      <c r="E1167" s="5">
        <v>9.9624095538493364E-3</v>
      </c>
      <c r="F1167" s="5">
        <v>-1.0975041335516223E-4</v>
      </c>
      <c r="G1167" s="5">
        <v>5.3762427987053083E-3</v>
      </c>
      <c r="H1167" s="5">
        <v>1.8096983957989008E-2</v>
      </c>
      <c r="I1167" s="5">
        <v>4.6095081304479354E-3</v>
      </c>
      <c r="J1167" s="1"/>
      <c r="K1167">
        <f t="shared" si="40"/>
        <v>0</v>
      </c>
      <c r="L1167">
        <f t="shared" si="41"/>
        <v>0</v>
      </c>
    </row>
    <row r="1168" spans="1:12" x14ac:dyDescent="0.35">
      <c r="A1168" s="1">
        <v>42312</v>
      </c>
      <c r="B1168" s="5">
        <v>-3.5516762958985523E-3</v>
      </c>
      <c r="C1168" s="5">
        <v>4.5746999445267379E-3</v>
      </c>
      <c r="D1168" s="5">
        <v>-1.0229823148958125E-3</v>
      </c>
      <c r="E1168" s="5">
        <v>1.2957853635846577E-2</v>
      </c>
      <c r="F1168" s="5">
        <v>2.1268611098727273E-2</v>
      </c>
      <c r="G1168" s="5">
        <v>2.661046205590387E-2</v>
      </c>
      <c r="H1168" s="5">
        <v>4.2195732234201609E-2</v>
      </c>
      <c r="I1168" s="5">
        <v>5.15160697845903E-2</v>
      </c>
      <c r="J1168" s="1"/>
      <c r="K1168">
        <f t="shared" si="40"/>
        <v>0</v>
      </c>
      <c r="L1168">
        <f t="shared" si="41"/>
        <v>0</v>
      </c>
    </row>
    <row r="1169" spans="1:12" x14ac:dyDescent="0.35">
      <c r="A1169" s="1">
        <v>42311</v>
      </c>
      <c r="B1169" s="5">
        <v>2.7243576169235862E-3</v>
      </c>
      <c r="C1169" s="5">
        <v>3.4224118781893335E-3</v>
      </c>
      <c r="D1169" s="5">
        <v>2.3788831636250285E-3</v>
      </c>
      <c r="E1169" s="5">
        <v>0</v>
      </c>
      <c r="F1169" s="5">
        <v>8.829463435782732E-3</v>
      </c>
      <c r="G1169" s="5">
        <v>4.1990438699989656E-3</v>
      </c>
      <c r="H1169" s="5">
        <v>-2.5264325113699003E-3</v>
      </c>
      <c r="I1169" s="5">
        <v>-1.481873876387552E-3</v>
      </c>
      <c r="J1169" s="1"/>
      <c r="K1169">
        <f t="shared" si="40"/>
        <v>0</v>
      </c>
      <c r="L1169">
        <f t="shared" si="41"/>
        <v>0</v>
      </c>
    </row>
    <row r="1170" spans="1:12" x14ac:dyDescent="0.35">
      <c r="A1170" s="1">
        <v>42310</v>
      </c>
      <c r="B1170" s="5">
        <v>1.1803904793109323E-2</v>
      </c>
      <c r="C1170" s="5">
        <v>1.116098623404844E-4</v>
      </c>
      <c r="D1170" s="5">
        <v>4.7484814289841856E-3</v>
      </c>
      <c r="E1170" s="5">
        <v>-2.1176261319367319E-2</v>
      </c>
      <c r="F1170" s="5">
        <v>-1.1997456508359436E-2</v>
      </c>
      <c r="G1170" s="5">
        <v>-1.5143060257130506E-2</v>
      </c>
      <c r="H1170" s="5">
        <v>-1.7137877207876552E-2</v>
      </c>
      <c r="I1170" s="5">
        <v>-2.1108896232064526E-2</v>
      </c>
      <c r="J1170" s="1"/>
      <c r="K1170">
        <f t="shared" si="40"/>
        <v>0</v>
      </c>
      <c r="L1170">
        <f t="shared" si="41"/>
        <v>0</v>
      </c>
    </row>
    <row r="1171" spans="1:12" x14ac:dyDescent="0.35">
      <c r="A1171" s="1">
        <v>42307</v>
      </c>
      <c r="B1171" s="5">
        <v>-4.8215754142581276E-3</v>
      </c>
      <c r="C1171" s="5">
        <v>-5.4417786240108009E-3</v>
      </c>
      <c r="D1171" s="5">
        <v>1.4169408748673767E-3</v>
      </c>
      <c r="E1171" s="5">
        <v>7.753569267243415E-3</v>
      </c>
      <c r="F1171" s="5">
        <v>-7.9146950400312988E-3</v>
      </c>
      <c r="G1171" s="5">
        <v>-4.1082878061087218E-3</v>
      </c>
      <c r="H1171" s="5">
        <v>-1.404457269657153E-3</v>
      </c>
      <c r="I1171" s="5">
        <v>-1.7834347822258219E-3</v>
      </c>
      <c r="J1171" s="1"/>
      <c r="K1171">
        <f t="shared" si="40"/>
        <v>0</v>
      </c>
      <c r="L1171">
        <f t="shared" si="41"/>
        <v>0</v>
      </c>
    </row>
    <row r="1172" spans="1:12" x14ac:dyDescent="0.35">
      <c r="A1172" s="1">
        <v>42306</v>
      </c>
      <c r="B1172" s="5">
        <v>-4.4978659820061288E-4</v>
      </c>
      <c r="C1172" s="5">
        <v>-6.5453419064245991E-3</v>
      </c>
      <c r="D1172" s="5">
        <v>-2.253281378515804E-3</v>
      </c>
      <c r="E1172" s="5">
        <v>1.7278596894239032E-3</v>
      </c>
      <c r="F1172" s="5">
        <v>-5.9694548897242612E-3</v>
      </c>
      <c r="G1172" s="5">
        <v>-1.1343187699599459E-2</v>
      </c>
      <c r="H1172" s="5">
        <v>3.584175456041045E-3</v>
      </c>
      <c r="I1172" s="5">
        <v>6.2712116238093111E-3</v>
      </c>
      <c r="J1172" s="1"/>
      <c r="K1172">
        <f t="shared" si="40"/>
        <v>0</v>
      </c>
      <c r="L1172">
        <f t="shared" si="41"/>
        <v>0</v>
      </c>
    </row>
    <row r="1173" spans="1:12" x14ac:dyDescent="0.35">
      <c r="A1173" s="1">
        <v>42305</v>
      </c>
      <c r="B1173" s="5">
        <v>1.177038977262058E-2</v>
      </c>
      <c r="C1173" s="5">
        <v>1.133021625453659E-2</v>
      </c>
      <c r="D1173" s="5">
        <v>1.1784732320267397E-2</v>
      </c>
      <c r="E1173" s="5">
        <v>6.6868507864291113E-3</v>
      </c>
      <c r="F1173" s="5">
        <v>-8.0765222871899186E-3</v>
      </c>
      <c r="G1173" s="5">
        <v>-1.4696648622627205E-2</v>
      </c>
      <c r="H1173" s="5">
        <v>-1.7370206055058339E-2</v>
      </c>
      <c r="I1173" s="5">
        <v>-2.2713118956100082E-2</v>
      </c>
      <c r="J1173" s="1"/>
      <c r="K1173">
        <f t="shared" si="40"/>
        <v>0</v>
      </c>
      <c r="L1173">
        <f t="shared" si="41"/>
        <v>0</v>
      </c>
    </row>
    <row r="1174" spans="1:12" x14ac:dyDescent="0.35">
      <c r="A1174" s="1">
        <v>42304</v>
      </c>
      <c r="B1174" s="5">
        <v>-2.5573668722574231E-3</v>
      </c>
      <c r="C1174" s="5">
        <v>-8.0971848935018041E-3</v>
      </c>
      <c r="D1174" s="5">
        <v>-9.8858744288001163E-3</v>
      </c>
      <c r="E1174" s="5">
        <v>-9.017094212496907E-3</v>
      </c>
      <c r="F1174" s="5">
        <v>1.1448589178698178E-3</v>
      </c>
      <c r="G1174" s="5">
        <v>-3.0648872889380706E-3</v>
      </c>
      <c r="H1174" s="5">
        <v>1.3855064857725742E-3</v>
      </c>
      <c r="I1174" s="5">
        <v>6.02573329570692E-3</v>
      </c>
      <c r="J1174" s="1"/>
      <c r="K1174">
        <f t="shared" si="40"/>
        <v>0</v>
      </c>
      <c r="L1174">
        <f t="shared" si="41"/>
        <v>0</v>
      </c>
    </row>
    <row r="1175" spans="1:12" x14ac:dyDescent="0.35">
      <c r="A1175" s="1">
        <v>42303</v>
      </c>
      <c r="B1175" s="5">
        <v>-1.9149470559137484E-3</v>
      </c>
      <c r="C1175" s="5">
        <v>-4.2080444022223017E-3</v>
      </c>
      <c r="D1175" s="5">
        <v>-3.2775842487039347E-3</v>
      </c>
      <c r="E1175" s="5">
        <v>6.4502312726962101E-3</v>
      </c>
      <c r="F1175" s="5">
        <v>-1.5427449000576616E-3</v>
      </c>
      <c r="G1175" s="5">
        <v>5.2490215130730723E-4</v>
      </c>
      <c r="H1175" s="5">
        <v>5.0122766169146196E-3</v>
      </c>
      <c r="I1175" s="5">
        <v>7.2396664532588832E-3</v>
      </c>
      <c r="J1175" s="1"/>
      <c r="K1175">
        <f t="shared" si="40"/>
        <v>0</v>
      </c>
      <c r="L1175">
        <f t="shared" si="41"/>
        <v>0</v>
      </c>
    </row>
    <row r="1176" spans="1:12" x14ac:dyDescent="0.35">
      <c r="A1176" s="1">
        <v>42300</v>
      </c>
      <c r="B1176" s="5">
        <v>1.0970005786788946E-2</v>
      </c>
      <c r="C1176" s="5">
        <v>1.0577024683210347E-2</v>
      </c>
      <c r="D1176" s="5">
        <v>2.1449666715735727E-2</v>
      </c>
      <c r="E1176" s="5">
        <v>2.0903486401688785E-2</v>
      </c>
      <c r="F1176" s="5">
        <v>1.333010732874737E-2</v>
      </c>
      <c r="G1176" s="5">
        <v>1.326195865913473E-2</v>
      </c>
      <c r="H1176" s="5">
        <v>1.2887329300987781E-2</v>
      </c>
      <c r="I1176" s="5">
        <v>2.6049378164655451E-2</v>
      </c>
      <c r="J1176" s="1"/>
      <c r="K1176">
        <f t="shared" si="40"/>
        <v>0</v>
      </c>
      <c r="L1176">
        <f t="shared" si="41"/>
        <v>0</v>
      </c>
    </row>
    <row r="1177" spans="1:12" x14ac:dyDescent="0.35">
      <c r="A1177" s="1">
        <v>42299</v>
      </c>
      <c r="B1177" s="5">
        <v>1.6490813232663316E-2</v>
      </c>
      <c r="C1177" s="5">
        <v>4.3788921573380711E-3</v>
      </c>
      <c r="D1177" s="5">
        <v>2.441656371939575E-2</v>
      </c>
      <c r="E1177" s="5">
        <v>-6.4022667904227552E-3</v>
      </c>
      <c r="F1177" s="5">
        <v>-6.2769394165765845E-3</v>
      </c>
      <c r="G1177" s="5">
        <v>-4.6051911108310776E-3</v>
      </c>
      <c r="H1177" s="5">
        <v>1.43701137040985E-2</v>
      </c>
      <c r="I1177" s="5">
        <v>3.5025264575137383E-2</v>
      </c>
      <c r="J1177" s="1"/>
      <c r="K1177">
        <f t="shared" si="40"/>
        <v>0</v>
      </c>
      <c r="L1177">
        <f t="shared" si="41"/>
        <v>0</v>
      </c>
    </row>
    <row r="1178" spans="1:12" x14ac:dyDescent="0.35">
      <c r="A1178" s="1">
        <v>42298</v>
      </c>
      <c r="B1178" s="5">
        <v>-5.8424102714401318E-3</v>
      </c>
      <c r="C1178" s="5">
        <v>5.1837351626174086E-4</v>
      </c>
      <c r="D1178" s="5">
        <v>5.0582603120591721E-3</v>
      </c>
      <c r="E1178" s="5">
        <v>1.8886116125246186E-2</v>
      </c>
      <c r="F1178" s="5">
        <v>0</v>
      </c>
      <c r="G1178" s="5">
        <v>0</v>
      </c>
      <c r="H1178" s="5">
        <v>-3.1029440778135617E-2</v>
      </c>
      <c r="I1178" s="5">
        <v>-6.0524655527355427E-2</v>
      </c>
      <c r="J1178" s="1"/>
      <c r="K1178">
        <f t="shared" si="40"/>
        <v>0</v>
      </c>
      <c r="L1178">
        <f t="shared" si="41"/>
        <v>0</v>
      </c>
    </row>
    <row r="1179" spans="1:12" x14ac:dyDescent="0.35">
      <c r="A1179" s="1">
        <v>42297</v>
      </c>
      <c r="B1179" s="5">
        <v>-1.4220938665690213E-3</v>
      </c>
      <c r="C1179" s="5">
        <v>-1.1340852062837001E-3</v>
      </c>
      <c r="D1179" s="5">
        <v>-5.0001942481426448E-3</v>
      </c>
      <c r="E1179" s="5">
        <v>4.1785082583832385E-3</v>
      </c>
      <c r="F1179" s="5">
        <v>-3.7508051709616999E-3</v>
      </c>
      <c r="G1179" s="5">
        <v>-3.6638918407035964E-3</v>
      </c>
      <c r="H1179" s="5">
        <v>1.1341821484279863E-2</v>
      </c>
      <c r="I1179" s="5">
        <v>1.7928894483109258E-2</v>
      </c>
      <c r="J1179" s="1"/>
      <c r="K1179">
        <f t="shared" si="40"/>
        <v>0</v>
      </c>
      <c r="L1179">
        <f t="shared" si="41"/>
        <v>0</v>
      </c>
    </row>
    <row r="1180" spans="1:12" x14ac:dyDescent="0.35">
      <c r="A1180" s="1">
        <v>42296</v>
      </c>
      <c r="B1180" s="5">
        <v>2.7048493195005823E-4</v>
      </c>
      <c r="C1180" s="5">
        <v>-4.0391653902551823E-3</v>
      </c>
      <c r="D1180" s="5">
        <v>2.175320616041278E-3</v>
      </c>
      <c r="E1180" s="5">
        <v>-8.81700617544748E-3</v>
      </c>
      <c r="F1180" s="5">
        <v>3.571507556551387E-4</v>
      </c>
      <c r="G1180" s="5">
        <v>4.8327100863140753E-3</v>
      </c>
      <c r="H1180" s="5">
        <v>-1.3726659903010856E-3</v>
      </c>
      <c r="I1180" s="5">
        <v>1.4214281330493293E-3</v>
      </c>
      <c r="J1180" s="1"/>
      <c r="K1180">
        <f t="shared" si="40"/>
        <v>0</v>
      </c>
      <c r="L1180">
        <f t="shared" si="41"/>
        <v>0</v>
      </c>
    </row>
    <row r="1181" spans="1:12" x14ac:dyDescent="0.35">
      <c r="A1181" s="1">
        <v>42293</v>
      </c>
      <c r="B1181" s="5">
        <v>4.5600613407668789E-3</v>
      </c>
      <c r="C1181" s="5">
        <v>6.1918728640880244E-3</v>
      </c>
      <c r="D1181" s="5">
        <v>8.0323446002600399E-3</v>
      </c>
      <c r="E1181" s="5">
        <v>1.0712219109464859E-2</v>
      </c>
      <c r="F1181" s="5">
        <v>7.7988816270056303E-3</v>
      </c>
      <c r="G1181" s="5">
        <v>7.9358829017028513E-3</v>
      </c>
      <c r="H1181" s="5">
        <v>1.5834967560399232E-2</v>
      </c>
      <c r="I1181" s="5">
        <v>1.2869461705034542E-2</v>
      </c>
      <c r="J1181" s="1"/>
      <c r="K1181">
        <f t="shared" si="40"/>
        <v>0</v>
      </c>
      <c r="L1181">
        <f t="shared" si="41"/>
        <v>0</v>
      </c>
    </row>
    <row r="1182" spans="1:12" x14ac:dyDescent="0.35">
      <c r="A1182" s="1">
        <v>42292</v>
      </c>
      <c r="B1182" s="5">
        <v>1.4743553692310356E-2</v>
      </c>
      <c r="C1182" s="5">
        <v>1.0954815509262285E-2</v>
      </c>
      <c r="D1182" s="5">
        <v>1.4693019654683696E-2</v>
      </c>
      <c r="E1182" s="5">
        <v>1.1442859777358073E-2</v>
      </c>
      <c r="F1182" s="5">
        <v>1.9779113241871645E-2</v>
      </c>
      <c r="G1182" s="5">
        <v>2.0923474903778952E-2</v>
      </c>
      <c r="H1182" s="5">
        <v>2.2918006189274562E-2</v>
      </c>
      <c r="I1182" s="5">
        <v>2.9634998130989246E-2</v>
      </c>
      <c r="J1182" s="1"/>
      <c r="K1182">
        <f t="shared" si="40"/>
        <v>0</v>
      </c>
      <c r="L1182">
        <f t="shared" si="41"/>
        <v>0</v>
      </c>
    </row>
    <row r="1183" spans="1:12" x14ac:dyDescent="0.35">
      <c r="A1183" s="1">
        <v>42291</v>
      </c>
      <c r="B1183" s="5">
        <v>-4.7274552579458298E-3</v>
      </c>
      <c r="C1183" s="5">
        <v>-1.1524173498611595E-2</v>
      </c>
      <c r="D1183" s="5">
        <v>-9.2658373622348314E-3</v>
      </c>
      <c r="E1183" s="5">
        <v>-1.9030772756818783E-2</v>
      </c>
      <c r="F1183" s="5">
        <v>-7.1291901021360649E-3</v>
      </c>
      <c r="G1183" s="5">
        <v>-9.9432220258066743E-3</v>
      </c>
      <c r="H1183" s="5">
        <v>-9.3931578870937033E-3</v>
      </c>
      <c r="I1183" s="5">
        <v>-1.2819397187669489E-2</v>
      </c>
      <c r="J1183" s="1"/>
      <c r="K1183">
        <f t="shared" si="40"/>
        <v>0</v>
      </c>
      <c r="L1183">
        <f t="shared" si="41"/>
        <v>0</v>
      </c>
    </row>
    <row r="1184" spans="1:12" x14ac:dyDescent="0.35">
      <c r="A1184" s="1">
        <v>42290</v>
      </c>
      <c r="B1184" s="5">
        <v>-6.8488138094229302E-3</v>
      </c>
      <c r="C1184" s="5">
        <v>-4.5463705048024005E-3</v>
      </c>
      <c r="D1184" s="5">
        <v>-8.0543241365442046E-3</v>
      </c>
      <c r="E1184" s="5">
        <v>-1.112152384930252E-2</v>
      </c>
      <c r="F1184" s="5">
        <v>-5.7562920642399906E-3</v>
      </c>
      <c r="G1184" s="5">
        <v>-9.5825080071657177E-3</v>
      </c>
      <c r="H1184" s="5">
        <v>1.6921722248715656E-3</v>
      </c>
      <c r="I1184" s="5">
        <v>7.3415956091542186E-3</v>
      </c>
      <c r="J1184" s="1"/>
      <c r="K1184">
        <f t="shared" si="40"/>
        <v>0</v>
      </c>
      <c r="L1184">
        <f t="shared" si="41"/>
        <v>0</v>
      </c>
    </row>
    <row r="1185" spans="1:12" x14ac:dyDescent="0.35">
      <c r="A1185" s="1">
        <v>42289</v>
      </c>
      <c r="B1185" s="5">
        <v>1.2746911096436508E-3</v>
      </c>
      <c r="C1185" s="5">
        <v>-7.0351121523897749E-3</v>
      </c>
      <c r="D1185" s="5">
        <v>-9.1725617576149821E-4</v>
      </c>
      <c r="E1185" s="5">
        <v>0</v>
      </c>
      <c r="F1185" s="5">
        <v>1.2044032551695939E-2</v>
      </c>
      <c r="G1185" s="5">
        <v>1.2547323884999064E-2</v>
      </c>
      <c r="H1185" s="5">
        <v>3.2304773005052856E-2</v>
      </c>
      <c r="I1185" s="5">
        <v>3.9180791896677412E-2</v>
      </c>
      <c r="J1185" s="1"/>
      <c r="K1185">
        <f t="shared" si="40"/>
        <v>0</v>
      </c>
      <c r="L1185">
        <f t="shared" si="41"/>
        <v>0</v>
      </c>
    </row>
    <row r="1186" spans="1:12" x14ac:dyDescent="0.35">
      <c r="A1186" s="1">
        <v>42286</v>
      </c>
      <c r="B1186" s="5">
        <v>7.2486796675928192E-4</v>
      </c>
      <c r="C1186" s="5">
        <v>6.4639525573868192E-3</v>
      </c>
      <c r="D1186" s="5">
        <v>7.8298293381660056E-3</v>
      </c>
      <c r="E1186" s="5">
        <v>1.6266148760549222E-2</v>
      </c>
      <c r="F1186" s="5">
        <v>4.6365358330845551E-3</v>
      </c>
      <c r="G1186" s="5">
        <v>1.153766024251807E-2</v>
      </c>
      <c r="H1186" s="5">
        <v>1.2580563740110032E-2</v>
      </c>
      <c r="I1186" s="5">
        <v>1.3896622569533213E-2</v>
      </c>
      <c r="J1186" s="1"/>
      <c r="K1186">
        <f t="shared" si="40"/>
        <v>0</v>
      </c>
      <c r="L1186">
        <f t="shared" si="41"/>
        <v>0</v>
      </c>
    </row>
    <row r="1187" spans="1:12" x14ac:dyDescent="0.35">
      <c r="A1187" s="1">
        <v>42285</v>
      </c>
      <c r="B1187" s="5">
        <v>8.7797314496566338E-3</v>
      </c>
      <c r="C1187" s="5">
        <v>6.0529624663010675E-3</v>
      </c>
      <c r="D1187" s="5">
        <v>-4.4641750697986472E-4</v>
      </c>
      <c r="E1187" s="5">
        <v>-9.9720688198706876E-3</v>
      </c>
      <c r="F1187" s="5">
        <v>-7.1695247252390269E-3</v>
      </c>
      <c r="G1187" s="5">
        <v>-1.0383901601957259E-2</v>
      </c>
      <c r="H1187" s="5">
        <v>2.9238031083128137E-2</v>
      </c>
      <c r="I1187" s="5">
        <v>3.9889544806347398E-2</v>
      </c>
      <c r="J1187" s="1"/>
      <c r="K1187">
        <f t="shared" si="40"/>
        <v>0</v>
      </c>
      <c r="L1187">
        <f t="shared" si="41"/>
        <v>0</v>
      </c>
    </row>
    <row r="1188" spans="1:12" x14ac:dyDescent="0.35">
      <c r="A1188" s="1">
        <v>42284</v>
      </c>
      <c r="B1188" s="5">
        <v>8.0035640716168491E-3</v>
      </c>
      <c r="C1188" s="5">
        <v>1.6094758779566288E-3</v>
      </c>
      <c r="D1188" s="5">
        <v>1.957655100747926E-3</v>
      </c>
      <c r="E1188" s="5">
        <v>7.4984437492346297E-3</v>
      </c>
      <c r="F1188" s="5">
        <v>3.0856130846635528E-2</v>
      </c>
      <c r="G1188" s="5">
        <v>4.559017434766114E-2</v>
      </c>
      <c r="H1188" s="5">
        <v>0</v>
      </c>
      <c r="I1188" s="5">
        <v>0</v>
      </c>
      <c r="J1188" s="1"/>
      <c r="K1188">
        <f t="shared" si="40"/>
        <v>0</v>
      </c>
      <c r="L1188">
        <f t="shared" si="41"/>
        <v>0</v>
      </c>
    </row>
    <row r="1189" spans="1:12" x14ac:dyDescent="0.35">
      <c r="A1189" s="1">
        <v>42283</v>
      </c>
      <c r="B1189" s="5">
        <v>-3.5946869664685399E-3</v>
      </c>
      <c r="C1189" s="5">
        <v>4.3152268769896841E-3</v>
      </c>
      <c r="D1189" s="5">
        <v>9.2661430990131789E-3</v>
      </c>
      <c r="E1189" s="5">
        <v>9.9808546307737431E-3</v>
      </c>
      <c r="F1189" s="5">
        <v>-1.0474723821659428E-3</v>
      </c>
      <c r="G1189" s="5">
        <v>4.8265973901596999E-3</v>
      </c>
      <c r="H1189" s="5">
        <v>0</v>
      </c>
      <c r="I1189" s="5">
        <v>0</v>
      </c>
      <c r="J1189" s="1"/>
      <c r="K1189">
        <f t="shared" si="40"/>
        <v>0</v>
      </c>
      <c r="L1189">
        <f t="shared" si="41"/>
        <v>0</v>
      </c>
    </row>
    <row r="1190" spans="1:12" x14ac:dyDescent="0.35">
      <c r="A1190" s="1">
        <v>42282</v>
      </c>
      <c r="B1190" s="5">
        <v>1.8124561438544923E-2</v>
      </c>
      <c r="C1190" s="5">
        <v>2.7186702830444449E-2</v>
      </c>
      <c r="D1190" s="5">
        <v>3.2561245758095138E-2</v>
      </c>
      <c r="E1190" s="5">
        <v>1.5693304728199662E-2</v>
      </c>
      <c r="F1190" s="5">
        <v>1.6070699155413919E-2</v>
      </c>
      <c r="G1190" s="5">
        <v>2.0140330802634998E-2</v>
      </c>
      <c r="H1190" s="5">
        <v>0</v>
      </c>
      <c r="I1190" s="5">
        <v>0</v>
      </c>
      <c r="J1190" s="1"/>
      <c r="K1190">
        <f t="shared" si="40"/>
        <v>0</v>
      </c>
      <c r="L1190">
        <f t="shared" si="41"/>
        <v>0</v>
      </c>
    </row>
    <row r="1191" spans="1:12" x14ac:dyDescent="0.35">
      <c r="A1191" s="1">
        <v>42279</v>
      </c>
      <c r="B1191" s="5">
        <v>1.421377260428928E-2</v>
      </c>
      <c r="C1191" s="5">
        <v>9.4260457227217688E-3</v>
      </c>
      <c r="D1191" s="5">
        <v>6.213853162502489E-3</v>
      </c>
      <c r="E1191" s="5">
        <v>1.5290196390351667E-4</v>
      </c>
      <c r="F1191" s="5">
        <v>3.1159676374519028E-2</v>
      </c>
      <c r="G1191" s="5">
        <v>2.9452991994316769E-2</v>
      </c>
      <c r="H1191" s="5">
        <v>0</v>
      </c>
      <c r="I1191" s="5">
        <v>0</v>
      </c>
      <c r="J1191" s="1"/>
      <c r="K1191">
        <f t="shared" si="40"/>
        <v>0</v>
      </c>
      <c r="L1191">
        <f t="shared" si="41"/>
        <v>0</v>
      </c>
    </row>
    <row r="1192" spans="1:12" x14ac:dyDescent="0.35">
      <c r="A1192" s="1">
        <v>42278</v>
      </c>
      <c r="B1192" s="5">
        <v>1.9719818557877231E-3</v>
      </c>
      <c r="C1192" s="5">
        <v>1.7900002142250872E-3</v>
      </c>
      <c r="D1192" s="5">
        <v>-1.0250149714181518E-2</v>
      </c>
      <c r="E1192" s="5">
        <v>1.9041564972619072E-2</v>
      </c>
      <c r="F1192" s="5">
        <v>0</v>
      </c>
      <c r="G1192" s="5">
        <v>0</v>
      </c>
      <c r="H1192" s="5">
        <v>0</v>
      </c>
      <c r="I1192" s="5">
        <v>0</v>
      </c>
      <c r="J1192" s="1"/>
      <c r="K1192">
        <f t="shared" si="40"/>
        <v>0</v>
      </c>
      <c r="L1192">
        <f t="shared" si="41"/>
        <v>0</v>
      </c>
    </row>
    <row r="1193" spans="1:12" x14ac:dyDescent="0.35">
      <c r="A1193" s="1">
        <v>42277</v>
      </c>
      <c r="B1193" s="5">
        <v>1.8895865203796398E-2</v>
      </c>
      <c r="C1193" s="5">
        <v>2.5458213814903374E-2</v>
      </c>
      <c r="D1193" s="5">
        <v>2.3101803337494679E-2</v>
      </c>
      <c r="E1193" s="5">
        <v>2.6652128748035422E-2</v>
      </c>
      <c r="F1193" s="5">
        <v>1.3994417201606678E-2</v>
      </c>
      <c r="G1193" s="5">
        <v>1.8781406322451212E-2</v>
      </c>
      <c r="H1193" s="5">
        <v>4.8088074136830618E-3</v>
      </c>
      <c r="I1193" s="5">
        <v>3.8448912031500272E-3</v>
      </c>
      <c r="J1193" s="1"/>
      <c r="K1193">
        <f t="shared" si="40"/>
        <v>0</v>
      </c>
      <c r="L1193">
        <f t="shared" si="41"/>
        <v>0</v>
      </c>
    </row>
    <row r="1194" spans="1:12" x14ac:dyDescent="0.35">
      <c r="A1194" s="1">
        <v>42276</v>
      </c>
      <c r="B1194" s="5">
        <v>1.2321224333906237E-3</v>
      </c>
      <c r="C1194" s="5">
        <v>-8.3619600658384023E-3</v>
      </c>
      <c r="D1194" s="5">
        <v>-3.1568740896222372E-3</v>
      </c>
      <c r="E1194" s="5">
        <v>-4.1321880188079772E-2</v>
      </c>
      <c r="F1194" s="5">
        <v>-3.0173633112314437E-2</v>
      </c>
      <c r="G1194" s="5">
        <v>-3.0068274680458116E-2</v>
      </c>
      <c r="H1194" s="5">
        <v>-2.0401454112802284E-2</v>
      </c>
      <c r="I1194" s="5">
        <v>-1.6509332895337882E-2</v>
      </c>
      <c r="J1194" s="1"/>
      <c r="K1194">
        <f t="shared" si="40"/>
        <v>0</v>
      </c>
      <c r="L1194">
        <f t="shared" si="41"/>
        <v>0</v>
      </c>
    </row>
    <row r="1195" spans="1:12" x14ac:dyDescent="0.35">
      <c r="A1195" s="1">
        <v>42275</v>
      </c>
      <c r="B1195" s="5">
        <v>-2.6001239239395291E-2</v>
      </c>
      <c r="C1195" s="5">
        <v>-2.4885542981365995E-2</v>
      </c>
      <c r="D1195" s="5">
        <v>-2.3964999581585111E-2</v>
      </c>
      <c r="E1195" s="5">
        <v>-1.3252601660071743E-2</v>
      </c>
      <c r="F1195" s="5">
        <v>0</v>
      </c>
      <c r="G1195" s="5">
        <v>0</v>
      </c>
      <c r="H1195" s="5">
        <v>2.7156032017167215E-3</v>
      </c>
      <c r="I1195" s="5">
        <v>2.10583941623275E-2</v>
      </c>
      <c r="J1195" s="1"/>
      <c r="K1195">
        <f t="shared" si="40"/>
        <v>0</v>
      </c>
      <c r="L1195">
        <f t="shared" si="41"/>
        <v>0</v>
      </c>
    </row>
    <row r="1196" spans="1:12" x14ac:dyDescent="0.35">
      <c r="A1196" s="1">
        <v>42272</v>
      </c>
      <c r="B1196" s="5">
        <v>-4.6588915786858695E-4</v>
      </c>
      <c r="C1196" s="5">
        <v>2.4444280762945355E-2</v>
      </c>
      <c r="D1196" s="5">
        <v>3.0600023048147341E-2</v>
      </c>
      <c r="E1196" s="5">
        <v>1.7414241243909459E-2</v>
      </c>
      <c r="F1196" s="5">
        <v>4.2731893708921149E-3</v>
      </c>
      <c r="G1196" s="5">
        <v>4.472649270202746E-3</v>
      </c>
      <c r="H1196" s="5">
        <v>-1.6147816948505259E-2</v>
      </c>
      <c r="I1196" s="5">
        <v>-3.3094745370663474E-2</v>
      </c>
      <c r="J1196" s="1"/>
      <c r="K1196">
        <f t="shared" si="40"/>
        <v>0</v>
      </c>
      <c r="L1196">
        <f t="shared" si="41"/>
        <v>0</v>
      </c>
    </row>
    <row r="1197" spans="1:12" x14ac:dyDescent="0.35">
      <c r="A1197" s="1">
        <v>42271</v>
      </c>
      <c r="B1197" s="5">
        <v>-3.3686417802160917E-3</v>
      </c>
      <c r="C1197" s="5">
        <v>-1.179796788008425E-2</v>
      </c>
      <c r="D1197" s="5">
        <v>-1.9888085770556296E-2</v>
      </c>
      <c r="E1197" s="5">
        <v>-2.7967674424056958E-2</v>
      </c>
      <c r="F1197" s="5">
        <v>-9.7611820985524286E-3</v>
      </c>
      <c r="G1197" s="5">
        <v>-1.0550484786898335E-2</v>
      </c>
      <c r="H1197" s="5">
        <v>8.5639826287522251E-3</v>
      </c>
      <c r="I1197" s="5">
        <v>1.0382841123896001E-2</v>
      </c>
      <c r="J1197" s="1"/>
      <c r="K1197">
        <f t="shared" si="40"/>
        <v>0</v>
      </c>
      <c r="L1197">
        <f t="shared" si="41"/>
        <v>0</v>
      </c>
    </row>
    <row r="1198" spans="1:12" x14ac:dyDescent="0.35">
      <c r="A1198" s="1">
        <v>42270</v>
      </c>
      <c r="B1198" s="5">
        <v>-2.0507542933684945E-3</v>
      </c>
      <c r="C1198" s="5">
        <v>1.6109866388638469E-2</v>
      </c>
      <c r="D1198" s="5">
        <v>1.280043839214039E-3</v>
      </c>
      <c r="E1198" s="5">
        <v>0</v>
      </c>
      <c r="F1198" s="5">
        <v>-2.2909393651963466E-2</v>
      </c>
      <c r="G1198" s="5">
        <v>-2.732777692505281E-2</v>
      </c>
      <c r="H1198" s="5">
        <v>-2.2132434804347872E-2</v>
      </c>
      <c r="I1198" s="5">
        <v>-1.044632782320957E-2</v>
      </c>
      <c r="J1198" s="1"/>
      <c r="K1198">
        <f t="shared" si="40"/>
        <v>0</v>
      </c>
      <c r="L1198">
        <f t="shared" si="41"/>
        <v>0</v>
      </c>
    </row>
    <row r="1199" spans="1:12" x14ac:dyDescent="0.35">
      <c r="A1199" s="1">
        <v>42269</v>
      </c>
      <c r="B1199" s="5">
        <v>-1.2394939887069493E-2</v>
      </c>
      <c r="C1199" s="5">
        <v>-2.8707070272429462E-2</v>
      </c>
      <c r="D1199" s="5">
        <v>-3.471806668396895E-2</v>
      </c>
      <c r="E1199" s="5">
        <v>0</v>
      </c>
      <c r="F1199" s="5">
        <v>1.8207492784731146E-3</v>
      </c>
      <c r="G1199" s="5">
        <v>-6.4840134013351312E-3</v>
      </c>
      <c r="H1199" s="5">
        <v>9.1701276407022709E-3</v>
      </c>
      <c r="I1199" s="5">
        <v>6.0699402940172327E-3</v>
      </c>
      <c r="J1199" s="1"/>
      <c r="K1199">
        <f t="shared" si="40"/>
        <v>0</v>
      </c>
      <c r="L1199">
        <f t="shared" si="41"/>
        <v>0</v>
      </c>
    </row>
    <row r="1200" spans="1:12" x14ac:dyDescent="0.35">
      <c r="A1200" s="1">
        <v>42268</v>
      </c>
      <c r="B1200" s="5">
        <v>4.5554218905156504E-3</v>
      </c>
      <c r="C1200" s="5">
        <v>7.5330680670483415E-4</v>
      </c>
      <c r="D1200" s="5">
        <v>8.6471410863426315E-3</v>
      </c>
      <c r="E1200" s="5">
        <v>0</v>
      </c>
      <c r="F1200" s="5">
        <v>-7.5049988509030942E-3</v>
      </c>
      <c r="G1200" s="5">
        <v>-1.2947954723150811E-2</v>
      </c>
      <c r="H1200" s="5">
        <v>1.8746540851428264E-2</v>
      </c>
      <c r="I1200" s="5">
        <v>3.2554116728631788E-2</v>
      </c>
      <c r="J1200" s="1"/>
      <c r="K1200">
        <f t="shared" si="40"/>
        <v>0</v>
      </c>
      <c r="L1200">
        <f t="shared" si="41"/>
        <v>0</v>
      </c>
    </row>
    <row r="1201" spans="1:12" x14ac:dyDescent="0.35">
      <c r="A1201" s="1">
        <v>42265</v>
      </c>
      <c r="B1201" s="5">
        <v>-1.6296270451088189E-2</v>
      </c>
      <c r="C1201" s="5">
        <v>-1.3486385465683886E-2</v>
      </c>
      <c r="D1201" s="5">
        <v>-3.0717717760443037E-2</v>
      </c>
      <c r="E1201" s="5">
        <v>-1.9838206835032016E-2</v>
      </c>
      <c r="F1201" s="5">
        <v>3.0245279188471246E-3</v>
      </c>
      <c r="G1201" s="5">
        <v>6.4234147996738355E-3</v>
      </c>
      <c r="H1201" s="5">
        <v>3.8344297235253489E-3</v>
      </c>
      <c r="I1201" s="5">
        <v>1.1319800761339366E-2</v>
      </c>
      <c r="J1201" s="1"/>
      <c r="K1201">
        <f t="shared" si="40"/>
        <v>0</v>
      </c>
      <c r="L1201">
        <f t="shared" si="41"/>
        <v>0</v>
      </c>
    </row>
    <row r="1202" spans="1:12" x14ac:dyDescent="0.35">
      <c r="A1202" s="1">
        <v>42264</v>
      </c>
      <c r="B1202" s="5">
        <v>-2.5642905425419791E-3</v>
      </c>
      <c r="C1202" s="5">
        <v>-6.8008187250183077E-3</v>
      </c>
      <c r="D1202" s="5">
        <v>1.2293357911098851E-3</v>
      </c>
      <c r="E1202" s="5">
        <v>1.42429970752204E-2</v>
      </c>
      <c r="F1202" s="5">
        <v>-5.1130509425573716E-3</v>
      </c>
      <c r="G1202" s="5">
        <v>5.9852570959569914E-3</v>
      </c>
      <c r="H1202" s="5">
        <v>-2.1225087167199796E-2</v>
      </c>
      <c r="I1202" s="5">
        <v>-1.5337798994164929E-2</v>
      </c>
      <c r="J1202" s="1"/>
      <c r="K1202">
        <f t="shared" si="40"/>
        <v>0</v>
      </c>
      <c r="L1202">
        <f t="shared" si="41"/>
        <v>0</v>
      </c>
    </row>
    <row r="1203" spans="1:12" x14ac:dyDescent="0.35">
      <c r="A1203" s="1">
        <v>42263</v>
      </c>
      <c r="B1203" s="5">
        <v>8.6676940705017226E-3</v>
      </c>
      <c r="C1203" s="5">
        <v>1.4815732713410659E-2</v>
      </c>
      <c r="D1203" s="5">
        <v>1.3682620003974312E-2</v>
      </c>
      <c r="E1203" s="5">
        <v>8.018147785073584E-3</v>
      </c>
      <c r="F1203" s="5">
        <v>2.3557410852279075E-2</v>
      </c>
      <c r="G1203" s="5">
        <v>2.0444406746962129E-2</v>
      </c>
      <c r="H1203" s="5">
        <v>4.7785803315165458E-2</v>
      </c>
      <c r="I1203" s="5">
        <v>6.2541883398015377E-2</v>
      </c>
      <c r="J1203" s="1"/>
      <c r="K1203">
        <f t="shared" si="40"/>
        <v>0</v>
      </c>
      <c r="L1203">
        <f t="shared" si="41"/>
        <v>0</v>
      </c>
    </row>
    <row r="1204" spans="1:12" x14ac:dyDescent="0.35">
      <c r="A1204" s="1">
        <v>42262</v>
      </c>
      <c r="B1204" s="5">
        <v>1.2749719911298718E-2</v>
      </c>
      <c r="C1204" s="5">
        <v>8.6744408978189063E-3</v>
      </c>
      <c r="D1204" s="5">
        <v>1.0020105079326791E-2</v>
      </c>
      <c r="E1204" s="5">
        <v>3.3774035235269013E-3</v>
      </c>
      <c r="F1204" s="5">
        <v>-4.959429819579318E-3</v>
      </c>
      <c r="G1204" s="5">
        <v>-2.5163408102807138E-3</v>
      </c>
      <c r="H1204" s="5">
        <v>-3.5829498338772255E-2</v>
      </c>
      <c r="I1204" s="5">
        <v>-5.1132746520165882E-2</v>
      </c>
      <c r="J1204" s="1"/>
      <c r="K1204">
        <f t="shared" si="40"/>
        <v>0</v>
      </c>
      <c r="L1204">
        <f t="shared" si="41"/>
        <v>0</v>
      </c>
    </row>
    <row r="1205" spans="1:12" x14ac:dyDescent="0.35">
      <c r="A1205" s="1">
        <v>42261</v>
      </c>
      <c r="B1205" s="5">
        <v>-4.0980313248036339E-3</v>
      </c>
      <c r="C1205" s="5">
        <v>-5.4366710840975645E-3</v>
      </c>
      <c r="D1205" s="5">
        <v>-3.8720513022851926E-3</v>
      </c>
      <c r="E1205" s="5">
        <v>-1.6479570249170294E-2</v>
      </c>
      <c r="F1205" s="5">
        <v>2.6716980235632157E-3</v>
      </c>
      <c r="G1205" s="5">
        <v>1.0736875613656812E-3</v>
      </c>
      <c r="H1205" s="5">
        <v>-2.7059629507491252E-2</v>
      </c>
      <c r="I1205" s="5">
        <v>-6.7752682821250854E-2</v>
      </c>
      <c r="J1205" s="1"/>
      <c r="K1205">
        <f t="shared" si="40"/>
        <v>0</v>
      </c>
      <c r="L1205">
        <f t="shared" si="41"/>
        <v>0</v>
      </c>
    </row>
    <row r="1206" spans="1:12" x14ac:dyDescent="0.35">
      <c r="A1206" s="1">
        <v>42258</v>
      </c>
      <c r="B1206" s="5">
        <v>4.4770015545705895E-3</v>
      </c>
      <c r="C1206" s="5">
        <v>-6.2003348495868141E-3</v>
      </c>
      <c r="D1206" s="5">
        <v>-1.0360393993297445E-2</v>
      </c>
      <c r="E1206" s="5">
        <v>-1.9363398954137965E-3</v>
      </c>
      <c r="F1206" s="5">
        <v>-2.6995244976723053E-3</v>
      </c>
      <c r="G1206" s="5">
        <v>-6.3471957496028259E-3</v>
      </c>
      <c r="H1206" s="5">
        <v>7.3177669166818221E-4</v>
      </c>
      <c r="I1206" s="5">
        <v>3.7379749139518164E-3</v>
      </c>
      <c r="J1206" s="1"/>
      <c r="K1206">
        <f t="shared" si="40"/>
        <v>0</v>
      </c>
      <c r="L1206">
        <f t="shared" si="41"/>
        <v>0</v>
      </c>
    </row>
    <row r="1207" spans="1:12" x14ac:dyDescent="0.35">
      <c r="A1207" s="1">
        <v>42257</v>
      </c>
      <c r="B1207" s="5">
        <v>5.2640755505400285E-3</v>
      </c>
      <c r="C1207" s="5">
        <v>-1.18210603620513E-2</v>
      </c>
      <c r="D1207" s="5">
        <v>-1.5048534515514451E-2</v>
      </c>
      <c r="E1207" s="5">
        <v>-2.5406726642416541E-2</v>
      </c>
      <c r="F1207" s="5">
        <v>-2.6037653181383024E-2</v>
      </c>
      <c r="G1207" s="5">
        <v>-1.9779250365404101E-2</v>
      </c>
      <c r="H1207" s="5">
        <v>-1.4034115233044583E-2</v>
      </c>
      <c r="I1207" s="5">
        <v>-1.857806281369782E-2</v>
      </c>
      <c r="J1207" s="1"/>
      <c r="K1207">
        <f t="shared" si="40"/>
        <v>0</v>
      </c>
      <c r="L1207">
        <f t="shared" si="41"/>
        <v>0</v>
      </c>
    </row>
    <row r="1208" spans="1:12" x14ac:dyDescent="0.35">
      <c r="A1208" s="1">
        <v>42256</v>
      </c>
      <c r="B1208" s="5">
        <v>-1.3995038527950136E-2</v>
      </c>
      <c r="C1208" s="5">
        <v>1.3399677343718108E-2</v>
      </c>
      <c r="D1208" s="5">
        <v>1.1113583086675666E-2</v>
      </c>
      <c r="E1208" s="5">
        <v>7.4261703001065729E-2</v>
      </c>
      <c r="F1208" s="5">
        <v>4.0211131299759881E-2</v>
      </c>
      <c r="G1208" s="5">
        <v>5.1005631754696794E-2</v>
      </c>
      <c r="H1208" s="5">
        <v>2.2652106198101294E-2</v>
      </c>
      <c r="I1208" s="5">
        <v>2.8645210166710958E-2</v>
      </c>
      <c r="J1208" s="1"/>
      <c r="K1208">
        <f t="shared" si="40"/>
        <v>0</v>
      </c>
      <c r="L1208">
        <f t="shared" si="41"/>
        <v>0</v>
      </c>
    </row>
    <row r="1209" spans="1:12" x14ac:dyDescent="0.35">
      <c r="A1209" s="1">
        <v>42255</v>
      </c>
      <c r="B1209" s="5">
        <v>2.4773604592646017E-2</v>
      </c>
      <c r="C1209" s="5">
        <v>1.171476056183246E-2</v>
      </c>
      <c r="D1209" s="5">
        <v>1.1154052091108875E-2</v>
      </c>
      <c r="E1209" s="5">
        <v>-2.4564572645764907E-2</v>
      </c>
      <c r="F1209" s="5">
        <v>3.2291461048435458E-2</v>
      </c>
      <c r="G1209" s="5">
        <v>4.0501265353947387E-2</v>
      </c>
      <c r="H1209" s="5">
        <v>2.8808213150282168E-2</v>
      </c>
      <c r="I1209" s="5">
        <v>3.2345293307336209E-2</v>
      </c>
      <c r="J1209" s="1"/>
      <c r="K1209">
        <f t="shared" si="40"/>
        <v>0</v>
      </c>
      <c r="L1209">
        <f t="shared" si="41"/>
        <v>0</v>
      </c>
    </row>
    <row r="1210" spans="1:12" x14ac:dyDescent="0.35">
      <c r="A1210" s="1">
        <v>42254</v>
      </c>
      <c r="B1210" s="5">
        <v>0</v>
      </c>
      <c r="C1210" s="5">
        <v>5.2156349252207588E-3</v>
      </c>
      <c r="D1210" s="5">
        <v>5.5564234505391108E-3</v>
      </c>
      <c r="E1210" s="5">
        <v>3.8319800580801631E-3</v>
      </c>
      <c r="F1210" s="5">
        <v>-1.2412731465420546E-2</v>
      </c>
      <c r="G1210" s="5">
        <v>-7.2643771667653591E-3</v>
      </c>
      <c r="H1210" s="5">
        <v>-2.5558922978503543E-2</v>
      </c>
      <c r="I1210" s="5">
        <v>-6.2893791056656432E-3</v>
      </c>
      <c r="J1210" s="1"/>
      <c r="K1210">
        <f t="shared" si="40"/>
        <v>0</v>
      </c>
      <c r="L1210">
        <f t="shared" si="41"/>
        <v>0</v>
      </c>
    </row>
    <row r="1211" spans="1:12" x14ac:dyDescent="0.35">
      <c r="A1211" s="1">
        <v>42251</v>
      </c>
      <c r="B1211" s="5">
        <v>-1.5448291002620419E-2</v>
      </c>
      <c r="C1211" s="5">
        <v>-2.4709887242733694E-2</v>
      </c>
      <c r="D1211" s="5">
        <v>-2.7857697412009625E-2</v>
      </c>
      <c r="E1211" s="5">
        <v>-2.1695632421632964E-2</v>
      </c>
      <c r="F1211" s="5">
        <v>-4.5160463629603329E-3</v>
      </c>
      <c r="G1211" s="5">
        <v>-1.4263751316563751E-2</v>
      </c>
      <c r="H1211" s="5">
        <v>0</v>
      </c>
      <c r="I1211" s="5">
        <v>0</v>
      </c>
      <c r="J1211" s="1"/>
      <c r="K1211">
        <f t="shared" si="40"/>
        <v>0</v>
      </c>
      <c r="L1211">
        <f t="shared" si="41"/>
        <v>0</v>
      </c>
    </row>
    <row r="1212" spans="1:12" x14ac:dyDescent="0.35">
      <c r="A1212" s="1">
        <v>42250</v>
      </c>
      <c r="B1212" s="5">
        <v>1.164105680449443E-3</v>
      </c>
      <c r="C1212" s="5">
        <v>1.8048270340209886E-2</v>
      </c>
      <c r="D1212" s="5">
        <v>2.2023011132618169E-2</v>
      </c>
      <c r="E1212" s="5">
        <v>4.7957809297230645E-3</v>
      </c>
      <c r="F1212" s="5">
        <v>0</v>
      </c>
      <c r="G1212" s="5">
        <v>0</v>
      </c>
      <c r="H1212" s="5">
        <v>0</v>
      </c>
      <c r="I1212" s="5">
        <v>0</v>
      </c>
      <c r="J1212" s="1"/>
      <c r="K1212">
        <f t="shared" si="40"/>
        <v>0</v>
      </c>
      <c r="L1212">
        <f t="shared" si="41"/>
        <v>0</v>
      </c>
    </row>
    <row r="1213" spans="1:12" x14ac:dyDescent="0.35">
      <c r="A1213" s="1">
        <v>42249</v>
      </c>
      <c r="B1213" s="5">
        <v>1.8127666183109615E-2</v>
      </c>
      <c r="C1213" s="5">
        <v>4.0801087746541939E-3</v>
      </c>
      <c r="D1213" s="5">
        <v>3.1717779295363062E-3</v>
      </c>
      <c r="E1213" s="5">
        <v>-3.8768877625970713E-3</v>
      </c>
      <c r="F1213" s="5">
        <v>-1.1894147799608262E-2</v>
      </c>
      <c r="G1213" s="5">
        <v>-1.629324201881302E-2</v>
      </c>
      <c r="H1213" s="5">
        <v>-2.0411618597291604E-3</v>
      </c>
      <c r="I1213" s="5">
        <v>-1.0656310466568689E-2</v>
      </c>
      <c r="J1213" s="1"/>
      <c r="K1213">
        <f t="shared" si="40"/>
        <v>0</v>
      </c>
      <c r="L1213">
        <f t="shared" si="41"/>
        <v>0</v>
      </c>
    </row>
    <row r="1214" spans="1:12" x14ac:dyDescent="0.35">
      <c r="A1214" s="1">
        <v>42248</v>
      </c>
      <c r="B1214" s="5">
        <v>-3.00226098516122E-2</v>
      </c>
      <c r="C1214" s="5">
        <v>-3.0782962456349164E-2</v>
      </c>
      <c r="D1214" s="5">
        <v>-2.5054110256102113E-2</v>
      </c>
      <c r="E1214" s="5">
        <v>-3.9123441372567597E-2</v>
      </c>
      <c r="F1214" s="5">
        <v>-2.2641899050392659E-2</v>
      </c>
      <c r="G1214" s="5">
        <v>-2.993630344753043E-2</v>
      </c>
      <c r="H1214" s="5">
        <v>-1.2353651202195556E-2</v>
      </c>
      <c r="I1214" s="5">
        <v>-3.7339793007413878E-2</v>
      </c>
      <c r="J1214" s="1"/>
      <c r="K1214">
        <f t="shared" si="40"/>
        <v>0</v>
      </c>
      <c r="L1214">
        <f t="shared" si="41"/>
        <v>1</v>
      </c>
    </row>
    <row r="1215" spans="1:12" x14ac:dyDescent="0.35">
      <c r="A1215" s="1">
        <v>42247</v>
      </c>
      <c r="B1215" s="5">
        <v>-8.4271083533501261E-3</v>
      </c>
      <c r="C1215" s="5">
        <v>0</v>
      </c>
      <c r="D1215" s="5">
        <v>-5.1737244422171815E-3</v>
      </c>
      <c r="E1215" s="5">
        <v>-1.2930008575863227E-2</v>
      </c>
      <c r="F1215" s="5">
        <v>2.6888189538863076E-3</v>
      </c>
      <c r="G1215" s="5">
        <v>-9.5628296433774922E-4</v>
      </c>
      <c r="H1215" s="5">
        <v>-8.1894301368076183E-3</v>
      </c>
      <c r="I1215" s="5">
        <v>-2.3499898231087519E-2</v>
      </c>
      <c r="J1215" s="1"/>
      <c r="K1215">
        <f t="shared" si="40"/>
        <v>0</v>
      </c>
      <c r="L1215">
        <f t="shared" si="41"/>
        <v>0</v>
      </c>
    </row>
    <row r="1216" spans="1:12" x14ac:dyDescent="0.35">
      <c r="A1216" s="1">
        <v>42244</v>
      </c>
      <c r="B1216" s="5">
        <v>6.0857080788743101E-4</v>
      </c>
      <c r="C1216" s="5">
        <v>8.9888281813620876E-3</v>
      </c>
      <c r="D1216" s="5">
        <v>1.7693540993543747E-3</v>
      </c>
      <c r="E1216" s="5">
        <v>2.9801657935521076E-2</v>
      </c>
      <c r="F1216" s="5">
        <v>-1.040953747604423E-2</v>
      </c>
      <c r="G1216" s="5">
        <v>-1.1510073365637289E-2</v>
      </c>
      <c r="H1216" s="5">
        <v>4.7114290570190086E-2</v>
      </c>
      <c r="I1216" s="5">
        <v>5.1844128329923467E-2</v>
      </c>
      <c r="J1216" s="1"/>
      <c r="K1216">
        <f t="shared" si="40"/>
        <v>0</v>
      </c>
      <c r="L1216">
        <f t="shared" si="41"/>
        <v>0</v>
      </c>
    </row>
    <row r="1217" spans="1:12" x14ac:dyDescent="0.35">
      <c r="A1217" s="1">
        <v>42243</v>
      </c>
      <c r="B1217" s="5">
        <v>2.400724232625184E-2</v>
      </c>
      <c r="C1217" s="5">
        <v>3.4976201487847122E-2</v>
      </c>
      <c r="D1217" s="5">
        <v>3.4119353713411946E-2</v>
      </c>
      <c r="E1217" s="5">
        <v>1.0695810124211494E-2</v>
      </c>
      <c r="F1217" s="5">
        <v>3.5333074374518256E-2</v>
      </c>
      <c r="G1217" s="5">
        <v>4.5175667013596016E-2</v>
      </c>
      <c r="H1217" s="5">
        <v>5.2018429802531116E-2</v>
      </c>
      <c r="I1217" s="5">
        <v>3.5195531887955954E-2</v>
      </c>
      <c r="J1217" s="1"/>
      <c r="K1217">
        <f t="shared" si="40"/>
        <v>0</v>
      </c>
      <c r="L1217">
        <f t="shared" si="41"/>
        <v>0</v>
      </c>
    </row>
    <row r="1218" spans="1:12" x14ac:dyDescent="0.35">
      <c r="A1218" s="1">
        <v>42242</v>
      </c>
      <c r="B1218" s="5">
        <v>3.8291286558614003E-2</v>
      </c>
      <c r="C1218" s="5">
        <v>-1.6938286682483258E-2</v>
      </c>
      <c r="D1218" s="5">
        <v>-1.48013107959709E-2</v>
      </c>
      <c r="E1218" s="5">
        <v>3.1515841006676246E-2</v>
      </c>
      <c r="F1218" s="5">
        <v>-1.5279446422114495E-2</v>
      </c>
      <c r="G1218" s="5">
        <v>-9.092041977796091E-3</v>
      </c>
      <c r="H1218" s="5">
        <v>-1.2789505409836355E-2</v>
      </c>
      <c r="I1218" s="5">
        <v>-2.96792651967916E-2</v>
      </c>
      <c r="J1218" s="1"/>
      <c r="K1218">
        <f t="shared" si="40"/>
        <v>0</v>
      </c>
      <c r="L1218">
        <f t="shared" si="41"/>
        <v>0</v>
      </c>
    </row>
    <row r="1219" spans="1:12" x14ac:dyDescent="0.35">
      <c r="A1219" s="1">
        <v>42241</v>
      </c>
      <c r="B1219" s="5">
        <v>-1.3614262532188859E-2</v>
      </c>
      <c r="C1219" s="5">
        <v>3.0464259286956875E-2</v>
      </c>
      <c r="D1219" s="5">
        <v>4.5981969177276205E-2</v>
      </c>
      <c r="E1219" s="5">
        <v>-4.039244594923979E-2</v>
      </c>
      <c r="F1219" s="5">
        <v>7.1918958787016898E-3</v>
      </c>
      <c r="G1219" s="5">
        <v>-9.23300936220562E-3</v>
      </c>
      <c r="H1219" s="5">
        <v>-7.9375439148884896E-2</v>
      </c>
      <c r="I1219" s="5">
        <v>-7.3004970562454363E-2</v>
      </c>
      <c r="J1219" s="1"/>
      <c r="K1219">
        <f t="shared" ref="K1219:K1282" si="42">COUNTIFS(B1219,"&lt;"&amp;$N$3,C1219,"&lt;"&amp;$O$3,D1219,"&lt;"&amp;$P$3,E1219,"&lt;"&amp;$Q$3,F1219,"&lt;"&amp;$R$3,G1219,"&lt;"&amp;$S$3,H1219,"&lt;"&amp;$T$3,I1219,"&lt;"&amp;$U$3)</f>
        <v>0</v>
      </c>
      <c r="L1219">
        <f t="shared" ref="L1219:L1282" si="43">COUNTIFS(B1219,"&lt;"&amp;$N$4,F1219,"&lt;"&amp;$R$4,H1219,"&lt;"&amp;$T$4)</f>
        <v>0</v>
      </c>
    </row>
    <row r="1220" spans="1:12" x14ac:dyDescent="0.35">
      <c r="A1220" s="1">
        <v>42240</v>
      </c>
      <c r="B1220" s="5">
        <v>-4.0211416281175603E-2</v>
      </c>
      <c r="C1220" s="5">
        <v>-4.7794562880599425E-2</v>
      </c>
      <c r="D1220" s="5">
        <v>-5.5030376921060963E-2</v>
      </c>
      <c r="E1220" s="5">
        <v>-4.7151032930453064E-2</v>
      </c>
      <c r="F1220" s="5">
        <v>-5.3059555959116565E-2</v>
      </c>
      <c r="G1220" s="5">
        <v>-5.9900696685359162E-2</v>
      </c>
      <c r="H1220" s="5">
        <v>-8.8731754103915664E-2</v>
      </c>
      <c r="I1220" s="5">
        <v>-8.1519944516921683E-2</v>
      </c>
      <c r="J1220" s="1"/>
      <c r="K1220">
        <f t="shared" si="42"/>
        <v>1</v>
      </c>
      <c r="L1220">
        <f t="shared" si="43"/>
        <v>1</v>
      </c>
    </row>
    <row r="1221" spans="1:12" x14ac:dyDescent="0.35">
      <c r="A1221" s="1">
        <v>42237</v>
      </c>
      <c r="B1221" s="5">
        <v>-3.2369259548499681E-2</v>
      </c>
      <c r="C1221" s="5">
        <v>-2.871280449833194E-2</v>
      </c>
      <c r="D1221" s="5">
        <v>-3.218704879222959E-2</v>
      </c>
      <c r="E1221" s="5">
        <v>-3.0288600783588398E-2</v>
      </c>
      <c r="F1221" s="5">
        <v>-1.5403112196389157E-2</v>
      </c>
      <c r="G1221" s="5">
        <v>-2.016500203436726E-2</v>
      </c>
      <c r="H1221" s="5">
        <v>-4.3661769263228872E-2</v>
      </c>
      <c r="I1221" s="5">
        <v>-5.5761600778753431E-2</v>
      </c>
      <c r="J1221" s="1"/>
      <c r="K1221">
        <f t="shared" si="42"/>
        <v>0</v>
      </c>
      <c r="L1221">
        <f t="shared" si="43"/>
        <v>1</v>
      </c>
    </row>
    <row r="1222" spans="1:12" x14ac:dyDescent="0.35">
      <c r="A1222" s="1">
        <v>42236</v>
      </c>
      <c r="B1222" s="5">
        <v>-2.1325899205105869E-2</v>
      </c>
      <c r="C1222" s="5">
        <v>-5.5687331000905047E-3</v>
      </c>
      <c r="D1222" s="5">
        <v>-2.2515000237935696E-2</v>
      </c>
      <c r="E1222" s="5">
        <v>-9.3954037391309544E-3</v>
      </c>
      <c r="F1222" s="5">
        <v>-1.7872098585126596E-2</v>
      </c>
      <c r="G1222" s="5">
        <v>-2.2763677658088621E-2</v>
      </c>
      <c r="H1222" s="5">
        <v>-3.4814735617594558E-2</v>
      </c>
      <c r="I1222" s="5">
        <v>-2.944636058615787E-2</v>
      </c>
      <c r="J1222" s="1"/>
      <c r="K1222">
        <f t="shared" si="42"/>
        <v>0</v>
      </c>
      <c r="L1222">
        <f t="shared" si="43"/>
        <v>1</v>
      </c>
    </row>
    <row r="1223" spans="1:12" x14ac:dyDescent="0.35">
      <c r="A1223" s="1">
        <v>42235</v>
      </c>
      <c r="B1223" s="5">
        <v>-8.2892253214384998E-3</v>
      </c>
      <c r="C1223" s="5">
        <v>-1.9001727194254893E-2</v>
      </c>
      <c r="D1223" s="5">
        <v>-1.892848366844025E-2</v>
      </c>
      <c r="E1223" s="5">
        <v>-1.6276161164321467E-2</v>
      </c>
      <c r="F1223" s="5">
        <v>-1.3169205403405887E-2</v>
      </c>
      <c r="G1223" s="5">
        <v>-1.1938145611321751E-2</v>
      </c>
      <c r="H1223" s="5">
        <v>1.2183480584041367E-2</v>
      </c>
      <c r="I1223" s="5">
        <v>2.1588296465780501E-2</v>
      </c>
      <c r="J1223" s="1"/>
      <c r="K1223">
        <f t="shared" si="42"/>
        <v>0</v>
      </c>
      <c r="L1223">
        <f t="shared" si="43"/>
        <v>0</v>
      </c>
    </row>
    <row r="1224" spans="1:12" x14ac:dyDescent="0.35">
      <c r="A1224" s="1">
        <v>42234</v>
      </c>
      <c r="B1224" s="5">
        <v>-2.6289735480122659E-3</v>
      </c>
      <c r="C1224" s="5">
        <v>-3.6722153071346905E-3</v>
      </c>
      <c r="D1224" s="5">
        <v>-7.2069189538334849E-4</v>
      </c>
      <c r="E1224" s="5">
        <v>-3.1956520899266596E-3</v>
      </c>
      <c r="F1224" s="5">
        <v>-1.4366190386811481E-2</v>
      </c>
      <c r="G1224" s="5">
        <v>-1.7687506516201282E-2</v>
      </c>
      <c r="H1224" s="5">
        <v>-6.3443986762439994E-2</v>
      </c>
      <c r="I1224" s="5">
        <v>-6.7818512141641543E-2</v>
      </c>
      <c r="J1224" s="1"/>
      <c r="K1224">
        <f t="shared" si="42"/>
        <v>0</v>
      </c>
      <c r="L1224">
        <f t="shared" si="43"/>
        <v>0</v>
      </c>
    </row>
    <row r="1225" spans="1:12" x14ac:dyDescent="0.35">
      <c r="A1225" s="1">
        <v>42233</v>
      </c>
      <c r="B1225" s="5">
        <v>5.1979382552371483E-3</v>
      </c>
      <c r="C1225" s="5">
        <v>-6.7170239945080524E-5</v>
      </c>
      <c r="D1225" s="5">
        <v>1.9659668111503886E-3</v>
      </c>
      <c r="E1225" s="5">
        <v>4.9008708022308355E-3</v>
      </c>
      <c r="F1225" s="5">
        <v>-7.3790729609566029E-3</v>
      </c>
      <c r="G1225" s="5">
        <v>-8.883780835009911E-3</v>
      </c>
      <c r="H1225" s="5">
        <v>7.1197660525411629E-3</v>
      </c>
      <c r="I1225" s="5">
        <v>9.4768355319689787E-3</v>
      </c>
      <c r="J1225" s="1"/>
      <c r="K1225">
        <f t="shared" si="42"/>
        <v>0</v>
      </c>
      <c r="L1225">
        <f t="shared" si="43"/>
        <v>0</v>
      </c>
    </row>
    <row r="1226" spans="1:12" x14ac:dyDescent="0.35">
      <c r="A1226" s="1">
        <v>42230</v>
      </c>
      <c r="B1226" s="5">
        <v>3.9042620368306804E-3</v>
      </c>
      <c r="C1226" s="5">
        <v>-2.6815941283534514E-3</v>
      </c>
      <c r="D1226" s="5">
        <v>-7.1698194167841992E-3</v>
      </c>
      <c r="E1226" s="5">
        <v>-3.7018162180541166E-3</v>
      </c>
      <c r="F1226" s="5">
        <v>-1.1568465498434106E-3</v>
      </c>
      <c r="G1226" s="5">
        <v>-1.884289328840249E-3</v>
      </c>
      <c r="H1226" s="5">
        <v>2.7220088396245441E-3</v>
      </c>
      <c r="I1226" s="5">
        <v>3.777054941036593E-3</v>
      </c>
      <c r="J1226" s="1"/>
      <c r="K1226">
        <f t="shared" si="42"/>
        <v>0</v>
      </c>
      <c r="L1226">
        <f t="shared" si="43"/>
        <v>0</v>
      </c>
    </row>
    <row r="1227" spans="1:12" x14ac:dyDescent="0.35">
      <c r="A1227" s="1">
        <v>42229</v>
      </c>
      <c r="B1227" s="5">
        <v>-1.275950900305485E-3</v>
      </c>
      <c r="C1227" s="5">
        <v>-4.3532793361807163E-4</v>
      </c>
      <c r="D1227" s="5">
        <v>9.0679081359223423E-3</v>
      </c>
      <c r="E1227" s="5">
        <v>9.8946067757321905E-3</v>
      </c>
      <c r="F1227" s="5">
        <v>4.2883297572973642E-3</v>
      </c>
      <c r="G1227" s="5">
        <v>3.4469840505131875E-3</v>
      </c>
      <c r="H1227" s="5">
        <v>1.7405637508190918E-2</v>
      </c>
      <c r="I1227" s="5">
        <v>2.097821825783824E-2</v>
      </c>
      <c r="J1227" s="1"/>
      <c r="K1227">
        <f t="shared" si="42"/>
        <v>0</v>
      </c>
      <c r="L1227">
        <f t="shared" si="43"/>
        <v>0</v>
      </c>
    </row>
    <row r="1228" spans="1:12" x14ac:dyDescent="0.35">
      <c r="A1228" s="1">
        <v>42228</v>
      </c>
      <c r="B1228" s="5">
        <v>9.4961303213885308E-4</v>
      </c>
      <c r="C1228" s="5">
        <v>-1.4105991567621393E-2</v>
      </c>
      <c r="D1228" s="5">
        <v>-3.4100704730627221E-2</v>
      </c>
      <c r="E1228" s="5">
        <v>-1.5955187380614411E-2</v>
      </c>
      <c r="F1228" s="5">
        <v>-2.4051526378537729E-2</v>
      </c>
      <c r="G1228" s="5">
        <v>-1.9890889670820259E-2</v>
      </c>
      <c r="H1228" s="5">
        <v>-1.0644274178146963E-2</v>
      </c>
      <c r="I1228" s="5">
        <v>-1.5581147115262844E-2</v>
      </c>
      <c r="J1228" s="1"/>
      <c r="K1228">
        <f t="shared" si="42"/>
        <v>0</v>
      </c>
      <c r="L1228">
        <f t="shared" si="43"/>
        <v>0</v>
      </c>
    </row>
    <row r="1229" spans="1:12" x14ac:dyDescent="0.35">
      <c r="A1229" s="1">
        <v>42227</v>
      </c>
      <c r="B1229" s="5">
        <v>-9.6031299685016367E-3</v>
      </c>
      <c r="C1229" s="5">
        <v>-1.0698002744672069E-2</v>
      </c>
      <c r="D1229" s="5">
        <v>-1.9137368377234197E-2</v>
      </c>
      <c r="E1229" s="5">
        <v>-4.2350742721248341E-3</v>
      </c>
      <c r="F1229" s="5">
        <v>-9.3473336612672397E-4</v>
      </c>
      <c r="G1229" s="5">
        <v>-2.3957841422639729E-3</v>
      </c>
      <c r="H1229" s="5">
        <v>-1.2906801329417856E-4</v>
      </c>
      <c r="I1229" s="5">
        <v>1.5113027569677302E-3</v>
      </c>
      <c r="J1229" s="1"/>
      <c r="K1229">
        <f t="shared" si="42"/>
        <v>0</v>
      </c>
      <c r="L1229">
        <f t="shared" si="43"/>
        <v>0</v>
      </c>
    </row>
    <row r="1230" spans="1:12" x14ac:dyDescent="0.35">
      <c r="A1230" s="1">
        <v>42226</v>
      </c>
      <c r="B1230" s="5">
        <v>1.2726901022967103E-2</v>
      </c>
      <c r="C1230" s="5">
        <v>2.6355098344869772E-3</v>
      </c>
      <c r="D1230" s="5">
        <v>1.0157702677305444E-2</v>
      </c>
      <c r="E1230" s="5">
        <v>4.0512175215910821E-3</v>
      </c>
      <c r="F1230" s="5">
        <v>-1.2776731543290571E-3</v>
      </c>
      <c r="G1230" s="5">
        <v>5.6590854237174729E-3</v>
      </c>
      <c r="H1230" s="5">
        <v>4.8026725252739856E-2</v>
      </c>
      <c r="I1230" s="5">
        <v>4.2216108173486359E-2</v>
      </c>
      <c r="J1230" s="1"/>
      <c r="K1230">
        <f t="shared" si="42"/>
        <v>0</v>
      </c>
      <c r="L1230">
        <f t="shared" si="43"/>
        <v>0</v>
      </c>
    </row>
    <row r="1231" spans="1:12" x14ac:dyDescent="0.35">
      <c r="A1231" s="1">
        <v>42223</v>
      </c>
      <c r="B1231" s="5">
        <v>-2.8790276379214528E-3</v>
      </c>
      <c r="C1231" s="5">
        <v>-4.2478739134720377E-3</v>
      </c>
      <c r="D1231" s="5">
        <v>-8.3955780855538738E-3</v>
      </c>
      <c r="E1231" s="5">
        <v>2.9051217610020479E-3</v>
      </c>
      <c r="F1231" s="5">
        <v>7.2429561801250807E-3</v>
      </c>
      <c r="G1231" s="5">
        <v>1.2066696567973673E-2</v>
      </c>
      <c r="H1231" s="5">
        <v>2.2325760555238928E-2</v>
      </c>
      <c r="I1231" s="5">
        <v>2.6313439969181E-2</v>
      </c>
      <c r="J1231" s="1"/>
      <c r="K1231">
        <f t="shared" si="42"/>
        <v>0</v>
      </c>
      <c r="L1231">
        <f t="shared" si="43"/>
        <v>0</v>
      </c>
    </row>
    <row r="1232" spans="1:12" x14ac:dyDescent="0.35">
      <c r="A1232" s="1">
        <v>42222</v>
      </c>
      <c r="B1232" s="5">
        <v>-7.7831821886354671E-3</v>
      </c>
      <c r="C1232" s="5">
        <v>-7.8817738070432509E-4</v>
      </c>
      <c r="D1232" s="5">
        <v>-2.2545283891292193E-3</v>
      </c>
      <c r="E1232" s="5">
        <v>2.4409813833014661E-3</v>
      </c>
      <c r="F1232" s="5">
        <v>-5.6814057828502382E-3</v>
      </c>
      <c r="G1232" s="5">
        <v>-2.9317126858901623E-3</v>
      </c>
      <c r="H1232" s="5">
        <v>-8.9817059853100692E-3</v>
      </c>
      <c r="I1232" s="5">
        <v>-8.2448774516093726E-3</v>
      </c>
      <c r="J1232" s="1"/>
      <c r="K1232">
        <f t="shared" si="42"/>
        <v>0</v>
      </c>
      <c r="L1232">
        <f t="shared" si="43"/>
        <v>0</v>
      </c>
    </row>
    <row r="1233" spans="1:12" x14ac:dyDescent="0.35">
      <c r="A1233" s="1">
        <v>42221</v>
      </c>
      <c r="B1233" s="5">
        <v>3.1098289855839203E-3</v>
      </c>
      <c r="C1233" s="5">
        <v>9.7984410678476352E-3</v>
      </c>
      <c r="D1233" s="5">
        <v>1.5745809863375856E-2</v>
      </c>
      <c r="E1233" s="5">
        <v>4.5558032452911162E-3</v>
      </c>
      <c r="F1233" s="5">
        <v>4.4169892589791078E-3</v>
      </c>
      <c r="G1233" s="5">
        <v>4.5872383910638302E-3</v>
      </c>
      <c r="H1233" s="5">
        <v>-1.6634395171358334E-2</v>
      </c>
      <c r="I1233" s="5">
        <v>-1.4809919505616113E-2</v>
      </c>
      <c r="J1233" s="1"/>
      <c r="K1233">
        <f t="shared" si="42"/>
        <v>0</v>
      </c>
      <c r="L1233">
        <f t="shared" si="43"/>
        <v>0</v>
      </c>
    </row>
    <row r="1234" spans="1:12" x14ac:dyDescent="0.35">
      <c r="A1234" s="1">
        <v>42220</v>
      </c>
      <c r="B1234" s="5">
        <v>-2.2522532043250201E-3</v>
      </c>
      <c r="C1234" s="5">
        <v>-3.0653770392084176E-4</v>
      </c>
      <c r="D1234" s="5">
        <v>-4.4357462619512324E-3</v>
      </c>
      <c r="E1234" s="5">
        <v>-1.3514019014240848E-3</v>
      </c>
      <c r="F1234" s="5">
        <v>-2.171350715674253E-4</v>
      </c>
      <c r="G1234" s="5">
        <v>5.8827747616768435E-3</v>
      </c>
      <c r="H1234" s="5">
        <v>3.6223461785675412E-2</v>
      </c>
      <c r="I1234" s="5">
        <v>4.423001336341504E-2</v>
      </c>
      <c r="J1234" s="1"/>
      <c r="K1234">
        <f t="shared" si="42"/>
        <v>0</v>
      </c>
      <c r="L1234">
        <f t="shared" si="43"/>
        <v>0</v>
      </c>
    </row>
    <row r="1235" spans="1:12" x14ac:dyDescent="0.35">
      <c r="A1235" s="1">
        <v>42219</v>
      </c>
      <c r="B1235" s="5">
        <v>-2.7606707871855756E-3</v>
      </c>
      <c r="C1235" s="5">
        <v>-1.1445734874743253E-3</v>
      </c>
      <c r="D1235" s="5">
        <v>9.5936524338393146E-3</v>
      </c>
      <c r="E1235" s="5">
        <v>-1.8053482191342542E-3</v>
      </c>
      <c r="F1235" s="5">
        <v>-9.1690976487600623E-3</v>
      </c>
      <c r="G1235" s="5">
        <v>-1.0994779625736481E-2</v>
      </c>
      <c r="H1235" s="5">
        <v>-1.1204199204351274E-2</v>
      </c>
      <c r="I1235" s="5">
        <v>-1.7335898249697532E-2</v>
      </c>
      <c r="J1235" s="1"/>
      <c r="K1235">
        <f t="shared" si="42"/>
        <v>0</v>
      </c>
      <c r="L1235">
        <f t="shared" si="43"/>
        <v>0</v>
      </c>
    </row>
    <row r="1236" spans="1:12" x14ac:dyDescent="0.35">
      <c r="A1236" s="1">
        <v>42216</v>
      </c>
      <c r="B1236" s="5">
        <v>-2.274201152523918E-3</v>
      </c>
      <c r="C1236" s="5">
        <v>4.101718039680206E-3</v>
      </c>
      <c r="D1236" s="5">
        <v>4.7045941170189955E-3</v>
      </c>
      <c r="E1236" s="5">
        <v>3.0363891055892912E-3</v>
      </c>
      <c r="F1236" s="5">
        <v>5.6294880696339099E-3</v>
      </c>
      <c r="G1236" s="5">
        <v>-5.0743163896676223E-4</v>
      </c>
      <c r="H1236" s="5">
        <v>-1.1409595607034521E-2</v>
      </c>
      <c r="I1236" s="5">
        <v>-1.7496856524099357E-3</v>
      </c>
      <c r="J1236" s="1"/>
      <c r="K1236">
        <f t="shared" si="42"/>
        <v>0</v>
      </c>
      <c r="L1236">
        <f t="shared" si="43"/>
        <v>0</v>
      </c>
    </row>
    <row r="1237" spans="1:12" x14ac:dyDescent="0.35">
      <c r="A1237" s="1">
        <v>42215</v>
      </c>
      <c r="B1237" s="5">
        <v>2.8454898986964683E-5</v>
      </c>
      <c r="C1237" s="5">
        <v>5.6948078960561794E-3</v>
      </c>
      <c r="D1237" s="5">
        <v>2.3074827399849392E-3</v>
      </c>
      <c r="E1237" s="5">
        <v>1.0773699495453112E-2</v>
      </c>
      <c r="F1237" s="5">
        <v>-4.9461157734580017E-3</v>
      </c>
      <c r="G1237" s="5">
        <v>-1.2169163453986517E-2</v>
      </c>
      <c r="H1237" s="5">
        <v>-2.2256484912188491E-2</v>
      </c>
      <c r="I1237" s="5">
        <v>-3.3878506193107796E-2</v>
      </c>
      <c r="J1237" s="1"/>
      <c r="K1237">
        <f t="shared" si="42"/>
        <v>0</v>
      </c>
      <c r="L1237">
        <f t="shared" si="43"/>
        <v>0</v>
      </c>
    </row>
    <row r="1238" spans="1:12" x14ac:dyDescent="0.35">
      <c r="A1238" s="1">
        <v>42214</v>
      </c>
      <c r="B1238" s="5">
        <v>7.2921105076044846E-3</v>
      </c>
      <c r="C1238" s="5">
        <v>1.1484790598984657E-2</v>
      </c>
      <c r="D1238" s="5">
        <v>6.0087366114517336E-3</v>
      </c>
      <c r="E1238" s="5">
        <v>-1.2788015072183196E-3</v>
      </c>
      <c r="F1238" s="5">
        <v>4.7028599977909846E-3</v>
      </c>
      <c r="G1238" s="5">
        <v>8.9679587679615154E-3</v>
      </c>
      <c r="H1238" s="5">
        <v>3.3863440132143499E-2</v>
      </c>
      <c r="I1238" s="5">
        <v>4.0283332095461755E-2</v>
      </c>
      <c r="J1238" s="1"/>
      <c r="K1238">
        <f t="shared" si="42"/>
        <v>0</v>
      </c>
      <c r="L1238">
        <f t="shared" si="43"/>
        <v>0</v>
      </c>
    </row>
    <row r="1239" spans="1:12" x14ac:dyDescent="0.35">
      <c r="A1239" s="1">
        <v>42213</v>
      </c>
      <c r="B1239" s="5">
        <v>1.231002184803006E-2</v>
      </c>
      <c r="C1239" s="5">
        <v>7.6797353957574581E-3</v>
      </c>
      <c r="D1239" s="5">
        <v>1.1605841717183955E-2</v>
      </c>
      <c r="E1239" s="5">
        <v>-1.0427988463838833E-3</v>
      </c>
      <c r="F1239" s="5">
        <v>6.2215818452848303E-3</v>
      </c>
      <c r="G1239" s="5">
        <v>-5.1446949734635684E-3</v>
      </c>
      <c r="H1239" s="5">
        <v>-1.6933609473468156E-2</v>
      </c>
      <c r="I1239" s="5">
        <v>-1.4209929375355861E-2</v>
      </c>
      <c r="J1239" s="1"/>
      <c r="K1239">
        <f t="shared" si="42"/>
        <v>0</v>
      </c>
      <c r="L1239">
        <f t="shared" si="43"/>
        <v>0</v>
      </c>
    </row>
    <row r="1240" spans="1:12" x14ac:dyDescent="0.35">
      <c r="A1240" s="1">
        <v>42212</v>
      </c>
      <c r="B1240" s="5">
        <v>-5.7917500692277806E-3</v>
      </c>
      <c r="C1240" s="5">
        <v>-1.141477314839638E-2</v>
      </c>
      <c r="D1240" s="5">
        <v>-2.4435006884681792E-2</v>
      </c>
      <c r="E1240" s="5">
        <v>-9.508899579940602E-3</v>
      </c>
      <c r="F1240" s="5">
        <v>-3.1390719012064451E-2</v>
      </c>
      <c r="G1240" s="5">
        <v>-3.914564117901826E-2</v>
      </c>
      <c r="H1240" s="5">
        <v>-8.8649431124884617E-2</v>
      </c>
      <c r="I1240" s="5">
        <v>-7.8888107484259326E-2</v>
      </c>
      <c r="J1240" s="1"/>
      <c r="K1240">
        <f t="shared" si="42"/>
        <v>0</v>
      </c>
      <c r="L1240">
        <f t="shared" si="43"/>
        <v>1</v>
      </c>
    </row>
    <row r="1241" spans="1:12" x14ac:dyDescent="0.35">
      <c r="A1241" s="1">
        <v>42209</v>
      </c>
      <c r="B1241" s="5">
        <v>-1.0761020194054139E-2</v>
      </c>
      <c r="C1241" s="5">
        <v>-1.1364084935162952E-2</v>
      </c>
      <c r="D1241" s="5">
        <v>-9.57622347999002E-3</v>
      </c>
      <c r="E1241" s="5">
        <v>-6.7633117422656293E-3</v>
      </c>
      <c r="F1241" s="5">
        <v>-1.0700839294536829E-2</v>
      </c>
      <c r="G1241" s="5">
        <v>-1.3222389767828656E-2</v>
      </c>
      <c r="H1241" s="5">
        <v>-1.2938824391961104E-2</v>
      </c>
      <c r="I1241" s="5">
        <v>-1.730762723260533E-2</v>
      </c>
      <c r="J1241" s="1"/>
      <c r="K1241">
        <f t="shared" si="42"/>
        <v>0</v>
      </c>
      <c r="L1241">
        <f t="shared" si="43"/>
        <v>1</v>
      </c>
    </row>
    <row r="1242" spans="1:12" x14ac:dyDescent="0.35">
      <c r="A1242" s="1">
        <v>42208</v>
      </c>
      <c r="B1242" s="5">
        <v>-5.6922099476966175E-3</v>
      </c>
      <c r="C1242" s="5">
        <v>-1.851025310176933E-3</v>
      </c>
      <c r="D1242" s="5">
        <v>-2.5858915004997926E-4</v>
      </c>
      <c r="E1242" s="5">
        <v>4.3742901821633273E-3</v>
      </c>
      <c r="F1242" s="5">
        <v>4.5866942599812359E-3</v>
      </c>
      <c r="G1242" s="5">
        <v>8.5028392429861085E-3</v>
      </c>
      <c r="H1242" s="5">
        <v>2.4020390285011392E-2</v>
      </c>
      <c r="I1242" s="5">
        <v>2.4879950241695502E-2</v>
      </c>
      <c r="J1242" s="1"/>
      <c r="K1242">
        <f t="shared" si="42"/>
        <v>0</v>
      </c>
      <c r="L1242">
        <f t="shared" si="43"/>
        <v>0</v>
      </c>
    </row>
    <row r="1243" spans="1:12" x14ac:dyDescent="0.35">
      <c r="A1243" s="1">
        <v>42207</v>
      </c>
      <c r="B1243" s="5">
        <v>-2.3905372610337479E-3</v>
      </c>
      <c r="C1243" s="5">
        <v>-1.5142726948909299E-2</v>
      </c>
      <c r="D1243" s="5">
        <v>-3.3994491475848798E-3</v>
      </c>
      <c r="E1243" s="5">
        <v>-1.1984995146503622E-2</v>
      </c>
      <c r="F1243" s="5">
        <v>-9.988856949067558E-3</v>
      </c>
      <c r="G1243" s="5">
        <v>-1.1630318748439101E-2</v>
      </c>
      <c r="H1243" s="5">
        <v>2.0811273940256319E-3</v>
      </c>
      <c r="I1243" s="5">
        <v>7.5549979471021675E-3</v>
      </c>
      <c r="J1243" s="1"/>
      <c r="K1243">
        <f t="shared" si="42"/>
        <v>0</v>
      </c>
      <c r="L1243">
        <f t="shared" si="43"/>
        <v>0</v>
      </c>
    </row>
    <row r="1244" spans="1:12" x14ac:dyDescent="0.35">
      <c r="A1244" s="1">
        <v>42206</v>
      </c>
      <c r="B1244" s="5">
        <v>-4.2707640446294944E-3</v>
      </c>
      <c r="C1244" s="5">
        <v>-2.8942854418739419E-3</v>
      </c>
      <c r="D1244" s="5">
        <v>-1.0531091772637042E-2</v>
      </c>
      <c r="E1244" s="5">
        <v>9.2088716952511366E-3</v>
      </c>
      <c r="F1244" s="5">
        <v>5.1675339230744174E-3</v>
      </c>
      <c r="G1244" s="5">
        <v>8.2570230928814842E-3</v>
      </c>
      <c r="H1244" s="5">
        <v>6.3837144226791594E-3</v>
      </c>
      <c r="I1244" s="5">
        <v>8.5346449637845358E-3</v>
      </c>
      <c r="J1244" s="1"/>
      <c r="K1244">
        <f t="shared" si="42"/>
        <v>0</v>
      </c>
      <c r="L1244">
        <f t="shared" si="43"/>
        <v>0</v>
      </c>
    </row>
    <row r="1245" spans="1:12" x14ac:dyDescent="0.35">
      <c r="A1245" s="1">
        <v>42205</v>
      </c>
      <c r="B1245" s="5">
        <v>7.7087234599653289E-4</v>
      </c>
      <c r="C1245" s="5">
        <v>2.0068173623773236E-3</v>
      </c>
      <c r="D1245" s="5">
        <v>4.4148981851786341E-3</v>
      </c>
      <c r="E1245" s="5">
        <v>0</v>
      </c>
      <c r="F1245" s="5">
        <v>-4.1164831490652059E-4</v>
      </c>
      <c r="G1245" s="5">
        <v>-6.4527659065973927E-3</v>
      </c>
      <c r="H1245" s="5">
        <v>8.744547958749788E-3</v>
      </c>
      <c r="I1245" s="5">
        <v>1.5067808091436156E-2</v>
      </c>
      <c r="J1245" s="1"/>
      <c r="K1245">
        <f t="shared" si="42"/>
        <v>0</v>
      </c>
      <c r="L1245">
        <f t="shared" si="43"/>
        <v>0</v>
      </c>
    </row>
    <row r="1246" spans="1:12" x14ac:dyDescent="0.35">
      <c r="A1246" s="1">
        <v>42202</v>
      </c>
      <c r="B1246" s="5">
        <v>1.1056405254354067E-3</v>
      </c>
      <c r="C1246" s="5">
        <v>-3.1492422242466308E-3</v>
      </c>
      <c r="D1246" s="5">
        <v>-1.6524317231954228E-3</v>
      </c>
      <c r="E1246" s="5">
        <v>2.4629694514524329E-3</v>
      </c>
      <c r="F1246" s="5">
        <v>9.9842559157458568E-3</v>
      </c>
      <c r="G1246" s="5">
        <v>8.5647422049537434E-3</v>
      </c>
      <c r="H1246" s="5">
        <v>3.4493885491390687E-2</v>
      </c>
      <c r="I1246" s="5">
        <v>5.1058755519589341E-2</v>
      </c>
      <c r="J1246" s="1"/>
      <c r="K1246">
        <f t="shared" si="42"/>
        <v>0</v>
      </c>
      <c r="L1246">
        <f t="shared" si="43"/>
        <v>0</v>
      </c>
    </row>
    <row r="1247" spans="1:12" x14ac:dyDescent="0.35">
      <c r="A1247" s="1">
        <v>42201</v>
      </c>
      <c r="B1247" s="5">
        <v>7.9826687162939235E-3</v>
      </c>
      <c r="C1247" s="5">
        <v>6.3025108622386345E-3</v>
      </c>
      <c r="D1247" s="5">
        <v>1.4394216977704271E-2</v>
      </c>
      <c r="E1247" s="5">
        <v>6.6623971429844242E-3</v>
      </c>
      <c r="F1247" s="5">
        <v>4.2621773556851443E-3</v>
      </c>
      <c r="G1247" s="5">
        <v>5.7942278036449343E-3</v>
      </c>
      <c r="H1247" s="5">
        <v>4.5804980885187632E-3</v>
      </c>
      <c r="I1247" s="5">
        <v>1.839085922016908E-2</v>
      </c>
      <c r="J1247" s="1"/>
      <c r="K1247">
        <f t="shared" si="42"/>
        <v>0</v>
      </c>
      <c r="L1247">
        <f t="shared" si="43"/>
        <v>0</v>
      </c>
    </row>
    <row r="1248" spans="1:12" x14ac:dyDescent="0.35">
      <c r="A1248" s="1">
        <v>42200</v>
      </c>
      <c r="B1248" s="5">
        <v>-7.3523311386536176E-4</v>
      </c>
      <c r="C1248" s="5">
        <v>0</v>
      </c>
      <c r="D1248" s="5">
        <v>4.6134396850550617E-3</v>
      </c>
      <c r="E1248" s="5">
        <v>3.8189793643120117E-3</v>
      </c>
      <c r="F1248" s="5">
        <v>-2.596825840041065E-3</v>
      </c>
      <c r="G1248" s="5">
        <v>-1.3179385546532207E-2</v>
      </c>
      <c r="H1248" s="5">
        <v>-3.073491090834397E-2</v>
      </c>
      <c r="I1248" s="5">
        <v>-4.7963150955619378E-2</v>
      </c>
      <c r="J1248" s="1"/>
      <c r="K1248">
        <f t="shared" si="42"/>
        <v>0</v>
      </c>
      <c r="L1248">
        <f t="shared" si="43"/>
        <v>0</v>
      </c>
    </row>
    <row r="1249" spans="1:12" x14ac:dyDescent="0.35">
      <c r="A1249" s="1">
        <v>42199</v>
      </c>
      <c r="B1249" s="5">
        <v>4.4433429011478572E-3</v>
      </c>
      <c r="C1249" s="5">
        <v>2.3421818188945802E-3</v>
      </c>
      <c r="D1249" s="5">
        <v>4.6571034013329063E-3</v>
      </c>
      <c r="E1249" s="5">
        <v>1.4604794234513767E-2</v>
      </c>
      <c r="F1249" s="5">
        <v>-4.0957516320107926E-3</v>
      </c>
      <c r="G1249" s="5">
        <v>-1.4065668136544843E-2</v>
      </c>
      <c r="H1249" s="5">
        <v>-1.1628180865665302E-2</v>
      </c>
      <c r="I1249" s="5">
        <v>9.024366891620764E-3</v>
      </c>
      <c r="J1249" s="1"/>
      <c r="K1249">
        <f t="shared" si="42"/>
        <v>0</v>
      </c>
      <c r="L1249">
        <f t="shared" si="43"/>
        <v>0</v>
      </c>
    </row>
    <row r="1250" spans="1:12" x14ac:dyDescent="0.35">
      <c r="A1250" s="1">
        <v>42198</v>
      </c>
      <c r="B1250" s="5">
        <v>1.1005278427365045E-2</v>
      </c>
      <c r="C1250" s="5">
        <v>9.629246155736881E-3</v>
      </c>
      <c r="D1250" s="5">
        <v>1.7311268857143524E-2</v>
      </c>
      <c r="E1250" s="5">
        <v>1.5547998661783365E-2</v>
      </c>
      <c r="F1250" s="5">
        <v>1.287711091858037E-2</v>
      </c>
      <c r="G1250" s="5">
        <v>1.2176639133026714E-2</v>
      </c>
      <c r="H1250" s="5">
        <v>2.3595066772018308E-2</v>
      </c>
      <c r="I1250" s="5">
        <v>4.6739218890459455E-2</v>
      </c>
      <c r="J1250" s="1"/>
      <c r="K1250">
        <f t="shared" si="42"/>
        <v>0</v>
      </c>
      <c r="L1250">
        <f t="shared" si="43"/>
        <v>0</v>
      </c>
    </row>
    <row r="1251" spans="1:12" x14ac:dyDescent="0.35">
      <c r="A1251" s="1">
        <v>42195</v>
      </c>
      <c r="B1251" s="5">
        <v>1.2262958517226932E-2</v>
      </c>
      <c r="C1251" s="5">
        <v>1.3844043177162684E-2</v>
      </c>
      <c r="D1251" s="5">
        <v>3.1311380663242037E-2</v>
      </c>
      <c r="E1251" s="5">
        <v>-3.81831522210459E-3</v>
      </c>
      <c r="F1251" s="5">
        <v>2.0631610942355615E-2</v>
      </c>
      <c r="G1251" s="5">
        <v>3.537647723104597E-2</v>
      </c>
      <c r="H1251" s="5">
        <v>4.4417219240022579E-2</v>
      </c>
      <c r="I1251" s="5">
        <v>4.4835011761214648E-2</v>
      </c>
      <c r="J1251" s="1"/>
      <c r="K1251">
        <f t="shared" si="42"/>
        <v>0</v>
      </c>
      <c r="L1251">
        <f t="shared" si="43"/>
        <v>0</v>
      </c>
    </row>
    <row r="1252" spans="1:12" x14ac:dyDescent="0.35">
      <c r="A1252" s="1">
        <v>42194</v>
      </c>
      <c r="B1252" s="5">
        <v>2.2596453237141356E-3</v>
      </c>
      <c r="C1252" s="5">
        <v>1.3912051881176177E-2</v>
      </c>
      <c r="D1252" s="5">
        <v>2.7428051678735538E-2</v>
      </c>
      <c r="E1252" s="5">
        <v>5.95357418629685E-3</v>
      </c>
      <c r="F1252" s="5">
        <v>3.6582742999365404E-2</v>
      </c>
      <c r="G1252" s="5">
        <v>3.0070099353831554E-2</v>
      </c>
      <c r="H1252" s="5">
        <v>5.603581960197556E-2</v>
      </c>
      <c r="I1252" s="5">
        <v>4.1640108286662932E-2</v>
      </c>
      <c r="J1252" s="1"/>
      <c r="K1252">
        <f t="shared" si="42"/>
        <v>0</v>
      </c>
      <c r="L1252">
        <f t="shared" si="43"/>
        <v>0</v>
      </c>
    </row>
    <row r="1253" spans="1:12" x14ac:dyDescent="0.35">
      <c r="A1253" s="1">
        <v>42193</v>
      </c>
      <c r="B1253" s="5">
        <v>-1.6792948927196509E-2</v>
      </c>
      <c r="C1253" s="5">
        <v>9.052202545746707E-3</v>
      </c>
      <c r="D1253" s="5">
        <v>1.0060960563693546E-2</v>
      </c>
      <c r="E1253" s="5">
        <v>-3.1859220238527552E-2</v>
      </c>
      <c r="F1253" s="5">
        <v>-6.0182883039789352E-2</v>
      </c>
      <c r="G1253" s="5">
        <v>-6.2807868822037302E-2</v>
      </c>
      <c r="H1253" s="5">
        <v>-6.0821441667136975E-2</v>
      </c>
      <c r="I1253" s="5">
        <v>-2.9865057156986233E-2</v>
      </c>
      <c r="J1253" s="1"/>
      <c r="K1253">
        <f t="shared" si="42"/>
        <v>0</v>
      </c>
      <c r="L1253">
        <f t="shared" si="43"/>
        <v>1</v>
      </c>
    </row>
    <row r="1254" spans="1:12" x14ac:dyDescent="0.35">
      <c r="A1254" s="1">
        <v>42192</v>
      </c>
      <c r="B1254" s="5">
        <v>6.0625230864869576E-3</v>
      </c>
      <c r="C1254" s="5">
        <v>-1.5958216153396581E-2</v>
      </c>
      <c r="D1254" s="5">
        <v>-2.1327085971085302E-2</v>
      </c>
      <c r="E1254" s="5">
        <v>1.3064074474825198E-2</v>
      </c>
      <c r="F1254" s="5">
        <v>-1.0394904837753377E-2</v>
      </c>
      <c r="G1254" s="5">
        <v>-3.3598449820666711E-2</v>
      </c>
      <c r="H1254" s="5">
        <v>-1.3004783952798415E-2</v>
      </c>
      <c r="I1254" s="5">
        <v>-5.9730254922804635E-2</v>
      </c>
      <c r="J1254" s="1"/>
      <c r="K1254">
        <f t="shared" si="42"/>
        <v>0</v>
      </c>
      <c r="L1254">
        <f t="shared" si="43"/>
        <v>0</v>
      </c>
    </row>
    <row r="1255" spans="1:12" x14ac:dyDescent="0.35">
      <c r="A1255" s="1">
        <v>42191</v>
      </c>
      <c r="B1255" s="5">
        <v>-3.8692233125439636E-3</v>
      </c>
      <c r="C1255" s="5">
        <v>-7.6363824547145912E-3</v>
      </c>
      <c r="D1255" s="5">
        <v>-2.2495571760829457E-2</v>
      </c>
      <c r="E1255" s="5">
        <v>-2.1041362077681654E-2</v>
      </c>
      <c r="F1255" s="5">
        <v>-3.2276630523635476E-2</v>
      </c>
      <c r="G1255" s="5">
        <v>-3.0400390064600387E-2</v>
      </c>
      <c r="H1255" s="5">
        <v>2.3851877914100355E-2</v>
      </c>
      <c r="I1255" s="5">
        <v>-1.4003286981320978E-2</v>
      </c>
      <c r="J1255" s="1"/>
      <c r="K1255">
        <f t="shared" si="42"/>
        <v>0</v>
      </c>
      <c r="L1255">
        <f t="shared" si="43"/>
        <v>0</v>
      </c>
    </row>
    <row r="1256" spans="1:12" x14ac:dyDescent="0.35">
      <c r="A1256" s="1">
        <v>42188</v>
      </c>
      <c r="B1256" s="5">
        <v>0</v>
      </c>
      <c r="C1256" s="5">
        <v>-6.7629123740881427E-3</v>
      </c>
      <c r="D1256" s="5">
        <v>-6.2244861005005658E-3</v>
      </c>
      <c r="E1256" s="5">
        <v>8.4213525460104363E-4</v>
      </c>
      <c r="F1256" s="5">
        <v>-8.3371975494521671E-3</v>
      </c>
      <c r="G1256" s="5">
        <v>-1.3835974016151428E-2</v>
      </c>
      <c r="H1256" s="5">
        <v>-5.9454731336498069E-2</v>
      </c>
      <c r="I1256" s="5">
        <v>-5.3896496582246142E-2</v>
      </c>
      <c r="J1256" s="1"/>
      <c r="K1256">
        <f t="shared" si="42"/>
        <v>0</v>
      </c>
      <c r="L1256">
        <f t="shared" si="43"/>
        <v>0</v>
      </c>
    </row>
    <row r="1257" spans="1:12" x14ac:dyDescent="0.35">
      <c r="A1257" s="1">
        <v>42187</v>
      </c>
      <c r="B1257" s="5">
        <v>-3.0812190316463852E-4</v>
      </c>
      <c r="C1257" s="5">
        <v>3.3053736323901827E-3</v>
      </c>
      <c r="D1257" s="5">
        <v>-9.4920915634629389E-3</v>
      </c>
      <c r="E1257" s="5">
        <v>9.4576662656762102E-3</v>
      </c>
      <c r="F1257" s="5">
        <v>1.2293378867148353E-3</v>
      </c>
      <c r="G1257" s="5">
        <v>-1.5259235420047109E-2</v>
      </c>
      <c r="H1257" s="5">
        <v>-3.5385247955581886E-2</v>
      </c>
      <c r="I1257" s="5">
        <v>-5.4698843901670305E-2</v>
      </c>
      <c r="J1257" s="1"/>
      <c r="K1257">
        <f t="shared" si="42"/>
        <v>0</v>
      </c>
      <c r="L1257">
        <f t="shared" si="43"/>
        <v>0</v>
      </c>
    </row>
    <row r="1258" spans="1:12" x14ac:dyDescent="0.35">
      <c r="A1258" s="1">
        <v>42186</v>
      </c>
      <c r="B1258" s="5">
        <v>6.9121861093133178E-3</v>
      </c>
      <c r="C1258" s="5">
        <v>1.3345646555130264E-2</v>
      </c>
      <c r="D1258" s="5">
        <v>2.080247485551831E-2</v>
      </c>
      <c r="E1258" s="5">
        <v>4.6143251917488415E-3</v>
      </c>
      <c r="F1258" s="5">
        <v>0</v>
      </c>
      <c r="G1258" s="5">
        <v>0</v>
      </c>
      <c r="H1258" s="5">
        <v>-5.3673689134072423E-2</v>
      </c>
      <c r="I1258" s="5">
        <v>-4.911166999974733E-2</v>
      </c>
      <c r="J1258" s="1"/>
      <c r="K1258">
        <f t="shared" si="42"/>
        <v>0</v>
      </c>
      <c r="L1258">
        <f t="shared" si="43"/>
        <v>0</v>
      </c>
    </row>
    <row r="1259" spans="1:12" x14ac:dyDescent="0.35">
      <c r="A1259" s="1">
        <v>42185</v>
      </c>
      <c r="B1259" s="5">
        <v>2.654858078183291E-3</v>
      </c>
      <c r="C1259" s="5">
        <v>-1.5143203481141098E-2</v>
      </c>
      <c r="D1259" s="5">
        <v>-1.2940469557092759E-2</v>
      </c>
      <c r="E1259" s="5">
        <v>6.2351363266007868E-3</v>
      </c>
      <c r="F1259" s="5">
        <v>1.0841401006085896E-2</v>
      </c>
      <c r="G1259" s="5">
        <v>2.2323035357143441E-2</v>
      </c>
      <c r="H1259" s="5">
        <v>5.3838737166755073E-2</v>
      </c>
      <c r="I1259" s="5">
        <v>5.5324698062710204E-2</v>
      </c>
      <c r="J1259" s="1"/>
      <c r="K1259">
        <f t="shared" si="42"/>
        <v>0</v>
      </c>
      <c r="L1259">
        <f t="shared" si="43"/>
        <v>0</v>
      </c>
    </row>
    <row r="1260" spans="1:12" x14ac:dyDescent="0.35">
      <c r="A1260" s="1">
        <v>42184</v>
      </c>
      <c r="B1260" s="5">
        <v>-2.1086921949260151E-2</v>
      </c>
      <c r="C1260" s="5">
        <v>-1.9922627981026578E-2</v>
      </c>
      <c r="D1260" s="5">
        <v>-4.3014866460176771E-2</v>
      </c>
      <c r="E1260" s="5">
        <v>-2.9216040138444473E-2</v>
      </c>
      <c r="F1260" s="5">
        <v>-2.6483734617967825E-2</v>
      </c>
      <c r="G1260" s="5">
        <v>-3.0528864269656786E-2</v>
      </c>
      <c r="H1260" s="5">
        <v>-3.3921182881481195E-2</v>
      </c>
      <c r="I1260" s="5">
        <v>-5.9557610249892708E-2</v>
      </c>
      <c r="J1260" s="1"/>
      <c r="K1260">
        <f t="shared" si="42"/>
        <v>1</v>
      </c>
      <c r="L1260">
        <f t="shared" si="43"/>
        <v>1</v>
      </c>
    </row>
    <row r="1261" spans="1:12" x14ac:dyDescent="0.35">
      <c r="A1261" s="1">
        <v>42181</v>
      </c>
      <c r="B1261" s="5">
        <v>-3.9012322679491675E-4</v>
      </c>
      <c r="C1261" s="5">
        <v>-7.9814485843145346E-3</v>
      </c>
      <c r="D1261" s="5">
        <v>2.8925891401596201E-3</v>
      </c>
      <c r="E1261" s="5">
        <v>-3.1462829326383093E-3</v>
      </c>
      <c r="F1261" s="5">
        <v>-1.791103086740424E-2</v>
      </c>
      <c r="G1261" s="5">
        <v>-2.8598779393904105E-2</v>
      </c>
      <c r="H1261" s="5">
        <v>-7.6845353135547356E-2</v>
      </c>
      <c r="I1261" s="5">
        <v>-8.603489244603911E-2</v>
      </c>
      <c r="J1261" s="1"/>
      <c r="K1261">
        <f t="shared" si="42"/>
        <v>0</v>
      </c>
      <c r="L1261">
        <f t="shared" si="43"/>
        <v>0</v>
      </c>
    </row>
    <row r="1262" spans="1:12" x14ac:dyDescent="0.35">
      <c r="A1262" s="1">
        <v>42180</v>
      </c>
      <c r="B1262" s="5">
        <v>-2.977994976722945E-3</v>
      </c>
      <c r="C1262" s="5">
        <v>-5.4172884673669985E-3</v>
      </c>
      <c r="D1262" s="5">
        <v>-1.1077478655149485E-5</v>
      </c>
      <c r="E1262" s="5">
        <v>-4.6412822395921058E-3</v>
      </c>
      <c r="F1262" s="5">
        <v>-9.5038874333219572E-3</v>
      </c>
      <c r="G1262" s="5">
        <v>-1.5976651580542612E-2</v>
      </c>
      <c r="H1262" s="5">
        <v>-3.5233032599908967E-2</v>
      </c>
      <c r="I1262" s="5">
        <v>-3.8740969785815975E-2</v>
      </c>
      <c r="J1262" s="1"/>
      <c r="K1262">
        <f t="shared" si="42"/>
        <v>0</v>
      </c>
      <c r="L1262">
        <f t="shared" si="43"/>
        <v>0</v>
      </c>
    </row>
    <row r="1263" spans="1:12" x14ac:dyDescent="0.35">
      <c r="A1263" s="1">
        <v>42179</v>
      </c>
      <c r="B1263" s="5">
        <v>-7.3805257559009111E-3</v>
      </c>
      <c r="C1263" s="5">
        <v>1.4517896621945082E-3</v>
      </c>
      <c r="D1263" s="5">
        <v>-4.150943099169746E-3</v>
      </c>
      <c r="E1263" s="5">
        <v>2.8125539655617935E-3</v>
      </c>
      <c r="F1263" s="5">
        <v>2.6127910749835716E-3</v>
      </c>
      <c r="G1263" s="5">
        <v>5.5198538937083876E-3</v>
      </c>
      <c r="H1263" s="5">
        <v>2.4531799108751157E-2</v>
      </c>
      <c r="I1263" s="5">
        <v>1.6461063382506899E-2</v>
      </c>
      <c r="J1263" s="1"/>
      <c r="K1263">
        <f t="shared" si="42"/>
        <v>0</v>
      </c>
      <c r="L1263">
        <f t="shared" si="43"/>
        <v>0</v>
      </c>
    </row>
    <row r="1264" spans="1:12" x14ac:dyDescent="0.35">
      <c r="A1264" s="1">
        <v>42178</v>
      </c>
      <c r="B1264" s="5">
        <v>6.3573541421357567E-4</v>
      </c>
      <c r="C1264" s="5">
        <v>1.3469454927745685E-3</v>
      </c>
      <c r="D1264" s="5">
        <v>8.2802562254035202E-3</v>
      </c>
      <c r="E1264" s="5">
        <v>1.8489959099760575E-2</v>
      </c>
      <c r="F1264" s="5">
        <v>9.2847567016990911E-3</v>
      </c>
      <c r="G1264" s="5">
        <v>1.6729819697225225E-2</v>
      </c>
      <c r="H1264" s="5">
        <v>2.1674964618890825E-2</v>
      </c>
      <c r="I1264" s="5">
        <v>2.0177283270906652E-2</v>
      </c>
      <c r="J1264" s="1"/>
      <c r="K1264">
        <f t="shared" si="42"/>
        <v>0</v>
      </c>
      <c r="L1264">
        <f t="shared" si="43"/>
        <v>0</v>
      </c>
    </row>
    <row r="1265" spans="1:12" x14ac:dyDescent="0.35">
      <c r="A1265" s="1">
        <v>42177</v>
      </c>
      <c r="B1265" s="5">
        <v>6.0763173508369944E-3</v>
      </c>
      <c r="C1265" s="5">
        <v>1.7024491932627516E-2</v>
      </c>
      <c r="D1265" s="5">
        <v>3.9787603596442941E-2</v>
      </c>
      <c r="E1265" s="5">
        <v>1.2509266639284172E-2</v>
      </c>
      <c r="F1265" s="5">
        <v>1.1898795286030904E-2</v>
      </c>
      <c r="G1265" s="5">
        <v>1.4876601669027413E-2</v>
      </c>
      <c r="H1265" s="5">
        <v>0</v>
      </c>
      <c r="I1265" s="5">
        <v>0</v>
      </c>
      <c r="J1265" s="1"/>
      <c r="K1265">
        <f t="shared" si="42"/>
        <v>0</v>
      </c>
      <c r="L1265">
        <f t="shared" si="43"/>
        <v>0</v>
      </c>
    </row>
    <row r="1266" spans="1:12" x14ac:dyDescent="0.35">
      <c r="A1266" s="1">
        <v>42174</v>
      </c>
      <c r="B1266" s="5">
        <v>-5.3176152134035261E-3</v>
      </c>
      <c r="C1266" s="5">
        <v>3.8305810505856355E-4</v>
      </c>
      <c r="D1266" s="5">
        <v>1.5493215768838961E-3</v>
      </c>
      <c r="E1266" s="5">
        <v>9.1333748810814679E-3</v>
      </c>
      <c r="F1266" s="5">
        <v>2.4644953404806798E-3</v>
      </c>
      <c r="G1266" s="5">
        <v>-5.8466476961841016E-3</v>
      </c>
      <c r="H1266" s="5">
        <v>-6.6302620139958038E-2</v>
      </c>
      <c r="I1266" s="5">
        <v>-6.2211082964780992E-2</v>
      </c>
      <c r="J1266" s="1"/>
      <c r="K1266">
        <f t="shared" si="42"/>
        <v>0</v>
      </c>
      <c r="L1266">
        <f t="shared" si="43"/>
        <v>0</v>
      </c>
    </row>
    <row r="1267" spans="1:12" x14ac:dyDescent="0.35">
      <c r="A1267" s="1">
        <v>42173</v>
      </c>
      <c r="B1267" s="5">
        <v>9.853976761801558E-3</v>
      </c>
      <c r="C1267" s="5">
        <v>4.0826352247658407E-3</v>
      </c>
      <c r="D1267" s="5">
        <v>6.3059775398124742E-3</v>
      </c>
      <c r="E1267" s="5">
        <v>-1.1362941890908364E-2</v>
      </c>
      <c r="F1267" s="5">
        <v>-2.2126001454883617E-3</v>
      </c>
      <c r="G1267" s="5">
        <v>-1.1354711135026542E-2</v>
      </c>
      <c r="H1267" s="5">
        <v>-3.7436391717948096E-2</v>
      </c>
      <c r="I1267" s="5">
        <v>-3.9297496120287573E-2</v>
      </c>
      <c r="J1267" s="1"/>
      <c r="K1267">
        <f t="shared" si="42"/>
        <v>0</v>
      </c>
      <c r="L1267">
        <f t="shared" si="43"/>
        <v>0</v>
      </c>
    </row>
    <row r="1268" spans="1:12" x14ac:dyDescent="0.35">
      <c r="A1268" s="1">
        <v>42172</v>
      </c>
      <c r="B1268" s="5">
        <v>1.9777309251246271E-3</v>
      </c>
      <c r="C1268" s="5">
        <v>-4.4135345136686191E-3</v>
      </c>
      <c r="D1268" s="5">
        <v>-7.3603563506298804E-3</v>
      </c>
      <c r="E1268" s="5">
        <v>-1.9107053951932214E-3</v>
      </c>
      <c r="F1268" s="5">
        <v>7.0175937166084496E-3</v>
      </c>
      <c r="G1268" s="5">
        <v>1.214215135402053E-2</v>
      </c>
      <c r="H1268" s="5">
        <v>1.6329800848220919E-2</v>
      </c>
      <c r="I1268" s="5">
        <v>1.9120985990339154E-2</v>
      </c>
      <c r="J1268" s="1"/>
      <c r="K1268">
        <f t="shared" si="42"/>
        <v>0</v>
      </c>
      <c r="L1268">
        <f t="shared" si="43"/>
        <v>0</v>
      </c>
    </row>
    <row r="1269" spans="1:12" x14ac:dyDescent="0.35">
      <c r="A1269" s="1">
        <v>42171</v>
      </c>
      <c r="B1269" s="5">
        <v>5.6736790864062693E-3</v>
      </c>
      <c r="C1269" s="5">
        <v>-6.2590252929819838E-5</v>
      </c>
      <c r="D1269" s="5">
        <v>4.6487687026251015E-3</v>
      </c>
      <c r="E1269" s="5">
        <v>-6.3893767808264404E-3</v>
      </c>
      <c r="F1269" s="5">
        <v>-1.1047023440560199E-2</v>
      </c>
      <c r="G1269" s="5">
        <v>-2.7523263302209017E-2</v>
      </c>
      <c r="H1269" s="5">
        <v>-3.5290798236099506E-2</v>
      </c>
      <c r="I1269" s="5">
        <v>-3.603941305280866E-2</v>
      </c>
      <c r="J1269" s="1"/>
      <c r="K1269">
        <f t="shared" si="42"/>
        <v>0</v>
      </c>
      <c r="L1269">
        <f t="shared" si="43"/>
        <v>0</v>
      </c>
    </row>
    <row r="1270" spans="1:12" x14ac:dyDescent="0.35">
      <c r="A1270" s="1">
        <v>42170</v>
      </c>
      <c r="B1270" s="5">
        <v>-4.6332055293856079E-3</v>
      </c>
      <c r="C1270" s="5">
        <v>-1.1026058247382465E-2</v>
      </c>
      <c r="D1270" s="5">
        <v>-1.8643816624153452E-2</v>
      </c>
      <c r="E1270" s="5">
        <v>-9.4570721454378904E-4</v>
      </c>
      <c r="F1270" s="5">
        <v>-1.5468052227779003E-2</v>
      </c>
      <c r="G1270" s="5">
        <v>-2.6171895549361369E-2</v>
      </c>
      <c r="H1270" s="5">
        <v>-2.0208632648863942E-2</v>
      </c>
      <c r="I1270" s="5">
        <v>-2.2107656593587783E-2</v>
      </c>
      <c r="J1270" s="1"/>
      <c r="K1270">
        <f t="shared" si="42"/>
        <v>0</v>
      </c>
      <c r="L1270">
        <f t="shared" si="43"/>
        <v>0</v>
      </c>
    </row>
    <row r="1271" spans="1:12" x14ac:dyDescent="0.35">
      <c r="A1271" s="1">
        <v>42167</v>
      </c>
      <c r="B1271" s="5">
        <v>-7.018875011890289E-3</v>
      </c>
      <c r="C1271" s="5">
        <v>-9.070124080611976E-3</v>
      </c>
      <c r="D1271" s="5">
        <v>-1.3931402918731127E-2</v>
      </c>
      <c r="E1271" s="5">
        <v>1.1821511769549273E-3</v>
      </c>
      <c r="F1271" s="5">
        <v>1.3755561903254207E-2</v>
      </c>
      <c r="G1271" s="5">
        <v>1.7366024426825798E-2</v>
      </c>
      <c r="H1271" s="5">
        <v>8.7009195840419482E-3</v>
      </c>
      <c r="I1271" s="5">
        <v>1.1591784338984976E-2</v>
      </c>
      <c r="J1271" s="1"/>
      <c r="K1271">
        <f t="shared" si="42"/>
        <v>0</v>
      </c>
      <c r="L1271">
        <f t="shared" si="43"/>
        <v>0</v>
      </c>
    </row>
    <row r="1272" spans="1:12" x14ac:dyDescent="0.35">
      <c r="A1272" s="1">
        <v>42166</v>
      </c>
      <c r="B1272" s="5">
        <v>1.7370426241117387E-3</v>
      </c>
      <c r="C1272" s="5">
        <v>2.4084223030008405E-3</v>
      </c>
      <c r="D1272" s="5">
        <v>7.1852806665894378E-3</v>
      </c>
      <c r="E1272" s="5">
        <v>1.6652157149341942E-2</v>
      </c>
      <c r="F1272" s="5">
        <v>8.2175287207788186E-3</v>
      </c>
      <c r="G1272" s="5">
        <v>9.2530170504401318E-3</v>
      </c>
      <c r="H1272" s="5">
        <v>3.0421541489131861E-3</v>
      </c>
      <c r="I1272" s="5">
        <v>1.1927964929859827E-2</v>
      </c>
      <c r="J1272" s="1"/>
      <c r="K1272">
        <f t="shared" si="42"/>
        <v>0</v>
      </c>
      <c r="L1272">
        <f t="shared" si="43"/>
        <v>0</v>
      </c>
    </row>
    <row r="1273" spans="1:12" x14ac:dyDescent="0.35">
      <c r="A1273" s="1">
        <v>42165</v>
      </c>
      <c r="B1273" s="5">
        <v>1.1970467999834084E-2</v>
      </c>
      <c r="C1273" s="5">
        <v>1.1258894836920273E-2</v>
      </c>
      <c r="D1273" s="5">
        <v>1.9959793521963427E-2</v>
      </c>
      <c r="E1273" s="5">
        <v>-2.4881273818899859E-3</v>
      </c>
      <c r="F1273" s="5">
        <v>-1.1248105630467235E-2</v>
      </c>
      <c r="G1273" s="5">
        <v>-1.7853620469220319E-2</v>
      </c>
      <c r="H1273" s="5">
        <v>-1.4673809847958301E-3</v>
      </c>
      <c r="I1273" s="5">
        <v>1.5883871019789081E-2</v>
      </c>
      <c r="J1273" s="1"/>
      <c r="K1273">
        <f t="shared" si="42"/>
        <v>0</v>
      </c>
      <c r="L1273">
        <f t="shared" si="43"/>
        <v>0</v>
      </c>
    </row>
    <row r="1274" spans="1:12" x14ac:dyDescent="0.35">
      <c r="A1274" s="1">
        <v>42164</v>
      </c>
      <c r="B1274" s="5">
        <v>4.1832655565178788E-4</v>
      </c>
      <c r="C1274" s="5">
        <v>-5.3515231262528176E-3</v>
      </c>
      <c r="D1274" s="5">
        <v>-3.3270308374945996E-3</v>
      </c>
      <c r="E1274" s="5">
        <v>-1.7798691419539762E-2</v>
      </c>
      <c r="F1274" s="5">
        <v>-1.2034218941812006E-2</v>
      </c>
      <c r="G1274" s="5">
        <v>-1.8017397639766907E-2</v>
      </c>
      <c r="H1274" s="5">
        <v>-3.5815083355275157E-3</v>
      </c>
      <c r="I1274" s="5">
        <v>-3.0592848061289446E-3</v>
      </c>
      <c r="J1274" s="1"/>
      <c r="K1274">
        <f t="shared" si="42"/>
        <v>0</v>
      </c>
      <c r="L1274">
        <f t="shared" si="43"/>
        <v>0</v>
      </c>
    </row>
    <row r="1275" spans="1:12" x14ac:dyDescent="0.35">
      <c r="A1275" s="1">
        <v>42163</v>
      </c>
      <c r="B1275" s="5">
        <v>-6.4955370983836944E-3</v>
      </c>
      <c r="C1275" s="5">
        <v>-2.142021497749674E-3</v>
      </c>
      <c r="D1275" s="5">
        <v>-1.1951442856546052E-2</v>
      </c>
      <c r="E1275" s="5">
        <v>-1.8133788796926686E-4</v>
      </c>
      <c r="F1275" s="5">
        <v>2.0565657921178719E-3</v>
      </c>
      <c r="G1275" s="5">
        <v>1.4226428268478935E-2</v>
      </c>
      <c r="H1275" s="5">
        <v>2.1425981054292012E-2</v>
      </c>
      <c r="I1275" s="5">
        <v>-1.1212205865780074E-2</v>
      </c>
      <c r="J1275" s="1"/>
      <c r="K1275">
        <f t="shared" si="42"/>
        <v>0</v>
      </c>
      <c r="L1275">
        <f t="shared" si="43"/>
        <v>0</v>
      </c>
    </row>
    <row r="1276" spans="1:12" x14ac:dyDescent="0.35">
      <c r="A1276" s="1">
        <v>42160</v>
      </c>
      <c r="B1276" s="5">
        <v>-1.4372106268171129E-3</v>
      </c>
      <c r="C1276" s="5">
        <v>-7.997794361227311E-3</v>
      </c>
      <c r="D1276" s="5">
        <v>-1.3124287108089185E-2</v>
      </c>
      <c r="E1276" s="5">
        <v>-1.3328747496063943E-3</v>
      </c>
      <c r="F1276" s="5">
        <v>-1.0644840129827313E-2</v>
      </c>
      <c r="G1276" s="5">
        <v>-1.514920051722779E-2</v>
      </c>
      <c r="H1276" s="5">
        <v>1.524432699954526E-2</v>
      </c>
      <c r="I1276" s="5">
        <v>8.4233448469479694E-3</v>
      </c>
      <c r="J1276" s="1"/>
      <c r="K1276">
        <f t="shared" si="42"/>
        <v>0</v>
      </c>
      <c r="L1276">
        <f t="shared" si="43"/>
        <v>0</v>
      </c>
    </row>
    <row r="1277" spans="1:12" x14ac:dyDescent="0.35">
      <c r="A1277" s="1">
        <v>42159</v>
      </c>
      <c r="B1277" s="5">
        <v>-8.6605718154161154E-3</v>
      </c>
      <c r="C1277" s="5">
        <v>-1.3211196008364163E-2</v>
      </c>
      <c r="D1277" s="5">
        <v>-7.6860970525161601E-3</v>
      </c>
      <c r="E1277" s="5">
        <v>7.1676715705130088E-4</v>
      </c>
      <c r="F1277" s="5">
        <v>-3.8247184428921578E-3</v>
      </c>
      <c r="G1277" s="5">
        <v>8.5475689425624699E-4</v>
      </c>
      <c r="H1277" s="5">
        <v>7.5324894450532207E-3</v>
      </c>
      <c r="I1277" s="5">
        <v>-2.1375853434152893E-3</v>
      </c>
      <c r="J1277" s="1"/>
      <c r="K1277">
        <f t="shared" si="42"/>
        <v>0</v>
      </c>
      <c r="L1277">
        <f t="shared" si="43"/>
        <v>0</v>
      </c>
    </row>
    <row r="1278" spans="1:12" x14ac:dyDescent="0.35">
      <c r="A1278" s="1">
        <v>42158</v>
      </c>
      <c r="B1278" s="5">
        <v>2.1166434256780875E-3</v>
      </c>
      <c r="C1278" s="5">
        <v>3.1977016496859399E-3</v>
      </c>
      <c r="D1278" s="5">
        <v>6.1379677737767859E-3</v>
      </c>
      <c r="E1278" s="5">
        <v>-3.3976437417953427E-3</v>
      </c>
      <c r="F1278" s="5">
        <v>6.9207642365998615E-3</v>
      </c>
      <c r="G1278" s="5">
        <v>-6.1229358524933575E-3</v>
      </c>
      <c r="H1278" s="5">
        <v>-1.1180687766504759E-4</v>
      </c>
      <c r="I1278" s="5">
        <v>3.0219232180945261E-3</v>
      </c>
      <c r="J1278" s="1"/>
      <c r="K1278">
        <f t="shared" si="42"/>
        <v>0</v>
      </c>
      <c r="L1278">
        <f t="shared" si="43"/>
        <v>0</v>
      </c>
    </row>
    <row r="1279" spans="1:12" x14ac:dyDescent="0.35">
      <c r="A1279" s="1">
        <v>42157</v>
      </c>
      <c r="B1279" s="5">
        <v>-1.0091607056388198E-3</v>
      </c>
      <c r="C1279" s="5">
        <v>-3.6464920807213748E-3</v>
      </c>
      <c r="D1279" s="5">
        <v>-3.6850620311717048E-3</v>
      </c>
      <c r="E1279" s="5">
        <v>-1.2978846013998548E-3</v>
      </c>
      <c r="F1279" s="5">
        <v>-4.7377788849565765E-3</v>
      </c>
      <c r="G1279" s="5">
        <v>-6.8643282358492111E-3</v>
      </c>
      <c r="H1279" s="5">
        <v>1.67961181422542E-2</v>
      </c>
      <c r="I1279" s="5">
        <v>3.3026178820530425E-2</v>
      </c>
      <c r="J1279" s="1"/>
      <c r="K1279">
        <f t="shared" si="42"/>
        <v>0</v>
      </c>
      <c r="L1279">
        <f t="shared" si="43"/>
        <v>0</v>
      </c>
    </row>
    <row r="1280" spans="1:12" x14ac:dyDescent="0.35">
      <c r="A1280" s="1">
        <v>42156</v>
      </c>
      <c r="B1280" s="5">
        <v>2.0573017741854285E-3</v>
      </c>
      <c r="C1280" s="5">
        <v>-4.4267510754197005E-3</v>
      </c>
      <c r="D1280" s="5">
        <v>1.1923055729545857E-3</v>
      </c>
      <c r="E1280" s="5">
        <v>3.2674479334526835E-4</v>
      </c>
      <c r="F1280" s="5">
        <v>6.2873982485518757E-3</v>
      </c>
      <c r="G1280" s="5">
        <v>1.3776101338550381E-2</v>
      </c>
      <c r="H1280" s="5">
        <v>4.5979056385922215E-2</v>
      </c>
      <c r="I1280" s="5">
        <v>4.9503140523956879E-2</v>
      </c>
      <c r="J1280" s="1"/>
      <c r="K1280">
        <f t="shared" si="42"/>
        <v>0</v>
      </c>
      <c r="L1280">
        <f t="shared" si="43"/>
        <v>0</v>
      </c>
    </row>
    <row r="1281" spans="1:12" x14ac:dyDescent="0.35">
      <c r="A1281" s="1">
        <v>42153</v>
      </c>
      <c r="B1281" s="5">
        <v>-6.3384457913584413E-3</v>
      </c>
      <c r="C1281" s="5">
        <v>-8.0554575067584098E-3</v>
      </c>
      <c r="D1281" s="5">
        <v>-2.213760990406571E-2</v>
      </c>
      <c r="E1281" s="5">
        <v>5.6865432093431854E-4</v>
      </c>
      <c r="F1281" s="5">
        <v>-1.0976977513745515E-3</v>
      </c>
      <c r="G1281" s="5">
        <v>-5.5990906632847337E-3</v>
      </c>
      <c r="H1281" s="5">
        <v>-1.8461856996543986E-3</v>
      </c>
      <c r="I1281" s="5">
        <v>1.171397877235077E-2</v>
      </c>
      <c r="J1281" s="1"/>
      <c r="K1281">
        <f t="shared" si="42"/>
        <v>0</v>
      </c>
      <c r="L1281">
        <f t="shared" si="43"/>
        <v>0</v>
      </c>
    </row>
    <row r="1282" spans="1:12" x14ac:dyDescent="0.35">
      <c r="A1282" s="1">
        <v>42152</v>
      </c>
      <c r="B1282" s="5">
        <v>-1.2675915340863882E-3</v>
      </c>
      <c r="C1282" s="5">
        <v>1.0785655698583685E-3</v>
      </c>
      <c r="D1282" s="5">
        <v>-8.7706703023128253E-3</v>
      </c>
      <c r="E1282" s="5">
        <v>3.8455548116833227E-3</v>
      </c>
      <c r="F1282" s="5">
        <v>-2.2577501016520559E-2</v>
      </c>
      <c r="G1282" s="5">
        <v>-3.5931312451305937E-2</v>
      </c>
      <c r="H1282" s="5">
        <v>-6.7259955390843715E-2</v>
      </c>
      <c r="I1282" s="5">
        <v>-6.3931912860611242E-2</v>
      </c>
      <c r="J1282" s="1"/>
      <c r="K1282">
        <f t="shared" si="42"/>
        <v>0</v>
      </c>
      <c r="L1282">
        <f t="shared" si="43"/>
        <v>0</v>
      </c>
    </row>
    <row r="1283" spans="1:12" x14ac:dyDescent="0.35">
      <c r="A1283" s="1">
        <v>42151</v>
      </c>
      <c r="B1283" s="5">
        <v>9.1209049217876367E-3</v>
      </c>
      <c r="C1283" s="5">
        <v>1.2063952604974042E-2</v>
      </c>
      <c r="D1283" s="5">
        <v>1.7411702554476539E-2</v>
      </c>
      <c r="E1283" s="5">
        <v>1.7159597718857927E-3</v>
      </c>
      <c r="F1283" s="5">
        <v>-5.98783243065403E-3</v>
      </c>
      <c r="G1283" s="5">
        <v>-6.7828764969999058E-3</v>
      </c>
      <c r="H1283" s="5">
        <v>6.2556210726705348E-3</v>
      </c>
      <c r="I1283" s="5">
        <v>3.546229702203215E-3</v>
      </c>
      <c r="J1283" s="1"/>
      <c r="K1283">
        <f t="shared" ref="K1283:K1346" si="44">COUNTIFS(B1283,"&lt;"&amp;$N$3,C1283,"&lt;"&amp;$O$3,D1283,"&lt;"&amp;$P$3,E1283,"&lt;"&amp;$Q$3,F1283,"&lt;"&amp;$R$3,G1283,"&lt;"&amp;$S$3,H1283,"&lt;"&amp;$T$3,I1283,"&lt;"&amp;$U$3)</f>
        <v>0</v>
      </c>
      <c r="L1283">
        <f t="shared" ref="L1283:L1346" si="45">COUNTIFS(B1283,"&lt;"&amp;$N$4,F1283,"&lt;"&amp;$R$4,H1283,"&lt;"&amp;$T$4)</f>
        <v>0</v>
      </c>
    </row>
    <row r="1284" spans="1:12" x14ac:dyDescent="0.35">
      <c r="A1284" s="1">
        <v>42150</v>
      </c>
      <c r="B1284" s="5">
        <v>-1.0335154142642595E-2</v>
      </c>
      <c r="C1284" s="5">
        <v>-1.1835016339972249E-2</v>
      </c>
      <c r="D1284" s="5">
        <v>-9.9276250396717197E-3</v>
      </c>
      <c r="E1284" s="5">
        <v>1.1607969235865733E-3</v>
      </c>
      <c r="F1284" s="5">
        <v>9.1400958732117173E-3</v>
      </c>
      <c r="G1284" s="5">
        <v>2.5216059347090803E-2</v>
      </c>
      <c r="H1284" s="5">
        <v>1.9970443714918077E-2</v>
      </c>
      <c r="I1284" s="5">
        <v>3.3226199250377758E-2</v>
      </c>
      <c r="J1284" s="1"/>
      <c r="K1284">
        <f t="shared" si="44"/>
        <v>0</v>
      </c>
      <c r="L1284">
        <f t="shared" si="45"/>
        <v>0</v>
      </c>
    </row>
    <row r="1285" spans="1:12" x14ac:dyDescent="0.35">
      <c r="A1285" s="1">
        <v>42149</v>
      </c>
      <c r="B1285" s="5">
        <v>0</v>
      </c>
      <c r="C1285" s="5">
        <v>0</v>
      </c>
      <c r="D1285" s="5">
        <v>-6.4707672043970571E-3</v>
      </c>
      <c r="E1285" s="5">
        <v>7.3435277200583756E-3</v>
      </c>
      <c r="F1285" s="5">
        <v>0</v>
      </c>
      <c r="G1285" s="5">
        <v>0</v>
      </c>
      <c r="H1285" s="5">
        <v>3.29867345996099E-2</v>
      </c>
      <c r="I1285" s="5">
        <v>1.884559395779134E-2</v>
      </c>
      <c r="J1285" s="1"/>
      <c r="K1285">
        <f t="shared" si="44"/>
        <v>0</v>
      </c>
      <c r="L1285">
        <f t="shared" si="45"/>
        <v>0</v>
      </c>
    </row>
    <row r="1286" spans="1:12" x14ac:dyDescent="0.35">
      <c r="A1286" s="1">
        <v>42146</v>
      </c>
      <c r="B1286" s="5">
        <v>-2.2363806280129898E-3</v>
      </c>
      <c r="C1286" s="5">
        <v>2.5987559115960819E-3</v>
      </c>
      <c r="D1286" s="5">
        <v>-2.600485188032034E-3</v>
      </c>
      <c r="E1286" s="5">
        <v>3.0414718972910627E-3</v>
      </c>
      <c r="F1286" s="5">
        <v>1.6900227606237005E-2</v>
      </c>
      <c r="G1286" s="5">
        <v>2.1089142658064598E-2</v>
      </c>
      <c r="H1286" s="5">
        <v>2.7905318441019771E-2</v>
      </c>
      <c r="I1286" s="5">
        <v>1.0857190966152931E-2</v>
      </c>
      <c r="J1286" s="1"/>
      <c r="K1286">
        <f t="shared" si="44"/>
        <v>0</v>
      </c>
      <c r="L1286">
        <f t="shared" si="45"/>
        <v>0</v>
      </c>
    </row>
    <row r="1287" spans="1:12" x14ac:dyDescent="0.35">
      <c r="A1287" s="1">
        <v>42145</v>
      </c>
      <c r="B1287" s="5">
        <v>2.3351597649989828E-3</v>
      </c>
      <c r="C1287" s="5">
        <v>8.8583125216461472E-4</v>
      </c>
      <c r="D1287" s="5">
        <v>1.4215568981922927E-3</v>
      </c>
      <c r="E1287" s="5">
        <v>3.1238064751449077E-4</v>
      </c>
      <c r="F1287" s="5">
        <v>-2.2257809535425823E-3</v>
      </c>
      <c r="G1287" s="5">
        <v>-7.3138919225849783E-3</v>
      </c>
      <c r="H1287" s="5">
        <v>1.8524525984448613E-2</v>
      </c>
      <c r="I1287" s="5">
        <v>3.4316516323104493E-2</v>
      </c>
      <c r="J1287" s="1"/>
      <c r="K1287">
        <f t="shared" si="44"/>
        <v>0</v>
      </c>
      <c r="L1287">
        <f t="shared" si="45"/>
        <v>0</v>
      </c>
    </row>
    <row r="1288" spans="1:12" x14ac:dyDescent="0.35">
      <c r="A1288" s="1">
        <v>42144</v>
      </c>
      <c r="B1288" s="5">
        <v>-9.3095867249196713E-4</v>
      </c>
      <c r="C1288" s="5">
        <v>1.736850510467009E-3</v>
      </c>
      <c r="D1288" s="5">
        <v>3.5246161046367155E-3</v>
      </c>
      <c r="E1288" s="5">
        <v>8.4618884376204823E-3</v>
      </c>
      <c r="F1288" s="5">
        <v>-3.9252136964716576E-3</v>
      </c>
      <c r="G1288" s="5">
        <v>3.1237493477342696E-3</v>
      </c>
      <c r="H1288" s="5">
        <v>6.4838942656534173E-3</v>
      </c>
      <c r="I1288" s="5">
        <v>1.3767078889256256E-2</v>
      </c>
      <c r="J1288" s="1"/>
      <c r="K1288">
        <f t="shared" si="44"/>
        <v>0</v>
      </c>
      <c r="L1288">
        <f t="shared" si="45"/>
        <v>0</v>
      </c>
    </row>
    <row r="1289" spans="1:12" x14ac:dyDescent="0.35">
      <c r="A1289" s="1">
        <v>42143</v>
      </c>
      <c r="B1289" s="5">
        <v>-6.4364124626619236E-4</v>
      </c>
      <c r="C1289" s="5">
        <v>3.7568156978438818E-3</v>
      </c>
      <c r="D1289" s="5">
        <v>2.2398432704171623E-2</v>
      </c>
      <c r="E1289" s="5">
        <v>6.8197370032706062E-3</v>
      </c>
      <c r="F1289" s="5">
        <v>3.7004795252389166E-3</v>
      </c>
      <c r="G1289" s="5">
        <v>1.8865491236214529E-2</v>
      </c>
      <c r="H1289" s="5">
        <v>3.0817365172132606E-2</v>
      </c>
      <c r="I1289" s="5">
        <v>3.0522493386190879E-2</v>
      </c>
      <c r="J1289" s="1"/>
      <c r="K1289">
        <f t="shared" si="44"/>
        <v>0</v>
      </c>
      <c r="L1289">
        <f t="shared" si="45"/>
        <v>0</v>
      </c>
    </row>
    <row r="1290" spans="1:12" x14ac:dyDescent="0.35">
      <c r="A1290" s="1">
        <v>42142</v>
      </c>
      <c r="B1290" s="5">
        <v>3.0433262041808752E-3</v>
      </c>
      <c r="C1290" s="5">
        <v>1.2032140760226866E-3</v>
      </c>
      <c r="D1290" s="5">
        <v>4.5097384694559664E-3</v>
      </c>
      <c r="E1290" s="5">
        <v>7.9423603778445116E-3</v>
      </c>
      <c r="F1290" s="5">
        <v>-8.3384450915995178E-3</v>
      </c>
      <c r="G1290" s="5">
        <v>-5.9765269869428254E-3</v>
      </c>
      <c r="H1290" s="5">
        <v>-5.8658143545591672E-3</v>
      </c>
      <c r="I1290" s="5">
        <v>-1.520043823671805E-3</v>
      </c>
      <c r="J1290" s="1"/>
      <c r="K1290">
        <f t="shared" si="44"/>
        <v>0</v>
      </c>
      <c r="L1290">
        <f t="shared" si="45"/>
        <v>0</v>
      </c>
    </row>
    <row r="1291" spans="1:12" x14ac:dyDescent="0.35">
      <c r="A1291" s="1">
        <v>42139</v>
      </c>
      <c r="B1291" s="5">
        <v>7.6817406925065615E-4</v>
      </c>
      <c r="C1291" s="5">
        <v>-1.8014104672415953E-3</v>
      </c>
      <c r="D1291" s="5">
        <v>-8.1251518388170216E-3</v>
      </c>
      <c r="E1291" s="5">
        <v>8.2782620548671332E-3</v>
      </c>
      <c r="F1291" s="5">
        <v>1.9443231770352169E-2</v>
      </c>
      <c r="G1291" s="5">
        <v>1.6829911402992156E-2</v>
      </c>
      <c r="H1291" s="5">
        <v>-1.6029116290658466E-2</v>
      </c>
      <c r="I1291" s="5">
        <v>-2.2176307909451735E-2</v>
      </c>
      <c r="J1291" s="1"/>
      <c r="K1291">
        <f t="shared" si="44"/>
        <v>0</v>
      </c>
      <c r="L1291">
        <f t="shared" si="45"/>
        <v>0</v>
      </c>
    </row>
    <row r="1292" spans="1:12" x14ac:dyDescent="0.35">
      <c r="A1292" s="1">
        <v>42138</v>
      </c>
      <c r="B1292" s="5">
        <v>1.0721548914049037E-2</v>
      </c>
      <c r="C1292" s="5">
        <v>3.3628638848273678E-3</v>
      </c>
      <c r="D1292" s="5">
        <v>1.3639802051920098E-2</v>
      </c>
      <c r="E1292" s="5">
        <v>-9.8884851907797122E-3</v>
      </c>
      <c r="F1292" s="5">
        <v>1.3668080526951611E-3</v>
      </c>
      <c r="G1292" s="5">
        <v>-6.0502075240001863E-3</v>
      </c>
      <c r="H1292" s="5">
        <v>5.8304297069838634E-4</v>
      </c>
      <c r="I1292" s="5">
        <v>-9.8432588578384189E-3</v>
      </c>
      <c r="J1292" s="1"/>
      <c r="K1292">
        <f t="shared" si="44"/>
        <v>0</v>
      </c>
      <c r="L1292">
        <f t="shared" si="45"/>
        <v>0</v>
      </c>
    </row>
    <row r="1293" spans="1:12" x14ac:dyDescent="0.35">
      <c r="A1293" s="1">
        <v>42137</v>
      </c>
      <c r="B1293" s="5">
        <v>-3.0493615635559612E-4</v>
      </c>
      <c r="C1293" s="5">
        <v>2.280417283058481E-3</v>
      </c>
      <c r="D1293" s="5">
        <v>-5.5230463189891157E-3</v>
      </c>
      <c r="E1293" s="5">
        <v>7.1024194234520291E-3</v>
      </c>
      <c r="F1293" s="5">
        <v>-5.777924120329612E-3</v>
      </c>
      <c r="G1293" s="5">
        <v>-8.1523703961030331E-3</v>
      </c>
      <c r="H1293" s="5">
        <v>-5.8015562097970333E-3</v>
      </c>
      <c r="I1293" s="5">
        <v>7.0636662569484024E-3</v>
      </c>
      <c r="J1293" s="1"/>
      <c r="K1293">
        <f t="shared" si="44"/>
        <v>0</v>
      </c>
      <c r="L1293">
        <f t="shared" si="45"/>
        <v>0</v>
      </c>
    </row>
    <row r="1294" spans="1:12" x14ac:dyDescent="0.35">
      <c r="A1294" s="1">
        <v>42136</v>
      </c>
      <c r="B1294" s="5">
        <v>-2.9540151581351707E-3</v>
      </c>
      <c r="C1294" s="5">
        <v>-1.3757365001924395E-2</v>
      </c>
      <c r="D1294" s="5">
        <v>-1.4257950104283615E-2</v>
      </c>
      <c r="E1294" s="5">
        <v>2.0027646372587217E-4</v>
      </c>
      <c r="F1294" s="5">
        <v>-1.1284214286228545E-2</v>
      </c>
      <c r="G1294" s="5">
        <v>-1.4915758074266738E-2</v>
      </c>
      <c r="H1294" s="5">
        <v>1.5486861944260868E-2</v>
      </c>
      <c r="I1294" s="5">
        <v>8.0910315951904649E-3</v>
      </c>
      <c r="J1294" s="1"/>
      <c r="K1294">
        <f t="shared" si="44"/>
        <v>0</v>
      </c>
      <c r="L1294">
        <f t="shared" si="45"/>
        <v>0</v>
      </c>
    </row>
    <row r="1295" spans="1:12" x14ac:dyDescent="0.35">
      <c r="A1295" s="1">
        <v>42135</v>
      </c>
      <c r="B1295" s="5">
        <v>-5.102547415113407E-3</v>
      </c>
      <c r="C1295" s="5">
        <v>-2.4110827661658887E-3</v>
      </c>
      <c r="D1295" s="5">
        <v>-6.8931752524393122E-3</v>
      </c>
      <c r="E1295" s="5">
        <v>1.2396024381747136E-2</v>
      </c>
      <c r="F1295" s="5">
        <v>5.0948161350287419E-3</v>
      </c>
      <c r="G1295" s="5">
        <v>9.4444579738865806E-3</v>
      </c>
      <c r="H1295" s="5">
        <v>2.9902569902195458E-2</v>
      </c>
      <c r="I1295" s="5">
        <v>3.151405706383098E-2</v>
      </c>
      <c r="J1295" s="1"/>
      <c r="K1295">
        <f t="shared" si="44"/>
        <v>0</v>
      </c>
      <c r="L1295">
        <f t="shared" si="45"/>
        <v>0</v>
      </c>
    </row>
    <row r="1296" spans="1:12" x14ac:dyDescent="0.35">
      <c r="A1296" s="1">
        <v>42132</v>
      </c>
      <c r="B1296" s="5">
        <v>1.336810183819619E-2</v>
      </c>
      <c r="C1296" s="5">
        <v>2.2948134753469018E-2</v>
      </c>
      <c r="D1296" s="5">
        <v>2.588932066568244E-2</v>
      </c>
      <c r="E1296" s="5">
        <v>4.5098260665060088E-3</v>
      </c>
      <c r="F1296" s="5">
        <v>1.047518559749739E-2</v>
      </c>
      <c r="G1296" s="5">
        <v>2.0217000742535556E-2</v>
      </c>
      <c r="H1296" s="5">
        <v>2.2530773771812791E-2</v>
      </c>
      <c r="I1296" s="5">
        <v>2.5635776262660365E-2</v>
      </c>
      <c r="J1296" s="1"/>
      <c r="K1296">
        <f t="shared" si="44"/>
        <v>0</v>
      </c>
      <c r="L1296">
        <f t="shared" si="45"/>
        <v>0</v>
      </c>
    </row>
    <row r="1297" spans="1:12" x14ac:dyDescent="0.35">
      <c r="A1297" s="1">
        <v>42131</v>
      </c>
      <c r="B1297" s="5">
        <v>3.7666635227395196E-3</v>
      </c>
      <c r="C1297" s="5">
        <v>-6.7710336842164648E-3</v>
      </c>
      <c r="D1297" s="5">
        <v>-5.1164988521728715E-4</v>
      </c>
      <c r="E1297" s="5">
        <v>-1.2345218890393261E-2</v>
      </c>
      <c r="F1297" s="5">
        <v>-1.2777686241206374E-2</v>
      </c>
      <c r="G1297" s="5">
        <v>-1.6486830528015566E-2</v>
      </c>
      <c r="H1297" s="5">
        <v>-2.8066885942553223E-2</v>
      </c>
      <c r="I1297" s="5">
        <v>-1.5178280420182202E-3</v>
      </c>
      <c r="J1297" s="1"/>
      <c r="K1297">
        <f t="shared" si="44"/>
        <v>0</v>
      </c>
      <c r="L1297">
        <f t="shared" si="45"/>
        <v>0</v>
      </c>
    </row>
    <row r="1298" spans="1:12" x14ac:dyDescent="0.35">
      <c r="A1298" s="1">
        <v>42130</v>
      </c>
      <c r="B1298" s="5">
        <v>-4.4656528892180703E-3</v>
      </c>
      <c r="C1298" s="5">
        <v>8.888042993768422E-4</v>
      </c>
      <c r="D1298" s="5">
        <v>3.2289013061497797E-3</v>
      </c>
      <c r="E1298" s="5">
        <v>0</v>
      </c>
      <c r="F1298" s="5">
        <v>-4.1385382496671322E-3</v>
      </c>
      <c r="G1298" s="5">
        <v>-5.7182763669441266E-3</v>
      </c>
      <c r="H1298" s="5">
        <v>-1.628559163557608E-2</v>
      </c>
      <c r="I1298" s="5">
        <v>-6.8334770115652333E-3</v>
      </c>
      <c r="J1298" s="1"/>
      <c r="K1298">
        <f t="shared" si="44"/>
        <v>0</v>
      </c>
      <c r="L1298">
        <f t="shared" si="45"/>
        <v>0</v>
      </c>
    </row>
    <row r="1299" spans="1:12" x14ac:dyDescent="0.35">
      <c r="A1299" s="1">
        <v>42129</v>
      </c>
      <c r="B1299" s="5">
        <v>-1.1907989281938557E-2</v>
      </c>
      <c r="C1299" s="5">
        <v>-8.3904433216717231E-3</v>
      </c>
      <c r="D1299" s="5">
        <v>-2.40641182209042E-2</v>
      </c>
      <c r="E1299" s="5">
        <v>0</v>
      </c>
      <c r="F1299" s="5">
        <v>-1.3181444182127532E-2</v>
      </c>
      <c r="G1299" s="5">
        <v>-2.6741129802484654E-2</v>
      </c>
      <c r="H1299" s="5">
        <v>-4.1412565313944959E-2</v>
      </c>
      <c r="I1299" s="5">
        <v>-4.3138466882151442E-2</v>
      </c>
      <c r="J1299" s="1"/>
      <c r="K1299">
        <f t="shared" si="44"/>
        <v>0</v>
      </c>
      <c r="L1299">
        <f t="shared" si="45"/>
        <v>1</v>
      </c>
    </row>
    <row r="1300" spans="1:12" x14ac:dyDescent="0.35">
      <c r="A1300" s="1">
        <v>42128</v>
      </c>
      <c r="B1300" s="5">
        <v>2.9364562942421689E-3</v>
      </c>
      <c r="C1300" s="5">
        <v>0</v>
      </c>
      <c r="D1300" s="5">
        <v>4.7871866804375203E-3</v>
      </c>
      <c r="E1300" s="5">
        <v>0</v>
      </c>
      <c r="F1300" s="5">
        <v>-3.2636043350763581E-4</v>
      </c>
      <c r="G1300" s="5">
        <v>1.9411392493253732E-3</v>
      </c>
      <c r="H1300" s="5">
        <v>8.6995577536173076E-3</v>
      </c>
      <c r="I1300" s="5">
        <v>2.8228570958541786E-3</v>
      </c>
      <c r="J1300" s="1"/>
      <c r="K1300">
        <f t="shared" si="44"/>
        <v>0</v>
      </c>
      <c r="L1300">
        <f t="shared" si="45"/>
        <v>0</v>
      </c>
    </row>
    <row r="1301" spans="1:12" x14ac:dyDescent="0.35">
      <c r="A1301" s="1">
        <v>42125</v>
      </c>
      <c r="B1301" s="5">
        <v>1.0863762718014008E-2</v>
      </c>
      <c r="C1301" s="5">
        <v>3.6310016962723657E-3</v>
      </c>
      <c r="D1301" s="5">
        <v>0</v>
      </c>
      <c r="E1301" s="5">
        <v>5.9510946751237909E-4</v>
      </c>
      <c r="F1301" s="5">
        <v>0</v>
      </c>
      <c r="G1301" s="5">
        <v>0</v>
      </c>
      <c r="H1301" s="5">
        <v>0</v>
      </c>
      <c r="I1301" s="5">
        <v>0</v>
      </c>
      <c r="J1301" s="1"/>
      <c r="K1301">
        <f t="shared" si="44"/>
        <v>0</v>
      </c>
      <c r="L1301">
        <f t="shared" si="45"/>
        <v>0</v>
      </c>
    </row>
    <row r="1302" spans="1:12" x14ac:dyDescent="0.35">
      <c r="A1302" s="1">
        <v>42124</v>
      </c>
      <c r="B1302" s="5">
        <v>-1.0180511364075624E-2</v>
      </c>
      <c r="C1302" s="5">
        <v>2.0637230115097089E-3</v>
      </c>
      <c r="D1302" s="5">
        <v>-4.2031330550898292E-4</v>
      </c>
      <c r="E1302" s="5">
        <v>-2.7235344912864543E-2</v>
      </c>
      <c r="F1302" s="5">
        <v>-9.4578524041071619E-3</v>
      </c>
      <c r="G1302" s="5">
        <v>-1.184343331349412E-2</v>
      </c>
      <c r="H1302" s="5">
        <v>-7.8412426510702741E-3</v>
      </c>
      <c r="I1302" s="5">
        <v>-3.5910406151289124E-3</v>
      </c>
      <c r="J1302" s="1"/>
      <c r="K1302">
        <f t="shared" si="44"/>
        <v>0</v>
      </c>
      <c r="L1302">
        <f t="shared" si="45"/>
        <v>0</v>
      </c>
    </row>
    <row r="1303" spans="1:12" x14ac:dyDescent="0.35">
      <c r="A1303" s="1">
        <v>42123</v>
      </c>
      <c r="B1303" s="5">
        <v>-3.7473898615125326E-3</v>
      </c>
      <c r="C1303" s="5">
        <v>-1.205582968169604E-2</v>
      </c>
      <c r="D1303" s="5">
        <v>-2.6816362510036149E-2</v>
      </c>
      <c r="E1303" s="5">
        <v>0</v>
      </c>
      <c r="F1303" s="5">
        <v>-1.4921781299770593E-3</v>
      </c>
      <c r="G1303" s="5">
        <v>-7.6233842139478295E-3</v>
      </c>
      <c r="H1303" s="5">
        <v>9.069753784741659E-5</v>
      </c>
      <c r="I1303" s="5">
        <v>1.1136318909100083E-2</v>
      </c>
      <c r="J1303" s="1"/>
      <c r="K1303">
        <f t="shared" si="44"/>
        <v>0</v>
      </c>
      <c r="L1303">
        <f t="shared" si="45"/>
        <v>0</v>
      </c>
    </row>
    <row r="1304" spans="1:12" x14ac:dyDescent="0.35">
      <c r="A1304" s="1">
        <v>42122</v>
      </c>
      <c r="B1304" s="5">
        <v>2.7653627744773542E-3</v>
      </c>
      <c r="C1304" s="5">
        <v>-1.03930962091349E-2</v>
      </c>
      <c r="D1304" s="5">
        <v>-1.496781593783454E-2</v>
      </c>
      <c r="E1304" s="5">
        <v>3.7775126102562524E-3</v>
      </c>
      <c r="F1304" s="5">
        <v>3.2210230402292289E-4</v>
      </c>
      <c r="G1304" s="5">
        <v>-1.7931841419554818E-3</v>
      </c>
      <c r="H1304" s="5">
        <v>-1.1369339925278372E-2</v>
      </c>
      <c r="I1304" s="5">
        <v>-6.9228953031427202E-3</v>
      </c>
      <c r="J1304" s="1"/>
      <c r="K1304">
        <f t="shared" si="44"/>
        <v>0</v>
      </c>
      <c r="L1304">
        <f t="shared" si="45"/>
        <v>0</v>
      </c>
    </row>
    <row r="1305" spans="1:12" x14ac:dyDescent="0.35">
      <c r="A1305" s="1">
        <v>42121</v>
      </c>
      <c r="B1305" s="5">
        <v>-4.1499038644162989E-3</v>
      </c>
      <c r="C1305" s="5">
        <v>4.6957054622758961E-3</v>
      </c>
      <c r="D1305" s="5">
        <v>1.5360850085716206E-2</v>
      </c>
      <c r="E1305" s="5">
        <v>-1.8358463045711347E-3</v>
      </c>
      <c r="F1305" s="5">
        <v>1.3191193527622365E-2</v>
      </c>
      <c r="G1305" s="5">
        <v>1.7257243914081292E-2</v>
      </c>
      <c r="H1305" s="5">
        <v>2.9978429451541007E-2</v>
      </c>
      <c r="I1305" s="5">
        <v>1.4330981130934601E-2</v>
      </c>
      <c r="J1305" s="1"/>
      <c r="K1305">
        <f t="shared" si="44"/>
        <v>0</v>
      </c>
      <c r="L1305">
        <f t="shared" si="45"/>
        <v>0</v>
      </c>
    </row>
    <row r="1306" spans="1:12" x14ac:dyDescent="0.35">
      <c r="A1306" s="1">
        <v>42118</v>
      </c>
      <c r="B1306" s="5">
        <v>2.2502621405813723E-3</v>
      </c>
      <c r="C1306" s="5">
        <v>2.411436156442748E-3</v>
      </c>
      <c r="D1306" s="5">
        <v>4.3390103478182437E-3</v>
      </c>
      <c r="E1306" s="5">
        <v>-8.3372594087511853E-3</v>
      </c>
      <c r="F1306" s="5">
        <v>8.3480717303714147E-3</v>
      </c>
      <c r="G1306" s="5">
        <v>7.4498082133852487E-4</v>
      </c>
      <c r="H1306" s="5">
        <v>-4.7276527161275953E-3</v>
      </c>
      <c r="I1306" s="5">
        <v>-9.8508324383629071E-3</v>
      </c>
      <c r="J1306" s="1"/>
      <c r="K1306">
        <f t="shared" si="44"/>
        <v>0</v>
      </c>
      <c r="L1306">
        <f t="shared" si="45"/>
        <v>0</v>
      </c>
    </row>
    <row r="1307" spans="1:12" x14ac:dyDescent="0.35">
      <c r="A1307" s="1">
        <v>42117</v>
      </c>
      <c r="B1307" s="5">
        <v>2.3549546644853884E-3</v>
      </c>
      <c r="C1307" s="5">
        <v>3.6117298922745912E-3</v>
      </c>
      <c r="D1307" s="5">
        <v>-7.1702472409755575E-3</v>
      </c>
      <c r="E1307" s="5">
        <v>2.6660697238865103E-3</v>
      </c>
      <c r="F1307" s="5">
        <v>-3.8072875744738924E-3</v>
      </c>
      <c r="G1307" s="5">
        <v>-1.3142117239290152E-2</v>
      </c>
      <c r="H1307" s="5">
        <v>3.6337260830049223E-3</v>
      </c>
      <c r="I1307" s="5">
        <v>-4.0078190304323764E-4</v>
      </c>
      <c r="J1307" s="1"/>
      <c r="K1307">
        <f t="shared" si="44"/>
        <v>0</v>
      </c>
      <c r="L1307">
        <f t="shared" si="45"/>
        <v>0</v>
      </c>
    </row>
    <row r="1308" spans="1:12" x14ac:dyDescent="0.35">
      <c r="A1308" s="1">
        <v>42116</v>
      </c>
      <c r="B1308" s="5">
        <v>5.0746200095614369E-3</v>
      </c>
      <c r="C1308" s="5">
        <v>-4.923660715300514E-3</v>
      </c>
      <c r="D1308" s="5">
        <v>1.3729419784822825E-3</v>
      </c>
      <c r="E1308" s="5">
        <v>1.1228550215912517E-2</v>
      </c>
      <c r="F1308" s="5">
        <v>2.9886545954655075E-3</v>
      </c>
      <c r="G1308" s="5">
        <v>9.4826197759148179E-3</v>
      </c>
      <c r="H1308" s="5">
        <v>2.4131538282510662E-2</v>
      </c>
      <c r="I1308" s="5">
        <v>2.1251219006330802E-2</v>
      </c>
      <c r="J1308" s="1"/>
      <c r="K1308">
        <f t="shared" si="44"/>
        <v>0</v>
      </c>
      <c r="L1308">
        <f t="shared" si="45"/>
        <v>0</v>
      </c>
    </row>
    <row r="1309" spans="1:12" x14ac:dyDescent="0.35">
      <c r="A1309" s="1">
        <v>42115</v>
      </c>
      <c r="B1309" s="5">
        <v>-1.4817676241149391E-3</v>
      </c>
      <c r="C1309" s="5">
        <v>1.5302807225166519E-3</v>
      </c>
      <c r="D1309" s="5">
        <v>3.6034001427900269E-4</v>
      </c>
      <c r="E1309" s="5">
        <v>1.3888697689360657E-2</v>
      </c>
      <c r="F1309" s="5">
        <v>2.7503934961204079E-2</v>
      </c>
      <c r="G1309" s="5">
        <v>2.932483783836537E-2</v>
      </c>
      <c r="H1309" s="5">
        <v>1.7988427521369969E-2</v>
      </c>
      <c r="I1309" s="5">
        <v>4.0089294430071455E-2</v>
      </c>
      <c r="J1309" s="1"/>
      <c r="K1309">
        <f t="shared" si="44"/>
        <v>0</v>
      </c>
      <c r="L1309">
        <f t="shared" si="45"/>
        <v>0</v>
      </c>
    </row>
    <row r="1310" spans="1:12" x14ac:dyDescent="0.35">
      <c r="A1310" s="1">
        <v>42114</v>
      </c>
      <c r="B1310" s="5">
        <v>9.1927622342074314E-3</v>
      </c>
      <c r="C1310" s="5">
        <v>8.1869870588690257E-3</v>
      </c>
      <c r="D1310" s="5">
        <v>1.1902051868001104E-2</v>
      </c>
      <c r="E1310" s="5">
        <v>-9.3617879451489015E-4</v>
      </c>
      <c r="F1310" s="5">
        <v>-2.0391935149921353E-2</v>
      </c>
      <c r="G1310" s="5">
        <v>-2.9695693028481907E-2</v>
      </c>
      <c r="H1310" s="5">
        <v>-1.6513526782981767E-2</v>
      </c>
      <c r="I1310" s="5">
        <v>-1.9824395332871902E-2</v>
      </c>
      <c r="J1310" s="1"/>
      <c r="K1310">
        <f t="shared" si="44"/>
        <v>0</v>
      </c>
      <c r="L1310">
        <f t="shared" si="45"/>
        <v>0</v>
      </c>
    </row>
    <row r="1311" spans="1:12" x14ac:dyDescent="0.35">
      <c r="A1311" s="1">
        <v>42111</v>
      </c>
      <c r="B1311" s="5">
        <v>-1.1375675981876396E-2</v>
      </c>
      <c r="C1311" s="5">
        <v>-9.3660770571411759E-3</v>
      </c>
      <c r="D1311" s="5">
        <v>-2.0919805647907463E-2</v>
      </c>
      <c r="E1311" s="5">
        <v>-1.1780508104036105E-2</v>
      </c>
      <c r="F1311" s="5">
        <v>-3.126399952133201E-3</v>
      </c>
      <c r="G1311" s="5">
        <v>-1.2541522291727222E-2</v>
      </c>
      <c r="H1311" s="5">
        <v>2.1805090384983718E-2</v>
      </c>
      <c r="I1311" s="5">
        <v>1.2913299339299474E-2</v>
      </c>
      <c r="J1311" s="1"/>
      <c r="K1311">
        <f t="shared" si="44"/>
        <v>0</v>
      </c>
      <c r="L1311">
        <f t="shared" si="45"/>
        <v>0</v>
      </c>
    </row>
    <row r="1312" spans="1:12" x14ac:dyDescent="0.35">
      <c r="A1312" s="1">
        <v>42110</v>
      </c>
      <c r="B1312" s="5">
        <v>-7.7879774665911791E-4</v>
      </c>
      <c r="C1312" s="5">
        <v>-5.1323711980452956E-3</v>
      </c>
      <c r="D1312" s="5">
        <v>-1.372043966200559E-2</v>
      </c>
      <c r="E1312" s="5">
        <v>8.0542258475664412E-4</v>
      </c>
      <c r="F1312" s="5">
        <v>4.3675362105323997E-3</v>
      </c>
      <c r="G1312" s="5">
        <v>1.7012634578773052E-2</v>
      </c>
      <c r="H1312" s="5">
        <v>2.6734096195809715E-2</v>
      </c>
      <c r="I1312" s="5">
        <v>2.3263541414343478E-2</v>
      </c>
      <c r="J1312" s="1"/>
      <c r="K1312">
        <f t="shared" si="44"/>
        <v>0</v>
      </c>
      <c r="L1312">
        <f t="shared" si="45"/>
        <v>0</v>
      </c>
    </row>
    <row r="1313" spans="1:12" x14ac:dyDescent="0.35">
      <c r="A1313" s="1">
        <v>42109</v>
      </c>
      <c r="B1313" s="5">
        <v>5.1350866086935787E-3</v>
      </c>
      <c r="C1313" s="5">
        <v>3.0369680780218491E-3</v>
      </c>
      <c r="D1313" s="5">
        <v>5.0131363489756423E-3</v>
      </c>
      <c r="E1313" s="5">
        <v>-1.9568395552686892E-3</v>
      </c>
      <c r="F1313" s="5">
        <v>2.077915859043605E-3</v>
      </c>
      <c r="G1313" s="5">
        <v>1.440764494094186E-2</v>
      </c>
      <c r="H1313" s="5">
        <v>-1.2507146236619731E-2</v>
      </c>
      <c r="I1313" s="5">
        <v>-2.8594457786515832E-2</v>
      </c>
      <c r="J1313" s="1"/>
      <c r="K1313">
        <f t="shared" si="44"/>
        <v>0</v>
      </c>
      <c r="L1313">
        <f t="shared" si="45"/>
        <v>0</v>
      </c>
    </row>
    <row r="1314" spans="1:12" x14ac:dyDescent="0.35">
      <c r="A1314" s="1">
        <v>42108</v>
      </c>
      <c r="B1314" s="5">
        <v>1.6283576529126241E-3</v>
      </c>
      <c r="C1314" s="5">
        <v>1.5502607146221025E-3</v>
      </c>
      <c r="D1314" s="5">
        <v>-1.1624509782973453E-2</v>
      </c>
      <c r="E1314" s="5">
        <v>1.6175157906323724E-4</v>
      </c>
      <c r="F1314" s="5">
        <v>-1.6368402847458705E-2</v>
      </c>
      <c r="G1314" s="5">
        <v>-2.2571539838481151E-2</v>
      </c>
      <c r="H1314" s="5">
        <v>3.3548613268827437E-3</v>
      </c>
      <c r="I1314" s="5">
        <v>-7.5943975896293489E-3</v>
      </c>
      <c r="J1314" s="1"/>
      <c r="K1314">
        <f t="shared" si="44"/>
        <v>0</v>
      </c>
      <c r="L1314">
        <f t="shared" si="45"/>
        <v>0</v>
      </c>
    </row>
    <row r="1315" spans="1:12" x14ac:dyDescent="0.35">
      <c r="A1315" s="1">
        <v>42107</v>
      </c>
      <c r="B1315" s="5">
        <v>-4.5917462766684588E-3</v>
      </c>
      <c r="C1315" s="5">
        <v>-3.5989687053739495E-3</v>
      </c>
      <c r="D1315" s="5">
        <v>3.1443194079741141E-3</v>
      </c>
      <c r="E1315" s="5">
        <v>-1.0900937365831276E-4</v>
      </c>
      <c r="F1315" s="5">
        <v>2.6913076277490476E-2</v>
      </c>
      <c r="G1315" s="5">
        <v>4.2200986694376059E-2</v>
      </c>
      <c r="H1315" s="5">
        <v>2.1434060759081306E-2</v>
      </c>
      <c r="I1315" s="5">
        <v>9.6702614364644109E-3</v>
      </c>
      <c r="J1315" s="1"/>
      <c r="K1315">
        <f t="shared" si="44"/>
        <v>0</v>
      </c>
      <c r="L1315">
        <f t="shared" si="45"/>
        <v>0</v>
      </c>
    </row>
    <row r="1316" spans="1:12" x14ac:dyDescent="0.35">
      <c r="A1316" s="1">
        <v>42104</v>
      </c>
      <c r="B1316" s="5">
        <v>5.1893163356351961E-3</v>
      </c>
      <c r="C1316" s="5">
        <v>1.0550869120765305E-2</v>
      </c>
      <c r="D1316" s="5">
        <v>9.2044526636083368E-3</v>
      </c>
      <c r="E1316" s="5">
        <v>-1.5103396366161668E-3</v>
      </c>
      <c r="F1316" s="5">
        <v>1.2099722693975733E-2</v>
      </c>
      <c r="G1316" s="5">
        <v>1.724594677689446E-2</v>
      </c>
      <c r="H1316" s="5">
        <v>1.9213931489243958E-2</v>
      </c>
      <c r="I1316" s="5">
        <v>1.5578125515133009E-2</v>
      </c>
      <c r="J1316" s="1"/>
      <c r="K1316">
        <f t="shared" si="44"/>
        <v>0</v>
      </c>
      <c r="L1316">
        <f t="shared" si="45"/>
        <v>0</v>
      </c>
    </row>
    <row r="1317" spans="1:12" x14ac:dyDescent="0.35">
      <c r="A1317" s="1">
        <v>42103</v>
      </c>
      <c r="B1317" s="5">
        <v>4.4475616557317519E-3</v>
      </c>
      <c r="C1317" s="5">
        <v>1.1173524825233228E-2</v>
      </c>
      <c r="D1317" s="5">
        <v>1.0408869670699194E-2</v>
      </c>
      <c r="E1317" s="5">
        <v>7.4462562070453002E-3</v>
      </c>
      <c r="F1317" s="5">
        <v>2.660982013936182E-2</v>
      </c>
      <c r="G1317" s="5">
        <v>2.5920074670963585E-2</v>
      </c>
      <c r="H1317" s="5">
        <v>-9.3751649442044907E-3</v>
      </c>
      <c r="I1317" s="5">
        <v>-3.2556123615799233E-3</v>
      </c>
      <c r="J1317" s="1"/>
      <c r="K1317">
        <f t="shared" si="44"/>
        <v>0</v>
      </c>
      <c r="L1317">
        <f t="shared" si="45"/>
        <v>0</v>
      </c>
    </row>
    <row r="1318" spans="1:12" x14ac:dyDescent="0.35">
      <c r="A1318" s="1">
        <v>42102</v>
      </c>
      <c r="B1318" s="5">
        <v>2.6790260911049436E-3</v>
      </c>
      <c r="C1318" s="5">
        <v>-3.5052463443313534E-3</v>
      </c>
      <c r="D1318" s="5">
        <v>-6.9468484153656414E-3</v>
      </c>
      <c r="E1318" s="5">
        <v>7.571361303205135E-3</v>
      </c>
      <c r="F1318" s="5">
        <v>3.7324206231508963E-2</v>
      </c>
      <c r="G1318" s="5">
        <v>5.6306365109046359E-2</v>
      </c>
      <c r="H1318" s="5">
        <v>8.4043244292640092E-3</v>
      </c>
      <c r="I1318" s="5">
        <v>5.2871409215908783E-3</v>
      </c>
      <c r="J1318" s="1"/>
      <c r="K1318">
        <f t="shared" si="44"/>
        <v>0</v>
      </c>
      <c r="L1318">
        <f t="shared" si="45"/>
        <v>0</v>
      </c>
    </row>
    <row r="1319" spans="1:12" x14ac:dyDescent="0.35">
      <c r="A1319" s="1">
        <v>42101</v>
      </c>
      <c r="B1319" s="5">
        <v>-2.0640140117176337E-3</v>
      </c>
      <c r="C1319" s="5">
        <v>1.8602618469943252E-2</v>
      </c>
      <c r="D1319" s="5">
        <v>1.4284067402800313E-2</v>
      </c>
      <c r="E1319" s="5">
        <v>1.2426860519999833E-2</v>
      </c>
      <c r="F1319" s="5">
        <v>0</v>
      </c>
      <c r="G1319" s="5">
        <v>0</v>
      </c>
      <c r="H1319" s="5">
        <v>2.4907403093188018E-2</v>
      </c>
      <c r="I1319" s="5">
        <v>2.0107509435503403E-2</v>
      </c>
      <c r="J1319" s="1"/>
      <c r="K1319">
        <f t="shared" si="44"/>
        <v>0</v>
      </c>
      <c r="L1319">
        <f t="shared" si="45"/>
        <v>0</v>
      </c>
    </row>
    <row r="1320" spans="1:12" x14ac:dyDescent="0.35">
      <c r="A1320" s="1">
        <v>42100</v>
      </c>
      <c r="B1320" s="5">
        <v>6.586997425284128E-3</v>
      </c>
      <c r="C1320" s="5">
        <v>0</v>
      </c>
      <c r="D1320" s="5">
        <v>0</v>
      </c>
      <c r="E1320" s="5">
        <v>-1.9107436440752104E-3</v>
      </c>
      <c r="F1320" s="5">
        <v>0</v>
      </c>
      <c r="G1320" s="5">
        <v>0</v>
      </c>
      <c r="H1320" s="5">
        <v>0</v>
      </c>
      <c r="I1320" s="5">
        <v>0</v>
      </c>
      <c r="J1320" s="1"/>
      <c r="K1320">
        <f t="shared" si="44"/>
        <v>0</v>
      </c>
      <c r="L1320">
        <f t="shared" si="45"/>
        <v>0</v>
      </c>
    </row>
    <row r="1321" spans="1:12" x14ac:dyDescent="0.35">
      <c r="A1321" s="1">
        <v>42097</v>
      </c>
      <c r="B1321" s="5">
        <v>0</v>
      </c>
      <c r="C1321" s="5">
        <v>0</v>
      </c>
      <c r="D1321" s="5">
        <v>0</v>
      </c>
      <c r="E1321" s="5">
        <v>6.3121098543150352E-3</v>
      </c>
      <c r="F1321" s="5">
        <v>0</v>
      </c>
      <c r="G1321" s="5">
        <v>0</v>
      </c>
      <c r="H1321" s="5">
        <v>9.9211278444237515E-3</v>
      </c>
      <c r="I1321" s="5">
        <v>5.0919958436831097E-3</v>
      </c>
      <c r="J1321" s="1"/>
      <c r="K1321">
        <f t="shared" si="44"/>
        <v>0</v>
      </c>
      <c r="L1321">
        <f t="shared" si="45"/>
        <v>0</v>
      </c>
    </row>
    <row r="1322" spans="1:12" x14ac:dyDescent="0.35">
      <c r="A1322" s="1">
        <v>42096</v>
      </c>
      <c r="B1322" s="5">
        <v>3.5234427543923289E-3</v>
      </c>
      <c r="C1322" s="5">
        <v>3.5124378629432357E-3</v>
      </c>
      <c r="D1322" s="5">
        <v>1.0228581896801915E-4</v>
      </c>
      <c r="E1322" s="5">
        <v>1.4496586496007923E-2</v>
      </c>
      <c r="F1322" s="5">
        <v>7.6607271733479844E-3</v>
      </c>
      <c r="G1322" s="5">
        <v>9.9872260747861218E-3</v>
      </c>
      <c r="H1322" s="5">
        <v>4.057062079981826E-3</v>
      </c>
      <c r="I1322" s="5">
        <v>2.3399742676309004E-3</v>
      </c>
      <c r="J1322" s="1"/>
      <c r="K1322">
        <f t="shared" si="44"/>
        <v>0</v>
      </c>
      <c r="L1322">
        <f t="shared" si="45"/>
        <v>0</v>
      </c>
    </row>
    <row r="1323" spans="1:12" x14ac:dyDescent="0.35">
      <c r="A1323" s="1">
        <v>42095</v>
      </c>
      <c r="B1323" s="5">
        <v>-3.9732777015764314E-3</v>
      </c>
      <c r="C1323" s="5">
        <v>5.3686700090966521E-3</v>
      </c>
      <c r="D1323" s="5">
        <v>4.7246073257938342E-3</v>
      </c>
      <c r="E1323" s="5">
        <v>-9.0032910486196674E-3</v>
      </c>
      <c r="F1323" s="5">
        <v>7.2768130727167406E-3</v>
      </c>
      <c r="G1323" s="5">
        <v>1.5367192020572615E-2</v>
      </c>
      <c r="H1323" s="5">
        <v>1.6510935208210689E-2</v>
      </c>
      <c r="I1323" s="5">
        <v>1.7627763000649423E-2</v>
      </c>
      <c r="J1323" s="1"/>
      <c r="K1323">
        <f t="shared" si="44"/>
        <v>0</v>
      </c>
      <c r="L1323">
        <f t="shared" si="45"/>
        <v>0</v>
      </c>
    </row>
    <row r="1324" spans="1:12" x14ac:dyDescent="0.35">
      <c r="A1324" s="1">
        <v>42094</v>
      </c>
      <c r="B1324" s="5">
        <v>-8.8346389509214723E-3</v>
      </c>
      <c r="C1324" s="5">
        <v>-1.7328584642666057E-2</v>
      </c>
      <c r="D1324" s="5">
        <v>-8.1937866004572878E-3</v>
      </c>
      <c r="E1324" s="5">
        <v>-1.0586247069963533E-2</v>
      </c>
      <c r="F1324" s="5">
        <v>1.8397782663895333E-3</v>
      </c>
      <c r="G1324" s="5">
        <v>3.2069602155679888E-3</v>
      </c>
      <c r="H1324" s="5">
        <v>-1.0264651639758328E-2</v>
      </c>
      <c r="I1324" s="5">
        <v>-2.4778044390693621E-3</v>
      </c>
      <c r="J1324" s="1"/>
      <c r="K1324">
        <f t="shared" si="44"/>
        <v>0</v>
      </c>
      <c r="L1324">
        <f t="shared" si="45"/>
        <v>0</v>
      </c>
    </row>
    <row r="1325" spans="1:12" x14ac:dyDescent="0.35">
      <c r="A1325" s="1">
        <v>42093</v>
      </c>
      <c r="B1325" s="5">
        <v>1.2162396804615399E-2</v>
      </c>
      <c r="C1325" s="5">
        <v>5.2973800720127048E-3</v>
      </c>
      <c r="D1325" s="5">
        <v>1.3169116836395779E-2</v>
      </c>
      <c r="E1325" s="5">
        <v>6.5002633458319447E-3</v>
      </c>
      <c r="F1325" s="5">
        <v>1.4954073986332582E-2</v>
      </c>
      <c r="G1325" s="5">
        <v>3.3754570506405332E-2</v>
      </c>
      <c r="H1325" s="5">
        <v>2.5536635026171581E-2</v>
      </c>
      <c r="I1325" s="5">
        <v>2.4468243902984965E-2</v>
      </c>
      <c r="J1325" s="1"/>
      <c r="K1325">
        <f t="shared" si="44"/>
        <v>0</v>
      </c>
      <c r="L1325">
        <f t="shared" si="45"/>
        <v>0</v>
      </c>
    </row>
    <row r="1326" spans="1:12" x14ac:dyDescent="0.35">
      <c r="A1326" s="1">
        <v>42090</v>
      </c>
      <c r="B1326" s="5">
        <v>2.3657037582941712E-3</v>
      </c>
      <c r="C1326" s="5">
        <v>-5.8631402802164492E-3</v>
      </c>
      <c r="D1326" s="5">
        <v>2.5146907583054666E-3</v>
      </c>
      <c r="E1326" s="5">
        <v>-9.572083122955299E-3</v>
      </c>
      <c r="F1326" s="5">
        <v>-4.4423322321112058E-4</v>
      </c>
      <c r="G1326" s="5">
        <v>-1.8137715539887442E-3</v>
      </c>
      <c r="H1326" s="5">
        <v>2.4415492481799157E-3</v>
      </c>
      <c r="I1326" s="5">
        <v>1.261887821744124E-2</v>
      </c>
      <c r="J1326" s="1"/>
      <c r="K1326">
        <f t="shared" si="44"/>
        <v>0</v>
      </c>
      <c r="L1326">
        <f t="shared" si="45"/>
        <v>0</v>
      </c>
    </row>
    <row r="1327" spans="1:12" x14ac:dyDescent="0.35">
      <c r="A1327" s="1">
        <v>42089</v>
      </c>
      <c r="B1327" s="5">
        <v>-2.380259551864185E-3</v>
      </c>
      <c r="C1327" s="5">
        <v>-1.3774945420409301E-2</v>
      </c>
      <c r="D1327" s="5">
        <v>-3.8755363765512365E-3</v>
      </c>
      <c r="E1327" s="5">
        <v>-1.4028725645459945E-2</v>
      </c>
      <c r="F1327" s="5">
        <v>-1.2707723497071583E-3</v>
      </c>
      <c r="G1327" s="5">
        <v>-4.1207998501666451E-3</v>
      </c>
      <c r="H1327" s="5">
        <v>5.8201221050844529E-3</v>
      </c>
      <c r="I1327" s="5">
        <v>-3.4644605850579968E-3</v>
      </c>
      <c r="J1327" s="1"/>
      <c r="K1327">
        <f t="shared" si="44"/>
        <v>0</v>
      </c>
      <c r="L1327">
        <f t="shared" si="45"/>
        <v>0</v>
      </c>
    </row>
    <row r="1328" spans="1:12" x14ac:dyDescent="0.35">
      <c r="A1328" s="1">
        <v>42088</v>
      </c>
      <c r="B1328" s="5">
        <v>-1.4665950218136469E-2</v>
      </c>
      <c r="C1328" s="5">
        <v>-4.0983166640942816E-3</v>
      </c>
      <c r="D1328" s="5">
        <v>-1.2760122372244226E-2</v>
      </c>
      <c r="E1328" s="5">
        <v>1.6599238726040203E-3</v>
      </c>
      <c r="F1328" s="5">
        <v>5.2579604018215256E-3</v>
      </c>
      <c r="G1328" s="5">
        <v>-3.0124412065596958E-3</v>
      </c>
      <c r="H1328" s="5">
        <v>-8.3467373187209922E-3</v>
      </c>
      <c r="I1328" s="5">
        <v>-3.4509371723038485E-3</v>
      </c>
      <c r="J1328" s="1"/>
      <c r="K1328">
        <f t="shared" si="44"/>
        <v>0</v>
      </c>
      <c r="L1328">
        <f t="shared" si="45"/>
        <v>0</v>
      </c>
    </row>
    <row r="1329" spans="1:12" x14ac:dyDescent="0.35">
      <c r="A1329" s="1">
        <v>42087</v>
      </c>
      <c r="B1329" s="5">
        <v>-6.1583828258348948E-3</v>
      </c>
      <c r="C1329" s="5">
        <v>-2.5595165264045688E-3</v>
      </c>
      <c r="D1329" s="5">
        <v>8.6967719443700239E-3</v>
      </c>
      <c r="E1329" s="5">
        <v>-2.0730825780035634E-3</v>
      </c>
      <c r="F1329" s="5">
        <v>-3.8822720858287057E-3</v>
      </c>
      <c r="G1329" s="5">
        <v>-1.4291368680629581E-2</v>
      </c>
      <c r="H1329" s="5">
        <v>9.9794862369433578E-4</v>
      </c>
      <c r="I1329" s="5">
        <v>1.6324287717691378E-3</v>
      </c>
      <c r="J1329" s="1"/>
      <c r="K1329">
        <f t="shared" si="44"/>
        <v>0</v>
      </c>
      <c r="L1329">
        <f t="shared" si="45"/>
        <v>0</v>
      </c>
    </row>
    <row r="1330" spans="1:12" x14ac:dyDescent="0.35">
      <c r="A1330" s="1">
        <v>42086</v>
      </c>
      <c r="B1330" s="5">
        <v>-1.7471731581735757E-3</v>
      </c>
      <c r="C1330" s="5">
        <v>2.1564454900043946E-3</v>
      </c>
      <c r="D1330" s="5">
        <v>-7.2807323804795453E-3</v>
      </c>
      <c r="E1330" s="5">
        <v>9.8763144898281995E-3</v>
      </c>
      <c r="F1330" s="5">
        <v>4.8811478187039611E-3</v>
      </c>
      <c r="G1330" s="5">
        <v>1.7604842507596174E-3</v>
      </c>
      <c r="H1330" s="5">
        <v>1.9277682993375601E-2</v>
      </c>
      <c r="I1330" s="5">
        <v>1.8628151070450582E-2</v>
      </c>
      <c r="J1330" s="1"/>
      <c r="K1330">
        <f t="shared" si="44"/>
        <v>0</v>
      </c>
      <c r="L1330">
        <f t="shared" si="45"/>
        <v>0</v>
      </c>
    </row>
    <row r="1331" spans="1:12" x14ac:dyDescent="0.35">
      <c r="A1331" s="1">
        <v>42083</v>
      </c>
      <c r="B1331" s="5">
        <v>8.9723452173247273E-3</v>
      </c>
      <c r="C1331" s="5">
        <v>8.6079518531032816E-3</v>
      </c>
      <c r="D1331" s="5">
        <v>1.4963506537534629E-2</v>
      </c>
      <c r="E1331" s="5">
        <v>4.2862207426558174E-3</v>
      </c>
      <c r="F1331" s="5">
        <v>-3.8346517690768722E-3</v>
      </c>
      <c r="G1331" s="5">
        <v>2.8172977536531662E-3</v>
      </c>
      <c r="H1331" s="5">
        <v>9.7359104347971102E-3</v>
      </c>
      <c r="I1331" s="5">
        <v>9.2370346953531742E-3</v>
      </c>
      <c r="J1331" s="1"/>
      <c r="K1331">
        <f t="shared" si="44"/>
        <v>0</v>
      </c>
      <c r="L1331">
        <f t="shared" si="45"/>
        <v>0</v>
      </c>
    </row>
    <row r="1332" spans="1:12" x14ac:dyDescent="0.35">
      <c r="A1332" s="1">
        <v>42082</v>
      </c>
      <c r="B1332" s="5">
        <v>-4.8844984753110381E-3</v>
      </c>
      <c r="C1332" s="5">
        <v>2.4619786486028425E-3</v>
      </c>
      <c r="D1332" s="5">
        <v>6.0224139163978332E-4</v>
      </c>
      <c r="E1332" s="5">
        <v>-3.4812023765754042E-3</v>
      </c>
      <c r="F1332" s="5">
        <v>1.4357826155291105E-2</v>
      </c>
      <c r="G1332" s="5">
        <v>1.1635462417591962E-2</v>
      </c>
      <c r="H1332" s="5">
        <v>1.3880718299351584E-3</v>
      </c>
      <c r="I1332" s="5">
        <v>-5.386497065119125E-3</v>
      </c>
      <c r="J1332" s="1"/>
      <c r="K1332">
        <f t="shared" si="44"/>
        <v>0</v>
      </c>
      <c r="L1332">
        <f t="shared" si="45"/>
        <v>0</v>
      </c>
    </row>
    <row r="1333" spans="1:12" x14ac:dyDescent="0.35">
      <c r="A1333" s="1">
        <v>42081</v>
      </c>
      <c r="B1333" s="5">
        <v>1.2085115625505266E-2</v>
      </c>
      <c r="C1333" s="5">
        <v>1.5612518117781473E-2</v>
      </c>
      <c r="D1333" s="5">
        <v>-9.9173381712301754E-4</v>
      </c>
      <c r="E1333" s="5">
        <v>5.5144274851717471E-3</v>
      </c>
      <c r="F1333" s="5">
        <v>9.1038885126204314E-3</v>
      </c>
      <c r="G1333" s="5">
        <v>1.2106908027428056E-2</v>
      </c>
      <c r="H1333" s="5">
        <v>2.103281859180485E-2</v>
      </c>
      <c r="I1333" s="5">
        <v>2.6493334086224746E-2</v>
      </c>
      <c r="J1333" s="1"/>
      <c r="K1333">
        <f t="shared" si="44"/>
        <v>0</v>
      </c>
      <c r="L1333">
        <f t="shared" si="45"/>
        <v>0</v>
      </c>
    </row>
    <row r="1334" spans="1:12" x14ac:dyDescent="0.35">
      <c r="A1334" s="1">
        <v>42080</v>
      </c>
      <c r="B1334" s="5">
        <v>-3.3257399856237396E-3</v>
      </c>
      <c r="C1334" s="5">
        <v>4.9158231160354509E-3</v>
      </c>
      <c r="D1334" s="5">
        <v>-9.3754371222798533E-3</v>
      </c>
      <c r="E1334" s="5">
        <v>9.8721016756648152E-3</v>
      </c>
      <c r="F1334" s="5">
        <v>-2.00873444590664E-3</v>
      </c>
      <c r="G1334" s="5">
        <v>2.0294651378139658E-3</v>
      </c>
      <c r="H1334" s="5">
        <v>1.5403304938797529E-2</v>
      </c>
      <c r="I1334" s="5">
        <v>1.2548077203760426E-2</v>
      </c>
      <c r="J1334" s="1"/>
      <c r="K1334">
        <f t="shared" si="44"/>
        <v>0</v>
      </c>
      <c r="L1334">
        <f t="shared" si="45"/>
        <v>0</v>
      </c>
    </row>
    <row r="1335" spans="1:12" x14ac:dyDescent="0.35">
      <c r="A1335" s="1">
        <v>42079</v>
      </c>
      <c r="B1335" s="5">
        <v>1.3442889619502027E-2</v>
      </c>
      <c r="C1335" s="5">
        <v>9.3764576197324871E-3</v>
      </c>
      <c r="D1335" s="5">
        <v>1.3728390148753173E-2</v>
      </c>
      <c r="E1335" s="5">
        <v>-4.2545112616171327E-4</v>
      </c>
      <c r="F1335" s="5">
        <v>5.289218983320308E-3</v>
      </c>
      <c r="G1335" s="5">
        <v>8.6330517334478989E-3</v>
      </c>
      <c r="H1335" s="5">
        <v>2.2396591749401215E-2</v>
      </c>
      <c r="I1335" s="5">
        <v>2.5634974150489407E-2</v>
      </c>
      <c r="J1335" s="1"/>
      <c r="K1335">
        <f t="shared" si="44"/>
        <v>0</v>
      </c>
      <c r="L1335">
        <f t="shared" si="45"/>
        <v>0</v>
      </c>
    </row>
    <row r="1336" spans="1:12" x14ac:dyDescent="0.35">
      <c r="A1336" s="1">
        <v>42076</v>
      </c>
      <c r="B1336" s="5">
        <v>-6.0932131665859804E-3</v>
      </c>
      <c r="C1336" s="5">
        <v>-3.0351869186509397E-3</v>
      </c>
      <c r="D1336" s="5">
        <v>4.0808384929950821E-3</v>
      </c>
      <c r="E1336" s="5">
        <v>1.3760840653727629E-2</v>
      </c>
      <c r="F1336" s="5">
        <v>1.0604528350001557E-3</v>
      </c>
      <c r="G1336" s="5">
        <v>1.2581127480701212E-2</v>
      </c>
      <c r="H1336" s="5">
        <v>7.0179338629828706E-3</v>
      </c>
      <c r="I1336" s="5">
        <v>6.6829090823240051E-3</v>
      </c>
      <c r="J1336" s="1"/>
      <c r="K1336">
        <f t="shared" si="44"/>
        <v>0</v>
      </c>
      <c r="L1336">
        <f t="shared" si="45"/>
        <v>0</v>
      </c>
    </row>
    <row r="1337" spans="1:12" x14ac:dyDescent="0.35">
      <c r="A1337" s="1">
        <v>42075</v>
      </c>
      <c r="B1337" s="5">
        <v>1.2522721054237218E-2</v>
      </c>
      <c r="C1337" s="5">
        <v>5.8683298787351491E-3</v>
      </c>
      <c r="D1337" s="5">
        <v>-2.2548789807698842E-3</v>
      </c>
      <c r="E1337" s="5">
        <v>1.419048737143119E-2</v>
      </c>
      <c r="F1337" s="5">
        <v>3.3668740383618178E-3</v>
      </c>
      <c r="G1337" s="5">
        <v>1.2919215120399364E-2</v>
      </c>
      <c r="H1337" s="5">
        <v>1.7597152263291109E-2</v>
      </c>
      <c r="I1337" s="5">
        <v>9.542106573212198E-3</v>
      </c>
      <c r="J1337" s="1"/>
      <c r="K1337">
        <f t="shared" si="44"/>
        <v>0</v>
      </c>
      <c r="L1337">
        <f t="shared" si="45"/>
        <v>0</v>
      </c>
    </row>
    <row r="1338" spans="1:12" x14ac:dyDescent="0.35">
      <c r="A1338" s="1">
        <v>42074</v>
      </c>
      <c r="B1338" s="5">
        <v>-1.9194991693251124E-3</v>
      </c>
      <c r="C1338" s="5">
        <v>2.7815144922778193E-3</v>
      </c>
      <c r="D1338" s="5">
        <v>2.2806141426472672E-2</v>
      </c>
      <c r="E1338" s="5">
        <v>3.1244818287489086E-3</v>
      </c>
      <c r="F1338" s="5">
        <v>-7.5191024410792336E-3</v>
      </c>
      <c r="G1338" s="5">
        <v>-7.8770412225047572E-3</v>
      </c>
      <c r="H1338" s="5">
        <v>1.4693703449301112E-3</v>
      </c>
      <c r="I1338" s="5">
        <v>-2.7346308959098711E-3</v>
      </c>
      <c r="J1338" s="1"/>
      <c r="K1338">
        <f t="shared" si="44"/>
        <v>0</v>
      </c>
      <c r="L1338">
        <f t="shared" si="45"/>
        <v>0</v>
      </c>
    </row>
    <row r="1339" spans="1:12" x14ac:dyDescent="0.35">
      <c r="A1339" s="1">
        <v>42073</v>
      </c>
      <c r="B1339" s="5">
        <v>-1.7106870531886451E-2</v>
      </c>
      <c r="C1339" s="5">
        <v>-2.5574121696669783E-2</v>
      </c>
      <c r="D1339" s="5">
        <v>-1.1990340835310117E-2</v>
      </c>
      <c r="E1339" s="5">
        <v>-6.6980781532413828E-3</v>
      </c>
      <c r="F1339" s="5">
        <v>-9.4157238219118988E-3</v>
      </c>
      <c r="G1339" s="5">
        <v>-1.4518307681188379E-2</v>
      </c>
      <c r="H1339" s="5">
        <v>-4.9601860890677134E-3</v>
      </c>
      <c r="I1339" s="5">
        <v>2.0285950409004274E-3</v>
      </c>
      <c r="J1339" s="1"/>
      <c r="K1339">
        <f t="shared" si="44"/>
        <v>0</v>
      </c>
      <c r="L1339">
        <f t="shared" si="45"/>
        <v>0</v>
      </c>
    </row>
    <row r="1340" spans="1:12" x14ac:dyDescent="0.35">
      <c r="A1340" s="1">
        <v>42072</v>
      </c>
      <c r="B1340" s="5">
        <v>3.9366999468925627E-3</v>
      </c>
      <c r="C1340" s="5">
        <v>-5.1246570193350287E-3</v>
      </c>
      <c r="D1340" s="5">
        <v>-2.0310193896287999E-3</v>
      </c>
      <c r="E1340" s="5">
        <v>-9.5574134846478712E-3</v>
      </c>
      <c r="F1340" s="5">
        <v>-1.6961073338302272E-3</v>
      </c>
      <c r="G1340" s="5">
        <v>5.9262677820241007E-3</v>
      </c>
      <c r="H1340" s="5">
        <v>1.8711970077627749E-2</v>
      </c>
      <c r="I1340" s="5">
        <v>1.22859674051137E-2</v>
      </c>
      <c r="J1340" s="1"/>
      <c r="K1340">
        <f t="shared" si="44"/>
        <v>0</v>
      </c>
      <c r="L1340">
        <f t="shared" si="45"/>
        <v>0</v>
      </c>
    </row>
    <row r="1341" spans="1:12" x14ac:dyDescent="0.35">
      <c r="A1341" s="1">
        <v>42069</v>
      </c>
      <c r="B1341" s="5">
        <v>-1.4275342485307393E-2</v>
      </c>
      <c r="C1341" s="5">
        <v>-7.1131581392120322E-3</v>
      </c>
      <c r="D1341" s="5">
        <v>-1.6307735292505046E-4</v>
      </c>
      <c r="E1341" s="5">
        <v>1.161961643541575E-2</v>
      </c>
      <c r="F1341" s="5">
        <v>-1.2010662145985503E-3</v>
      </c>
      <c r="G1341" s="5">
        <v>7.8949527257728407E-4</v>
      </c>
      <c r="H1341" s="5">
        <v>-2.2460340208045253E-3</v>
      </c>
      <c r="I1341" s="5">
        <v>-1.5157012277529181E-2</v>
      </c>
      <c r="J1341" s="1"/>
      <c r="K1341">
        <f t="shared" si="44"/>
        <v>0</v>
      </c>
      <c r="L1341">
        <f t="shared" si="45"/>
        <v>0</v>
      </c>
    </row>
    <row r="1342" spans="1:12" x14ac:dyDescent="0.35">
      <c r="A1342" s="1">
        <v>42068</v>
      </c>
      <c r="B1342" s="5">
        <v>1.1953606197183842E-3</v>
      </c>
      <c r="C1342" s="5">
        <v>6.0373170285495676E-3</v>
      </c>
      <c r="D1342" s="5">
        <v>9.6561955020302587E-3</v>
      </c>
      <c r="E1342" s="5">
        <v>2.5758622337885466E-3</v>
      </c>
      <c r="F1342" s="5">
        <v>-1.1194068522581944E-2</v>
      </c>
      <c r="G1342" s="5">
        <v>-1.2075681825525271E-2</v>
      </c>
      <c r="H1342" s="5">
        <v>-9.5150709246406041E-3</v>
      </c>
      <c r="I1342" s="5">
        <v>-7.6386577807520169E-3</v>
      </c>
      <c r="J1342" s="1"/>
      <c r="K1342">
        <f t="shared" si="44"/>
        <v>0</v>
      </c>
      <c r="L1342">
        <f t="shared" si="45"/>
        <v>0</v>
      </c>
    </row>
    <row r="1343" spans="1:12" x14ac:dyDescent="0.35">
      <c r="A1343" s="1">
        <v>42067</v>
      </c>
      <c r="B1343" s="5">
        <v>-4.3981612914209805E-3</v>
      </c>
      <c r="C1343" s="5">
        <v>4.3611299122148168E-3</v>
      </c>
      <c r="D1343" s="5">
        <v>9.6263650739663951E-3</v>
      </c>
      <c r="E1343" s="5">
        <v>-5.9469091613473879E-3</v>
      </c>
      <c r="F1343" s="5">
        <v>-9.6567308941991181E-3</v>
      </c>
      <c r="G1343" s="5">
        <v>-1.7445189740071781E-2</v>
      </c>
      <c r="H1343" s="5">
        <v>5.0377740098613297E-3</v>
      </c>
      <c r="I1343" s="5">
        <v>1.1117696357782441E-2</v>
      </c>
      <c r="J1343" s="1"/>
      <c r="K1343">
        <f t="shared" si="44"/>
        <v>0</v>
      </c>
      <c r="L1343">
        <f t="shared" si="45"/>
        <v>0</v>
      </c>
    </row>
    <row r="1344" spans="1:12" x14ac:dyDescent="0.35">
      <c r="A1344" s="1">
        <v>42066</v>
      </c>
      <c r="B1344" s="5">
        <v>-4.5489372363725104E-3</v>
      </c>
      <c r="C1344" s="5">
        <v>-7.4491821905871714E-3</v>
      </c>
      <c r="D1344" s="5">
        <v>-1.1758909756109673E-2</v>
      </c>
      <c r="E1344" s="5">
        <v>-6.2270803488435791E-4</v>
      </c>
      <c r="F1344" s="5">
        <v>-7.4474706307143378E-3</v>
      </c>
      <c r="G1344" s="5">
        <v>-2.2228656458552681E-2</v>
      </c>
      <c r="H1344" s="5">
        <v>-2.2194652301406572E-2</v>
      </c>
      <c r="I1344" s="5">
        <v>-3.0570200420739005E-2</v>
      </c>
      <c r="J1344" s="1"/>
      <c r="K1344">
        <f t="shared" si="44"/>
        <v>0</v>
      </c>
      <c r="L1344">
        <f t="shared" si="45"/>
        <v>0</v>
      </c>
    </row>
    <row r="1345" spans="1:12" x14ac:dyDescent="0.35">
      <c r="A1345" s="1">
        <v>42065</v>
      </c>
      <c r="B1345" s="5">
        <v>6.1062889142892368E-3</v>
      </c>
      <c r="C1345" s="5">
        <v>-8.669792367240267E-4</v>
      </c>
      <c r="D1345" s="5">
        <v>-2.2002515103693755E-3</v>
      </c>
      <c r="E1345" s="5">
        <v>1.5383465333382125E-3</v>
      </c>
      <c r="F1345" s="5">
        <v>2.5809331550650455E-3</v>
      </c>
      <c r="G1345" s="5">
        <v>2.2869237331591984E-3</v>
      </c>
      <c r="H1345" s="5">
        <v>7.8181865172325081E-3</v>
      </c>
      <c r="I1345" s="5">
        <v>1.0687996437111791E-2</v>
      </c>
      <c r="J1345" s="1"/>
      <c r="K1345">
        <f t="shared" si="44"/>
        <v>0</v>
      </c>
      <c r="L1345">
        <f t="shared" si="45"/>
        <v>0</v>
      </c>
    </row>
    <row r="1346" spans="1:12" x14ac:dyDescent="0.35">
      <c r="A1346" s="1">
        <v>42062</v>
      </c>
      <c r="B1346" s="5">
        <v>-2.9606876752680299E-3</v>
      </c>
      <c r="C1346" s="5">
        <v>-4.4184137750088895E-4</v>
      </c>
      <c r="D1346" s="5">
        <v>6.7076363085455211E-3</v>
      </c>
      <c r="E1346" s="5">
        <v>6.4655639146296779E-4</v>
      </c>
      <c r="F1346" s="5">
        <v>-3.1682055888188378E-3</v>
      </c>
      <c r="G1346" s="5">
        <v>-3.4325163957301076E-3</v>
      </c>
      <c r="H1346" s="5">
        <v>3.6149571019052163E-3</v>
      </c>
      <c r="I1346" s="5">
        <v>5.870227312331182E-4</v>
      </c>
      <c r="J1346" s="1"/>
      <c r="K1346">
        <f t="shared" si="44"/>
        <v>0</v>
      </c>
      <c r="L1346">
        <f t="shared" si="45"/>
        <v>0</v>
      </c>
    </row>
    <row r="1347" spans="1:12" x14ac:dyDescent="0.35">
      <c r="A1347" s="1">
        <v>42061</v>
      </c>
      <c r="B1347" s="5">
        <v>-1.477063185743682E-3</v>
      </c>
      <c r="C1347" s="5">
        <v>2.0669631150204964E-3</v>
      </c>
      <c r="D1347" s="5">
        <v>9.3189671579663111E-3</v>
      </c>
      <c r="E1347" s="5">
        <v>1.0735167914628935E-2</v>
      </c>
      <c r="F1347" s="5">
        <v>4.9830679955618334E-3</v>
      </c>
      <c r="G1347" s="5">
        <v>1.3415836874648677E-2</v>
      </c>
      <c r="H1347" s="5">
        <v>2.1300900153260117E-2</v>
      </c>
      <c r="I1347" s="5">
        <v>1.8126357157396657E-2</v>
      </c>
      <c r="J1347" s="1"/>
      <c r="K1347">
        <f t="shared" ref="K1347:K1410" si="46">COUNTIFS(B1347,"&lt;"&amp;$N$3,C1347,"&lt;"&amp;$O$3,D1347,"&lt;"&amp;$P$3,E1347,"&lt;"&amp;$Q$3,F1347,"&lt;"&amp;$R$3,G1347,"&lt;"&amp;$S$3,H1347,"&lt;"&amp;$T$3,I1347,"&lt;"&amp;$U$3)</f>
        <v>0</v>
      </c>
      <c r="L1347">
        <f t="shared" ref="L1347:L1410" si="47">COUNTIFS(B1347,"&lt;"&amp;$N$4,F1347,"&lt;"&amp;$R$4,H1347,"&lt;"&amp;$T$4)</f>
        <v>0</v>
      </c>
    </row>
    <row r="1348" spans="1:12" x14ac:dyDescent="0.35">
      <c r="A1348" s="1">
        <v>42060</v>
      </c>
      <c r="B1348" s="5">
        <v>-7.6607701401540612E-4</v>
      </c>
      <c r="C1348" s="5">
        <v>-2.0525739632896549E-3</v>
      </c>
      <c r="D1348" s="5">
        <v>-1.5009426027112508E-3</v>
      </c>
      <c r="E1348" s="5">
        <v>-9.8309493492448972E-4</v>
      </c>
      <c r="F1348" s="5">
        <v>1.1391456832527183E-3</v>
      </c>
      <c r="G1348" s="5">
        <v>1.5428645588874519E-3</v>
      </c>
      <c r="H1348" s="5">
        <v>-5.5786741721374922E-3</v>
      </c>
      <c r="I1348" s="5">
        <v>-1.5380645497671038E-2</v>
      </c>
      <c r="J1348" s="1"/>
      <c r="K1348">
        <f t="shared" si="46"/>
        <v>0</v>
      </c>
      <c r="L1348">
        <f t="shared" si="47"/>
        <v>0</v>
      </c>
    </row>
    <row r="1349" spans="1:12" x14ac:dyDescent="0.35">
      <c r="A1349" s="1">
        <v>42059</v>
      </c>
      <c r="B1349" s="5">
        <v>2.7549400403308333E-3</v>
      </c>
      <c r="C1349" s="5">
        <v>5.40624136747914E-3</v>
      </c>
      <c r="D1349" s="5">
        <v>7.7887039238861023E-3</v>
      </c>
      <c r="E1349" s="5">
        <v>7.3676365903463156E-3</v>
      </c>
      <c r="F1349" s="5">
        <v>-3.496496481785182E-3</v>
      </c>
      <c r="G1349" s="5">
        <v>3.910711288652383E-4</v>
      </c>
      <c r="H1349" s="5">
        <v>0</v>
      </c>
      <c r="I1349" s="5">
        <v>0</v>
      </c>
      <c r="J1349" s="1"/>
      <c r="K1349">
        <f t="shared" si="46"/>
        <v>0</v>
      </c>
      <c r="L1349">
        <f t="shared" si="47"/>
        <v>0</v>
      </c>
    </row>
    <row r="1350" spans="1:12" x14ac:dyDescent="0.35">
      <c r="A1350" s="1">
        <v>42058</v>
      </c>
      <c r="B1350" s="5">
        <v>-3.0332041294573771E-4</v>
      </c>
      <c r="C1350" s="5">
        <v>-4.3970794844139032E-4</v>
      </c>
      <c r="D1350" s="5">
        <v>8.2880771606243676E-3</v>
      </c>
      <c r="E1350" s="5">
        <v>7.3164920630761111E-3</v>
      </c>
      <c r="F1350" s="5">
        <v>1.8844813020996799E-4</v>
      </c>
      <c r="G1350" s="5">
        <v>-2.0416813583458136E-3</v>
      </c>
      <c r="H1350" s="5">
        <v>0</v>
      </c>
      <c r="I1350" s="5">
        <v>0</v>
      </c>
      <c r="J1350" s="1"/>
      <c r="K1350">
        <f t="shared" si="46"/>
        <v>0</v>
      </c>
      <c r="L1350">
        <f t="shared" si="47"/>
        <v>0</v>
      </c>
    </row>
    <row r="1351" spans="1:12" x14ac:dyDescent="0.35">
      <c r="A1351" s="1">
        <v>42055</v>
      </c>
      <c r="B1351" s="5">
        <v>6.1077963032981041E-3</v>
      </c>
      <c r="C1351" s="5">
        <v>3.8104667196325131E-3</v>
      </c>
      <c r="D1351" s="5">
        <v>7.0214558505371776E-4</v>
      </c>
      <c r="E1351" s="5">
        <v>3.6893685577555659E-3</v>
      </c>
      <c r="F1351" s="5">
        <v>0</v>
      </c>
      <c r="G1351" s="5">
        <v>0</v>
      </c>
      <c r="H1351" s="5">
        <v>0</v>
      </c>
      <c r="I1351" s="5">
        <v>0</v>
      </c>
      <c r="J1351" s="1"/>
      <c r="K1351">
        <f t="shared" si="46"/>
        <v>0</v>
      </c>
      <c r="L1351">
        <f t="shared" si="47"/>
        <v>0</v>
      </c>
    </row>
    <row r="1352" spans="1:12" x14ac:dyDescent="0.35">
      <c r="A1352" s="1">
        <v>42054</v>
      </c>
      <c r="B1352" s="5">
        <v>-1.0626309930072469E-3</v>
      </c>
      <c r="C1352" s="5">
        <v>-1.331691401112165E-3</v>
      </c>
      <c r="D1352" s="5">
        <v>6.4079553395206233E-3</v>
      </c>
      <c r="E1352" s="5">
        <v>3.5991741345194218E-3</v>
      </c>
      <c r="F1352" s="5">
        <v>0</v>
      </c>
      <c r="G1352" s="5">
        <v>0</v>
      </c>
      <c r="H1352" s="5">
        <v>0</v>
      </c>
      <c r="I1352" s="5">
        <v>0</v>
      </c>
      <c r="J1352" s="1"/>
      <c r="K1352">
        <f t="shared" si="46"/>
        <v>0</v>
      </c>
      <c r="L1352">
        <f t="shared" si="47"/>
        <v>0</v>
      </c>
    </row>
    <row r="1353" spans="1:12" x14ac:dyDescent="0.35">
      <c r="A1353" s="1">
        <v>42053</v>
      </c>
      <c r="B1353" s="5">
        <v>-3.1428422028125343E-4</v>
      </c>
      <c r="C1353" s="5">
        <v>-7.2483674864775046E-6</v>
      </c>
      <c r="D1353" s="5">
        <v>7.9256060677432797E-3</v>
      </c>
      <c r="E1353" s="5">
        <v>1.1721710300196371E-2</v>
      </c>
      <c r="F1353" s="5">
        <v>1.9025758223743397E-3</v>
      </c>
      <c r="G1353" s="5">
        <v>5.6173923229163938E-3</v>
      </c>
      <c r="H1353" s="5">
        <v>0</v>
      </c>
      <c r="I1353" s="5">
        <v>0</v>
      </c>
      <c r="J1353" s="1"/>
      <c r="K1353">
        <f t="shared" si="46"/>
        <v>0</v>
      </c>
      <c r="L1353">
        <f t="shared" si="47"/>
        <v>0</v>
      </c>
    </row>
    <row r="1354" spans="1:12" x14ac:dyDescent="0.35">
      <c r="A1354" s="1">
        <v>42052</v>
      </c>
      <c r="B1354" s="5">
        <v>1.5962531949234387E-3</v>
      </c>
      <c r="C1354" s="5">
        <v>5.9730402851739736E-3</v>
      </c>
      <c r="D1354" s="5">
        <v>1.4959823737784007E-3</v>
      </c>
      <c r="E1354" s="5">
        <v>-9.8244444282996222E-4</v>
      </c>
      <c r="F1354" s="5">
        <v>2.3570335409206964E-3</v>
      </c>
      <c r="G1354" s="5">
        <v>5.3432447579044003E-3</v>
      </c>
      <c r="H1354" s="5">
        <v>7.5876015507783078E-3</v>
      </c>
      <c r="I1354" s="5">
        <v>1.0578378213173796E-2</v>
      </c>
      <c r="J1354" s="1"/>
      <c r="K1354">
        <f t="shared" si="46"/>
        <v>0</v>
      </c>
      <c r="L1354">
        <f t="shared" si="47"/>
        <v>0</v>
      </c>
    </row>
    <row r="1355" spans="1:12" x14ac:dyDescent="0.35">
      <c r="A1355" s="1">
        <v>42051</v>
      </c>
      <c r="B1355" s="5">
        <v>0</v>
      </c>
      <c r="C1355" s="5">
        <v>-2.3990275566409917E-3</v>
      </c>
      <c r="D1355" s="5">
        <v>-4.1535384359028087E-3</v>
      </c>
      <c r="E1355" s="5">
        <v>5.0899196226881554E-3</v>
      </c>
      <c r="F1355" s="5">
        <v>1.7806451982700837E-3</v>
      </c>
      <c r="G1355" s="5">
        <v>1.0068269749584646E-3</v>
      </c>
      <c r="H1355" s="5">
        <v>5.7689086089739942E-3</v>
      </c>
      <c r="I1355" s="5">
        <v>1.32129726831811E-2</v>
      </c>
      <c r="J1355" s="1"/>
      <c r="K1355">
        <f t="shared" si="46"/>
        <v>0</v>
      </c>
      <c r="L1355">
        <f t="shared" si="47"/>
        <v>0</v>
      </c>
    </row>
    <row r="1356" spans="1:12" x14ac:dyDescent="0.35">
      <c r="A1356" s="1">
        <v>42048</v>
      </c>
      <c r="B1356" s="5">
        <v>4.0664545328546334E-3</v>
      </c>
      <c r="C1356" s="5">
        <v>6.6284327136961717E-3</v>
      </c>
      <c r="D1356" s="5">
        <v>8.7339598490234378E-3</v>
      </c>
      <c r="E1356" s="5">
        <v>-3.6976528963056556E-3</v>
      </c>
      <c r="F1356" s="5">
        <v>1.0605603688458056E-2</v>
      </c>
      <c r="G1356" s="5">
        <v>1.1722820789512509E-2</v>
      </c>
      <c r="H1356" s="5">
        <v>9.5374225260618489E-3</v>
      </c>
      <c r="I1356" s="5">
        <v>1.2338269349779675E-2</v>
      </c>
      <c r="J1356" s="1"/>
      <c r="K1356">
        <f t="shared" si="46"/>
        <v>0</v>
      </c>
      <c r="L1356">
        <f t="shared" si="47"/>
        <v>0</v>
      </c>
    </row>
    <row r="1357" spans="1:12" x14ac:dyDescent="0.35">
      <c r="A1357" s="1">
        <v>42047</v>
      </c>
      <c r="B1357" s="5">
        <v>9.5983185809504629E-3</v>
      </c>
      <c r="C1357" s="5">
        <v>1.4568075340621576E-3</v>
      </c>
      <c r="D1357" s="5">
        <v>1.2800999330498568E-2</v>
      </c>
      <c r="E1357" s="5">
        <v>1.8356842851137371E-2</v>
      </c>
      <c r="F1357" s="5">
        <v>4.3962410021410108E-3</v>
      </c>
      <c r="G1357" s="5">
        <v>1.1316711356778404E-2</v>
      </c>
      <c r="H1357" s="5">
        <v>4.9634289845192619E-3</v>
      </c>
      <c r="I1357" s="5">
        <v>3.2877917065834705E-3</v>
      </c>
      <c r="J1357" s="1"/>
      <c r="K1357">
        <f t="shared" si="46"/>
        <v>0</v>
      </c>
      <c r="L1357">
        <f t="shared" si="47"/>
        <v>0</v>
      </c>
    </row>
    <row r="1358" spans="1:12" x14ac:dyDescent="0.35">
      <c r="A1358" s="1">
        <v>42046</v>
      </c>
      <c r="B1358" s="5">
        <v>-2.900568511630124E-5</v>
      </c>
      <c r="C1358" s="5">
        <v>-1.6047145403646095E-3</v>
      </c>
      <c r="D1358" s="5">
        <v>-2.6608394526633728E-3</v>
      </c>
      <c r="E1358" s="5">
        <v>0</v>
      </c>
      <c r="F1358" s="5">
        <v>-8.7251327014633319E-3</v>
      </c>
      <c r="G1358" s="5">
        <v>-3.7907599791188107E-3</v>
      </c>
      <c r="H1358" s="5">
        <v>5.1151851163193643E-3</v>
      </c>
      <c r="I1358" s="5">
        <v>1.1517720423586427E-2</v>
      </c>
      <c r="J1358" s="1"/>
      <c r="K1358">
        <f t="shared" si="46"/>
        <v>0</v>
      </c>
      <c r="L1358">
        <f t="shared" si="47"/>
        <v>0</v>
      </c>
    </row>
    <row r="1359" spans="1:12" x14ac:dyDescent="0.35">
      <c r="A1359" s="1">
        <v>42045</v>
      </c>
      <c r="B1359" s="5">
        <v>1.0618932294575799E-2</v>
      </c>
      <c r="C1359" s="5">
        <v>-1.1751561946476202E-3</v>
      </c>
      <c r="D1359" s="5">
        <v>1.0512838097992073E-2</v>
      </c>
      <c r="E1359" s="5">
        <v>-3.3508106232701335E-3</v>
      </c>
      <c r="F1359" s="5">
        <v>2.8950582373940418E-4</v>
      </c>
      <c r="G1359" s="5">
        <v>4.0989352534537152E-3</v>
      </c>
      <c r="H1359" s="5">
        <v>1.4902026160838281E-2</v>
      </c>
      <c r="I1359" s="5">
        <v>2.4403203993490993E-2</v>
      </c>
      <c r="J1359" s="1"/>
      <c r="K1359">
        <f t="shared" si="46"/>
        <v>0</v>
      </c>
      <c r="L1359">
        <f t="shared" si="47"/>
        <v>0</v>
      </c>
    </row>
    <row r="1360" spans="1:12" x14ac:dyDescent="0.35">
      <c r="A1360" s="1">
        <v>42044</v>
      </c>
      <c r="B1360" s="5">
        <v>-4.2562487923016503E-3</v>
      </c>
      <c r="C1360" s="5">
        <v>-2.3797378619517199E-3</v>
      </c>
      <c r="D1360" s="5">
        <v>-1.4945630269149555E-2</v>
      </c>
      <c r="E1360" s="5">
        <v>3.5876299035058922E-3</v>
      </c>
      <c r="F1360" s="5">
        <v>-6.4385890915394919E-3</v>
      </c>
      <c r="G1360" s="5">
        <v>-4.2750594779151418E-3</v>
      </c>
      <c r="H1360" s="5">
        <v>6.2281528382314875E-3</v>
      </c>
      <c r="I1360" s="5">
        <v>7.1138530157156127E-3</v>
      </c>
      <c r="J1360" s="1"/>
      <c r="K1360">
        <f t="shared" si="46"/>
        <v>0</v>
      </c>
      <c r="L1360">
        <f t="shared" si="47"/>
        <v>0</v>
      </c>
    </row>
    <row r="1361" spans="1:12" x14ac:dyDescent="0.35">
      <c r="A1361" s="1">
        <v>42041</v>
      </c>
      <c r="B1361" s="5">
        <v>-3.424003889146327E-3</v>
      </c>
      <c r="C1361" s="5">
        <v>-1.8207838188819543E-3</v>
      </c>
      <c r="D1361" s="5">
        <v>-3.1731507780077338E-3</v>
      </c>
      <c r="E1361" s="5">
        <v>8.1859478445105872E-3</v>
      </c>
      <c r="F1361" s="5">
        <v>-3.4826694705483749E-3</v>
      </c>
      <c r="G1361" s="5">
        <v>-7.8232541626517358E-3</v>
      </c>
      <c r="H1361" s="5">
        <v>-1.9517595017948405E-2</v>
      </c>
      <c r="I1361" s="5">
        <v>-2.5117669341620609E-2</v>
      </c>
      <c r="J1361" s="1"/>
      <c r="K1361">
        <f t="shared" si="46"/>
        <v>0</v>
      </c>
      <c r="L1361">
        <f t="shared" si="47"/>
        <v>0</v>
      </c>
    </row>
    <row r="1362" spans="1:12" x14ac:dyDescent="0.35">
      <c r="A1362" s="1">
        <v>42040</v>
      </c>
      <c r="B1362" s="5">
        <v>1.0238806024834353E-2</v>
      </c>
      <c r="C1362" s="5">
        <v>8.6114263351113522E-4</v>
      </c>
      <c r="D1362" s="5">
        <v>-1.9254191975410547E-3</v>
      </c>
      <c r="E1362" s="5">
        <v>-9.8979416139602407E-3</v>
      </c>
      <c r="F1362" s="5">
        <v>3.4676773161045706E-3</v>
      </c>
      <c r="G1362" s="5">
        <v>1.8423654044664624E-3</v>
      </c>
      <c r="H1362" s="5">
        <v>-1.1914906724757661E-2</v>
      </c>
      <c r="I1362" s="5">
        <v>-4.5955992238058702E-3</v>
      </c>
      <c r="J1362" s="1"/>
      <c r="K1362">
        <f t="shared" si="46"/>
        <v>0</v>
      </c>
      <c r="L1362">
        <f t="shared" si="47"/>
        <v>0</v>
      </c>
    </row>
    <row r="1363" spans="1:12" x14ac:dyDescent="0.35">
      <c r="A1363" s="1">
        <v>42039</v>
      </c>
      <c r="B1363" s="5">
        <v>-4.164697065034053E-3</v>
      </c>
      <c r="C1363" s="5">
        <v>-1.7157234641494901E-3</v>
      </c>
      <c r="D1363" s="5">
        <v>3.9533157852470596E-4</v>
      </c>
      <c r="E1363" s="5">
        <v>1.9586176019933597E-2</v>
      </c>
      <c r="F1363" s="5">
        <v>5.0769345442960093E-3</v>
      </c>
      <c r="G1363" s="5">
        <v>-9.262378984930335E-5</v>
      </c>
      <c r="H1363" s="5">
        <v>-9.650753932117194E-3</v>
      </c>
      <c r="I1363" s="5">
        <v>-8.2989886741130087E-3</v>
      </c>
      <c r="J1363" s="1"/>
      <c r="K1363">
        <f t="shared" si="46"/>
        <v>0</v>
      </c>
      <c r="L1363">
        <f t="shared" si="47"/>
        <v>0</v>
      </c>
    </row>
    <row r="1364" spans="1:12" x14ac:dyDescent="0.35">
      <c r="A1364" s="1">
        <v>42038</v>
      </c>
      <c r="B1364" s="5">
        <v>1.4336212205417897E-2</v>
      </c>
      <c r="C1364" s="5">
        <v>1.3072943212799741E-2</v>
      </c>
      <c r="D1364" s="5">
        <v>1.2991962278591035E-2</v>
      </c>
      <c r="E1364" s="5">
        <v>-1.2735352983595119E-2</v>
      </c>
      <c r="F1364" s="5">
        <v>2.8564736206198632E-3</v>
      </c>
      <c r="G1364" s="5">
        <v>1.6300611752435062E-2</v>
      </c>
      <c r="H1364" s="5">
        <v>2.4193346778358809E-2</v>
      </c>
      <c r="I1364" s="5">
        <v>2.2195240721950039E-2</v>
      </c>
      <c r="J1364" s="1"/>
      <c r="K1364">
        <f t="shared" si="46"/>
        <v>0</v>
      </c>
      <c r="L1364">
        <f t="shared" si="47"/>
        <v>0</v>
      </c>
    </row>
    <row r="1365" spans="1:12" x14ac:dyDescent="0.35">
      <c r="A1365" s="1">
        <v>42037</v>
      </c>
      <c r="B1365" s="5">
        <v>1.2879177186226798E-2</v>
      </c>
      <c r="C1365" s="5">
        <v>4.8995253920906257E-3</v>
      </c>
      <c r="D1365" s="5">
        <v>5.5552805572432499E-3</v>
      </c>
      <c r="E1365" s="5">
        <v>-6.6047344992300663E-3</v>
      </c>
      <c r="F1365" s="5">
        <v>-9.1076490743301035E-4</v>
      </c>
      <c r="G1365" s="5">
        <v>-1.217266000363338E-2</v>
      </c>
      <c r="H1365" s="5">
        <v>-2.5894288847965633E-2</v>
      </c>
      <c r="I1365" s="5">
        <v>-1.6962642561508635E-2</v>
      </c>
      <c r="J1365" s="1"/>
      <c r="K1365">
        <f t="shared" si="46"/>
        <v>0</v>
      </c>
      <c r="L1365">
        <f t="shared" si="47"/>
        <v>0</v>
      </c>
    </row>
    <row r="1366" spans="1:12" x14ac:dyDescent="0.35">
      <c r="A1366" s="1">
        <v>42034</v>
      </c>
      <c r="B1366" s="5">
        <v>-1.3077094111243876E-2</v>
      </c>
      <c r="C1366" s="5">
        <v>-9.0266099625135997E-3</v>
      </c>
      <c r="D1366" s="5">
        <v>-6.0655194609758141E-3</v>
      </c>
      <c r="E1366" s="5">
        <v>3.8644504637200543E-3</v>
      </c>
      <c r="F1366" s="5">
        <v>-3.6168982608534976E-3</v>
      </c>
      <c r="G1366" s="5">
        <v>-1.3633929872587495E-3</v>
      </c>
      <c r="H1366" s="5">
        <v>-1.6049985887016952E-2</v>
      </c>
      <c r="I1366" s="5">
        <v>-8.7814122764994038E-3</v>
      </c>
      <c r="J1366" s="1"/>
      <c r="K1366">
        <f t="shared" si="46"/>
        <v>0</v>
      </c>
      <c r="L1366">
        <f t="shared" si="47"/>
        <v>0</v>
      </c>
    </row>
    <row r="1367" spans="1:12" x14ac:dyDescent="0.35">
      <c r="A1367" s="1">
        <v>42033</v>
      </c>
      <c r="B1367" s="5">
        <v>9.4895341296701297E-3</v>
      </c>
      <c r="C1367" s="5">
        <v>-2.2498385177811978E-3</v>
      </c>
      <c r="D1367" s="5">
        <v>3.8242214316458797E-3</v>
      </c>
      <c r="E1367" s="5">
        <v>-1.0706292179215683E-2</v>
      </c>
      <c r="F1367" s="5">
        <v>-1.075516163544489E-2</v>
      </c>
      <c r="G1367" s="5">
        <v>-1.9203340521235152E-2</v>
      </c>
      <c r="H1367" s="5">
        <v>-1.3225745662072602E-2</v>
      </c>
      <c r="I1367" s="5">
        <v>-9.3049278548605011E-3</v>
      </c>
      <c r="J1367" s="1"/>
      <c r="K1367">
        <f t="shared" si="46"/>
        <v>0</v>
      </c>
      <c r="L1367">
        <f t="shared" si="47"/>
        <v>0</v>
      </c>
    </row>
    <row r="1368" spans="1:12" x14ac:dyDescent="0.35">
      <c r="A1368" s="1">
        <v>42032</v>
      </c>
      <c r="B1368" s="5">
        <v>-1.3587495823831957E-2</v>
      </c>
      <c r="C1368" s="5">
        <v>2.1015512719011397E-3</v>
      </c>
      <c r="D1368" s="5">
        <v>-4.0466278402395764E-3</v>
      </c>
      <c r="E1368" s="5">
        <v>1.5425701440018437E-3</v>
      </c>
      <c r="F1368" s="5">
        <v>2.1957326743263913E-3</v>
      </c>
      <c r="G1368" s="5">
        <v>-5.5630671409618694E-3</v>
      </c>
      <c r="H1368" s="5">
        <v>-1.4183791388025779E-2</v>
      </c>
      <c r="I1368" s="5">
        <v>-1.7259609093685624E-2</v>
      </c>
      <c r="J1368" s="1"/>
      <c r="K1368">
        <f t="shared" si="46"/>
        <v>0</v>
      </c>
      <c r="L1368">
        <f t="shared" si="47"/>
        <v>0</v>
      </c>
    </row>
    <row r="1369" spans="1:12" x14ac:dyDescent="0.35">
      <c r="A1369" s="1">
        <v>42031</v>
      </c>
      <c r="B1369" s="5">
        <v>-1.347826914874784E-2</v>
      </c>
      <c r="C1369" s="5">
        <v>-5.970446621074584E-3</v>
      </c>
      <c r="D1369" s="5">
        <v>-1.2288606147136467E-2</v>
      </c>
      <c r="E1369" s="5">
        <v>1.7015566835765814E-2</v>
      </c>
      <c r="F1369" s="5">
        <v>-4.128156332868501E-3</v>
      </c>
      <c r="G1369" s="5">
        <v>-1.6306371481439305E-2</v>
      </c>
      <c r="H1369" s="5">
        <v>-8.9731489576096047E-3</v>
      </c>
      <c r="I1369" s="5">
        <v>-1.1627217368443266E-2</v>
      </c>
      <c r="J1369" s="1"/>
      <c r="K1369">
        <f t="shared" si="46"/>
        <v>0</v>
      </c>
      <c r="L1369">
        <f t="shared" si="47"/>
        <v>0</v>
      </c>
    </row>
    <row r="1370" spans="1:12" x14ac:dyDescent="0.35">
      <c r="A1370" s="1">
        <v>42030</v>
      </c>
      <c r="B1370" s="5">
        <v>2.565158589374469E-3</v>
      </c>
      <c r="C1370" s="5">
        <v>2.860019647422103E-3</v>
      </c>
      <c r="D1370" s="5">
        <v>9.3367733210285315E-3</v>
      </c>
      <c r="E1370" s="5">
        <v>-2.4716802933998183E-3</v>
      </c>
      <c r="F1370" s="5">
        <v>2.3894537834142694E-3</v>
      </c>
      <c r="G1370" s="5">
        <v>-2.6053357936318194E-3</v>
      </c>
      <c r="H1370" s="5">
        <v>9.329912341959349E-3</v>
      </c>
      <c r="I1370" s="5">
        <v>2.1682913337481631E-2</v>
      </c>
      <c r="J1370" s="1"/>
      <c r="K1370">
        <f t="shared" si="46"/>
        <v>0</v>
      </c>
      <c r="L1370">
        <f t="shared" si="47"/>
        <v>0</v>
      </c>
    </row>
    <row r="1371" spans="1:12" x14ac:dyDescent="0.35">
      <c r="A1371" s="1">
        <v>42027</v>
      </c>
      <c r="B1371" s="5">
        <v>-5.5067369293280901E-3</v>
      </c>
      <c r="C1371" s="5">
        <v>5.3120351244153909E-3</v>
      </c>
      <c r="D1371" s="5">
        <v>1.7867205606512459E-2</v>
      </c>
      <c r="E1371" s="5">
        <v>1.0489531401449953E-2</v>
      </c>
      <c r="F1371" s="5">
        <v>1.3279496334357106E-2</v>
      </c>
      <c r="G1371" s="5">
        <v>1.7508746207825488E-2</v>
      </c>
      <c r="H1371" s="5">
        <v>2.5155697857368715E-3</v>
      </c>
      <c r="I1371" s="5">
        <v>-3.0487855111832503E-3</v>
      </c>
      <c r="J1371" s="1"/>
      <c r="K1371">
        <f t="shared" si="46"/>
        <v>0</v>
      </c>
      <c r="L1371">
        <f t="shared" si="47"/>
        <v>0</v>
      </c>
    </row>
    <row r="1372" spans="1:12" x14ac:dyDescent="0.35">
      <c r="A1372" s="1">
        <v>42026</v>
      </c>
      <c r="B1372" s="5">
        <v>1.5154358001382194E-2</v>
      </c>
      <c r="C1372" s="5">
        <v>1.014303314614488E-2</v>
      </c>
      <c r="D1372" s="5">
        <v>1.6055244620211878E-2</v>
      </c>
      <c r="E1372" s="5">
        <v>2.8050120242379432E-3</v>
      </c>
      <c r="F1372" s="5">
        <v>6.958565954987758E-3</v>
      </c>
      <c r="G1372" s="5">
        <v>2.1563382030422517E-3</v>
      </c>
      <c r="H1372" s="5">
        <v>5.9193621601447838E-3</v>
      </c>
      <c r="I1372" s="5">
        <v>8.6703961528703643E-3</v>
      </c>
      <c r="J1372" s="1"/>
      <c r="K1372">
        <f t="shared" si="46"/>
        <v>0</v>
      </c>
      <c r="L1372">
        <f t="shared" si="47"/>
        <v>0</v>
      </c>
    </row>
    <row r="1373" spans="1:12" x14ac:dyDescent="0.35">
      <c r="A1373" s="1">
        <v>42025</v>
      </c>
      <c r="B1373" s="5">
        <v>4.7204915668688828E-3</v>
      </c>
      <c r="C1373" s="5">
        <v>1.6173392381176575E-2</v>
      </c>
      <c r="D1373" s="5">
        <v>7.6167161534643583E-3</v>
      </c>
      <c r="E1373" s="5">
        <v>-4.9540058566698367E-3</v>
      </c>
      <c r="F1373" s="5">
        <v>1.6621041819224559E-2</v>
      </c>
      <c r="G1373" s="5">
        <v>2.3528318743653218E-2</v>
      </c>
      <c r="H1373" s="5">
        <v>4.6357941724580146E-2</v>
      </c>
      <c r="I1373" s="5">
        <v>3.3594800426375283E-2</v>
      </c>
      <c r="J1373" s="1"/>
      <c r="K1373">
        <f t="shared" si="46"/>
        <v>0</v>
      </c>
      <c r="L1373">
        <f t="shared" si="47"/>
        <v>0</v>
      </c>
    </row>
    <row r="1374" spans="1:12" x14ac:dyDescent="0.35">
      <c r="A1374" s="1">
        <v>42024</v>
      </c>
      <c r="B1374" s="5">
        <v>1.5487500528907781E-3</v>
      </c>
      <c r="C1374" s="5">
        <v>5.2356576656604299E-3</v>
      </c>
      <c r="D1374" s="5">
        <v>7.4298729311754854E-3</v>
      </c>
      <c r="E1374" s="5">
        <v>2.0477967429483671E-2</v>
      </c>
      <c r="F1374" s="5">
        <v>8.918975492156183E-3</v>
      </c>
      <c r="G1374" s="5">
        <v>2.2908594028345705E-2</v>
      </c>
      <c r="H1374" s="5">
        <v>1.803145555050488E-2</v>
      </c>
      <c r="I1374" s="5">
        <v>2.0724383172248444E-2</v>
      </c>
      <c r="J1374" s="1"/>
      <c r="K1374">
        <f t="shared" si="46"/>
        <v>0</v>
      </c>
      <c r="L1374">
        <f t="shared" si="47"/>
        <v>0</v>
      </c>
    </row>
    <row r="1375" spans="1:12" x14ac:dyDescent="0.35">
      <c r="A1375" s="1">
        <v>42023</v>
      </c>
      <c r="B1375" s="5">
        <v>0</v>
      </c>
      <c r="C1375" s="5">
        <v>5.3685477377181006E-3</v>
      </c>
      <c r="D1375" s="5">
        <v>5.8102586882368499E-3</v>
      </c>
      <c r="E1375" s="5">
        <v>8.8629192150997734E-3</v>
      </c>
      <c r="F1375" s="5">
        <v>-1.5260106492587105E-2</v>
      </c>
      <c r="G1375" s="5">
        <v>-5.1036461258865934E-2</v>
      </c>
      <c r="H1375" s="5">
        <v>-8.0175744015978601E-2</v>
      </c>
      <c r="I1375" s="5">
        <v>-6.8344311136575464E-2</v>
      </c>
      <c r="J1375" s="1"/>
      <c r="K1375">
        <f t="shared" si="46"/>
        <v>0</v>
      </c>
      <c r="L1375">
        <f t="shared" si="47"/>
        <v>0</v>
      </c>
    </row>
    <row r="1376" spans="1:12" x14ac:dyDescent="0.35">
      <c r="A1376" s="1">
        <v>42020</v>
      </c>
      <c r="B1376" s="5">
        <v>1.3334893478396E-2</v>
      </c>
      <c r="C1376" s="5">
        <v>7.8918031941354258E-3</v>
      </c>
      <c r="D1376" s="5">
        <v>1.4114329536134789E-2</v>
      </c>
      <c r="E1376" s="5">
        <v>-1.439644607790372E-2</v>
      </c>
      <c r="F1376" s="5">
        <v>-1.0211332571088803E-2</v>
      </c>
      <c r="G1376" s="5">
        <v>-9.3773119634818804E-3</v>
      </c>
      <c r="H1376" s="5">
        <v>1.1929323124926368E-2</v>
      </c>
      <c r="I1376" s="5">
        <v>4.2682525366380362E-3</v>
      </c>
      <c r="J1376" s="1"/>
      <c r="K1376">
        <f t="shared" si="46"/>
        <v>0</v>
      </c>
      <c r="L1376">
        <f t="shared" si="47"/>
        <v>0</v>
      </c>
    </row>
    <row r="1377" spans="1:12" x14ac:dyDescent="0.35">
      <c r="A1377" s="1">
        <v>42019</v>
      </c>
      <c r="B1377" s="5">
        <v>-9.2909153471455157E-3</v>
      </c>
      <c r="C1377" s="5">
        <v>1.7121229198539367E-2</v>
      </c>
      <c r="D1377" s="5">
        <v>2.1671946293781445E-2</v>
      </c>
      <c r="E1377" s="5">
        <v>1.8448724758180556E-2</v>
      </c>
      <c r="F1377" s="5">
        <v>9.8346950437500583E-3</v>
      </c>
      <c r="G1377" s="5">
        <v>1.5054693851753103E-2</v>
      </c>
      <c r="H1377" s="5">
        <v>3.4770960482088005E-2</v>
      </c>
      <c r="I1377" s="5">
        <v>2.1645580953837004E-2</v>
      </c>
      <c r="J1377" s="1"/>
      <c r="K1377">
        <f t="shared" si="46"/>
        <v>0</v>
      </c>
      <c r="L1377">
        <f t="shared" si="47"/>
        <v>0</v>
      </c>
    </row>
    <row r="1378" spans="1:12" x14ac:dyDescent="0.35">
      <c r="A1378" s="1">
        <v>42018</v>
      </c>
      <c r="B1378" s="5">
        <v>-5.8300241971988576E-3</v>
      </c>
      <c r="C1378" s="5">
        <v>-2.3780262560547702E-2</v>
      </c>
      <c r="D1378" s="5">
        <v>-1.4201182499474782E-2</v>
      </c>
      <c r="E1378" s="5">
        <v>-1.7221110360291354E-2</v>
      </c>
      <c r="F1378" s="5">
        <v>-4.2778074185133557E-3</v>
      </c>
      <c r="G1378" s="5">
        <v>-4.5406678963076314E-3</v>
      </c>
      <c r="H1378" s="5">
        <v>-3.9840628454083484E-3</v>
      </c>
      <c r="I1378" s="5">
        <v>-1.0448191166063173E-2</v>
      </c>
      <c r="J1378" s="1"/>
      <c r="K1378">
        <f t="shared" si="46"/>
        <v>0</v>
      </c>
      <c r="L1378">
        <f t="shared" si="47"/>
        <v>0</v>
      </c>
    </row>
    <row r="1379" spans="1:12" x14ac:dyDescent="0.35">
      <c r="A1379" s="1">
        <v>42017</v>
      </c>
      <c r="B1379" s="5">
        <v>-2.5818951027174481E-3</v>
      </c>
      <c r="C1379" s="5">
        <v>6.25288575869609E-3</v>
      </c>
      <c r="D1379" s="5">
        <v>1.5979651832889526E-2</v>
      </c>
      <c r="E1379" s="5">
        <v>-6.4179067055315266E-3</v>
      </c>
      <c r="F1379" s="5">
        <v>7.8566098271532214E-3</v>
      </c>
      <c r="G1379" s="5">
        <v>3.8505542665628017E-3</v>
      </c>
      <c r="H1379" s="5">
        <v>1.8516183433480535E-3</v>
      </c>
      <c r="I1379" s="5">
        <v>6.2391467084610538E-3</v>
      </c>
      <c r="J1379" s="1"/>
      <c r="K1379">
        <f t="shared" si="46"/>
        <v>0</v>
      </c>
      <c r="L1379">
        <f t="shared" si="47"/>
        <v>0</v>
      </c>
    </row>
    <row r="1380" spans="1:12" x14ac:dyDescent="0.35">
      <c r="A1380" s="1">
        <v>42016</v>
      </c>
      <c r="B1380" s="5">
        <v>-8.1265930033877221E-3</v>
      </c>
      <c r="C1380" s="5">
        <v>4.3068441913380538E-5</v>
      </c>
      <c r="D1380" s="5">
        <v>1.347481168870065E-2</v>
      </c>
      <c r="E1380" s="5">
        <v>0</v>
      </c>
      <c r="F1380" s="5">
        <v>4.4428842619071898E-3</v>
      </c>
      <c r="G1380" s="5">
        <v>-5.3598159675689056E-3</v>
      </c>
      <c r="H1380" s="5">
        <v>-1.7221712538205251E-2</v>
      </c>
      <c r="I1380" s="5">
        <v>-3.501118572663576E-3</v>
      </c>
      <c r="J1380" s="1"/>
      <c r="K1380">
        <f t="shared" si="46"/>
        <v>0</v>
      </c>
      <c r="L1380">
        <f t="shared" si="47"/>
        <v>0</v>
      </c>
    </row>
    <row r="1381" spans="1:12" x14ac:dyDescent="0.35">
      <c r="A1381" s="1">
        <v>42013</v>
      </c>
      <c r="B1381" s="5">
        <v>-8.4394028943683176E-3</v>
      </c>
      <c r="C1381" s="5">
        <v>-1.0530198059032155E-2</v>
      </c>
      <c r="D1381" s="5">
        <v>-2.9843684032681755E-2</v>
      </c>
      <c r="E1381" s="5">
        <v>1.7826369640892605E-3</v>
      </c>
      <c r="F1381" s="5">
        <v>3.5355141624166956E-3</v>
      </c>
      <c r="G1381" s="5">
        <v>4.769975760554321E-3</v>
      </c>
      <c r="H1381" s="5">
        <v>-2.4454067200018622E-3</v>
      </c>
      <c r="I1381" s="5">
        <v>-1.2319648220941665E-2</v>
      </c>
      <c r="J1381" s="1"/>
      <c r="K1381">
        <f t="shared" si="46"/>
        <v>0</v>
      </c>
      <c r="L1381">
        <f t="shared" si="47"/>
        <v>0</v>
      </c>
    </row>
    <row r="1382" spans="1:12" x14ac:dyDescent="0.35">
      <c r="A1382" s="1">
        <v>42012</v>
      </c>
      <c r="B1382" s="5">
        <v>1.7730232270553911E-2</v>
      </c>
      <c r="C1382" s="5">
        <v>2.3116106597428496E-2</v>
      </c>
      <c r="D1382" s="5">
        <v>3.5152040087047608E-2</v>
      </c>
      <c r="E1382" s="5">
        <v>1.6549563780943702E-2</v>
      </c>
      <c r="F1382" s="5">
        <v>6.49330655713516E-3</v>
      </c>
      <c r="G1382" s="5">
        <v>2.7258241711781779E-3</v>
      </c>
      <c r="H1382" s="5">
        <v>-2.4147881000023352E-2</v>
      </c>
      <c r="I1382" s="5">
        <v>-1.2845032212303018E-2</v>
      </c>
      <c r="J1382" s="1"/>
      <c r="K1382">
        <f t="shared" si="46"/>
        <v>0</v>
      </c>
      <c r="L1382">
        <f t="shared" si="47"/>
        <v>0</v>
      </c>
    </row>
    <row r="1383" spans="1:12" x14ac:dyDescent="0.35">
      <c r="A1383" s="1">
        <v>42011</v>
      </c>
      <c r="B1383" s="5">
        <v>1.1562716479232132E-2</v>
      </c>
      <c r="C1383" s="5">
        <v>8.3401988486299147E-3</v>
      </c>
      <c r="D1383" s="5">
        <v>6.2571665863478546E-3</v>
      </c>
      <c r="E1383" s="5">
        <v>1.2674526469425783E-4</v>
      </c>
      <c r="F1383" s="5">
        <v>8.3046407812369435E-3</v>
      </c>
      <c r="G1383" s="5">
        <v>1.9181204421827815E-5</v>
      </c>
      <c r="H1383" s="5">
        <v>6.6934558641015759E-3</v>
      </c>
      <c r="I1383" s="5">
        <v>-4.6913213426345961E-3</v>
      </c>
      <c r="J1383" s="1"/>
      <c r="K1383">
        <f t="shared" si="46"/>
        <v>0</v>
      </c>
      <c r="L1383">
        <f t="shared" si="47"/>
        <v>0</v>
      </c>
    </row>
    <row r="1384" spans="1:12" x14ac:dyDescent="0.35">
      <c r="A1384" s="1">
        <v>42010</v>
      </c>
      <c r="B1384" s="5">
        <v>-8.9332691248878455E-3</v>
      </c>
      <c r="C1384" s="5">
        <v>-7.9242134753449329E-3</v>
      </c>
      <c r="D1384" s="5">
        <v>-5.0505409087450194E-3</v>
      </c>
      <c r="E1384" s="5">
        <v>-3.0652203331603185E-2</v>
      </c>
      <c r="F1384" s="5">
        <v>-9.9948445438554755E-3</v>
      </c>
      <c r="G1384" s="5">
        <v>-1.7846945435557884E-2</v>
      </c>
      <c r="H1384" s="5">
        <v>2.7663528708721312E-4</v>
      </c>
      <c r="I1384" s="5">
        <v>1.2711611633376757E-2</v>
      </c>
      <c r="J1384" s="1"/>
      <c r="K1384">
        <f t="shared" si="46"/>
        <v>0</v>
      </c>
      <c r="L1384">
        <f t="shared" si="47"/>
        <v>0</v>
      </c>
    </row>
    <row r="1385" spans="1:12" x14ac:dyDescent="0.35">
      <c r="A1385" s="1">
        <v>42009</v>
      </c>
      <c r="B1385" s="5">
        <v>-1.8447215507429587E-2</v>
      </c>
      <c r="C1385" s="5">
        <v>-2.0153463137750814E-2</v>
      </c>
      <c r="D1385" s="5">
        <v>-3.7748413729990368E-2</v>
      </c>
      <c r="E1385" s="5">
        <v>-2.4131180620078751E-3</v>
      </c>
      <c r="F1385" s="5">
        <v>-5.7378243698685211E-3</v>
      </c>
      <c r="G1385" s="5">
        <v>-3.1604725461368546E-3</v>
      </c>
      <c r="H1385" s="5">
        <v>3.5185872533101376E-2</v>
      </c>
      <c r="I1385" s="5">
        <v>4.4911480102264111E-2</v>
      </c>
      <c r="J1385" s="1"/>
      <c r="K1385">
        <f t="shared" si="46"/>
        <v>0</v>
      </c>
      <c r="L1385">
        <f t="shared" si="47"/>
        <v>0</v>
      </c>
    </row>
    <row r="1386" spans="1:12" x14ac:dyDescent="0.35">
      <c r="A1386" s="1">
        <v>42006</v>
      </c>
      <c r="B1386" s="5">
        <v>-3.400451807075162E-4</v>
      </c>
      <c r="C1386" s="5">
        <v>-2.789410595826592E-3</v>
      </c>
      <c r="D1386" s="5">
        <v>-2.2240367303944003E-3</v>
      </c>
      <c r="E1386" s="5">
        <v>0</v>
      </c>
      <c r="F1386" s="5">
        <v>1.0651797639126019E-2</v>
      </c>
      <c r="G1386" s="5">
        <v>2.1516271204372581E-2</v>
      </c>
      <c r="H1386" s="5">
        <v>0</v>
      </c>
      <c r="I1386" s="5">
        <v>0</v>
      </c>
      <c r="J1386" s="1"/>
      <c r="K1386">
        <f t="shared" si="46"/>
        <v>0</v>
      </c>
      <c r="L1386">
        <f t="shared" si="47"/>
        <v>0</v>
      </c>
    </row>
    <row r="1387" spans="1:12" x14ac:dyDescent="0.35">
      <c r="A1387" s="1">
        <v>42005</v>
      </c>
      <c r="B1387" s="5">
        <v>0</v>
      </c>
      <c r="C1387" s="5">
        <v>0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1"/>
      <c r="K1387">
        <f t="shared" si="46"/>
        <v>0</v>
      </c>
      <c r="L1387">
        <f t="shared" si="47"/>
        <v>0</v>
      </c>
    </row>
    <row r="1388" spans="1:12" x14ac:dyDescent="0.35">
      <c r="A1388" s="1">
        <v>42004</v>
      </c>
      <c r="B1388" s="5">
        <v>-1.036428918775506E-2</v>
      </c>
      <c r="C1388" s="5">
        <v>2.9115965018343556E-3</v>
      </c>
      <c r="D1388" s="5">
        <v>3.3363183128333838E-3</v>
      </c>
      <c r="E1388" s="5">
        <v>0</v>
      </c>
      <c r="F1388" s="5">
        <v>4.4130199877851157E-3</v>
      </c>
      <c r="G1388" s="5">
        <v>1.180014858915894E-2</v>
      </c>
      <c r="H1388" s="5">
        <v>2.1519176154653801E-2</v>
      </c>
      <c r="I1388" s="5">
        <v>2.6902434813225223E-2</v>
      </c>
      <c r="J1388" s="1"/>
      <c r="K1388">
        <f t="shared" si="46"/>
        <v>0</v>
      </c>
      <c r="L1388">
        <f t="shared" si="47"/>
        <v>0</v>
      </c>
    </row>
    <row r="1389" spans="1:12" x14ac:dyDescent="0.35">
      <c r="A1389" s="1">
        <v>42003</v>
      </c>
      <c r="B1389" s="5">
        <v>-4.9006072778080582E-3</v>
      </c>
      <c r="C1389" s="5">
        <v>-1.3127146414555459E-2</v>
      </c>
      <c r="D1389" s="5">
        <v>-1.5573504312448559E-2</v>
      </c>
      <c r="E1389" s="5">
        <v>-1.586532204331052E-2</v>
      </c>
      <c r="F1389" s="5">
        <v>-1.1510825937060921E-2</v>
      </c>
      <c r="G1389" s="5">
        <v>-1.4721276924629361E-2</v>
      </c>
      <c r="H1389" s="5">
        <v>-6.9531392181839107E-4</v>
      </c>
      <c r="I1389" s="5">
        <v>-5.4077162252649854E-3</v>
      </c>
      <c r="J1389" s="1"/>
      <c r="K1389">
        <f t="shared" si="46"/>
        <v>0</v>
      </c>
      <c r="L1389">
        <f t="shared" si="47"/>
        <v>0</v>
      </c>
    </row>
    <row r="1390" spans="1:12" x14ac:dyDescent="0.35">
      <c r="A1390" s="1">
        <v>42002</v>
      </c>
      <c r="B1390" s="5">
        <v>8.6138007977164255E-4</v>
      </c>
      <c r="C1390" s="5">
        <v>3.5610120811180703E-3</v>
      </c>
      <c r="D1390" s="5">
        <v>1.6012986252065571E-4</v>
      </c>
      <c r="E1390" s="5">
        <v>-5.0139631551575628E-3</v>
      </c>
      <c r="F1390" s="5">
        <v>1.7989336311524749E-2</v>
      </c>
      <c r="G1390" s="5">
        <v>3.9171561924607988E-2</v>
      </c>
      <c r="H1390" s="5">
        <v>3.2923289897523488E-3</v>
      </c>
      <c r="I1390" s="5">
        <v>-2.0608781591019434E-3</v>
      </c>
      <c r="J1390" s="1"/>
      <c r="K1390">
        <f t="shared" si="46"/>
        <v>0</v>
      </c>
      <c r="L1390">
        <f t="shared" si="47"/>
        <v>0</v>
      </c>
    </row>
    <row r="1391" spans="1:12" x14ac:dyDescent="0.35">
      <c r="A1391" s="1">
        <v>41999</v>
      </c>
      <c r="B1391" s="5">
        <v>3.3040443422532773E-3</v>
      </c>
      <c r="C1391" s="5">
        <v>0</v>
      </c>
      <c r="D1391" s="5">
        <v>0</v>
      </c>
      <c r="E1391" s="5">
        <v>5.7314939857197177E-4</v>
      </c>
      <c r="F1391" s="5">
        <v>0</v>
      </c>
      <c r="G1391" s="5">
        <v>0</v>
      </c>
      <c r="H1391" s="5">
        <v>2.7309916222351086E-2</v>
      </c>
      <c r="I1391" s="5">
        <v>2.9007848018765242E-2</v>
      </c>
      <c r="J1391" s="1"/>
      <c r="K1391">
        <f t="shared" si="46"/>
        <v>0</v>
      </c>
      <c r="L1391">
        <f t="shared" si="47"/>
        <v>0</v>
      </c>
    </row>
    <row r="1392" spans="1:12" x14ac:dyDescent="0.35">
      <c r="A1392" s="1">
        <v>41998</v>
      </c>
      <c r="B1392" s="5">
        <v>0</v>
      </c>
      <c r="C1392" s="5">
        <v>0</v>
      </c>
      <c r="D1392" s="5">
        <v>0</v>
      </c>
      <c r="E1392" s="5">
        <v>-2.5505453921693911E-3</v>
      </c>
      <c r="F1392" s="5">
        <v>0</v>
      </c>
      <c r="G1392" s="5">
        <v>0</v>
      </c>
      <c r="H1392" s="5">
        <v>3.3089164358486252E-2</v>
      </c>
      <c r="I1392" s="5">
        <v>1.9365282861645947E-2</v>
      </c>
      <c r="J1392" s="1"/>
      <c r="K1392">
        <f t="shared" si="46"/>
        <v>0</v>
      </c>
      <c r="L1392">
        <f t="shared" si="47"/>
        <v>0</v>
      </c>
    </row>
    <row r="1393" spans="1:12" x14ac:dyDescent="0.35">
      <c r="A1393" s="1">
        <v>41997</v>
      </c>
      <c r="B1393" s="5">
        <v>-1.3928747275794275E-4</v>
      </c>
      <c r="C1393" s="5">
        <v>1.779210363880886E-3</v>
      </c>
      <c r="D1393" s="5">
        <v>-2.4493789226960583E-3</v>
      </c>
      <c r="E1393" s="5">
        <v>1.2346952526818751E-2</v>
      </c>
      <c r="F1393" s="5">
        <v>6.7047921209394503E-4</v>
      </c>
      <c r="G1393" s="5">
        <v>-1.0304897229908233E-2</v>
      </c>
      <c r="H1393" s="5">
        <v>-2.0010179503579747E-2</v>
      </c>
      <c r="I1393" s="5">
        <v>-2.6677119096439342E-2</v>
      </c>
      <c r="J1393" s="1"/>
      <c r="K1393">
        <f t="shared" si="46"/>
        <v>0</v>
      </c>
      <c r="L1393">
        <f t="shared" si="47"/>
        <v>0</v>
      </c>
    </row>
    <row r="1394" spans="1:12" x14ac:dyDescent="0.35">
      <c r="A1394" s="1">
        <v>41996</v>
      </c>
      <c r="B1394" s="5">
        <v>1.7448949438961451E-3</v>
      </c>
      <c r="C1394" s="5">
        <v>3.2546715920789017E-3</v>
      </c>
      <c r="D1394" s="5">
        <v>1.183494241880105E-2</v>
      </c>
      <c r="E1394" s="5">
        <v>0</v>
      </c>
      <c r="F1394" s="5">
        <v>-3.2039556519372959E-3</v>
      </c>
      <c r="G1394" s="5">
        <v>-5.6597093408036871E-3</v>
      </c>
      <c r="H1394" s="5">
        <v>-3.0792082895573357E-2</v>
      </c>
      <c r="I1394" s="5">
        <v>-3.5629149309569989E-3</v>
      </c>
      <c r="J1394" s="1"/>
      <c r="K1394">
        <f t="shared" si="46"/>
        <v>0</v>
      </c>
      <c r="L1394">
        <f t="shared" si="47"/>
        <v>0</v>
      </c>
    </row>
    <row r="1395" spans="1:12" x14ac:dyDescent="0.35">
      <c r="A1395" s="1">
        <v>41995</v>
      </c>
      <c r="B1395" s="5">
        <v>3.8031565245638006E-3</v>
      </c>
      <c r="C1395" s="5">
        <v>4.7965304606624451E-3</v>
      </c>
      <c r="D1395" s="5">
        <v>4.3296092690262734E-3</v>
      </c>
      <c r="E1395" s="5">
        <v>7.7942989843008857E-4</v>
      </c>
      <c r="F1395" s="5">
        <v>1.2549922696347721E-2</v>
      </c>
      <c r="G1395" s="5">
        <v>2.9714152939755829E-2</v>
      </c>
      <c r="H1395" s="5">
        <v>6.0451999600862174E-3</v>
      </c>
      <c r="I1395" s="5">
        <v>-1.750831479813128E-3</v>
      </c>
      <c r="J1395" s="1"/>
      <c r="K1395">
        <f t="shared" si="46"/>
        <v>0</v>
      </c>
      <c r="L1395">
        <f t="shared" si="47"/>
        <v>0</v>
      </c>
    </row>
    <row r="1396" spans="1:12" x14ac:dyDescent="0.35">
      <c r="A1396" s="1">
        <v>41992</v>
      </c>
      <c r="B1396" s="5">
        <v>4.5596756540114657E-3</v>
      </c>
      <c r="C1396" s="5">
        <v>1.21849720725283E-2</v>
      </c>
      <c r="D1396" s="5">
        <v>-3.9682024414781029E-3</v>
      </c>
      <c r="E1396" s="5">
        <v>2.3620557009373707E-2</v>
      </c>
      <c r="F1396" s="5">
        <v>1.238001362473734E-2</v>
      </c>
      <c r="G1396" s="5">
        <v>6.1115182489675391E-3</v>
      </c>
      <c r="H1396" s="5">
        <v>1.6566720400849819E-2</v>
      </c>
      <c r="I1396" s="5">
        <v>-3.5759460882777232E-3</v>
      </c>
      <c r="J1396" s="1"/>
      <c r="K1396">
        <f t="shared" si="46"/>
        <v>0</v>
      </c>
      <c r="L1396">
        <f t="shared" si="47"/>
        <v>0</v>
      </c>
    </row>
    <row r="1397" spans="1:12" x14ac:dyDescent="0.35">
      <c r="A1397" s="1">
        <v>41991</v>
      </c>
      <c r="B1397" s="5">
        <v>2.3731391638557114E-2</v>
      </c>
      <c r="C1397" s="5">
        <v>2.0234270084819359E-2</v>
      </c>
      <c r="D1397" s="5">
        <v>3.2804725732911176E-2</v>
      </c>
      <c r="E1397" s="5">
        <v>2.2940913409557371E-2</v>
      </c>
      <c r="F1397" s="5">
        <v>1.0849097067532855E-2</v>
      </c>
      <c r="G1397" s="5">
        <v>5.4247536590638469E-3</v>
      </c>
      <c r="H1397" s="5">
        <v>-1.1437368423059745E-3</v>
      </c>
      <c r="I1397" s="5">
        <v>-1.1331518467711322E-2</v>
      </c>
      <c r="J1397" s="1"/>
      <c r="K1397">
        <f t="shared" si="46"/>
        <v>0</v>
      </c>
      <c r="L1397">
        <f t="shared" si="47"/>
        <v>0</v>
      </c>
    </row>
    <row r="1398" spans="1:12" x14ac:dyDescent="0.35">
      <c r="A1398" s="1">
        <v>41990</v>
      </c>
      <c r="B1398" s="5">
        <v>2.0148061015694455E-2</v>
      </c>
      <c r="C1398" s="5">
        <v>7.3411531748633694E-4</v>
      </c>
      <c r="D1398" s="5">
        <v>6.5552495144815409E-4</v>
      </c>
      <c r="E1398" s="5">
        <v>3.8367823139147795E-3</v>
      </c>
      <c r="F1398" s="5">
        <v>-3.7413586142495559E-3</v>
      </c>
      <c r="G1398" s="5">
        <v>1.1829830728293279E-2</v>
      </c>
      <c r="H1398" s="5">
        <v>1.2988839646704513E-2</v>
      </c>
      <c r="I1398" s="5">
        <v>1.1009025519449399E-2</v>
      </c>
      <c r="J1398" s="1"/>
      <c r="K1398">
        <f t="shared" si="46"/>
        <v>0</v>
      </c>
      <c r="L1398">
        <f t="shared" si="47"/>
        <v>0</v>
      </c>
    </row>
    <row r="1399" spans="1:12" x14ac:dyDescent="0.35">
      <c r="A1399" s="1">
        <v>41989</v>
      </c>
      <c r="B1399" s="5">
        <v>-8.5252524609650115E-3</v>
      </c>
      <c r="C1399" s="5">
        <v>2.3830989810053868E-2</v>
      </c>
      <c r="D1399" s="5">
        <v>2.2242330253420171E-2</v>
      </c>
      <c r="E1399" s="5">
        <v>-2.0327555390348494E-2</v>
      </c>
      <c r="F1399" s="5">
        <v>-1.5639833126793828E-2</v>
      </c>
      <c r="G1399" s="5">
        <v>-6.7786859299478371E-3</v>
      </c>
      <c r="H1399" s="5">
        <v>2.2795194626474048E-2</v>
      </c>
      <c r="I1399" s="5">
        <v>1.5528689185097633E-2</v>
      </c>
      <c r="J1399" s="1"/>
      <c r="K1399">
        <f t="shared" si="46"/>
        <v>0</v>
      </c>
      <c r="L1399">
        <f t="shared" si="47"/>
        <v>0</v>
      </c>
    </row>
    <row r="1400" spans="1:12" x14ac:dyDescent="0.35">
      <c r="A1400" s="1">
        <v>41988</v>
      </c>
      <c r="B1400" s="5">
        <v>-6.3628106729409261E-3</v>
      </c>
      <c r="C1400" s="5">
        <v>-1.8891324306938687E-2</v>
      </c>
      <c r="D1400" s="5">
        <v>-2.7908234502606117E-2</v>
      </c>
      <c r="E1400" s="5">
        <v>-1.5792162370295279E-2</v>
      </c>
      <c r="F1400" s="5">
        <v>-9.5663698561527441E-3</v>
      </c>
      <c r="G1400" s="5">
        <v>-2.1150132789322178E-3</v>
      </c>
      <c r="H1400" s="5">
        <v>5.1761998688349383E-3</v>
      </c>
      <c r="I1400" s="5">
        <v>3.998757626065547E-3</v>
      </c>
      <c r="J1400" s="1"/>
      <c r="K1400">
        <f t="shared" si="46"/>
        <v>0</v>
      </c>
      <c r="L1400">
        <f t="shared" si="47"/>
        <v>0</v>
      </c>
    </row>
    <row r="1401" spans="1:12" x14ac:dyDescent="0.35">
      <c r="A1401" s="1">
        <v>41985</v>
      </c>
      <c r="B1401" s="5">
        <v>-1.6346465435817352E-2</v>
      </c>
      <c r="C1401" s="5">
        <v>-2.5242812671461733E-2</v>
      </c>
      <c r="D1401" s="5">
        <v>-2.9486126185031752E-2</v>
      </c>
      <c r="E1401" s="5">
        <v>6.5945005473835054E-3</v>
      </c>
      <c r="F1401" s="5">
        <v>-2.7206903810313701E-3</v>
      </c>
      <c r="G1401" s="5">
        <v>-1.6930603702241191E-3</v>
      </c>
      <c r="H1401" s="5">
        <v>4.2394940914393039E-3</v>
      </c>
      <c r="I1401" s="5">
        <v>-1.5825273977409116E-3</v>
      </c>
      <c r="J1401" s="1"/>
      <c r="K1401">
        <f t="shared" si="46"/>
        <v>0</v>
      </c>
      <c r="L1401">
        <f t="shared" si="47"/>
        <v>0</v>
      </c>
    </row>
    <row r="1402" spans="1:12" x14ac:dyDescent="0.35">
      <c r="A1402" s="1">
        <v>41984</v>
      </c>
      <c r="B1402" s="5">
        <v>4.5254627925939775E-3</v>
      </c>
      <c r="C1402" s="5">
        <v>-5.9158896595283188E-3</v>
      </c>
      <c r="D1402" s="5">
        <v>2.5863476888181107E-3</v>
      </c>
      <c r="E1402" s="5">
        <v>-8.9518964993050044E-3</v>
      </c>
      <c r="F1402" s="5">
        <v>-9.0518682173083911E-3</v>
      </c>
      <c r="G1402" s="5">
        <v>-1.0343085010673773E-2</v>
      </c>
      <c r="H1402" s="5">
        <v>-4.8631566438769834E-3</v>
      </c>
      <c r="I1402" s="5">
        <v>-6.3393222324245801E-3</v>
      </c>
      <c r="J1402" s="1"/>
      <c r="K1402">
        <f t="shared" si="46"/>
        <v>0</v>
      </c>
      <c r="L1402">
        <f t="shared" si="47"/>
        <v>0</v>
      </c>
    </row>
    <row r="1403" spans="1:12" x14ac:dyDescent="0.35">
      <c r="A1403" s="1">
        <v>41983</v>
      </c>
      <c r="B1403" s="5">
        <v>-1.6486095225712944E-2</v>
      </c>
      <c r="C1403" s="5">
        <v>-4.517445406453228E-3</v>
      </c>
      <c r="D1403" s="5">
        <v>-3.7442312326094514E-3</v>
      </c>
      <c r="E1403" s="5">
        <v>-2.2756926821383916E-2</v>
      </c>
      <c r="F1403" s="5">
        <v>1.6460208756372812E-3</v>
      </c>
      <c r="G1403" s="5">
        <v>3.4819991869341075E-3</v>
      </c>
      <c r="H1403" s="5">
        <v>2.8895394447806984E-2</v>
      </c>
      <c r="I1403" s="5">
        <v>4.1534359432819017E-2</v>
      </c>
      <c r="J1403" s="1"/>
      <c r="K1403">
        <f t="shared" si="46"/>
        <v>0</v>
      </c>
      <c r="L1403">
        <f t="shared" si="47"/>
        <v>0</v>
      </c>
    </row>
    <row r="1404" spans="1:12" x14ac:dyDescent="0.35">
      <c r="A1404" s="1">
        <v>41982</v>
      </c>
      <c r="B1404" s="5">
        <v>-2.3785657360814608E-4</v>
      </c>
      <c r="C1404" s="5">
        <v>-2.1616370682853638E-2</v>
      </c>
      <c r="D1404" s="5">
        <v>-2.6588117573528192E-2</v>
      </c>
      <c r="E1404" s="5">
        <v>-6.8399344461905999E-3</v>
      </c>
      <c r="F1404" s="5">
        <v>-2.3640849799645362E-2</v>
      </c>
      <c r="G1404" s="5">
        <v>-4.6589681524413992E-2</v>
      </c>
      <c r="H1404" s="5">
        <v>-5.5826361581840088E-2</v>
      </c>
      <c r="I1404" s="5">
        <v>-4.239217573170237E-2</v>
      </c>
      <c r="J1404" s="1"/>
      <c r="K1404">
        <f t="shared" si="46"/>
        <v>0</v>
      </c>
      <c r="L1404">
        <f t="shared" si="47"/>
        <v>0</v>
      </c>
    </row>
    <row r="1405" spans="1:12" x14ac:dyDescent="0.35">
      <c r="A1405" s="1">
        <v>41981</v>
      </c>
      <c r="B1405" s="5">
        <v>-7.2829941231697731E-3</v>
      </c>
      <c r="C1405" s="5">
        <v>-1.0539054341965884E-2</v>
      </c>
      <c r="D1405" s="5">
        <v>-9.0079792361665249E-3</v>
      </c>
      <c r="E1405" s="5">
        <v>8.4727592488250509E-4</v>
      </c>
      <c r="F1405" s="5">
        <v>1.8742860631840693E-3</v>
      </c>
      <c r="G1405" s="5">
        <v>2.325496965259867E-2</v>
      </c>
      <c r="H1405" s="5">
        <v>2.773366852748535E-2</v>
      </c>
      <c r="I1405" s="5">
        <v>4.726838047511784E-2</v>
      </c>
      <c r="J1405" s="1"/>
      <c r="K1405">
        <f t="shared" si="46"/>
        <v>0</v>
      </c>
      <c r="L1405">
        <f t="shared" si="47"/>
        <v>0</v>
      </c>
    </row>
    <row r="1406" spans="1:12" x14ac:dyDescent="0.35">
      <c r="A1406" s="1">
        <v>41978</v>
      </c>
      <c r="B1406" s="5">
        <v>1.6637374265151782E-3</v>
      </c>
      <c r="C1406" s="5">
        <v>9.4575294363719083E-3</v>
      </c>
      <c r="D1406" s="5">
        <v>2.6631633139567987E-2</v>
      </c>
      <c r="E1406" s="5">
        <v>1.8565865263438519E-3</v>
      </c>
      <c r="F1406" s="5">
        <v>7.1111113454177081E-3</v>
      </c>
      <c r="G1406" s="5">
        <v>1.0350368445498963E-2</v>
      </c>
      <c r="H1406" s="5">
        <v>1.3085787582343262E-2</v>
      </c>
      <c r="I1406" s="5">
        <v>3.7269083313853802E-3</v>
      </c>
      <c r="J1406" s="1"/>
      <c r="K1406">
        <f t="shared" si="46"/>
        <v>0</v>
      </c>
      <c r="L1406">
        <f t="shared" si="47"/>
        <v>0</v>
      </c>
    </row>
    <row r="1407" spans="1:12" x14ac:dyDescent="0.35">
      <c r="A1407" s="1">
        <v>41977</v>
      </c>
      <c r="B1407" s="5">
        <v>-1.1624963624507377E-3</v>
      </c>
      <c r="C1407" s="5">
        <v>-5.5628689288983613E-3</v>
      </c>
      <c r="D1407" s="5">
        <v>-1.7540522113295157E-2</v>
      </c>
      <c r="E1407" s="5">
        <v>9.3677210640922982E-3</v>
      </c>
      <c r="F1407" s="5">
        <v>1.7094361015503882E-2</v>
      </c>
      <c r="G1407" s="5">
        <v>3.7342124865361273E-2</v>
      </c>
      <c r="H1407" s="5">
        <v>4.2243083394643624E-2</v>
      </c>
      <c r="I1407" s="5">
        <v>3.9235987706292962E-2</v>
      </c>
      <c r="J1407" s="1"/>
      <c r="K1407">
        <f t="shared" si="46"/>
        <v>0</v>
      </c>
      <c r="L1407">
        <f t="shared" si="47"/>
        <v>0</v>
      </c>
    </row>
    <row r="1408" spans="1:12" x14ac:dyDescent="0.35">
      <c r="A1408" s="1">
        <v>41976</v>
      </c>
      <c r="B1408" s="5">
        <v>3.7576597991097705E-3</v>
      </c>
      <c r="C1408" s="5">
        <v>-3.7849084432089127E-3</v>
      </c>
      <c r="D1408" s="5">
        <v>2.8892708584109671E-3</v>
      </c>
      <c r="E1408" s="5">
        <v>3.2336997371864976E-3</v>
      </c>
      <c r="F1408" s="5">
        <v>-9.5865646553699394E-3</v>
      </c>
      <c r="G1408" s="5">
        <v>-5.9118535113770613E-3</v>
      </c>
      <c r="H1408" s="5">
        <v>5.7657739375834823E-3</v>
      </c>
      <c r="I1408" s="5">
        <v>2.9140128646954512E-2</v>
      </c>
      <c r="J1408" s="1"/>
      <c r="K1408">
        <f t="shared" si="46"/>
        <v>0</v>
      </c>
      <c r="L1408">
        <f t="shared" si="47"/>
        <v>0</v>
      </c>
    </row>
    <row r="1409" spans="1:12" x14ac:dyDescent="0.35">
      <c r="A1409" s="1">
        <v>41975</v>
      </c>
      <c r="B1409" s="5">
        <v>6.3641145965672059E-3</v>
      </c>
      <c r="C1409" s="5">
        <v>1.2797158179611317E-2</v>
      </c>
      <c r="D1409" s="5">
        <v>1.6812803940619728E-3</v>
      </c>
      <c r="E1409" s="5">
        <v>4.1482677293834423E-3</v>
      </c>
      <c r="F1409" s="5">
        <v>1.2200888244501155E-2</v>
      </c>
      <c r="G1409" s="5">
        <v>2.8035935783065062E-2</v>
      </c>
      <c r="H1409" s="5">
        <v>3.0639647185577157E-2</v>
      </c>
      <c r="I1409" s="5">
        <v>2.9379165448551191E-2</v>
      </c>
      <c r="J1409" s="1"/>
      <c r="K1409">
        <f t="shared" si="46"/>
        <v>0</v>
      </c>
      <c r="L1409">
        <f t="shared" si="47"/>
        <v>0</v>
      </c>
    </row>
    <row r="1410" spans="1:12" x14ac:dyDescent="0.35">
      <c r="A1410" s="1">
        <v>41974</v>
      </c>
      <c r="B1410" s="5">
        <v>-6.8527324708350058E-3</v>
      </c>
      <c r="C1410" s="5">
        <v>-9.9036685874026205E-3</v>
      </c>
      <c r="D1410" s="5">
        <v>-5.5584488192181635E-3</v>
      </c>
      <c r="E1410" s="5">
        <v>7.4322844723692808E-3</v>
      </c>
      <c r="F1410" s="5">
        <v>-2.6186748564341007E-2</v>
      </c>
      <c r="G1410" s="5">
        <v>-2.9796058512091377E-2</v>
      </c>
      <c r="H1410" s="5">
        <v>-9.9944255838043576E-4</v>
      </c>
      <c r="I1410" s="5">
        <v>1.0336046453711029E-2</v>
      </c>
      <c r="J1410" s="1"/>
      <c r="K1410">
        <f t="shared" si="46"/>
        <v>0</v>
      </c>
      <c r="L1410">
        <f t="shared" si="47"/>
        <v>0</v>
      </c>
    </row>
    <row r="1411" spans="1:12" x14ac:dyDescent="0.35">
      <c r="A1411" s="1">
        <v>41971</v>
      </c>
      <c r="B1411" s="5">
        <v>-2.5456552865591015E-3</v>
      </c>
      <c r="C1411" s="5">
        <v>-1.1899414265380883E-4</v>
      </c>
      <c r="D1411" s="5">
        <v>1.8504127142302961E-3</v>
      </c>
      <c r="E1411" s="5">
        <v>1.2178776134568376E-2</v>
      </c>
      <c r="F1411" s="5">
        <v>-7.0137086910259012E-4</v>
      </c>
      <c r="G1411" s="5">
        <v>1.1870571885089947E-2</v>
      </c>
      <c r="H1411" s="5">
        <v>1.9705451237147408E-2</v>
      </c>
      <c r="I1411" s="5">
        <v>1.5877028251461617E-2</v>
      </c>
      <c r="J1411" s="1"/>
      <c r="K1411">
        <f t="shared" ref="K1411:K1474" si="48">COUNTIFS(B1411,"&lt;"&amp;$N$3,C1411,"&lt;"&amp;$O$3,D1411,"&lt;"&amp;$P$3,E1411,"&lt;"&amp;$Q$3,F1411,"&lt;"&amp;$R$3,G1411,"&lt;"&amp;$S$3,H1411,"&lt;"&amp;$T$3,I1411,"&lt;"&amp;$U$3)</f>
        <v>0</v>
      </c>
      <c r="L1411">
        <f t="shared" ref="L1411:L1474" si="49">COUNTIFS(B1411,"&lt;"&amp;$N$4,F1411,"&lt;"&amp;$R$4,H1411,"&lt;"&amp;$T$4)</f>
        <v>0</v>
      </c>
    </row>
    <row r="1412" spans="1:12" x14ac:dyDescent="0.35">
      <c r="A1412" s="1">
        <v>41970</v>
      </c>
      <c r="B1412" s="5">
        <v>0</v>
      </c>
      <c r="C1412" s="5">
        <v>-8.5485402441657309E-4</v>
      </c>
      <c r="D1412" s="5">
        <v>5.8229186317382354E-3</v>
      </c>
      <c r="E1412" s="5">
        <v>-7.8008993403136393E-3</v>
      </c>
      <c r="F1412" s="5">
        <v>-4.4766646395070454E-3</v>
      </c>
      <c r="G1412" s="5">
        <v>-3.3972048360618699E-3</v>
      </c>
      <c r="H1412" s="5">
        <v>9.9874159427053594E-3</v>
      </c>
      <c r="I1412" s="5">
        <v>1.0967977445383689E-2</v>
      </c>
      <c r="J1412" s="1"/>
      <c r="K1412">
        <f t="shared" si="48"/>
        <v>0</v>
      </c>
      <c r="L1412">
        <f t="shared" si="49"/>
        <v>0</v>
      </c>
    </row>
    <row r="1413" spans="1:12" x14ac:dyDescent="0.35">
      <c r="A1413" s="1">
        <v>41969</v>
      </c>
      <c r="B1413" s="5">
        <v>2.8020289550014527E-3</v>
      </c>
      <c r="C1413" s="5">
        <v>-2.9271242847541128E-4</v>
      </c>
      <c r="D1413" s="5">
        <v>-2.1697924594395095E-5</v>
      </c>
      <c r="E1413" s="5">
        <v>-1.3819588761517119E-3</v>
      </c>
      <c r="F1413" s="5">
        <v>1.1179973605204802E-2</v>
      </c>
      <c r="G1413" s="5">
        <v>2.4590119053272904E-2</v>
      </c>
      <c r="H1413" s="5">
        <v>1.4210762001252234E-2</v>
      </c>
      <c r="I1413" s="5">
        <v>8.0597507648862039E-3</v>
      </c>
      <c r="J1413" s="1"/>
      <c r="K1413">
        <f t="shared" si="48"/>
        <v>0</v>
      </c>
      <c r="L1413">
        <f t="shared" si="49"/>
        <v>0</v>
      </c>
    </row>
    <row r="1414" spans="1:12" x14ac:dyDescent="0.35">
      <c r="A1414" s="1">
        <v>41968</v>
      </c>
      <c r="B1414" s="5">
        <v>-1.1507481131779239E-3</v>
      </c>
      <c r="C1414" s="5">
        <v>2.0058049548238603E-4</v>
      </c>
      <c r="D1414" s="5">
        <v>4.4890838606699551E-3</v>
      </c>
      <c r="E1414" s="5">
        <v>2.8827756261991934E-3</v>
      </c>
      <c r="F1414" s="5">
        <v>-2.0625496318892197E-3</v>
      </c>
      <c r="G1414" s="5">
        <v>-5.5415586555241239E-3</v>
      </c>
      <c r="H1414" s="5">
        <v>1.3613841613315629E-2</v>
      </c>
      <c r="I1414" s="5">
        <v>1.3377273876940881E-2</v>
      </c>
      <c r="J1414" s="1"/>
      <c r="K1414">
        <f t="shared" si="48"/>
        <v>0</v>
      </c>
      <c r="L1414">
        <f t="shared" si="49"/>
        <v>0</v>
      </c>
    </row>
    <row r="1415" spans="1:12" x14ac:dyDescent="0.35">
      <c r="A1415" s="1">
        <v>41967</v>
      </c>
      <c r="B1415" s="5">
        <v>2.8599722850845412E-3</v>
      </c>
      <c r="C1415" s="5">
        <v>-3.1111515352877008E-3</v>
      </c>
      <c r="D1415" s="5">
        <v>5.4574654023886648E-3</v>
      </c>
      <c r="E1415" s="5">
        <v>0</v>
      </c>
      <c r="F1415" s="5">
        <v>1.9270298182113076E-2</v>
      </c>
      <c r="G1415" s="5">
        <v>3.7171946515646426E-2</v>
      </c>
      <c r="H1415" s="5">
        <v>1.8363476137592621E-2</v>
      </c>
      <c r="I1415" s="5">
        <v>2.9050765572025409E-2</v>
      </c>
      <c r="J1415" s="1"/>
      <c r="K1415">
        <f t="shared" si="48"/>
        <v>0</v>
      </c>
      <c r="L1415">
        <f t="shared" si="49"/>
        <v>0</v>
      </c>
    </row>
    <row r="1416" spans="1:12" x14ac:dyDescent="0.35">
      <c r="A1416" s="1">
        <v>41964</v>
      </c>
      <c r="B1416" s="5">
        <v>5.2232126037382535E-3</v>
      </c>
      <c r="C1416" s="5">
        <v>1.0701787808790659E-2</v>
      </c>
      <c r="D1416" s="5">
        <v>2.9228165847053202E-2</v>
      </c>
      <c r="E1416" s="5">
        <v>3.2690545141160605E-3</v>
      </c>
      <c r="F1416" s="5">
        <v>3.7395238286906697E-3</v>
      </c>
      <c r="G1416" s="5">
        <v>6.5061225985289448E-3</v>
      </c>
      <c r="H1416" s="5">
        <v>1.3819974416749304E-2</v>
      </c>
      <c r="I1416" s="5">
        <v>1.5349491818181425E-2</v>
      </c>
      <c r="J1416" s="1"/>
      <c r="K1416">
        <f t="shared" si="48"/>
        <v>0</v>
      </c>
      <c r="L1416">
        <f t="shared" si="49"/>
        <v>0</v>
      </c>
    </row>
    <row r="1417" spans="1:12" x14ac:dyDescent="0.35">
      <c r="A1417" s="1">
        <v>41963</v>
      </c>
      <c r="B1417" s="5">
        <v>1.9651497131154641E-3</v>
      </c>
      <c r="C1417" s="5">
        <v>-2.646631577417033E-3</v>
      </c>
      <c r="D1417" s="5">
        <v>-6.7177414323634976E-3</v>
      </c>
      <c r="E1417" s="5">
        <v>7.002102940617611E-4</v>
      </c>
      <c r="F1417" s="5">
        <v>-1.0132066586098375E-3</v>
      </c>
      <c r="G1417" s="5">
        <v>-1.0886325100496263E-4</v>
      </c>
      <c r="H1417" s="5">
        <v>6.8275730549421834E-4</v>
      </c>
      <c r="I1417" s="5">
        <v>-2.3967705602441552E-3</v>
      </c>
      <c r="J1417" s="1"/>
      <c r="K1417">
        <f t="shared" si="48"/>
        <v>0</v>
      </c>
      <c r="L1417">
        <f t="shared" si="49"/>
        <v>0</v>
      </c>
    </row>
    <row r="1418" spans="1:12" x14ac:dyDescent="0.35">
      <c r="A1418" s="1">
        <v>41962</v>
      </c>
      <c r="B1418" s="5">
        <v>-1.5022487778296994E-3</v>
      </c>
      <c r="C1418" s="5">
        <v>-1.8693504417602632E-3</v>
      </c>
      <c r="D1418" s="5">
        <v>8.6489400830582364E-4</v>
      </c>
      <c r="E1418" s="5">
        <v>-3.1940837040654577E-3</v>
      </c>
      <c r="F1418" s="5">
        <v>-6.646154903199834E-3</v>
      </c>
      <c r="G1418" s="5">
        <v>-4.3784106508080213E-3</v>
      </c>
      <c r="H1418" s="5">
        <v>-2.1926294080464471E-3</v>
      </c>
      <c r="I1418" s="5">
        <v>3.4685931329592849E-3</v>
      </c>
      <c r="J1418" s="1"/>
      <c r="K1418">
        <f t="shared" si="48"/>
        <v>0</v>
      </c>
      <c r="L1418">
        <f t="shared" si="49"/>
        <v>0</v>
      </c>
    </row>
    <row r="1419" spans="1:12" x14ac:dyDescent="0.35">
      <c r="A1419" s="1">
        <v>41961</v>
      </c>
      <c r="B1419" s="5">
        <v>5.1207992441207693E-3</v>
      </c>
      <c r="C1419" s="5">
        <v>5.5541167058885243E-3</v>
      </c>
      <c r="D1419" s="5">
        <v>1.1484024418578391E-2</v>
      </c>
      <c r="E1419" s="5">
        <v>2.1579105909300872E-2</v>
      </c>
      <c r="F1419" s="5">
        <v>-1.1321956075900827E-2</v>
      </c>
      <c r="G1419" s="5">
        <v>-1.2220122984133348E-2</v>
      </c>
      <c r="H1419" s="5">
        <v>-7.156889813743024E-3</v>
      </c>
      <c r="I1419" s="5">
        <v>-1.0583586195210878E-2</v>
      </c>
      <c r="J1419" s="1"/>
      <c r="K1419">
        <f t="shared" si="48"/>
        <v>0</v>
      </c>
      <c r="L1419">
        <f t="shared" si="49"/>
        <v>0</v>
      </c>
    </row>
    <row r="1420" spans="1:12" x14ac:dyDescent="0.35">
      <c r="A1420" s="1">
        <v>41960</v>
      </c>
      <c r="B1420" s="5">
        <v>7.3508875830995222E-4</v>
      </c>
      <c r="C1420" s="5">
        <v>2.6413869423747545E-3</v>
      </c>
      <c r="D1420" s="5">
        <v>8.0719357424970887E-3</v>
      </c>
      <c r="E1420" s="5">
        <v>-3.0005764841945077E-2</v>
      </c>
      <c r="F1420" s="5">
        <v>-1.2125167816144467E-2</v>
      </c>
      <c r="G1420" s="5">
        <v>-1.9442519639052976E-2</v>
      </c>
      <c r="H1420" s="5">
        <v>-1.9443423660408074E-3</v>
      </c>
      <c r="I1420" s="5">
        <v>-5.1894377388657731E-3</v>
      </c>
      <c r="J1420" s="1"/>
      <c r="K1420">
        <f t="shared" si="48"/>
        <v>0</v>
      </c>
      <c r="L1420">
        <f t="shared" si="49"/>
        <v>0</v>
      </c>
    </row>
    <row r="1421" spans="1:12" x14ac:dyDescent="0.35">
      <c r="A1421" s="1">
        <v>41957</v>
      </c>
      <c r="B1421" s="5">
        <v>2.4024613086403535E-4</v>
      </c>
      <c r="C1421" s="5">
        <v>2.8472940614947635E-3</v>
      </c>
      <c r="D1421" s="5">
        <v>1.0430308345400266E-3</v>
      </c>
      <c r="E1421" s="5">
        <v>5.6209910631656061E-3</v>
      </c>
      <c r="F1421" s="5">
        <v>2.8037331607066382E-3</v>
      </c>
      <c r="G1421" s="5">
        <v>-3.6545103796671459E-3</v>
      </c>
      <c r="H1421" s="5">
        <v>-2.7322388346866107E-3</v>
      </c>
      <c r="I1421" s="5">
        <v>2.6238622844173883E-3</v>
      </c>
      <c r="J1421" s="1"/>
      <c r="K1421">
        <f t="shared" si="48"/>
        <v>0</v>
      </c>
      <c r="L1421">
        <f t="shared" si="49"/>
        <v>0</v>
      </c>
    </row>
    <row r="1422" spans="1:12" x14ac:dyDescent="0.35">
      <c r="A1422" s="1">
        <v>41956</v>
      </c>
      <c r="B1422" s="5">
        <v>5.2972597729773947E-4</v>
      </c>
      <c r="C1422" s="5">
        <v>3.6855087845955076E-3</v>
      </c>
      <c r="D1422" s="5">
        <v>3.1126644944231676E-3</v>
      </c>
      <c r="E1422" s="5">
        <v>1.1317895048625709E-2</v>
      </c>
      <c r="F1422" s="5">
        <v>3.4096448822265994E-3</v>
      </c>
      <c r="G1422" s="5">
        <v>6.6092006421444582E-3</v>
      </c>
      <c r="H1422" s="5">
        <v>-3.5621941082301148E-3</v>
      </c>
      <c r="I1422" s="5">
        <v>-1.258858037874263E-2</v>
      </c>
      <c r="J1422" s="1"/>
      <c r="K1422">
        <f t="shared" si="48"/>
        <v>0</v>
      </c>
      <c r="L1422">
        <f t="shared" si="49"/>
        <v>0</v>
      </c>
    </row>
    <row r="1423" spans="1:12" x14ac:dyDescent="0.35">
      <c r="A1423" s="1">
        <v>41955</v>
      </c>
      <c r="B1423" s="5">
        <v>-7.0133624589671954E-4</v>
      </c>
      <c r="C1423" s="5">
        <v>-2.4715915664204067E-3</v>
      </c>
      <c r="D1423" s="5">
        <v>-1.8625708922024958E-2</v>
      </c>
      <c r="E1423" s="5">
        <v>4.2504454868588408E-3</v>
      </c>
      <c r="F1423" s="5">
        <v>5.4412545138773248E-3</v>
      </c>
      <c r="G1423" s="5">
        <v>7.2678885168303165E-3</v>
      </c>
      <c r="H1423" s="5">
        <v>9.9929338943395493E-3</v>
      </c>
      <c r="I1423" s="5">
        <v>1.1648633974337116E-2</v>
      </c>
      <c r="J1423" s="1"/>
      <c r="K1423">
        <f t="shared" si="48"/>
        <v>0</v>
      </c>
      <c r="L1423">
        <f t="shared" si="49"/>
        <v>0</v>
      </c>
    </row>
    <row r="1424" spans="1:12" x14ac:dyDescent="0.35">
      <c r="A1424" s="1">
        <v>41954</v>
      </c>
      <c r="B1424" s="5">
        <v>6.9643008842389554E-4</v>
      </c>
      <c r="C1424" s="5">
        <v>2.4398270233620045E-3</v>
      </c>
      <c r="D1424" s="5">
        <v>3.2230045047199371E-3</v>
      </c>
      <c r="E1424" s="5">
        <v>2.026812623408232E-2</v>
      </c>
      <c r="F1424" s="5">
        <v>2.6740716517270535E-3</v>
      </c>
      <c r="G1424" s="5">
        <v>3.4079593334961208E-3</v>
      </c>
      <c r="H1424" s="5">
        <v>-1.618337406689888E-3</v>
      </c>
      <c r="I1424" s="5">
        <v>-1.1640310802209508E-2</v>
      </c>
      <c r="J1424" s="1"/>
      <c r="K1424">
        <f t="shared" si="48"/>
        <v>0</v>
      </c>
      <c r="L1424">
        <f t="shared" si="49"/>
        <v>0</v>
      </c>
    </row>
    <row r="1425" spans="1:12" x14ac:dyDescent="0.35">
      <c r="A1425" s="1">
        <v>41953</v>
      </c>
      <c r="B1425" s="5">
        <v>3.1153438558825866E-3</v>
      </c>
      <c r="C1425" s="5">
        <v>6.6790904888147616E-3</v>
      </c>
      <c r="D1425" s="5">
        <v>9.6371891678261167E-3</v>
      </c>
      <c r="E1425" s="5">
        <v>-5.9327150020063706E-3</v>
      </c>
      <c r="F1425" s="5">
        <v>8.2233361891848669E-3</v>
      </c>
      <c r="G1425" s="5">
        <v>7.2313676170532078E-3</v>
      </c>
      <c r="H1425" s="5">
        <v>2.2692621323389943E-2</v>
      </c>
      <c r="I1425" s="5">
        <v>2.1070055749915363E-2</v>
      </c>
      <c r="J1425" s="1"/>
      <c r="K1425">
        <f t="shared" si="48"/>
        <v>0</v>
      </c>
      <c r="L1425">
        <f t="shared" si="49"/>
        <v>0</v>
      </c>
    </row>
    <row r="1426" spans="1:12" x14ac:dyDescent="0.35">
      <c r="A1426" s="1">
        <v>41950</v>
      </c>
      <c r="B1426" s="5">
        <v>3.4948426815119868E-4</v>
      </c>
      <c r="C1426" s="5">
        <v>2.4530461540444568E-3</v>
      </c>
      <c r="D1426" s="5">
        <v>-1.2048162680523626E-2</v>
      </c>
      <c r="E1426" s="5">
        <v>5.2208336124816889E-3</v>
      </c>
      <c r="F1426" s="5">
        <v>-4.1979275433418331E-3</v>
      </c>
      <c r="G1426" s="5">
        <v>-2.7818828042079067E-3</v>
      </c>
      <c r="H1426" s="5">
        <v>-3.1762802984423781E-3</v>
      </c>
      <c r="I1426" s="5">
        <v>2.7859490026977628E-3</v>
      </c>
      <c r="J1426" s="1"/>
      <c r="K1426">
        <f t="shared" si="48"/>
        <v>0</v>
      </c>
      <c r="L1426">
        <f t="shared" si="49"/>
        <v>0</v>
      </c>
    </row>
    <row r="1427" spans="1:12" x14ac:dyDescent="0.35">
      <c r="A1427" s="1">
        <v>41949</v>
      </c>
      <c r="B1427" s="5">
        <v>3.7683963328125326E-3</v>
      </c>
      <c r="C1427" s="5">
        <v>1.8349484037161652E-3</v>
      </c>
      <c r="D1427" s="5">
        <v>3.4002819504555873E-3</v>
      </c>
      <c r="E1427" s="5">
        <v>-8.5883041268934868E-3</v>
      </c>
      <c r="F1427" s="5">
        <v>-1.9562818983649829E-3</v>
      </c>
      <c r="G1427" s="5">
        <v>-5.03146546570255E-3</v>
      </c>
      <c r="H1427" s="5">
        <v>2.7285214109789287E-3</v>
      </c>
      <c r="I1427" s="5">
        <v>1.6318794056617474E-3</v>
      </c>
      <c r="J1427" s="1"/>
      <c r="K1427">
        <f t="shared" si="48"/>
        <v>0</v>
      </c>
      <c r="L1427">
        <f t="shared" si="49"/>
        <v>0</v>
      </c>
    </row>
    <row r="1428" spans="1:12" x14ac:dyDescent="0.35">
      <c r="A1428" s="1">
        <v>41948</v>
      </c>
      <c r="B1428" s="5">
        <v>5.6843254698454955E-3</v>
      </c>
      <c r="C1428" s="5">
        <v>1.3110213012646829E-2</v>
      </c>
      <c r="D1428" s="5">
        <v>1.8708367344115306E-2</v>
      </c>
      <c r="E1428" s="5">
        <v>4.4290288405110035E-3</v>
      </c>
      <c r="F1428" s="5">
        <v>-6.3120091907801429E-3</v>
      </c>
      <c r="G1428" s="5">
        <v>-9.9093166846314518E-3</v>
      </c>
      <c r="H1428" s="5">
        <v>-4.7105911909710212E-3</v>
      </c>
      <c r="I1428" s="5">
        <v>-1.002111588882809E-3</v>
      </c>
      <c r="J1428" s="1"/>
      <c r="K1428">
        <f t="shared" si="48"/>
        <v>0</v>
      </c>
      <c r="L1428">
        <f t="shared" si="49"/>
        <v>0</v>
      </c>
    </row>
    <row r="1429" spans="1:12" x14ac:dyDescent="0.35">
      <c r="A1429" s="1">
        <v>41947</v>
      </c>
      <c r="B1429" s="5">
        <v>-2.8338120807535872E-3</v>
      </c>
      <c r="C1429" s="5">
        <v>-5.2542475425058936E-3</v>
      </c>
      <c r="D1429" s="5">
        <v>-1.5721578899211362E-2</v>
      </c>
      <c r="E1429" s="5">
        <v>2.6970435000475967E-2</v>
      </c>
      <c r="F1429" s="5">
        <v>-2.9442065017174649E-3</v>
      </c>
      <c r="G1429" s="5">
        <v>6.3157061292836852E-3</v>
      </c>
      <c r="H1429" s="5">
        <v>2.6539338346975118E-4</v>
      </c>
      <c r="I1429" s="5">
        <v>-4.0566872317456433E-3</v>
      </c>
      <c r="J1429" s="1"/>
      <c r="K1429">
        <f t="shared" si="48"/>
        <v>0</v>
      </c>
      <c r="L1429">
        <f t="shared" si="49"/>
        <v>0</v>
      </c>
    </row>
    <row r="1430" spans="1:12" x14ac:dyDescent="0.35">
      <c r="A1430" s="1">
        <v>41946</v>
      </c>
      <c r="B1430" s="5">
        <v>-1.1893375899205164E-4</v>
      </c>
      <c r="C1430" s="5">
        <v>-8.976280192444324E-3</v>
      </c>
      <c r="D1430" s="5">
        <v>-1.000712071745171E-2</v>
      </c>
      <c r="E1430" s="5">
        <v>0</v>
      </c>
      <c r="F1430" s="5">
        <v>-3.4265571199173662E-3</v>
      </c>
      <c r="G1430" s="5">
        <v>-8.9242114052234586E-3</v>
      </c>
      <c r="H1430" s="5">
        <v>4.0633348073689027E-3</v>
      </c>
      <c r="I1430" s="5">
        <v>1.7660896040359413E-3</v>
      </c>
      <c r="J1430" s="1"/>
      <c r="K1430">
        <f t="shared" si="48"/>
        <v>0</v>
      </c>
      <c r="L1430">
        <f t="shared" si="49"/>
        <v>0</v>
      </c>
    </row>
    <row r="1431" spans="1:12" x14ac:dyDescent="0.35">
      <c r="A1431" s="1">
        <v>41943</v>
      </c>
      <c r="B1431" s="5">
        <v>1.1663102277224974E-2</v>
      </c>
      <c r="C1431" s="5">
        <v>1.2747270614949777E-2</v>
      </c>
      <c r="D1431" s="5">
        <v>2.518175999372789E-2</v>
      </c>
      <c r="E1431" s="5">
        <v>4.7125266008666643E-2</v>
      </c>
      <c r="F1431" s="5">
        <v>1.2411873361291785E-2</v>
      </c>
      <c r="G1431" s="5">
        <v>1.1870319340409191E-2</v>
      </c>
      <c r="H1431" s="5">
        <v>1.2097617347977806E-2</v>
      </c>
      <c r="I1431" s="5">
        <v>1.6555744108764463E-2</v>
      </c>
      <c r="J1431" s="1"/>
      <c r="K1431">
        <f t="shared" si="48"/>
        <v>0</v>
      </c>
      <c r="L1431">
        <f t="shared" si="49"/>
        <v>0</v>
      </c>
    </row>
    <row r="1432" spans="1:12" x14ac:dyDescent="0.35">
      <c r="A1432" s="1">
        <v>41942</v>
      </c>
      <c r="B1432" s="5">
        <v>6.2108096401566381E-3</v>
      </c>
      <c r="C1432" s="5">
        <v>1.498751579182218E-3</v>
      </c>
      <c r="D1432" s="5">
        <v>4.4500859134744518E-3</v>
      </c>
      <c r="E1432" s="5">
        <v>6.682687464426974E-3</v>
      </c>
      <c r="F1432" s="5">
        <v>-4.9589859274739518E-3</v>
      </c>
      <c r="G1432" s="5">
        <v>-8.9233829736866058E-3</v>
      </c>
      <c r="H1432" s="5">
        <v>7.5758542359372055E-3</v>
      </c>
      <c r="I1432" s="5">
        <v>-1.6067999775371202E-5</v>
      </c>
      <c r="J1432" s="1"/>
      <c r="K1432">
        <f t="shared" si="48"/>
        <v>0</v>
      </c>
      <c r="L1432">
        <f t="shared" si="49"/>
        <v>0</v>
      </c>
    </row>
    <row r="1433" spans="1:12" x14ac:dyDescent="0.35">
      <c r="A1433" s="1">
        <v>41941</v>
      </c>
      <c r="B1433" s="5">
        <v>-1.3863160247666469E-3</v>
      </c>
      <c r="C1433" s="5">
        <v>8.042955482722023E-3</v>
      </c>
      <c r="D1433" s="5">
        <v>-4.5324304264942276E-3</v>
      </c>
      <c r="E1433" s="5">
        <v>1.4506231938093977E-2</v>
      </c>
      <c r="F1433" s="5">
        <v>1.2653677277866919E-2</v>
      </c>
      <c r="G1433" s="5">
        <v>1.6483254295826536E-2</v>
      </c>
      <c r="H1433" s="5">
        <v>1.4926933434644222E-2</v>
      </c>
      <c r="I1433" s="5">
        <v>1.2729803432638959E-2</v>
      </c>
      <c r="J1433" s="1"/>
      <c r="K1433">
        <f t="shared" si="48"/>
        <v>0</v>
      </c>
      <c r="L1433">
        <f t="shared" si="49"/>
        <v>0</v>
      </c>
    </row>
    <row r="1434" spans="1:12" x14ac:dyDescent="0.35">
      <c r="A1434" s="1">
        <v>41940</v>
      </c>
      <c r="B1434" s="5">
        <v>1.1868342458139376E-2</v>
      </c>
      <c r="C1434" s="5">
        <v>6.0647408157004281E-3</v>
      </c>
      <c r="D1434" s="5">
        <v>1.2364718200905168E-2</v>
      </c>
      <c r="E1434" s="5">
        <v>-3.8289514767070928E-3</v>
      </c>
      <c r="F1434" s="5">
        <v>1.6164131877338412E-2</v>
      </c>
      <c r="G1434" s="5">
        <v>2.2747417738280332E-2</v>
      </c>
      <c r="H1434" s="5">
        <v>2.0498057109300302E-2</v>
      </c>
      <c r="I1434" s="5">
        <v>2.0106040478936642E-2</v>
      </c>
      <c r="J1434" s="1"/>
      <c r="K1434">
        <f t="shared" si="48"/>
        <v>0</v>
      </c>
      <c r="L1434">
        <f t="shared" si="49"/>
        <v>0</v>
      </c>
    </row>
    <row r="1435" spans="1:12" x14ac:dyDescent="0.35">
      <c r="A1435" s="1">
        <v>41939</v>
      </c>
      <c r="B1435" s="5">
        <v>-1.502721736806668E-3</v>
      </c>
      <c r="C1435" s="5">
        <v>-3.9632460113888639E-3</v>
      </c>
      <c r="D1435" s="5">
        <v>-1.0459177050798114E-2</v>
      </c>
      <c r="E1435" s="5">
        <v>6.3284996658148429E-3</v>
      </c>
      <c r="F1435" s="5">
        <v>-6.8454795567696293E-3</v>
      </c>
      <c r="G1435" s="5">
        <v>-7.7341011759674777E-3</v>
      </c>
      <c r="H1435" s="5">
        <v>-5.1573072104456833E-3</v>
      </c>
      <c r="I1435" s="5">
        <v>-1.1656934402063305E-2</v>
      </c>
      <c r="J1435" s="1"/>
      <c r="K1435">
        <f t="shared" si="48"/>
        <v>0</v>
      </c>
      <c r="L1435">
        <f t="shared" si="49"/>
        <v>0</v>
      </c>
    </row>
    <row r="1436" spans="1:12" x14ac:dyDescent="0.35">
      <c r="A1436" s="1">
        <v>41936</v>
      </c>
      <c r="B1436" s="5">
        <v>7.0286850120311814E-3</v>
      </c>
      <c r="C1436" s="5">
        <v>-4.7502095898718502E-3</v>
      </c>
      <c r="D1436" s="5">
        <v>-4.5862653993593398E-3</v>
      </c>
      <c r="E1436" s="5">
        <v>1.0034720392085946E-2</v>
      </c>
      <c r="F1436" s="5">
        <v>-1.3286052159170688E-3</v>
      </c>
      <c r="G1436" s="5">
        <v>-4.5337443540251409E-3</v>
      </c>
      <c r="H1436" s="5">
        <v>-5.9938784276940484E-5</v>
      </c>
      <c r="I1436" s="5">
        <v>-6.045219598886117E-3</v>
      </c>
      <c r="J1436" s="1"/>
      <c r="K1436">
        <f t="shared" si="48"/>
        <v>0</v>
      </c>
      <c r="L1436">
        <f t="shared" si="49"/>
        <v>0</v>
      </c>
    </row>
    <row r="1437" spans="1:12" x14ac:dyDescent="0.35">
      <c r="A1437" s="1">
        <v>41935</v>
      </c>
      <c r="B1437" s="5">
        <v>1.2228325652846546E-2</v>
      </c>
      <c r="C1437" s="5">
        <v>3.0299082067784121E-3</v>
      </c>
      <c r="D1437" s="5">
        <v>1.1819402301499471E-2</v>
      </c>
      <c r="E1437" s="5">
        <v>-3.7455462050370266E-3</v>
      </c>
      <c r="F1437" s="5">
        <v>-3.0292841619168E-3</v>
      </c>
      <c r="G1437" s="5">
        <v>1.1473348729940738E-3</v>
      </c>
      <c r="H1437" s="5">
        <v>-1.0427897995063428E-2</v>
      </c>
      <c r="I1437" s="5">
        <v>-1.1731408042995587E-2</v>
      </c>
      <c r="J1437" s="1"/>
      <c r="K1437">
        <f t="shared" si="48"/>
        <v>0</v>
      </c>
      <c r="L1437">
        <f t="shared" si="49"/>
        <v>0</v>
      </c>
    </row>
    <row r="1438" spans="1:12" x14ac:dyDescent="0.35">
      <c r="A1438" s="1">
        <v>41934</v>
      </c>
      <c r="B1438" s="5">
        <v>-7.3260779688414726E-3</v>
      </c>
      <c r="C1438" s="5">
        <v>4.2906221917015956E-3</v>
      </c>
      <c r="D1438" s="5">
        <v>5.6900248351679531E-3</v>
      </c>
      <c r="E1438" s="5">
        <v>2.6100771496720531E-2</v>
      </c>
      <c r="F1438" s="5">
        <v>1.3567543101900273E-2</v>
      </c>
      <c r="G1438" s="5">
        <v>1.4578913253804962E-2</v>
      </c>
      <c r="H1438" s="5">
        <v>-5.6165643843679378E-3</v>
      </c>
      <c r="I1438" s="5">
        <v>-5.4075178830544071E-3</v>
      </c>
      <c r="J1438" s="1"/>
      <c r="K1438">
        <f t="shared" si="48"/>
        <v>0</v>
      </c>
      <c r="L1438">
        <f t="shared" si="49"/>
        <v>0</v>
      </c>
    </row>
    <row r="1439" spans="1:12" x14ac:dyDescent="0.35">
      <c r="A1439" s="1">
        <v>41933</v>
      </c>
      <c r="B1439" s="5">
        <v>1.9385360865204253E-2</v>
      </c>
      <c r="C1439" s="5">
        <v>1.6656238985210944E-2</v>
      </c>
      <c r="D1439" s="5">
        <v>2.1681066061323948E-2</v>
      </c>
      <c r="E1439" s="5">
        <v>-2.052184786381674E-2</v>
      </c>
      <c r="F1439" s="5">
        <v>7.9378082126572026E-4</v>
      </c>
      <c r="G1439" s="5">
        <v>-1.8997161973145714E-3</v>
      </c>
      <c r="H1439" s="5">
        <v>-7.2698789324487098E-3</v>
      </c>
      <c r="I1439" s="5">
        <v>-1.1928200323425011E-2</v>
      </c>
      <c r="J1439" s="1"/>
      <c r="K1439">
        <f t="shared" si="48"/>
        <v>0</v>
      </c>
      <c r="L1439">
        <f t="shared" si="49"/>
        <v>0</v>
      </c>
    </row>
    <row r="1440" spans="1:12" x14ac:dyDescent="0.35">
      <c r="A1440" s="1">
        <v>41932</v>
      </c>
      <c r="B1440" s="5">
        <v>9.101116168173851E-3</v>
      </c>
      <c r="C1440" s="5">
        <v>-6.8726934938153246E-3</v>
      </c>
      <c r="D1440" s="5">
        <v>-1.186524241793168E-2</v>
      </c>
      <c r="E1440" s="5">
        <v>3.9049967309959244E-2</v>
      </c>
      <c r="F1440" s="5">
        <v>2.04150463573337E-3</v>
      </c>
      <c r="G1440" s="5">
        <v>5.9913845093866351E-3</v>
      </c>
      <c r="H1440" s="5">
        <v>6.6174320519977493E-3</v>
      </c>
      <c r="I1440" s="5">
        <v>6.4418053342895076E-3</v>
      </c>
      <c r="J1440" s="1"/>
      <c r="K1440">
        <f t="shared" si="48"/>
        <v>0</v>
      </c>
      <c r="L1440">
        <f t="shared" si="49"/>
        <v>0</v>
      </c>
    </row>
    <row r="1441" spans="1:12" x14ac:dyDescent="0.35">
      <c r="A1441" s="1">
        <v>41929</v>
      </c>
      <c r="B1441" s="5">
        <v>1.2801813443832692E-2</v>
      </c>
      <c r="C1441" s="5">
        <v>1.8292237343808016E-2</v>
      </c>
      <c r="D1441" s="5">
        <v>3.0014811188639672E-2</v>
      </c>
      <c r="E1441" s="5">
        <v>-1.4066766994856008E-2</v>
      </c>
      <c r="F1441" s="5">
        <v>5.3248797814224261E-3</v>
      </c>
      <c r="G1441" s="5">
        <v>4.7474154484661839E-3</v>
      </c>
      <c r="H1441" s="5">
        <v>-6.5202587139935909E-3</v>
      </c>
      <c r="I1441" s="5">
        <v>5.0214682745446824E-3</v>
      </c>
      <c r="J1441" s="1"/>
      <c r="K1441">
        <f t="shared" si="48"/>
        <v>0</v>
      </c>
      <c r="L1441">
        <f t="shared" si="49"/>
        <v>0</v>
      </c>
    </row>
    <row r="1442" spans="1:12" x14ac:dyDescent="0.35">
      <c r="A1442" s="1">
        <v>41928</v>
      </c>
      <c r="B1442" s="5">
        <v>1.4495671456831241E-4</v>
      </c>
      <c r="C1442" s="5">
        <v>-2.5355543080452722E-3</v>
      </c>
      <c r="D1442" s="5">
        <v>-6.2075383129241895E-3</v>
      </c>
      <c r="E1442" s="5">
        <v>-2.2484586305124631E-2</v>
      </c>
      <c r="F1442" s="5">
        <v>-1.0386924771102941E-2</v>
      </c>
      <c r="G1442" s="5">
        <v>-9.7048063573421522E-3</v>
      </c>
      <c r="H1442" s="5">
        <v>-7.2602376046411749E-3</v>
      </c>
      <c r="I1442" s="5">
        <v>-1.0723134826465952E-2</v>
      </c>
      <c r="J1442" s="1"/>
      <c r="K1442">
        <f t="shared" si="48"/>
        <v>0</v>
      </c>
      <c r="L1442">
        <f t="shared" si="49"/>
        <v>0</v>
      </c>
    </row>
    <row r="1443" spans="1:12" x14ac:dyDescent="0.35">
      <c r="A1443" s="1">
        <v>41927</v>
      </c>
      <c r="B1443" s="5">
        <v>-8.1333214869814974E-3</v>
      </c>
      <c r="C1443" s="5">
        <v>-2.8728634527580611E-2</v>
      </c>
      <c r="D1443" s="5">
        <v>-3.6803768209091821E-2</v>
      </c>
      <c r="E1443" s="5">
        <v>9.1310106612223947E-3</v>
      </c>
      <c r="F1443" s="5">
        <v>3.9871863737814496E-3</v>
      </c>
      <c r="G1443" s="5">
        <v>2.9299420609757913E-3</v>
      </c>
      <c r="H1443" s="5">
        <v>5.9981439650093789E-3</v>
      </c>
      <c r="I1443" s="5">
        <v>7.1208134851811185E-3</v>
      </c>
      <c r="J1443" s="1"/>
      <c r="K1443">
        <f t="shared" si="48"/>
        <v>0</v>
      </c>
      <c r="L1443">
        <f t="shared" si="49"/>
        <v>0</v>
      </c>
    </row>
    <row r="1444" spans="1:12" x14ac:dyDescent="0.35">
      <c r="A1444" s="1">
        <v>41926</v>
      </c>
      <c r="B1444" s="5">
        <v>1.5776404760320126E-3</v>
      </c>
      <c r="C1444" s="5">
        <v>4.1445573524137953E-3</v>
      </c>
      <c r="D1444" s="5">
        <v>8.9010242053907973E-4</v>
      </c>
      <c r="E1444" s="5">
        <v>-2.4080224119963797E-2</v>
      </c>
      <c r="F1444" s="5">
        <v>-4.1310823644523523E-3</v>
      </c>
      <c r="G1444" s="5">
        <v>-2.9318866612583093E-3</v>
      </c>
      <c r="H1444" s="5">
        <v>-2.7654327743476701E-3</v>
      </c>
      <c r="I1444" s="5">
        <v>-2.9575531416980681E-3</v>
      </c>
      <c r="J1444" s="1"/>
      <c r="K1444">
        <f t="shared" si="48"/>
        <v>0</v>
      </c>
      <c r="L1444">
        <f t="shared" si="49"/>
        <v>0</v>
      </c>
    </row>
    <row r="1445" spans="1:12" x14ac:dyDescent="0.35">
      <c r="A1445" s="1">
        <v>41925</v>
      </c>
      <c r="B1445" s="5">
        <v>-1.6605025431830202E-2</v>
      </c>
      <c r="C1445" s="5">
        <v>4.1349918552747496E-3</v>
      </c>
      <c r="D1445" s="5">
        <v>2.2771979615970081E-3</v>
      </c>
      <c r="E1445" s="5">
        <v>0</v>
      </c>
      <c r="F1445" s="5">
        <v>2.3723879830639489E-3</v>
      </c>
      <c r="G1445" s="5">
        <v>-1.6088326029381874E-3</v>
      </c>
      <c r="H1445" s="5">
        <v>-3.5991650794896233E-3</v>
      </c>
      <c r="I1445" s="5">
        <v>-5.7976628616504709E-3</v>
      </c>
      <c r="J1445" s="1"/>
      <c r="K1445">
        <f t="shared" si="48"/>
        <v>0</v>
      </c>
      <c r="L1445">
        <f t="shared" si="49"/>
        <v>0</v>
      </c>
    </row>
    <row r="1446" spans="1:12" x14ac:dyDescent="0.35">
      <c r="A1446" s="1">
        <v>41922</v>
      </c>
      <c r="B1446" s="5">
        <v>-1.1517102846274005E-2</v>
      </c>
      <c r="C1446" s="5">
        <v>-1.4388174132466087E-2</v>
      </c>
      <c r="D1446" s="5">
        <v>-1.6888178042819786E-2</v>
      </c>
      <c r="E1446" s="5">
        <v>-1.1590968860850884E-2</v>
      </c>
      <c r="F1446" s="5">
        <v>-1.9132313865242584E-2</v>
      </c>
      <c r="G1446" s="5">
        <v>-1.7516959839988817E-2</v>
      </c>
      <c r="H1446" s="5">
        <v>-6.2264168723204852E-3</v>
      </c>
      <c r="I1446" s="5">
        <v>9.1742287381714948E-4</v>
      </c>
      <c r="J1446" s="1"/>
      <c r="K1446">
        <f t="shared" si="48"/>
        <v>0</v>
      </c>
      <c r="L1446">
        <f t="shared" si="49"/>
        <v>0</v>
      </c>
    </row>
    <row r="1447" spans="1:12" x14ac:dyDescent="0.35">
      <c r="A1447" s="1">
        <v>41921</v>
      </c>
      <c r="B1447" s="5">
        <v>-2.0877820755941481E-2</v>
      </c>
      <c r="C1447" s="5">
        <v>-7.803918934097819E-3</v>
      </c>
      <c r="D1447" s="5">
        <v>-3.5631361765629983E-3</v>
      </c>
      <c r="E1447" s="5">
        <v>-7.5334444138758089E-3</v>
      </c>
      <c r="F1447" s="5">
        <v>1.1590403322696941E-2</v>
      </c>
      <c r="G1447" s="5">
        <v>8.4363061073651855E-3</v>
      </c>
      <c r="H1447" s="5">
        <v>2.7564026659610986E-3</v>
      </c>
      <c r="I1447" s="5">
        <v>2.4847977655861504E-3</v>
      </c>
      <c r="J1447" s="1"/>
      <c r="K1447">
        <f t="shared" si="48"/>
        <v>0</v>
      </c>
      <c r="L1447">
        <f t="shared" si="49"/>
        <v>0</v>
      </c>
    </row>
    <row r="1448" spans="1:12" x14ac:dyDescent="0.35">
      <c r="A1448" s="1">
        <v>41920</v>
      </c>
      <c r="B1448" s="5">
        <v>1.7310927441677434E-2</v>
      </c>
      <c r="C1448" s="5">
        <v>-2.0558159534228349E-3</v>
      </c>
      <c r="D1448" s="5">
        <v>-9.384934767552134E-3</v>
      </c>
      <c r="E1448" s="5">
        <v>-1.1972809522476462E-2</v>
      </c>
      <c r="F1448" s="5">
        <v>-6.8196516487215968E-3</v>
      </c>
      <c r="G1448" s="5">
        <v>-7.0722818627093741E-3</v>
      </c>
      <c r="H1448" s="5">
        <v>7.9736422312301578E-3</v>
      </c>
      <c r="I1448" s="5">
        <v>1.2703072934866102E-2</v>
      </c>
      <c r="J1448" s="1"/>
      <c r="K1448">
        <f t="shared" si="48"/>
        <v>0</v>
      </c>
      <c r="L1448">
        <f t="shared" si="49"/>
        <v>0</v>
      </c>
    </row>
    <row r="1449" spans="1:12" x14ac:dyDescent="0.35">
      <c r="A1449" s="1">
        <v>41919</v>
      </c>
      <c r="B1449" s="5">
        <v>-1.5241633339008961E-2</v>
      </c>
      <c r="C1449" s="5">
        <v>-1.0424905063851377E-2</v>
      </c>
      <c r="D1449" s="5">
        <v>-1.818796047650767E-2</v>
      </c>
      <c r="E1449" s="5">
        <v>-6.7637665285527546E-3</v>
      </c>
      <c r="F1449" s="5">
        <v>4.5993068301335358E-3</v>
      </c>
      <c r="G1449" s="5">
        <v>5.6985833075767654E-3</v>
      </c>
      <c r="H1449" s="5">
        <v>0</v>
      </c>
      <c r="I1449" s="5">
        <v>0</v>
      </c>
      <c r="J1449" s="1"/>
      <c r="K1449">
        <f t="shared" si="48"/>
        <v>0</v>
      </c>
      <c r="L1449">
        <f t="shared" si="49"/>
        <v>0</v>
      </c>
    </row>
    <row r="1450" spans="1:12" x14ac:dyDescent="0.35">
      <c r="A1450" s="1">
        <v>41918</v>
      </c>
      <c r="B1450" s="5">
        <v>-1.5663462589335857E-3</v>
      </c>
      <c r="C1450" s="5">
        <v>5.4600198585169485E-3</v>
      </c>
      <c r="D1450" s="5">
        <v>1.690040644353303E-3</v>
      </c>
      <c r="E1450" s="5">
        <v>1.1538248742394435E-2</v>
      </c>
      <c r="F1450" s="5">
        <v>1.0801405587570121E-2</v>
      </c>
      <c r="G1450" s="5">
        <v>5.8955044121243244E-3</v>
      </c>
      <c r="H1450" s="5">
        <v>0</v>
      </c>
      <c r="I1450" s="5">
        <v>0</v>
      </c>
      <c r="J1450" s="1"/>
      <c r="K1450">
        <f t="shared" si="48"/>
        <v>0</v>
      </c>
      <c r="L1450">
        <f t="shared" si="49"/>
        <v>0</v>
      </c>
    </row>
    <row r="1451" spans="1:12" x14ac:dyDescent="0.35">
      <c r="A1451" s="1">
        <v>41915</v>
      </c>
      <c r="B1451" s="5">
        <v>1.1103645698160249E-2</v>
      </c>
      <c r="C1451" s="5">
        <v>1.2566546601731836E-2</v>
      </c>
      <c r="D1451" s="5">
        <v>8.6381649315581711E-3</v>
      </c>
      <c r="E1451" s="5">
        <v>2.9747582075838881E-3</v>
      </c>
      <c r="F1451" s="5">
        <v>5.7211911291991241E-3</v>
      </c>
      <c r="G1451" s="5">
        <v>3.6913860783359329E-3</v>
      </c>
      <c r="H1451" s="5">
        <v>0</v>
      </c>
      <c r="I1451" s="5">
        <v>0</v>
      </c>
      <c r="J1451" s="1"/>
      <c r="K1451">
        <f t="shared" si="48"/>
        <v>0</v>
      </c>
      <c r="L1451">
        <f t="shared" si="49"/>
        <v>0</v>
      </c>
    </row>
    <row r="1452" spans="1:12" x14ac:dyDescent="0.35">
      <c r="A1452" s="1">
        <v>41914</v>
      </c>
      <c r="B1452" s="5">
        <v>5.1383104720751194E-6</v>
      </c>
      <c r="C1452" s="5">
        <v>-1.7092198496724442E-2</v>
      </c>
      <c r="D1452" s="5">
        <v>-2.8141188904174594E-2</v>
      </c>
      <c r="E1452" s="5">
        <v>-2.6479421494830929E-2</v>
      </c>
      <c r="F1452" s="5">
        <v>0</v>
      </c>
      <c r="G1452" s="5">
        <v>0</v>
      </c>
      <c r="H1452" s="5">
        <v>0</v>
      </c>
      <c r="I1452" s="5">
        <v>0</v>
      </c>
      <c r="J1452" s="1"/>
      <c r="K1452">
        <f t="shared" si="48"/>
        <v>0</v>
      </c>
      <c r="L1452">
        <f t="shared" si="49"/>
        <v>0</v>
      </c>
    </row>
    <row r="1453" spans="1:12" x14ac:dyDescent="0.35">
      <c r="A1453" s="1">
        <v>41913</v>
      </c>
      <c r="B1453" s="5">
        <v>-1.3337103869609681E-2</v>
      </c>
      <c r="C1453" s="5">
        <v>-9.8936789983090079E-3</v>
      </c>
      <c r="D1453" s="5">
        <v>-9.6091541298636424E-3</v>
      </c>
      <c r="E1453" s="5">
        <v>-5.6591576381394811E-3</v>
      </c>
      <c r="F1453" s="5">
        <v>0</v>
      </c>
      <c r="G1453" s="5">
        <v>0</v>
      </c>
      <c r="H1453" s="5">
        <v>0</v>
      </c>
      <c r="I1453" s="5">
        <v>0</v>
      </c>
      <c r="J1453" s="1"/>
      <c r="K1453">
        <f t="shared" si="48"/>
        <v>0</v>
      </c>
      <c r="L1453">
        <f t="shared" si="49"/>
        <v>0</v>
      </c>
    </row>
    <row r="1454" spans="1:12" x14ac:dyDescent="0.35">
      <c r="A1454" s="1">
        <v>41912</v>
      </c>
      <c r="B1454" s="5">
        <v>-2.7898116618691174E-3</v>
      </c>
      <c r="C1454" s="5">
        <v>-3.599284029646873E-3</v>
      </c>
      <c r="D1454" s="5">
        <v>1.2156934192877E-2</v>
      </c>
      <c r="E1454" s="5">
        <v>-8.4423186198390437E-3</v>
      </c>
      <c r="F1454" s="5">
        <v>-1.2834489279684804E-2</v>
      </c>
      <c r="G1454" s="5">
        <v>-1.2398571700058808E-2</v>
      </c>
      <c r="H1454" s="5">
        <v>2.6092975211666862E-3</v>
      </c>
      <c r="I1454" s="5">
        <v>-3.0934468668783531E-4</v>
      </c>
      <c r="J1454" s="1"/>
      <c r="K1454">
        <f t="shared" si="48"/>
        <v>0</v>
      </c>
      <c r="L1454">
        <f t="shared" si="49"/>
        <v>0</v>
      </c>
    </row>
    <row r="1455" spans="1:12" x14ac:dyDescent="0.35">
      <c r="A1455" s="1">
        <v>41911</v>
      </c>
      <c r="B1455" s="5">
        <v>-2.5500878576278762E-3</v>
      </c>
      <c r="C1455" s="5">
        <v>-4.1967541205270819E-4</v>
      </c>
      <c r="D1455" s="5">
        <v>-1.0186569689710295E-2</v>
      </c>
      <c r="E1455" s="5">
        <v>4.9649001052277418E-3</v>
      </c>
      <c r="F1455" s="5">
        <v>-1.9153124035749935E-2</v>
      </c>
      <c r="G1455" s="5">
        <v>-1.381916002559181E-2</v>
      </c>
      <c r="H1455" s="5">
        <v>4.2470164324810416E-3</v>
      </c>
      <c r="I1455" s="5">
        <v>1.2342371735159436E-3</v>
      </c>
      <c r="J1455" s="1"/>
      <c r="K1455">
        <f t="shared" si="48"/>
        <v>0</v>
      </c>
      <c r="L1455">
        <f t="shared" si="49"/>
        <v>0</v>
      </c>
    </row>
    <row r="1456" spans="1:12" x14ac:dyDescent="0.35">
      <c r="A1456" s="1">
        <v>41908</v>
      </c>
      <c r="B1456" s="5">
        <v>8.53926846933231E-3</v>
      </c>
      <c r="C1456" s="5">
        <v>1.4568333012828956E-3</v>
      </c>
      <c r="D1456" s="5">
        <v>5.3784918871063589E-3</v>
      </c>
      <c r="E1456" s="5">
        <v>-8.8505055701073553E-3</v>
      </c>
      <c r="F1456" s="5">
        <v>-3.7819451930344431E-3</v>
      </c>
      <c r="G1456" s="5">
        <v>-5.2581162382266547E-3</v>
      </c>
      <c r="H1456" s="5">
        <v>1.1144683637670017E-3</v>
      </c>
      <c r="I1456" s="5">
        <v>-4.4955259129102844E-4</v>
      </c>
      <c r="J1456" s="1"/>
      <c r="K1456">
        <f t="shared" si="48"/>
        <v>0</v>
      </c>
      <c r="L1456">
        <f t="shared" si="49"/>
        <v>0</v>
      </c>
    </row>
    <row r="1457" spans="1:12" x14ac:dyDescent="0.35">
      <c r="A1457" s="1">
        <v>41907</v>
      </c>
      <c r="B1457" s="5">
        <v>-1.6300883863057503E-2</v>
      </c>
      <c r="C1457" s="5">
        <v>-9.9746218492821753E-3</v>
      </c>
      <c r="D1457" s="5">
        <v>-1.2937794483226264E-2</v>
      </c>
      <c r="E1457" s="5">
        <v>1.2703299348433707E-2</v>
      </c>
      <c r="F1457" s="5">
        <v>-6.4366268254530999E-3</v>
      </c>
      <c r="G1457" s="5">
        <v>-7.1799286289920454E-3</v>
      </c>
      <c r="H1457" s="5">
        <v>6.5178289236066751E-4</v>
      </c>
      <c r="I1457" s="5">
        <v>-2.931373272377392E-3</v>
      </c>
      <c r="J1457" s="1"/>
      <c r="K1457">
        <f t="shared" si="48"/>
        <v>0</v>
      </c>
      <c r="L1457">
        <f t="shared" si="49"/>
        <v>0</v>
      </c>
    </row>
    <row r="1458" spans="1:12" x14ac:dyDescent="0.35">
      <c r="A1458" s="1">
        <v>41906</v>
      </c>
      <c r="B1458" s="5">
        <v>7.8019621743095095E-3</v>
      </c>
      <c r="C1458" s="5">
        <v>4.5119207337846572E-3</v>
      </c>
      <c r="D1458" s="5">
        <v>1.180799897461291E-2</v>
      </c>
      <c r="E1458" s="5">
        <v>-2.3754117556426947E-3</v>
      </c>
      <c r="F1458" s="5">
        <v>3.540302550246204E-3</v>
      </c>
      <c r="G1458" s="5">
        <v>1.3902606571325537E-2</v>
      </c>
      <c r="H1458" s="5">
        <v>1.4552102122714655E-2</v>
      </c>
      <c r="I1458" s="5">
        <v>1.6722545826188415E-2</v>
      </c>
      <c r="J1458" s="1"/>
      <c r="K1458">
        <f t="shared" si="48"/>
        <v>0</v>
      </c>
      <c r="L1458">
        <f t="shared" si="49"/>
        <v>0</v>
      </c>
    </row>
    <row r="1459" spans="1:12" x14ac:dyDescent="0.35">
      <c r="A1459" s="1">
        <v>41905</v>
      </c>
      <c r="B1459" s="5">
        <v>-5.7932403429418761E-3</v>
      </c>
      <c r="C1459" s="5">
        <v>-1.4506143344334936E-2</v>
      </c>
      <c r="D1459" s="5">
        <v>-1.5951670432489122E-2</v>
      </c>
      <c r="E1459" s="5">
        <v>0</v>
      </c>
      <c r="F1459" s="5">
        <v>-4.9555931862818271E-3</v>
      </c>
      <c r="G1459" s="5">
        <v>-2.6929871090021098E-3</v>
      </c>
      <c r="H1459" s="5">
        <v>8.6321385892887716E-3</v>
      </c>
      <c r="I1459" s="5">
        <v>8.8288380139670206E-3</v>
      </c>
      <c r="J1459" s="1"/>
      <c r="K1459">
        <f t="shared" si="48"/>
        <v>0</v>
      </c>
      <c r="L1459">
        <f t="shared" si="49"/>
        <v>0</v>
      </c>
    </row>
    <row r="1460" spans="1:12" x14ac:dyDescent="0.35">
      <c r="A1460" s="1">
        <v>41904</v>
      </c>
      <c r="B1460" s="5">
        <v>-8.0456099735066993E-3</v>
      </c>
      <c r="C1460" s="5">
        <v>-9.446459525770827E-3</v>
      </c>
      <c r="D1460" s="5">
        <v>-4.8294848053773197E-3</v>
      </c>
      <c r="E1460" s="5">
        <v>-7.0876646773621573E-3</v>
      </c>
      <c r="F1460" s="5">
        <v>-1.4532291018001881E-2</v>
      </c>
      <c r="G1460" s="5">
        <v>-1.7402171468731943E-2</v>
      </c>
      <c r="H1460" s="5">
        <v>-1.7139316926493727E-2</v>
      </c>
      <c r="I1460" s="5">
        <v>-1.8990580196749825E-2</v>
      </c>
      <c r="J1460" s="1"/>
      <c r="K1460">
        <f t="shared" si="48"/>
        <v>0</v>
      </c>
      <c r="L1460">
        <f t="shared" si="49"/>
        <v>1</v>
      </c>
    </row>
    <row r="1461" spans="1:12" x14ac:dyDescent="0.35">
      <c r="A1461" s="1">
        <v>41901</v>
      </c>
      <c r="B1461" s="5">
        <v>-4.7740293713845845E-4</v>
      </c>
      <c r="C1461" s="5">
        <v>2.7282309572211638E-3</v>
      </c>
      <c r="D1461" s="5">
        <v>5.7451771125336944E-4</v>
      </c>
      <c r="E1461" s="5">
        <v>1.566008326842059E-2</v>
      </c>
      <c r="F1461" s="5">
        <v>5.6705810633195467E-3</v>
      </c>
      <c r="G1461" s="5">
        <v>-1.491931799859068E-3</v>
      </c>
      <c r="H1461" s="5">
        <v>5.8221463521104981E-3</v>
      </c>
      <c r="I1461" s="5">
        <v>5.3177895813090025E-3</v>
      </c>
      <c r="J1461" s="1"/>
      <c r="K1461">
        <f t="shared" si="48"/>
        <v>0</v>
      </c>
      <c r="L1461">
        <f t="shared" si="49"/>
        <v>0</v>
      </c>
    </row>
    <row r="1462" spans="1:12" x14ac:dyDescent="0.35">
      <c r="A1462" s="1">
        <v>41900</v>
      </c>
      <c r="B1462" s="5">
        <v>4.8792375757879137E-3</v>
      </c>
      <c r="C1462" s="5">
        <v>5.6455243586465385E-3</v>
      </c>
      <c r="D1462" s="5">
        <v>1.0425963379083726E-2</v>
      </c>
      <c r="E1462" s="5">
        <v>1.1196678269302702E-2</v>
      </c>
      <c r="F1462" s="5">
        <v>-8.5566262643371107E-3</v>
      </c>
      <c r="G1462" s="5">
        <v>-8.6279441610340197E-3</v>
      </c>
      <c r="H1462" s="5">
        <v>3.4754840586987551E-3</v>
      </c>
      <c r="I1462" s="5">
        <v>2.8461729455587976E-3</v>
      </c>
      <c r="J1462" s="1"/>
      <c r="K1462">
        <f t="shared" si="48"/>
        <v>0</v>
      </c>
      <c r="L1462">
        <f t="shared" si="49"/>
        <v>0</v>
      </c>
    </row>
    <row r="1463" spans="1:12" x14ac:dyDescent="0.35">
      <c r="A1463" s="1">
        <v>41899</v>
      </c>
      <c r="B1463" s="5">
        <v>1.2948221428846019E-3</v>
      </c>
      <c r="C1463" s="5">
        <v>-1.6709475682858696E-3</v>
      </c>
      <c r="D1463" s="5">
        <v>4.8644116746099243E-3</v>
      </c>
      <c r="E1463" s="5">
        <v>-1.437727054405245E-3</v>
      </c>
      <c r="F1463" s="5">
        <v>9.9109451891989542E-3</v>
      </c>
      <c r="G1463" s="5">
        <v>1.6195795038521248E-2</v>
      </c>
      <c r="H1463" s="5">
        <v>4.9248131006254595E-3</v>
      </c>
      <c r="I1463" s="5">
        <v>7.6401579219912714E-3</v>
      </c>
      <c r="J1463" s="1"/>
      <c r="K1463">
        <f t="shared" si="48"/>
        <v>0</v>
      </c>
      <c r="L1463">
        <f t="shared" si="49"/>
        <v>0</v>
      </c>
    </row>
    <row r="1464" spans="1:12" x14ac:dyDescent="0.35">
      <c r="A1464" s="1">
        <v>41898</v>
      </c>
      <c r="B1464" s="5">
        <v>7.4565195560981042E-3</v>
      </c>
      <c r="C1464" s="5">
        <v>-1.7607541810552745E-3</v>
      </c>
      <c r="D1464" s="5">
        <v>-3.0898322076839588E-3</v>
      </c>
      <c r="E1464" s="5">
        <v>-2.307609792675613E-3</v>
      </c>
      <c r="F1464" s="5">
        <v>-9.1139558132083305E-3</v>
      </c>
      <c r="G1464" s="5">
        <v>-1.083121135252625E-2</v>
      </c>
      <c r="H1464" s="5">
        <v>-1.8373166464280628E-2</v>
      </c>
      <c r="I1464" s="5">
        <v>-2.3898274132746491E-2</v>
      </c>
      <c r="J1464" s="1"/>
      <c r="K1464">
        <f t="shared" si="48"/>
        <v>0</v>
      </c>
      <c r="L1464">
        <f t="shared" si="49"/>
        <v>0</v>
      </c>
    </row>
    <row r="1465" spans="1:12" x14ac:dyDescent="0.35">
      <c r="A1465" s="1">
        <v>41897</v>
      </c>
      <c r="B1465" s="5">
        <v>-7.103865355538411E-4</v>
      </c>
      <c r="C1465" s="5">
        <v>-4.0407988988730648E-4</v>
      </c>
      <c r="D1465" s="5">
        <v>-1.0422514810534808E-3</v>
      </c>
      <c r="E1465" s="5">
        <v>0</v>
      </c>
      <c r="F1465" s="5">
        <v>-9.7373089484692633E-3</v>
      </c>
      <c r="G1465" s="5">
        <v>-1.6473120982870307E-2</v>
      </c>
      <c r="H1465" s="5">
        <v>3.0785130144984733E-3</v>
      </c>
      <c r="I1465" s="5">
        <v>-4.2239620382034911E-3</v>
      </c>
      <c r="J1465" s="1"/>
      <c r="K1465">
        <f t="shared" si="48"/>
        <v>0</v>
      </c>
      <c r="L1465">
        <f t="shared" si="49"/>
        <v>0</v>
      </c>
    </row>
    <row r="1466" spans="1:12" x14ac:dyDescent="0.35">
      <c r="A1466" s="1">
        <v>41894</v>
      </c>
      <c r="B1466" s="5">
        <v>-5.9804496107261707E-3</v>
      </c>
      <c r="C1466" s="5">
        <v>1.0788898771010192E-3</v>
      </c>
      <c r="D1466" s="5">
        <v>-8.3116663186364825E-4</v>
      </c>
      <c r="E1466" s="5">
        <v>2.4540552076087944E-3</v>
      </c>
      <c r="F1466" s="5">
        <v>-2.733367029976896E-3</v>
      </c>
      <c r="G1466" s="5">
        <v>-1.6527879812445001E-3</v>
      </c>
      <c r="H1466" s="5">
        <v>8.7307270946595777E-3</v>
      </c>
      <c r="I1466" s="5">
        <v>3.574570157918208E-3</v>
      </c>
      <c r="J1466" s="1"/>
      <c r="K1466">
        <f t="shared" si="48"/>
        <v>0</v>
      </c>
      <c r="L1466">
        <f t="shared" si="49"/>
        <v>0</v>
      </c>
    </row>
    <row r="1467" spans="1:12" x14ac:dyDescent="0.35">
      <c r="A1467" s="1">
        <v>41893</v>
      </c>
      <c r="B1467" s="5">
        <v>8.8151184980712178E-4</v>
      </c>
      <c r="C1467" s="5">
        <v>-4.4740506026415194E-3</v>
      </c>
      <c r="D1467" s="5">
        <v>-1.9747241804131616E-3</v>
      </c>
      <c r="E1467" s="5">
        <v>7.5979970531605172E-3</v>
      </c>
      <c r="F1467" s="5">
        <v>-1.7306761733533881E-3</v>
      </c>
      <c r="G1467" s="5">
        <v>-7.672898217775578E-3</v>
      </c>
      <c r="H1467" s="5">
        <v>-2.8622148687769428E-3</v>
      </c>
      <c r="I1467" s="5">
        <v>-4.9986219048364687E-3</v>
      </c>
      <c r="J1467" s="1"/>
      <c r="K1467">
        <f t="shared" si="48"/>
        <v>0</v>
      </c>
      <c r="L1467">
        <f t="shared" si="49"/>
        <v>0</v>
      </c>
    </row>
    <row r="1468" spans="1:12" x14ac:dyDescent="0.35">
      <c r="A1468" s="1">
        <v>41892</v>
      </c>
      <c r="B1468" s="5">
        <v>3.6394434933185002E-3</v>
      </c>
      <c r="C1468" s="5">
        <v>1.6252889133226283E-4</v>
      </c>
      <c r="D1468" s="5">
        <v>-3.9139607162013801E-4</v>
      </c>
      <c r="E1468" s="5">
        <v>2.5131656299949958E-3</v>
      </c>
      <c r="F1468" s="5">
        <v>-1.9444730296251704E-2</v>
      </c>
      <c r="G1468" s="5">
        <v>-2.5818070046116821E-2</v>
      </c>
      <c r="H1468" s="5">
        <v>-3.5402824419066524E-3</v>
      </c>
      <c r="I1468" s="5">
        <v>-5.245698029830422E-3</v>
      </c>
      <c r="J1468" s="1"/>
      <c r="K1468">
        <f t="shared" si="48"/>
        <v>0</v>
      </c>
      <c r="L1468">
        <f t="shared" si="49"/>
        <v>0</v>
      </c>
    </row>
    <row r="1469" spans="1:12" x14ac:dyDescent="0.35">
      <c r="A1469" s="1">
        <v>41891</v>
      </c>
      <c r="B1469" s="5">
        <v>-6.5664725492672778E-3</v>
      </c>
      <c r="C1469" s="5">
        <v>-8.4456930158776093E-4</v>
      </c>
      <c r="D1469" s="5">
        <v>-6.789555282954475E-3</v>
      </c>
      <c r="E1469" s="5">
        <v>2.8002584564448909E-3</v>
      </c>
      <c r="F1469" s="5">
        <v>0</v>
      </c>
      <c r="G1469" s="5">
        <v>0</v>
      </c>
      <c r="H1469" s="5">
        <v>4.0834230438430432E-5</v>
      </c>
      <c r="I1469" s="5">
        <v>-1.5862537774126054E-3</v>
      </c>
      <c r="J1469" s="1"/>
      <c r="K1469">
        <f t="shared" si="48"/>
        <v>0</v>
      </c>
      <c r="L1469">
        <f t="shared" si="49"/>
        <v>0</v>
      </c>
    </row>
    <row r="1470" spans="1:12" x14ac:dyDescent="0.35">
      <c r="A1470" s="1">
        <v>41890</v>
      </c>
      <c r="B1470" s="5">
        <v>-3.0778848267845093E-3</v>
      </c>
      <c r="C1470" s="5">
        <v>-2.9700815193851662E-3</v>
      </c>
      <c r="D1470" s="5">
        <v>-2.3567938352755152E-3</v>
      </c>
      <c r="E1470" s="5">
        <v>2.3223216814283413E-3</v>
      </c>
      <c r="F1470" s="5">
        <v>-1.9710261662618895E-3</v>
      </c>
      <c r="G1470" s="5">
        <v>3.5412937999676521E-3</v>
      </c>
      <c r="H1470" s="5">
        <v>0</v>
      </c>
      <c r="I1470" s="5">
        <v>0</v>
      </c>
      <c r="J1470" s="1"/>
      <c r="K1470">
        <f t="shared" si="48"/>
        <v>0</v>
      </c>
      <c r="L1470">
        <f t="shared" si="49"/>
        <v>0</v>
      </c>
    </row>
    <row r="1471" spans="1:12" x14ac:dyDescent="0.35">
      <c r="A1471" s="1">
        <v>41887</v>
      </c>
      <c r="B1471" s="5">
        <v>5.0232793825961582E-3</v>
      </c>
      <c r="C1471" s="5">
        <v>-3.3306494675750548E-3</v>
      </c>
      <c r="D1471" s="5">
        <v>-6.1045404413860636E-4</v>
      </c>
      <c r="E1471" s="5">
        <v>-4.7854736905057505E-4</v>
      </c>
      <c r="F1471" s="5">
        <v>-2.2861983119740257E-3</v>
      </c>
      <c r="G1471" s="5">
        <v>-1.5856054286403859E-3</v>
      </c>
      <c r="H1471" s="5">
        <v>8.4476039635776479E-3</v>
      </c>
      <c r="I1471" s="5">
        <v>4.63179016228137E-3</v>
      </c>
      <c r="J1471" s="1"/>
      <c r="K1471">
        <f t="shared" si="48"/>
        <v>0</v>
      </c>
      <c r="L1471">
        <f t="shared" si="49"/>
        <v>0</v>
      </c>
    </row>
    <row r="1472" spans="1:12" x14ac:dyDescent="0.35">
      <c r="A1472" s="1">
        <v>41886</v>
      </c>
      <c r="B1472" s="5">
        <v>-1.5356260692695059E-3</v>
      </c>
      <c r="C1472" s="5">
        <v>6.3847350286056251E-4</v>
      </c>
      <c r="D1472" s="5">
        <v>1.7983609891729778E-2</v>
      </c>
      <c r="E1472" s="5">
        <v>-3.3224536709024E-3</v>
      </c>
      <c r="F1472" s="5">
        <v>-7.9145141812482468E-4</v>
      </c>
      <c r="G1472" s="5">
        <v>6.5060593599240027E-3</v>
      </c>
      <c r="H1472" s="5">
        <v>7.9365219629524558E-3</v>
      </c>
      <c r="I1472" s="5">
        <v>7.451343181393324E-3</v>
      </c>
      <c r="J1472" s="1"/>
      <c r="K1472">
        <f t="shared" si="48"/>
        <v>0</v>
      </c>
      <c r="L1472">
        <f t="shared" si="49"/>
        <v>0</v>
      </c>
    </row>
    <row r="1473" spans="1:12" x14ac:dyDescent="0.35">
      <c r="A1473" s="1">
        <v>41885</v>
      </c>
      <c r="B1473" s="5">
        <v>-7.7941547787828132E-4</v>
      </c>
      <c r="C1473" s="5">
        <v>6.4819332604187114E-3</v>
      </c>
      <c r="D1473" s="5">
        <v>1.2048658601421175E-2</v>
      </c>
      <c r="E1473" s="5">
        <v>3.8061067798257752E-3</v>
      </c>
      <c r="F1473" s="5">
        <v>2.2727738061991496E-2</v>
      </c>
      <c r="G1473" s="5">
        <v>3.1097677503362727E-2</v>
      </c>
      <c r="H1473" s="5">
        <v>9.9151750060842772E-3</v>
      </c>
      <c r="I1473" s="5">
        <v>8.9807140810999001E-3</v>
      </c>
      <c r="J1473" s="1"/>
      <c r="K1473">
        <f t="shared" si="48"/>
        <v>0</v>
      </c>
      <c r="L1473">
        <f t="shared" si="49"/>
        <v>0</v>
      </c>
    </row>
    <row r="1474" spans="1:12" x14ac:dyDescent="0.35">
      <c r="A1474" s="1">
        <v>41884</v>
      </c>
      <c r="B1474" s="5">
        <v>-5.4423128675924639E-4</v>
      </c>
      <c r="C1474" s="5">
        <v>5.6538221928963334E-4</v>
      </c>
      <c r="D1474" s="5">
        <v>1.6490073504784441E-3</v>
      </c>
      <c r="E1474" s="5">
        <v>1.2329503888913639E-2</v>
      </c>
      <c r="F1474" s="5">
        <v>-1.240376227497152E-4</v>
      </c>
      <c r="G1474" s="5">
        <v>6.7046844536943699E-4</v>
      </c>
      <c r="H1474" s="5">
        <v>1.3566625208821083E-2</v>
      </c>
      <c r="I1474" s="5">
        <v>1.278132970546423E-2</v>
      </c>
      <c r="J1474" s="1"/>
      <c r="K1474">
        <f t="shared" si="48"/>
        <v>0</v>
      </c>
      <c r="L1474">
        <f t="shared" si="49"/>
        <v>0</v>
      </c>
    </row>
    <row r="1475" spans="1:12" x14ac:dyDescent="0.35">
      <c r="A1475" s="1">
        <v>41883</v>
      </c>
      <c r="B1475" s="5">
        <v>0</v>
      </c>
      <c r="C1475" s="5">
        <v>8.1494699293627908E-4</v>
      </c>
      <c r="D1475" s="5">
        <v>7.6248333792675223E-4</v>
      </c>
      <c r="E1475" s="5">
        <v>3.3662165833890953E-3</v>
      </c>
      <c r="F1475" s="5">
        <v>4.0530042994162596E-4</v>
      </c>
      <c r="G1475" s="5">
        <v>-4.3608364738821897E-4</v>
      </c>
      <c r="H1475" s="5">
        <v>8.2246987156981595E-3</v>
      </c>
      <c r="I1475" s="5">
        <v>1.2603712714664954E-2</v>
      </c>
      <c r="J1475" s="1"/>
      <c r="K1475">
        <f t="shared" ref="K1475:K1538" si="50">COUNTIFS(B1475,"&lt;"&amp;$N$3,C1475,"&lt;"&amp;$O$3,D1475,"&lt;"&amp;$P$3,E1475,"&lt;"&amp;$Q$3,F1475,"&lt;"&amp;$R$3,G1475,"&lt;"&amp;$S$3,H1475,"&lt;"&amp;$T$3,I1475,"&lt;"&amp;$U$3)</f>
        <v>0</v>
      </c>
      <c r="L1475">
        <f t="shared" ref="L1475:L1538" si="51">COUNTIFS(B1475,"&lt;"&amp;$N$4,F1475,"&lt;"&amp;$R$4,H1475,"&lt;"&amp;$T$4)</f>
        <v>0</v>
      </c>
    </row>
    <row r="1476" spans="1:12" x14ac:dyDescent="0.35">
      <c r="A1476" s="1">
        <v>41880</v>
      </c>
      <c r="B1476" s="5">
        <v>3.3149118755349209E-3</v>
      </c>
      <c r="C1476" s="5">
        <v>2.047624481080086E-3</v>
      </c>
      <c r="D1476" s="5">
        <v>2.5847922020381616E-3</v>
      </c>
      <c r="E1476" s="5">
        <v>-2.2839982795611912E-3</v>
      </c>
      <c r="F1476" s="5">
        <v>4.2842944642650365E-5</v>
      </c>
      <c r="G1476" s="5">
        <v>2.9221050616818167E-3</v>
      </c>
      <c r="H1476" s="5">
        <v>9.6904963107233236E-3</v>
      </c>
      <c r="I1476" s="5">
        <v>1.259670020779285E-2</v>
      </c>
      <c r="J1476" s="1"/>
      <c r="K1476">
        <f t="shared" si="50"/>
        <v>0</v>
      </c>
      <c r="L1476">
        <f t="shared" si="51"/>
        <v>0</v>
      </c>
    </row>
    <row r="1477" spans="1:12" x14ac:dyDescent="0.35">
      <c r="A1477" s="1">
        <v>41879</v>
      </c>
      <c r="B1477" s="5">
        <v>-1.6913280954213741E-3</v>
      </c>
      <c r="C1477" s="5">
        <v>-3.6461116068244861E-3</v>
      </c>
      <c r="D1477" s="5">
        <v>-9.4388243238752167E-3</v>
      </c>
      <c r="E1477" s="5">
        <v>-4.8369685474158649E-3</v>
      </c>
      <c r="F1477" s="5">
        <v>-7.1587456282000651E-3</v>
      </c>
      <c r="G1477" s="5">
        <v>-1.2970333938879326E-2</v>
      </c>
      <c r="H1477" s="5">
        <v>-6.1957625224649563E-3</v>
      </c>
      <c r="I1477" s="5">
        <v>-1.2516357258130358E-2</v>
      </c>
      <c r="J1477" s="1"/>
      <c r="K1477">
        <f t="shared" si="50"/>
        <v>0</v>
      </c>
      <c r="L1477">
        <f t="shared" si="51"/>
        <v>0</v>
      </c>
    </row>
    <row r="1478" spans="1:12" x14ac:dyDescent="0.35">
      <c r="A1478" s="1">
        <v>41878</v>
      </c>
      <c r="B1478" s="5">
        <v>4.9998250071612606E-5</v>
      </c>
      <c r="C1478" s="5">
        <v>1.1572193460115529E-3</v>
      </c>
      <c r="D1478" s="5">
        <v>-9.6683512981197842E-4</v>
      </c>
      <c r="E1478" s="5">
        <v>8.7583612523481379E-4</v>
      </c>
      <c r="F1478" s="5">
        <v>-6.2308613222014893E-3</v>
      </c>
      <c r="G1478" s="5">
        <v>-4.5065900123725435E-3</v>
      </c>
      <c r="H1478" s="5">
        <v>1.0682496553695636E-3</v>
      </c>
      <c r="I1478" s="5">
        <v>3.4608675206321752E-3</v>
      </c>
      <c r="J1478" s="1"/>
      <c r="K1478">
        <f t="shared" si="50"/>
        <v>0</v>
      </c>
      <c r="L1478">
        <f t="shared" si="51"/>
        <v>0</v>
      </c>
    </row>
    <row r="1479" spans="1:12" x14ac:dyDescent="0.35">
      <c r="A1479" s="1">
        <v>41877</v>
      </c>
      <c r="B1479" s="5">
        <v>1.050541125247729E-3</v>
      </c>
      <c r="C1479" s="5">
        <v>6.9878156177613235E-3</v>
      </c>
      <c r="D1479" s="5">
        <v>1.0080220384540822E-2</v>
      </c>
      <c r="E1479" s="5">
        <v>-5.9117928156032411E-3</v>
      </c>
      <c r="F1479" s="5">
        <v>-3.6786429445686761E-3</v>
      </c>
      <c r="G1479" s="5">
        <v>7.6798150547175564E-4</v>
      </c>
      <c r="H1479" s="5">
        <v>-9.993816807689189E-3</v>
      </c>
      <c r="I1479" s="5">
        <v>-1.5344972021203846E-2</v>
      </c>
      <c r="J1479" s="1"/>
      <c r="K1479">
        <f t="shared" si="50"/>
        <v>0</v>
      </c>
      <c r="L1479">
        <f t="shared" si="51"/>
        <v>0</v>
      </c>
    </row>
    <row r="1480" spans="1:12" x14ac:dyDescent="0.35">
      <c r="A1480" s="1">
        <v>41876</v>
      </c>
      <c r="B1480" s="5">
        <v>4.7763441463173689E-3</v>
      </c>
      <c r="C1480" s="5">
        <v>0</v>
      </c>
      <c r="D1480" s="5">
        <v>2.1383420361308761E-2</v>
      </c>
      <c r="E1480" s="5">
        <v>4.7546926997339058E-3</v>
      </c>
      <c r="F1480" s="5">
        <v>2.1750579487648841E-3</v>
      </c>
      <c r="G1480" s="5">
        <v>5.1500757813986199E-3</v>
      </c>
      <c r="H1480" s="5">
        <v>-5.1623282521234522E-3</v>
      </c>
      <c r="I1480" s="5">
        <v>-1.5579702918039342E-2</v>
      </c>
      <c r="J1480" s="1"/>
      <c r="K1480">
        <f t="shared" si="50"/>
        <v>0</v>
      </c>
      <c r="L1480">
        <f t="shared" si="51"/>
        <v>0</v>
      </c>
    </row>
    <row r="1481" spans="1:12" x14ac:dyDescent="0.35">
      <c r="A1481" s="1">
        <v>41873</v>
      </c>
      <c r="B1481" s="5">
        <v>-1.9945896478233741E-3</v>
      </c>
      <c r="C1481" s="5">
        <v>-3.5564318296241491E-4</v>
      </c>
      <c r="D1481" s="5">
        <v>-8.3753498550891581E-3</v>
      </c>
      <c r="E1481" s="5">
        <v>-3.0206873388848414E-3</v>
      </c>
      <c r="F1481" s="5">
        <v>4.7151814497149568E-3</v>
      </c>
      <c r="G1481" s="5">
        <v>1.0574134503707949E-2</v>
      </c>
      <c r="H1481" s="5">
        <v>4.6313546295749172E-3</v>
      </c>
      <c r="I1481" s="5">
        <v>6.0597157072273212E-3</v>
      </c>
      <c r="J1481" s="1"/>
      <c r="K1481">
        <f t="shared" si="50"/>
        <v>0</v>
      </c>
      <c r="L1481">
        <f t="shared" si="51"/>
        <v>0</v>
      </c>
    </row>
    <row r="1482" spans="1:12" x14ac:dyDescent="0.35">
      <c r="A1482" s="1">
        <v>41872</v>
      </c>
      <c r="B1482" s="5">
        <v>2.9455546469971902E-3</v>
      </c>
      <c r="C1482" s="5">
        <v>3.2778822740971323E-3</v>
      </c>
      <c r="D1482" s="5">
        <v>1.3228157825703902E-2</v>
      </c>
      <c r="E1482" s="5">
        <v>8.4889196055545728E-3</v>
      </c>
      <c r="F1482" s="5">
        <v>-6.6060958202097285E-3</v>
      </c>
      <c r="G1482" s="5">
        <v>-1.0329048322130966E-2</v>
      </c>
      <c r="H1482" s="5">
        <v>-4.3631123091924968E-3</v>
      </c>
      <c r="I1482" s="5">
        <v>-1.5417452962791652E-3</v>
      </c>
      <c r="J1482" s="1"/>
      <c r="K1482">
        <f t="shared" si="50"/>
        <v>0</v>
      </c>
      <c r="L1482">
        <f t="shared" si="51"/>
        <v>0</v>
      </c>
    </row>
    <row r="1483" spans="1:12" x14ac:dyDescent="0.35">
      <c r="A1483" s="1">
        <v>41871</v>
      </c>
      <c r="B1483" s="5">
        <v>2.4747310461941839E-3</v>
      </c>
      <c r="C1483" s="5">
        <v>-3.5212994990591637E-3</v>
      </c>
      <c r="D1483" s="5">
        <v>-2.4649342559720246E-3</v>
      </c>
      <c r="E1483" s="5">
        <v>3.0157674385891686E-4</v>
      </c>
      <c r="F1483" s="5">
        <v>1.4641218254008589E-3</v>
      </c>
      <c r="G1483" s="5">
        <v>-3.4861440678876044E-3</v>
      </c>
      <c r="H1483" s="5">
        <v>-2.2824458509289863E-3</v>
      </c>
      <c r="I1483" s="5">
        <v>-2.5120887187989951E-3</v>
      </c>
      <c r="J1483" s="1"/>
      <c r="K1483">
        <f t="shared" si="50"/>
        <v>0</v>
      </c>
      <c r="L1483">
        <f t="shared" si="51"/>
        <v>0</v>
      </c>
    </row>
    <row r="1484" spans="1:12" x14ac:dyDescent="0.35">
      <c r="A1484" s="1">
        <v>41870</v>
      </c>
      <c r="B1484" s="5">
        <v>4.9881975467810091E-3</v>
      </c>
      <c r="C1484" s="5">
        <v>5.6299591925912697E-3</v>
      </c>
      <c r="D1484" s="5">
        <v>5.7295405710417677E-3</v>
      </c>
      <c r="E1484" s="5">
        <v>8.2665483117776058E-3</v>
      </c>
      <c r="F1484" s="5">
        <v>6.6891350792203305E-3</v>
      </c>
      <c r="G1484" s="5">
        <v>2.6516500342816975E-3</v>
      </c>
      <c r="H1484" s="5">
        <v>2.6150591205323826E-3</v>
      </c>
      <c r="I1484" s="5">
        <v>-3.2444305780674745E-4</v>
      </c>
      <c r="J1484" s="1"/>
      <c r="K1484">
        <f t="shared" si="50"/>
        <v>0</v>
      </c>
      <c r="L1484">
        <f t="shared" si="51"/>
        <v>0</v>
      </c>
    </row>
    <row r="1485" spans="1:12" x14ac:dyDescent="0.35">
      <c r="A1485" s="1">
        <v>41869</v>
      </c>
      <c r="B1485" s="5">
        <v>8.4955181427630883E-3</v>
      </c>
      <c r="C1485" s="5">
        <v>7.769021670327835E-3</v>
      </c>
      <c r="D1485" s="5">
        <v>1.3077047711521027E-2</v>
      </c>
      <c r="E1485" s="5">
        <v>2.7805935636759807E-4</v>
      </c>
      <c r="F1485" s="5">
        <v>2.0837340514951977E-5</v>
      </c>
      <c r="G1485" s="5">
        <v>-3.4922470427641086E-3</v>
      </c>
      <c r="H1485" s="5">
        <v>5.7019557338308441E-3</v>
      </c>
      <c r="I1485" s="5">
        <v>7.9598971059446025E-3</v>
      </c>
      <c r="J1485" s="1"/>
      <c r="K1485">
        <f t="shared" si="50"/>
        <v>0</v>
      </c>
      <c r="L1485">
        <f t="shared" si="51"/>
        <v>0</v>
      </c>
    </row>
    <row r="1486" spans="1:12" x14ac:dyDescent="0.35">
      <c r="A1486" s="1">
        <v>41866</v>
      </c>
      <c r="B1486" s="5">
        <v>-6.1377306783057757E-5</v>
      </c>
      <c r="C1486" s="5">
        <v>5.7124315725157486E-4</v>
      </c>
      <c r="D1486" s="5">
        <v>-8.0897664942547725E-3</v>
      </c>
      <c r="E1486" s="5">
        <v>2.4614050829872684E-4</v>
      </c>
      <c r="F1486" s="5">
        <v>6.1733082138651493E-3</v>
      </c>
      <c r="G1486" s="5">
        <v>2.5979509657600664E-3</v>
      </c>
      <c r="H1486" s="5">
        <v>9.1433482659440263E-3</v>
      </c>
      <c r="I1486" s="5">
        <v>1.1107467008566721E-2</v>
      </c>
      <c r="J1486" s="1"/>
      <c r="K1486">
        <f t="shared" si="50"/>
        <v>0</v>
      </c>
      <c r="L1486">
        <f t="shared" si="51"/>
        <v>0</v>
      </c>
    </row>
    <row r="1487" spans="1:12" x14ac:dyDescent="0.35">
      <c r="A1487" s="1">
        <v>41865</v>
      </c>
      <c r="B1487" s="5">
        <v>4.3363557532498454E-3</v>
      </c>
      <c r="C1487" s="5">
        <v>4.2842410796054935E-3</v>
      </c>
      <c r="D1487" s="5">
        <v>6.5092988774397714E-4</v>
      </c>
      <c r="E1487" s="5">
        <v>6.6129262680795662E-3</v>
      </c>
      <c r="F1487" s="5">
        <v>-3.5812860136350548E-3</v>
      </c>
      <c r="G1487" s="5">
        <v>-1.0667845566230011E-2</v>
      </c>
      <c r="H1487" s="5">
        <v>-7.4101622270489574E-3</v>
      </c>
      <c r="I1487" s="5">
        <v>-1.0909503773952858E-2</v>
      </c>
      <c r="J1487" s="1"/>
      <c r="K1487">
        <f t="shared" si="50"/>
        <v>0</v>
      </c>
      <c r="L1487">
        <f t="shared" si="51"/>
        <v>0</v>
      </c>
    </row>
    <row r="1488" spans="1:12" x14ac:dyDescent="0.35">
      <c r="A1488" s="1">
        <v>41864</v>
      </c>
      <c r="B1488" s="5">
        <v>6.6847821518630762E-3</v>
      </c>
      <c r="C1488" s="5">
        <v>3.6511166219127104E-3</v>
      </c>
      <c r="D1488" s="5">
        <v>1.0658100805673807E-2</v>
      </c>
      <c r="E1488" s="5">
        <v>3.444948483389971E-3</v>
      </c>
      <c r="F1488" s="5">
        <v>8.1053696333925358E-3</v>
      </c>
      <c r="G1488" s="5">
        <v>1.1639865737200069E-2</v>
      </c>
      <c r="H1488" s="5">
        <v>5.7689643924204641E-4</v>
      </c>
      <c r="I1488" s="5">
        <v>1.7056097361428742E-3</v>
      </c>
      <c r="J1488" s="1"/>
      <c r="K1488">
        <f t="shared" si="50"/>
        <v>0</v>
      </c>
      <c r="L1488">
        <f t="shared" si="51"/>
        <v>0</v>
      </c>
    </row>
    <row r="1489" spans="1:12" x14ac:dyDescent="0.35">
      <c r="A1489" s="1">
        <v>41863</v>
      </c>
      <c r="B1489" s="5">
        <v>-1.6379596859127999E-3</v>
      </c>
      <c r="C1489" s="5">
        <v>-6.03079929380824E-5</v>
      </c>
      <c r="D1489" s="5">
        <v>-7.8368732248944081E-3</v>
      </c>
      <c r="E1489" s="5">
        <v>2.0328920770842293E-3</v>
      </c>
      <c r="F1489" s="5">
        <v>1.7589797509586949E-3</v>
      </c>
      <c r="G1489" s="5">
        <v>2.3952345672986881E-3</v>
      </c>
      <c r="H1489" s="5">
        <v>-1.3755420220257968E-3</v>
      </c>
      <c r="I1489" s="5">
        <v>-5.3640977785031551E-3</v>
      </c>
      <c r="J1489" s="1"/>
      <c r="K1489">
        <f t="shared" si="50"/>
        <v>0</v>
      </c>
      <c r="L1489">
        <f t="shared" si="51"/>
        <v>0</v>
      </c>
    </row>
    <row r="1490" spans="1:12" x14ac:dyDescent="0.35">
      <c r="A1490" s="1">
        <v>41862</v>
      </c>
      <c r="B1490" s="5">
        <v>2.7555846424938877E-3</v>
      </c>
      <c r="C1490" s="5">
        <v>9.9181278745346223E-3</v>
      </c>
      <c r="D1490" s="5">
        <v>1.3454902792553297E-2</v>
      </c>
      <c r="E1490" s="5">
        <v>2.3549270742856579E-2</v>
      </c>
      <c r="F1490" s="5">
        <v>1.2847318745831693E-2</v>
      </c>
      <c r="G1490" s="5">
        <v>1.8767348533717743E-2</v>
      </c>
      <c r="H1490" s="5">
        <v>1.3680895187608179E-2</v>
      </c>
      <c r="I1490" s="5">
        <v>1.5654229971489957E-2</v>
      </c>
      <c r="J1490" s="1"/>
      <c r="K1490">
        <f t="shared" si="50"/>
        <v>0</v>
      </c>
      <c r="L1490">
        <f t="shared" si="51"/>
        <v>0</v>
      </c>
    </row>
    <row r="1491" spans="1:12" x14ac:dyDescent="0.35">
      <c r="A1491" s="1">
        <v>41859</v>
      </c>
      <c r="B1491" s="5">
        <v>1.146541212583467E-2</v>
      </c>
      <c r="C1491" s="5">
        <v>-4.5591595091038495E-3</v>
      </c>
      <c r="D1491" s="5">
        <v>-2.0100642844968087E-3</v>
      </c>
      <c r="E1491" s="5">
        <v>-3.0258143449859904E-2</v>
      </c>
      <c r="F1491" s="5">
        <v>-2.3050579625052865E-3</v>
      </c>
      <c r="G1491" s="5">
        <v>-4.0489671042372288E-3</v>
      </c>
      <c r="H1491" s="5">
        <v>3.0834598038509665E-3</v>
      </c>
      <c r="I1491" s="5">
        <v>1.5712377933336237E-3</v>
      </c>
      <c r="J1491" s="1"/>
      <c r="K1491">
        <f t="shared" si="50"/>
        <v>0</v>
      </c>
      <c r="L1491">
        <f t="shared" si="51"/>
        <v>0</v>
      </c>
    </row>
    <row r="1492" spans="1:12" x14ac:dyDescent="0.35">
      <c r="A1492" s="1">
        <v>41858</v>
      </c>
      <c r="B1492" s="5">
        <v>-5.5720924051179815E-3</v>
      </c>
      <c r="C1492" s="5">
        <v>-5.8623981800119424E-3</v>
      </c>
      <c r="D1492" s="5">
        <v>-1.2366462796593388E-2</v>
      </c>
      <c r="E1492" s="5">
        <v>4.7762408448370026E-3</v>
      </c>
      <c r="F1492" s="5">
        <v>-8.0279465834079636E-3</v>
      </c>
      <c r="G1492" s="5">
        <v>-9.4544488393408267E-3</v>
      </c>
      <c r="H1492" s="5">
        <v>-1.3528058128703519E-2</v>
      </c>
      <c r="I1492" s="5">
        <v>-1.5446050054451786E-2</v>
      </c>
      <c r="J1492" s="1"/>
      <c r="K1492">
        <f t="shared" si="50"/>
        <v>0</v>
      </c>
      <c r="L1492">
        <f t="shared" si="51"/>
        <v>1</v>
      </c>
    </row>
    <row r="1493" spans="1:12" x14ac:dyDescent="0.35">
      <c r="A1493" s="1">
        <v>41857</v>
      </c>
      <c r="B1493" s="5">
        <v>1.5623169160183835E-5</v>
      </c>
      <c r="C1493" s="5">
        <v>-6.9556931868548933E-3</v>
      </c>
      <c r="D1493" s="5">
        <v>-7.1310225958200173E-3</v>
      </c>
      <c r="E1493" s="5">
        <v>-1.0532871219127368E-2</v>
      </c>
      <c r="F1493" s="5">
        <v>-2.6051969555459555E-3</v>
      </c>
      <c r="G1493" s="5">
        <v>-2.7203575522034228E-3</v>
      </c>
      <c r="H1493" s="5">
        <v>-1.1177692654999749E-3</v>
      </c>
      <c r="I1493" s="5">
        <v>-1.5321881164794399E-3</v>
      </c>
      <c r="J1493" s="1"/>
      <c r="K1493">
        <f t="shared" si="50"/>
        <v>0</v>
      </c>
      <c r="L1493">
        <f t="shared" si="51"/>
        <v>0</v>
      </c>
    </row>
    <row r="1494" spans="1:12" x14ac:dyDescent="0.35">
      <c r="A1494" s="1">
        <v>41856</v>
      </c>
      <c r="B1494" s="5">
        <v>-9.7326638909587745E-3</v>
      </c>
      <c r="C1494" s="5">
        <v>7.4251500417393541E-4</v>
      </c>
      <c r="D1494" s="5">
        <v>5.665298247139398E-4</v>
      </c>
      <c r="E1494" s="5">
        <v>-1.0014108776302939E-2</v>
      </c>
      <c r="F1494" s="5">
        <v>1.9566147963885404E-3</v>
      </c>
      <c r="G1494" s="5">
        <v>-7.1606004007086299E-3</v>
      </c>
      <c r="H1494" s="5">
        <v>-1.5241009810961193E-3</v>
      </c>
      <c r="I1494" s="5">
        <v>1.0615267136936213E-4</v>
      </c>
      <c r="J1494" s="1"/>
      <c r="K1494">
        <f t="shared" si="50"/>
        <v>0</v>
      </c>
      <c r="L1494">
        <f t="shared" si="51"/>
        <v>0</v>
      </c>
    </row>
    <row r="1495" spans="1:12" x14ac:dyDescent="0.35">
      <c r="A1495" s="1">
        <v>41855</v>
      </c>
      <c r="B1495" s="5">
        <v>7.1633321677376247E-3</v>
      </c>
      <c r="C1495" s="5">
        <v>-2.4856439218468458E-4</v>
      </c>
      <c r="D1495" s="5">
        <v>-6.8695744053914496E-4</v>
      </c>
      <c r="E1495" s="5">
        <v>-3.1363734073295677E-3</v>
      </c>
      <c r="F1495" s="5">
        <v>2.7537792288995027E-3</v>
      </c>
      <c r="G1495" s="5">
        <v>9.633263919341566E-3</v>
      </c>
      <c r="H1495" s="5">
        <v>1.7252030081357162E-2</v>
      </c>
      <c r="I1495" s="5">
        <v>1.5852657243194242E-2</v>
      </c>
      <c r="J1495" s="1"/>
      <c r="K1495">
        <f t="shared" si="50"/>
        <v>0</v>
      </c>
      <c r="L1495">
        <f t="shared" si="51"/>
        <v>0</v>
      </c>
    </row>
    <row r="1496" spans="1:12" x14ac:dyDescent="0.35">
      <c r="A1496" s="1">
        <v>41852</v>
      </c>
      <c r="B1496" s="5">
        <v>-2.8632061512498972E-3</v>
      </c>
      <c r="C1496" s="5">
        <v>-7.5962627255870387E-3</v>
      </c>
      <c r="D1496" s="5">
        <v>-1.3878517805918318E-2</v>
      </c>
      <c r="E1496" s="5">
        <v>-6.2715576928927619E-3</v>
      </c>
      <c r="F1496" s="5">
        <v>-9.1063026617086828E-3</v>
      </c>
      <c r="G1496" s="5">
        <v>-1.3345379710990184E-2</v>
      </c>
      <c r="H1496" s="5">
        <v>-7.4126167312577821E-3</v>
      </c>
      <c r="I1496" s="5">
        <v>-9.5884719166285191E-3</v>
      </c>
      <c r="J1496" s="1"/>
      <c r="K1496">
        <f t="shared" si="50"/>
        <v>0</v>
      </c>
      <c r="L1496">
        <f t="shared" si="51"/>
        <v>0</v>
      </c>
    </row>
    <row r="1497" spans="1:12" x14ac:dyDescent="0.35">
      <c r="A1497" s="1">
        <v>41851</v>
      </c>
      <c r="B1497" s="5">
        <v>-2.0201982180386897E-2</v>
      </c>
      <c r="C1497" s="5">
        <v>-6.4175937014942291E-3</v>
      </c>
      <c r="D1497" s="5">
        <v>-1.7095793420816231E-2</v>
      </c>
      <c r="E1497" s="5">
        <v>-1.6285544265238414E-3</v>
      </c>
      <c r="F1497" s="5">
        <v>9.957757143101932E-4</v>
      </c>
      <c r="G1497" s="5">
        <v>9.7799870444052685E-4</v>
      </c>
      <c r="H1497" s="5">
        <v>9.2722106391139886E-3</v>
      </c>
      <c r="I1497" s="5">
        <v>1.3115821401930846E-2</v>
      </c>
      <c r="J1497" s="1"/>
      <c r="K1497">
        <f t="shared" si="50"/>
        <v>0</v>
      </c>
      <c r="L1497">
        <f t="shared" si="51"/>
        <v>0</v>
      </c>
    </row>
    <row r="1498" spans="1:12" x14ac:dyDescent="0.35">
      <c r="A1498" s="1">
        <v>41850</v>
      </c>
      <c r="B1498" s="5">
        <v>6.0913396397368385E-5</v>
      </c>
      <c r="C1498" s="5">
        <v>-5.0525871430408091E-3</v>
      </c>
      <c r="D1498" s="5">
        <v>-6.7015252920778565E-3</v>
      </c>
      <c r="E1498" s="5">
        <v>1.8014161593361449E-3</v>
      </c>
      <c r="F1498" s="5">
        <v>3.7137945098009413E-3</v>
      </c>
      <c r="G1498" s="5">
        <v>-2.6077331123956098E-4</v>
      </c>
      <c r="H1498" s="5">
        <v>-8.9312826496725081E-4</v>
      </c>
      <c r="I1498" s="5">
        <v>-1.7569677305222858E-3</v>
      </c>
      <c r="J1498" s="1"/>
      <c r="K1498">
        <f t="shared" si="50"/>
        <v>0</v>
      </c>
      <c r="L1498">
        <f t="shared" si="51"/>
        <v>0</v>
      </c>
    </row>
    <row r="1499" spans="1:12" x14ac:dyDescent="0.35">
      <c r="A1499" s="1">
        <v>41849</v>
      </c>
      <c r="B1499" s="5">
        <v>-4.538026355257783E-3</v>
      </c>
      <c r="C1499" s="5">
        <v>2.8950094580495475E-3</v>
      </c>
      <c r="D1499" s="5">
        <v>5.9697540893146094E-3</v>
      </c>
      <c r="E1499" s="5">
        <v>5.6935757243230696E-3</v>
      </c>
      <c r="F1499" s="5">
        <v>8.6368430689565782E-3</v>
      </c>
      <c r="G1499" s="5">
        <v>4.4695147673748745E-3</v>
      </c>
      <c r="H1499" s="5">
        <v>2.4048769483942618E-3</v>
      </c>
      <c r="I1499" s="5">
        <v>7.4485056375281069E-3</v>
      </c>
      <c r="J1499" s="1"/>
      <c r="K1499">
        <f t="shared" si="50"/>
        <v>0</v>
      </c>
      <c r="L1499">
        <f t="shared" si="51"/>
        <v>0</v>
      </c>
    </row>
    <row r="1500" spans="1:12" x14ac:dyDescent="0.35">
      <c r="A1500" s="1">
        <v>41848</v>
      </c>
      <c r="B1500" s="5">
        <v>2.8807884462303611E-4</v>
      </c>
      <c r="C1500" s="5">
        <v>-5.1253276250451645E-4</v>
      </c>
      <c r="D1500" s="5">
        <v>-1.0840553551646863E-3</v>
      </c>
      <c r="E1500" s="5">
        <v>4.6167427495887045E-3</v>
      </c>
      <c r="F1500" s="5">
        <v>8.7418204358430916E-3</v>
      </c>
      <c r="G1500" s="5">
        <v>7.1948559839936834E-3</v>
      </c>
      <c r="H1500" s="5">
        <v>2.385210561931761E-2</v>
      </c>
      <c r="I1500" s="5">
        <v>2.9968226443188445E-2</v>
      </c>
      <c r="J1500" s="1"/>
      <c r="K1500">
        <f t="shared" si="50"/>
        <v>0</v>
      </c>
      <c r="L1500">
        <f t="shared" si="51"/>
        <v>0</v>
      </c>
    </row>
    <row r="1501" spans="1:12" x14ac:dyDescent="0.35">
      <c r="A1501" s="1">
        <v>41845</v>
      </c>
      <c r="B1501" s="5">
        <v>-4.8609385938271771E-3</v>
      </c>
      <c r="C1501" s="5">
        <v>-4.394332793490904E-3</v>
      </c>
      <c r="D1501" s="5">
        <v>-1.4098615717064599E-2</v>
      </c>
      <c r="E1501" s="5">
        <v>1.1284249840022237E-2</v>
      </c>
      <c r="F1501" s="5">
        <v>3.0816333994499812E-3</v>
      </c>
      <c r="G1501" s="5">
        <v>4.8940475136511246E-3</v>
      </c>
      <c r="H1501" s="5">
        <v>1.0186123109348005E-2</v>
      </c>
      <c r="I1501" s="5">
        <v>9.9088966326921768E-3</v>
      </c>
      <c r="J1501" s="1"/>
      <c r="K1501">
        <f t="shared" si="50"/>
        <v>0</v>
      </c>
      <c r="L1501">
        <f t="shared" si="51"/>
        <v>0</v>
      </c>
    </row>
    <row r="1502" spans="1:12" x14ac:dyDescent="0.35">
      <c r="A1502" s="1">
        <v>41844</v>
      </c>
      <c r="B1502" s="5">
        <v>4.8805155195559568E-4</v>
      </c>
      <c r="C1502" s="5">
        <v>3.4230088468388889E-3</v>
      </c>
      <c r="D1502" s="5">
        <v>8.4014714845996614E-3</v>
      </c>
      <c r="E1502" s="5">
        <v>-2.8837460834576301E-3</v>
      </c>
      <c r="F1502" s="5">
        <v>7.0512916822558702E-3</v>
      </c>
      <c r="G1502" s="5">
        <v>1.0924600430567992E-2</v>
      </c>
      <c r="H1502" s="5">
        <v>1.270325184521795E-2</v>
      </c>
      <c r="I1502" s="5">
        <v>1.7218315910297797E-2</v>
      </c>
      <c r="J1502" s="1"/>
      <c r="K1502">
        <f t="shared" si="50"/>
        <v>0</v>
      </c>
      <c r="L1502">
        <f t="shared" si="51"/>
        <v>0</v>
      </c>
    </row>
    <row r="1503" spans="1:12" x14ac:dyDescent="0.35">
      <c r="A1503" s="1">
        <v>41843</v>
      </c>
      <c r="B1503" s="5">
        <v>1.7529106323480887E-3</v>
      </c>
      <c r="C1503" s="5">
        <v>4.1343320074912197E-4</v>
      </c>
      <c r="D1503" s="5">
        <v>1.2252541741387098E-3</v>
      </c>
      <c r="E1503" s="5">
        <v>-9.5983815318001541E-4</v>
      </c>
      <c r="F1503" s="5">
        <v>7.9474422361507091E-3</v>
      </c>
      <c r="G1503" s="5">
        <v>2.0115557756039664E-2</v>
      </c>
      <c r="H1503" s="5">
        <v>1.4487344886526549E-3</v>
      </c>
      <c r="I1503" s="5">
        <v>3.6072786051020994E-4</v>
      </c>
      <c r="J1503" s="1"/>
      <c r="K1503">
        <f t="shared" si="50"/>
        <v>0</v>
      </c>
      <c r="L1503">
        <f t="shared" si="51"/>
        <v>0</v>
      </c>
    </row>
    <row r="1504" spans="1:12" x14ac:dyDescent="0.35">
      <c r="A1504" s="1">
        <v>41842</v>
      </c>
      <c r="B1504" s="5">
        <v>5.0035988712575554E-3</v>
      </c>
      <c r="C1504" s="5">
        <v>9.8937642754831807E-3</v>
      </c>
      <c r="D1504" s="5">
        <v>1.6490317212058691E-2</v>
      </c>
      <c r="E1504" s="5">
        <v>8.3491464250544239E-3</v>
      </c>
      <c r="F1504" s="5">
        <v>1.6747318707908753E-2</v>
      </c>
      <c r="G1504" s="5">
        <v>2.3806343026104033E-2</v>
      </c>
      <c r="H1504" s="5">
        <v>1.0170646224421846E-2</v>
      </c>
      <c r="I1504" s="5">
        <v>1.3400750542992048E-2</v>
      </c>
      <c r="J1504" s="1"/>
      <c r="K1504">
        <f t="shared" si="50"/>
        <v>0</v>
      </c>
      <c r="L1504">
        <f t="shared" si="51"/>
        <v>0</v>
      </c>
    </row>
    <row r="1505" spans="1:12" x14ac:dyDescent="0.35">
      <c r="A1505" s="1">
        <v>41841</v>
      </c>
      <c r="B1505" s="5">
        <v>-2.322963707646372E-3</v>
      </c>
      <c r="C1505" s="5">
        <v>-3.1177012155766135E-3</v>
      </c>
      <c r="D1505" s="5">
        <v>-8.6173638046574304E-3</v>
      </c>
      <c r="E1505" s="5">
        <v>0</v>
      </c>
      <c r="F1505" s="5">
        <v>-2.888439781799508E-3</v>
      </c>
      <c r="G1505" s="5">
        <v>-8.2224018996714041E-3</v>
      </c>
      <c r="H1505" s="5">
        <v>-2.2306797602189305E-3</v>
      </c>
      <c r="I1505" s="5">
        <v>2.0723884460898232E-3</v>
      </c>
      <c r="J1505" s="1"/>
      <c r="K1505">
        <f t="shared" si="50"/>
        <v>0</v>
      </c>
      <c r="L1505">
        <f t="shared" si="51"/>
        <v>0</v>
      </c>
    </row>
    <row r="1506" spans="1:12" x14ac:dyDescent="0.35">
      <c r="A1506" s="1">
        <v>41838</v>
      </c>
      <c r="B1506" s="5">
        <v>1.0212621215764002E-2</v>
      </c>
      <c r="C1506" s="5">
        <v>1.6503843891607754E-3</v>
      </c>
      <c r="D1506" s="5">
        <v>2.0215032753871974E-3</v>
      </c>
      <c r="E1506" s="5">
        <v>-1.0106026741668375E-2</v>
      </c>
      <c r="F1506" s="5">
        <v>-2.8133737167568445E-3</v>
      </c>
      <c r="G1506" s="5">
        <v>-2.4707915511602402E-3</v>
      </c>
      <c r="H1506" s="5">
        <v>1.68956974159021E-3</v>
      </c>
      <c r="I1506" s="5">
        <v>8.9538649104927859E-3</v>
      </c>
      <c r="J1506" s="1"/>
      <c r="K1506">
        <f t="shared" si="50"/>
        <v>0</v>
      </c>
      <c r="L1506">
        <f t="shared" si="51"/>
        <v>0</v>
      </c>
    </row>
    <row r="1507" spans="1:12" x14ac:dyDescent="0.35">
      <c r="A1507" s="1">
        <v>41837</v>
      </c>
      <c r="B1507" s="5">
        <v>-1.1904630539099268E-2</v>
      </c>
      <c r="C1507" s="5">
        <v>-6.8550197114301435E-3</v>
      </c>
      <c r="D1507" s="5">
        <v>-1.4187221904294096E-2</v>
      </c>
      <c r="E1507" s="5">
        <v>-5.8797590992773583E-4</v>
      </c>
      <c r="F1507" s="5">
        <v>-1.0245694744655332E-4</v>
      </c>
      <c r="G1507" s="5">
        <v>-7.9455884201812949E-4</v>
      </c>
      <c r="H1507" s="5">
        <v>-5.6684007935827938E-3</v>
      </c>
      <c r="I1507" s="5">
        <v>-9.2926761545542406E-3</v>
      </c>
      <c r="J1507" s="1"/>
      <c r="K1507">
        <f t="shared" si="50"/>
        <v>0</v>
      </c>
      <c r="L1507">
        <f t="shared" si="51"/>
        <v>0</v>
      </c>
    </row>
    <row r="1508" spans="1:12" x14ac:dyDescent="0.35">
      <c r="A1508" s="1">
        <v>41836</v>
      </c>
      <c r="B1508" s="5">
        <v>4.1923269614829216E-3</v>
      </c>
      <c r="C1508" s="5">
        <v>1.0999642587077191E-2</v>
      </c>
      <c r="D1508" s="5">
        <v>1.54769170400973E-2</v>
      </c>
      <c r="E1508" s="5">
        <v>-1.030724919568467E-3</v>
      </c>
      <c r="F1508" s="5">
        <v>2.6954308956476732E-3</v>
      </c>
      <c r="G1508" s="5">
        <v>-1.3136475733256311E-3</v>
      </c>
      <c r="H1508" s="5">
        <v>-1.4892575390049482E-3</v>
      </c>
      <c r="I1508" s="5">
        <v>-5.8353957073864517E-3</v>
      </c>
      <c r="J1508" s="1"/>
      <c r="K1508">
        <f t="shared" si="50"/>
        <v>0</v>
      </c>
      <c r="L1508">
        <f t="shared" si="51"/>
        <v>0</v>
      </c>
    </row>
    <row r="1509" spans="1:12" x14ac:dyDescent="0.35">
      <c r="A1509" s="1">
        <v>41835</v>
      </c>
      <c r="B1509" s="5">
        <v>-1.9339917631568573E-3</v>
      </c>
      <c r="C1509" s="5">
        <v>-5.3044766446022507E-3</v>
      </c>
      <c r="D1509" s="5">
        <v>-1.0130047301905497E-2</v>
      </c>
      <c r="E1509" s="5">
        <v>6.4082106484356369E-3</v>
      </c>
      <c r="F1509" s="5">
        <v>4.8407766689498007E-3</v>
      </c>
      <c r="G1509" s="5">
        <v>2.9961467819208283E-3</v>
      </c>
      <c r="H1509" s="5">
        <v>1.7940528422917814E-3</v>
      </c>
      <c r="I1509" s="5">
        <v>3.504018802671626E-3</v>
      </c>
      <c r="J1509" s="1"/>
      <c r="K1509">
        <f t="shared" si="50"/>
        <v>0</v>
      </c>
      <c r="L1509">
        <f t="shared" si="51"/>
        <v>0</v>
      </c>
    </row>
    <row r="1510" spans="1:12" x14ac:dyDescent="0.35">
      <c r="A1510" s="1">
        <v>41834</v>
      </c>
      <c r="B1510" s="5">
        <v>4.8318457773097378E-3</v>
      </c>
      <c r="C1510" s="5">
        <v>8.3312045843878992E-3</v>
      </c>
      <c r="D1510" s="5">
        <v>9.0842210038824013E-3</v>
      </c>
      <c r="E1510" s="5">
        <v>8.7181281817163003E-3</v>
      </c>
      <c r="F1510" s="5">
        <v>4.8613109185236978E-3</v>
      </c>
      <c r="G1510" s="5">
        <v>7.5019380137066318E-3</v>
      </c>
      <c r="H1510" s="5">
        <v>9.5707491068973017E-3</v>
      </c>
      <c r="I1510" s="5">
        <v>9.9256432260084945E-3</v>
      </c>
      <c r="J1510" s="1"/>
      <c r="K1510">
        <f t="shared" si="50"/>
        <v>0</v>
      </c>
      <c r="L1510">
        <f t="shared" si="51"/>
        <v>0</v>
      </c>
    </row>
    <row r="1511" spans="1:12" x14ac:dyDescent="0.35">
      <c r="A1511" s="1">
        <v>41831</v>
      </c>
      <c r="B1511" s="5">
        <v>1.4698966344172243E-3</v>
      </c>
      <c r="C1511" s="5">
        <v>2.6641657242366503E-3</v>
      </c>
      <c r="D1511" s="5">
        <v>2.0483103850624951E-3</v>
      </c>
      <c r="E1511" s="5">
        <v>-3.4515583873336473E-3</v>
      </c>
      <c r="F1511" s="5">
        <v>-2.3842088025697193E-4</v>
      </c>
      <c r="G1511" s="5">
        <v>1.1066266659942052E-3</v>
      </c>
      <c r="H1511" s="5">
        <v>4.2195219243133554E-3</v>
      </c>
      <c r="I1511" s="5">
        <v>6.5903096543137646E-3</v>
      </c>
      <c r="J1511" s="1"/>
      <c r="K1511">
        <f t="shared" si="50"/>
        <v>0</v>
      </c>
      <c r="L1511">
        <f t="shared" si="51"/>
        <v>0</v>
      </c>
    </row>
    <row r="1512" spans="1:12" x14ac:dyDescent="0.35">
      <c r="A1512" s="1">
        <v>41830</v>
      </c>
      <c r="B1512" s="5">
        <v>-4.1396779380016777E-3</v>
      </c>
      <c r="C1512" s="5">
        <v>-6.8213261710665159E-3</v>
      </c>
      <c r="D1512" s="5">
        <v>-1.6529353984138247E-2</v>
      </c>
      <c r="E1512" s="5">
        <v>-5.6476221505537038E-3</v>
      </c>
      <c r="F1512" s="5">
        <v>2.7111906584375086E-3</v>
      </c>
      <c r="G1512" s="5">
        <v>2.6201019087203183E-3</v>
      </c>
      <c r="H1512" s="5">
        <v>-1.3245182574766896E-4</v>
      </c>
      <c r="I1512" s="5">
        <v>-4.6097094379802068E-3</v>
      </c>
      <c r="J1512" s="1"/>
      <c r="K1512">
        <f t="shared" si="50"/>
        <v>0</v>
      </c>
      <c r="L1512">
        <f t="shared" si="51"/>
        <v>0</v>
      </c>
    </row>
    <row r="1513" spans="1:12" x14ac:dyDescent="0.35">
      <c r="A1513" s="1">
        <v>41829</v>
      </c>
      <c r="B1513" s="5">
        <v>4.6335189363311338E-3</v>
      </c>
      <c r="C1513" s="5">
        <v>-3.0334828251790064E-3</v>
      </c>
      <c r="D1513" s="5">
        <v>5.8614832756792648E-3</v>
      </c>
      <c r="E1513" s="5">
        <v>-7.6819920517040465E-4</v>
      </c>
      <c r="F1513" s="5">
        <v>-1.5639442904821037E-2</v>
      </c>
      <c r="G1513" s="5">
        <v>-1.5732854237006384E-2</v>
      </c>
      <c r="H1513" s="5">
        <v>-1.2386837858688902E-2</v>
      </c>
      <c r="I1513" s="5">
        <v>-2.276499172304744E-2</v>
      </c>
      <c r="J1513" s="1"/>
      <c r="K1513">
        <f t="shared" si="50"/>
        <v>0</v>
      </c>
      <c r="L1513">
        <f t="shared" si="51"/>
        <v>0</v>
      </c>
    </row>
    <row r="1514" spans="1:12" x14ac:dyDescent="0.35">
      <c r="A1514" s="1">
        <v>41828</v>
      </c>
      <c r="B1514" s="5">
        <v>-7.0737299445003425E-3</v>
      </c>
      <c r="C1514" s="5">
        <v>-1.2544074067939998E-2</v>
      </c>
      <c r="D1514" s="5">
        <v>-1.4509318805093076E-2</v>
      </c>
      <c r="E1514" s="5">
        <v>-4.2373372712289593E-3</v>
      </c>
      <c r="F1514" s="5">
        <v>1.9540251857674025E-5</v>
      </c>
      <c r="G1514" s="5">
        <v>1.6806150203469235E-3</v>
      </c>
      <c r="H1514" s="5">
        <v>1.9854767057775648E-3</v>
      </c>
      <c r="I1514" s="5">
        <v>5.0150481305685692E-3</v>
      </c>
      <c r="J1514" s="1"/>
      <c r="K1514">
        <f t="shared" si="50"/>
        <v>0</v>
      </c>
      <c r="L1514">
        <f t="shared" si="51"/>
        <v>0</v>
      </c>
    </row>
    <row r="1515" spans="1:12" x14ac:dyDescent="0.35">
      <c r="A1515" s="1">
        <v>41827</v>
      </c>
      <c r="B1515" s="5">
        <v>-3.9312809110307861E-3</v>
      </c>
      <c r="C1515" s="5">
        <v>-6.2149750508825345E-3</v>
      </c>
      <c r="D1515" s="5">
        <v>-1.2166779068074599E-2</v>
      </c>
      <c r="E1515" s="5">
        <v>-3.7440939983048997E-3</v>
      </c>
      <c r="F1515" s="5">
        <v>-2.3106027887812757E-4</v>
      </c>
      <c r="G1515" s="5">
        <v>-2.1166139975753424E-4</v>
      </c>
      <c r="H1515" s="5">
        <v>2.6800657164941123E-4</v>
      </c>
      <c r="I1515" s="5">
        <v>-1.6908412720553869E-3</v>
      </c>
      <c r="J1515" s="1"/>
      <c r="K1515">
        <f t="shared" si="50"/>
        <v>0</v>
      </c>
      <c r="L1515">
        <f t="shared" si="51"/>
        <v>0</v>
      </c>
    </row>
    <row r="1516" spans="1:12" x14ac:dyDescent="0.35">
      <c r="A1516" s="1">
        <v>41824</v>
      </c>
      <c r="B1516" s="5">
        <v>0</v>
      </c>
      <c r="C1516" s="5">
        <v>1.2234856831020851E-4</v>
      </c>
      <c r="D1516" s="5">
        <v>-5.8778685803951031E-3</v>
      </c>
      <c r="E1516" s="5">
        <v>5.7715793134050413E-3</v>
      </c>
      <c r="F1516" s="5">
        <v>6.3384442346592644E-4</v>
      </c>
      <c r="G1516" s="5">
        <v>3.3699694275723972E-3</v>
      </c>
      <c r="H1516" s="5">
        <v>-1.8696926130757094E-3</v>
      </c>
      <c r="I1516" s="5">
        <v>-2.222305548890763E-4</v>
      </c>
      <c r="J1516" s="1"/>
      <c r="K1516">
        <f t="shared" si="50"/>
        <v>0</v>
      </c>
      <c r="L1516">
        <f t="shared" si="51"/>
        <v>0</v>
      </c>
    </row>
    <row r="1517" spans="1:12" x14ac:dyDescent="0.35">
      <c r="A1517" s="1">
        <v>41823</v>
      </c>
      <c r="B1517" s="5">
        <v>5.464577266607205E-3</v>
      </c>
      <c r="C1517" s="5">
        <v>7.1395566098400439E-3</v>
      </c>
      <c r="D1517" s="5">
        <v>1.1464509548581577E-2</v>
      </c>
      <c r="E1517" s="5">
        <v>-1.4115385181110139E-3</v>
      </c>
      <c r="F1517" s="5">
        <v>-7.7228511437856049E-4</v>
      </c>
      <c r="G1517" s="5">
        <v>5.8366393331794246E-4</v>
      </c>
      <c r="H1517" s="5">
        <v>1.8488127096662438E-3</v>
      </c>
      <c r="I1517" s="5">
        <v>3.4357725223359142E-3</v>
      </c>
      <c r="J1517" s="1"/>
      <c r="K1517">
        <f t="shared" si="50"/>
        <v>0</v>
      </c>
      <c r="L1517">
        <f t="shared" si="51"/>
        <v>0</v>
      </c>
    </row>
    <row r="1518" spans="1:12" x14ac:dyDescent="0.35">
      <c r="A1518" s="1">
        <v>41822</v>
      </c>
      <c r="B1518" s="5">
        <v>6.5857132934445356E-4</v>
      </c>
      <c r="C1518" s="5">
        <v>1.9751403153279285E-3</v>
      </c>
      <c r="D1518" s="5">
        <v>-1.9843470455229921E-3</v>
      </c>
      <c r="E1518" s="5">
        <v>2.8518235118411882E-3</v>
      </c>
      <c r="F1518" s="5">
        <v>1.5357485800213344E-2</v>
      </c>
      <c r="G1518" s="5">
        <v>1.088774757122625E-2</v>
      </c>
      <c r="H1518" s="5">
        <v>4.3977890719426151E-3</v>
      </c>
      <c r="I1518" s="5">
        <v>1.7634322485859221E-3</v>
      </c>
      <c r="J1518" s="1"/>
      <c r="K1518">
        <f t="shared" si="50"/>
        <v>0</v>
      </c>
      <c r="L1518">
        <f t="shared" si="51"/>
        <v>0</v>
      </c>
    </row>
    <row r="1519" spans="1:12" x14ac:dyDescent="0.35">
      <c r="A1519" s="1">
        <v>41821</v>
      </c>
      <c r="B1519" s="5">
        <v>6.6555901516330051E-3</v>
      </c>
      <c r="C1519" s="5">
        <v>8.7076079130956798E-3</v>
      </c>
      <c r="D1519" s="5">
        <v>9.3943144587556888E-3</v>
      </c>
      <c r="E1519" s="5">
        <v>1.0764889134176187E-2</v>
      </c>
      <c r="F1519" s="5">
        <v>0</v>
      </c>
      <c r="G1519" s="5">
        <v>0</v>
      </c>
      <c r="H1519" s="5">
        <v>1.0022671397636755E-3</v>
      </c>
      <c r="I1519" s="5">
        <v>-6.2524237600029156E-3</v>
      </c>
      <c r="J1519" s="1"/>
      <c r="K1519">
        <f t="shared" si="50"/>
        <v>0</v>
      </c>
      <c r="L1519">
        <f t="shared" si="51"/>
        <v>0</v>
      </c>
    </row>
    <row r="1520" spans="1:12" x14ac:dyDescent="0.35">
      <c r="A1520" s="1">
        <v>41820</v>
      </c>
      <c r="B1520" s="5">
        <v>-3.7233595333743678E-4</v>
      </c>
      <c r="C1520" s="5">
        <v>-2.0486301123207253E-3</v>
      </c>
      <c r="D1520" s="5">
        <v>1.2081615977303563E-4</v>
      </c>
      <c r="E1520" s="5">
        <v>4.4353298895185474E-3</v>
      </c>
      <c r="F1520" s="5">
        <v>-1.3272362860023772E-3</v>
      </c>
      <c r="G1520" s="5">
        <v>2.6663401213372004E-3</v>
      </c>
      <c r="H1520" s="5">
        <v>5.7858039206984332E-3</v>
      </c>
      <c r="I1520" s="5">
        <v>4.1826248263972642E-3</v>
      </c>
      <c r="J1520" s="1"/>
      <c r="K1520">
        <f t="shared" si="50"/>
        <v>0</v>
      </c>
      <c r="L1520">
        <f t="shared" si="51"/>
        <v>0</v>
      </c>
    </row>
    <row r="1521" spans="1:12" x14ac:dyDescent="0.35">
      <c r="A1521" s="1">
        <v>41817</v>
      </c>
      <c r="B1521" s="5">
        <v>1.9090501895577705E-3</v>
      </c>
      <c r="C1521" s="5">
        <v>3.3573268996077805E-3</v>
      </c>
      <c r="D1521" s="5">
        <v>-1.6529850351955449E-3</v>
      </c>
      <c r="E1521" s="5">
        <v>-1.4044013299209672E-2</v>
      </c>
      <c r="F1521" s="5">
        <v>1.0206951220438094E-3</v>
      </c>
      <c r="G1521" s="5">
        <v>-2.8588706160046769E-3</v>
      </c>
      <c r="H1521" s="5">
        <v>-1.0635095784557274E-3</v>
      </c>
      <c r="I1521" s="5">
        <v>2.8402223892946775E-3</v>
      </c>
      <c r="J1521" s="1"/>
      <c r="K1521">
        <f t="shared" si="50"/>
        <v>0</v>
      </c>
      <c r="L1521">
        <f t="shared" si="51"/>
        <v>0</v>
      </c>
    </row>
    <row r="1522" spans="1:12" x14ac:dyDescent="0.35">
      <c r="A1522" s="1">
        <v>41816</v>
      </c>
      <c r="B1522" s="5">
        <v>-1.179549508052484E-3</v>
      </c>
      <c r="C1522" s="5">
        <v>2.2273798532025286E-4</v>
      </c>
      <c r="D1522" s="5">
        <v>-5.8962471338724395E-3</v>
      </c>
      <c r="E1522" s="5">
        <v>2.7394858032639001E-3</v>
      </c>
      <c r="F1522" s="5">
        <v>1.4377036026268268E-2</v>
      </c>
      <c r="G1522" s="5">
        <v>1.5301703680135672E-2</v>
      </c>
      <c r="H1522" s="5">
        <v>6.4834969875586894E-3</v>
      </c>
      <c r="I1522" s="5">
        <v>1.0231985131914687E-2</v>
      </c>
      <c r="J1522" s="1"/>
      <c r="K1522">
        <f t="shared" si="50"/>
        <v>0</v>
      </c>
      <c r="L1522">
        <f t="shared" si="51"/>
        <v>0</v>
      </c>
    </row>
    <row r="1523" spans="1:12" x14ac:dyDescent="0.35">
      <c r="A1523" s="1">
        <v>41815</v>
      </c>
      <c r="B1523" s="5">
        <v>4.8855324556185036E-3</v>
      </c>
      <c r="C1523" s="5">
        <v>-7.9064424134901931E-3</v>
      </c>
      <c r="D1523" s="5">
        <v>-9.9432985076819049E-3</v>
      </c>
      <c r="E1523" s="5">
        <v>-7.1553701922685477E-3</v>
      </c>
      <c r="F1523" s="5">
        <v>-6.0943435974438289E-4</v>
      </c>
      <c r="G1523" s="5">
        <v>-6.8633925170134167E-3</v>
      </c>
      <c r="H1523" s="5">
        <v>-4.1528026764885307E-3</v>
      </c>
      <c r="I1523" s="5">
        <v>-3.2091876627832567E-3</v>
      </c>
      <c r="J1523" s="1"/>
      <c r="K1523">
        <f t="shared" si="50"/>
        <v>0</v>
      </c>
      <c r="L1523">
        <f t="shared" si="51"/>
        <v>0</v>
      </c>
    </row>
    <row r="1524" spans="1:12" x14ac:dyDescent="0.35">
      <c r="A1524" s="1">
        <v>41814</v>
      </c>
      <c r="B1524" s="5">
        <v>-6.4561039462425959E-3</v>
      </c>
      <c r="C1524" s="5">
        <v>-1.9856302287128845E-3</v>
      </c>
      <c r="D1524" s="5">
        <v>6.7911303750960595E-4</v>
      </c>
      <c r="E1524" s="5">
        <v>4.5274889602698042E-4</v>
      </c>
      <c r="F1524" s="5">
        <v>3.3196595256512165E-3</v>
      </c>
      <c r="G1524" s="5">
        <v>5.0918867895134567E-3</v>
      </c>
      <c r="H1524" s="5">
        <v>4.7138086301611055E-3</v>
      </c>
      <c r="I1524" s="5">
        <v>6.6483452260651006E-3</v>
      </c>
      <c r="J1524" s="1"/>
      <c r="K1524">
        <f t="shared" si="50"/>
        <v>0</v>
      </c>
      <c r="L1524">
        <f t="shared" si="51"/>
        <v>0</v>
      </c>
    </row>
    <row r="1525" spans="1:12" x14ac:dyDescent="0.35">
      <c r="A1525" s="1">
        <v>41813</v>
      </c>
      <c r="B1525" s="5">
        <v>-1.324678767336581E-4</v>
      </c>
      <c r="C1525" s="5">
        <v>-3.6166829385525304E-3</v>
      </c>
      <c r="D1525" s="5">
        <v>-6.0076658228294865E-3</v>
      </c>
      <c r="E1525" s="5">
        <v>1.2930236479416523E-3</v>
      </c>
      <c r="F1525" s="5">
        <v>-1.6924732784373748E-2</v>
      </c>
      <c r="G1525" s="5">
        <v>-1.916678198710927E-2</v>
      </c>
      <c r="H1525" s="5">
        <v>-1.1394606075081964E-3</v>
      </c>
      <c r="I1525" s="5">
        <v>-3.9197807648667666E-4</v>
      </c>
      <c r="J1525" s="1"/>
      <c r="K1525">
        <f t="shared" si="50"/>
        <v>0</v>
      </c>
      <c r="L1525">
        <f t="shared" si="51"/>
        <v>0</v>
      </c>
    </row>
    <row r="1526" spans="1:12" x14ac:dyDescent="0.35">
      <c r="A1526" s="1">
        <v>41810</v>
      </c>
      <c r="B1526" s="5">
        <v>1.7285560156963271E-3</v>
      </c>
      <c r="C1526" s="5">
        <v>2.5070960686205388E-3</v>
      </c>
      <c r="D1526" s="5">
        <v>-3.7599256041550132E-3</v>
      </c>
      <c r="E1526" s="5">
        <v>-7.6455739825706786E-4</v>
      </c>
      <c r="F1526" s="5">
        <v>1.1358492772093637E-3</v>
      </c>
      <c r="G1526" s="5">
        <v>3.9894970914708776E-3</v>
      </c>
      <c r="H1526" s="5">
        <v>1.4512117249385233E-3</v>
      </c>
      <c r="I1526" s="5">
        <v>2.1382853596105212E-3</v>
      </c>
      <c r="J1526" s="1"/>
      <c r="K1526">
        <f t="shared" si="50"/>
        <v>0</v>
      </c>
      <c r="L1526">
        <f t="shared" si="51"/>
        <v>0</v>
      </c>
    </row>
    <row r="1527" spans="1:12" x14ac:dyDescent="0.35">
      <c r="A1527" s="1">
        <v>41809</v>
      </c>
      <c r="B1527" s="5">
        <v>1.2766632824317233E-3</v>
      </c>
      <c r="C1527" s="5">
        <v>4.3498585883975276E-3</v>
      </c>
      <c r="D1527" s="5">
        <v>1.0797799784759813E-2</v>
      </c>
      <c r="E1527" s="5">
        <v>1.610169131508871E-2</v>
      </c>
      <c r="F1527" s="5">
        <v>-6.0367492709664046E-4</v>
      </c>
      <c r="G1527" s="5">
        <v>-8.688193731197549E-3</v>
      </c>
      <c r="H1527" s="5">
        <v>-1.5583556806608969E-2</v>
      </c>
      <c r="I1527" s="5">
        <v>-1.6174170017062107E-2</v>
      </c>
      <c r="J1527" s="1"/>
      <c r="K1527">
        <f t="shared" si="50"/>
        <v>0</v>
      </c>
      <c r="L1527">
        <f t="shared" si="51"/>
        <v>0</v>
      </c>
    </row>
    <row r="1528" spans="1:12" x14ac:dyDescent="0.35">
      <c r="A1528" s="1">
        <v>41808</v>
      </c>
      <c r="B1528" s="5">
        <v>7.6892481123617502E-3</v>
      </c>
      <c r="C1528" s="5">
        <v>1.7408218149617088E-3</v>
      </c>
      <c r="D1528" s="5">
        <v>1.1808628382831662E-3</v>
      </c>
      <c r="E1528" s="5">
        <v>9.2936378581145538E-3</v>
      </c>
      <c r="F1528" s="5">
        <v>-9.429710233931891E-4</v>
      </c>
      <c r="G1528" s="5">
        <v>-2.1271048321361737E-3</v>
      </c>
      <c r="H1528" s="5">
        <v>-5.4237937521849876E-3</v>
      </c>
      <c r="I1528" s="5">
        <v>-4.6442812429491401E-3</v>
      </c>
      <c r="J1528" s="1"/>
      <c r="K1528">
        <f t="shared" si="50"/>
        <v>0</v>
      </c>
      <c r="L1528">
        <f t="shared" si="51"/>
        <v>0</v>
      </c>
    </row>
    <row r="1529" spans="1:12" x14ac:dyDescent="0.35">
      <c r="A1529" s="1">
        <v>41807</v>
      </c>
      <c r="B1529" s="5">
        <v>2.1702325923407999E-3</v>
      </c>
      <c r="C1529" s="5">
        <v>1.7941920634014083E-3</v>
      </c>
      <c r="D1529" s="5">
        <v>4.2559440076638758E-3</v>
      </c>
      <c r="E1529" s="5">
        <v>2.8539675651961423E-3</v>
      </c>
      <c r="F1529" s="5">
        <v>-4.1751074426717273E-3</v>
      </c>
      <c r="G1529" s="5">
        <v>-5.2866464097268842E-3</v>
      </c>
      <c r="H1529" s="5">
        <v>-9.2880424184931618E-3</v>
      </c>
      <c r="I1529" s="5">
        <v>-1.1610912927366388E-2</v>
      </c>
      <c r="J1529" s="1"/>
      <c r="K1529">
        <f t="shared" si="50"/>
        <v>0</v>
      </c>
      <c r="L1529">
        <f t="shared" si="51"/>
        <v>0</v>
      </c>
    </row>
    <row r="1530" spans="1:12" x14ac:dyDescent="0.35">
      <c r="A1530" s="1">
        <v>41806</v>
      </c>
      <c r="B1530" s="5">
        <v>8.3635786534210811E-4</v>
      </c>
      <c r="C1530" s="5">
        <v>-3.4302663824332747E-3</v>
      </c>
      <c r="D1530" s="5">
        <v>-6.5462180575033254E-3</v>
      </c>
      <c r="E1530" s="5">
        <v>-1.0958738268251353E-2</v>
      </c>
      <c r="F1530" s="5">
        <v>-7.9365355913170379E-4</v>
      </c>
      <c r="G1530" s="5">
        <v>4.8956444477537523E-4</v>
      </c>
      <c r="H1530" s="5">
        <v>7.3462487120412052E-3</v>
      </c>
      <c r="I1530" s="5">
        <v>2.1108984957171439E-3</v>
      </c>
      <c r="J1530" s="1"/>
      <c r="K1530">
        <f t="shared" si="50"/>
        <v>0</v>
      </c>
      <c r="L1530">
        <f t="shared" si="51"/>
        <v>0</v>
      </c>
    </row>
    <row r="1531" spans="1:12" x14ac:dyDescent="0.35">
      <c r="A1531" s="1">
        <v>41803</v>
      </c>
      <c r="B1531" s="5">
        <v>3.1296339563013217E-3</v>
      </c>
      <c r="C1531" s="5">
        <v>-9.582364144122172E-3</v>
      </c>
      <c r="D1531" s="5">
        <v>-4.3854841180881158E-4</v>
      </c>
      <c r="E1531" s="5">
        <v>8.2677116540158767E-3</v>
      </c>
      <c r="F1531" s="5">
        <v>6.2007946316980601E-3</v>
      </c>
      <c r="G1531" s="5">
        <v>8.145681224467901E-3</v>
      </c>
      <c r="H1531" s="5">
        <v>9.218904285832448E-3</v>
      </c>
      <c r="I1531" s="5">
        <v>1.3814095585417406E-2</v>
      </c>
      <c r="J1531" s="1"/>
      <c r="K1531">
        <f t="shared" si="50"/>
        <v>0</v>
      </c>
      <c r="L1531">
        <f t="shared" si="51"/>
        <v>0</v>
      </c>
    </row>
    <row r="1532" spans="1:12" x14ac:dyDescent="0.35">
      <c r="A1532" s="1">
        <v>41802</v>
      </c>
      <c r="B1532" s="5">
        <v>-7.1141239638480343E-3</v>
      </c>
      <c r="C1532" s="5">
        <v>6.1979335384644324E-4</v>
      </c>
      <c r="D1532" s="5">
        <v>-1.4634809415856025E-3</v>
      </c>
      <c r="E1532" s="5">
        <v>-6.3875308255846985E-3</v>
      </c>
      <c r="F1532" s="5">
        <v>-3.5436568239716761E-3</v>
      </c>
      <c r="G1532" s="5">
        <v>-7.3295247054163187E-3</v>
      </c>
      <c r="H1532" s="5">
        <v>-1.5754895128429808E-3</v>
      </c>
      <c r="I1532" s="5">
        <v>-5.5845232394133651E-3</v>
      </c>
      <c r="J1532" s="1"/>
      <c r="K1532">
        <f t="shared" si="50"/>
        <v>0</v>
      </c>
      <c r="L1532">
        <f t="shared" si="51"/>
        <v>0</v>
      </c>
    </row>
    <row r="1533" spans="1:12" x14ac:dyDescent="0.35">
      <c r="A1533" s="1">
        <v>41801</v>
      </c>
      <c r="B1533" s="5">
        <v>-3.5432986633579717E-3</v>
      </c>
      <c r="C1533" s="5">
        <v>-5.0581989089753194E-3</v>
      </c>
      <c r="D1533" s="5">
        <v>-7.4846363801183147E-3</v>
      </c>
      <c r="E1533" s="5">
        <v>4.9680320699620629E-3</v>
      </c>
      <c r="F1533" s="5">
        <v>-2.510037705842059E-3</v>
      </c>
      <c r="G1533" s="5">
        <v>-9.8919502815768973E-4</v>
      </c>
      <c r="H1533" s="5">
        <v>1.1763905258814155E-3</v>
      </c>
      <c r="I1533" s="5">
        <v>-1.321314369173433E-4</v>
      </c>
      <c r="J1533" s="1"/>
      <c r="K1533">
        <f t="shared" si="50"/>
        <v>0</v>
      </c>
      <c r="L1533">
        <f t="shared" si="51"/>
        <v>0</v>
      </c>
    </row>
    <row r="1534" spans="1:12" x14ac:dyDescent="0.35">
      <c r="A1534" s="1">
        <v>41800</v>
      </c>
      <c r="B1534" s="5">
        <v>-2.4602389631178353E-4</v>
      </c>
      <c r="C1534" s="5">
        <v>-2.1093133535911293E-4</v>
      </c>
      <c r="D1534" s="5">
        <v>2.5804282598163178E-3</v>
      </c>
      <c r="E1534" s="5">
        <v>-8.5794116959227364E-3</v>
      </c>
      <c r="F1534" s="5">
        <v>8.5400602296456813E-3</v>
      </c>
      <c r="G1534" s="5">
        <v>1.0705654635928097E-2</v>
      </c>
      <c r="H1534" s="5">
        <v>1.079109984310877E-2</v>
      </c>
      <c r="I1534" s="5">
        <v>1.5707754544921404E-2</v>
      </c>
      <c r="J1534" s="1"/>
      <c r="K1534">
        <f t="shared" si="50"/>
        <v>0</v>
      </c>
      <c r="L1534">
        <f t="shared" si="51"/>
        <v>0</v>
      </c>
    </row>
    <row r="1535" spans="1:12" x14ac:dyDescent="0.35">
      <c r="A1535" s="1">
        <v>41799</v>
      </c>
      <c r="B1535" s="5">
        <v>9.3829079027121039E-4</v>
      </c>
      <c r="C1535" s="5">
        <v>2.4451688083715209E-3</v>
      </c>
      <c r="D1535" s="5">
        <v>3.327507714525499E-3</v>
      </c>
      <c r="E1535" s="5">
        <v>3.0965640724683829E-3</v>
      </c>
      <c r="F1535" s="5">
        <v>7.2271002086071977E-3</v>
      </c>
      <c r="G1535" s="5">
        <v>6.3428685483670122E-3</v>
      </c>
      <c r="H1535" s="5">
        <v>2.6893518085438587E-4</v>
      </c>
      <c r="I1535" s="5">
        <v>-1.1270427111383264E-3</v>
      </c>
      <c r="J1535" s="1"/>
      <c r="K1535">
        <f t="shared" si="50"/>
        <v>0</v>
      </c>
      <c r="L1535">
        <f t="shared" si="51"/>
        <v>0</v>
      </c>
    </row>
    <row r="1536" spans="1:12" x14ac:dyDescent="0.35">
      <c r="A1536" s="1">
        <v>41796</v>
      </c>
      <c r="B1536" s="5">
        <v>4.6170934741916929E-3</v>
      </c>
      <c r="C1536" s="5">
        <v>6.5420042120720567E-3</v>
      </c>
      <c r="D1536" s="5">
        <v>8.3001941161393259E-3</v>
      </c>
      <c r="E1536" s="5">
        <v>-1.4126256257201959E-4</v>
      </c>
      <c r="F1536" s="5">
        <v>-6.8892033902534545E-3</v>
      </c>
      <c r="G1536" s="5">
        <v>-2.2786149047599011E-3</v>
      </c>
      <c r="H1536" s="5">
        <v>-5.3659894789046684E-3</v>
      </c>
      <c r="I1536" s="5">
        <v>-9.3885907557203444E-3</v>
      </c>
      <c r="J1536" s="1"/>
      <c r="K1536">
        <f t="shared" si="50"/>
        <v>0</v>
      </c>
      <c r="L1536">
        <f t="shared" si="51"/>
        <v>0</v>
      </c>
    </row>
    <row r="1537" spans="1:12" x14ac:dyDescent="0.35">
      <c r="A1537" s="1">
        <v>41795</v>
      </c>
      <c r="B1537" s="5">
        <v>6.5041047829359376E-3</v>
      </c>
      <c r="C1537" s="5">
        <v>-7.5410137874080063E-4</v>
      </c>
      <c r="D1537" s="5">
        <v>8.953200323704542E-3</v>
      </c>
      <c r="E1537" s="5">
        <v>7.5694932485242093E-4</v>
      </c>
      <c r="F1537" s="5">
        <v>-1.8179319627082361E-3</v>
      </c>
      <c r="G1537" s="5">
        <v>4.5217266537022462E-3</v>
      </c>
      <c r="H1537" s="5">
        <v>7.8923855311483614E-3</v>
      </c>
      <c r="I1537" s="5">
        <v>1.1084477048140898E-2</v>
      </c>
      <c r="J1537" s="1"/>
      <c r="K1537">
        <f t="shared" si="50"/>
        <v>0</v>
      </c>
      <c r="L1537">
        <f t="shared" si="51"/>
        <v>0</v>
      </c>
    </row>
    <row r="1538" spans="1:12" x14ac:dyDescent="0.35">
      <c r="A1538" s="1">
        <v>41794</v>
      </c>
      <c r="B1538" s="5">
        <v>1.8898689985705139E-3</v>
      </c>
      <c r="C1538" s="5">
        <v>-2.5880776925285291E-3</v>
      </c>
      <c r="D1538" s="5">
        <v>-9.6002921416911836E-4</v>
      </c>
      <c r="E1538" s="5">
        <v>2.239703602595467E-3</v>
      </c>
      <c r="F1538" s="5">
        <v>-6.0000933623766649E-3</v>
      </c>
      <c r="G1538" s="5">
        <v>-4.8632161880516377E-3</v>
      </c>
      <c r="H1538" s="5">
        <v>-6.6308582394169566E-3</v>
      </c>
      <c r="I1538" s="5">
        <v>-1.352957972161661E-2</v>
      </c>
      <c r="J1538" s="1"/>
      <c r="K1538">
        <f t="shared" si="50"/>
        <v>0</v>
      </c>
      <c r="L1538">
        <f t="shared" si="51"/>
        <v>0</v>
      </c>
    </row>
    <row r="1539" spans="1:12" x14ac:dyDescent="0.35">
      <c r="A1539" s="1">
        <v>41793</v>
      </c>
      <c r="B1539" s="5">
        <v>-3.7929861387248808E-4</v>
      </c>
      <c r="C1539" s="5">
        <v>-4.0582812406456748E-3</v>
      </c>
      <c r="D1539" s="5">
        <v>-2.0835780958069123E-3</v>
      </c>
      <c r="E1539" s="5">
        <v>6.5618815526604134E-3</v>
      </c>
      <c r="F1539" s="5">
        <v>9.0308077048523588E-3</v>
      </c>
      <c r="G1539" s="5">
        <v>1.1488252392391865E-2</v>
      </c>
      <c r="H1539" s="5">
        <v>-4.4536897936862322E-4</v>
      </c>
      <c r="I1539" s="5">
        <v>-5.8980108128046452E-3</v>
      </c>
      <c r="J1539" s="1"/>
      <c r="K1539">
        <f t="shared" ref="K1539:K1602" si="52">COUNTIFS(B1539,"&lt;"&amp;$N$3,C1539,"&lt;"&amp;$O$3,D1539,"&lt;"&amp;$P$3,E1539,"&lt;"&amp;$Q$3,F1539,"&lt;"&amp;$R$3,G1539,"&lt;"&amp;$S$3,H1539,"&lt;"&amp;$T$3,I1539,"&lt;"&amp;$U$3)</f>
        <v>0</v>
      </c>
      <c r="L1539">
        <f t="shared" ref="L1539:L1602" si="53">COUNTIFS(B1539,"&lt;"&amp;$N$4,F1539,"&lt;"&amp;$R$4,H1539,"&lt;"&amp;$T$4)</f>
        <v>0</v>
      </c>
    </row>
    <row r="1540" spans="1:12" x14ac:dyDescent="0.35">
      <c r="A1540" s="1">
        <v>41792</v>
      </c>
      <c r="B1540" s="5">
        <v>7.2754866092336699E-4</v>
      </c>
      <c r="C1540" s="5">
        <v>2.858059764641833E-3</v>
      </c>
      <c r="D1540" s="5">
        <v>9.8576805468878598E-4</v>
      </c>
      <c r="E1540" s="5">
        <v>2.0532168811674561E-2</v>
      </c>
      <c r="F1540" s="5">
        <v>0</v>
      </c>
      <c r="G1540" s="5">
        <v>0</v>
      </c>
      <c r="H1540" s="5">
        <v>0</v>
      </c>
      <c r="I1540" s="5">
        <v>0</v>
      </c>
      <c r="J1540" s="1"/>
      <c r="K1540">
        <f t="shared" si="52"/>
        <v>0</v>
      </c>
      <c r="L1540">
        <f t="shared" si="53"/>
        <v>0</v>
      </c>
    </row>
    <row r="1541" spans="1:12" x14ac:dyDescent="0.35">
      <c r="A1541" s="1">
        <v>41789</v>
      </c>
      <c r="B1541" s="5">
        <v>1.8420236241803512E-3</v>
      </c>
      <c r="C1541" s="5">
        <v>-3.9049904534282074E-3</v>
      </c>
      <c r="D1541" s="5">
        <v>-1.8492093089706735E-5</v>
      </c>
      <c r="E1541" s="5">
        <v>-3.3663013084716371E-3</v>
      </c>
      <c r="F1541" s="5">
        <v>3.1029412125806572E-3</v>
      </c>
      <c r="G1541" s="5">
        <v>6.3107932017116937E-3</v>
      </c>
      <c r="H1541" s="5">
        <v>-6.7748288785143037E-4</v>
      </c>
      <c r="I1541" s="5">
        <v>3.1646133987090108E-3</v>
      </c>
      <c r="J1541" s="1"/>
      <c r="K1541">
        <f t="shared" si="52"/>
        <v>0</v>
      </c>
      <c r="L1541">
        <f t="shared" si="53"/>
        <v>0</v>
      </c>
    </row>
    <row r="1542" spans="1:12" x14ac:dyDescent="0.35">
      <c r="A1542" s="1">
        <v>41788</v>
      </c>
      <c r="B1542" s="5">
        <v>5.3527587392555058E-3</v>
      </c>
      <c r="C1542" s="5">
        <v>2.9251229272899484E-3</v>
      </c>
      <c r="D1542" s="5">
        <v>-4.8683542535117038E-4</v>
      </c>
      <c r="E1542" s="5">
        <v>7.3383446775458305E-4</v>
      </c>
      <c r="F1542" s="5">
        <v>-3.0327531258095464E-3</v>
      </c>
      <c r="G1542" s="5">
        <v>-1.2569157769870241E-3</v>
      </c>
      <c r="H1542" s="5">
        <v>-4.7095744817422245E-3</v>
      </c>
      <c r="I1542" s="5">
        <v>-5.3157760726619142E-3</v>
      </c>
      <c r="J1542" s="1"/>
      <c r="K1542">
        <f t="shared" si="52"/>
        <v>0</v>
      </c>
      <c r="L1542">
        <f t="shared" si="53"/>
        <v>0</v>
      </c>
    </row>
    <row r="1543" spans="1:12" x14ac:dyDescent="0.35">
      <c r="A1543" s="1">
        <v>41787</v>
      </c>
      <c r="B1543" s="5">
        <v>-1.1146902132564401E-3</v>
      </c>
      <c r="C1543" s="5">
        <v>9.170454258871488E-4</v>
      </c>
      <c r="D1543" s="5">
        <v>6.0395779061714675E-4</v>
      </c>
      <c r="E1543" s="5">
        <v>2.3495727088835524E-3</v>
      </c>
      <c r="F1543" s="5">
        <v>5.8982018202076271E-3</v>
      </c>
      <c r="G1543" s="5">
        <v>1.1357623024319538E-2</v>
      </c>
      <c r="H1543" s="5">
        <v>7.6689696470384422E-3</v>
      </c>
      <c r="I1543" s="5">
        <v>1.6470772551144538E-2</v>
      </c>
      <c r="J1543" s="1"/>
      <c r="K1543">
        <f t="shared" si="52"/>
        <v>0</v>
      </c>
      <c r="L1543">
        <f t="shared" si="53"/>
        <v>0</v>
      </c>
    </row>
    <row r="1544" spans="1:12" x14ac:dyDescent="0.35">
      <c r="A1544" s="1">
        <v>41786</v>
      </c>
      <c r="B1544" s="5">
        <v>5.9699477493898685E-3</v>
      </c>
      <c r="C1544" s="5">
        <v>4.2735827291261533E-3</v>
      </c>
      <c r="D1544" s="5">
        <v>1.1997527913086394E-3</v>
      </c>
      <c r="E1544" s="5">
        <v>2.3256587989630628E-3</v>
      </c>
      <c r="F1544" s="5">
        <v>-8.2252395750901936E-4</v>
      </c>
      <c r="G1544" s="5">
        <v>-4.3178143743224928E-3</v>
      </c>
      <c r="H1544" s="5">
        <v>-3.391038815628964E-3</v>
      </c>
      <c r="I1544" s="5">
        <v>-2.0625755924366801E-3</v>
      </c>
      <c r="J1544" s="1"/>
      <c r="K1544">
        <f t="shared" si="52"/>
        <v>0</v>
      </c>
      <c r="L1544">
        <f t="shared" si="53"/>
        <v>0</v>
      </c>
    </row>
    <row r="1545" spans="1:12" x14ac:dyDescent="0.35">
      <c r="A1545" s="1">
        <v>41785</v>
      </c>
      <c r="B1545" s="5">
        <v>0</v>
      </c>
      <c r="C1545" s="5">
        <v>0</v>
      </c>
      <c r="D1545" s="5">
        <v>1.1518408078807808E-2</v>
      </c>
      <c r="E1545" s="5">
        <v>9.6578419322153383E-3</v>
      </c>
      <c r="F1545" s="5">
        <v>-1.1670176441932056E-4</v>
      </c>
      <c r="G1545" s="5">
        <v>5.3537369275065774E-4</v>
      </c>
      <c r="H1545" s="5">
        <v>3.3890727953407858E-3</v>
      </c>
      <c r="I1545" s="5">
        <v>4.7106630702709066E-3</v>
      </c>
      <c r="J1545" s="1"/>
      <c r="K1545">
        <f t="shared" si="52"/>
        <v>0</v>
      </c>
      <c r="L1545">
        <f t="shared" si="53"/>
        <v>0</v>
      </c>
    </row>
    <row r="1546" spans="1:12" x14ac:dyDescent="0.35">
      <c r="A1546" s="1">
        <v>41782</v>
      </c>
      <c r="B1546" s="5">
        <v>4.2393723425778601E-3</v>
      </c>
      <c r="C1546" s="5">
        <v>-7.0546947077179548E-4</v>
      </c>
      <c r="D1546" s="5">
        <v>4.8975908852560944E-3</v>
      </c>
      <c r="E1546" s="5">
        <v>8.6375656984385638E-3</v>
      </c>
      <c r="F1546" s="5">
        <v>5.2700785764570187E-4</v>
      </c>
      <c r="G1546" s="5">
        <v>1.1359014756768171E-3</v>
      </c>
      <c r="H1546" s="5">
        <v>6.5505550747552606E-3</v>
      </c>
      <c r="I1546" s="5">
        <v>7.9364835699227091E-3</v>
      </c>
      <c r="J1546" s="1"/>
      <c r="K1546">
        <f t="shared" si="52"/>
        <v>0</v>
      </c>
      <c r="L1546">
        <f t="shared" si="53"/>
        <v>0</v>
      </c>
    </row>
    <row r="1547" spans="1:12" x14ac:dyDescent="0.35">
      <c r="A1547" s="1">
        <v>41781</v>
      </c>
      <c r="B1547" s="5">
        <v>2.3594648720788379E-3</v>
      </c>
      <c r="C1547" s="5">
        <v>-7.0372976805882406E-5</v>
      </c>
      <c r="D1547" s="5">
        <v>1.7255686968183602E-4</v>
      </c>
      <c r="E1547" s="5">
        <v>2.0833763869920075E-2</v>
      </c>
      <c r="F1547" s="5">
        <v>5.1207486038291243E-3</v>
      </c>
      <c r="G1547" s="5">
        <v>1.135851328059591E-2</v>
      </c>
      <c r="H1547" s="5">
        <v>-1.8120549582981748E-3</v>
      </c>
      <c r="I1547" s="5">
        <v>-2.9148643167783771E-3</v>
      </c>
      <c r="J1547" s="1"/>
      <c r="K1547">
        <f t="shared" si="52"/>
        <v>0</v>
      </c>
      <c r="L1547">
        <f t="shared" si="53"/>
        <v>0</v>
      </c>
    </row>
    <row r="1548" spans="1:12" x14ac:dyDescent="0.35">
      <c r="A1548" s="1">
        <v>41780</v>
      </c>
      <c r="B1548" s="5">
        <v>8.0833015659244594E-3</v>
      </c>
      <c r="C1548" s="5">
        <v>2.7952663131636194E-3</v>
      </c>
      <c r="D1548" s="5">
        <v>7.2902113300654294E-3</v>
      </c>
      <c r="E1548" s="5">
        <v>-2.3529907980507823E-3</v>
      </c>
      <c r="F1548" s="5">
        <v>8.0575942869761616E-5</v>
      </c>
      <c r="G1548" s="5">
        <v>1.1184440627160681E-2</v>
      </c>
      <c r="H1548" s="5">
        <v>8.3470397131625868E-3</v>
      </c>
      <c r="I1548" s="5">
        <v>7.4492728405650965E-3</v>
      </c>
      <c r="J1548" s="1"/>
      <c r="K1548">
        <f t="shared" si="52"/>
        <v>0</v>
      </c>
      <c r="L1548">
        <f t="shared" si="53"/>
        <v>0</v>
      </c>
    </row>
    <row r="1549" spans="1:12" x14ac:dyDescent="0.35">
      <c r="A1549" s="1">
        <v>41779</v>
      </c>
      <c r="B1549" s="5">
        <v>-6.5196044560605956E-3</v>
      </c>
      <c r="C1549" s="5">
        <v>-6.2360285772540859E-3</v>
      </c>
      <c r="D1549" s="5">
        <v>-1.8851158834219096E-3</v>
      </c>
      <c r="E1549" s="5">
        <v>4.9007120096617365E-3</v>
      </c>
      <c r="F1549" s="5">
        <v>5.7172902368333861E-3</v>
      </c>
      <c r="G1549" s="5">
        <v>-3.1384640835229629E-3</v>
      </c>
      <c r="H1549" s="5">
        <v>1.4631346077485464E-3</v>
      </c>
      <c r="I1549" s="5">
        <v>-4.3348549613204509E-5</v>
      </c>
      <c r="J1549" s="1"/>
      <c r="K1549">
        <f t="shared" si="52"/>
        <v>0</v>
      </c>
      <c r="L1549">
        <f t="shared" si="53"/>
        <v>0</v>
      </c>
    </row>
    <row r="1550" spans="1:12" x14ac:dyDescent="0.35">
      <c r="A1550" s="1">
        <v>41778</v>
      </c>
      <c r="B1550" s="5">
        <v>3.8374297012765974E-3</v>
      </c>
      <c r="C1550" s="5">
        <v>-1.6437527970513278E-3</v>
      </c>
      <c r="D1550" s="5">
        <v>-8.8922249348631134E-4</v>
      </c>
      <c r="E1550" s="5">
        <v>-6.4157003158294588E-3</v>
      </c>
      <c r="F1550" s="5">
        <v>-3.7034256669948694E-4</v>
      </c>
      <c r="G1550" s="5">
        <v>-4.032084952838624E-3</v>
      </c>
      <c r="H1550" s="5">
        <v>-1.0576812516849318E-2</v>
      </c>
      <c r="I1550" s="5">
        <v>-1.2600158642546194E-2</v>
      </c>
      <c r="J1550" s="1"/>
      <c r="K1550">
        <f t="shared" si="52"/>
        <v>0</v>
      </c>
      <c r="L1550">
        <f t="shared" si="53"/>
        <v>0</v>
      </c>
    </row>
    <row r="1551" spans="1:12" x14ac:dyDescent="0.35">
      <c r="A1551" s="1">
        <v>41775</v>
      </c>
      <c r="B1551" s="5">
        <v>3.7399575698852106E-3</v>
      </c>
      <c r="C1551" s="5">
        <v>2.1786278302628127E-3</v>
      </c>
      <c r="D1551" s="5">
        <v>2.9987680183677068E-3</v>
      </c>
      <c r="E1551" s="5">
        <v>-1.4201430442142211E-2</v>
      </c>
      <c r="F1551" s="5">
        <v>-7.8998731546794541E-4</v>
      </c>
      <c r="G1551" s="5">
        <v>-1.5948542493318904E-3</v>
      </c>
      <c r="H1551" s="5">
        <v>7.5527996090901867E-4</v>
      </c>
      <c r="I1551" s="5">
        <v>3.9291857240379407E-3</v>
      </c>
      <c r="J1551" s="1"/>
      <c r="K1551">
        <f t="shared" si="52"/>
        <v>0</v>
      </c>
      <c r="L1551">
        <f t="shared" si="53"/>
        <v>0</v>
      </c>
    </row>
    <row r="1552" spans="1:12" x14ac:dyDescent="0.35">
      <c r="A1552" s="1">
        <v>41774</v>
      </c>
      <c r="B1552" s="5">
        <v>-9.4058756211604158E-3</v>
      </c>
      <c r="C1552" s="5">
        <v>-5.4813109834748073E-3</v>
      </c>
      <c r="D1552" s="5">
        <v>-1.4811273579061271E-2</v>
      </c>
      <c r="E1552" s="5">
        <v>-7.4937719976174095E-3</v>
      </c>
      <c r="F1552" s="5">
        <v>6.5362464773225824E-3</v>
      </c>
      <c r="G1552" s="5">
        <v>-2.0407914771487365E-3</v>
      </c>
      <c r="H1552" s="5">
        <v>-1.1262899929235405E-2</v>
      </c>
      <c r="I1552" s="5">
        <v>-1.5372442622268371E-2</v>
      </c>
      <c r="J1552" s="1"/>
      <c r="K1552">
        <f t="shared" si="52"/>
        <v>0</v>
      </c>
      <c r="L1552">
        <f t="shared" si="53"/>
        <v>0</v>
      </c>
    </row>
    <row r="1553" spans="1:12" x14ac:dyDescent="0.35">
      <c r="A1553" s="1">
        <v>41773</v>
      </c>
      <c r="B1553" s="5">
        <v>-4.7121308116253539E-3</v>
      </c>
      <c r="C1553" s="5">
        <v>7.8681929104882416E-4</v>
      </c>
      <c r="D1553" s="5">
        <v>-4.2353088360048036E-4</v>
      </c>
      <c r="E1553" s="5">
        <v>-1.3651879253399699E-3</v>
      </c>
      <c r="F1553" s="5">
        <v>1.0254423045216048E-2</v>
      </c>
      <c r="G1553" s="5">
        <v>1.3685626459076573E-2</v>
      </c>
      <c r="H1553" s="5">
        <v>-1.3750911615226934E-3</v>
      </c>
      <c r="I1553" s="5">
        <v>2.0784616213228337E-3</v>
      </c>
      <c r="J1553" s="1"/>
      <c r="K1553">
        <f t="shared" si="52"/>
        <v>0</v>
      </c>
      <c r="L1553">
        <f t="shared" si="53"/>
        <v>0</v>
      </c>
    </row>
    <row r="1554" spans="1:12" x14ac:dyDescent="0.35">
      <c r="A1554" s="1">
        <v>41772</v>
      </c>
      <c r="B1554" s="5">
        <v>4.2170739403580638E-4</v>
      </c>
      <c r="C1554" s="5">
        <v>3.1082377228244438E-3</v>
      </c>
      <c r="D1554" s="5">
        <v>1.4987344577539004E-3</v>
      </c>
      <c r="E1554" s="5">
        <v>1.9312613276232227E-2</v>
      </c>
      <c r="F1554" s="5">
        <v>4.0691328099656107E-3</v>
      </c>
      <c r="G1554" s="5">
        <v>2.8399223502851285E-3</v>
      </c>
      <c r="H1554" s="5">
        <v>-1.0444491261509502E-3</v>
      </c>
      <c r="I1554" s="5">
        <v>-1.0705168008597777E-3</v>
      </c>
      <c r="J1554" s="1"/>
      <c r="K1554">
        <f t="shared" si="52"/>
        <v>0</v>
      </c>
      <c r="L1554">
        <f t="shared" si="53"/>
        <v>0</v>
      </c>
    </row>
    <row r="1555" spans="1:12" x14ac:dyDescent="0.35">
      <c r="A1555" s="1">
        <v>41771</v>
      </c>
      <c r="B1555" s="5">
        <v>9.6262329027441348E-3</v>
      </c>
      <c r="C1555" s="5">
        <v>5.4411270523139358E-3</v>
      </c>
      <c r="D1555" s="5">
        <v>7.160032216003814E-3</v>
      </c>
      <c r="E1555" s="5">
        <v>-3.5323896985488515E-3</v>
      </c>
      <c r="F1555" s="5">
        <v>1.806841737507359E-2</v>
      </c>
      <c r="G1555" s="5">
        <v>1.4685262138514352E-2</v>
      </c>
      <c r="H1555" s="5">
        <v>2.0540061868760506E-2</v>
      </c>
      <c r="I1555" s="5">
        <v>2.1505492281686241E-2</v>
      </c>
      <c r="J1555" s="1"/>
      <c r="K1555">
        <f t="shared" si="52"/>
        <v>0</v>
      </c>
      <c r="L1555">
        <f t="shared" si="53"/>
        <v>0</v>
      </c>
    </row>
    <row r="1556" spans="1:12" x14ac:dyDescent="0.35">
      <c r="A1556" s="1">
        <v>41768</v>
      </c>
      <c r="B1556" s="5">
        <v>1.5183361955399689E-3</v>
      </c>
      <c r="C1556" s="5">
        <v>-3.6151094534137237E-3</v>
      </c>
      <c r="D1556" s="5">
        <v>-6.3271238673127499E-3</v>
      </c>
      <c r="E1556" s="5">
        <v>2.5250891574075613E-3</v>
      </c>
      <c r="F1556" s="5">
        <v>1.1839788514061414E-3</v>
      </c>
      <c r="G1556" s="5">
        <v>-5.1896272666334588E-3</v>
      </c>
      <c r="H1556" s="5">
        <v>-2.0559269850161412E-3</v>
      </c>
      <c r="I1556" s="5">
        <v>-1.0521601649394511E-3</v>
      </c>
      <c r="J1556" s="1"/>
      <c r="K1556">
        <f t="shared" si="52"/>
        <v>0</v>
      </c>
      <c r="L1556">
        <f t="shared" si="53"/>
        <v>0</v>
      </c>
    </row>
    <row r="1557" spans="1:12" x14ac:dyDescent="0.35">
      <c r="A1557" s="1">
        <v>41767</v>
      </c>
      <c r="B1557" s="5">
        <v>-1.3745926338061829E-3</v>
      </c>
      <c r="C1557" s="5">
        <v>6.2791308188228489E-3</v>
      </c>
      <c r="D1557" s="5">
        <v>1.4026066015780245E-2</v>
      </c>
      <c r="E1557" s="5">
        <v>9.2442362686697439E-3</v>
      </c>
      <c r="F1557" s="5">
        <v>4.1694853235531423E-3</v>
      </c>
      <c r="G1557" s="5">
        <v>8.1906419211005485E-3</v>
      </c>
      <c r="H1557" s="5">
        <v>2.5791515522988078E-3</v>
      </c>
      <c r="I1557" s="5">
        <v>-8.9846466879027771E-3</v>
      </c>
      <c r="J1557" s="1"/>
      <c r="K1557">
        <f t="shared" si="52"/>
        <v>0</v>
      </c>
      <c r="L1557">
        <f t="shared" si="53"/>
        <v>0</v>
      </c>
    </row>
    <row r="1558" spans="1:12" x14ac:dyDescent="0.35">
      <c r="A1558" s="1">
        <v>41766</v>
      </c>
      <c r="B1558" s="5">
        <v>5.6007599828579776E-3</v>
      </c>
      <c r="C1558" s="5">
        <v>-3.1187936994264535E-4</v>
      </c>
      <c r="D1558" s="5">
        <v>3.1318078172880622E-3</v>
      </c>
      <c r="E1558" s="5">
        <v>-2.9770237207653632E-2</v>
      </c>
      <c r="F1558" s="5">
        <v>-1.0524176335818721E-2</v>
      </c>
      <c r="G1558" s="5">
        <v>-9.04492772547923E-3</v>
      </c>
      <c r="H1558" s="5">
        <v>-8.8928084752042513E-3</v>
      </c>
      <c r="I1558" s="5">
        <v>-1.0614278379751872E-2</v>
      </c>
      <c r="J1558" s="1"/>
      <c r="K1558">
        <f t="shared" si="52"/>
        <v>0</v>
      </c>
      <c r="L1558">
        <f t="shared" si="53"/>
        <v>0</v>
      </c>
    </row>
    <row r="1559" spans="1:12" x14ac:dyDescent="0.35">
      <c r="A1559" s="1">
        <v>41765</v>
      </c>
      <c r="B1559" s="5">
        <v>-9.0289976403566084E-3</v>
      </c>
      <c r="C1559" s="5">
        <v>-3.5034225738144616E-3</v>
      </c>
      <c r="D1559" s="5">
        <v>-6.8026612260754403E-3</v>
      </c>
      <c r="E1559" s="5">
        <v>0</v>
      </c>
      <c r="F1559" s="5">
        <v>0</v>
      </c>
      <c r="G1559" s="5">
        <v>0</v>
      </c>
      <c r="H1559" s="5">
        <v>3.3782192963120755E-4</v>
      </c>
      <c r="I1559" s="5">
        <v>3.1870984337707171E-4</v>
      </c>
      <c r="J1559" s="1"/>
      <c r="K1559">
        <f t="shared" si="52"/>
        <v>0</v>
      </c>
      <c r="L1559">
        <f t="shared" si="53"/>
        <v>0</v>
      </c>
    </row>
    <row r="1560" spans="1:12" x14ac:dyDescent="0.35">
      <c r="A1560" s="1">
        <v>41764</v>
      </c>
      <c r="B1560" s="5">
        <v>1.8694572336087256E-3</v>
      </c>
      <c r="C1560" s="5">
        <v>0</v>
      </c>
      <c r="D1560" s="5">
        <v>-2.0790093767237847E-3</v>
      </c>
      <c r="E1560" s="5">
        <v>0</v>
      </c>
      <c r="F1560" s="5">
        <v>-1.2855479164688391E-2</v>
      </c>
      <c r="G1560" s="5">
        <v>-6.054531624643443E-3</v>
      </c>
      <c r="H1560" s="5">
        <v>4.9090821717786236E-4</v>
      </c>
      <c r="I1560" s="5">
        <v>-4.5136168377389542E-4</v>
      </c>
      <c r="J1560" s="1"/>
      <c r="K1560">
        <f t="shared" si="52"/>
        <v>0</v>
      </c>
      <c r="L1560">
        <f t="shared" si="53"/>
        <v>0</v>
      </c>
    </row>
    <row r="1561" spans="1:12" x14ac:dyDescent="0.35">
      <c r="A1561" s="1">
        <v>41761</v>
      </c>
      <c r="B1561" s="5">
        <v>-1.3493343030381874E-3</v>
      </c>
      <c r="C1561" s="5">
        <v>1.9880736838493946E-3</v>
      </c>
      <c r="D1561" s="5">
        <v>-6.5145175540623473E-3</v>
      </c>
      <c r="E1561" s="5">
        <v>-1.9086032500444129E-3</v>
      </c>
      <c r="F1561" s="5">
        <v>5.7079117656105779E-3</v>
      </c>
      <c r="G1561" s="5">
        <v>2.3225208043051214E-3</v>
      </c>
      <c r="H1561" s="5">
        <v>0</v>
      </c>
      <c r="I1561" s="5">
        <v>0</v>
      </c>
      <c r="J1561" s="1"/>
      <c r="K1561">
        <f t="shared" si="52"/>
        <v>0</v>
      </c>
      <c r="L1561">
        <f t="shared" si="53"/>
        <v>0</v>
      </c>
    </row>
    <row r="1562" spans="1:12" x14ac:dyDescent="0.35">
      <c r="A1562" s="1">
        <v>41760</v>
      </c>
      <c r="B1562" s="5">
        <v>-1.4332617611718807E-4</v>
      </c>
      <c r="C1562" s="5">
        <v>4.244647219556457E-3</v>
      </c>
      <c r="D1562" s="5">
        <v>8.4413909586634656E-5</v>
      </c>
      <c r="E1562" s="5">
        <v>1.2575697424370296E-2</v>
      </c>
      <c r="F1562" s="5">
        <v>0</v>
      </c>
      <c r="G1562" s="5">
        <v>0</v>
      </c>
      <c r="H1562" s="5">
        <v>0</v>
      </c>
      <c r="I1562" s="5">
        <v>0</v>
      </c>
      <c r="J1562" s="1"/>
      <c r="K1562">
        <f t="shared" si="52"/>
        <v>0</v>
      </c>
      <c r="L1562">
        <f t="shared" si="53"/>
        <v>0</v>
      </c>
    </row>
    <row r="1563" spans="1:12" x14ac:dyDescent="0.35">
      <c r="A1563" s="1">
        <v>41759</v>
      </c>
      <c r="B1563" s="5">
        <v>2.9875523247041838E-3</v>
      </c>
      <c r="C1563" s="5">
        <v>1.4937338293276113E-3</v>
      </c>
      <c r="D1563" s="5">
        <v>-3.2120794207696835E-3</v>
      </c>
      <c r="E1563" s="5">
        <v>1.1107871291955796E-3</v>
      </c>
      <c r="F1563" s="5">
        <v>-1.4350340659348143E-2</v>
      </c>
      <c r="G1563" s="5">
        <v>-1.049918456452161E-2</v>
      </c>
      <c r="H1563" s="5">
        <v>2.9737840319842036E-3</v>
      </c>
      <c r="I1563" s="5">
        <v>-3.6853267596280185E-3</v>
      </c>
      <c r="J1563" s="1"/>
      <c r="K1563">
        <f t="shared" si="52"/>
        <v>0</v>
      </c>
      <c r="L1563">
        <f t="shared" si="53"/>
        <v>0</v>
      </c>
    </row>
    <row r="1564" spans="1:12" x14ac:dyDescent="0.35">
      <c r="A1564" s="1">
        <v>41758</v>
      </c>
      <c r="B1564" s="5">
        <v>4.7495126317660839E-3</v>
      </c>
      <c r="C1564" s="5">
        <v>1.0356386183149898E-2</v>
      </c>
      <c r="D1564" s="5">
        <v>1.344121438996188E-2</v>
      </c>
      <c r="E1564" s="5">
        <v>0</v>
      </c>
      <c r="F1564" s="5">
        <v>1.4415401145291769E-2</v>
      </c>
      <c r="G1564" s="5">
        <v>1.1483336927710419E-2</v>
      </c>
      <c r="H1564" s="5">
        <v>8.3771466190397E-3</v>
      </c>
      <c r="I1564" s="5">
        <v>1.3635028584132389E-2</v>
      </c>
      <c r="J1564" s="1"/>
      <c r="K1564">
        <f t="shared" si="52"/>
        <v>0</v>
      </c>
      <c r="L1564">
        <f t="shared" si="53"/>
        <v>0</v>
      </c>
    </row>
    <row r="1565" spans="1:12" x14ac:dyDescent="0.35">
      <c r="A1565" s="1">
        <v>41757</v>
      </c>
      <c r="B1565" s="5">
        <v>3.2307955332088844E-3</v>
      </c>
      <c r="C1565" s="5">
        <v>2.1619853257405738E-3</v>
      </c>
      <c r="D1565" s="5">
        <v>5.8417080420100917E-3</v>
      </c>
      <c r="E1565" s="5">
        <v>-9.821967990534938E-3</v>
      </c>
      <c r="F1565" s="5">
        <v>-4.1031655053544169E-3</v>
      </c>
      <c r="G1565" s="5">
        <v>-2.9230223992620934E-3</v>
      </c>
      <c r="H1565" s="5">
        <v>-1.6352815367053099E-2</v>
      </c>
      <c r="I1565" s="5">
        <v>-1.1424097285532481E-2</v>
      </c>
      <c r="J1565" s="1"/>
      <c r="K1565">
        <f t="shared" si="52"/>
        <v>0</v>
      </c>
      <c r="L1565">
        <f t="shared" si="53"/>
        <v>0</v>
      </c>
    </row>
    <row r="1566" spans="1:12" x14ac:dyDescent="0.35">
      <c r="A1566" s="1">
        <v>41754</v>
      </c>
      <c r="B1566" s="5">
        <v>-8.1293656428790845E-3</v>
      </c>
      <c r="C1566" s="5">
        <v>-2.5857659927628561E-3</v>
      </c>
      <c r="D1566" s="5">
        <v>-1.3384638709765053E-2</v>
      </c>
      <c r="E1566" s="5">
        <v>1.6834150866789229E-3</v>
      </c>
      <c r="F1566" s="5">
        <v>-1.5150894923371386E-2</v>
      </c>
      <c r="G1566" s="5">
        <v>-1.4380675125621214E-2</v>
      </c>
      <c r="H1566" s="5">
        <v>-1.0022675527692187E-2</v>
      </c>
      <c r="I1566" s="5">
        <v>-1.2994745056604702E-2</v>
      </c>
      <c r="J1566" s="1"/>
      <c r="K1566">
        <f t="shared" si="52"/>
        <v>0</v>
      </c>
      <c r="L1566">
        <f t="shared" si="53"/>
        <v>1</v>
      </c>
    </row>
    <row r="1567" spans="1:12" x14ac:dyDescent="0.35">
      <c r="A1567" s="1">
        <v>41753</v>
      </c>
      <c r="B1567" s="5">
        <v>1.715503883693198E-3</v>
      </c>
      <c r="C1567" s="5">
        <v>4.2249351589909818E-3</v>
      </c>
      <c r="D1567" s="5">
        <v>4.3482563979437396E-3</v>
      </c>
      <c r="E1567" s="5">
        <v>-9.7599290311639678E-3</v>
      </c>
      <c r="F1567" s="5">
        <v>2.3588705048899882E-3</v>
      </c>
      <c r="G1567" s="5">
        <v>3.5271165735945246E-3</v>
      </c>
      <c r="H1567" s="5">
        <v>-5.0184192034752537E-3</v>
      </c>
      <c r="I1567" s="5">
        <v>-2.0586818920392529E-3</v>
      </c>
      <c r="J1567" s="1"/>
      <c r="K1567">
        <f t="shared" si="52"/>
        <v>0</v>
      </c>
      <c r="L1567">
        <f t="shared" si="53"/>
        <v>0</v>
      </c>
    </row>
    <row r="1568" spans="1:12" x14ac:dyDescent="0.35">
      <c r="A1568" s="1">
        <v>41752</v>
      </c>
      <c r="B1568" s="5">
        <v>-2.2157486947723798E-3</v>
      </c>
      <c r="C1568" s="5">
        <v>-1.0511736826871512E-3</v>
      </c>
      <c r="D1568" s="5">
        <v>-7.4408326165467369E-3</v>
      </c>
      <c r="E1568" s="5">
        <v>1.0886562143037789E-2</v>
      </c>
      <c r="F1568" s="5">
        <v>-9.7718919282905724E-3</v>
      </c>
      <c r="G1568" s="5">
        <v>-1.2549101675378559E-2</v>
      </c>
      <c r="H1568" s="5">
        <v>-2.632233243161663E-3</v>
      </c>
      <c r="I1568" s="5">
        <v>5.8694552337916085E-3</v>
      </c>
      <c r="J1568" s="1"/>
      <c r="K1568">
        <f t="shared" si="52"/>
        <v>0</v>
      </c>
      <c r="L1568">
        <f t="shared" si="53"/>
        <v>0</v>
      </c>
    </row>
    <row r="1569" spans="1:12" x14ac:dyDescent="0.35">
      <c r="A1569" s="1">
        <v>41751</v>
      </c>
      <c r="B1569" s="5">
        <v>4.0837708429826225E-3</v>
      </c>
      <c r="C1569" s="5">
        <v>8.4933188901536293E-3</v>
      </c>
      <c r="D1569" s="5">
        <v>1.3808731729967452E-2</v>
      </c>
      <c r="E1569" s="5">
        <v>-8.5540370349980518E-3</v>
      </c>
      <c r="F1569" s="5">
        <v>-1.299600191003978E-3</v>
      </c>
      <c r="G1569" s="5">
        <v>-4.9236957997141895E-3</v>
      </c>
      <c r="H1569" s="5">
        <v>3.3851593351984428E-3</v>
      </c>
      <c r="I1569" s="5">
        <v>5.1028200590467069E-3</v>
      </c>
      <c r="J1569" s="1"/>
      <c r="K1569">
        <f t="shared" si="52"/>
        <v>0</v>
      </c>
      <c r="L1569">
        <f t="shared" si="53"/>
        <v>0</v>
      </c>
    </row>
    <row r="1570" spans="1:12" x14ac:dyDescent="0.35">
      <c r="A1570" s="1">
        <v>41750</v>
      </c>
      <c r="B1570" s="5">
        <v>3.767994738389568E-3</v>
      </c>
      <c r="C1570" s="5">
        <v>0</v>
      </c>
      <c r="D1570" s="5">
        <v>0</v>
      </c>
      <c r="E1570" s="5">
        <v>-2.6801108720430331E-4</v>
      </c>
      <c r="F1570" s="5">
        <v>0</v>
      </c>
      <c r="G1570" s="5">
        <v>0</v>
      </c>
      <c r="H1570" s="5">
        <v>-1.53342419308093E-2</v>
      </c>
      <c r="I1570" s="5">
        <v>-1.3794216298393964E-2</v>
      </c>
      <c r="J1570" s="1"/>
      <c r="K1570">
        <f t="shared" si="52"/>
        <v>0</v>
      </c>
      <c r="L1570">
        <f t="shared" si="53"/>
        <v>0</v>
      </c>
    </row>
    <row r="1571" spans="1:12" x14ac:dyDescent="0.35">
      <c r="A1571" s="1">
        <v>41747</v>
      </c>
      <c r="B1571" s="5">
        <v>0</v>
      </c>
      <c r="C1571" s="5">
        <v>0</v>
      </c>
      <c r="D1571" s="5">
        <v>0</v>
      </c>
      <c r="E1571" s="5">
        <v>6.8252620333343087E-3</v>
      </c>
      <c r="F1571" s="5">
        <v>0</v>
      </c>
      <c r="G1571" s="5">
        <v>0</v>
      </c>
      <c r="H1571" s="5">
        <v>-5.4186297816380099E-4</v>
      </c>
      <c r="I1571" s="5">
        <v>6.305855665329523E-4</v>
      </c>
      <c r="J1571" s="1"/>
      <c r="K1571">
        <f t="shared" si="52"/>
        <v>0</v>
      </c>
      <c r="L1571">
        <f t="shared" si="53"/>
        <v>0</v>
      </c>
    </row>
    <row r="1572" spans="1:12" x14ac:dyDescent="0.35">
      <c r="A1572" s="1">
        <v>41746</v>
      </c>
      <c r="B1572" s="5">
        <v>1.3629682617378818E-3</v>
      </c>
      <c r="C1572" s="5">
        <v>6.219823797820016E-3</v>
      </c>
      <c r="D1572" s="5">
        <v>5.2580950269274151E-3</v>
      </c>
      <c r="E1572" s="5">
        <v>-1.0403947118871176E-5</v>
      </c>
      <c r="F1572" s="5">
        <v>2.8260159052723908E-3</v>
      </c>
      <c r="G1572" s="5">
        <v>4.4014369986466956E-3</v>
      </c>
      <c r="H1572" s="5">
        <v>-2.9666963242843698E-3</v>
      </c>
      <c r="I1572" s="5">
        <v>-2.3351999619515588E-3</v>
      </c>
      <c r="J1572" s="1"/>
      <c r="K1572">
        <f t="shared" si="52"/>
        <v>0</v>
      </c>
      <c r="L1572">
        <f t="shared" si="53"/>
        <v>0</v>
      </c>
    </row>
    <row r="1573" spans="1:12" x14ac:dyDescent="0.35">
      <c r="A1573" s="1">
        <v>41745</v>
      </c>
      <c r="B1573" s="5">
        <v>1.0433825888179194E-2</v>
      </c>
      <c r="C1573" s="5">
        <v>6.4849706690820064E-3</v>
      </c>
      <c r="D1573" s="5">
        <v>1.5324224009092524E-2</v>
      </c>
      <c r="E1573" s="5">
        <v>2.9625784747943848E-2</v>
      </c>
      <c r="F1573" s="5">
        <v>1.0910950760485438E-3</v>
      </c>
      <c r="G1573" s="5">
        <v>7.1967189258928261E-4</v>
      </c>
      <c r="H1573" s="5">
        <v>1.6735124505598625E-3</v>
      </c>
      <c r="I1573" s="5">
        <v>2.5137144667291434E-3</v>
      </c>
      <c r="J1573" s="1"/>
      <c r="K1573">
        <f t="shared" si="52"/>
        <v>0</v>
      </c>
      <c r="L1573">
        <f t="shared" si="53"/>
        <v>0</v>
      </c>
    </row>
    <row r="1574" spans="1:12" x14ac:dyDescent="0.35">
      <c r="A1574" s="1">
        <v>41744</v>
      </c>
      <c r="B1574" s="5">
        <v>6.7345821134063982E-3</v>
      </c>
      <c r="C1574" s="5">
        <v>-6.4226981630567748E-3</v>
      </c>
      <c r="D1574" s="5">
        <v>-1.287159689119719E-2</v>
      </c>
      <c r="E1574" s="5">
        <v>6.2099381236450897E-3</v>
      </c>
      <c r="F1574" s="5">
        <v>-1.6081708101294417E-2</v>
      </c>
      <c r="G1574" s="5">
        <v>-2.1239149745741821E-2</v>
      </c>
      <c r="H1574" s="5">
        <v>-1.4144818812681913E-2</v>
      </c>
      <c r="I1574" s="5">
        <v>-1.7770718277757041E-2</v>
      </c>
      <c r="J1574" s="1"/>
      <c r="K1574">
        <f t="shared" si="52"/>
        <v>0</v>
      </c>
      <c r="L1574">
        <f t="shared" si="53"/>
        <v>0</v>
      </c>
    </row>
    <row r="1575" spans="1:12" x14ac:dyDescent="0.35">
      <c r="A1575" s="1">
        <v>41743</v>
      </c>
      <c r="B1575" s="5">
        <v>8.1836838818938485E-3</v>
      </c>
      <c r="C1575" s="5">
        <v>3.356294980670008E-3</v>
      </c>
      <c r="D1575" s="5">
        <v>4.8110641428455265E-3</v>
      </c>
      <c r="E1575" s="5">
        <v>-3.5801706043298029E-3</v>
      </c>
      <c r="F1575" s="5">
        <v>1.5272868611886294E-3</v>
      </c>
      <c r="G1575" s="5">
        <v>1.5240003653057058E-3</v>
      </c>
      <c r="H1575" s="5">
        <v>4.678465839507119E-4</v>
      </c>
      <c r="I1575" s="5">
        <v>-4.6802561943215553E-4</v>
      </c>
      <c r="J1575" s="1"/>
      <c r="K1575">
        <f t="shared" si="52"/>
        <v>0</v>
      </c>
      <c r="L1575">
        <f t="shared" si="53"/>
        <v>0</v>
      </c>
    </row>
    <row r="1576" spans="1:12" x14ac:dyDescent="0.35">
      <c r="A1576" s="1">
        <v>41740</v>
      </c>
      <c r="B1576" s="5">
        <v>-9.5320514425906184E-3</v>
      </c>
      <c r="C1576" s="5">
        <v>-1.2158890507672786E-2</v>
      </c>
      <c r="D1576" s="5">
        <v>-1.1586565325083386E-2</v>
      </c>
      <c r="E1576" s="5">
        <v>-2.4068249849340542E-2</v>
      </c>
      <c r="F1576" s="5">
        <v>-7.9375874099865545E-3</v>
      </c>
      <c r="G1576" s="5">
        <v>-1.8682627860400952E-2</v>
      </c>
      <c r="H1576" s="5">
        <v>-1.7623166216336548E-3</v>
      </c>
      <c r="I1576" s="5">
        <v>3.1194682996825668E-3</v>
      </c>
      <c r="J1576" s="1"/>
      <c r="K1576">
        <f t="shared" si="52"/>
        <v>0</v>
      </c>
      <c r="L1576">
        <f t="shared" si="53"/>
        <v>0</v>
      </c>
    </row>
    <row r="1577" spans="1:12" x14ac:dyDescent="0.35">
      <c r="A1577" s="1">
        <v>41739</v>
      </c>
      <c r="B1577" s="5">
        <v>-2.1105915074922734E-2</v>
      </c>
      <c r="C1577" s="5">
        <v>9.580059749473872E-4</v>
      </c>
      <c r="D1577" s="5">
        <v>-9.4481932082182019E-3</v>
      </c>
      <c r="E1577" s="5">
        <v>3.0070129838706855E-5</v>
      </c>
      <c r="F1577" s="5">
        <v>1.4937884935928548E-2</v>
      </c>
      <c r="G1577" s="5">
        <v>3.9005820520392632E-3</v>
      </c>
      <c r="H1577" s="5">
        <v>1.3710674197080604E-2</v>
      </c>
      <c r="I1577" s="5">
        <v>6.8924843908341627E-3</v>
      </c>
      <c r="J1577" s="1"/>
      <c r="K1577">
        <f t="shared" si="52"/>
        <v>0</v>
      </c>
      <c r="L1577">
        <f t="shared" si="53"/>
        <v>0</v>
      </c>
    </row>
    <row r="1578" spans="1:12" x14ac:dyDescent="0.35">
      <c r="A1578" s="1">
        <v>41738</v>
      </c>
      <c r="B1578" s="5">
        <v>1.085898956046606E-2</v>
      </c>
      <c r="C1578" s="5">
        <v>6.7925531271319384E-3</v>
      </c>
      <c r="D1578" s="5">
        <v>1.6130937629840508E-3</v>
      </c>
      <c r="E1578" s="5">
        <v>-2.1254791886454294E-2</v>
      </c>
      <c r="F1578" s="5">
        <v>1.0836340257355118E-2</v>
      </c>
      <c r="G1578" s="5">
        <v>5.6920650472185664E-3</v>
      </c>
      <c r="H1578" s="5">
        <v>3.3081820412812308E-3</v>
      </c>
      <c r="I1578" s="5">
        <v>3.448755719137095E-4</v>
      </c>
      <c r="J1578" s="1"/>
      <c r="K1578">
        <f t="shared" si="52"/>
        <v>0</v>
      </c>
      <c r="L1578">
        <f t="shared" si="53"/>
        <v>0</v>
      </c>
    </row>
    <row r="1579" spans="1:12" x14ac:dyDescent="0.35">
      <c r="A1579" s="1">
        <v>41737</v>
      </c>
      <c r="B1579" s="5">
        <v>3.7435802443231501E-3</v>
      </c>
      <c r="C1579" s="5">
        <v>-4.8662338441374971E-3</v>
      </c>
      <c r="D1579" s="5">
        <v>-2.6117183819902834E-3</v>
      </c>
      <c r="E1579" s="5">
        <v>-1.373232443278557E-2</v>
      </c>
      <c r="F1579" s="5">
        <v>9.7754775633826646E-3</v>
      </c>
      <c r="G1579" s="5">
        <v>1.6107808164328417E-2</v>
      </c>
      <c r="H1579" s="5">
        <v>1.8981521830980511E-2</v>
      </c>
      <c r="I1579" s="5">
        <v>1.8937866917749215E-2</v>
      </c>
      <c r="J1579" s="1"/>
      <c r="K1579">
        <f t="shared" si="52"/>
        <v>0</v>
      </c>
      <c r="L1579">
        <f t="shared" si="53"/>
        <v>0</v>
      </c>
    </row>
    <row r="1580" spans="1:12" x14ac:dyDescent="0.35">
      <c r="A1580" s="1">
        <v>41736</v>
      </c>
      <c r="B1580" s="5">
        <v>-1.0808351829803234E-2</v>
      </c>
      <c r="C1580" s="5">
        <v>-1.0918845653209969E-2</v>
      </c>
      <c r="D1580" s="5">
        <v>-1.3827503950849356E-2</v>
      </c>
      <c r="E1580" s="5">
        <v>-1.706754802078635E-2</v>
      </c>
      <c r="F1580" s="5">
        <v>-5.9228599582315878E-3</v>
      </c>
      <c r="G1580" s="5">
        <v>4.6262707776659716E-3</v>
      </c>
      <c r="H1580" s="5">
        <v>0</v>
      </c>
      <c r="I1580" s="5">
        <v>0</v>
      </c>
      <c r="J1580" s="1"/>
      <c r="K1580">
        <f t="shared" si="52"/>
        <v>0</v>
      </c>
      <c r="L1580">
        <f t="shared" si="53"/>
        <v>0</v>
      </c>
    </row>
    <row r="1581" spans="1:12" x14ac:dyDescent="0.35">
      <c r="A1581" s="1">
        <v>41733</v>
      </c>
      <c r="B1581" s="5">
        <v>-1.2616514258563742E-2</v>
      </c>
      <c r="C1581" s="5">
        <v>6.955603631276717E-3</v>
      </c>
      <c r="D1581" s="5">
        <v>7.32321758347721E-3</v>
      </c>
      <c r="E1581" s="5">
        <v>-5.3823296964126575E-4</v>
      </c>
      <c r="F1581" s="5">
        <v>-2.4403696978823634E-3</v>
      </c>
      <c r="G1581" s="5">
        <v>1.6046481805418753E-3</v>
      </c>
      <c r="H1581" s="5">
        <v>7.3754768489546849E-3</v>
      </c>
      <c r="I1581" s="5">
        <v>9.5188161620819046E-3</v>
      </c>
      <c r="J1581" s="1"/>
      <c r="K1581">
        <f t="shared" si="52"/>
        <v>0</v>
      </c>
      <c r="L1581">
        <f t="shared" si="53"/>
        <v>0</v>
      </c>
    </row>
    <row r="1582" spans="1:12" x14ac:dyDescent="0.35">
      <c r="A1582" s="1">
        <v>41732</v>
      </c>
      <c r="B1582" s="5">
        <v>-1.1270826423899496E-3</v>
      </c>
      <c r="C1582" s="5">
        <v>-1.4878070218759653E-3</v>
      </c>
      <c r="D1582" s="5">
        <v>6.0398575280355728E-3</v>
      </c>
      <c r="E1582" s="5">
        <v>8.3656403291614972E-3</v>
      </c>
      <c r="F1582" s="5">
        <v>1.8248350226476324E-3</v>
      </c>
      <c r="G1582" s="5">
        <v>7.0558830618663165E-3</v>
      </c>
      <c r="H1582" s="5">
        <v>-7.45173080770117E-3</v>
      </c>
      <c r="I1582" s="5">
        <v>-4.8648260634645418E-3</v>
      </c>
      <c r="J1582" s="1"/>
      <c r="K1582">
        <f t="shared" si="52"/>
        <v>0</v>
      </c>
      <c r="L1582">
        <f t="shared" si="53"/>
        <v>0</v>
      </c>
    </row>
    <row r="1583" spans="1:12" x14ac:dyDescent="0.35">
      <c r="A1583" s="1">
        <v>41731</v>
      </c>
      <c r="B1583" s="5">
        <v>2.8492612790418292E-3</v>
      </c>
      <c r="C1583" s="5">
        <v>9.6607114821837018E-4</v>
      </c>
      <c r="D1583" s="5">
        <v>3.4830140661080164E-4</v>
      </c>
      <c r="E1583" s="5">
        <v>1.0379297646219105E-2</v>
      </c>
      <c r="F1583" s="5">
        <v>3.3531648976436487E-3</v>
      </c>
      <c r="G1583" s="5">
        <v>-7.4996214061588884E-3</v>
      </c>
      <c r="H1583" s="5">
        <v>5.61459942206849E-3</v>
      </c>
      <c r="I1583" s="5">
        <v>7.1818409644078176E-3</v>
      </c>
      <c r="J1583" s="1"/>
      <c r="K1583">
        <f t="shared" si="52"/>
        <v>0</v>
      </c>
      <c r="L1583">
        <f t="shared" si="53"/>
        <v>0</v>
      </c>
    </row>
    <row r="1584" spans="1:12" x14ac:dyDescent="0.35">
      <c r="A1584" s="1">
        <v>41730</v>
      </c>
      <c r="B1584" s="5">
        <v>7.0146594306005365E-3</v>
      </c>
      <c r="C1584" s="5">
        <v>8.1866100367974023E-3</v>
      </c>
      <c r="D1584" s="5">
        <v>7.7946941089812602E-3</v>
      </c>
      <c r="E1584" s="5">
        <v>-2.4200023829414117E-3</v>
      </c>
      <c r="F1584" s="5">
        <v>1.334022778934793E-2</v>
      </c>
      <c r="G1584" s="5">
        <v>2.2980789735238157E-3</v>
      </c>
      <c r="H1584" s="5">
        <v>6.9369607368687065E-3</v>
      </c>
      <c r="I1584" s="5">
        <v>1.2650567551082832E-2</v>
      </c>
      <c r="J1584" s="1"/>
      <c r="K1584">
        <f t="shared" si="52"/>
        <v>0</v>
      </c>
      <c r="L1584">
        <f t="shared" si="53"/>
        <v>0</v>
      </c>
    </row>
    <row r="1585" spans="1:12" x14ac:dyDescent="0.35">
      <c r="A1585" s="1">
        <v>41729</v>
      </c>
      <c r="B1585" s="5">
        <v>7.8928870113299885E-3</v>
      </c>
      <c r="C1585" s="5">
        <v>-2.6048244061734043E-3</v>
      </c>
      <c r="D1585" s="5">
        <v>-3.4196271737574118E-3</v>
      </c>
      <c r="E1585" s="5">
        <v>8.9284311438903741E-3</v>
      </c>
      <c r="F1585" s="5">
        <v>3.8686885024599659E-3</v>
      </c>
      <c r="G1585" s="5">
        <v>7.2999569077465461E-3</v>
      </c>
      <c r="H1585" s="5">
        <v>-4.1256317999544606E-3</v>
      </c>
      <c r="I1585" s="5">
        <v>3.3451440617894056E-3</v>
      </c>
      <c r="J1585" s="1"/>
      <c r="K1585">
        <f t="shared" si="52"/>
        <v>0</v>
      </c>
      <c r="L1585">
        <f t="shared" si="53"/>
        <v>0</v>
      </c>
    </row>
    <row r="1586" spans="1:12" x14ac:dyDescent="0.35">
      <c r="A1586" s="1">
        <v>41726</v>
      </c>
      <c r="B1586" s="5">
        <v>4.6295129977681881E-3</v>
      </c>
      <c r="C1586" s="5">
        <v>4.1290889404625485E-3</v>
      </c>
      <c r="D1586" s="5">
        <v>1.2267485254802922E-2</v>
      </c>
      <c r="E1586" s="5">
        <v>4.9892800773193267E-3</v>
      </c>
      <c r="F1586" s="5">
        <v>1.0527664670717895E-2</v>
      </c>
      <c r="G1586" s="5">
        <v>1.2909637487225447E-2</v>
      </c>
      <c r="H1586" s="5">
        <v>-2.3853446723495248E-3</v>
      </c>
      <c r="I1586" s="5">
        <v>-1.0391538736237711E-3</v>
      </c>
      <c r="J1586" s="1"/>
      <c r="K1586">
        <f t="shared" si="52"/>
        <v>0</v>
      </c>
      <c r="L1586">
        <f t="shared" si="53"/>
        <v>0</v>
      </c>
    </row>
    <row r="1587" spans="1:12" x14ac:dyDescent="0.35">
      <c r="A1587" s="1">
        <v>41725</v>
      </c>
      <c r="B1587" s="5">
        <v>-1.9018808412744233E-3</v>
      </c>
      <c r="C1587" s="5">
        <v>-2.5739727800027394E-3</v>
      </c>
      <c r="D1587" s="5">
        <v>1.1430543141656598E-3</v>
      </c>
      <c r="E1587" s="5">
        <v>1.0015874080851249E-2</v>
      </c>
      <c r="F1587" s="5">
        <v>-2.4381218878835099E-3</v>
      </c>
      <c r="G1587" s="5">
        <v>2.4235479201327606E-3</v>
      </c>
      <c r="H1587" s="5">
        <v>-8.3119348454652395E-3</v>
      </c>
      <c r="I1587" s="5">
        <v>-9.8730029061205697E-3</v>
      </c>
      <c r="J1587" s="1"/>
      <c r="K1587">
        <f t="shared" si="52"/>
        <v>0</v>
      </c>
      <c r="L1587">
        <f t="shared" si="53"/>
        <v>0</v>
      </c>
    </row>
    <row r="1588" spans="1:12" x14ac:dyDescent="0.35">
      <c r="A1588" s="1">
        <v>41724</v>
      </c>
      <c r="B1588" s="5">
        <v>-7.0249712006657423E-3</v>
      </c>
      <c r="C1588" s="5">
        <v>6.2073293439694066E-5</v>
      </c>
      <c r="D1588" s="5">
        <v>1.0769663465759792E-2</v>
      </c>
      <c r="E1588" s="5">
        <v>3.7349072061759504E-3</v>
      </c>
      <c r="F1588" s="5">
        <v>7.126566180673588E-3</v>
      </c>
      <c r="G1588" s="5">
        <v>1.6250717772194858E-2</v>
      </c>
      <c r="H1588" s="5">
        <v>-1.7627778693887573E-3</v>
      </c>
      <c r="I1588" s="5">
        <v>-1.1257859960830188E-3</v>
      </c>
      <c r="J1588" s="1"/>
      <c r="K1588">
        <f t="shared" si="52"/>
        <v>0</v>
      </c>
      <c r="L1588">
        <f t="shared" si="53"/>
        <v>0</v>
      </c>
    </row>
    <row r="1589" spans="1:12" x14ac:dyDescent="0.35">
      <c r="A1589" s="1">
        <v>41723</v>
      </c>
      <c r="B1589" s="5">
        <v>4.3942419206480258E-3</v>
      </c>
      <c r="C1589" s="5">
        <v>1.2876093685067119E-2</v>
      </c>
      <c r="D1589" s="5">
        <v>1.4222418593006105E-2</v>
      </c>
      <c r="E1589" s="5">
        <v>-3.6064207146959001E-3</v>
      </c>
      <c r="F1589" s="5">
        <v>-5.2378835351996646E-3</v>
      </c>
      <c r="G1589" s="5">
        <v>-4.2298959354106403E-4</v>
      </c>
      <c r="H1589" s="5">
        <v>4.9932384268502157E-4</v>
      </c>
      <c r="I1589" s="5">
        <v>-2.9477975181974848E-3</v>
      </c>
      <c r="J1589" s="1"/>
      <c r="K1589">
        <f t="shared" si="52"/>
        <v>0</v>
      </c>
      <c r="L1589">
        <f t="shared" si="53"/>
        <v>0</v>
      </c>
    </row>
    <row r="1590" spans="1:12" x14ac:dyDescent="0.35">
      <c r="A1590" s="1">
        <v>41722</v>
      </c>
      <c r="B1590" s="5">
        <v>-4.8765389499373611E-3</v>
      </c>
      <c r="C1590" s="5">
        <v>-5.6249173355907107E-3</v>
      </c>
      <c r="D1590" s="5">
        <v>-1.4173977820721601E-2</v>
      </c>
      <c r="E1590" s="5">
        <v>1.7496900138305765E-2</v>
      </c>
      <c r="F1590" s="5">
        <v>1.8934030500234848E-2</v>
      </c>
      <c r="G1590" s="5">
        <v>2.7993245212413715E-2</v>
      </c>
      <c r="H1590" s="5">
        <v>9.0717504280001075E-3</v>
      </c>
      <c r="I1590" s="5">
        <v>4.4353180768535077E-3</v>
      </c>
      <c r="J1590" s="1"/>
      <c r="K1590">
        <f t="shared" si="52"/>
        <v>0</v>
      </c>
      <c r="L1590">
        <f t="shared" si="53"/>
        <v>0</v>
      </c>
    </row>
    <row r="1591" spans="1:12" x14ac:dyDescent="0.35">
      <c r="A1591" s="1">
        <v>41719</v>
      </c>
      <c r="B1591" s="5">
        <v>-2.9369853639483641E-3</v>
      </c>
      <c r="C1591" s="5">
        <v>2.2489228623250456E-3</v>
      </c>
      <c r="D1591" s="5">
        <v>2.4541714619514157E-3</v>
      </c>
      <c r="E1591" s="5">
        <v>0</v>
      </c>
      <c r="F1591" s="5">
        <v>1.1945088469395982E-2</v>
      </c>
      <c r="G1591" s="5">
        <v>2.4075793592471906E-2</v>
      </c>
      <c r="H1591" s="5">
        <v>2.6796301166805779E-2</v>
      </c>
      <c r="I1591" s="5">
        <v>3.4186489526225529E-2</v>
      </c>
      <c r="J1591" s="1"/>
      <c r="K1591">
        <f t="shared" si="52"/>
        <v>0</v>
      </c>
      <c r="L1591">
        <f t="shared" si="53"/>
        <v>0</v>
      </c>
    </row>
    <row r="1592" spans="1:12" x14ac:dyDescent="0.35">
      <c r="A1592" s="1">
        <v>41718</v>
      </c>
      <c r="B1592" s="5">
        <v>6.022339367196353E-3</v>
      </c>
      <c r="C1592" s="5">
        <v>-4.6799423912173488E-3</v>
      </c>
      <c r="D1592" s="5">
        <v>4.0679605703481539E-3</v>
      </c>
      <c r="E1592" s="5">
        <v>-1.6613626911028596E-2</v>
      </c>
      <c r="F1592" s="5">
        <v>-1.8083408081750765E-2</v>
      </c>
      <c r="G1592" s="5">
        <v>-1.698294997477201E-2</v>
      </c>
      <c r="H1592" s="5">
        <v>-1.4074205479013138E-2</v>
      </c>
      <c r="I1592" s="5">
        <v>-2.147759559047667E-2</v>
      </c>
      <c r="J1592" s="1"/>
      <c r="K1592">
        <f t="shared" si="52"/>
        <v>0</v>
      </c>
      <c r="L1592">
        <f t="shared" si="53"/>
        <v>0</v>
      </c>
    </row>
    <row r="1593" spans="1:12" x14ac:dyDescent="0.35">
      <c r="A1593" s="1">
        <v>41717</v>
      </c>
      <c r="B1593" s="5">
        <v>-6.1505355930613122E-3</v>
      </c>
      <c r="C1593" s="5">
        <v>-4.8792022378818722E-3</v>
      </c>
      <c r="D1593" s="5">
        <v>8.4876535759128408E-4</v>
      </c>
      <c r="E1593" s="5">
        <v>3.5499360368851643E-3</v>
      </c>
      <c r="F1593" s="5">
        <v>-6.8640783151386101E-4</v>
      </c>
      <c r="G1593" s="5">
        <v>1.9697402184688738E-3</v>
      </c>
      <c r="H1593" s="5">
        <v>-1.7109269715649528E-3</v>
      </c>
      <c r="I1593" s="5">
        <v>-1.7170332962224255E-2</v>
      </c>
      <c r="J1593" s="1"/>
      <c r="K1593">
        <f t="shared" si="52"/>
        <v>0</v>
      </c>
      <c r="L1593">
        <f t="shared" si="53"/>
        <v>0</v>
      </c>
    </row>
    <row r="1594" spans="1:12" x14ac:dyDescent="0.35">
      <c r="A1594" s="1">
        <v>41716</v>
      </c>
      <c r="B1594" s="5">
        <v>7.1936586040894802E-3</v>
      </c>
      <c r="C1594" s="5">
        <v>5.6066698002571148E-3</v>
      </c>
      <c r="D1594" s="5">
        <v>8.0223329703955123E-3</v>
      </c>
      <c r="E1594" s="5">
        <v>9.3137610362981713E-3</v>
      </c>
      <c r="F1594" s="5">
        <v>5.0885612773432735E-3</v>
      </c>
      <c r="G1594" s="5">
        <v>9.906128205024586E-4</v>
      </c>
      <c r="H1594" s="5">
        <v>7.5230889012755612E-4</v>
      </c>
      <c r="I1594" s="5">
        <v>-9.1238349799104869E-3</v>
      </c>
      <c r="J1594" s="1"/>
      <c r="K1594">
        <f t="shared" si="52"/>
        <v>0</v>
      </c>
      <c r="L1594">
        <f t="shared" si="53"/>
        <v>0</v>
      </c>
    </row>
    <row r="1595" spans="1:12" x14ac:dyDescent="0.35">
      <c r="A1595" s="1">
        <v>41715</v>
      </c>
      <c r="B1595" s="5">
        <v>9.567743988496134E-3</v>
      </c>
      <c r="C1595" s="5">
        <v>6.1788923730483562E-3</v>
      </c>
      <c r="D1595" s="5">
        <v>1.4718221100110807E-2</v>
      </c>
      <c r="E1595" s="5">
        <v>-3.4951563845130283E-3</v>
      </c>
      <c r="F1595" s="5">
        <v>-3.0474219556163003E-3</v>
      </c>
      <c r="G1595" s="5">
        <v>3.6915680724955743E-3</v>
      </c>
      <c r="H1595" s="5">
        <v>9.599846514928104E-3</v>
      </c>
      <c r="I1595" s="5">
        <v>1.3931944009712417E-2</v>
      </c>
      <c r="J1595" s="1"/>
      <c r="K1595">
        <f t="shared" si="52"/>
        <v>0</v>
      </c>
      <c r="L1595">
        <f t="shared" si="53"/>
        <v>0</v>
      </c>
    </row>
    <row r="1596" spans="1:12" x14ac:dyDescent="0.35">
      <c r="A1596" s="1">
        <v>41712</v>
      </c>
      <c r="B1596" s="5">
        <v>-2.8257875816496739E-3</v>
      </c>
      <c r="C1596" s="5">
        <v>-3.9582153964371897E-3</v>
      </c>
      <c r="D1596" s="5">
        <v>-4.9467414266779388E-3</v>
      </c>
      <c r="E1596" s="5">
        <v>-3.3514393293959069E-2</v>
      </c>
      <c r="F1596" s="5">
        <v>-1.000526413277002E-2</v>
      </c>
      <c r="G1596" s="5">
        <v>-2.6088040671319651E-3</v>
      </c>
      <c r="H1596" s="5">
        <v>-7.3429849381779549E-3</v>
      </c>
      <c r="I1596" s="5">
        <v>-1.102196501914191E-2</v>
      </c>
      <c r="J1596" s="1"/>
      <c r="K1596">
        <f t="shared" si="52"/>
        <v>0</v>
      </c>
      <c r="L1596">
        <f t="shared" si="53"/>
        <v>0</v>
      </c>
    </row>
    <row r="1597" spans="1:12" x14ac:dyDescent="0.35">
      <c r="A1597" s="1">
        <v>41711</v>
      </c>
      <c r="B1597" s="5">
        <v>-1.1770099320208021E-2</v>
      </c>
      <c r="C1597" s="5">
        <v>-1.0189329943882598E-2</v>
      </c>
      <c r="D1597" s="5">
        <v>-1.5093137788694613E-2</v>
      </c>
      <c r="E1597" s="5">
        <v>-9.7212583765379009E-4</v>
      </c>
      <c r="F1597" s="5">
        <v>-6.682415253934538E-3</v>
      </c>
      <c r="G1597" s="5">
        <v>-4.4511229372423107E-3</v>
      </c>
      <c r="H1597" s="5">
        <v>1.0664801341985235E-2</v>
      </c>
      <c r="I1597" s="5">
        <v>1.4071203412545556E-2</v>
      </c>
      <c r="J1597" s="1"/>
      <c r="K1597">
        <f t="shared" si="52"/>
        <v>0</v>
      </c>
      <c r="L1597">
        <f t="shared" si="53"/>
        <v>0</v>
      </c>
    </row>
    <row r="1598" spans="1:12" x14ac:dyDescent="0.35">
      <c r="A1598" s="1">
        <v>41710</v>
      </c>
      <c r="B1598" s="5">
        <v>3.0515307410829926E-4</v>
      </c>
      <c r="C1598" s="5">
        <v>-9.7126812470244295E-3</v>
      </c>
      <c r="D1598" s="5">
        <v>-8.7983536094180994E-3</v>
      </c>
      <c r="E1598" s="5">
        <v>-2.6201901552713552E-2</v>
      </c>
      <c r="F1598" s="5">
        <v>-1.6647294813060026E-2</v>
      </c>
      <c r="G1598" s="5">
        <v>-1.6494079443870664E-2</v>
      </c>
      <c r="H1598" s="5">
        <v>-1.7329991040915178E-3</v>
      </c>
      <c r="I1598" s="5">
        <v>6.1678816114327164E-4</v>
      </c>
      <c r="J1598" s="1"/>
      <c r="K1598">
        <f t="shared" si="52"/>
        <v>0</v>
      </c>
      <c r="L1598">
        <f t="shared" si="53"/>
        <v>0</v>
      </c>
    </row>
    <row r="1599" spans="1:12" x14ac:dyDescent="0.35">
      <c r="A1599" s="1">
        <v>41709</v>
      </c>
      <c r="B1599" s="5">
        <v>-5.0950761792528144E-3</v>
      </c>
      <c r="C1599" s="5">
        <v>-5.8766488644111962E-4</v>
      </c>
      <c r="D1599" s="5">
        <v>-7.760284806337947E-5</v>
      </c>
      <c r="E1599" s="5">
        <v>6.8527254334916693E-3</v>
      </c>
      <c r="F1599" s="5">
        <v>2.1017394665935095E-4</v>
      </c>
      <c r="G1599" s="5">
        <v>-1.7410829019582706E-3</v>
      </c>
      <c r="H1599" s="5">
        <v>1.045942045576335E-3</v>
      </c>
      <c r="I1599" s="5">
        <v>1.3136736865606952E-2</v>
      </c>
      <c r="J1599" s="1"/>
      <c r="K1599">
        <f t="shared" si="52"/>
        <v>0</v>
      </c>
      <c r="L1599">
        <f t="shared" si="53"/>
        <v>0</v>
      </c>
    </row>
    <row r="1600" spans="1:12" x14ac:dyDescent="0.35">
      <c r="A1600" s="1">
        <v>41708</v>
      </c>
      <c r="B1600" s="5">
        <v>-4.633562520154853E-4</v>
      </c>
      <c r="C1600" s="5">
        <v>-3.4651268954079368E-3</v>
      </c>
      <c r="D1600" s="5">
        <v>-8.1446652100147213E-4</v>
      </c>
      <c r="E1600" s="5">
        <v>-1.0128989439331902E-2</v>
      </c>
      <c r="F1600" s="5">
        <v>-1.761008455230258E-2</v>
      </c>
      <c r="G1600" s="5">
        <v>-1.7940515495190382E-2</v>
      </c>
      <c r="H1600" s="5">
        <v>-2.9010361569148213E-2</v>
      </c>
      <c r="I1600" s="5">
        <v>-2.9079527115929725E-2</v>
      </c>
      <c r="J1600" s="1"/>
      <c r="K1600">
        <f t="shared" si="52"/>
        <v>0</v>
      </c>
      <c r="L1600">
        <f t="shared" si="53"/>
        <v>0</v>
      </c>
    </row>
    <row r="1601" spans="1:12" x14ac:dyDescent="0.35">
      <c r="A1601" s="1">
        <v>41705</v>
      </c>
      <c r="B1601" s="5">
        <v>5.3793938560730995E-4</v>
      </c>
      <c r="C1601" s="5">
        <v>-1.1231745578809129E-2</v>
      </c>
      <c r="D1601" s="5">
        <v>-1.5776372751779247E-2</v>
      </c>
      <c r="E1601" s="5">
        <v>9.1631950744782004E-3</v>
      </c>
      <c r="F1601" s="5">
        <v>-1.8728735602222275E-3</v>
      </c>
      <c r="G1601" s="5">
        <v>3.7673261644589249E-3</v>
      </c>
      <c r="H1601" s="5">
        <v>-8.1117463013705442E-4</v>
      </c>
      <c r="I1601" s="5">
        <v>-3.2083381573065292E-3</v>
      </c>
      <c r="J1601" s="1"/>
      <c r="K1601">
        <f t="shared" si="52"/>
        <v>0</v>
      </c>
      <c r="L1601">
        <f t="shared" si="53"/>
        <v>0</v>
      </c>
    </row>
    <row r="1602" spans="1:12" x14ac:dyDescent="0.35">
      <c r="A1602" s="1">
        <v>41704</v>
      </c>
      <c r="B1602" s="5">
        <v>1.716949158601179E-3</v>
      </c>
      <c r="C1602" s="5">
        <v>1.927173513413356E-3</v>
      </c>
      <c r="D1602" s="5">
        <v>2.725899307520813E-3</v>
      </c>
      <c r="E1602" s="5">
        <v>1.5791284435351854E-2</v>
      </c>
      <c r="F1602" s="5">
        <v>5.4409373948147701E-3</v>
      </c>
      <c r="G1602" s="5">
        <v>1.1368004381226678E-3</v>
      </c>
      <c r="H1602" s="5">
        <v>3.1580545141912204E-3</v>
      </c>
      <c r="I1602" s="5">
        <v>7.3583146122836148E-3</v>
      </c>
      <c r="J1602" s="1"/>
      <c r="K1602">
        <f t="shared" si="52"/>
        <v>0</v>
      </c>
      <c r="L1602">
        <f t="shared" si="53"/>
        <v>0</v>
      </c>
    </row>
    <row r="1603" spans="1:12" x14ac:dyDescent="0.35">
      <c r="A1603" s="1">
        <v>41703</v>
      </c>
      <c r="B1603" s="5">
        <v>-5.3365779740162576E-5</v>
      </c>
      <c r="C1603" s="5">
        <v>-7.1107475850400196E-3</v>
      </c>
      <c r="D1603" s="5">
        <v>-1.1479042787983033E-4</v>
      </c>
      <c r="E1603" s="5">
        <v>1.1894488172447234E-2</v>
      </c>
      <c r="F1603" s="5">
        <v>-3.4418450062830893E-3</v>
      </c>
      <c r="G1603" s="5">
        <v>-1.1809532499004847E-2</v>
      </c>
      <c r="H1603" s="5">
        <v>-8.9168954842222172E-3</v>
      </c>
      <c r="I1603" s="5">
        <v>-6.6888876684305073E-3</v>
      </c>
      <c r="J1603" s="1"/>
      <c r="K1603">
        <f t="shared" ref="K1603:K1666" si="54">COUNTIFS(B1603,"&lt;"&amp;$N$3,C1603,"&lt;"&amp;$O$3,D1603,"&lt;"&amp;$P$3,E1603,"&lt;"&amp;$Q$3,F1603,"&lt;"&amp;$R$3,G1603,"&lt;"&amp;$S$3,H1603,"&lt;"&amp;$T$3,I1603,"&lt;"&amp;$U$3)</f>
        <v>0</v>
      </c>
      <c r="L1603">
        <f t="shared" ref="L1603:L1666" si="55">COUNTIFS(B1603,"&lt;"&amp;$N$4,F1603,"&lt;"&amp;$R$4,H1603,"&lt;"&amp;$T$4)</f>
        <v>0</v>
      </c>
    </row>
    <row r="1604" spans="1:12" x14ac:dyDescent="0.35">
      <c r="A1604" s="1">
        <v>41702</v>
      </c>
      <c r="B1604" s="5">
        <v>1.5152293854515365E-2</v>
      </c>
      <c r="C1604" s="5">
        <v>1.7059085943786943E-2</v>
      </c>
      <c r="D1604" s="5">
        <v>2.6604394146910244E-2</v>
      </c>
      <c r="E1604" s="5">
        <v>4.7151094157736649E-3</v>
      </c>
      <c r="F1604" s="5">
        <v>6.9515740000133013E-3</v>
      </c>
      <c r="G1604" s="5">
        <v>2.5726621872035763E-3</v>
      </c>
      <c r="H1604" s="5">
        <v>-1.814451865005224E-3</v>
      </c>
      <c r="I1604" s="5">
        <v>-6.0791203170735084E-3</v>
      </c>
      <c r="J1604" s="1"/>
      <c r="K1604">
        <f t="shared" si="54"/>
        <v>0</v>
      </c>
      <c r="L1604">
        <f t="shared" si="55"/>
        <v>0</v>
      </c>
    </row>
    <row r="1605" spans="1:12" x14ac:dyDescent="0.35">
      <c r="A1605" s="1">
        <v>41701</v>
      </c>
      <c r="B1605" s="5">
        <v>-7.4058818780435871E-3</v>
      </c>
      <c r="C1605" s="5">
        <v>-1.4995047222148103E-2</v>
      </c>
      <c r="D1605" s="5">
        <v>-3.0709046114841723E-2</v>
      </c>
      <c r="E1605" s="5">
        <v>-1.2805795256794754E-2</v>
      </c>
      <c r="F1605" s="5">
        <v>-1.4835189559570144E-2</v>
      </c>
      <c r="G1605" s="5">
        <v>-1.4231213240117984E-2</v>
      </c>
      <c r="H1605" s="5">
        <v>9.16517631648236E-3</v>
      </c>
      <c r="I1605" s="5">
        <v>3.5208440853236231E-3</v>
      </c>
      <c r="J1605" s="1"/>
      <c r="K1605">
        <f t="shared" si="54"/>
        <v>0</v>
      </c>
      <c r="L1605">
        <f t="shared" si="55"/>
        <v>0</v>
      </c>
    </row>
    <row r="1606" spans="1:12" x14ac:dyDescent="0.35">
      <c r="A1606" s="1">
        <v>41698</v>
      </c>
      <c r="B1606" s="5">
        <v>2.778871606797594E-3</v>
      </c>
      <c r="C1606" s="5">
        <v>-8.3700624940202806E-5</v>
      </c>
      <c r="D1606" s="5">
        <v>4.5479433659295554E-3</v>
      </c>
      <c r="E1606" s="5">
        <v>-5.5126805283250042E-3</v>
      </c>
      <c r="F1606" s="5">
        <v>3.8453840755514975E-4</v>
      </c>
      <c r="G1606" s="5">
        <v>-6.6854362446265572E-3</v>
      </c>
      <c r="H1606" s="5">
        <v>4.3609962342355231E-3</v>
      </c>
      <c r="I1606" s="5">
        <v>2.4348010809437166E-2</v>
      </c>
      <c r="J1606" s="1"/>
      <c r="K1606">
        <f t="shared" si="54"/>
        <v>0</v>
      </c>
      <c r="L1606">
        <f t="shared" si="55"/>
        <v>0</v>
      </c>
    </row>
    <row r="1607" spans="1:12" x14ac:dyDescent="0.35">
      <c r="A1607" s="1">
        <v>41697</v>
      </c>
      <c r="B1607" s="5">
        <v>4.9358788663713881E-3</v>
      </c>
      <c r="C1607" s="5">
        <v>1.6341625836592312E-3</v>
      </c>
      <c r="D1607" s="5">
        <v>-4.2176493695135616E-3</v>
      </c>
      <c r="E1607" s="5">
        <v>-3.2019744973546412E-3</v>
      </c>
      <c r="F1607" s="5">
        <v>1.7264745546603174E-2</v>
      </c>
      <c r="G1607" s="5">
        <v>1.5355648370040484E-2</v>
      </c>
      <c r="H1607" s="5">
        <v>2.9839028471473406E-3</v>
      </c>
      <c r="I1607" s="5">
        <v>-1.8039743819508895E-2</v>
      </c>
      <c r="J1607" s="1"/>
      <c r="K1607">
        <f t="shared" si="54"/>
        <v>0</v>
      </c>
      <c r="L1607">
        <f t="shared" si="55"/>
        <v>0</v>
      </c>
    </row>
    <row r="1608" spans="1:12" x14ac:dyDescent="0.35">
      <c r="A1608" s="1">
        <v>41696</v>
      </c>
      <c r="B1608" s="5">
        <v>2.1678571816661324E-5</v>
      </c>
      <c r="C1608" s="5">
        <v>-4.6002729764949785E-3</v>
      </c>
      <c r="D1608" s="5">
        <v>-2.946556582081095E-3</v>
      </c>
      <c r="E1608" s="5">
        <v>-5.3713052449572713E-3</v>
      </c>
      <c r="F1608" s="5">
        <v>5.3733105350403099E-3</v>
      </c>
      <c r="G1608" s="5">
        <v>6.6988917075724132E-3</v>
      </c>
      <c r="H1608" s="5">
        <v>3.4523634372759537E-3</v>
      </c>
      <c r="I1608" s="5">
        <v>2.1417501601738846E-3</v>
      </c>
      <c r="J1608" s="1"/>
      <c r="K1608">
        <f t="shared" si="54"/>
        <v>0</v>
      </c>
      <c r="L1608">
        <f t="shared" si="55"/>
        <v>0</v>
      </c>
    </row>
    <row r="1609" spans="1:12" x14ac:dyDescent="0.35">
      <c r="A1609" s="1">
        <v>41695</v>
      </c>
      <c r="B1609" s="5">
        <v>-1.3485959587527492E-3</v>
      </c>
      <c r="C1609" s="5">
        <v>-5.1634271530517249E-3</v>
      </c>
      <c r="D1609" s="5">
        <v>5.3841853819742462E-5</v>
      </c>
      <c r="E1609" s="5">
        <v>1.4314406550533652E-2</v>
      </c>
      <c r="F1609" s="5">
        <v>-3.1924325011447904E-3</v>
      </c>
      <c r="G1609" s="5">
        <v>-5.8653836157599613E-3</v>
      </c>
      <c r="H1609" s="5">
        <v>-2.0661392432318262E-2</v>
      </c>
      <c r="I1609" s="5">
        <v>-3.2142371799061112E-2</v>
      </c>
      <c r="J1609" s="1"/>
      <c r="K1609">
        <f t="shared" si="54"/>
        <v>0</v>
      </c>
      <c r="L1609">
        <f t="shared" si="55"/>
        <v>0</v>
      </c>
    </row>
    <row r="1610" spans="1:12" x14ac:dyDescent="0.35">
      <c r="A1610" s="1">
        <v>41694</v>
      </c>
      <c r="B1610" s="5">
        <v>6.167463480648212E-3</v>
      </c>
      <c r="C1610" s="5">
        <v>4.057238824376073E-3</v>
      </c>
      <c r="D1610" s="5">
        <v>8.1539906508220576E-3</v>
      </c>
      <c r="E1610" s="5">
        <v>-1.8846364659002755E-3</v>
      </c>
      <c r="F1610" s="5">
        <v>-7.99349405359355E-3</v>
      </c>
      <c r="G1610" s="5">
        <v>-1.4025691421218435E-2</v>
      </c>
      <c r="H1610" s="5">
        <v>-1.7663300695672748E-2</v>
      </c>
      <c r="I1610" s="5">
        <v>-2.7207429315060542E-2</v>
      </c>
      <c r="J1610" s="1"/>
      <c r="K1610">
        <f t="shared" si="54"/>
        <v>0</v>
      </c>
      <c r="L1610">
        <f t="shared" si="55"/>
        <v>0</v>
      </c>
    </row>
    <row r="1611" spans="1:12" x14ac:dyDescent="0.35">
      <c r="A1611" s="1">
        <v>41691</v>
      </c>
      <c r="B1611" s="5">
        <v>-1.9205507490625245E-3</v>
      </c>
      <c r="C1611" s="5">
        <v>3.6729816658076708E-3</v>
      </c>
      <c r="D1611" s="5">
        <v>3.2239211965212687E-3</v>
      </c>
      <c r="E1611" s="5">
        <v>2.8416862208456982E-2</v>
      </c>
      <c r="F1611" s="5">
        <v>7.7469699528279331E-3</v>
      </c>
      <c r="G1611" s="5">
        <v>-4.1989967446849057E-3</v>
      </c>
      <c r="H1611" s="5">
        <v>-1.1799853547935332E-2</v>
      </c>
      <c r="I1611" s="5">
        <v>-1.1744107152600188E-2</v>
      </c>
      <c r="J1611" s="1"/>
      <c r="K1611">
        <f t="shared" si="54"/>
        <v>0</v>
      </c>
      <c r="L1611">
        <f t="shared" si="55"/>
        <v>0</v>
      </c>
    </row>
    <row r="1612" spans="1:12" x14ac:dyDescent="0.35">
      <c r="A1612" s="1">
        <v>41690</v>
      </c>
      <c r="B1612" s="5">
        <v>6.0133259028154577E-3</v>
      </c>
      <c r="C1612" s="5">
        <v>2.3924124359929397E-3</v>
      </c>
      <c r="D1612" s="5">
        <v>2.531081858766339E-4</v>
      </c>
      <c r="E1612" s="5">
        <v>-2.1725467717742995E-2</v>
      </c>
      <c r="F1612" s="5">
        <v>-1.200406792367408E-2</v>
      </c>
      <c r="G1612" s="5">
        <v>-7.9319307557058592E-3</v>
      </c>
      <c r="H1612" s="5">
        <v>-1.7620672500207389E-3</v>
      </c>
      <c r="I1612" s="5">
        <v>-1.4158197410760799E-2</v>
      </c>
      <c r="J1612" s="1"/>
      <c r="K1612">
        <f t="shared" si="54"/>
        <v>0</v>
      </c>
      <c r="L1612">
        <f t="shared" si="55"/>
        <v>0</v>
      </c>
    </row>
    <row r="1613" spans="1:12" x14ac:dyDescent="0.35">
      <c r="A1613" s="1">
        <v>41689</v>
      </c>
      <c r="B1613" s="5">
        <v>-6.5458564679824966E-3</v>
      </c>
      <c r="C1613" s="5">
        <v>4.1197250972069684E-5</v>
      </c>
      <c r="D1613" s="5">
        <v>1.0772270143235407E-3</v>
      </c>
      <c r="E1613" s="5">
        <v>-5.1814094887867737E-3</v>
      </c>
      <c r="F1613" s="5">
        <v>3.3943103694569479E-3</v>
      </c>
      <c r="G1613" s="5">
        <v>-3.0822232774826951E-5</v>
      </c>
      <c r="H1613" s="5">
        <v>1.1023621710553037E-2</v>
      </c>
      <c r="I1613" s="5">
        <v>1.5389489740471714E-2</v>
      </c>
      <c r="J1613" s="1"/>
      <c r="K1613">
        <f t="shared" si="54"/>
        <v>0</v>
      </c>
      <c r="L1613">
        <f t="shared" si="55"/>
        <v>0</v>
      </c>
    </row>
    <row r="1614" spans="1:12" x14ac:dyDescent="0.35">
      <c r="A1614" s="1">
        <v>41688</v>
      </c>
      <c r="B1614" s="5">
        <v>1.1578007430249318E-3</v>
      </c>
      <c r="C1614" s="5">
        <v>8.9311973812820512E-3</v>
      </c>
      <c r="D1614" s="5">
        <v>-4.7142961098231394E-4</v>
      </c>
      <c r="E1614" s="5">
        <v>3.0794922894559065E-2</v>
      </c>
      <c r="F1614" s="5">
        <v>2.295027607590293E-3</v>
      </c>
      <c r="G1614" s="5">
        <v>-4.3037830133766828E-3</v>
      </c>
      <c r="H1614" s="5">
        <v>-7.6860535201381565E-3</v>
      </c>
      <c r="I1614" s="5">
        <v>-1.4133977841294519E-2</v>
      </c>
      <c r="J1614" s="1"/>
      <c r="K1614">
        <f t="shared" si="54"/>
        <v>0</v>
      </c>
      <c r="L1614">
        <f t="shared" si="55"/>
        <v>0</v>
      </c>
    </row>
    <row r="1615" spans="1:12" x14ac:dyDescent="0.35">
      <c r="A1615" s="1">
        <v>41687</v>
      </c>
      <c r="B1615" s="5">
        <v>0</v>
      </c>
      <c r="C1615" s="5">
        <v>1.0803396510469836E-2</v>
      </c>
      <c r="D1615" s="5">
        <v>-4.8092568585263866E-5</v>
      </c>
      <c r="E1615" s="5">
        <v>5.5793086588433009E-3</v>
      </c>
      <c r="F1615" s="5">
        <v>1.0595992688066765E-2</v>
      </c>
      <c r="G1615" s="5">
        <v>1.6719181719869022E-2</v>
      </c>
      <c r="H1615" s="5">
        <v>9.2053294149627915E-3</v>
      </c>
      <c r="I1615" s="5">
        <v>7.6082124877435995E-3</v>
      </c>
      <c r="J1615" s="1"/>
      <c r="K1615">
        <f t="shared" si="54"/>
        <v>0</v>
      </c>
      <c r="L1615">
        <f t="shared" si="55"/>
        <v>0</v>
      </c>
    </row>
    <row r="1616" spans="1:12" x14ac:dyDescent="0.35">
      <c r="A1616" s="1">
        <v>41684</v>
      </c>
      <c r="B1616" s="5">
        <v>4.7976627138052634E-3</v>
      </c>
      <c r="C1616" s="5">
        <v>6.3048675664560889E-4</v>
      </c>
      <c r="D1616" s="5">
        <v>6.7910719559222824E-3</v>
      </c>
      <c r="E1616" s="5">
        <v>-1.5371334797422991E-2</v>
      </c>
      <c r="F1616" s="5">
        <v>5.9769959922064443E-3</v>
      </c>
      <c r="G1616" s="5">
        <v>6.1616517715193846E-3</v>
      </c>
      <c r="H1616" s="5">
        <v>8.2800516435218886E-3</v>
      </c>
      <c r="I1616" s="5">
        <v>3.3848246454921014E-3</v>
      </c>
      <c r="J1616" s="1"/>
      <c r="K1616">
        <f t="shared" si="54"/>
        <v>0</v>
      </c>
      <c r="L1616">
        <f t="shared" si="55"/>
        <v>0</v>
      </c>
    </row>
    <row r="1617" spans="1:12" x14ac:dyDescent="0.35">
      <c r="A1617" s="1">
        <v>41683</v>
      </c>
      <c r="B1617" s="5">
        <v>5.7932413627504236E-3</v>
      </c>
      <c r="C1617" s="5">
        <v>-2.3413049853257843E-3</v>
      </c>
      <c r="D1617" s="5">
        <v>9.88238110151944E-4</v>
      </c>
      <c r="E1617" s="5">
        <v>-1.8089588821953329E-2</v>
      </c>
      <c r="F1617" s="5">
        <v>-5.410876140911583E-3</v>
      </c>
      <c r="G1617" s="5">
        <v>-1.2486655334366426E-2</v>
      </c>
      <c r="H1617" s="5">
        <v>-5.49099412235523E-3</v>
      </c>
      <c r="I1617" s="5">
        <v>-5.7071616069551386E-3</v>
      </c>
      <c r="J1617" s="1"/>
      <c r="K1617">
        <f t="shared" si="54"/>
        <v>0</v>
      </c>
      <c r="L1617">
        <f t="shared" si="55"/>
        <v>0</v>
      </c>
    </row>
    <row r="1618" spans="1:12" x14ac:dyDescent="0.35">
      <c r="A1618" s="1">
        <v>41682</v>
      </c>
      <c r="B1618" s="5">
        <v>-2.6930401563143885E-4</v>
      </c>
      <c r="C1618" s="5">
        <v>3.5511763082704767E-4</v>
      </c>
      <c r="D1618" s="5">
        <v>5.7712689575358401E-3</v>
      </c>
      <c r="E1618" s="5">
        <v>5.5368996135167544E-3</v>
      </c>
      <c r="F1618" s="5">
        <v>1.4590946914559621E-2</v>
      </c>
      <c r="G1618" s="5">
        <v>1.4094395539042114E-2</v>
      </c>
      <c r="H1618" s="5">
        <v>2.9827064190413696E-3</v>
      </c>
      <c r="I1618" s="5">
        <v>8.1270062688762728E-3</v>
      </c>
      <c r="J1618" s="1"/>
      <c r="K1618">
        <f t="shared" si="54"/>
        <v>0</v>
      </c>
      <c r="L1618">
        <f t="shared" si="55"/>
        <v>0</v>
      </c>
    </row>
    <row r="1619" spans="1:12" x14ac:dyDescent="0.35">
      <c r="A1619" s="1">
        <v>41681</v>
      </c>
      <c r="B1619" s="5">
        <v>1.1001356953851574E-2</v>
      </c>
      <c r="C1619" s="5">
        <v>1.2230055313476594E-2</v>
      </c>
      <c r="D1619" s="5">
        <v>1.4583840737109405E-2</v>
      </c>
      <c r="E1619" s="5">
        <v>0</v>
      </c>
      <c r="F1619" s="5">
        <v>1.7625640477946514E-2</v>
      </c>
      <c r="G1619" s="5">
        <v>2.497019921504064E-2</v>
      </c>
      <c r="H1619" s="5">
        <v>8.4034388766879888E-3</v>
      </c>
      <c r="I1619" s="5">
        <v>3.3175155728135883E-3</v>
      </c>
      <c r="J1619" s="1"/>
      <c r="K1619">
        <f t="shared" si="54"/>
        <v>0</v>
      </c>
      <c r="L1619">
        <f t="shared" si="55"/>
        <v>0</v>
      </c>
    </row>
    <row r="1620" spans="1:12" x14ac:dyDescent="0.35">
      <c r="A1620" s="1">
        <v>41680</v>
      </c>
      <c r="B1620" s="5">
        <v>1.5680346623456046E-3</v>
      </c>
      <c r="C1620" s="5">
        <v>3.0190181425140072E-3</v>
      </c>
      <c r="D1620" s="5">
        <v>-1.9634268754416934E-3</v>
      </c>
      <c r="E1620" s="5">
        <v>1.7541465692449666E-2</v>
      </c>
      <c r="F1620" s="5">
        <v>-2.6652113802082054E-3</v>
      </c>
      <c r="G1620" s="5">
        <v>-3.2836352583653743E-3</v>
      </c>
      <c r="H1620" s="5">
        <v>2.0128681480551015E-2</v>
      </c>
      <c r="I1620" s="5">
        <v>2.5355356990013653E-2</v>
      </c>
      <c r="J1620" s="1"/>
      <c r="K1620">
        <f t="shared" si="54"/>
        <v>0</v>
      </c>
      <c r="L1620">
        <f t="shared" si="55"/>
        <v>0</v>
      </c>
    </row>
    <row r="1621" spans="1:12" x14ac:dyDescent="0.35">
      <c r="A1621" s="1">
        <v>41677</v>
      </c>
      <c r="B1621" s="5">
        <v>1.3214212922079903E-2</v>
      </c>
      <c r="C1621" s="5">
        <v>2.0411341165226787E-3</v>
      </c>
      <c r="D1621" s="5">
        <v>9.158178693930475E-3</v>
      </c>
      <c r="E1621" s="5">
        <v>2.1476473412247461E-2</v>
      </c>
      <c r="F1621" s="5">
        <v>9.9267001509708713E-3</v>
      </c>
      <c r="G1621" s="5">
        <v>1.1226666282189336E-2</v>
      </c>
      <c r="H1621" s="5">
        <v>5.5984332922385232E-3</v>
      </c>
      <c r="I1621" s="5">
        <v>5.7857059716117818E-3</v>
      </c>
      <c r="J1621" s="1"/>
      <c r="K1621">
        <f t="shared" si="54"/>
        <v>0</v>
      </c>
      <c r="L1621">
        <f t="shared" si="55"/>
        <v>0</v>
      </c>
    </row>
    <row r="1622" spans="1:12" x14ac:dyDescent="0.35">
      <c r="A1622" s="1">
        <v>41676</v>
      </c>
      <c r="B1622" s="5">
        <v>1.2363032529603139E-2</v>
      </c>
      <c r="C1622" s="5">
        <v>1.5425734401072219E-2</v>
      </c>
      <c r="D1622" s="5">
        <v>1.616562081336697E-2</v>
      </c>
      <c r="E1622" s="5">
        <v>-1.7829229546965958E-3</v>
      </c>
      <c r="F1622" s="5">
        <v>7.2026997099778941E-3</v>
      </c>
      <c r="G1622" s="5">
        <v>7.0590397569096569E-3</v>
      </c>
      <c r="H1622" s="5">
        <v>0</v>
      </c>
      <c r="I1622" s="5">
        <v>0</v>
      </c>
      <c r="J1622" s="1"/>
      <c r="K1622">
        <f t="shared" si="54"/>
        <v>0</v>
      </c>
      <c r="L1622">
        <f t="shared" si="55"/>
        <v>0</v>
      </c>
    </row>
    <row r="1623" spans="1:12" x14ac:dyDescent="0.35">
      <c r="A1623" s="1">
        <v>41675</v>
      </c>
      <c r="B1623" s="5">
        <v>-2.0303185904787225E-3</v>
      </c>
      <c r="C1623" s="5">
        <v>1.3356929458626788E-3</v>
      </c>
      <c r="D1623" s="5">
        <v>6.7510548524986624E-6</v>
      </c>
      <c r="E1623" s="5">
        <v>1.2197172375848418E-2</v>
      </c>
      <c r="F1623" s="5">
        <v>-6.0182312394444102E-3</v>
      </c>
      <c r="G1623" s="5">
        <v>-4.1126975552700298E-3</v>
      </c>
      <c r="H1623" s="5">
        <v>0</v>
      </c>
      <c r="I1623" s="5">
        <v>0</v>
      </c>
      <c r="J1623" s="1"/>
      <c r="K1623">
        <f t="shared" si="54"/>
        <v>0</v>
      </c>
      <c r="L1623">
        <f t="shared" si="55"/>
        <v>0</v>
      </c>
    </row>
    <row r="1624" spans="1:12" x14ac:dyDescent="0.35">
      <c r="A1624" s="1">
        <v>41674</v>
      </c>
      <c r="B1624" s="5">
        <v>7.6120799117127824E-3</v>
      </c>
      <c r="C1624" s="5">
        <v>-2.538149072270731E-3</v>
      </c>
      <c r="D1624" s="5">
        <v>-4.9608113799901943E-4</v>
      </c>
      <c r="E1624" s="5">
        <v>-4.2668798350509442E-2</v>
      </c>
      <c r="F1624" s="5">
        <v>-2.9364447707184192E-2</v>
      </c>
      <c r="G1624" s="5">
        <v>-3.1947029794162356E-2</v>
      </c>
      <c r="H1624" s="5">
        <v>0</v>
      </c>
      <c r="I1624" s="5">
        <v>0</v>
      </c>
      <c r="J1624" s="1"/>
      <c r="K1624">
        <f t="shared" si="54"/>
        <v>0</v>
      </c>
      <c r="L1624">
        <f t="shared" si="55"/>
        <v>0</v>
      </c>
    </row>
    <row r="1625" spans="1:12" x14ac:dyDescent="0.35">
      <c r="A1625" s="1">
        <v>41673</v>
      </c>
      <c r="B1625" s="5">
        <v>-2.3096632288166549E-2</v>
      </c>
      <c r="C1625" s="5">
        <v>-6.9019470819108066E-3</v>
      </c>
      <c r="D1625" s="5">
        <v>-1.6728616649979957E-2</v>
      </c>
      <c r="E1625" s="5">
        <v>-2.0004960542380781E-2</v>
      </c>
      <c r="F1625" s="5">
        <v>0</v>
      </c>
      <c r="G1625" s="5">
        <v>0</v>
      </c>
      <c r="H1625" s="5">
        <v>0</v>
      </c>
      <c r="I1625" s="5">
        <v>0</v>
      </c>
      <c r="J1625" s="1"/>
      <c r="K1625">
        <f t="shared" si="54"/>
        <v>0</v>
      </c>
      <c r="L1625">
        <f t="shared" si="55"/>
        <v>0</v>
      </c>
    </row>
    <row r="1626" spans="1:12" x14ac:dyDescent="0.35">
      <c r="A1626" s="1">
        <v>41670</v>
      </c>
      <c r="B1626" s="5">
        <v>-6.4863036975730442E-3</v>
      </c>
      <c r="C1626" s="5">
        <v>-4.2930920591975931E-3</v>
      </c>
      <c r="D1626" s="5">
        <v>-4.4163044403506225E-3</v>
      </c>
      <c r="E1626" s="5">
        <v>-6.1848514706335832E-3</v>
      </c>
      <c r="F1626" s="5">
        <v>0</v>
      </c>
      <c r="G1626" s="5">
        <v>0</v>
      </c>
      <c r="H1626" s="5">
        <v>0</v>
      </c>
      <c r="I1626" s="5">
        <v>0</v>
      </c>
      <c r="J1626" s="1"/>
      <c r="K1626">
        <f t="shared" si="54"/>
        <v>0</v>
      </c>
      <c r="L1626">
        <f t="shared" si="55"/>
        <v>0</v>
      </c>
    </row>
    <row r="1627" spans="1:12" x14ac:dyDescent="0.35">
      <c r="A1627" s="1">
        <v>41669</v>
      </c>
      <c r="B1627" s="5">
        <v>1.1204049508506285E-2</v>
      </c>
      <c r="C1627" s="5">
        <v>-8.9125134981937228E-4</v>
      </c>
      <c r="D1627" s="5">
        <v>5.2494428143987637E-3</v>
      </c>
      <c r="E1627" s="5">
        <v>-2.480140099529252E-2</v>
      </c>
      <c r="F1627" s="5">
        <v>-4.8074849993801835E-3</v>
      </c>
      <c r="G1627" s="5">
        <v>-8.0806348285555468E-3</v>
      </c>
      <c r="H1627" s="5">
        <v>-8.2444808730135575E-3</v>
      </c>
      <c r="I1627" s="5">
        <v>-1.7665126494169105E-2</v>
      </c>
      <c r="J1627" s="1"/>
      <c r="K1627">
        <f t="shared" si="54"/>
        <v>0</v>
      </c>
      <c r="L1627">
        <f t="shared" si="55"/>
        <v>0</v>
      </c>
    </row>
    <row r="1628" spans="1:12" x14ac:dyDescent="0.35">
      <c r="A1628" s="1">
        <v>41668</v>
      </c>
      <c r="B1628" s="5">
        <v>-1.0261676387288874E-2</v>
      </c>
      <c r="C1628" s="5">
        <v>-4.2770262681846461E-3</v>
      </c>
      <c r="D1628" s="5">
        <v>-8.9751926854720158E-3</v>
      </c>
      <c r="E1628" s="5">
        <v>2.6595499095446482E-2</v>
      </c>
      <c r="F1628" s="5">
        <v>8.2068835824609353E-3</v>
      </c>
      <c r="G1628" s="5">
        <v>1.3635657123149654E-2</v>
      </c>
      <c r="H1628" s="5">
        <v>5.5772205558259329E-3</v>
      </c>
      <c r="I1628" s="5">
        <v>-4.2930244839745153E-3</v>
      </c>
      <c r="J1628" s="1"/>
      <c r="K1628">
        <f t="shared" si="54"/>
        <v>0</v>
      </c>
      <c r="L1628">
        <f t="shared" si="55"/>
        <v>0</v>
      </c>
    </row>
    <row r="1629" spans="1:12" x14ac:dyDescent="0.35">
      <c r="A1629" s="1">
        <v>41667</v>
      </c>
      <c r="B1629" s="5">
        <v>6.121908511444599E-3</v>
      </c>
      <c r="C1629" s="5">
        <v>3.3026040096913842E-3</v>
      </c>
      <c r="D1629" s="5">
        <v>7.9230972758908315E-3</v>
      </c>
      <c r="E1629" s="5">
        <v>-1.7054692188756145E-3</v>
      </c>
      <c r="F1629" s="5">
        <v>-7.0373908660702612E-4</v>
      </c>
      <c r="G1629" s="5">
        <v>-2.9258760272393124E-3</v>
      </c>
      <c r="H1629" s="5">
        <v>2.560531560842971E-3</v>
      </c>
      <c r="I1629" s="5">
        <v>-1.5219494730679313E-3</v>
      </c>
      <c r="J1629" s="1"/>
      <c r="K1629">
        <f t="shared" si="54"/>
        <v>0</v>
      </c>
      <c r="L1629">
        <f t="shared" si="55"/>
        <v>0</v>
      </c>
    </row>
    <row r="1630" spans="1:12" x14ac:dyDescent="0.35">
      <c r="A1630" s="1">
        <v>41666</v>
      </c>
      <c r="B1630" s="5">
        <v>-4.8882329232613157E-3</v>
      </c>
      <c r="C1630" s="5">
        <v>-1.7115080567517597E-2</v>
      </c>
      <c r="D1630" s="5">
        <v>-4.4945978404963734E-3</v>
      </c>
      <c r="E1630" s="5">
        <v>-2.5387179077383196E-2</v>
      </c>
      <c r="F1630" s="5">
        <v>-2.1337787589224489E-2</v>
      </c>
      <c r="G1630" s="5">
        <v>-2.2361155067706268E-2</v>
      </c>
      <c r="H1630" s="5">
        <v>-1.0319851490767064E-2</v>
      </c>
      <c r="I1630" s="5">
        <v>-1.3147562986320771E-2</v>
      </c>
      <c r="J1630" s="1"/>
      <c r="K1630">
        <f t="shared" si="54"/>
        <v>0</v>
      </c>
      <c r="L1630">
        <f t="shared" si="55"/>
        <v>0</v>
      </c>
    </row>
    <row r="1631" spans="1:12" x14ac:dyDescent="0.35">
      <c r="A1631" s="1">
        <v>41663</v>
      </c>
      <c r="B1631" s="5">
        <v>-2.109646461003822E-2</v>
      </c>
      <c r="C1631" s="5">
        <v>-1.6304571498252721E-2</v>
      </c>
      <c r="D1631" s="5">
        <v>-2.8928282567909611E-2</v>
      </c>
      <c r="E1631" s="5">
        <v>-1.9579587407337205E-2</v>
      </c>
      <c r="F1631" s="5">
        <v>-1.2563915766376509E-2</v>
      </c>
      <c r="G1631" s="5">
        <v>-9.4884755464522182E-3</v>
      </c>
      <c r="H1631" s="5">
        <v>5.962075693682665E-3</v>
      </c>
      <c r="I1631" s="5">
        <v>8.5236596471291379E-3</v>
      </c>
      <c r="J1631" s="1"/>
      <c r="K1631">
        <f t="shared" si="54"/>
        <v>0</v>
      </c>
      <c r="L1631">
        <f t="shared" si="55"/>
        <v>0</v>
      </c>
    </row>
    <row r="1632" spans="1:12" x14ac:dyDescent="0.35">
      <c r="A1632" s="1">
        <v>41662</v>
      </c>
      <c r="B1632" s="5">
        <v>-8.9293113410991373E-3</v>
      </c>
      <c r="C1632" s="5">
        <v>-7.8017338854302282E-3</v>
      </c>
      <c r="D1632" s="5">
        <v>-1.0908880027630441E-2</v>
      </c>
      <c r="E1632" s="5">
        <v>-7.9367485350340834E-3</v>
      </c>
      <c r="F1632" s="5">
        <v>-1.5206721333223797E-2</v>
      </c>
      <c r="G1632" s="5">
        <v>-2.1261092634705919E-2</v>
      </c>
      <c r="H1632" s="5">
        <v>-4.6747354075071983E-3</v>
      </c>
      <c r="I1632" s="5">
        <v>-4.097662714342195E-3</v>
      </c>
      <c r="J1632" s="1"/>
      <c r="K1632">
        <f t="shared" si="54"/>
        <v>0</v>
      </c>
      <c r="L1632">
        <f t="shared" si="55"/>
        <v>0</v>
      </c>
    </row>
    <row r="1633" spans="1:12" x14ac:dyDescent="0.35">
      <c r="A1633" s="1">
        <v>41661</v>
      </c>
      <c r="B1633" s="5">
        <v>5.747344722354488E-4</v>
      </c>
      <c r="C1633" s="5">
        <v>-1.1610041573252722E-3</v>
      </c>
      <c r="D1633" s="5">
        <v>-5.742067143263863E-4</v>
      </c>
      <c r="E1633" s="5">
        <v>1.5814320439981901E-3</v>
      </c>
      <c r="F1633" s="5">
        <v>2.1307437666789738E-3</v>
      </c>
      <c r="G1633" s="5">
        <v>1.0544683918089175E-2</v>
      </c>
      <c r="H1633" s="5">
        <v>2.1397036032493925E-2</v>
      </c>
      <c r="I1633" s="5">
        <v>2.9458697923401788E-2</v>
      </c>
      <c r="J1633" s="1"/>
      <c r="K1633">
        <f t="shared" si="54"/>
        <v>0</v>
      </c>
      <c r="L1633">
        <f t="shared" si="55"/>
        <v>0</v>
      </c>
    </row>
    <row r="1634" spans="1:12" x14ac:dyDescent="0.35">
      <c r="A1634" s="1">
        <v>41660</v>
      </c>
      <c r="B1634" s="5">
        <v>2.7698592046981876E-3</v>
      </c>
      <c r="C1634" s="5">
        <v>-3.6134910886131483E-4</v>
      </c>
      <c r="D1634" s="5">
        <v>-2.8543111994109405E-5</v>
      </c>
      <c r="E1634" s="5">
        <v>9.8150649063612396E-3</v>
      </c>
      <c r="F1634" s="5">
        <v>4.532875841523237E-3</v>
      </c>
      <c r="G1634" s="5">
        <v>1.7597944981159703E-2</v>
      </c>
      <c r="H1634" s="5">
        <v>8.5314752739333762E-3</v>
      </c>
      <c r="I1634" s="5">
        <v>9.1416296091147969E-3</v>
      </c>
      <c r="J1634" s="1"/>
      <c r="K1634">
        <f t="shared" si="54"/>
        <v>0</v>
      </c>
      <c r="L1634">
        <f t="shared" si="55"/>
        <v>0</v>
      </c>
    </row>
    <row r="1635" spans="1:12" x14ac:dyDescent="0.35">
      <c r="A1635" s="1">
        <v>41659</v>
      </c>
      <c r="B1635" s="5">
        <v>0</v>
      </c>
      <c r="C1635" s="5">
        <v>1.0873678357331419E-3</v>
      </c>
      <c r="D1635" s="5">
        <v>-2.9489779468438521E-4</v>
      </c>
      <c r="E1635" s="5">
        <v>-5.9140653008252124E-3</v>
      </c>
      <c r="F1635" s="5">
        <v>-8.8749950236040528E-3</v>
      </c>
      <c r="G1635" s="5">
        <v>-1.2581670602873589E-2</v>
      </c>
      <c r="H1635" s="5">
        <v>-6.8545351937206473E-3</v>
      </c>
      <c r="I1635" s="5">
        <v>-2.6863290846178439E-3</v>
      </c>
      <c r="J1635" s="1"/>
      <c r="K1635">
        <f t="shared" si="54"/>
        <v>0</v>
      </c>
      <c r="L1635">
        <f t="shared" si="55"/>
        <v>0</v>
      </c>
    </row>
    <row r="1636" spans="1:12" x14ac:dyDescent="0.35">
      <c r="A1636" s="1">
        <v>41656</v>
      </c>
      <c r="B1636" s="5">
        <v>-3.9027458285236156E-3</v>
      </c>
      <c r="C1636" s="5">
        <v>2.0344873016966518E-3</v>
      </c>
      <c r="D1636" s="5">
        <v>1.2372509231816026E-3</v>
      </c>
      <c r="E1636" s="5">
        <v>-8.0936016051638595E-4</v>
      </c>
      <c r="F1636" s="5">
        <v>6.3721275737671293E-3</v>
      </c>
      <c r="G1636" s="5">
        <v>-1.9887207607820413E-3</v>
      </c>
      <c r="H1636" s="5">
        <v>-9.3093892136995367E-3</v>
      </c>
      <c r="I1636" s="5">
        <v>-1.6125999358953626E-2</v>
      </c>
      <c r="J1636" s="1"/>
      <c r="K1636">
        <f t="shared" si="54"/>
        <v>0</v>
      </c>
      <c r="L1636">
        <f t="shared" si="55"/>
        <v>0</v>
      </c>
    </row>
    <row r="1637" spans="1:12" x14ac:dyDescent="0.35">
      <c r="A1637" s="1">
        <v>41655</v>
      </c>
      <c r="B1637" s="5">
        <v>-1.3480337804588889E-3</v>
      </c>
      <c r="C1637" s="5">
        <v>-6.5125177582378839E-4</v>
      </c>
      <c r="D1637" s="5">
        <v>-5.8744012854191853E-3</v>
      </c>
      <c r="E1637" s="5">
        <v>-3.8997473995633193E-3</v>
      </c>
      <c r="F1637" s="5">
        <v>3.6789287405698291E-3</v>
      </c>
      <c r="G1637" s="5">
        <v>-1.3997533344625812E-3</v>
      </c>
      <c r="H1637" s="5">
        <v>1.7444809830326717E-4</v>
      </c>
      <c r="I1637" s="5">
        <v>-2.0605085355785872E-4</v>
      </c>
      <c r="J1637" s="1"/>
      <c r="K1637">
        <f t="shared" si="54"/>
        <v>0</v>
      </c>
      <c r="L1637">
        <f t="shared" si="55"/>
        <v>0</v>
      </c>
    </row>
    <row r="1638" spans="1:12" x14ac:dyDescent="0.35">
      <c r="A1638" s="1">
        <v>41654</v>
      </c>
      <c r="B1638" s="5">
        <v>5.1528891483296332E-3</v>
      </c>
      <c r="C1638" s="5">
        <v>7.8017753853860091E-3</v>
      </c>
      <c r="D1638" s="5">
        <v>1.5657994722666036E-2</v>
      </c>
      <c r="E1638" s="5">
        <v>2.4741321041518705E-2</v>
      </c>
      <c r="F1638" s="5">
        <v>4.846236326106053E-3</v>
      </c>
      <c r="G1638" s="5">
        <v>5.1663398454490691E-3</v>
      </c>
      <c r="H1638" s="5">
        <v>-1.7253515843731429E-3</v>
      </c>
      <c r="I1638" s="5">
        <v>3.9518552387616651E-4</v>
      </c>
      <c r="J1638" s="1"/>
      <c r="K1638">
        <f t="shared" si="54"/>
        <v>0</v>
      </c>
      <c r="L1638">
        <f t="shared" si="55"/>
        <v>0</v>
      </c>
    </row>
    <row r="1639" spans="1:12" x14ac:dyDescent="0.35">
      <c r="A1639" s="1">
        <v>41653</v>
      </c>
      <c r="B1639" s="5">
        <v>1.075984662417709E-2</v>
      </c>
      <c r="C1639" s="5">
        <v>1.4359648755802382E-3</v>
      </c>
      <c r="D1639" s="5">
        <v>2.4360235236269073E-3</v>
      </c>
      <c r="E1639" s="5">
        <v>-3.1256314236060082E-2</v>
      </c>
      <c r="F1639" s="5">
        <v>-4.267953704504431E-3</v>
      </c>
      <c r="G1639" s="5">
        <v>-3.2697769800908694E-3</v>
      </c>
      <c r="H1639" s="5">
        <v>8.5611336072673929E-3</v>
      </c>
      <c r="I1639" s="5">
        <v>1.2233776604423317E-2</v>
      </c>
      <c r="J1639" s="1"/>
      <c r="K1639">
        <f t="shared" si="54"/>
        <v>0</v>
      </c>
      <c r="L1639">
        <f t="shared" si="55"/>
        <v>0</v>
      </c>
    </row>
    <row r="1640" spans="1:12" x14ac:dyDescent="0.35">
      <c r="A1640" s="1">
        <v>41652</v>
      </c>
      <c r="B1640" s="5">
        <v>-1.2655942268644282E-2</v>
      </c>
      <c r="C1640" s="5">
        <v>2.5501807170270206E-3</v>
      </c>
      <c r="D1640" s="5">
        <v>2.5064000289865352E-3</v>
      </c>
      <c r="E1640" s="5">
        <v>0</v>
      </c>
      <c r="F1640" s="5">
        <v>1.8589702830310176E-3</v>
      </c>
      <c r="G1640" s="5">
        <v>1.7476662101413138E-3</v>
      </c>
      <c r="H1640" s="5">
        <v>-1.8563903371966006E-3</v>
      </c>
      <c r="I1640" s="5">
        <v>-9.9182185660157234E-3</v>
      </c>
      <c r="J1640" s="1"/>
      <c r="K1640">
        <f t="shared" si="54"/>
        <v>0</v>
      </c>
      <c r="L1640">
        <f t="shared" si="55"/>
        <v>0</v>
      </c>
    </row>
    <row r="1641" spans="1:12" x14ac:dyDescent="0.35">
      <c r="A1641" s="1">
        <v>41649</v>
      </c>
      <c r="B1641" s="5">
        <v>2.3040357971461523E-3</v>
      </c>
      <c r="C1641" s="5">
        <v>7.2368697707984788E-3</v>
      </c>
      <c r="D1641" s="5">
        <v>4.4846961309342719E-3</v>
      </c>
      <c r="E1641" s="5">
        <v>1.9960758241329294E-3</v>
      </c>
      <c r="F1641" s="5">
        <v>2.5823103399504545E-3</v>
      </c>
      <c r="G1641" s="5">
        <v>1.167466602394794E-3</v>
      </c>
      <c r="H1641" s="5">
        <v>-7.0895043677757751E-3</v>
      </c>
      <c r="I1641" s="5">
        <v>-1.2822703847025552E-2</v>
      </c>
      <c r="J1641" s="1"/>
      <c r="K1641">
        <f t="shared" si="54"/>
        <v>0</v>
      </c>
      <c r="L1641">
        <f t="shared" si="55"/>
        <v>0</v>
      </c>
    </row>
    <row r="1642" spans="1:12" x14ac:dyDescent="0.35">
      <c r="A1642" s="1">
        <v>41648</v>
      </c>
      <c r="B1642" s="5">
        <v>3.4824057245738698E-4</v>
      </c>
      <c r="C1642" s="5">
        <v>-4.5388473760311692E-3</v>
      </c>
      <c r="D1642" s="5">
        <v>-6.579692560764701E-3</v>
      </c>
      <c r="E1642" s="5">
        <v>-1.5069446945904749E-2</v>
      </c>
      <c r="F1642" s="5">
        <v>-9.1412643212909015E-3</v>
      </c>
      <c r="G1642" s="5">
        <v>-1.7283358592125486E-2</v>
      </c>
      <c r="H1642" s="5">
        <v>-8.2113211936974285E-3</v>
      </c>
      <c r="I1642" s="5">
        <v>-7.1259453323925517E-3</v>
      </c>
      <c r="J1642" s="1"/>
      <c r="K1642">
        <f t="shared" si="54"/>
        <v>0</v>
      </c>
      <c r="L1642">
        <f t="shared" si="55"/>
        <v>0</v>
      </c>
    </row>
    <row r="1643" spans="1:12" x14ac:dyDescent="0.35">
      <c r="A1643" s="1">
        <v>41647</v>
      </c>
      <c r="B1643" s="5">
        <v>-2.1222353203285233E-4</v>
      </c>
      <c r="C1643" s="5">
        <v>-4.9965861011571364E-3</v>
      </c>
      <c r="D1643" s="5">
        <v>-9.6437905314908961E-5</v>
      </c>
      <c r="E1643" s="5">
        <v>1.9231663040359632E-2</v>
      </c>
      <c r="F1643" s="5">
        <v>1.2418182408346599E-2</v>
      </c>
      <c r="G1643" s="5">
        <v>9.1122164456815084E-3</v>
      </c>
      <c r="H1643" s="5">
        <v>-1.4551564441064515E-3</v>
      </c>
      <c r="I1643" s="5">
        <v>-5.3432597076747963E-4</v>
      </c>
      <c r="J1643" s="1"/>
      <c r="K1643">
        <f t="shared" si="54"/>
        <v>0</v>
      </c>
      <c r="L1643">
        <f t="shared" si="55"/>
        <v>0</v>
      </c>
    </row>
    <row r="1644" spans="1:12" x14ac:dyDescent="0.35">
      <c r="A1644" s="1">
        <v>41646</v>
      </c>
      <c r="B1644" s="5">
        <v>6.0633534103130306E-3</v>
      </c>
      <c r="C1644" s="5">
        <v>3.665979200213095E-3</v>
      </c>
      <c r="D1644" s="5">
        <v>1.3527451706443891E-2</v>
      </c>
      <c r="E1644" s="5">
        <v>-5.9584235293706801E-3</v>
      </c>
      <c r="F1644" s="5">
        <v>1.261318939218069E-3</v>
      </c>
      <c r="G1644" s="5">
        <v>-5.3033568107192725E-3</v>
      </c>
      <c r="H1644" s="5">
        <v>7.8572678635674008E-4</v>
      </c>
      <c r="I1644" s="5">
        <v>-1.5552232063515959E-3</v>
      </c>
      <c r="J1644" s="1"/>
      <c r="K1644">
        <f t="shared" si="54"/>
        <v>0</v>
      </c>
      <c r="L1644">
        <f t="shared" si="55"/>
        <v>0</v>
      </c>
    </row>
    <row r="1645" spans="1:12" x14ac:dyDescent="0.35">
      <c r="A1645" s="1">
        <v>41645</v>
      </c>
      <c r="B1645" s="5">
        <v>-2.514940611652187E-3</v>
      </c>
      <c r="C1645" s="5">
        <v>8.9143774050590473E-6</v>
      </c>
      <c r="D1645" s="5">
        <v>-1.7156096981102073E-3</v>
      </c>
      <c r="E1645" s="5">
        <v>-2.3754392920244147E-2</v>
      </c>
      <c r="F1645" s="5">
        <v>-5.8517009197607646E-3</v>
      </c>
      <c r="G1645" s="5">
        <v>-1.4108191091015108E-2</v>
      </c>
      <c r="H1645" s="5">
        <v>-1.8129541873427371E-2</v>
      </c>
      <c r="I1645" s="5">
        <v>-2.6488932000324775E-2</v>
      </c>
      <c r="J1645" s="1"/>
      <c r="K1645">
        <f t="shared" si="54"/>
        <v>0</v>
      </c>
      <c r="L1645">
        <f t="shared" si="55"/>
        <v>0</v>
      </c>
    </row>
    <row r="1646" spans="1:12" x14ac:dyDescent="0.35">
      <c r="A1646" s="1">
        <v>41642</v>
      </c>
      <c r="B1646" s="5">
        <v>-3.3302851523223272E-4</v>
      </c>
      <c r="C1646" s="5">
        <v>1.8975986801485264E-3</v>
      </c>
      <c r="D1646" s="5">
        <v>4.7274783368090757E-3</v>
      </c>
      <c r="E1646" s="5">
        <v>0</v>
      </c>
      <c r="F1646" s="5">
        <v>-2.2652625461136736E-2</v>
      </c>
      <c r="G1646" s="5">
        <v>-2.5782068450936103E-2</v>
      </c>
      <c r="H1646" s="5">
        <v>-1.2523413403071922E-2</v>
      </c>
      <c r="I1646" s="5">
        <v>-1.0662492484072692E-2</v>
      </c>
      <c r="J1646" s="1"/>
      <c r="K1646">
        <f t="shared" si="54"/>
        <v>0</v>
      </c>
      <c r="L1646">
        <f t="shared" si="55"/>
        <v>0</v>
      </c>
    </row>
    <row r="1647" spans="1:12" x14ac:dyDescent="0.35">
      <c r="A1647" s="1">
        <v>41641</v>
      </c>
      <c r="B1647" s="5">
        <v>-8.9014102804498407E-3</v>
      </c>
      <c r="C1647" s="5">
        <v>-4.6305867252260709E-3</v>
      </c>
      <c r="D1647" s="5">
        <v>-1.590909119097635E-2</v>
      </c>
      <c r="E1647" s="5">
        <v>0</v>
      </c>
      <c r="F1647" s="5">
        <v>1.4431972018573596E-3</v>
      </c>
      <c r="G1647" s="5">
        <v>-9.9232050928996143E-3</v>
      </c>
      <c r="H1647" s="5">
        <v>-3.1197330151138628E-3</v>
      </c>
      <c r="I1647" s="5">
        <v>-9.1154452739455839E-4</v>
      </c>
      <c r="J1647" s="1"/>
      <c r="K1647">
        <f t="shared" si="54"/>
        <v>0</v>
      </c>
      <c r="L1647">
        <f t="shared" si="55"/>
        <v>0</v>
      </c>
    </row>
    <row r="1648" spans="1:12" x14ac:dyDescent="0.35">
      <c r="A1648" s="1">
        <v>41640</v>
      </c>
      <c r="B1648" s="5">
        <v>0</v>
      </c>
      <c r="C1648" s="5">
        <v>0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1"/>
      <c r="K1648">
        <f t="shared" si="54"/>
        <v>0</v>
      </c>
      <c r="L1648">
        <f t="shared" si="55"/>
        <v>0</v>
      </c>
    </row>
    <row r="1649" spans="1:12" x14ac:dyDescent="0.35">
      <c r="A1649" s="1">
        <v>41639</v>
      </c>
      <c r="B1649" s="5">
        <v>3.9518351004493735E-3</v>
      </c>
      <c r="C1649" s="5">
        <v>2.6438478468004348E-3</v>
      </c>
      <c r="D1649" s="5">
        <v>2.5990645765183252E-3</v>
      </c>
      <c r="E1649" s="5">
        <v>0</v>
      </c>
      <c r="F1649" s="5">
        <v>2.6431093729806423E-3</v>
      </c>
      <c r="G1649" s="5">
        <v>4.2109070353486527E-3</v>
      </c>
      <c r="H1649" s="5">
        <v>8.7571317196191364E-3</v>
      </c>
      <c r="I1649" s="5">
        <v>1.5196535377787666E-2</v>
      </c>
      <c r="J1649" s="1"/>
      <c r="K1649">
        <f t="shared" si="54"/>
        <v>0</v>
      </c>
      <c r="L1649">
        <f t="shared" si="55"/>
        <v>0</v>
      </c>
    </row>
    <row r="1650" spans="1:12" x14ac:dyDescent="0.35">
      <c r="A1650" s="1">
        <v>41638</v>
      </c>
      <c r="B1650" s="5">
        <v>-1.7922752982837381E-4</v>
      </c>
      <c r="C1650" s="5">
        <v>-2.9075523333788188E-3</v>
      </c>
      <c r="D1650" s="5">
        <v>-3.3610771624837505E-3</v>
      </c>
      <c r="E1650" s="5">
        <v>6.9214403093634828E-3</v>
      </c>
      <c r="F1650" s="5">
        <v>7.0125457914464577E-5</v>
      </c>
      <c r="G1650" s="5">
        <v>-5.5007386121395914E-3</v>
      </c>
      <c r="H1650" s="5">
        <v>-1.7728964008136795E-3</v>
      </c>
      <c r="I1650" s="5">
        <v>-6.1751862310737279E-3</v>
      </c>
      <c r="J1650" s="1"/>
      <c r="K1650">
        <f t="shared" si="54"/>
        <v>0</v>
      </c>
      <c r="L1650">
        <f t="shared" si="55"/>
        <v>0</v>
      </c>
    </row>
    <row r="1651" spans="1:12" x14ac:dyDescent="0.35">
      <c r="A1651" s="1">
        <v>41635</v>
      </c>
      <c r="B1651" s="5">
        <v>-3.3664366586225631E-4</v>
      </c>
      <c r="C1651" s="5">
        <v>8.4343871242983717E-3</v>
      </c>
      <c r="D1651" s="5">
        <v>1.2447911065177716E-2</v>
      </c>
      <c r="E1651" s="5">
        <v>2.7817804686975441E-4</v>
      </c>
      <c r="F1651" s="5">
        <v>2.7439126325868629E-3</v>
      </c>
      <c r="G1651" s="5">
        <v>-3.9973173271298177E-4</v>
      </c>
      <c r="H1651" s="5">
        <v>1.3488292460358386E-2</v>
      </c>
      <c r="I1651" s="5">
        <v>1.900449641944504E-2</v>
      </c>
      <c r="J1651" s="1"/>
      <c r="K1651">
        <f t="shared" si="54"/>
        <v>0</v>
      </c>
      <c r="L1651">
        <f t="shared" si="55"/>
        <v>0</v>
      </c>
    </row>
    <row r="1652" spans="1:12" x14ac:dyDescent="0.35">
      <c r="A1652" s="1">
        <v>41634</v>
      </c>
      <c r="B1652" s="5">
        <v>4.7342647208743665E-3</v>
      </c>
      <c r="C1652" s="5">
        <v>0</v>
      </c>
      <c r="D1652" s="5">
        <v>0</v>
      </c>
      <c r="E1652" s="5">
        <v>1.0219316059611174E-2</v>
      </c>
      <c r="F1652" s="5">
        <v>0</v>
      </c>
      <c r="G1652" s="5">
        <v>0</v>
      </c>
      <c r="H1652" s="5">
        <v>-1.591390156672242E-2</v>
      </c>
      <c r="I1652" s="5">
        <v>-2.4891085418735675E-2</v>
      </c>
      <c r="J1652" s="1"/>
      <c r="K1652">
        <f t="shared" si="54"/>
        <v>0</v>
      </c>
      <c r="L1652">
        <f t="shared" si="55"/>
        <v>0</v>
      </c>
    </row>
    <row r="1653" spans="1:12" x14ac:dyDescent="0.35">
      <c r="A1653" s="1">
        <v>41633</v>
      </c>
      <c r="B1653" s="5">
        <v>0</v>
      </c>
      <c r="C1653" s="5">
        <v>0</v>
      </c>
      <c r="D1653" s="5">
        <v>0</v>
      </c>
      <c r="E1653" s="5">
        <v>7.5650876227229069E-3</v>
      </c>
      <c r="F1653" s="5">
        <v>0</v>
      </c>
      <c r="G1653" s="5">
        <v>0</v>
      </c>
      <c r="H1653" s="5">
        <v>6.4054377136196971E-3</v>
      </c>
      <c r="I1653" s="5">
        <v>8.5513861632539774E-3</v>
      </c>
      <c r="J1653" s="1"/>
      <c r="K1653">
        <f t="shared" si="54"/>
        <v>0</v>
      </c>
      <c r="L1653">
        <f t="shared" si="55"/>
        <v>0</v>
      </c>
    </row>
    <row r="1654" spans="1:12" x14ac:dyDescent="0.35">
      <c r="A1654" s="1">
        <v>41632</v>
      </c>
      <c r="B1654" s="5">
        <v>2.9115282591196121E-3</v>
      </c>
      <c r="C1654" s="5">
        <v>2.3271162797951473E-3</v>
      </c>
      <c r="D1654" s="5">
        <v>6.4129798300919074E-4</v>
      </c>
      <c r="E1654" s="5">
        <v>1.1908155596058326E-3</v>
      </c>
      <c r="F1654" s="5">
        <v>1.1192472078253765E-2</v>
      </c>
      <c r="G1654" s="5">
        <v>1.7417991411367944E-2</v>
      </c>
      <c r="H1654" s="5">
        <v>1.5291882790888852E-3</v>
      </c>
      <c r="I1654" s="5">
        <v>4.73499567929385E-3</v>
      </c>
      <c r="J1654" s="1"/>
      <c r="K1654">
        <f t="shared" si="54"/>
        <v>0</v>
      </c>
      <c r="L1654">
        <f t="shared" si="55"/>
        <v>0</v>
      </c>
    </row>
    <row r="1655" spans="1:12" x14ac:dyDescent="0.35">
      <c r="A1655" s="1">
        <v>41631</v>
      </c>
      <c r="B1655" s="5">
        <v>5.3040046897099881E-3</v>
      </c>
      <c r="C1655" s="5">
        <v>1.0843759978647912E-2</v>
      </c>
      <c r="D1655" s="5">
        <v>7.0454814613496028E-3</v>
      </c>
      <c r="E1655" s="5">
        <v>0</v>
      </c>
      <c r="F1655" s="5">
        <v>4.7833485105296279E-3</v>
      </c>
      <c r="G1655" s="5">
        <v>1.7719625709134179E-3</v>
      </c>
      <c r="H1655" s="5">
        <v>2.3538153510329137E-3</v>
      </c>
      <c r="I1655" s="5">
        <v>2.8565664316877403E-3</v>
      </c>
      <c r="J1655" s="1"/>
      <c r="K1655">
        <f t="shared" si="54"/>
        <v>0</v>
      </c>
      <c r="L1655">
        <f t="shared" si="55"/>
        <v>0</v>
      </c>
    </row>
    <row r="1656" spans="1:12" x14ac:dyDescent="0.35">
      <c r="A1656" s="1">
        <v>41628</v>
      </c>
      <c r="B1656" s="5">
        <v>4.8071714880478693E-3</v>
      </c>
      <c r="C1656" s="5">
        <v>3.3173460142437599E-3</v>
      </c>
      <c r="D1656" s="5">
        <v>6.0193590075677782E-3</v>
      </c>
      <c r="E1656" s="5">
        <v>7.0596454703943589E-4</v>
      </c>
      <c r="F1656" s="5">
        <v>-3.3509196267213354E-3</v>
      </c>
      <c r="G1656" s="5">
        <v>-1.3959596802105559E-2</v>
      </c>
      <c r="H1656" s="5">
        <v>-2.0414772930808497E-2</v>
      </c>
      <c r="I1656" s="5">
        <v>-2.2464041367338448E-2</v>
      </c>
      <c r="J1656" s="1"/>
      <c r="K1656">
        <f t="shared" si="54"/>
        <v>0</v>
      </c>
      <c r="L1656">
        <f t="shared" si="55"/>
        <v>0</v>
      </c>
    </row>
    <row r="1657" spans="1:12" x14ac:dyDescent="0.35">
      <c r="A1657" s="1">
        <v>41627</v>
      </c>
      <c r="B1657" s="5">
        <v>-5.8007045338986994E-4</v>
      </c>
      <c r="C1657" s="5">
        <v>1.4165803635560505E-2</v>
      </c>
      <c r="D1657" s="5">
        <v>1.8634803504630093E-2</v>
      </c>
      <c r="E1657" s="5">
        <v>1.7262477657633675E-2</v>
      </c>
      <c r="F1657" s="5">
        <v>-1.1082266776094474E-2</v>
      </c>
      <c r="G1657" s="5">
        <v>-1.689411346488719E-2</v>
      </c>
      <c r="H1657" s="5">
        <v>-9.5850270682394205E-3</v>
      </c>
      <c r="I1657" s="5">
        <v>-1.0893223594554628E-2</v>
      </c>
      <c r="J1657" s="1"/>
      <c r="K1657">
        <f t="shared" si="54"/>
        <v>0</v>
      </c>
      <c r="L1657">
        <f t="shared" si="55"/>
        <v>0</v>
      </c>
    </row>
    <row r="1658" spans="1:12" x14ac:dyDescent="0.35">
      <c r="A1658" s="1">
        <v>41626</v>
      </c>
      <c r="B1658" s="5">
        <v>1.6510892525584176E-2</v>
      </c>
      <c r="C1658" s="5">
        <v>9.0767111554657814E-4</v>
      </c>
      <c r="D1658" s="5">
        <v>1.1266248947595037E-2</v>
      </c>
      <c r="E1658" s="5">
        <v>2.0033436978966652E-2</v>
      </c>
      <c r="F1658" s="5">
        <v>3.228095300902917E-3</v>
      </c>
      <c r="G1658" s="5">
        <v>6.1539838329782012E-3</v>
      </c>
      <c r="H1658" s="5">
        <v>-1.299727305398492E-3</v>
      </c>
      <c r="I1658" s="5">
        <v>2.8595103610402971E-3</v>
      </c>
      <c r="J1658" s="1"/>
      <c r="K1658">
        <f t="shared" si="54"/>
        <v>0</v>
      </c>
      <c r="L1658">
        <f t="shared" si="55"/>
        <v>0</v>
      </c>
    </row>
    <row r="1659" spans="1:12" x14ac:dyDescent="0.35">
      <c r="A1659" s="1">
        <v>41625</v>
      </c>
      <c r="B1659" s="5">
        <v>-3.1057840714818681E-3</v>
      </c>
      <c r="C1659" s="5">
        <v>-5.536441017225645E-3</v>
      </c>
      <c r="D1659" s="5">
        <v>-1.2502421940787519E-2</v>
      </c>
      <c r="E1659" s="5">
        <v>8.2625273143909234E-3</v>
      </c>
      <c r="F1659" s="5">
        <v>-1.9673533196527693E-3</v>
      </c>
      <c r="G1659" s="5">
        <v>-3.480167129688684E-3</v>
      </c>
      <c r="H1659" s="5">
        <v>-4.5371766680390811E-3</v>
      </c>
      <c r="I1659" s="5">
        <v>-7.1866912091227411E-3</v>
      </c>
      <c r="J1659" s="1"/>
      <c r="K1659">
        <f t="shared" si="54"/>
        <v>0</v>
      </c>
      <c r="L1659">
        <f t="shared" si="55"/>
        <v>0</v>
      </c>
    </row>
    <row r="1660" spans="1:12" x14ac:dyDescent="0.35">
      <c r="A1660" s="1">
        <v>41624</v>
      </c>
      <c r="B1660" s="5">
        <v>6.3001000102775595E-3</v>
      </c>
      <c r="C1660" s="5">
        <v>1.2689413420152958E-2</v>
      </c>
      <c r="D1660" s="5">
        <v>1.9269529188202128E-2</v>
      </c>
      <c r="E1660" s="5">
        <v>-1.6376844364318955E-2</v>
      </c>
      <c r="F1660" s="5">
        <v>-5.6643052252586196E-3</v>
      </c>
      <c r="G1660" s="5">
        <v>-8.5208290896081531E-3</v>
      </c>
      <c r="H1660" s="5">
        <v>-1.6164922686666638E-2</v>
      </c>
      <c r="I1660" s="5">
        <v>-1.8818108855041083E-2</v>
      </c>
      <c r="J1660" s="1"/>
      <c r="K1660">
        <f t="shared" si="54"/>
        <v>0</v>
      </c>
      <c r="L1660">
        <f t="shared" si="55"/>
        <v>0</v>
      </c>
    </row>
    <row r="1661" spans="1:12" x14ac:dyDescent="0.35">
      <c r="A1661" s="1">
        <v>41621</v>
      </c>
      <c r="B1661" s="5">
        <v>-1.0138503227667498E-4</v>
      </c>
      <c r="C1661" s="5">
        <v>-8.2109648150237009E-4</v>
      </c>
      <c r="D1661" s="5">
        <v>-2.1196444199791391E-3</v>
      </c>
      <c r="E1661" s="5">
        <v>3.9870041135126903E-3</v>
      </c>
      <c r="F1661" s="5">
        <v>1.1983451875767373E-3</v>
      </c>
      <c r="G1661" s="5">
        <v>5.7886281339946215E-3</v>
      </c>
      <c r="H1661" s="5">
        <v>-3.055786464282634E-3</v>
      </c>
      <c r="I1661" s="5">
        <v>3.4663356647354868E-3</v>
      </c>
      <c r="J1661" s="1"/>
      <c r="K1661">
        <f t="shared" si="54"/>
        <v>0</v>
      </c>
      <c r="L1661">
        <f t="shared" si="55"/>
        <v>0</v>
      </c>
    </row>
    <row r="1662" spans="1:12" x14ac:dyDescent="0.35">
      <c r="A1662" s="1">
        <v>41620</v>
      </c>
      <c r="B1662" s="5">
        <v>-3.777704817573199E-3</v>
      </c>
      <c r="C1662" s="5">
        <v>-9.6457390623850801E-3</v>
      </c>
      <c r="D1662" s="5">
        <v>-6.5323110778728365E-3</v>
      </c>
      <c r="E1662" s="5">
        <v>-1.1228732148875754E-2</v>
      </c>
      <c r="F1662" s="5">
        <v>-5.1602086822809786E-3</v>
      </c>
      <c r="G1662" s="5">
        <v>-1.014253041792134E-2</v>
      </c>
      <c r="H1662" s="5">
        <v>-6.2174352496491368E-4</v>
      </c>
      <c r="I1662" s="5">
        <v>-1.0886086813398478E-3</v>
      </c>
      <c r="J1662" s="1"/>
      <c r="K1662">
        <f t="shared" si="54"/>
        <v>0</v>
      </c>
      <c r="L1662">
        <f t="shared" si="55"/>
        <v>0</v>
      </c>
    </row>
    <row r="1663" spans="1:12" x14ac:dyDescent="0.35">
      <c r="A1663" s="1">
        <v>41619</v>
      </c>
      <c r="B1663" s="5">
        <v>-1.1381383944921048E-2</v>
      </c>
      <c r="C1663" s="5">
        <v>-2.3927513693184797E-3</v>
      </c>
      <c r="D1663" s="5">
        <v>-4.5868767340899712E-3</v>
      </c>
      <c r="E1663" s="5">
        <v>-6.1844864518166912E-3</v>
      </c>
      <c r="F1663" s="5">
        <v>-1.7244651985923783E-2</v>
      </c>
      <c r="G1663" s="5">
        <v>-2.7453520097278129E-2</v>
      </c>
      <c r="H1663" s="5">
        <v>-1.5006389682691716E-2</v>
      </c>
      <c r="I1663" s="5">
        <v>-1.7021190861277409E-2</v>
      </c>
      <c r="J1663" s="1"/>
      <c r="K1663">
        <f t="shared" si="54"/>
        <v>0</v>
      </c>
      <c r="L1663">
        <f t="shared" si="55"/>
        <v>1</v>
      </c>
    </row>
    <row r="1664" spans="1:12" x14ac:dyDescent="0.35">
      <c r="A1664" s="1">
        <v>41618</v>
      </c>
      <c r="B1664" s="5">
        <v>-3.1847248870443094E-3</v>
      </c>
      <c r="C1664" s="5">
        <v>-5.529415691362994E-3</v>
      </c>
      <c r="D1664" s="5">
        <v>-9.3487057112953565E-3</v>
      </c>
      <c r="E1664" s="5">
        <v>-2.4886838565375989E-3</v>
      </c>
      <c r="F1664" s="5">
        <v>-2.8169293341918119E-3</v>
      </c>
      <c r="G1664" s="5">
        <v>-4.449695881241591E-3</v>
      </c>
      <c r="H1664" s="5">
        <v>-3.1637566030245592E-4</v>
      </c>
      <c r="I1664" s="5">
        <v>4.0412756537750692E-3</v>
      </c>
      <c r="J1664" s="1"/>
      <c r="K1664">
        <f t="shared" si="54"/>
        <v>0</v>
      </c>
      <c r="L1664">
        <f t="shared" si="55"/>
        <v>0</v>
      </c>
    </row>
    <row r="1665" spans="1:12" x14ac:dyDescent="0.35">
      <c r="A1665" s="1">
        <v>41617</v>
      </c>
      <c r="B1665" s="5">
        <v>1.8154350128978636E-3</v>
      </c>
      <c r="C1665" s="5">
        <v>1.1425112233401312E-3</v>
      </c>
      <c r="D1665" s="5">
        <v>2.9253063026466455E-3</v>
      </c>
      <c r="E1665" s="5">
        <v>2.2640657396757993E-2</v>
      </c>
      <c r="F1665" s="5">
        <v>2.8628363547942969E-3</v>
      </c>
      <c r="G1665" s="5">
        <v>4.9760965563629784E-3</v>
      </c>
      <c r="H1665" s="5">
        <v>4.8801111417220798E-4</v>
      </c>
      <c r="I1665" s="5">
        <v>-8.2246350628225901E-4</v>
      </c>
      <c r="J1665" s="1"/>
      <c r="K1665">
        <f t="shared" si="54"/>
        <v>0</v>
      </c>
      <c r="L1665">
        <f t="shared" si="55"/>
        <v>0</v>
      </c>
    </row>
    <row r="1666" spans="1:12" x14ac:dyDescent="0.35">
      <c r="A1666" s="1">
        <v>41614</v>
      </c>
      <c r="B1666" s="5">
        <v>1.1175230224585924E-2</v>
      </c>
      <c r="C1666" s="5">
        <v>8.2235994837968202E-3</v>
      </c>
      <c r="D1666" s="5">
        <v>9.0239964073189228E-3</v>
      </c>
      <c r="E1666" s="5">
        <v>8.0302688775308034E-3</v>
      </c>
      <c r="F1666" s="5">
        <v>1.2866746676190742E-3</v>
      </c>
      <c r="G1666" s="5">
        <v>-1.7187846621421737E-3</v>
      </c>
      <c r="H1666" s="5">
        <v>-4.4400699057121447E-3</v>
      </c>
      <c r="I1666" s="5">
        <v>-3.9924044118209503E-3</v>
      </c>
      <c r="J1666" s="1"/>
      <c r="K1666">
        <f t="shared" si="54"/>
        <v>0</v>
      </c>
      <c r="L1666">
        <f t="shared" si="55"/>
        <v>0</v>
      </c>
    </row>
    <row r="1667" spans="1:12" x14ac:dyDescent="0.35">
      <c r="A1667" s="1">
        <v>41613</v>
      </c>
      <c r="B1667" s="5">
        <v>-4.3489995429874546E-3</v>
      </c>
      <c r="C1667" s="5">
        <v>-1.789627100648369E-3</v>
      </c>
      <c r="D1667" s="5">
        <v>-1.2982673312070281E-2</v>
      </c>
      <c r="E1667" s="5">
        <v>-1.5069551814993835E-2</v>
      </c>
      <c r="F1667" s="5">
        <v>-6.7999868559762892E-4</v>
      </c>
      <c r="G1667" s="5">
        <v>2.3685992592320576E-3</v>
      </c>
      <c r="H1667" s="5">
        <v>-2.088990662594561E-3</v>
      </c>
      <c r="I1667" s="5">
        <v>-4.6650719364170158E-3</v>
      </c>
      <c r="J1667" s="1"/>
      <c r="K1667">
        <f t="shared" ref="K1667:K1730" si="56">COUNTIFS(B1667,"&lt;"&amp;$N$3,C1667,"&lt;"&amp;$O$3,D1667,"&lt;"&amp;$P$3,E1667,"&lt;"&amp;$Q$3,F1667,"&lt;"&amp;$R$3,G1667,"&lt;"&amp;$S$3,H1667,"&lt;"&amp;$T$3,I1667,"&lt;"&amp;$U$3)</f>
        <v>0</v>
      </c>
      <c r="L1667">
        <f t="shared" ref="L1667:L1730" si="57">COUNTIFS(B1667,"&lt;"&amp;$N$4,F1667,"&lt;"&amp;$R$4,H1667,"&lt;"&amp;$T$4)</f>
        <v>0</v>
      </c>
    </row>
    <row r="1668" spans="1:12" x14ac:dyDescent="0.35">
      <c r="A1668" s="1">
        <v>41612</v>
      </c>
      <c r="B1668" s="5">
        <v>-1.3043625524062031E-3</v>
      </c>
      <c r="C1668" s="5">
        <v>-3.4441547877819747E-3</v>
      </c>
      <c r="D1668" s="5">
        <v>-7.3664422201189751E-3</v>
      </c>
      <c r="E1668" s="5">
        <v>-2.1935816769854646E-2</v>
      </c>
      <c r="F1668" s="5">
        <v>-7.6311523524034809E-3</v>
      </c>
      <c r="G1668" s="5">
        <v>-6.9746127193123222E-3</v>
      </c>
      <c r="H1668" s="5">
        <v>1.3003844936550796E-2</v>
      </c>
      <c r="I1668" s="5">
        <v>1.2671771482296489E-2</v>
      </c>
      <c r="J1668" s="1"/>
      <c r="K1668">
        <f t="shared" si="56"/>
        <v>0</v>
      </c>
      <c r="L1668">
        <f t="shared" si="57"/>
        <v>0</v>
      </c>
    </row>
    <row r="1669" spans="1:12" x14ac:dyDescent="0.35">
      <c r="A1669" s="1">
        <v>41611</v>
      </c>
      <c r="B1669" s="5">
        <v>-3.1979560353162999E-3</v>
      </c>
      <c r="C1669" s="5">
        <v>-9.5828201222184512E-3</v>
      </c>
      <c r="D1669" s="5">
        <v>-2.0801556466399831E-2</v>
      </c>
      <c r="E1669" s="5">
        <v>6.0239515537898634E-3</v>
      </c>
      <c r="F1669" s="5">
        <v>-5.3423533838514899E-3</v>
      </c>
      <c r="G1669" s="5">
        <v>-8.6727086253544482E-3</v>
      </c>
      <c r="H1669" s="5">
        <v>6.9069612770047643E-3</v>
      </c>
      <c r="I1669" s="5">
        <v>1.3738896632720042E-2</v>
      </c>
      <c r="J1669" s="1"/>
      <c r="K1669">
        <f t="shared" si="56"/>
        <v>0</v>
      </c>
      <c r="L1669">
        <f t="shared" si="57"/>
        <v>0</v>
      </c>
    </row>
    <row r="1670" spans="1:12" x14ac:dyDescent="0.35">
      <c r="A1670" s="1">
        <v>41610</v>
      </c>
      <c r="B1670" s="5">
        <v>-2.7227046439559808E-3</v>
      </c>
      <c r="C1670" s="5">
        <v>-8.3407424552882584E-3</v>
      </c>
      <c r="D1670" s="5">
        <v>-3.0532789661048181E-3</v>
      </c>
      <c r="E1670" s="5">
        <v>-4.3426976625866225E-4</v>
      </c>
      <c r="F1670" s="5">
        <v>6.5634845422775428E-3</v>
      </c>
      <c r="G1670" s="5">
        <v>9.2913296619455705E-3</v>
      </c>
      <c r="H1670" s="5">
        <v>-5.931982502110647E-3</v>
      </c>
      <c r="I1670" s="5">
        <v>-1.9619702280669272E-2</v>
      </c>
      <c r="J1670" s="1"/>
      <c r="K1670">
        <f t="shared" si="56"/>
        <v>0</v>
      </c>
      <c r="L1670">
        <f t="shared" si="57"/>
        <v>0</v>
      </c>
    </row>
    <row r="1671" spans="1:12" x14ac:dyDescent="0.35">
      <c r="A1671" s="1">
        <v>41607</v>
      </c>
      <c r="B1671" s="5">
        <v>-7.8604171175170024E-4</v>
      </c>
      <c r="C1671" s="5">
        <v>-5.862440265790007E-4</v>
      </c>
      <c r="D1671" s="5">
        <v>-1.8708352680974799E-3</v>
      </c>
      <c r="E1671" s="5">
        <v>-4.157514720083173E-3</v>
      </c>
      <c r="F1671" s="5">
        <v>3.8682349487269641E-3</v>
      </c>
      <c r="G1671" s="5">
        <v>4.9048224723463362E-3</v>
      </c>
      <c r="H1671" s="5">
        <v>5.0992416208420546E-4</v>
      </c>
      <c r="I1671" s="5">
        <v>-6.7403978216326425E-4</v>
      </c>
      <c r="J1671" s="1"/>
      <c r="K1671">
        <f t="shared" si="56"/>
        <v>0</v>
      </c>
      <c r="L1671">
        <f t="shared" si="57"/>
        <v>0</v>
      </c>
    </row>
    <row r="1672" spans="1:12" x14ac:dyDescent="0.35">
      <c r="A1672" s="1">
        <v>41606</v>
      </c>
      <c r="B1672" s="5">
        <v>0</v>
      </c>
      <c r="C1672" s="5">
        <v>7.5165706330784429E-4</v>
      </c>
      <c r="D1672" s="5">
        <v>3.1643392389994465E-3</v>
      </c>
      <c r="E1672" s="5">
        <v>1.7801555832671179E-2</v>
      </c>
      <c r="F1672" s="5">
        <v>-7.2527959639015721E-4</v>
      </c>
      <c r="G1672" s="5">
        <v>-1.4630991430498053E-3</v>
      </c>
      <c r="H1672" s="5">
        <v>8.2806672182188339E-3</v>
      </c>
      <c r="I1672" s="5">
        <v>1.1874817032715345E-2</v>
      </c>
      <c r="J1672" s="1"/>
      <c r="K1672">
        <f t="shared" si="56"/>
        <v>0</v>
      </c>
      <c r="L1672">
        <f t="shared" si="57"/>
        <v>0</v>
      </c>
    </row>
    <row r="1673" spans="1:12" x14ac:dyDescent="0.35">
      <c r="A1673" s="1">
        <v>41605</v>
      </c>
      <c r="B1673" s="5">
        <v>2.4820094847459511E-3</v>
      </c>
      <c r="C1673" s="5">
        <v>1.9946279633156383E-3</v>
      </c>
      <c r="D1673" s="5">
        <v>6.518857896247305E-3</v>
      </c>
      <c r="E1673" s="5">
        <v>-4.2377118448383268E-3</v>
      </c>
      <c r="F1673" s="5">
        <v>5.2674892045428724E-3</v>
      </c>
      <c r="G1673" s="5">
        <v>8.8029148451922341E-3</v>
      </c>
      <c r="H1673" s="5">
        <v>8.2100885356002715E-3</v>
      </c>
      <c r="I1673" s="5">
        <v>9.7676298986996615E-3</v>
      </c>
      <c r="J1673" s="1"/>
      <c r="K1673">
        <f t="shared" si="56"/>
        <v>0</v>
      </c>
      <c r="L1673">
        <f t="shared" si="57"/>
        <v>0</v>
      </c>
    </row>
    <row r="1674" spans="1:12" x14ac:dyDescent="0.35">
      <c r="A1674" s="1">
        <v>41604</v>
      </c>
      <c r="B1674" s="5">
        <v>1.4978239973848013E-4</v>
      </c>
      <c r="C1674" s="5">
        <v>-8.7616944769171659E-3</v>
      </c>
      <c r="D1674" s="5">
        <v>-3.3021673362984933E-3</v>
      </c>
      <c r="E1674" s="5">
        <v>-6.6736783552902527E-3</v>
      </c>
      <c r="F1674" s="5">
        <v>-1.3385204892799575E-4</v>
      </c>
      <c r="G1674" s="5">
        <v>-7.5084401399113767E-3</v>
      </c>
      <c r="H1674" s="5">
        <v>-1.3924786443318459E-3</v>
      </c>
      <c r="I1674" s="5">
        <v>-1.696039200462791E-3</v>
      </c>
      <c r="J1674" s="1"/>
      <c r="K1674">
        <f t="shared" si="56"/>
        <v>0</v>
      </c>
      <c r="L1674">
        <f t="shared" si="57"/>
        <v>0</v>
      </c>
    </row>
    <row r="1675" spans="1:12" x14ac:dyDescent="0.35">
      <c r="A1675" s="1">
        <v>41603</v>
      </c>
      <c r="B1675" s="5">
        <v>-1.2641245404365169E-3</v>
      </c>
      <c r="C1675" s="5">
        <v>3.039888883763579E-3</v>
      </c>
      <c r="D1675" s="5">
        <v>5.4725993327121199E-3</v>
      </c>
      <c r="E1675" s="5">
        <v>1.5316653662397439E-2</v>
      </c>
      <c r="F1675" s="5">
        <v>-4.9935913802198143E-4</v>
      </c>
      <c r="G1675" s="5">
        <v>-5.3888845353857271E-3</v>
      </c>
      <c r="H1675" s="5">
        <v>-4.6836441090512384E-3</v>
      </c>
      <c r="I1675" s="5">
        <v>-4.0243276294918903E-3</v>
      </c>
      <c r="J1675" s="1"/>
      <c r="K1675">
        <f t="shared" si="56"/>
        <v>0</v>
      </c>
      <c r="L1675">
        <f t="shared" si="57"/>
        <v>0</v>
      </c>
    </row>
    <row r="1676" spans="1:12" x14ac:dyDescent="0.35">
      <c r="A1676" s="1">
        <v>41600</v>
      </c>
      <c r="B1676" s="5">
        <v>4.9491714942796741E-3</v>
      </c>
      <c r="C1676" s="5">
        <v>-1.0527396535028257E-3</v>
      </c>
      <c r="D1676" s="5">
        <v>3.8161978802625702E-3</v>
      </c>
      <c r="E1676" s="5">
        <v>1.0485467661525442E-3</v>
      </c>
      <c r="F1676" s="5">
        <v>4.9068802042428403E-3</v>
      </c>
      <c r="G1676" s="5">
        <v>1.0148503297858762E-2</v>
      </c>
      <c r="H1676" s="5">
        <v>-4.2652008803690019E-3</v>
      </c>
      <c r="I1676" s="5">
        <v>-6.9504276163613711E-3</v>
      </c>
      <c r="J1676" s="1"/>
      <c r="K1676">
        <f t="shared" si="56"/>
        <v>0</v>
      </c>
      <c r="L1676">
        <f t="shared" si="57"/>
        <v>0</v>
      </c>
    </row>
    <row r="1677" spans="1:12" x14ac:dyDescent="0.35">
      <c r="A1677" s="1">
        <v>41599</v>
      </c>
      <c r="B1677" s="5">
        <v>8.0957162744240488E-3</v>
      </c>
      <c r="C1677" s="5">
        <v>3.7418399828900606E-5</v>
      </c>
      <c r="D1677" s="5">
        <v>-9.7838692169785729E-4</v>
      </c>
      <c r="E1677" s="5">
        <v>1.9021862770361872E-2</v>
      </c>
      <c r="F1677" s="5">
        <v>-5.1001408108640239E-3</v>
      </c>
      <c r="G1677" s="5">
        <v>-9.1610077072217331E-3</v>
      </c>
      <c r="H1677" s="5">
        <v>-3.8391988104532657E-4</v>
      </c>
      <c r="I1677" s="5">
        <v>-4.55287637194137E-3</v>
      </c>
      <c r="J1677" s="1"/>
      <c r="K1677">
        <f t="shared" si="56"/>
        <v>0</v>
      </c>
      <c r="L1677">
        <f t="shared" si="57"/>
        <v>0</v>
      </c>
    </row>
    <row r="1678" spans="1:12" x14ac:dyDescent="0.35">
      <c r="A1678" s="1">
        <v>41598</v>
      </c>
      <c r="B1678" s="5">
        <v>-3.642235986195912E-3</v>
      </c>
      <c r="C1678" s="5">
        <v>-2.5308162268779105E-3</v>
      </c>
      <c r="D1678" s="5">
        <v>-6.0690661570345777E-4</v>
      </c>
      <c r="E1678" s="5">
        <v>-3.3427572560143217E-3</v>
      </c>
      <c r="F1678" s="5">
        <v>1.8180414212507282E-3</v>
      </c>
      <c r="G1678" s="5">
        <v>6.314132917035066E-3</v>
      </c>
      <c r="H1678" s="5">
        <v>6.1312933880309098E-3</v>
      </c>
      <c r="I1678" s="5">
        <v>5.829655990302357E-3</v>
      </c>
      <c r="J1678" s="1"/>
      <c r="K1678">
        <f t="shared" si="56"/>
        <v>0</v>
      </c>
      <c r="L1678">
        <f t="shared" si="57"/>
        <v>0</v>
      </c>
    </row>
    <row r="1679" spans="1:12" x14ac:dyDescent="0.35">
      <c r="A1679" s="1">
        <v>41597</v>
      </c>
      <c r="B1679" s="5">
        <v>-2.0450361935312332E-3</v>
      </c>
      <c r="C1679" s="5">
        <v>-3.792435627844305E-3</v>
      </c>
      <c r="D1679" s="5">
        <v>-1.0482163420351735E-2</v>
      </c>
      <c r="E1679" s="5">
        <v>-2.491842062468524E-3</v>
      </c>
      <c r="F1679" s="5">
        <v>-9.5101491326447324E-5</v>
      </c>
      <c r="G1679" s="5">
        <v>5.1268637816504464E-3</v>
      </c>
      <c r="H1679" s="5">
        <v>-1.8650024629767526E-3</v>
      </c>
      <c r="I1679" s="5">
        <v>-7.3641954571094619E-3</v>
      </c>
      <c r="J1679" s="1"/>
      <c r="K1679">
        <f t="shared" si="56"/>
        <v>0</v>
      </c>
      <c r="L1679">
        <f t="shared" si="57"/>
        <v>0</v>
      </c>
    </row>
    <row r="1680" spans="1:12" x14ac:dyDescent="0.35">
      <c r="A1680" s="1">
        <v>41596</v>
      </c>
      <c r="B1680" s="5">
        <v>-3.7050389068854113E-3</v>
      </c>
      <c r="C1680" s="5">
        <v>4.4749606983046537E-3</v>
      </c>
      <c r="D1680" s="5">
        <v>8.7258512235521765E-3</v>
      </c>
      <c r="E1680" s="5">
        <v>-1.0682415106394218E-4</v>
      </c>
      <c r="F1680" s="5">
        <v>2.6897328505957524E-2</v>
      </c>
      <c r="G1680" s="5">
        <v>5.4955141902583375E-2</v>
      </c>
      <c r="H1680" s="5">
        <v>2.8338544509804359E-2</v>
      </c>
      <c r="I1680" s="5">
        <v>2.5889075243441778E-2</v>
      </c>
      <c r="J1680" s="1"/>
      <c r="K1680">
        <f t="shared" si="56"/>
        <v>0</v>
      </c>
      <c r="L1680">
        <f t="shared" si="57"/>
        <v>0</v>
      </c>
    </row>
    <row r="1681" spans="1:12" x14ac:dyDescent="0.35">
      <c r="A1681" s="1">
        <v>41593</v>
      </c>
      <c r="B1681" s="5">
        <v>4.2131136773868576E-3</v>
      </c>
      <c r="C1681" s="5">
        <v>4.088460637835494E-3</v>
      </c>
      <c r="D1681" s="5">
        <v>2.750392111925574E-4</v>
      </c>
      <c r="E1681" s="5">
        <v>1.9274068452310514E-2</v>
      </c>
      <c r="F1681" s="5">
        <v>1.6768742335634277E-2</v>
      </c>
      <c r="G1681" s="5">
        <v>2.9543488466044994E-2</v>
      </c>
      <c r="H1681" s="5">
        <v>1.6675657222547831E-2</v>
      </c>
      <c r="I1681" s="5">
        <v>1.8147250162845206E-2</v>
      </c>
      <c r="J1681" s="1"/>
      <c r="K1681">
        <f t="shared" si="56"/>
        <v>0</v>
      </c>
      <c r="L1681">
        <f t="shared" si="57"/>
        <v>0</v>
      </c>
    </row>
    <row r="1682" spans="1:12" x14ac:dyDescent="0.35">
      <c r="A1682" s="1">
        <v>41592</v>
      </c>
      <c r="B1682" s="5">
        <v>4.8255995473341796E-3</v>
      </c>
      <c r="C1682" s="5">
        <v>5.4346774478113606E-3</v>
      </c>
      <c r="D1682" s="5">
        <v>1.0706521844338618E-2</v>
      </c>
      <c r="E1682" s="5">
        <v>2.1007056718540237E-2</v>
      </c>
      <c r="F1682" s="5">
        <v>8.2158634800981456E-3</v>
      </c>
      <c r="G1682" s="5">
        <v>1.1082118513813653E-2</v>
      </c>
      <c r="H1682" s="5">
        <v>5.9998551697836786E-3</v>
      </c>
      <c r="I1682" s="5">
        <v>5.5988943582308539E-3</v>
      </c>
      <c r="J1682" s="1"/>
      <c r="K1682">
        <f t="shared" si="56"/>
        <v>0</v>
      </c>
      <c r="L1682">
        <f t="shared" si="57"/>
        <v>0</v>
      </c>
    </row>
    <row r="1683" spans="1:12" x14ac:dyDescent="0.35">
      <c r="A1683" s="1">
        <v>41591</v>
      </c>
      <c r="B1683" s="5">
        <v>8.0627195734255634E-3</v>
      </c>
      <c r="C1683" s="5">
        <v>-1.4493256876632016E-2</v>
      </c>
      <c r="D1683" s="5">
        <v>-4.4618088006760986E-3</v>
      </c>
      <c r="E1683" s="5">
        <v>-1.4762053782707448E-3</v>
      </c>
      <c r="F1683" s="5">
        <v>-1.9292020566166534E-2</v>
      </c>
      <c r="G1683" s="5">
        <v>-2.7355289673046412E-2</v>
      </c>
      <c r="H1683" s="5">
        <v>-1.8426924326410833E-2</v>
      </c>
      <c r="I1683" s="5">
        <v>-2.0538466503212106E-2</v>
      </c>
      <c r="J1683" s="1"/>
      <c r="K1683">
        <f t="shared" si="56"/>
        <v>0</v>
      </c>
      <c r="L1683">
        <f t="shared" si="57"/>
        <v>0</v>
      </c>
    </row>
    <row r="1684" spans="1:12" x14ac:dyDescent="0.35">
      <c r="A1684" s="1">
        <v>41590</v>
      </c>
      <c r="B1684" s="5">
        <v>-2.3731640314203425E-3</v>
      </c>
      <c r="C1684" s="5">
        <v>-2.3485413882285851E-4</v>
      </c>
      <c r="D1684" s="5">
        <v>-5.9630468882464127E-3</v>
      </c>
      <c r="E1684" s="5">
        <v>2.2097666422790724E-2</v>
      </c>
      <c r="F1684" s="5">
        <v>-7.3280894968245835E-3</v>
      </c>
      <c r="G1684" s="5">
        <v>-2.0137621722770478E-3</v>
      </c>
      <c r="H1684" s="5">
        <v>8.1681320883245576E-3</v>
      </c>
      <c r="I1684" s="5">
        <v>1.3453526669026441E-2</v>
      </c>
      <c r="J1684" s="1"/>
      <c r="K1684">
        <f t="shared" si="56"/>
        <v>0</v>
      </c>
      <c r="L1684">
        <f t="shared" si="57"/>
        <v>0</v>
      </c>
    </row>
    <row r="1685" spans="1:12" x14ac:dyDescent="0.35">
      <c r="A1685" s="1">
        <v>41589</v>
      </c>
      <c r="B1685" s="5">
        <v>7.2265352474504111E-4</v>
      </c>
      <c r="C1685" s="5">
        <v>2.9694614055031598E-3</v>
      </c>
      <c r="D1685" s="5">
        <v>5.8872592320423868E-3</v>
      </c>
      <c r="E1685" s="5">
        <v>1.2910030401979734E-2</v>
      </c>
      <c r="F1685" s="5">
        <v>1.4208048632726704E-2</v>
      </c>
      <c r="G1685" s="5">
        <v>1.8325428442154238E-2</v>
      </c>
      <c r="H1685" s="5">
        <v>1.5864893670552585E-3</v>
      </c>
      <c r="I1685" s="5">
        <v>1.625820389527856E-3</v>
      </c>
      <c r="J1685" s="1"/>
      <c r="K1685">
        <f t="shared" si="56"/>
        <v>0</v>
      </c>
      <c r="L1685">
        <f t="shared" si="57"/>
        <v>0</v>
      </c>
    </row>
    <row r="1686" spans="1:12" x14ac:dyDescent="0.35">
      <c r="A1686" s="1">
        <v>41586</v>
      </c>
      <c r="B1686" s="5">
        <v>1.333823103901602E-2</v>
      </c>
      <c r="C1686" s="5">
        <v>1.6709388892884364E-3</v>
      </c>
      <c r="D1686" s="5">
        <v>-2.6555283963204386E-3</v>
      </c>
      <c r="E1686" s="5">
        <v>-1.0004589854447582E-2</v>
      </c>
      <c r="F1686" s="5">
        <v>-5.9896613996454949E-3</v>
      </c>
      <c r="G1686" s="5">
        <v>-8.0134394404325539E-3</v>
      </c>
      <c r="H1686" s="5">
        <v>-1.0989534111154548E-2</v>
      </c>
      <c r="I1686" s="5">
        <v>-1.0350398734097616E-2</v>
      </c>
      <c r="J1686" s="1"/>
      <c r="K1686">
        <f t="shared" si="56"/>
        <v>0</v>
      </c>
      <c r="L1686">
        <f t="shared" si="57"/>
        <v>0</v>
      </c>
    </row>
    <row r="1687" spans="1:12" x14ac:dyDescent="0.35">
      <c r="A1687" s="1">
        <v>41585</v>
      </c>
      <c r="B1687" s="5">
        <v>-1.327045548901987E-2</v>
      </c>
      <c r="C1687" s="5">
        <v>-6.618120415062584E-3</v>
      </c>
      <c r="D1687" s="5">
        <v>-4.4004543594260573E-3</v>
      </c>
      <c r="E1687" s="5">
        <v>-7.6224518612547495E-3</v>
      </c>
      <c r="F1687" s="5">
        <v>-6.7908315264712032E-3</v>
      </c>
      <c r="G1687" s="5">
        <v>-8.2944395209049102E-3</v>
      </c>
      <c r="H1687" s="5">
        <v>-4.7819174107961481E-3</v>
      </c>
      <c r="I1687" s="5">
        <v>-5.7611102156028427E-3</v>
      </c>
      <c r="J1687" s="1"/>
      <c r="K1687">
        <f t="shared" si="56"/>
        <v>0</v>
      </c>
      <c r="L1687">
        <f t="shared" si="57"/>
        <v>0</v>
      </c>
    </row>
    <row r="1688" spans="1:12" x14ac:dyDescent="0.35">
      <c r="A1688" s="1">
        <v>41584</v>
      </c>
      <c r="B1688" s="5">
        <v>4.2564576101536706E-3</v>
      </c>
      <c r="C1688" s="5">
        <v>-7.6361178723688351E-4</v>
      </c>
      <c r="D1688" s="5">
        <v>6.7232440662037627E-3</v>
      </c>
      <c r="E1688" s="5">
        <v>7.8382401871002066E-3</v>
      </c>
      <c r="F1688" s="5">
        <v>-8.7247365217598988E-5</v>
      </c>
      <c r="G1688" s="5">
        <v>-7.1306494208895777E-3</v>
      </c>
      <c r="H1688" s="5">
        <v>-8.2074595550228786E-3</v>
      </c>
      <c r="I1688" s="5">
        <v>-1.9579360659237707E-2</v>
      </c>
      <c r="J1688" s="1"/>
      <c r="K1688">
        <f t="shared" si="56"/>
        <v>0</v>
      </c>
      <c r="L1688">
        <f t="shared" si="57"/>
        <v>0</v>
      </c>
    </row>
    <row r="1689" spans="1:12" x14ac:dyDescent="0.35">
      <c r="A1689" s="1">
        <v>41583</v>
      </c>
      <c r="B1689" s="5">
        <v>-2.8094838497391963E-3</v>
      </c>
      <c r="C1689" s="5">
        <v>-2.4840025621764242E-3</v>
      </c>
      <c r="D1689" s="5">
        <v>-8.2859538216149085E-3</v>
      </c>
      <c r="E1689" s="5">
        <v>1.6744683431250788E-3</v>
      </c>
      <c r="F1689" s="5">
        <v>-6.518502887198417E-3</v>
      </c>
      <c r="G1689" s="5">
        <v>-4.587497452440188E-3</v>
      </c>
      <c r="H1689" s="5">
        <v>3.5315665786001343E-3</v>
      </c>
      <c r="I1689" s="5">
        <v>4.1260004492634089E-3</v>
      </c>
      <c r="J1689" s="1"/>
      <c r="K1689">
        <f t="shared" si="56"/>
        <v>0</v>
      </c>
      <c r="L1689">
        <f t="shared" si="57"/>
        <v>0</v>
      </c>
    </row>
    <row r="1690" spans="1:12" x14ac:dyDescent="0.35">
      <c r="A1690" s="1">
        <v>41582</v>
      </c>
      <c r="B1690" s="5">
        <v>3.5641773126337483E-3</v>
      </c>
      <c r="C1690" s="5">
        <v>4.2790448716132808E-3</v>
      </c>
      <c r="D1690" s="5">
        <v>2.9574786169100074E-3</v>
      </c>
      <c r="E1690" s="5">
        <v>0</v>
      </c>
      <c r="F1690" s="5">
        <v>-2.5913349747643854E-3</v>
      </c>
      <c r="G1690" s="5">
        <v>6.8992151018264388E-4</v>
      </c>
      <c r="H1690" s="5">
        <v>3.395983017624088E-5</v>
      </c>
      <c r="I1690" s="5">
        <v>-4.1248172588496069E-3</v>
      </c>
      <c r="J1690" s="1"/>
      <c r="K1690">
        <f t="shared" si="56"/>
        <v>0</v>
      </c>
      <c r="L1690">
        <f t="shared" si="57"/>
        <v>0</v>
      </c>
    </row>
    <row r="1691" spans="1:12" x14ac:dyDescent="0.35">
      <c r="A1691" s="1">
        <v>41579</v>
      </c>
      <c r="B1691" s="5">
        <v>2.8992283353028092E-3</v>
      </c>
      <c r="C1691" s="5">
        <v>4.91602299192815E-4</v>
      </c>
      <c r="D1691" s="5">
        <v>-5.1666021803722069E-3</v>
      </c>
      <c r="E1691" s="5">
        <v>-8.8589552691358958E-3</v>
      </c>
      <c r="F1691" s="5">
        <v>1.8692897838883224E-3</v>
      </c>
      <c r="G1691" s="5">
        <v>4.8503524452972223E-3</v>
      </c>
      <c r="H1691" s="5">
        <v>3.7043500843005998E-3</v>
      </c>
      <c r="I1691" s="5">
        <v>8.6528695696528192E-4</v>
      </c>
      <c r="J1691" s="1"/>
      <c r="K1691">
        <f t="shared" si="56"/>
        <v>0</v>
      </c>
      <c r="L1691">
        <f t="shared" si="57"/>
        <v>0</v>
      </c>
    </row>
    <row r="1692" spans="1:12" x14ac:dyDescent="0.35">
      <c r="A1692" s="1">
        <v>41578</v>
      </c>
      <c r="B1692" s="5">
        <v>-3.846759576849974E-3</v>
      </c>
      <c r="C1692" s="5">
        <v>-6.8502088493086182E-3</v>
      </c>
      <c r="D1692" s="5">
        <v>8.9251227624366058E-3</v>
      </c>
      <c r="E1692" s="5">
        <v>-1.2099228115337483E-2</v>
      </c>
      <c r="F1692" s="5">
        <v>-4.1990679279083594E-3</v>
      </c>
      <c r="G1692" s="5">
        <v>-1.3043126443866438E-3</v>
      </c>
      <c r="H1692" s="5">
        <v>-8.7628002067390905E-3</v>
      </c>
      <c r="I1692" s="5">
        <v>-1.2820673343515452E-2</v>
      </c>
      <c r="J1692" s="1"/>
      <c r="K1692">
        <f t="shared" si="56"/>
        <v>0</v>
      </c>
      <c r="L1692">
        <f t="shared" si="57"/>
        <v>0</v>
      </c>
    </row>
    <row r="1693" spans="1:12" x14ac:dyDescent="0.35">
      <c r="A1693" s="1">
        <v>41577</v>
      </c>
      <c r="B1693" s="5">
        <v>-4.8879104801314577E-3</v>
      </c>
      <c r="C1693" s="5">
        <v>4.3829778830013348E-4</v>
      </c>
      <c r="D1693" s="5">
        <v>-3.2669413246749031E-3</v>
      </c>
      <c r="E1693" s="5">
        <v>1.2236033132107067E-2</v>
      </c>
      <c r="F1693" s="5">
        <v>1.9826194323307664E-2</v>
      </c>
      <c r="G1693" s="5">
        <v>2.3806425394338551E-2</v>
      </c>
      <c r="H1693" s="5">
        <v>1.4734046462659623E-2</v>
      </c>
      <c r="I1693" s="5">
        <v>1.822223118325805E-2</v>
      </c>
      <c r="J1693" s="1"/>
      <c r="K1693">
        <f t="shared" si="56"/>
        <v>0</v>
      </c>
      <c r="L1693">
        <f t="shared" si="57"/>
        <v>0</v>
      </c>
    </row>
    <row r="1694" spans="1:12" x14ac:dyDescent="0.35">
      <c r="A1694" s="1">
        <v>41576</v>
      </c>
      <c r="B1694" s="5">
        <v>5.568680457237637E-3</v>
      </c>
      <c r="C1694" s="5">
        <v>7.2456624329424128E-3</v>
      </c>
      <c r="D1694" s="5">
        <v>9.4193046420641691E-3</v>
      </c>
      <c r="E1694" s="5">
        <v>-4.8784966343383982E-3</v>
      </c>
      <c r="F1694" s="5">
        <v>1.7505927395558168E-3</v>
      </c>
      <c r="G1694" s="5">
        <v>1.2798869854876114E-2</v>
      </c>
      <c r="H1694" s="5">
        <v>-2.3482598135668893E-3</v>
      </c>
      <c r="I1694" s="5">
        <v>7.4380705742869944E-3</v>
      </c>
      <c r="J1694" s="1"/>
      <c r="K1694">
        <f t="shared" si="56"/>
        <v>0</v>
      </c>
      <c r="L1694">
        <f t="shared" si="57"/>
        <v>0</v>
      </c>
    </row>
    <row r="1695" spans="1:12" x14ac:dyDescent="0.35">
      <c r="A1695" s="1">
        <v>41575</v>
      </c>
      <c r="B1695" s="5">
        <v>1.328835930998072E-3</v>
      </c>
      <c r="C1695" s="5">
        <v>6.6631172169426245E-4</v>
      </c>
      <c r="D1695" s="5">
        <v>-4.1145662634509634E-3</v>
      </c>
      <c r="E1695" s="5">
        <v>2.1616311004250752E-2</v>
      </c>
      <c r="F1695" s="5">
        <v>4.7572967555779121E-3</v>
      </c>
      <c r="G1695" s="5">
        <v>7.8879889757658816E-3</v>
      </c>
      <c r="H1695" s="5">
        <v>4.284217085028019E-4</v>
      </c>
      <c r="I1695" s="5">
        <v>-5.1363184511313371E-3</v>
      </c>
      <c r="J1695" s="1"/>
      <c r="K1695">
        <f t="shared" si="56"/>
        <v>0</v>
      </c>
      <c r="L1695">
        <f t="shared" si="57"/>
        <v>0</v>
      </c>
    </row>
    <row r="1696" spans="1:12" x14ac:dyDescent="0.35">
      <c r="A1696" s="1">
        <v>41572</v>
      </c>
      <c r="B1696" s="5">
        <v>4.3851726383198801E-3</v>
      </c>
      <c r="C1696" s="5">
        <v>1.2147811761746767E-3</v>
      </c>
      <c r="D1696" s="5">
        <v>-1.4686853298444421E-3</v>
      </c>
      <c r="E1696" s="5">
        <v>-2.7874110803622419E-2</v>
      </c>
      <c r="F1696" s="5">
        <v>-6.0385617197395297E-3</v>
      </c>
      <c r="G1696" s="5">
        <v>-1.4078322506025153E-2</v>
      </c>
      <c r="H1696" s="5">
        <v>-1.4598806215836028E-2</v>
      </c>
      <c r="I1696" s="5">
        <v>-1.2677648269291235E-2</v>
      </c>
      <c r="J1696" s="1"/>
      <c r="K1696">
        <f t="shared" si="56"/>
        <v>0</v>
      </c>
      <c r="L1696">
        <f t="shared" si="57"/>
        <v>0</v>
      </c>
    </row>
    <row r="1697" spans="1:12" x14ac:dyDescent="0.35">
      <c r="A1697" s="1">
        <v>41571</v>
      </c>
      <c r="B1697" s="5">
        <v>3.2528719960210105E-3</v>
      </c>
      <c r="C1697" s="5">
        <v>5.7814596122777347E-3</v>
      </c>
      <c r="D1697" s="5">
        <v>7.1993600388294901E-3</v>
      </c>
      <c r="E1697" s="5">
        <v>4.1753685221871161E-3</v>
      </c>
      <c r="F1697" s="5">
        <v>-7.1616862339152583E-3</v>
      </c>
      <c r="G1697" s="5">
        <v>-1.3013046346283521E-2</v>
      </c>
      <c r="H1697" s="5">
        <v>-8.6419430473268256E-3</v>
      </c>
      <c r="I1697" s="5">
        <v>-3.1106858939516772E-3</v>
      </c>
      <c r="J1697" s="1"/>
      <c r="K1697">
        <f t="shared" si="56"/>
        <v>0</v>
      </c>
      <c r="L1697">
        <f t="shared" si="57"/>
        <v>0</v>
      </c>
    </row>
    <row r="1698" spans="1:12" x14ac:dyDescent="0.35">
      <c r="A1698" s="1">
        <v>41570</v>
      </c>
      <c r="B1698" s="5">
        <v>-4.7357309912257808E-3</v>
      </c>
      <c r="C1698" s="5">
        <v>-3.1682566849417257E-3</v>
      </c>
      <c r="D1698" s="5">
        <v>-9.4377511731604628E-3</v>
      </c>
      <c r="E1698" s="5">
        <v>-1.9712848307726138E-2</v>
      </c>
      <c r="F1698" s="5">
        <v>-1.364734927943558E-2</v>
      </c>
      <c r="G1698" s="5">
        <v>-1.8579694371915492E-2</v>
      </c>
      <c r="H1698" s="5">
        <v>-1.2538403160061981E-2</v>
      </c>
      <c r="I1698" s="5">
        <v>-1.2453612267652563E-2</v>
      </c>
      <c r="J1698" s="1"/>
      <c r="K1698">
        <f t="shared" si="56"/>
        <v>0</v>
      </c>
      <c r="L1698">
        <f t="shared" si="57"/>
        <v>0</v>
      </c>
    </row>
    <row r="1699" spans="1:12" x14ac:dyDescent="0.35">
      <c r="A1699" s="1">
        <v>41569</v>
      </c>
      <c r="B1699" s="5">
        <v>5.7211107858845976E-3</v>
      </c>
      <c r="C1699" s="5">
        <v>6.2113210618799418E-3</v>
      </c>
      <c r="D1699" s="5">
        <v>5.6367670755923666E-3</v>
      </c>
      <c r="E1699" s="5">
        <v>1.338465222560067E-3</v>
      </c>
      <c r="F1699" s="5">
        <v>-5.2256453862223442E-3</v>
      </c>
      <c r="G1699" s="5">
        <v>-1.3854477694756943E-3</v>
      </c>
      <c r="H1699" s="5">
        <v>-8.3723283985471415E-3</v>
      </c>
      <c r="I1699" s="5">
        <v>-1.3811947788402142E-2</v>
      </c>
      <c r="J1699" s="1"/>
      <c r="K1699">
        <f t="shared" si="56"/>
        <v>0</v>
      </c>
      <c r="L1699">
        <f t="shared" si="57"/>
        <v>0</v>
      </c>
    </row>
    <row r="1700" spans="1:12" x14ac:dyDescent="0.35">
      <c r="A1700" s="1">
        <v>41568</v>
      </c>
      <c r="B1700" s="5">
        <v>9.1712618574313345E-5</v>
      </c>
      <c r="C1700" s="5">
        <v>4.7632121317605133E-3</v>
      </c>
      <c r="D1700" s="5">
        <v>-1.5374568350605123E-3</v>
      </c>
      <c r="E1700" s="5">
        <v>9.0261767187332833E-3</v>
      </c>
      <c r="F1700" s="5">
        <v>4.1921253400241136E-3</v>
      </c>
      <c r="G1700" s="5">
        <v>2.2672427064743717E-3</v>
      </c>
      <c r="H1700" s="5">
        <v>1.6033283855698549E-2</v>
      </c>
      <c r="I1700" s="5">
        <v>1.7853916706776315E-2</v>
      </c>
      <c r="J1700" s="1"/>
      <c r="K1700">
        <f t="shared" si="56"/>
        <v>0</v>
      </c>
      <c r="L1700">
        <f t="shared" si="57"/>
        <v>0</v>
      </c>
    </row>
    <row r="1701" spans="1:12" x14ac:dyDescent="0.35">
      <c r="A1701" s="1">
        <v>41565</v>
      </c>
      <c r="B1701" s="5">
        <v>6.5274195501484516E-3</v>
      </c>
      <c r="C1701" s="5">
        <v>7.034033763194193E-3</v>
      </c>
      <c r="D1701" s="5">
        <v>7.5847940435419718E-3</v>
      </c>
      <c r="E1701" s="5">
        <v>-1.7133225796052379E-3</v>
      </c>
      <c r="F1701" s="5">
        <v>1.0561963400162229E-2</v>
      </c>
      <c r="G1701" s="5">
        <v>7.1023621792659459E-3</v>
      </c>
      <c r="H1701" s="5">
        <v>2.3909704947960631E-3</v>
      </c>
      <c r="I1701" s="5">
        <v>7.4441755501364025E-3</v>
      </c>
      <c r="J1701" s="1"/>
      <c r="K1701">
        <f t="shared" si="56"/>
        <v>0</v>
      </c>
      <c r="L1701">
        <f t="shared" si="57"/>
        <v>0</v>
      </c>
    </row>
    <row r="1702" spans="1:12" x14ac:dyDescent="0.35">
      <c r="A1702" s="1">
        <v>41564</v>
      </c>
      <c r="B1702" s="5">
        <v>6.7213230176509332E-3</v>
      </c>
      <c r="C1702" s="5">
        <v>6.9517600867758191E-4</v>
      </c>
      <c r="D1702" s="5">
        <v>-1.6628528888066472E-3</v>
      </c>
      <c r="E1702" s="5">
        <v>8.2172581887364222E-3</v>
      </c>
      <c r="F1702" s="5">
        <v>-5.7617064612321576E-3</v>
      </c>
      <c r="G1702" s="5">
        <v>-5.7617470818615941E-3</v>
      </c>
      <c r="H1702" s="5">
        <v>-2.0686439049630266E-3</v>
      </c>
      <c r="I1702" s="5">
        <v>-2.5398409229513775E-3</v>
      </c>
      <c r="J1702" s="1"/>
      <c r="K1702">
        <f t="shared" si="56"/>
        <v>0</v>
      </c>
      <c r="L1702">
        <f t="shared" si="57"/>
        <v>0</v>
      </c>
    </row>
    <row r="1703" spans="1:12" x14ac:dyDescent="0.35">
      <c r="A1703" s="1">
        <v>41563</v>
      </c>
      <c r="B1703" s="5">
        <v>1.3732816122981576E-2</v>
      </c>
      <c r="C1703" s="5">
        <v>3.42664979712107E-3</v>
      </c>
      <c r="D1703" s="5">
        <v>3.6013567253016751E-3</v>
      </c>
      <c r="E1703" s="5">
        <v>1.7710948193960258E-3</v>
      </c>
      <c r="F1703" s="5">
        <v>-4.6468610843451641E-3</v>
      </c>
      <c r="G1703" s="5">
        <v>-3.8862165388532138E-3</v>
      </c>
      <c r="H1703" s="5">
        <v>-1.8226696137889385E-2</v>
      </c>
      <c r="I1703" s="5">
        <v>-1.8266237819532745E-2</v>
      </c>
      <c r="J1703" s="1"/>
      <c r="K1703">
        <f t="shared" si="56"/>
        <v>0</v>
      </c>
      <c r="L1703">
        <f t="shared" si="57"/>
        <v>0</v>
      </c>
    </row>
    <row r="1704" spans="1:12" x14ac:dyDescent="0.35">
      <c r="A1704" s="1">
        <v>41562</v>
      </c>
      <c r="B1704" s="5">
        <v>-7.0888155544114413E-3</v>
      </c>
      <c r="C1704" s="5">
        <v>6.3507546048571567E-3</v>
      </c>
      <c r="D1704" s="5">
        <v>8.9833025032015155E-3</v>
      </c>
      <c r="E1704" s="5">
        <v>2.5514568924514349E-3</v>
      </c>
      <c r="F1704" s="5">
        <v>5.0778932537256785E-3</v>
      </c>
      <c r="G1704" s="5">
        <v>8.5094001490566649E-3</v>
      </c>
      <c r="H1704" s="5">
        <v>-1.9502661629161675E-3</v>
      </c>
      <c r="I1704" s="5">
        <v>-6.844065671862189E-3</v>
      </c>
      <c r="J1704" s="1"/>
      <c r="K1704">
        <f t="shared" si="56"/>
        <v>0</v>
      </c>
      <c r="L1704">
        <f t="shared" si="57"/>
        <v>0</v>
      </c>
    </row>
    <row r="1705" spans="1:12" x14ac:dyDescent="0.35">
      <c r="A1705" s="1">
        <v>41561</v>
      </c>
      <c r="B1705" s="5">
        <v>4.0664039111895159E-3</v>
      </c>
      <c r="C1705" s="5">
        <v>3.148944797554537E-3</v>
      </c>
      <c r="D1705" s="5">
        <v>1.1458392341009193E-3</v>
      </c>
      <c r="E1705" s="5">
        <v>0</v>
      </c>
      <c r="F1705" s="5">
        <v>0</v>
      </c>
      <c r="G1705" s="5">
        <v>0</v>
      </c>
      <c r="H1705" s="5">
        <v>4.3113253562539599E-3</v>
      </c>
      <c r="I1705" s="5">
        <v>2.529423164834023E-3</v>
      </c>
      <c r="J1705" s="1"/>
      <c r="K1705">
        <f t="shared" si="56"/>
        <v>0</v>
      </c>
      <c r="L1705">
        <f t="shared" si="57"/>
        <v>0</v>
      </c>
    </row>
    <row r="1706" spans="1:12" x14ac:dyDescent="0.35">
      <c r="A1706" s="1">
        <v>41558</v>
      </c>
      <c r="B1706" s="5">
        <v>6.2666589042077387E-3</v>
      </c>
      <c r="C1706" s="5">
        <v>8.7787225161539816E-3</v>
      </c>
      <c r="D1706" s="5">
        <v>1.6387130182823383E-3</v>
      </c>
      <c r="E1706" s="5">
        <v>1.4687959097692938E-2</v>
      </c>
      <c r="F1706" s="5">
        <v>1.1567042448598797E-2</v>
      </c>
      <c r="G1706" s="5">
        <v>1.1460645484777782E-2</v>
      </c>
      <c r="H1706" s="5">
        <v>1.6844194747165444E-2</v>
      </c>
      <c r="I1706" s="5">
        <v>5.9895402593460505E-3</v>
      </c>
      <c r="J1706" s="1"/>
      <c r="K1706">
        <f t="shared" si="56"/>
        <v>0</v>
      </c>
      <c r="L1706">
        <f t="shared" si="57"/>
        <v>0</v>
      </c>
    </row>
    <row r="1707" spans="1:12" x14ac:dyDescent="0.35">
      <c r="A1707" s="1">
        <v>41557</v>
      </c>
      <c r="B1707" s="5">
        <v>2.1595603003649867E-2</v>
      </c>
      <c r="C1707" s="5">
        <v>1.4501679528970614E-2</v>
      </c>
      <c r="D1707" s="5">
        <v>2.2022837098784161E-2</v>
      </c>
      <c r="E1707" s="5">
        <v>1.1112819379181576E-2</v>
      </c>
      <c r="F1707" s="5">
        <v>-3.5955030408939643E-3</v>
      </c>
      <c r="G1707" s="5">
        <v>-4.3242145271453923E-3</v>
      </c>
      <c r="H1707" s="5">
        <v>-9.4669930332292093E-3</v>
      </c>
      <c r="I1707" s="5">
        <v>2.0768080413340905E-3</v>
      </c>
      <c r="J1707" s="1"/>
      <c r="K1707">
        <f t="shared" si="56"/>
        <v>0</v>
      </c>
      <c r="L1707">
        <f t="shared" si="57"/>
        <v>0</v>
      </c>
    </row>
    <row r="1708" spans="1:12" x14ac:dyDescent="0.35">
      <c r="A1708" s="1">
        <v>41556</v>
      </c>
      <c r="B1708" s="5">
        <v>5.7369749599523064E-4</v>
      </c>
      <c r="C1708" s="5">
        <v>-4.3955630315879735E-3</v>
      </c>
      <c r="D1708" s="5">
        <v>4.7520007505717039E-4</v>
      </c>
      <c r="E1708" s="5">
        <v>1.0255545457956225E-2</v>
      </c>
      <c r="F1708" s="5">
        <v>-6.2701421232873875E-3</v>
      </c>
      <c r="G1708" s="5">
        <v>-2.7974705096966515E-3</v>
      </c>
      <c r="H1708" s="5">
        <v>6.1542590922100127E-3</v>
      </c>
      <c r="I1708" s="5">
        <v>-1.5862314773693925E-3</v>
      </c>
      <c r="J1708" s="1"/>
      <c r="K1708">
        <f t="shared" si="56"/>
        <v>0</v>
      </c>
      <c r="L1708">
        <f t="shared" si="57"/>
        <v>0</v>
      </c>
    </row>
    <row r="1709" spans="1:12" x14ac:dyDescent="0.35">
      <c r="A1709" s="1">
        <v>41555</v>
      </c>
      <c r="B1709" s="5">
        <v>-1.2408723348868085E-2</v>
      </c>
      <c r="C1709" s="5">
        <v>-1.1161466512218899E-2</v>
      </c>
      <c r="D1709" s="5">
        <v>-6.758927898169018E-3</v>
      </c>
      <c r="E1709" s="5">
        <v>2.9760800517832026E-3</v>
      </c>
      <c r="F1709" s="5">
        <v>8.8792595990965523E-3</v>
      </c>
      <c r="G1709" s="5">
        <v>1.0282452437403562E-2</v>
      </c>
      <c r="H1709" s="5">
        <v>1.0763759045516562E-2</v>
      </c>
      <c r="I1709" s="5">
        <v>1.9418966699786207E-2</v>
      </c>
      <c r="J1709" s="1"/>
      <c r="K1709">
        <f t="shared" si="56"/>
        <v>0</v>
      </c>
      <c r="L1709">
        <f t="shared" si="57"/>
        <v>0</v>
      </c>
    </row>
    <row r="1710" spans="1:12" x14ac:dyDescent="0.35">
      <c r="A1710" s="1">
        <v>41554</v>
      </c>
      <c r="B1710" s="5">
        <v>-8.5427446236556424E-3</v>
      </c>
      <c r="C1710" s="5">
        <v>-2.5754096877678859E-3</v>
      </c>
      <c r="D1710" s="5">
        <v>-1.8012942055924555E-3</v>
      </c>
      <c r="E1710" s="5">
        <v>-1.226733723899681E-2</v>
      </c>
      <c r="F1710" s="5">
        <v>-7.1386602182929478E-3</v>
      </c>
      <c r="G1710" s="5">
        <v>-8.6047192441888447E-3</v>
      </c>
      <c r="H1710" s="5">
        <v>0</v>
      </c>
      <c r="I1710" s="5">
        <v>0</v>
      </c>
      <c r="J1710" s="1"/>
      <c r="K1710">
        <f t="shared" si="56"/>
        <v>0</v>
      </c>
      <c r="L1710">
        <f t="shared" si="57"/>
        <v>0</v>
      </c>
    </row>
    <row r="1711" spans="1:12" x14ac:dyDescent="0.35">
      <c r="A1711" s="1">
        <v>41551</v>
      </c>
      <c r="B1711" s="5">
        <v>7.0284870655762189E-3</v>
      </c>
      <c r="C1711" s="5">
        <v>7.5021781534830945E-4</v>
      </c>
      <c r="D1711" s="5">
        <v>8.9839604120826727E-3</v>
      </c>
      <c r="E1711" s="5">
        <v>-9.4346080274651332E-3</v>
      </c>
      <c r="F1711" s="5">
        <v>-3.27315021343808E-3</v>
      </c>
      <c r="G1711" s="5">
        <v>2.5960651216125683E-4</v>
      </c>
      <c r="H1711" s="5">
        <v>0</v>
      </c>
      <c r="I1711" s="5">
        <v>0</v>
      </c>
      <c r="J1711" s="1"/>
      <c r="K1711">
        <f t="shared" si="56"/>
        <v>0</v>
      </c>
      <c r="L1711">
        <f t="shared" si="57"/>
        <v>0</v>
      </c>
    </row>
    <row r="1712" spans="1:12" x14ac:dyDescent="0.35">
      <c r="A1712" s="1">
        <v>41550</v>
      </c>
      <c r="B1712" s="5">
        <v>-9.0199957444824265E-3</v>
      </c>
      <c r="C1712" s="5">
        <v>1.7910165311675642E-3</v>
      </c>
      <c r="D1712" s="5">
        <v>-5.5631772069271472E-3</v>
      </c>
      <c r="E1712" s="5">
        <v>-9.3477283850339015E-4</v>
      </c>
      <c r="F1712" s="5">
        <v>9.9535702270827069E-3</v>
      </c>
      <c r="G1712" s="5">
        <v>1.7360258014943428E-2</v>
      </c>
      <c r="H1712" s="5">
        <v>0</v>
      </c>
      <c r="I1712" s="5">
        <v>0</v>
      </c>
      <c r="J1712" s="1"/>
      <c r="K1712">
        <f t="shared" si="56"/>
        <v>0</v>
      </c>
      <c r="L1712">
        <f t="shared" si="57"/>
        <v>0</v>
      </c>
    </row>
    <row r="1713" spans="1:12" x14ac:dyDescent="0.35">
      <c r="A1713" s="1">
        <v>41549</v>
      </c>
      <c r="B1713" s="5">
        <v>-6.6688898770376765E-4</v>
      </c>
      <c r="C1713" s="5">
        <v>-3.4905997910738952E-3</v>
      </c>
      <c r="D1713" s="5">
        <v>-5.0279273222050159E-3</v>
      </c>
      <c r="E1713" s="5">
        <v>-2.1932667489235846E-2</v>
      </c>
      <c r="F1713" s="5">
        <v>5.4366714387602986E-3</v>
      </c>
      <c r="G1713" s="5">
        <v>1.6920338511309441E-3</v>
      </c>
      <c r="H1713" s="5">
        <v>0</v>
      </c>
      <c r="I1713" s="5">
        <v>0</v>
      </c>
      <c r="J1713" s="1"/>
      <c r="K1713">
        <f t="shared" si="56"/>
        <v>0</v>
      </c>
      <c r="L1713">
        <f t="shared" si="57"/>
        <v>0</v>
      </c>
    </row>
    <row r="1714" spans="1:12" x14ac:dyDescent="0.35">
      <c r="A1714" s="1">
        <v>41548</v>
      </c>
      <c r="B1714" s="5">
        <v>7.9667537209757739E-3</v>
      </c>
      <c r="C1714" s="5">
        <v>-3.4204622910235442E-4</v>
      </c>
      <c r="D1714" s="5">
        <v>1.3686734987501644E-2</v>
      </c>
      <c r="E1714" s="5">
        <v>1.9985825843032213E-3</v>
      </c>
      <c r="F1714" s="5">
        <v>0</v>
      </c>
      <c r="G1714" s="5">
        <v>0</v>
      </c>
      <c r="H1714" s="5">
        <v>0</v>
      </c>
      <c r="I1714" s="5">
        <v>0</v>
      </c>
      <c r="J1714" s="1"/>
      <c r="K1714">
        <f t="shared" si="56"/>
        <v>0</v>
      </c>
      <c r="L1714">
        <f t="shared" si="57"/>
        <v>0</v>
      </c>
    </row>
    <row r="1715" spans="1:12" x14ac:dyDescent="0.35">
      <c r="A1715" s="1">
        <v>41547</v>
      </c>
      <c r="B1715" s="5">
        <v>-6.0475090187600816E-3</v>
      </c>
      <c r="C1715" s="5">
        <v>-7.7750629058584543E-3</v>
      </c>
      <c r="D1715" s="5">
        <v>-9.0116893936251965E-3</v>
      </c>
      <c r="E1715" s="5">
        <v>-2.0829843600062001E-2</v>
      </c>
      <c r="F1715" s="5">
        <v>-1.5073146803569349E-2</v>
      </c>
      <c r="G1715" s="5">
        <v>-1.7130249626322893E-2</v>
      </c>
      <c r="H1715" s="5">
        <v>6.7539080714337047E-3</v>
      </c>
      <c r="I1715" s="5">
        <v>4.9779756010247794E-3</v>
      </c>
      <c r="J1715" s="1"/>
      <c r="K1715">
        <f t="shared" si="56"/>
        <v>0</v>
      </c>
      <c r="L1715">
        <f t="shared" si="57"/>
        <v>0</v>
      </c>
    </row>
    <row r="1716" spans="1:12" x14ac:dyDescent="0.35">
      <c r="A1716" s="1">
        <v>41544</v>
      </c>
      <c r="B1716" s="5">
        <v>-4.0820957930202389E-3</v>
      </c>
      <c r="C1716" s="5">
        <v>-8.0943993262706342E-3</v>
      </c>
      <c r="D1716" s="5">
        <v>-1.2495016457067815E-3</v>
      </c>
      <c r="E1716" s="5">
        <v>-2.6421578343201963E-3</v>
      </c>
      <c r="F1716" s="5">
        <v>3.5401002220654277E-3</v>
      </c>
      <c r="G1716" s="5">
        <v>-4.4372913053603458E-3</v>
      </c>
      <c r="H1716" s="5">
        <v>1.954662476969907E-3</v>
      </c>
      <c r="I1716" s="5">
        <v>3.8813276917314815E-3</v>
      </c>
      <c r="J1716" s="1"/>
      <c r="K1716">
        <f t="shared" si="56"/>
        <v>0</v>
      </c>
      <c r="L1716">
        <f t="shared" si="57"/>
        <v>0</v>
      </c>
    </row>
    <row r="1717" spans="1:12" x14ac:dyDescent="0.35">
      <c r="A1717" s="1">
        <v>41543</v>
      </c>
      <c r="B1717" s="5">
        <v>3.4793515156158698E-3</v>
      </c>
      <c r="C1717" s="5">
        <v>2.1437640861189764E-3</v>
      </c>
      <c r="D1717" s="5">
        <v>-1.4905119385166656E-3</v>
      </c>
      <c r="E1717" s="5">
        <v>1.2141014168284756E-2</v>
      </c>
      <c r="F1717" s="5">
        <v>-3.6516980597685535E-3</v>
      </c>
      <c r="G1717" s="5">
        <v>-5.4070269642147745E-3</v>
      </c>
      <c r="H1717" s="5">
        <v>-1.9616073308223011E-2</v>
      </c>
      <c r="I1717" s="5">
        <v>-2.0435609512718701E-2</v>
      </c>
      <c r="J1717" s="1"/>
      <c r="K1717">
        <f t="shared" si="56"/>
        <v>0</v>
      </c>
      <c r="L1717">
        <f t="shared" si="57"/>
        <v>0</v>
      </c>
    </row>
    <row r="1718" spans="1:12" x14ac:dyDescent="0.35">
      <c r="A1718" s="1">
        <v>41542</v>
      </c>
      <c r="B1718" s="5">
        <v>-2.7432108029442847E-3</v>
      </c>
      <c r="C1718" s="5">
        <v>-3.0374198749998685E-3</v>
      </c>
      <c r="D1718" s="5">
        <v>1.5110390753924053E-3</v>
      </c>
      <c r="E1718" s="5">
        <v>-7.6366988131767984E-3</v>
      </c>
      <c r="F1718" s="5">
        <v>1.3188567136749388E-3</v>
      </c>
      <c r="G1718" s="5">
        <v>-9.1520960486696489E-5</v>
      </c>
      <c r="H1718" s="5">
        <v>-4.0925639832805148E-3</v>
      </c>
      <c r="I1718" s="5">
        <v>-5.9137215991011353E-3</v>
      </c>
      <c r="J1718" s="1"/>
      <c r="K1718">
        <f t="shared" si="56"/>
        <v>0</v>
      </c>
      <c r="L1718">
        <f t="shared" si="57"/>
        <v>0</v>
      </c>
    </row>
    <row r="1719" spans="1:12" x14ac:dyDescent="0.35">
      <c r="A1719" s="1">
        <v>41541</v>
      </c>
      <c r="B1719" s="5">
        <v>-2.6005674711671984E-3</v>
      </c>
      <c r="C1719" s="5">
        <v>2.1464220969478424E-3</v>
      </c>
      <c r="D1719" s="5">
        <v>5.6885394800018181E-3</v>
      </c>
      <c r="E1719" s="5">
        <v>-6.6564820203563802E-4</v>
      </c>
      <c r="F1719" s="5">
        <v>-8.2706207870910965E-3</v>
      </c>
      <c r="G1719" s="5">
        <v>-1.1124637231004117E-2</v>
      </c>
      <c r="H1719" s="5">
        <v>-6.1026591795667988E-3</v>
      </c>
      <c r="I1719" s="5">
        <v>-6.2689710481970123E-3</v>
      </c>
      <c r="J1719" s="1"/>
      <c r="K1719">
        <f t="shared" si="56"/>
        <v>0</v>
      </c>
      <c r="L1719">
        <f t="shared" si="57"/>
        <v>0</v>
      </c>
    </row>
    <row r="1720" spans="1:12" x14ac:dyDescent="0.35">
      <c r="A1720" s="1">
        <v>41540</v>
      </c>
      <c r="B1720" s="5">
        <v>-4.7307188688171364E-3</v>
      </c>
      <c r="C1720" s="5">
        <v>-5.9389856632806205E-3</v>
      </c>
      <c r="D1720" s="5">
        <v>-7.1449201193635051E-3</v>
      </c>
      <c r="E1720" s="5">
        <v>0</v>
      </c>
      <c r="F1720" s="5">
        <v>-5.5881811289994199E-3</v>
      </c>
      <c r="G1720" s="5">
        <v>-4.8233325667384509E-3</v>
      </c>
      <c r="H1720" s="5">
        <v>1.3230963289203349E-2</v>
      </c>
      <c r="I1720" s="5">
        <v>2.7738923298435813E-2</v>
      </c>
      <c r="J1720" s="1"/>
      <c r="K1720">
        <f t="shared" si="56"/>
        <v>0</v>
      </c>
      <c r="L1720">
        <f t="shared" si="57"/>
        <v>0</v>
      </c>
    </row>
    <row r="1721" spans="1:12" x14ac:dyDescent="0.35">
      <c r="A1721" s="1">
        <v>41537</v>
      </c>
      <c r="B1721" s="5">
        <v>-7.2430937969337897E-3</v>
      </c>
      <c r="C1721" s="5">
        <v>-4.3806444667923838E-3</v>
      </c>
      <c r="D1721" s="5">
        <v>-3.0733098401418781E-3</v>
      </c>
      <c r="E1721" s="5">
        <v>-1.6103783395194063E-3</v>
      </c>
      <c r="F1721" s="5">
        <v>0</v>
      </c>
      <c r="G1721" s="5">
        <v>0</v>
      </c>
      <c r="H1721" s="5">
        <v>0</v>
      </c>
      <c r="I1721" s="5">
        <v>0</v>
      </c>
      <c r="J1721" s="1"/>
      <c r="K1721">
        <f t="shared" si="56"/>
        <v>0</v>
      </c>
      <c r="L1721">
        <f t="shared" si="57"/>
        <v>0</v>
      </c>
    </row>
    <row r="1722" spans="1:12" x14ac:dyDescent="0.35">
      <c r="A1722" s="1">
        <v>41536</v>
      </c>
      <c r="B1722" s="5">
        <v>-1.8446229845168335E-3</v>
      </c>
      <c r="C1722" s="5">
        <v>1.0098529336945404E-2</v>
      </c>
      <c r="D1722" s="5">
        <v>9.3343500477157549E-3</v>
      </c>
      <c r="E1722" s="5">
        <v>1.7821194435971494E-2</v>
      </c>
      <c r="F1722" s="5">
        <v>1.651948035344249E-2</v>
      </c>
      <c r="G1722" s="5">
        <v>1.6999550191393195E-2</v>
      </c>
      <c r="H1722" s="5">
        <v>0</v>
      </c>
      <c r="I1722" s="5">
        <v>0</v>
      </c>
      <c r="J1722" s="1"/>
      <c r="K1722">
        <f t="shared" si="56"/>
        <v>0</v>
      </c>
      <c r="L1722">
        <f t="shared" si="57"/>
        <v>0</v>
      </c>
    </row>
    <row r="1723" spans="1:12" x14ac:dyDescent="0.35">
      <c r="A1723" s="1">
        <v>41535</v>
      </c>
      <c r="B1723" s="5">
        <v>1.2104115967809937E-2</v>
      </c>
      <c r="C1723" s="5">
        <v>-1.7289986248002797E-3</v>
      </c>
      <c r="D1723" s="5">
        <v>6.196710444474068E-3</v>
      </c>
      <c r="E1723" s="5">
        <v>1.3442947926777518E-2</v>
      </c>
      <c r="F1723" s="5">
        <v>-2.7245271883108942E-3</v>
      </c>
      <c r="G1723" s="5">
        <v>-5.8977554167404401E-3</v>
      </c>
      <c r="H1723" s="5">
        <v>2.8743037065309977E-3</v>
      </c>
      <c r="I1723" s="5">
        <v>-1.5352416307578116E-3</v>
      </c>
      <c r="J1723" s="1"/>
      <c r="K1723">
        <f t="shared" si="56"/>
        <v>0</v>
      </c>
      <c r="L1723">
        <f t="shared" si="57"/>
        <v>0</v>
      </c>
    </row>
    <row r="1724" spans="1:12" x14ac:dyDescent="0.35">
      <c r="A1724" s="1">
        <v>41534</v>
      </c>
      <c r="B1724" s="5">
        <v>4.2088494865901299E-3</v>
      </c>
      <c r="C1724" s="5">
        <v>-7.987593470508406E-3</v>
      </c>
      <c r="D1724" s="5">
        <v>-1.2755831299269924E-3</v>
      </c>
      <c r="E1724" s="5">
        <v>-6.4771711953062385E-3</v>
      </c>
      <c r="F1724" s="5">
        <v>-3.0965117834436499E-3</v>
      </c>
      <c r="G1724" s="5">
        <v>-5.2431915004709914E-3</v>
      </c>
      <c r="H1724" s="5">
        <v>-2.0757550709670274E-2</v>
      </c>
      <c r="I1724" s="5">
        <v>-1.9265111545754821E-2</v>
      </c>
      <c r="J1724" s="1"/>
      <c r="K1724">
        <f t="shared" si="56"/>
        <v>0</v>
      </c>
      <c r="L1724">
        <f t="shared" si="57"/>
        <v>0</v>
      </c>
    </row>
    <row r="1725" spans="1:12" x14ac:dyDescent="0.35">
      <c r="A1725" s="1">
        <v>41533</v>
      </c>
      <c r="B1725" s="5">
        <v>5.6770168919803715E-3</v>
      </c>
      <c r="C1725" s="5">
        <v>5.9152145798580212E-3</v>
      </c>
      <c r="D1725" s="5">
        <v>9.5561971640751656E-3</v>
      </c>
      <c r="E1725" s="5">
        <v>0</v>
      </c>
      <c r="F1725" s="5">
        <v>1.4604845618527821E-2</v>
      </c>
      <c r="G1725" s="5">
        <v>1.5786206951225696E-2</v>
      </c>
      <c r="H1725" s="5">
        <v>-2.1564067422147923E-3</v>
      </c>
      <c r="I1725" s="5">
        <v>-3.2905727311934412E-3</v>
      </c>
      <c r="J1725" s="1"/>
      <c r="K1725">
        <f t="shared" si="56"/>
        <v>0</v>
      </c>
      <c r="L1725">
        <f t="shared" si="57"/>
        <v>0</v>
      </c>
    </row>
    <row r="1726" spans="1:12" x14ac:dyDescent="0.35">
      <c r="A1726" s="1">
        <v>41530</v>
      </c>
      <c r="B1726" s="5">
        <v>2.7110335432424617E-3</v>
      </c>
      <c r="C1726" s="5">
        <v>-7.8647032243772327E-4</v>
      </c>
      <c r="D1726" s="5">
        <v>1.7594145410431469E-3</v>
      </c>
      <c r="E1726" s="5">
        <v>1.208671740652881E-3</v>
      </c>
      <c r="F1726" s="5">
        <v>-1.6760779175009665E-3</v>
      </c>
      <c r="G1726" s="5">
        <v>-9.3113453112045157E-3</v>
      </c>
      <c r="H1726" s="5">
        <v>-8.6321835853219678E-3</v>
      </c>
      <c r="I1726" s="5">
        <v>-3.142094317161101E-3</v>
      </c>
      <c r="J1726" s="1"/>
      <c r="K1726">
        <f t="shared" si="56"/>
        <v>0</v>
      </c>
      <c r="L1726">
        <f t="shared" si="57"/>
        <v>0</v>
      </c>
    </row>
    <row r="1727" spans="1:12" x14ac:dyDescent="0.35">
      <c r="A1727" s="1">
        <v>41529</v>
      </c>
      <c r="B1727" s="5">
        <v>-3.3861650418574234E-3</v>
      </c>
      <c r="C1727" s="5">
        <v>8.347619150029808E-5</v>
      </c>
      <c r="D1727" s="5">
        <v>-4.7855999767580523E-4</v>
      </c>
      <c r="E1727" s="5">
        <v>-2.6238772475197674E-3</v>
      </c>
      <c r="F1727" s="5">
        <v>7.2258400567822977E-4</v>
      </c>
      <c r="G1727" s="5">
        <v>7.7088535280850587E-5</v>
      </c>
      <c r="H1727" s="5">
        <v>6.3764525159961212E-3</v>
      </c>
      <c r="I1727" s="5">
        <v>4.5139638395942944E-3</v>
      </c>
      <c r="J1727" s="1"/>
      <c r="K1727">
        <f t="shared" si="56"/>
        <v>0</v>
      </c>
      <c r="L1727">
        <f t="shared" si="57"/>
        <v>0</v>
      </c>
    </row>
    <row r="1728" spans="1:12" x14ac:dyDescent="0.35">
      <c r="A1728" s="1">
        <v>41528</v>
      </c>
      <c r="B1728" s="5">
        <v>3.0476259239930587E-3</v>
      </c>
      <c r="C1728" s="5">
        <v>6.741358335295315E-4</v>
      </c>
      <c r="D1728" s="5">
        <v>4.2135975157939001E-3</v>
      </c>
      <c r="E1728" s="5">
        <v>1.1855064570248074E-4</v>
      </c>
      <c r="F1728" s="5">
        <v>-1.7210519868846011E-3</v>
      </c>
      <c r="G1728" s="5">
        <v>-5.6932349342550684E-3</v>
      </c>
      <c r="H1728" s="5">
        <v>1.4663165137421979E-3</v>
      </c>
      <c r="I1728" s="5">
        <v>4.5054852425990086E-3</v>
      </c>
      <c r="J1728" s="1"/>
      <c r="K1728">
        <f t="shared" si="56"/>
        <v>0</v>
      </c>
      <c r="L1728">
        <f t="shared" si="57"/>
        <v>0</v>
      </c>
    </row>
    <row r="1729" spans="1:12" x14ac:dyDescent="0.35">
      <c r="A1729" s="1">
        <v>41527</v>
      </c>
      <c r="B1729" s="5">
        <v>7.3189229171092005E-3</v>
      </c>
      <c r="C1729" s="5">
        <v>8.120684548277031E-3</v>
      </c>
      <c r="D1729" s="5">
        <v>1.8794438207698064E-2</v>
      </c>
      <c r="E1729" s="5">
        <v>1.5238907766051848E-2</v>
      </c>
      <c r="F1729" s="5">
        <v>9.8847664382448446E-3</v>
      </c>
      <c r="G1729" s="5">
        <v>1.5900548556986707E-2</v>
      </c>
      <c r="H1729" s="5">
        <v>1.1445131111566769E-2</v>
      </c>
      <c r="I1729" s="5">
        <v>1.5388805304072503E-2</v>
      </c>
      <c r="J1729" s="1"/>
      <c r="K1729">
        <f t="shared" si="56"/>
        <v>0</v>
      </c>
      <c r="L1729">
        <f t="shared" si="57"/>
        <v>0</v>
      </c>
    </row>
    <row r="1730" spans="1:12" x14ac:dyDescent="0.35">
      <c r="A1730" s="1">
        <v>41526</v>
      </c>
      <c r="B1730" s="5">
        <v>9.9433320560937486E-3</v>
      </c>
      <c r="C1730" s="5">
        <v>-2.5370729624158718E-3</v>
      </c>
      <c r="D1730" s="5">
        <v>-1.8244368855393201E-3</v>
      </c>
      <c r="E1730" s="5">
        <v>2.4544773044385817E-2</v>
      </c>
      <c r="F1730" s="5">
        <v>5.7053126126417487E-3</v>
      </c>
      <c r="G1730" s="5">
        <v>1.8657708350436265E-2</v>
      </c>
      <c r="H1730" s="5">
        <v>3.3327771511844628E-2</v>
      </c>
      <c r="I1730" s="5">
        <v>2.6740832452313075E-2</v>
      </c>
      <c r="J1730" s="1"/>
      <c r="K1730">
        <f t="shared" si="56"/>
        <v>0</v>
      </c>
      <c r="L1730">
        <f t="shared" si="57"/>
        <v>0</v>
      </c>
    </row>
    <row r="1731" spans="1:12" x14ac:dyDescent="0.35">
      <c r="A1731" s="1">
        <v>41523</v>
      </c>
      <c r="B1731" s="5">
        <v>5.4376557675273835E-5</v>
      </c>
      <c r="C1731" s="5">
        <v>2.2767994287745154E-3</v>
      </c>
      <c r="D1731" s="5">
        <v>1.0477683068512201E-2</v>
      </c>
      <c r="E1731" s="5">
        <v>-1.4611210522522346E-2</v>
      </c>
      <c r="F1731" s="5">
        <v>1.0283245696710418E-3</v>
      </c>
      <c r="G1731" s="5">
        <v>-4.6630962255427575E-4</v>
      </c>
      <c r="H1731" s="5">
        <v>8.2408993173018596E-3</v>
      </c>
      <c r="I1731" s="5">
        <v>-6.9176208316956689E-4</v>
      </c>
      <c r="J1731" s="1"/>
      <c r="K1731">
        <f t="shared" ref="K1731:K1794" si="58">COUNTIFS(B1731,"&lt;"&amp;$N$3,C1731,"&lt;"&amp;$O$3,D1731,"&lt;"&amp;$P$3,E1731,"&lt;"&amp;$Q$3,F1731,"&lt;"&amp;$R$3,G1731,"&lt;"&amp;$S$3,H1731,"&lt;"&amp;$T$3,I1731,"&lt;"&amp;$U$3)</f>
        <v>0</v>
      </c>
      <c r="L1731">
        <f t="shared" ref="L1731:L1794" si="59">COUNTIFS(B1731,"&lt;"&amp;$N$4,F1731,"&lt;"&amp;$R$4,H1731,"&lt;"&amp;$T$4)</f>
        <v>0</v>
      </c>
    </row>
    <row r="1732" spans="1:12" x14ac:dyDescent="0.35">
      <c r="A1732" s="1">
        <v>41522</v>
      </c>
      <c r="B1732" s="5">
        <v>1.2091315073432651E-3</v>
      </c>
      <c r="C1732" s="5">
        <v>8.8720811862078742E-3</v>
      </c>
      <c r="D1732" s="5">
        <v>5.7514948452270856E-3</v>
      </c>
      <c r="E1732" s="5">
        <v>7.7884144343252329E-4</v>
      </c>
      <c r="F1732" s="5">
        <v>1.2098306709167863E-2</v>
      </c>
      <c r="G1732" s="5">
        <v>1.0291789429230133E-2</v>
      </c>
      <c r="H1732" s="5">
        <v>-2.4413854040535154E-3</v>
      </c>
      <c r="I1732" s="5">
        <v>-7.0831790543062524E-3</v>
      </c>
      <c r="J1732" s="1"/>
      <c r="K1732">
        <f t="shared" si="58"/>
        <v>0</v>
      </c>
      <c r="L1732">
        <f t="shared" si="59"/>
        <v>0</v>
      </c>
    </row>
    <row r="1733" spans="1:12" x14ac:dyDescent="0.35">
      <c r="A1733" s="1">
        <v>41521</v>
      </c>
      <c r="B1733" s="5">
        <v>8.0842264234291927E-3</v>
      </c>
      <c r="C1733" s="5">
        <v>9.7812364141238893E-4</v>
      </c>
      <c r="D1733" s="5">
        <v>1.7925703866042582E-3</v>
      </c>
      <c r="E1733" s="5">
        <v>5.381660095217752E-3</v>
      </c>
      <c r="F1733" s="5">
        <v>-3.0571927713044351E-3</v>
      </c>
      <c r="G1733" s="5">
        <v>-1.7516114613231137E-3</v>
      </c>
      <c r="H1733" s="5">
        <v>2.1201072229087561E-3</v>
      </c>
      <c r="I1733" s="5">
        <v>-2.7619236129496723E-3</v>
      </c>
      <c r="J1733" s="1"/>
      <c r="K1733">
        <f t="shared" si="58"/>
        <v>0</v>
      </c>
      <c r="L1733">
        <f t="shared" si="59"/>
        <v>0</v>
      </c>
    </row>
    <row r="1734" spans="1:12" x14ac:dyDescent="0.35">
      <c r="A1734" s="1">
        <v>41520</v>
      </c>
      <c r="B1734" s="5">
        <v>4.1555453751369511E-3</v>
      </c>
      <c r="C1734" s="5">
        <v>-5.8237027387790016E-3</v>
      </c>
      <c r="D1734" s="5">
        <v>-7.5044133751281886E-3</v>
      </c>
      <c r="E1734" s="5">
        <v>2.9439511352344103E-2</v>
      </c>
      <c r="F1734" s="5">
        <v>9.83810463736263E-3</v>
      </c>
      <c r="G1734" s="5">
        <v>1.9297339390555914E-2</v>
      </c>
      <c r="H1734" s="5">
        <v>1.1684912984206059E-2</v>
      </c>
      <c r="I1734" s="5">
        <v>1.4984971838100563E-2</v>
      </c>
      <c r="J1734" s="1"/>
      <c r="K1734">
        <f t="shared" si="58"/>
        <v>0</v>
      </c>
      <c r="L1734">
        <f t="shared" si="59"/>
        <v>0</v>
      </c>
    </row>
    <row r="1735" spans="1:12" x14ac:dyDescent="0.35">
      <c r="A1735" s="1">
        <v>41519</v>
      </c>
      <c r="B1735" s="5">
        <v>0</v>
      </c>
      <c r="C1735" s="5">
        <v>1.44377666576888E-2</v>
      </c>
      <c r="D1735" s="5">
        <v>1.9187335514272215E-2</v>
      </c>
      <c r="E1735" s="5">
        <v>1.3653613328271471E-2</v>
      </c>
      <c r="F1735" s="5">
        <v>2.0224021899322788E-2</v>
      </c>
      <c r="G1735" s="5">
        <v>2.3123464289969645E-2</v>
      </c>
      <c r="H1735" s="5">
        <v>3.1452310436899592E-5</v>
      </c>
      <c r="I1735" s="5">
        <v>4.9981680186295813E-3</v>
      </c>
      <c r="J1735" s="1"/>
      <c r="K1735">
        <f t="shared" si="58"/>
        <v>0</v>
      </c>
      <c r="L1735">
        <f t="shared" si="59"/>
        <v>0</v>
      </c>
    </row>
    <row r="1736" spans="1:12" x14ac:dyDescent="0.35">
      <c r="A1736" s="1">
        <v>41516</v>
      </c>
      <c r="B1736" s="5">
        <v>-3.1793224259261555E-3</v>
      </c>
      <c r="C1736" s="5">
        <v>-1.0874813862994572E-2</v>
      </c>
      <c r="D1736" s="5">
        <v>-1.3482743368658937E-2</v>
      </c>
      <c r="E1736" s="5">
        <v>-5.2777607491988586E-3</v>
      </c>
      <c r="F1736" s="5">
        <v>1.2243259737097379E-3</v>
      </c>
      <c r="G1736" s="5">
        <v>-2.5930173865781427E-3</v>
      </c>
      <c r="H1736" s="5">
        <v>5.5057562760351547E-4</v>
      </c>
      <c r="I1736" s="5">
        <v>-1.4631204348312574E-3</v>
      </c>
      <c r="J1736" s="1"/>
      <c r="K1736">
        <f t="shared" si="58"/>
        <v>0</v>
      </c>
      <c r="L1736">
        <f t="shared" si="59"/>
        <v>0</v>
      </c>
    </row>
    <row r="1737" spans="1:12" x14ac:dyDescent="0.35">
      <c r="A1737" s="1">
        <v>41515</v>
      </c>
      <c r="B1737" s="5">
        <v>1.9614259312179068E-3</v>
      </c>
      <c r="C1737" s="5">
        <v>8.2072091761961549E-3</v>
      </c>
      <c r="D1737" s="5">
        <v>5.7081515926043951E-3</v>
      </c>
      <c r="E1737" s="5">
        <v>9.0491871203686788E-3</v>
      </c>
      <c r="F1737" s="5">
        <v>8.3337227678090646E-3</v>
      </c>
      <c r="G1737" s="5">
        <v>8.7205275746665249E-3</v>
      </c>
      <c r="H1737" s="5">
        <v>-1.9406807712794051E-3</v>
      </c>
      <c r="I1737" s="5">
        <v>-5.4498561790498716E-3</v>
      </c>
      <c r="J1737" s="1"/>
      <c r="K1737">
        <f t="shared" si="58"/>
        <v>0</v>
      </c>
      <c r="L1737">
        <f t="shared" si="59"/>
        <v>0</v>
      </c>
    </row>
    <row r="1738" spans="1:12" x14ac:dyDescent="0.35">
      <c r="A1738" s="1">
        <v>41514</v>
      </c>
      <c r="B1738" s="5">
        <v>2.7438892221566106E-3</v>
      </c>
      <c r="C1738" s="5">
        <v>-1.6952804263408168E-3</v>
      </c>
      <c r="D1738" s="5">
        <v>-2.4254001415994625E-3</v>
      </c>
      <c r="E1738" s="5">
        <v>-1.5171697549930894E-2</v>
      </c>
      <c r="F1738" s="5">
        <v>-1.6135127883693333E-2</v>
      </c>
      <c r="G1738" s="5">
        <v>-2.258337840093837E-2</v>
      </c>
      <c r="H1738" s="5">
        <v>-1.0777985037143912E-3</v>
      </c>
      <c r="I1738" s="5">
        <v>-9.9258998858202281E-3</v>
      </c>
      <c r="J1738" s="1"/>
      <c r="K1738">
        <f t="shared" si="58"/>
        <v>0</v>
      </c>
      <c r="L1738">
        <f t="shared" si="59"/>
        <v>0</v>
      </c>
    </row>
    <row r="1739" spans="1:12" x14ac:dyDescent="0.35">
      <c r="A1739" s="1">
        <v>41513</v>
      </c>
      <c r="B1739" s="5">
        <v>-1.6001509567328324E-2</v>
      </c>
      <c r="C1739" s="5">
        <v>-7.9069032152870415E-3</v>
      </c>
      <c r="D1739" s="5">
        <v>-2.5915515305953905E-2</v>
      </c>
      <c r="E1739" s="5">
        <v>-6.9105988511677643E-3</v>
      </c>
      <c r="F1739" s="5">
        <v>-5.9503244041417564E-3</v>
      </c>
      <c r="G1739" s="5">
        <v>-8.6586410097743653E-3</v>
      </c>
      <c r="H1739" s="5">
        <v>3.3775892869339604E-3</v>
      </c>
      <c r="I1739" s="5">
        <v>8.6349887893604383E-4</v>
      </c>
      <c r="J1739" s="1"/>
      <c r="K1739">
        <f t="shared" si="58"/>
        <v>0</v>
      </c>
      <c r="L1739">
        <f t="shared" si="59"/>
        <v>0</v>
      </c>
    </row>
    <row r="1740" spans="1:12" x14ac:dyDescent="0.35">
      <c r="A1740" s="1">
        <v>41512</v>
      </c>
      <c r="B1740" s="5">
        <v>-4.047856913079035E-3</v>
      </c>
      <c r="C1740" s="5">
        <v>0</v>
      </c>
      <c r="D1740" s="5">
        <v>-1.6290397582219172E-3</v>
      </c>
      <c r="E1740" s="5">
        <v>-1.7782289295380658E-3</v>
      </c>
      <c r="F1740" s="5">
        <v>6.4652052018665807E-3</v>
      </c>
      <c r="G1740" s="5">
        <v>1.4268934140829616E-2</v>
      </c>
      <c r="H1740" s="5">
        <v>1.8785645692013603E-2</v>
      </c>
      <c r="I1740" s="5">
        <v>2.0398444367005962E-2</v>
      </c>
      <c r="J1740" s="1"/>
      <c r="K1740">
        <f t="shared" si="58"/>
        <v>0</v>
      </c>
      <c r="L1740">
        <f t="shared" si="59"/>
        <v>0</v>
      </c>
    </row>
    <row r="1741" spans="1:12" x14ac:dyDescent="0.35">
      <c r="A1741" s="1">
        <v>41509</v>
      </c>
      <c r="B1741" s="5">
        <v>3.9392183354132132E-3</v>
      </c>
      <c r="C1741" s="5">
        <v>6.9913113997201537E-3</v>
      </c>
      <c r="D1741" s="5">
        <v>4.8702114754555666E-3</v>
      </c>
      <c r="E1741" s="5">
        <v>2.1860047574797033E-2</v>
      </c>
      <c r="F1741" s="5">
        <v>-1.4575319927116177E-3</v>
      </c>
      <c r="G1741" s="5">
        <v>-3.5597812881166617E-3</v>
      </c>
      <c r="H1741" s="5">
        <v>-4.6870289864093615E-3</v>
      </c>
      <c r="I1741" s="5">
        <v>-9.5983266020059285E-3</v>
      </c>
      <c r="J1741" s="1"/>
      <c r="K1741">
        <f t="shared" si="58"/>
        <v>0</v>
      </c>
      <c r="L1741">
        <f t="shared" si="59"/>
        <v>0</v>
      </c>
    </row>
    <row r="1742" spans="1:12" x14ac:dyDescent="0.35">
      <c r="A1742" s="1">
        <v>41508</v>
      </c>
      <c r="B1742" s="5">
        <v>8.5824950407145766E-3</v>
      </c>
      <c r="C1742" s="5">
        <v>8.729026558619216E-3</v>
      </c>
      <c r="D1742" s="5">
        <v>1.3510381090176247E-2</v>
      </c>
      <c r="E1742" s="5">
        <v>-4.4166629589237503E-3</v>
      </c>
      <c r="F1742" s="5">
        <v>3.5536271018082408E-3</v>
      </c>
      <c r="G1742" s="5">
        <v>1.1189228464572126E-2</v>
      </c>
      <c r="H1742" s="5">
        <v>-2.8197507382073305E-3</v>
      </c>
      <c r="I1742" s="5">
        <v>1.086090684289403E-3</v>
      </c>
      <c r="J1742" s="1"/>
      <c r="K1742">
        <f t="shared" si="58"/>
        <v>0</v>
      </c>
      <c r="L1742">
        <f t="shared" si="59"/>
        <v>0</v>
      </c>
    </row>
    <row r="1743" spans="1:12" x14ac:dyDescent="0.35">
      <c r="A1743" s="1">
        <v>41507</v>
      </c>
      <c r="B1743" s="5">
        <v>-5.7964139652054766E-3</v>
      </c>
      <c r="C1743" s="5">
        <v>-9.7507059378655545E-3</v>
      </c>
      <c r="D1743" s="5">
        <v>-4.8179348791244532E-3</v>
      </c>
      <c r="E1743" s="5">
        <v>2.0842110531562982E-3</v>
      </c>
      <c r="F1743" s="5">
        <v>-6.9681441314686371E-3</v>
      </c>
      <c r="G1743" s="5">
        <v>-4.9487466537421927E-3</v>
      </c>
      <c r="H1743" s="5">
        <v>1.7657462639548459E-4</v>
      </c>
      <c r="I1743" s="5">
        <v>1.8578501812634794E-4</v>
      </c>
      <c r="J1743" s="1"/>
      <c r="K1743">
        <f t="shared" si="58"/>
        <v>0</v>
      </c>
      <c r="L1743">
        <f t="shared" si="59"/>
        <v>0</v>
      </c>
    </row>
    <row r="1744" spans="1:12" x14ac:dyDescent="0.35">
      <c r="A1744" s="1">
        <v>41506</v>
      </c>
      <c r="B1744" s="5">
        <v>3.8139634700918462E-3</v>
      </c>
      <c r="C1744" s="5">
        <v>-1.8995004623793769E-3</v>
      </c>
      <c r="D1744" s="5">
        <v>-1.260680389475162E-2</v>
      </c>
      <c r="E1744" s="5">
        <v>-2.6645400900755692E-2</v>
      </c>
      <c r="F1744" s="5">
        <v>-2.2209586926035564E-2</v>
      </c>
      <c r="G1744" s="5">
        <v>-2.9181114012096745E-2</v>
      </c>
      <c r="H1744" s="5">
        <v>-6.2560972571135574E-3</v>
      </c>
      <c r="I1744" s="5">
        <v>-6.1936194235559273E-3</v>
      </c>
      <c r="J1744" s="1"/>
      <c r="K1744">
        <f t="shared" si="58"/>
        <v>0</v>
      </c>
      <c r="L1744">
        <f t="shared" si="59"/>
        <v>0</v>
      </c>
    </row>
    <row r="1745" spans="1:12" x14ac:dyDescent="0.35">
      <c r="A1745" s="1">
        <v>41505</v>
      </c>
      <c r="B1745" s="5">
        <v>-5.9178400932658947E-3</v>
      </c>
      <c r="C1745" s="5">
        <v>-5.2847168896239484E-3</v>
      </c>
      <c r="D1745" s="5">
        <v>-1.0891995478282393E-2</v>
      </c>
      <c r="E1745" s="5">
        <v>7.8823419004500593E-3</v>
      </c>
      <c r="F1745" s="5">
        <v>-2.4058785976811673E-3</v>
      </c>
      <c r="G1745" s="5">
        <v>-2.0686339118200234E-3</v>
      </c>
      <c r="H1745" s="5">
        <v>8.2570411644411271E-3</v>
      </c>
      <c r="I1745" s="5">
        <v>1.4298451735173835E-2</v>
      </c>
      <c r="J1745" s="1"/>
      <c r="K1745">
        <f t="shared" si="58"/>
        <v>0</v>
      </c>
      <c r="L1745">
        <f t="shared" si="59"/>
        <v>0</v>
      </c>
    </row>
    <row r="1746" spans="1:12" x14ac:dyDescent="0.35">
      <c r="A1746" s="1">
        <v>41502</v>
      </c>
      <c r="B1746" s="5">
        <v>-3.3100734140073594E-3</v>
      </c>
      <c r="C1746" s="5">
        <v>2.5648287654175322E-3</v>
      </c>
      <c r="D1746" s="5">
        <v>6.47087649630283E-3</v>
      </c>
      <c r="E1746" s="5">
        <v>-7.5050392319920816E-3</v>
      </c>
      <c r="F1746" s="5">
        <v>-9.5168222774331924E-4</v>
      </c>
      <c r="G1746" s="5">
        <v>1.3178676735804537E-3</v>
      </c>
      <c r="H1746" s="5">
        <v>-6.4708302151906816E-3</v>
      </c>
      <c r="I1746" s="5">
        <v>-7.4136032996133016E-3</v>
      </c>
      <c r="J1746" s="1"/>
      <c r="K1746">
        <f t="shared" si="58"/>
        <v>0</v>
      </c>
      <c r="L1746">
        <f t="shared" si="59"/>
        <v>0</v>
      </c>
    </row>
    <row r="1747" spans="1:12" x14ac:dyDescent="0.35">
      <c r="A1747" s="1">
        <v>41501</v>
      </c>
      <c r="B1747" s="5">
        <v>-1.4384523926260438E-2</v>
      </c>
      <c r="C1747" s="5">
        <v>-1.5927477951612298E-2</v>
      </c>
      <c r="D1747" s="5">
        <v>-5.7033105013949313E-3</v>
      </c>
      <c r="E1747" s="5">
        <v>-2.1381164176719956E-2</v>
      </c>
      <c r="F1747" s="5">
        <v>-8.3406572929954029E-5</v>
      </c>
      <c r="G1747" s="5">
        <v>2.078237179518118E-3</v>
      </c>
      <c r="H1747" s="5">
        <v>-8.7312490526035586E-3</v>
      </c>
      <c r="I1747" s="5">
        <v>-1.3031946485888837E-2</v>
      </c>
      <c r="J1747" s="1"/>
      <c r="K1747">
        <f t="shared" si="58"/>
        <v>0</v>
      </c>
      <c r="L1747">
        <f t="shared" si="59"/>
        <v>0</v>
      </c>
    </row>
    <row r="1748" spans="1:12" x14ac:dyDescent="0.35">
      <c r="A1748" s="1">
        <v>41500</v>
      </c>
      <c r="B1748" s="5">
        <v>-5.1900517442756379E-3</v>
      </c>
      <c r="C1748" s="5">
        <v>-3.7138178823774926E-3</v>
      </c>
      <c r="D1748" s="5">
        <v>3.6777596958594942E-3</v>
      </c>
      <c r="E1748" s="5">
        <v>1.3121866843541857E-2</v>
      </c>
      <c r="F1748" s="5">
        <v>0</v>
      </c>
      <c r="G1748" s="5">
        <v>0</v>
      </c>
      <c r="H1748" s="5">
        <v>-2.8619043458056048E-3</v>
      </c>
      <c r="I1748" s="5">
        <v>-3.0947133168389824E-3</v>
      </c>
      <c r="J1748" s="1"/>
      <c r="K1748">
        <f t="shared" si="58"/>
        <v>0</v>
      </c>
      <c r="L1748">
        <f t="shared" si="59"/>
        <v>0</v>
      </c>
    </row>
    <row r="1749" spans="1:12" x14ac:dyDescent="0.35">
      <c r="A1749" s="1">
        <v>41499</v>
      </c>
      <c r="B1749" s="5">
        <v>2.7721724913956085E-3</v>
      </c>
      <c r="C1749" s="5">
        <v>5.7029127101825249E-3</v>
      </c>
      <c r="D1749" s="5">
        <v>5.1016558691467009E-3</v>
      </c>
      <c r="E1749" s="5">
        <v>2.5384006808970454E-2</v>
      </c>
      <c r="F1749" s="5">
        <v>1.2043684408471072E-2</v>
      </c>
      <c r="G1749" s="5">
        <v>2.5606972299551105E-2</v>
      </c>
      <c r="H1749" s="5">
        <v>2.3163744876047894E-3</v>
      </c>
      <c r="I1749" s="5">
        <v>7.0816026041664809E-4</v>
      </c>
      <c r="J1749" s="1"/>
      <c r="K1749">
        <f t="shared" si="58"/>
        <v>0</v>
      </c>
      <c r="L1749">
        <f t="shared" si="59"/>
        <v>0</v>
      </c>
    </row>
    <row r="1750" spans="1:12" x14ac:dyDescent="0.35">
      <c r="A1750" s="1">
        <v>41498</v>
      </c>
      <c r="B1750" s="5">
        <v>-1.1535425383448848E-3</v>
      </c>
      <c r="C1750" s="5">
        <v>-1.3756174396537301E-3</v>
      </c>
      <c r="D1750" s="5">
        <v>5.4132753937003635E-4</v>
      </c>
      <c r="E1750" s="5">
        <v>-7.0581712620679865E-3</v>
      </c>
      <c r="F1750" s="5">
        <v>2.1041257374789138E-2</v>
      </c>
      <c r="G1750" s="5">
        <v>3.3656230011353767E-2</v>
      </c>
      <c r="H1750" s="5">
        <v>2.3618667386418414E-2</v>
      </c>
      <c r="I1750" s="5">
        <v>2.5543875822450754E-2</v>
      </c>
      <c r="J1750" s="1"/>
      <c r="K1750">
        <f t="shared" si="58"/>
        <v>0</v>
      </c>
      <c r="L1750">
        <f t="shared" si="59"/>
        <v>0</v>
      </c>
    </row>
    <row r="1751" spans="1:12" x14ac:dyDescent="0.35">
      <c r="A1751" s="1">
        <v>41495</v>
      </c>
      <c r="B1751" s="5">
        <v>-3.5763855287662917E-3</v>
      </c>
      <c r="C1751" s="5">
        <v>8.1918727435180295E-3</v>
      </c>
      <c r="D1751" s="5">
        <v>3.0979200673079987E-3</v>
      </c>
      <c r="E1751" s="5">
        <v>7.0754849897608604E-4</v>
      </c>
      <c r="F1751" s="5">
        <v>6.979687561326383E-3</v>
      </c>
      <c r="G1751" s="5">
        <v>1.2033198890279912E-2</v>
      </c>
      <c r="H1751" s="5">
        <v>3.5829997351833356E-3</v>
      </c>
      <c r="I1751" s="5">
        <v>3.8251453086772923E-3</v>
      </c>
      <c r="J1751" s="1"/>
      <c r="K1751">
        <f t="shared" si="58"/>
        <v>0</v>
      </c>
      <c r="L1751">
        <f t="shared" si="59"/>
        <v>0</v>
      </c>
    </row>
    <row r="1752" spans="1:12" x14ac:dyDescent="0.35">
      <c r="A1752" s="1">
        <v>41494</v>
      </c>
      <c r="B1752" s="5">
        <v>3.8779527938558253E-3</v>
      </c>
      <c r="C1752" s="5">
        <v>2.8326306486687004E-3</v>
      </c>
      <c r="D1752" s="5">
        <v>7.9981607268334292E-3</v>
      </c>
      <c r="E1752" s="5">
        <v>-1.5995674709298791E-2</v>
      </c>
      <c r="F1752" s="5">
        <v>3.1004966019000557E-3</v>
      </c>
      <c r="G1752" s="5">
        <v>4.0420486684265141E-3</v>
      </c>
      <c r="H1752" s="5">
        <v>-9.2040597229127007E-4</v>
      </c>
      <c r="I1752" s="5">
        <v>2.316952037552025E-3</v>
      </c>
      <c r="J1752" s="1"/>
      <c r="K1752">
        <f t="shared" si="58"/>
        <v>0</v>
      </c>
      <c r="L1752">
        <f t="shared" si="59"/>
        <v>0</v>
      </c>
    </row>
    <row r="1753" spans="1:12" x14ac:dyDescent="0.35">
      <c r="A1753" s="1">
        <v>41493</v>
      </c>
      <c r="B1753" s="5">
        <v>-3.81314875241731E-3</v>
      </c>
      <c r="C1753" s="5">
        <v>-1.4182017617332683E-2</v>
      </c>
      <c r="D1753" s="5">
        <v>1.3106020976403566E-3</v>
      </c>
      <c r="E1753" s="5">
        <v>-4.0827607548753871E-2</v>
      </c>
      <c r="F1753" s="5">
        <v>-1.5391728950636129E-2</v>
      </c>
      <c r="G1753" s="5">
        <v>-2.1369838386851192E-2</v>
      </c>
      <c r="H1753" s="5">
        <v>-6.6818223911413411E-3</v>
      </c>
      <c r="I1753" s="5">
        <v>-5.7933979056489712E-3</v>
      </c>
      <c r="J1753" s="1"/>
      <c r="K1753">
        <f t="shared" si="58"/>
        <v>0</v>
      </c>
      <c r="L1753">
        <f t="shared" si="59"/>
        <v>0</v>
      </c>
    </row>
    <row r="1754" spans="1:12" x14ac:dyDescent="0.35">
      <c r="A1754" s="1">
        <v>41492</v>
      </c>
      <c r="B1754" s="5">
        <v>-5.7394613731720544E-3</v>
      </c>
      <c r="C1754" s="5">
        <v>-2.3245993654342342E-3</v>
      </c>
      <c r="D1754" s="5">
        <v>-6.5359009492755955E-3</v>
      </c>
      <c r="E1754" s="5">
        <v>9.9808568498411122E-3</v>
      </c>
      <c r="F1754" s="5">
        <v>-1.3514995710340771E-2</v>
      </c>
      <c r="G1754" s="5">
        <v>-7.7971615656507393E-3</v>
      </c>
      <c r="H1754" s="5">
        <v>4.8742720223627937E-3</v>
      </c>
      <c r="I1754" s="5">
        <v>1.0212684545066882E-2</v>
      </c>
      <c r="J1754" s="1"/>
      <c r="K1754">
        <f t="shared" si="58"/>
        <v>0</v>
      </c>
      <c r="L1754">
        <f t="shared" si="59"/>
        <v>0</v>
      </c>
    </row>
    <row r="1755" spans="1:12" x14ac:dyDescent="0.35">
      <c r="A1755" s="1">
        <v>41491</v>
      </c>
      <c r="B1755" s="5">
        <v>-1.480913754279429E-3</v>
      </c>
      <c r="C1755" s="5">
        <v>-4.2645787811481503E-3</v>
      </c>
      <c r="D1755" s="5">
        <v>-6.8326432175199858E-4</v>
      </c>
      <c r="E1755" s="5">
        <v>-1.449117064939363E-2</v>
      </c>
      <c r="F1755" s="5">
        <v>1.3977897927077677E-3</v>
      </c>
      <c r="G1755" s="5">
        <v>-9.0952214224643247E-4</v>
      </c>
      <c r="H1755" s="5">
        <v>1.0325347334225949E-2</v>
      </c>
      <c r="I1755" s="5">
        <v>1.2348286271594625E-2</v>
      </c>
      <c r="J1755" s="1"/>
      <c r="K1755">
        <f t="shared" si="58"/>
        <v>0</v>
      </c>
      <c r="L1755">
        <f t="shared" si="59"/>
        <v>0</v>
      </c>
    </row>
    <row r="1756" spans="1:12" x14ac:dyDescent="0.35">
      <c r="A1756" s="1">
        <v>41488</v>
      </c>
      <c r="B1756" s="5">
        <v>1.6390855232919159E-3</v>
      </c>
      <c r="C1756" s="5">
        <v>-5.1178482056106374E-3</v>
      </c>
      <c r="D1756" s="5">
        <v>8.3991150277918237E-4</v>
      </c>
      <c r="E1756" s="5">
        <v>3.2342741218591077E-2</v>
      </c>
      <c r="F1756" s="5">
        <v>4.6152093584417696E-3</v>
      </c>
      <c r="G1756" s="5">
        <v>1.1182636834448224E-3</v>
      </c>
      <c r="H1756" s="5">
        <v>1.7297094895023615E-4</v>
      </c>
      <c r="I1756" s="5">
        <v>3.7349209038406951E-3</v>
      </c>
      <c r="J1756" s="1"/>
      <c r="K1756">
        <f t="shared" si="58"/>
        <v>0</v>
      </c>
      <c r="L1756">
        <f t="shared" si="59"/>
        <v>0</v>
      </c>
    </row>
    <row r="1757" spans="1:12" x14ac:dyDescent="0.35">
      <c r="A1757" s="1">
        <v>41487</v>
      </c>
      <c r="B1757" s="5">
        <v>1.2462579504871753E-2</v>
      </c>
      <c r="C1757" s="5">
        <v>9.1588728373878971E-3</v>
      </c>
      <c r="D1757" s="5">
        <v>1.4521153383013144E-2</v>
      </c>
      <c r="E1757" s="5">
        <v>2.438864123586755E-2</v>
      </c>
      <c r="F1757" s="5">
        <v>9.33000039917606E-3</v>
      </c>
      <c r="G1757" s="5">
        <v>6.7473596588332619E-3</v>
      </c>
      <c r="H1757" s="5">
        <v>1.7534217439675055E-2</v>
      </c>
      <c r="I1757" s="5">
        <v>2.1200766795109547E-2</v>
      </c>
      <c r="J1757" s="1"/>
      <c r="K1757">
        <f t="shared" si="58"/>
        <v>0</v>
      </c>
      <c r="L1757">
        <f t="shared" si="59"/>
        <v>0</v>
      </c>
    </row>
    <row r="1758" spans="1:12" x14ac:dyDescent="0.35">
      <c r="A1758" s="1">
        <v>41486</v>
      </c>
      <c r="B1758" s="5">
        <v>-1.3643009906418412E-4</v>
      </c>
      <c r="C1758" s="5">
        <v>7.5970592819870628E-3</v>
      </c>
      <c r="D1758" s="5">
        <v>3.23482016576621E-3</v>
      </c>
      <c r="E1758" s="5">
        <v>-1.4634510263931078E-2</v>
      </c>
      <c r="F1758" s="5">
        <v>-3.2072936561381095E-3</v>
      </c>
      <c r="G1758" s="5">
        <v>-1.1454796460534005E-3</v>
      </c>
      <c r="H1758" s="5">
        <v>1.8750650282471134E-3</v>
      </c>
      <c r="I1758" s="5">
        <v>4.5471138786100035E-3</v>
      </c>
      <c r="J1758" s="1"/>
      <c r="K1758">
        <f t="shared" si="58"/>
        <v>0</v>
      </c>
      <c r="L1758">
        <f t="shared" si="59"/>
        <v>0</v>
      </c>
    </row>
    <row r="1759" spans="1:12" x14ac:dyDescent="0.35">
      <c r="A1759" s="1">
        <v>41485</v>
      </c>
      <c r="B1759" s="5">
        <v>3.7374417942905253E-4</v>
      </c>
      <c r="C1759" s="5">
        <v>1.6297067089399014E-3</v>
      </c>
      <c r="D1759" s="5">
        <v>6.3552988523670638E-3</v>
      </c>
      <c r="E1759" s="5">
        <v>1.5160682592015643E-2</v>
      </c>
      <c r="F1759" s="5">
        <v>4.7397467654345408E-3</v>
      </c>
      <c r="G1759" s="5">
        <v>2.9558794180244057E-3</v>
      </c>
      <c r="H1759" s="5">
        <v>6.937353387311199E-3</v>
      </c>
      <c r="I1759" s="5">
        <v>8.0046093564795084E-3</v>
      </c>
      <c r="J1759" s="1"/>
      <c r="K1759">
        <f t="shared" si="58"/>
        <v>0</v>
      </c>
      <c r="L1759">
        <f t="shared" si="59"/>
        <v>0</v>
      </c>
    </row>
    <row r="1760" spans="1:12" x14ac:dyDescent="0.35">
      <c r="A1760" s="1">
        <v>41484</v>
      </c>
      <c r="B1760" s="5">
        <v>-3.7429936680698351E-3</v>
      </c>
      <c r="C1760" s="5">
        <v>8.3263189672924253E-4</v>
      </c>
      <c r="D1760" s="5">
        <v>-8.3885121199329395E-5</v>
      </c>
      <c r="E1760" s="5">
        <v>-3.3744207266356567E-2</v>
      </c>
      <c r="F1760" s="5">
        <v>-5.4223063035878519E-3</v>
      </c>
      <c r="G1760" s="5">
        <v>-1.1815531084389833E-2</v>
      </c>
      <c r="H1760" s="5">
        <v>-1.7328072616258076E-2</v>
      </c>
      <c r="I1760" s="5">
        <v>-2.2541068741324818E-2</v>
      </c>
      <c r="J1760" s="1"/>
      <c r="K1760">
        <f t="shared" si="58"/>
        <v>0</v>
      </c>
      <c r="L1760">
        <f t="shared" si="59"/>
        <v>0</v>
      </c>
    </row>
    <row r="1761" spans="1:12" x14ac:dyDescent="0.35">
      <c r="A1761" s="1">
        <v>41481</v>
      </c>
      <c r="B1761" s="5">
        <v>8.2793700580897325E-4</v>
      </c>
      <c r="C1761" s="5">
        <v>-5.0461426406155207E-3</v>
      </c>
      <c r="D1761" s="5">
        <v>6.0923892622728141E-4</v>
      </c>
      <c r="E1761" s="5">
        <v>-3.0180477519708017E-2</v>
      </c>
      <c r="F1761" s="5">
        <v>3.0996213320405655E-3</v>
      </c>
      <c r="G1761" s="5">
        <v>3.1371327069626632E-4</v>
      </c>
      <c r="H1761" s="5">
        <v>-5.1210124552992725E-3</v>
      </c>
      <c r="I1761" s="5">
        <v>-6.5116674658742156E-3</v>
      </c>
      <c r="J1761" s="1"/>
      <c r="K1761">
        <f t="shared" si="58"/>
        <v>0</v>
      </c>
      <c r="L1761">
        <f t="shared" si="59"/>
        <v>0</v>
      </c>
    </row>
    <row r="1762" spans="1:12" x14ac:dyDescent="0.35">
      <c r="A1762" s="1">
        <v>41480</v>
      </c>
      <c r="B1762" s="5">
        <v>2.5531752308375314E-3</v>
      </c>
      <c r="C1762" s="5">
        <v>-4.9180997924091084E-3</v>
      </c>
      <c r="D1762" s="5">
        <v>-4.3550047529340302E-3</v>
      </c>
      <c r="E1762" s="5">
        <v>-1.1493865400315096E-2</v>
      </c>
      <c r="F1762" s="5">
        <v>-3.0987109558458276E-3</v>
      </c>
      <c r="G1762" s="5">
        <v>-2.6532045745930634E-3</v>
      </c>
      <c r="H1762" s="5">
        <v>-5.9958206538241361E-3</v>
      </c>
      <c r="I1762" s="5">
        <v>-5.2114871480061394E-3</v>
      </c>
      <c r="J1762" s="1"/>
      <c r="K1762">
        <f t="shared" si="58"/>
        <v>0</v>
      </c>
      <c r="L1762">
        <f t="shared" si="59"/>
        <v>0</v>
      </c>
    </row>
    <row r="1763" spans="1:12" x14ac:dyDescent="0.35">
      <c r="A1763" s="1">
        <v>41479</v>
      </c>
      <c r="B1763" s="5">
        <v>-3.8184593198933806E-3</v>
      </c>
      <c r="C1763" s="5">
        <v>3.4786275221661898E-3</v>
      </c>
      <c r="D1763" s="5">
        <v>1.0721270152351603E-2</v>
      </c>
      <c r="E1763" s="5">
        <v>-3.200974342919583E-3</v>
      </c>
      <c r="F1763" s="5">
        <v>2.4386837913497445E-3</v>
      </c>
      <c r="G1763" s="5">
        <v>-1.6872312932468677E-4</v>
      </c>
      <c r="H1763" s="5">
        <v>-5.1736537778612687E-3</v>
      </c>
      <c r="I1763" s="5">
        <v>-3.5032473853640689E-3</v>
      </c>
      <c r="J1763" s="1"/>
      <c r="K1763">
        <f t="shared" si="58"/>
        <v>0</v>
      </c>
      <c r="L1763">
        <f t="shared" si="59"/>
        <v>0</v>
      </c>
    </row>
    <row r="1764" spans="1:12" x14ac:dyDescent="0.35">
      <c r="A1764" s="1">
        <v>41478</v>
      </c>
      <c r="B1764" s="5">
        <v>-1.8536452449211241E-3</v>
      </c>
      <c r="C1764" s="5">
        <v>-3.8924122995822583E-3</v>
      </c>
      <c r="D1764" s="5">
        <v>-9.1771751755938562E-4</v>
      </c>
      <c r="E1764" s="5">
        <v>8.1851081450246017E-3</v>
      </c>
      <c r="F1764" s="5">
        <v>2.3028845666865552E-2</v>
      </c>
      <c r="G1764" s="5">
        <v>3.8045308932948246E-2</v>
      </c>
      <c r="H1764" s="5">
        <v>1.9322654668355452E-2</v>
      </c>
      <c r="I1764" s="5">
        <v>3.5723539194368201E-2</v>
      </c>
      <c r="J1764" s="1"/>
      <c r="K1764">
        <f t="shared" si="58"/>
        <v>0</v>
      </c>
      <c r="L1764">
        <f t="shared" si="59"/>
        <v>0</v>
      </c>
    </row>
    <row r="1765" spans="1:12" x14ac:dyDescent="0.35">
      <c r="A1765" s="1">
        <v>41477</v>
      </c>
      <c r="B1765" s="5">
        <v>2.0309250638510861E-3</v>
      </c>
      <c r="C1765" s="5">
        <v>-1.1317475992667729E-3</v>
      </c>
      <c r="D1765" s="5">
        <v>3.3924065488060164E-3</v>
      </c>
      <c r="E1765" s="5">
        <v>4.6587964781531419E-3</v>
      </c>
      <c r="F1765" s="5">
        <v>2.5283494211212191E-3</v>
      </c>
      <c r="G1765" s="5">
        <v>-3.5465222182933858E-3</v>
      </c>
      <c r="H1765" s="5">
        <v>6.0609430025892284E-3</v>
      </c>
      <c r="I1765" s="5">
        <v>2.637440919222171E-3</v>
      </c>
      <c r="J1765" s="1"/>
      <c r="K1765">
        <f t="shared" si="58"/>
        <v>0</v>
      </c>
      <c r="L1765">
        <f t="shared" si="59"/>
        <v>0</v>
      </c>
    </row>
    <row r="1766" spans="1:12" x14ac:dyDescent="0.35">
      <c r="A1766" s="1">
        <v>41474</v>
      </c>
      <c r="B1766" s="5">
        <v>1.6087728890168559E-3</v>
      </c>
      <c r="C1766" s="5">
        <v>-5.5635005652887343E-4</v>
      </c>
      <c r="D1766" s="5">
        <v>-6.69836761541703E-4</v>
      </c>
      <c r="E1766" s="5">
        <v>-1.4871146326266115E-2</v>
      </c>
      <c r="F1766" s="5">
        <v>8.054765344060594E-4</v>
      </c>
      <c r="G1766" s="5">
        <v>-4.5996560611435318E-3</v>
      </c>
      <c r="H1766" s="5">
        <v>-1.5312880448824508E-2</v>
      </c>
      <c r="I1766" s="5">
        <v>-3.0870383915120342E-2</v>
      </c>
      <c r="J1766" s="1"/>
      <c r="K1766">
        <f t="shared" si="58"/>
        <v>0</v>
      </c>
      <c r="L1766">
        <f t="shared" si="59"/>
        <v>0</v>
      </c>
    </row>
    <row r="1767" spans="1:12" x14ac:dyDescent="0.35">
      <c r="A1767" s="1">
        <v>41473</v>
      </c>
      <c r="B1767" s="5">
        <v>5.0203649363598224E-3</v>
      </c>
      <c r="C1767" s="5">
        <v>9.454656084865053E-3</v>
      </c>
      <c r="D1767" s="5">
        <v>1.3374595417124555E-2</v>
      </c>
      <c r="E1767" s="5">
        <v>1.3150204759705219E-2</v>
      </c>
      <c r="F1767" s="5">
        <v>-1.2477443317200191E-3</v>
      </c>
      <c r="G1767" s="5">
        <v>1.1827384828421302E-3</v>
      </c>
      <c r="H1767" s="5">
        <v>-1.0582359040971673E-2</v>
      </c>
      <c r="I1767" s="5">
        <v>-1.9981789652988455E-2</v>
      </c>
      <c r="J1767" s="1"/>
      <c r="K1767">
        <f t="shared" si="58"/>
        <v>0</v>
      </c>
      <c r="L1767">
        <f t="shared" si="59"/>
        <v>0</v>
      </c>
    </row>
    <row r="1768" spans="1:12" x14ac:dyDescent="0.35">
      <c r="A1768" s="1">
        <v>41472</v>
      </c>
      <c r="B1768" s="5">
        <v>2.7701921402020061E-3</v>
      </c>
      <c r="C1768" s="5">
        <v>2.3735032028845658E-3</v>
      </c>
      <c r="D1768" s="5">
        <v>6.0851166452447342E-3</v>
      </c>
      <c r="E1768" s="5">
        <v>1.0898825484541329E-3</v>
      </c>
      <c r="F1768" s="5">
        <v>2.7874468226135336E-3</v>
      </c>
      <c r="G1768" s="5">
        <v>6.4909044445473785E-3</v>
      </c>
      <c r="H1768" s="5">
        <v>-1.0119186965151268E-2</v>
      </c>
      <c r="I1768" s="5">
        <v>-1.5123533839854146E-2</v>
      </c>
      <c r="J1768" s="1"/>
      <c r="K1768">
        <f t="shared" si="58"/>
        <v>0</v>
      </c>
      <c r="L1768">
        <f t="shared" si="59"/>
        <v>0</v>
      </c>
    </row>
    <row r="1769" spans="1:12" x14ac:dyDescent="0.35">
      <c r="A1769" s="1">
        <v>41471</v>
      </c>
      <c r="B1769" s="5">
        <v>-3.7156612435484218E-3</v>
      </c>
      <c r="C1769" s="5">
        <v>-4.5288402423532374E-3</v>
      </c>
      <c r="D1769" s="5">
        <v>-7.8770281922876766E-3</v>
      </c>
      <c r="E1769" s="5">
        <v>6.381661884529175E-3</v>
      </c>
      <c r="F1769" s="5">
        <v>4.2566482612162382E-4</v>
      </c>
      <c r="G1769" s="5">
        <v>-2.7617195756124489E-3</v>
      </c>
      <c r="H1769" s="5">
        <v>3.0690114777218568E-3</v>
      </c>
      <c r="I1769" s="5">
        <v>5.9922565662457565E-3</v>
      </c>
      <c r="J1769" s="1"/>
      <c r="K1769">
        <f t="shared" si="58"/>
        <v>0</v>
      </c>
      <c r="L1769">
        <f t="shared" si="59"/>
        <v>0</v>
      </c>
    </row>
    <row r="1770" spans="1:12" x14ac:dyDescent="0.35">
      <c r="A1770" s="1">
        <v>41470</v>
      </c>
      <c r="B1770" s="5">
        <v>1.3739002782673193E-3</v>
      </c>
      <c r="C1770" s="5">
        <v>6.2706538934895386E-3</v>
      </c>
      <c r="D1770" s="5">
        <v>4.4091716400363511E-3</v>
      </c>
      <c r="E1770" s="5">
        <v>0</v>
      </c>
      <c r="F1770" s="5">
        <v>1.2226229482722923E-3</v>
      </c>
      <c r="G1770" s="5">
        <v>1.2606454690377627E-3</v>
      </c>
      <c r="H1770" s="5">
        <v>9.7120071211260189E-3</v>
      </c>
      <c r="I1770" s="5">
        <v>1.5470931663902714E-2</v>
      </c>
      <c r="J1770" s="1"/>
      <c r="K1770">
        <f t="shared" si="58"/>
        <v>0</v>
      </c>
      <c r="L1770">
        <f t="shared" si="59"/>
        <v>0</v>
      </c>
    </row>
    <row r="1771" spans="1:12" x14ac:dyDescent="0.35">
      <c r="A1771" s="1">
        <v>41467</v>
      </c>
      <c r="B1771" s="5">
        <v>3.0817767542262128E-3</v>
      </c>
      <c r="C1771" s="5">
        <v>2.3379570487780513E-4</v>
      </c>
      <c r="D1771" s="5">
        <v>-2.4084295433083884E-3</v>
      </c>
      <c r="E1771" s="5">
        <v>2.3237663598696589E-3</v>
      </c>
      <c r="F1771" s="5">
        <v>-7.5014216987900669E-3</v>
      </c>
      <c r="G1771" s="5">
        <v>-1.2425582314207316E-2</v>
      </c>
      <c r="H1771" s="5">
        <v>-1.6294676585849297E-2</v>
      </c>
      <c r="I1771" s="5">
        <v>-2.1229855201166201E-2</v>
      </c>
      <c r="J1771" s="1"/>
      <c r="K1771">
        <f t="shared" si="58"/>
        <v>0</v>
      </c>
      <c r="L1771">
        <f t="shared" si="59"/>
        <v>0</v>
      </c>
    </row>
    <row r="1772" spans="1:12" x14ac:dyDescent="0.35">
      <c r="A1772" s="1">
        <v>41466</v>
      </c>
      <c r="B1772" s="5">
        <v>1.3463198150456835E-2</v>
      </c>
      <c r="C1772" s="5">
        <v>5.8934734821822791E-3</v>
      </c>
      <c r="D1772" s="5">
        <v>8.0921162856838532E-3</v>
      </c>
      <c r="E1772" s="5">
        <v>3.875504259110501E-3</v>
      </c>
      <c r="F1772" s="5">
        <v>2.5173941462990911E-2</v>
      </c>
      <c r="G1772" s="5">
        <v>3.5868454089324479E-2</v>
      </c>
      <c r="H1772" s="5">
        <v>3.1790543045378955E-2</v>
      </c>
      <c r="I1772" s="5">
        <v>4.1602355458565159E-2</v>
      </c>
      <c r="J1772" s="1"/>
      <c r="K1772">
        <f t="shared" si="58"/>
        <v>0</v>
      </c>
      <c r="L1772">
        <f t="shared" si="59"/>
        <v>0</v>
      </c>
    </row>
    <row r="1773" spans="1:12" x14ac:dyDescent="0.35">
      <c r="A1773" s="1">
        <v>41465</v>
      </c>
      <c r="B1773" s="5">
        <v>1.8154641283901302E-4</v>
      </c>
      <c r="C1773" s="5">
        <v>-1.2474997853848891E-3</v>
      </c>
      <c r="D1773" s="5">
        <v>-1.6642095560323806E-3</v>
      </c>
      <c r="E1773" s="5">
        <v>-3.8976147924312736E-3</v>
      </c>
      <c r="F1773" s="5">
        <v>1.0654726684830616E-2</v>
      </c>
      <c r="G1773" s="5">
        <v>1.7940612502761442E-2</v>
      </c>
      <c r="H1773" s="5">
        <v>2.1478686972991268E-2</v>
      </c>
      <c r="I1773" s="5">
        <v>3.2462667301049075E-2</v>
      </c>
      <c r="J1773" s="1"/>
      <c r="K1773">
        <f t="shared" si="58"/>
        <v>0</v>
      </c>
      <c r="L1773">
        <f t="shared" si="59"/>
        <v>0</v>
      </c>
    </row>
    <row r="1774" spans="1:12" x14ac:dyDescent="0.35">
      <c r="A1774" s="1">
        <v>41464</v>
      </c>
      <c r="B1774" s="5">
        <v>7.2036706293219874E-3</v>
      </c>
      <c r="C1774" s="5">
        <v>9.7214791529138672E-3</v>
      </c>
      <c r="D1774" s="5">
        <v>5.0009605655431137E-3</v>
      </c>
      <c r="E1774" s="5">
        <v>2.5440945779979386E-2</v>
      </c>
      <c r="F1774" s="5">
        <v>4.88645156741994E-3</v>
      </c>
      <c r="G1774" s="5">
        <v>-1.3326320678777766E-3</v>
      </c>
      <c r="H1774" s="5">
        <v>3.6602995149564751E-3</v>
      </c>
      <c r="I1774" s="5">
        <v>-4.8772581440447802E-3</v>
      </c>
      <c r="J1774" s="1"/>
      <c r="K1774">
        <f t="shared" si="58"/>
        <v>0</v>
      </c>
      <c r="L1774">
        <f t="shared" si="59"/>
        <v>0</v>
      </c>
    </row>
    <row r="1775" spans="1:12" x14ac:dyDescent="0.35">
      <c r="A1775" s="1">
        <v>41463</v>
      </c>
      <c r="B1775" s="5">
        <v>5.2378380021182091E-3</v>
      </c>
      <c r="C1775" s="5">
        <v>1.162532711656785E-2</v>
      </c>
      <c r="D1775" s="5">
        <v>2.0904692369767577E-2</v>
      </c>
      <c r="E1775" s="5">
        <v>-1.4119507696021487E-2</v>
      </c>
      <c r="F1775" s="5">
        <v>-1.3151765241695043E-2</v>
      </c>
      <c r="G1775" s="5">
        <v>-1.5984894314863839E-2</v>
      </c>
      <c r="H1775" s="5">
        <v>-2.4677255486611902E-2</v>
      </c>
      <c r="I1775" s="5">
        <v>-2.8265324435708002E-2</v>
      </c>
      <c r="J1775" s="1"/>
      <c r="K1775">
        <f t="shared" si="58"/>
        <v>0</v>
      </c>
      <c r="L1775">
        <f t="shared" si="59"/>
        <v>0</v>
      </c>
    </row>
    <row r="1776" spans="1:12" x14ac:dyDescent="0.35">
      <c r="A1776" s="1">
        <v>41460</v>
      </c>
      <c r="B1776" s="5">
        <v>1.0150057885384197E-2</v>
      </c>
      <c r="C1776" s="5">
        <v>-7.2125521405198229E-3</v>
      </c>
      <c r="D1776" s="5">
        <v>-1.9277475589045745E-2</v>
      </c>
      <c r="E1776" s="5">
        <v>2.0547937979653142E-2</v>
      </c>
      <c r="F1776" s="5">
        <v>1.8682479549259168E-2</v>
      </c>
      <c r="G1776" s="5">
        <v>2.0329383550523768E-2</v>
      </c>
      <c r="H1776" s="5">
        <v>5.4867607736045984E-4</v>
      </c>
      <c r="I1776" s="5">
        <v>6.7021520679055452E-3</v>
      </c>
      <c r="J1776" s="1"/>
      <c r="K1776">
        <f t="shared" si="58"/>
        <v>0</v>
      </c>
      <c r="L1776">
        <f t="shared" si="59"/>
        <v>0</v>
      </c>
    </row>
    <row r="1777" spans="1:12" x14ac:dyDescent="0.35">
      <c r="A1777" s="1">
        <v>41459</v>
      </c>
      <c r="B1777" s="5">
        <v>0</v>
      </c>
      <c r="C1777" s="5">
        <v>3.0322742677949259E-2</v>
      </c>
      <c r="D1777" s="5">
        <v>2.9051551468601725E-2</v>
      </c>
      <c r="E1777" s="5">
        <v>-2.6094878863888778E-3</v>
      </c>
      <c r="F1777" s="5">
        <v>1.5824643709306665E-2</v>
      </c>
      <c r="G1777" s="5">
        <v>1.3809436679896449E-2</v>
      </c>
      <c r="H1777" s="5">
        <v>5.9144760681610689E-3</v>
      </c>
      <c r="I1777" s="5">
        <v>1.2944592772900443E-2</v>
      </c>
      <c r="J1777" s="1"/>
      <c r="K1777">
        <f t="shared" si="58"/>
        <v>0</v>
      </c>
      <c r="L1777">
        <f t="shared" si="59"/>
        <v>0</v>
      </c>
    </row>
    <row r="1778" spans="1:12" x14ac:dyDescent="0.35">
      <c r="A1778" s="1">
        <v>41458</v>
      </c>
      <c r="B1778" s="5">
        <v>8.236595098241727E-4</v>
      </c>
      <c r="C1778" s="5">
        <v>-1.1819368935814364E-2</v>
      </c>
      <c r="D1778" s="5">
        <v>-1.2539882447644523E-2</v>
      </c>
      <c r="E1778" s="5">
        <v>-3.0673846521610732E-3</v>
      </c>
      <c r="F1778" s="5">
        <v>-2.5063337175623354E-2</v>
      </c>
      <c r="G1778" s="5">
        <v>-3.3542508547036567E-2</v>
      </c>
      <c r="H1778" s="5">
        <v>-6.1447473756292004E-3</v>
      </c>
      <c r="I1778" s="5">
        <v>-8.4149358607305512E-3</v>
      </c>
      <c r="J1778" s="1"/>
      <c r="K1778">
        <f t="shared" si="58"/>
        <v>0</v>
      </c>
      <c r="L1778">
        <f t="shared" si="59"/>
        <v>0</v>
      </c>
    </row>
    <row r="1779" spans="1:12" x14ac:dyDescent="0.35">
      <c r="A1779" s="1">
        <v>41457</v>
      </c>
      <c r="B1779" s="5">
        <v>-5.4505365172693261E-4</v>
      </c>
      <c r="C1779" s="5">
        <v>-6.0895740131643053E-4</v>
      </c>
      <c r="D1779" s="5">
        <v>-7.4323606234527372E-3</v>
      </c>
      <c r="E1779" s="5">
        <v>1.7619709929632573E-2</v>
      </c>
      <c r="F1779" s="5">
        <v>-6.9770293788954316E-3</v>
      </c>
      <c r="G1779" s="5">
        <v>-1.1621876945450362E-2</v>
      </c>
      <c r="H1779" s="5">
        <v>5.6564668502756456E-3</v>
      </c>
      <c r="I1779" s="5">
        <v>6.5034076257222241E-3</v>
      </c>
      <c r="J1779" s="1"/>
      <c r="K1779">
        <f t="shared" si="58"/>
        <v>0</v>
      </c>
      <c r="L1779">
        <f t="shared" si="59"/>
        <v>0</v>
      </c>
    </row>
    <row r="1780" spans="1:12" x14ac:dyDescent="0.35">
      <c r="A1780" s="1">
        <v>41456</v>
      </c>
      <c r="B1780" s="5">
        <v>5.3892420362545825E-3</v>
      </c>
      <c r="C1780" s="5">
        <v>1.4742446550187562E-2</v>
      </c>
      <c r="D1780" s="5">
        <v>7.6667150644852923E-3</v>
      </c>
      <c r="E1780" s="5">
        <v>1.2726735189883667E-2</v>
      </c>
      <c r="F1780" s="5">
        <v>0</v>
      </c>
      <c r="G1780" s="5">
        <v>0</v>
      </c>
      <c r="H1780" s="5">
        <v>8.0695920639454518E-3</v>
      </c>
      <c r="I1780" s="5">
        <v>3.1155644340076171E-3</v>
      </c>
      <c r="J1780" s="1"/>
      <c r="K1780">
        <f t="shared" si="58"/>
        <v>0</v>
      </c>
      <c r="L1780">
        <f t="shared" si="59"/>
        <v>0</v>
      </c>
    </row>
    <row r="1781" spans="1:12" x14ac:dyDescent="0.35">
      <c r="A1781" s="1">
        <v>41453</v>
      </c>
      <c r="B1781" s="5">
        <v>-4.2988374872954703E-3</v>
      </c>
      <c r="C1781" s="5">
        <v>-4.4835601925559279E-3</v>
      </c>
      <c r="D1781" s="5">
        <v>-6.6137781891914592E-3</v>
      </c>
      <c r="E1781" s="5">
        <v>3.4496168332041527E-2</v>
      </c>
      <c r="F1781" s="5">
        <v>1.7613468053983811E-2</v>
      </c>
      <c r="G1781" s="5">
        <v>1.6549331277259046E-2</v>
      </c>
      <c r="H1781" s="5">
        <v>1.4860227776506824E-2</v>
      </c>
      <c r="I1781" s="5">
        <v>1.9705601278692787E-2</v>
      </c>
      <c r="J1781" s="1"/>
      <c r="K1781">
        <f t="shared" si="58"/>
        <v>0</v>
      </c>
      <c r="L1781">
        <f t="shared" si="59"/>
        <v>0</v>
      </c>
    </row>
    <row r="1782" spans="1:12" x14ac:dyDescent="0.35">
      <c r="A1782" s="1">
        <v>41452</v>
      </c>
      <c r="B1782" s="5">
        <v>6.1807276592703957E-3</v>
      </c>
      <c r="C1782" s="5">
        <v>1.2558913321230228E-2</v>
      </c>
      <c r="D1782" s="5">
        <v>6.5292505831936404E-3</v>
      </c>
      <c r="E1782" s="5">
        <v>2.9144139729120125E-2</v>
      </c>
      <c r="F1782" s="5">
        <v>4.9795792451344766E-3</v>
      </c>
      <c r="G1782" s="5">
        <v>-6.5818020467797267E-4</v>
      </c>
      <c r="H1782" s="5">
        <v>-7.6021910068235082E-4</v>
      </c>
      <c r="I1782" s="5">
        <v>-2.9211051608149558E-3</v>
      </c>
      <c r="J1782" s="1"/>
      <c r="K1782">
        <f t="shared" si="58"/>
        <v>0</v>
      </c>
      <c r="L1782">
        <f t="shared" si="59"/>
        <v>0</v>
      </c>
    </row>
    <row r="1783" spans="1:12" x14ac:dyDescent="0.35">
      <c r="A1783" s="1">
        <v>41451</v>
      </c>
      <c r="B1783" s="5">
        <v>9.5448020236501563E-3</v>
      </c>
      <c r="C1783" s="5">
        <v>1.0364155543071277E-2</v>
      </c>
      <c r="D1783" s="5">
        <v>2.3101657347381694E-2</v>
      </c>
      <c r="E1783" s="5">
        <v>-1.048943186373345E-2</v>
      </c>
      <c r="F1783" s="5">
        <v>2.4025973145234112E-2</v>
      </c>
      <c r="G1783" s="5">
        <v>3.253350808920729E-2</v>
      </c>
      <c r="H1783" s="5">
        <v>-4.0976758198098817E-3</v>
      </c>
      <c r="I1783" s="5">
        <v>9.4679192137677275E-3</v>
      </c>
      <c r="J1783" s="1"/>
      <c r="K1783">
        <f t="shared" si="58"/>
        <v>0</v>
      </c>
      <c r="L1783">
        <f t="shared" si="59"/>
        <v>0</v>
      </c>
    </row>
    <row r="1784" spans="1:12" x14ac:dyDescent="0.35">
      <c r="A1784" s="1">
        <v>41450</v>
      </c>
      <c r="B1784" s="5">
        <v>9.4524163829988878E-3</v>
      </c>
      <c r="C1784" s="5">
        <v>1.2004091054865355E-2</v>
      </c>
      <c r="D1784" s="5">
        <v>1.2478402143570167E-2</v>
      </c>
      <c r="E1784" s="5">
        <v>-7.178854529937528E-3</v>
      </c>
      <c r="F1784" s="5">
        <v>2.1043776687735042E-3</v>
      </c>
      <c r="G1784" s="5">
        <v>-7.5632410325901199E-3</v>
      </c>
      <c r="H1784" s="5">
        <v>-1.9002015280855679E-3</v>
      </c>
      <c r="I1784" s="5">
        <v>-1.2387105287760271E-2</v>
      </c>
      <c r="J1784" s="1"/>
      <c r="K1784">
        <f t="shared" si="58"/>
        <v>0</v>
      </c>
      <c r="L1784">
        <f t="shared" si="59"/>
        <v>0</v>
      </c>
    </row>
    <row r="1785" spans="1:12" x14ac:dyDescent="0.35">
      <c r="A1785" s="1">
        <v>41449</v>
      </c>
      <c r="B1785" s="5">
        <v>-1.2219313502973374E-2</v>
      </c>
      <c r="C1785" s="5">
        <v>-1.4338337757273605E-2</v>
      </c>
      <c r="D1785" s="5">
        <v>-1.4877845650227511E-2</v>
      </c>
      <c r="E1785" s="5">
        <v>-1.2729839329277882E-2</v>
      </c>
      <c r="F1785" s="5">
        <v>-2.2424112423649549E-2</v>
      </c>
      <c r="G1785" s="5">
        <v>-3.2885705042601625E-2</v>
      </c>
      <c r="H1785" s="5">
        <v>-5.4449036855576526E-2</v>
      </c>
      <c r="I1785" s="5">
        <v>-6.9668225271965506E-2</v>
      </c>
      <c r="J1785" s="1"/>
      <c r="K1785">
        <f t="shared" si="58"/>
        <v>0</v>
      </c>
      <c r="L1785">
        <f t="shared" si="59"/>
        <v>1</v>
      </c>
    </row>
    <row r="1786" spans="1:12" x14ac:dyDescent="0.35">
      <c r="A1786" s="1">
        <v>41446</v>
      </c>
      <c r="B1786" s="5">
        <v>2.6661484311964016E-3</v>
      </c>
      <c r="C1786" s="5">
        <v>-7.0611453013975974E-3</v>
      </c>
      <c r="D1786" s="5">
        <v>-1.4396862325236017E-2</v>
      </c>
      <c r="E1786" s="5">
        <v>1.6426536762609675E-2</v>
      </c>
      <c r="F1786" s="5">
        <v>-5.8829806306716038E-3</v>
      </c>
      <c r="G1786" s="5">
        <v>-3.0082005004399581E-3</v>
      </c>
      <c r="H1786" s="5">
        <v>-5.2565409087534784E-3</v>
      </c>
      <c r="I1786" s="5">
        <v>-1.403872732416363E-3</v>
      </c>
      <c r="J1786" s="1"/>
      <c r="K1786">
        <f t="shared" si="58"/>
        <v>0</v>
      </c>
      <c r="L1786">
        <f t="shared" si="59"/>
        <v>0</v>
      </c>
    </row>
    <row r="1787" spans="1:12" x14ac:dyDescent="0.35">
      <c r="A1787" s="1">
        <v>41445</v>
      </c>
      <c r="B1787" s="5">
        <v>-2.532835452574456E-2</v>
      </c>
      <c r="C1787" s="5">
        <v>-3.027173993803731E-2</v>
      </c>
      <c r="D1787" s="5">
        <v>-3.7014488384730558E-2</v>
      </c>
      <c r="E1787" s="5">
        <v>-1.7566465158951446E-2</v>
      </c>
      <c r="F1787" s="5">
        <v>-2.9203114844322812E-2</v>
      </c>
      <c r="G1787" s="5">
        <v>-3.387514455479481E-2</v>
      </c>
      <c r="H1787" s="5">
        <v>-2.8119345981240634E-2</v>
      </c>
      <c r="I1787" s="5">
        <v>-3.3048408834010258E-2</v>
      </c>
      <c r="J1787" s="1"/>
      <c r="K1787">
        <f t="shared" si="58"/>
        <v>1</v>
      </c>
      <c r="L1787">
        <f t="shared" si="59"/>
        <v>1</v>
      </c>
    </row>
    <row r="1788" spans="1:12" x14ac:dyDescent="0.35">
      <c r="A1788" s="1">
        <v>41444</v>
      </c>
      <c r="B1788" s="5">
        <v>-1.3948298829170962E-2</v>
      </c>
      <c r="C1788" s="5">
        <v>-3.9911929319374909E-3</v>
      </c>
      <c r="D1788" s="5">
        <v>-6.295390630514733E-3</v>
      </c>
      <c r="E1788" s="5">
        <v>1.8127531907561993E-2</v>
      </c>
      <c r="F1788" s="5">
        <v>-1.1323234818089238E-2</v>
      </c>
      <c r="G1788" s="5">
        <v>-1.5426269565078263E-2</v>
      </c>
      <c r="H1788" s="5">
        <v>-7.3613804755269996E-3</v>
      </c>
      <c r="I1788" s="5">
        <v>-5.8761330355837282E-3</v>
      </c>
      <c r="J1788" s="1"/>
      <c r="K1788">
        <f t="shared" si="58"/>
        <v>0</v>
      </c>
      <c r="L1788">
        <f t="shared" si="59"/>
        <v>0</v>
      </c>
    </row>
    <row r="1789" spans="1:12" x14ac:dyDescent="0.35">
      <c r="A1789" s="1">
        <v>41443</v>
      </c>
      <c r="B1789" s="5">
        <v>7.7609517888806018E-3</v>
      </c>
      <c r="C1789" s="5">
        <v>6.8825194740830872E-3</v>
      </c>
      <c r="D1789" s="5">
        <v>-6.5141518546345581E-4</v>
      </c>
      <c r="E1789" s="5">
        <v>-1.9846091827527257E-3</v>
      </c>
      <c r="F1789" s="5">
        <v>-9.4224553131177784E-7</v>
      </c>
      <c r="G1789" s="5">
        <v>-1.1233175805731768E-3</v>
      </c>
      <c r="H1789" s="5">
        <v>1.4255572908133127E-3</v>
      </c>
      <c r="I1789" s="5">
        <v>7.8659421641307202E-3</v>
      </c>
      <c r="J1789" s="1"/>
      <c r="K1789">
        <f t="shared" si="58"/>
        <v>0</v>
      </c>
      <c r="L1789">
        <f t="shared" si="59"/>
        <v>0</v>
      </c>
    </row>
    <row r="1790" spans="1:12" x14ac:dyDescent="0.35">
      <c r="A1790" s="1">
        <v>41442</v>
      </c>
      <c r="B1790" s="5">
        <v>7.5388397237181716E-3</v>
      </c>
      <c r="C1790" s="5">
        <v>3.5177565699080538E-3</v>
      </c>
      <c r="D1790" s="5">
        <v>1.3173350328694487E-2</v>
      </c>
      <c r="E1790" s="5">
        <v>2.695379746337671E-2</v>
      </c>
      <c r="F1790" s="5">
        <v>1.2170301020485526E-2</v>
      </c>
      <c r="G1790" s="5">
        <v>7.9395015216158285E-3</v>
      </c>
      <c r="H1790" s="5">
        <v>-2.6983131777614001E-3</v>
      </c>
      <c r="I1790" s="5">
        <v>-8.8794918396074597E-3</v>
      </c>
      <c r="J1790" s="1"/>
      <c r="K1790">
        <f t="shared" si="58"/>
        <v>0</v>
      </c>
      <c r="L1790">
        <f t="shared" si="59"/>
        <v>0</v>
      </c>
    </row>
    <row r="1791" spans="1:12" x14ac:dyDescent="0.35">
      <c r="A1791" s="1">
        <v>41439</v>
      </c>
      <c r="B1791" s="5">
        <v>-5.902398007852176E-3</v>
      </c>
      <c r="C1791" s="5">
        <v>5.7560164248210118E-4</v>
      </c>
      <c r="D1791" s="5">
        <v>2.1054496118013996E-3</v>
      </c>
      <c r="E1791" s="5">
        <v>1.9190542734890272E-2</v>
      </c>
      <c r="F1791" s="5">
        <v>3.9229621666719257E-3</v>
      </c>
      <c r="G1791" s="5">
        <v>-2.1575025986510701E-3</v>
      </c>
      <c r="H1791" s="5">
        <v>6.3502499498427119E-3</v>
      </c>
      <c r="I1791" s="5">
        <v>5.5617818272414672E-3</v>
      </c>
      <c r="J1791" s="1"/>
      <c r="K1791">
        <f t="shared" si="58"/>
        <v>0</v>
      </c>
      <c r="L1791">
        <f t="shared" si="59"/>
        <v>0</v>
      </c>
    </row>
    <row r="1792" spans="1:12" x14ac:dyDescent="0.35">
      <c r="A1792" s="1">
        <v>41438</v>
      </c>
      <c r="B1792" s="5">
        <v>1.4676090161454946E-2</v>
      </c>
      <c r="C1792" s="5">
        <v>8.2195611129725807E-4</v>
      </c>
      <c r="D1792" s="5">
        <v>-1.8054781068447888E-3</v>
      </c>
      <c r="E1792" s="5">
        <v>-6.5611235421134187E-2</v>
      </c>
      <c r="F1792" s="5">
        <v>-2.2141111898650534E-2</v>
      </c>
      <c r="G1792" s="5">
        <v>-2.7631994923077111E-2</v>
      </c>
      <c r="H1792" s="5">
        <v>-2.869633482998964E-2</v>
      </c>
      <c r="I1792" s="5">
        <v>-3.8522933811171486E-2</v>
      </c>
      <c r="J1792" s="1"/>
      <c r="K1792">
        <f t="shared" si="58"/>
        <v>0</v>
      </c>
      <c r="L1792">
        <f t="shared" si="59"/>
        <v>0</v>
      </c>
    </row>
    <row r="1793" spans="1:12" x14ac:dyDescent="0.35">
      <c r="A1793" s="1">
        <v>41437</v>
      </c>
      <c r="B1793" s="5">
        <v>-8.404786017584211E-3</v>
      </c>
      <c r="C1793" s="5">
        <v>-6.4290586668744338E-3</v>
      </c>
      <c r="D1793" s="5">
        <v>-6.2358605876365308E-3</v>
      </c>
      <c r="E1793" s="5">
        <v>-2.1272653429568601E-3</v>
      </c>
      <c r="F1793" s="5">
        <v>0</v>
      </c>
      <c r="G1793" s="5">
        <v>0</v>
      </c>
      <c r="H1793" s="5">
        <v>0</v>
      </c>
      <c r="I1793" s="5">
        <v>0</v>
      </c>
      <c r="J1793" s="1"/>
      <c r="K1793">
        <f t="shared" si="58"/>
        <v>0</v>
      </c>
      <c r="L1793">
        <f t="shared" si="59"/>
        <v>0</v>
      </c>
    </row>
    <row r="1794" spans="1:12" x14ac:dyDescent="0.35">
      <c r="A1794" s="1">
        <v>41436</v>
      </c>
      <c r="B1794" s="5">
        <v>-1.020523152075696E-2</v>
      </c>
      <c r="C1794" s="5">
        <v>-9.4769137277637191E-3</v>
      </c>
      <c r="D1794" s="5">
        <v>-1.3401155652641343E-2</v>
      </c>
      <c r="E1794" s="5">
        <v>-1.4653014019063408E-2</v>
      </c>
      <c r="F1794" s="5">
        <v>-1.2121699049297954E-2</v>
      </c>
      <c r="G1794" s="5">
        <v>-1.6651195129848237E-2</v>
      </c>
      <c r="H1794" s="5">
        <v>0</v>
      </c>
      <c r="I1794" s="5">
        <v>0</v>
      </c>
      <c r="J1794" s="1"/>
      <c r="K1794">
        <f t="shared" si="58"/>
        <v>0</v>
      </c>
      <c r="L1794">
        <f t="shared" si="59"/>
        <v>0</v>
      </c>
    </row>
    <row r="1795" spans="1:12" x14ac:dyDescent="0.35">
      <c r="A1795" s="1">
        <v>41435</v>
      </c>
      <c r="B1795" s="5">
        <v>-3.4690629921981507E-4</v>
      </c>
      <c r="C1795" s="5">
        <v>-1.8013747764767732E-3</v>
      </c>
      <c r="D1795" s="5">
        <v>-1.7194886921932141E-3</v>
      </c>
      <c r="E1795" s="5">
        <v>4.8257052388072097E-2</v>
      </c>
      <c r="F1795" s="5">
        <v>1.8443940042674424E-3</v>
      </c>
      <c r="G1795" s="5">
        <v>-5.9367396570492266E-3</v>
      </c>
      <c r="H1795" s="5">
        <v>0</v>
      </c>
      <c r="I1795" s="5">
        <v>0</v>
      </c>
      <c r="J1795" s="1"/>
      <c r="K1795">
        <f t="shared" ref="K1795:K1858" si="60">COUNTIFS(B1795,"&lt;"&amp;$N$3,C1795,"&lt;"&amp;$O$3,D1795,"&lt;"&amp;$P$3,E1795,"&lt;"&amp;$Q$3,F1795,"&lt;"&amp;$R$3,G1795,"&lt;"&amp;$S$3,H1795,"&lt;"&amp;$T$3,I1795,"&lt;"&amp;$U$3)</f>
        <v>0</v>
      </c>
      <c r="L1795">
        <f t="shared" ref="L1795:L1858" si="61">COUNTIFS(B1795,"&lt;"&amp;$N$4,F1795,"&lt;"&amp;$R$4,H1795,"&lt;"&amp;$T$4)</f>
        <v>0</v>
      </c>
    </row>
    <row r="1796" spans="1:12" x14ac:dyDescent="0.35">
      <c r="A1796" s="1">
        <v>41432</v>
      </c>
      <c r="B1796" s="5">
        <v>1.2749947667659597E-2</v>
      </c>
      <c r="C1796" s="5">
        <v>1.1904659697761433E-2</v>
      </c>
      <c r="D1796" s="5">
        <v>1.7729141908365137E-2</v>
      </c>
      <c r="E1796" s="5">
        <v>-2.0549586290933551E-3</v>
      </c>
      <c r="F1796" s="5">
        <v>-1.2123973964048065E-2</v>
      </c>
      <c r="G1796" s="5">
        <v>-1.6931088890852982E-2</v>
      </c>
      <c r="H1796" s="5">
        <v>-1.4018172934517034E-2</v>
      </c>
      <c r="I1796" s="5">
        <v>-2.6737760599122709E-2</v>
      </c>
      <c r="J1796" s="1"/>
      <c r="K1796">
        <f t="shared" si="60"/>
        <v>0</v>
      </c>
      <c r="L1796">
        <f t="shared" si="61"/>
        <v>0</v>
      </c>
    </row>
    <row r="1797" spans="1:12" x14ac:dyDescent="0.35">
      <c r="A1797" s="1">
        <v>41431</v>
      </c>
      <c r="B1797" s="5">
        <v>8.4544332066969503E-3</v>
      </c>
      <c r="C1797" s="5">
        <v>-1.3045619817794896E-2</v>
      </c>
      <c r="D1797" s="5">
        <v>-1.2299757329022115E-2</v>
      </c>
      <c r="E1797" s="5">
        <v>-8.5536591930946461E-3</v>
      </c>
      <c r="F1797" s="5">
        <v>-1.0513521944035178E-2</v>
      </c>
      <c r="G1797" s="5">
        <v>-1.0747713179873252E-2</v>
      </c>
      <c r="H1797" s="5">
        <v>-1.2772938796534702E-2</v>
      </c>
      <c r="I1797" s="5">
        <v>-1.5691001158441697E-2</v>
      </c>
      <c r="J1797" s="1"/>
      <c r="K1797">
        <f t="shared" si="60"/>
        <v>0</v>
      </c>
      <c r="L1797">
        <f t="shared" si="61"/>
        <v>0</v>
      </c>
    </row>
    <row r="1798" spans="1:12" x14ac:dyDescent="0.35">
      <c r="A1798" s="1">
        <v>41430</v>
      </c>
      <c r="B1798" s="5">
        <v>-1.3875566725247141E-2</v>
      </c>
      <c r="C1798" s="5">
        <v>-2.1463480819448783E-2</v>
      </c>
      <c r="D1798" s="5">
        <v>-1.6970121963410439E-2</v>
      </c>
      <c r="E1798" s="5">
        <v>-3.9094754614398056E-2</v>
      </c>
      <c r="F1798" s="5">
        <v>-9.7523564176057245E-3</v>
      </c>
      <c r="G1798" s="5">
        <v>-6.1216706400936934E-3</v>
      </c>
      <c r="H1798" s="5">
        <v>-6.5370311925632102E-4</v>
      </c>
      <c r="I1798" s="5">
        <v>2.0987860040290731E-3</v>
      </c>
      <c r="J1798" s="1"/>
      <c r="K1798">
        <f t="shared" si="60"/>
        <v>0</v>
      </c>
      <c r="L1798">
        <f t="shared" si="61"/>
        <v>0</v>
      </c>
    </row>
    <row r="1799" spans="1:12" x14ac:dyDescent="0.35">
      <c r="A1799" s="1">
        <v>41429</v>
      </c>
      <c r="B1799" s="5">
        <v>-5.5260242096006633E-3</v>
      </c>
      <c r="C1799" s="5">
        <v>5.1147722655311414E-3</v>
      </c>
      <c r="D1799" s="5">
        <v>2.8927381967383103E-3</v>
      </c>
      <c r="E1799" s="5">
        <v>2.0298074295119914E-2</v>
      </c>
      <c r="F1799" s="5">
        <v>1.494355445319693E-4</v>
      </c>
      <c r="G1799" s="5">
        <v>-1.0092186905662943E-3</v>
      </c>
      <c r="H1799" s="5">
        <v>-1.174026995920233E-2</v>
      </c>
      <c r="I1799" s="5">
        <v>-1.3819700325561504E-2</v>
      </c>
      <c r="J1799" s="1"/>
      <c r="K1799">
        <f t="shared" si="60"/>
        <v>0</v>
      </c>
      <c r="L1799">
        <f t="shared" si="61"/>
        <v>0</v>
      </c>
    </row>
    <row r="1800" spans="1:12" x14ac:dyDescent="0.35">
      <c r="A1800" s="1">
        <v>41428</v>
      </c>
      <c r="B1800" s="5">
        <v>5.9184070822181989E-3</v>
      </c>
      <c r="C1800" s="5">
        <v>-8.8448961263462786E-3</v>
      </c>
      <c r="D1800" s="5">
        <v>-7.9385922353198256E-3</v>
      </c>
      <c r="E1800" s="5">
        <v>-3.7932730410905835E-2</v>
      </c>
      <c r="F1800" s="5">
        <v>-4.9231929337265204E-3</v>
      </c>
      <c r="G1800" s="5">
        <v>-4.8308770123691542E-3</v>
      </c>
      <c r="H1800" s="5">
        <v>-5.8393248217211702E-4</v>
      </c>
      <c r="I1800" s="5">
        <v>-7.2504526604885179E-4</v>
      </c>
      <c r="J1800" s="1"/>
      <c r="K1800">
        <f t="shared" si="60"/>
        <v>0</v>
      </c>
      <c r="L1800">
        <f t="shared" si="61"/>
        <v>0</v>
      </c>
    </row>
    <row r="1801" spans="1:12" x14ac:dyDescent="0.35">
      <c r="A1801" s="1">
        <v>41425</v>
      </c>
      <c r="B1801" s="5">
        <v>-1.4410550273650714E-2</v>
      </c>
      <c r="C1801" s="5">
        <v>-1.1163190468687719E-2</v>
      </c>
      <c r="D1801" s="5">
        <v>-1.061631421705036E-2</v>
      </c>
      <c r="E1801" s="5">
        <v>1.3559111048100586E-2</v>
      </c>
      <c r="F1801" s="5">
        <v>-4.1068350303627051E-3</v>
      </c>
      <c r="G1801" s="5">
        <v>-8.5283195440585928E-3</v>
      </c>
      <c r="H1801" s="5">
        <v>-7.4286709206163913E-3</v>
      </c>
      <c r="I1801" s="5">
        <v>-1.3010763484858927E-2</v>
      </c>
      <c r="J1801" s="1"/>
      <c r="K1801">
        <f t="shared" si="60"/>
        <v>0</v>
      </c>
      <c r="L1801">
        <f t="shared" si="61"/>
        <v>0</v>
      </c>
    </row>
    <row r="1802" spans="1:12" x14ac:dyDescent="0.35">
      <c r="A1802" s="1">
        <v>41424</v>
      </c>
      <c r="B1802" s="5">
        <v>3.6635955678957278E-3</v>
      </c>
      <c r="C1802" s="5">
        <v>4.4895650290458933E-3</v>
      </c>
      <c r="D1802" s="5">
        <v>4.5329792213841969E-3</v>
      </c>
      <c r="E1802" s="5">
        <v>-5.2845327524218992E-2</v>
      </c>
      <c r="F1802" s="5">
        <v>-3.1359347037644642E-3</v>
      </c>
      <c r="G1802" s="5">
        <v>-5.7179577914265589E-3</v>
      </c>
      <c r="H1802" s="5">
        <v>-2.700697885149028E-3</v>
      </c>
      <c r="I1802" s="5">
        <v>-2.6842595198282161E-3</v>
      </c>
      <c r="J1802" s="1"/>
      <c r="K1802">
        <f t="shared" si="60"/>
        <v>0</v>
      </c>
      <c r="L1802">
        <f t="shared" si="61"/>
        <v>0</v>
      </c>
    </row>
    <row r="1803" spans="1:12" x14ac:dyDescent="0.35">
      <c r="A1803" s="1">
        <v>41423</v>
      </c>
      <c r="B1803" s="5">
        <v>-7.072892060328735E-3</v>
      </c>
      <c r="C1803" s="5">
        <v>-2.0142317726777315E-2</v>
      </c>
      <c r="D1803" s="5">
        <v>-1.7548085559120345E-2</v>
      </c>
      <c r="E1803" s="5">
        <v>1.0112283513988515E-3</v>
      </c>
      <c r="F1803" s="5">
        <v>-1.6241634900316184E-2</v>
      </c>
      <c r="G1803" s="5">
        <v>-1.5623335085149841E-2</v>
      </c>
      <c r="H1803" s="5">
        <v>1.1620261202714079E-3</v>
      </c>
      <c r="I1803" s="5">
        <v>-3.9573246933171649E-3</v>
      </c>
      <c r="J1803" s="1"/>
      <c r="K1803">
        <f t="shared" si="60"/>
        <v>0</v>
      </c>
      <c r="L1803">
        <f t="shared" si="61"/>
        <v>0</v>
      </c>
    </row>
    <row r="1804" spans="1:12" x14ac:dyDescent="0.35">
      <c r="A1804" s="1">
        <v>41422</v>
      </c>
      <c r="B1804" s="5">
        <v>6.3209120130071905E-3</v>
      </c>
      <c r="C1804" s="5">
        <v>1.6050909761677376E-2</v>
      </c>
      <c r="D1804" s="5">
        <v>1.4516661802014687E-2</v>
      </c>
      <c r="E1804" s="5">
        <v>1.1901894269340945E-2</v>
      </c>
      <c r="F1804" s="5">
        <v>1.0445104094251766E-2</v>
      </c>
      <c r="G1804" s="5">
        <v>1.5418729410720838E-2</v>
      </c>
      <c r="H1804" s="5">
        <v>1.2240544042588486E-2</v>
      </c>
      <c r="I1804" s="5">
        <v>1.9362908656921547E-2</v>
      </c>
      <c r="J1804" s="1"/>
      <c r="K1804">
        <f t="shared" si="60"/>
        <v>0</v>
      </c>
      <c r="L1804">
        <f t="shared" si="61"/>
        <v>0</v>
      </c>
    </row>
    <row r="1805" spans="1:12" x14ac:dyDescent="0.35">
      <c r="A1805" s="1">
        <v>41421</v>
      </c>
      <c r="B1805" s="5">
        <v>0</v>
      </c>
      <c r="C1805" s="5">
        <v>0</v>
      </c>
      <c r="D1805" s="5">
        <v>1.1048285800189893E-2</v>
      </c>
      <c r="E1805" s="5">
        <v>-3.2678850556990491E-2</v>
      </c>
      <c r="F1805" s="5">
        <v>2.9745267018731598E-3</v>
      </c>
      <c r="G1805" s="5">
        <v>2.9046681802550735E-3</v>
      </c>
      <c r="H1805" s="5">
        <v>1.9835828409237258E-3</v>
      </c>
      <c r="I1805" s="5">
        <v>-4.7647634055804494E-3</v>
      </c>
      <c r="J1805" s="1"/>
      <c r="K1805">
        <f t="shared" si="60"/>
        <v>0</v>
      </c>
      <c r="L1805">
        <f t="shared" si="61"/>
        <v>0</v>
      </c>
    </row>
    <row r="1806" spans="1:12" x14ac:dyDescent="0.35">
      <c r="A1806" s="1">
        <v>41418</v>
      </c>
      <c r="B1806" s="5">
        <v>-5.5149678226770488E-4</v>
      </c>
      <c r="C1806" s="5">
        <v>-6.3590337367530709E-3</v>
      </c>
      <c r="D1806" s="5">
        <v>-4.5081621973361991E-3</v>
      </c>
      <c r="E1806" s="5">
        <v>8.8306939959424489E-3</v>
      </c>
      <c r="F1806" s="5">
        <v>-2.2526774135551522E-3</v>
      </c>
      <c r="G1806" s="5">
        <v>-2.2730458340584386E-3</v>
      </c>
      <c r="H1806" s="5">
        <v>5.6378046880636058E-3</v>
      </c>
      <c r="I1806" s="5">
        <v>4.2195927671665042E-3</v>
      </c>
      <c r="J1806" s="1"/>
      <c r="K1806">
        <f t="shared" si="60"/>
        <v>0</v>
      </c>
      <c r="L1806">
        <f t="shared" si="61"/>
        <v>0</v>
      </c>
    </row>
    <row r="1807" spans="1:12" x14ac:dyDescent="0.35">
      <c r="A1807" s="1">
        <v>41417</v>
      </c>
      <c r="B1807" s="5">
        <v>-2.928135769918223E-3</v>
      </c>
      <c r="C1807" s="5">
        <v>-2.1198897427517332E-2</v>
      </c>
      <c r="D1807" s="5">
        <v>-2.0753481506146341E-2</v>
      </c>
      <c r="E1807" s="5">
        <v>-7.5973614094691347E-2</v>
      </c>
      <c r="F1807" s="5">
        <v>-2.5753228806334988E-2</v>
      </c>
      <c r="G1807" s="5">
        <v>-2.8106772546778021E-2</v>
      </c>
      <c r="H1807" s="5">
        <v>-1.1680163893058022E-2</v>
      </c>
      <c r="I1807" s="5">
        <v>-1.4930590778479353E-2</v>
      </c>
      <c r="J1807" s="1"/>
      <c r="K1807">
        <f t="shared" si="60"/>
        <v>0</v>
      </c>
      <c r="L1807">
        <f t="shared" si="61"/>
        <v>0</v>
      </c>
    </row>
    <row r="1808" spans="1:12" x14ac:dyDescent="0.35">
      <c r="A1808" s="1">
        <v>41416</v>
      </c>
      <c r="B1808" s="5">
        <v>-8.3080390400197494E-3</v>
      </c>
      <c r="C1808" s="5">
        <v>5.3356365965141189E-3</v>
      </c>
      <c r="D1808" s="5">
        <v>4.7236442853528082E-3</v>
      </c>
      <c r="E1808" s="5">
        <v>1.5882543388709383E-2</v>
      </c>
      <c r="F1808" s="5">
        <v>-4.516231488570944E-3</v>
      </c>
      <c r="G1808" s="5">
        <v>-2.7276518327621563E-3</v>
      </c>
      <c r="H1808" s="5">
        <v>-1.1767727879672808E-3</v>
      </c>
      <c r="I1808" s="5">
        <v>1.6162819171096165E-4</v>
      </c>
      <c r="J1808" s="1"/>
      <c r="K1808">
        <f t="shared" si="60"/>
        <v>0</v>
      </c>
      <c r="L1808">
        <f t="shared" si="61"/>
        <v>0</v>
      </c>
    </row>
    <row r="1809" spans="1:12" x14ac:dyDescent="0.35">
      <c r="A1809" s="1">
        <v>41415</v>
      </c>
      <c r="B1809" s="5">
        <v>1.7209076486218429E-3</v>
      </c>
      <c r="C1809" s="5">
        <v>7.1153366310630012E-3</v>
      </c>
      <c r="D1809" s="5">
        <v>-1.0095375581774362E-3</v>
      </c>
      <c r="E1809" s="5">
        <v>1.3148210702817939E-3</v>
      </c>
      <c r="F1809" s="5">
        <v>-5.405972268737117E-3</v>
      </c>
      <c r="G1809" s="5">
        <v>-9.278114781194011E-3</v>
      </c>
      <c r="H1809" s="5">
        <v>2.2270969662142484E-3</v>
      </c>
      <c r="I1809" s="5">
        <v>1.03032921513056E-2</v>
      </c>
      <c r="J1809" s="1"/>
      <c r="K1809">
        <f t="shared" si="60"/>
        <v>0</v>
      </c>
      <c r="L1809">
        <f t="shared" si="61"/>
        <v>0</v>
      </c>
    </row>
    <row r="1810" spans="1:12" x14ac:dyDescent="0.35">
      <c r="A1810" s="1">
        <v>41414</v>
      </c>
      <c r="B1810" s="5">
        <v>-7.0790941716164719E-4</v>
      </c>
      <c r="C1810" s="5">
        <v>4.8328232777136637E-3</v>
      </c>
      <c r="D1810" s="5">
        <v>2.3074929290274821E-3</v>
      </c>
      <c r="E1810" s="5">
        <v>1.4603394777613899E-2</v>
      </c>
      <c r="F1810" s="5">
        <v>1.7621228662519323E-2</v>
      </c>
      <c r="G1810" s="5">
        <v>1.5046654184633749E-2</v>
      </c>
      <c r="H1810" s="5">
        <v>7.4696126530512229E-3</v>
      </c>
      <c r="I1810" s="5">
        <v>6.5616135016730356E-3</v>
      </c>
      <c r="J1810" s="1"/>
      <c r="K1810">
        <f t="shared" si="60"/>
        <v>0</v>
      </c>
      <c r="L1810">
        <f t="shared" si="61"/>
        <v>0</v>
      </c>
    </row>
    <row r="1811" spans="1:12" x14ac:dyDescent="0.35">
      <c r="A1811" s="1">
        <v>41411</v>
      </c>
      <c r="B1811" s="5">
        <v>1.0247411805593496E-2</v>
      </c>
      <c r="C1811" s="5">
        <v>5.2584370052758999E-3</v>
      </c>
      <c r="D1811" s="5">
        <v>4.0144488539909191E-3</v>
      </c>
      <c r="E1811" s="5">
        <v>6.6862748832454307E-3</v>
      </c>
      <c r="F1811" s="5">
        <v>0</v>
      </c>
      <c r="G1811" s="5">
        <v>0</v>
      </c>
      <c r="H1811" s="5">
        <v>1.3701306476711986E-2</v>
      </c>
      <c r="I1811" s="5">
        <v>2.0205400075331864E-2</v>
      </c>
      <c r="J1811" s="1"/>
      <c r="K1811">
        <f t="shared" si="60"/>
        <v>0</v>
      </c>
      <c r="L1811">
        <f t="shared" si="61"/>
        <v>0</v>
      </c>
    </row>
    <row r="1812" spans="1:12" x14ac:dyDescent="0.35">
      <c r="A1812" s="1">
        <v>41410</v>
      </c>
      <c r="B1812" s="5">
        <v>-5.0222965730849136E-3</v>
      </c>
      <c r="C1812" s="5">
        <v>-8.5940512039544951E-4</v>
      </c>
      <c r="D1812" s="5">
        <v>-1.0255899821378475E-3</v>
      </c>
      <c r="E1812" s="5">
        <v>-3.9020043024150554E-3</v>
      </c>
      <c r="F1812" s="5">
        <v>1.6667060752622908E-3</v>
      </c>
      <c r="G1812" s="5">
        <v>-5.7739529730935699E-3</v>
      </c>
      <c r="H1812" s="5">
        <v>1.206599185028916E-2</v>
      </c>
      <c r="I1812" s="5">
        <v>2.1358023155191464E-2</v>
      </c>
      <c r="J1812" s="1"/>
      <c r="K1812">
        <f t="shared" si="60"/>
        <v>0</v>
      </c>
      <c r="L1812">
        <f t="shared" si="61"/>
        <v>0</v>
      </c>
    </row>
    <row r="1813" spans="1:12" x14ac:dyDescent="0.35">
      <c r="A1813" s="1">
        <v>41409</v>
      </c>
      <c r="B1813" s="5">
        <v>5.1010651178161831E-3</v>
      </c>
      <c r="C1813" s="5">
        <v>1.119614216321046E-3</v>
      </c>
      <c r="D1813" s="5">
        <v>4.9775222700920987E-3</v>
      </c>
      <c r="E1813" s="5">
        <v>2.2618027973647339E-2</v>
      </c>
      <c r="F1813" s="5">
        <v>4.9575388019840521E-3</v>
      </c>
      <c r="G1813" s="5">
        <v>4.5668208623183548E-3</v>
      </c>
      <c r="H1813" s="5">
        <v>3.5066837560925692E-3</v>
      </c>
      <c r="I1813" s="5">
        <v>6.8748775352680171E-3</v>
      </c>
      <c r="J1813" s="1"/>
      <c r="K1813">
        <f t="shared" si="60"/>
        <v>0</v>
      </c>
      <c r="L1813">
        <f t="shared" si="61"/>
        <v>0</v>
      </c>
    </row>
    <row r="1814" spans="1:12" x14ac:dyDescent="0.35">
      <c r="A1814" s="1">
        <v>41408</v>
      </c>
      <c r="B1814" s="5">
        <v>1.0091099634557102E-2</v>
      </c>
      <c r="C1814" s="5">
        <v>8.1545329334546269E-3</v>
      </c>
      <c r="D1814" s="5">
        <v>6.5458459252124915E-3</v>
      </c>
      <c r="E1814" s="5">
        <v>-1.610663357082913E-3</v>
      </c>
      <c r="F1814" s="5">
        <v>-2.5927664056795883E-3</v>
      </c>
      <c r="G1814" s="5">
        <v>-6.9081471327543352E-3</v>
      </c>
      <c r="H1814" s="5">
        <v>-1.1173200363018653E-2</v>
      </c>
      <c r="I1814" s="5">
        <v>-2.3026978869741435E-2</v>
      </c>
      <c r="J1814" s="1"/>
      <c r="K1814">
        <f t="shared" si="60"/>
        <v>0</v>
      </c>
      <c r="L1814">
        <f t="shared" si="61"/>
        <v>0</v>
      </c>
    </row>
    <row r="1815" spans="1:12" x14ac:dyDescent="0.35">
      <c r="A1815" s="1">
        <v>41407</v>
      </c>
      <c r="B1815" s="5">
        <v>4.2846606096343147E-5</v>
      </c>
      <c r="C1815" s="5">
        <v>1.0228759998530696E-3</v>
      </c>
      <c r="D1815" s="5">
        <v>-2.8224078218689985E-3</v>
      </c>
      <c r="E1815" s="5">
        <v>1.1886596967046692E-2</v>
      </c>
      <c r="F1815" s="5">
        <v>-1.4312601444667825E-2</v>
      </c>
      <c r="G1815" s="5">
        <v>-2.120962913252801E-2</v>
      </c>
      <c r="H1815" s="5">
        <v>-2.188137394774815E-3</v>
      </c>
      <c r="I1815" s="5">
        <v>-6.2901635286131451E-3</v>
      </c>
      <c r="J1815" s="1"/>
      <c r="K1815">
        <f t="shared" si="60"/>
        <v>0</v>
      </c>
      <c r="L1815">
        <f t="shared" si="61"/>
        <v>0</v>
      </c>
    </row>
    <row r="1816" spans="1:12" x14ac:dyDescent="0.35">
      <c r="A1816" s="1">
        <v>41404</v>
      </c>
      <c r="B1816" s="5">
        <v>4.3124006751514296E-3</v>
      </c>
      <c r="C1816" s="5">
        <v>4.8783094114576622E-3</v>
      </c>
      <c r="D1816" s="5">
        <v>4.346581397062281E-3</v>
      </c>
      <c r="E1816" s="5">
        <v>2.8896049226879703E-2</v>
      </c>
      <c r="F1816" s="5">
        <v>4.7166918511243848E-3</v>
      </c>
      <c r="G1816" s="5">
        <v>7.1211879450306884E-3</v>
      </c>
      <c r="H1816" s="5">
        <v>6.18779322100327E-3</v>
      </c>
      <c r="I1816" s="5">
        <v>2.3265526540751616E-3</v>
      </c>
      <c r="J1816" s="1"/>
      <c r="K1816">
        <f t="shared" si="60"/>
        <v>0</v>
      </c>
      <c r="L1816">
        <f t="shared" si="61"/>
        <v>0</v>
      </c>
    </row>
    <row r="1817" spans="1:12" x14ac:dyDescent="0.35">
      <c r="A1817" s="1">
        <v>41403</v>
      </c>
      <c r="B1817" s="5">
        <v>-3.6939809321391258E-3</v>
      </c>
      <c r="C1817" s="5">
        <v>1.4055626764747546E-3</v>
      </c>
      <c r="D1817" s="5">
        <v>-4.1239546155774805E-3</v>
      </c>
      <c r="E1817" s="5">
        <v>-6.6165523961504462E-3</v>
      </c>
      <c r="F1817" s="5">
        <v>-1.4151078771066333E-3</v>
      </c>
      <c r="G1817" s="5">
        <v>-1.583034461604048E-3</v>
      </c>
      <c r="H1817" s="5">
        <v>-5.9514324282856877E-3</v>
      </c>
      <c r="I1817" s="5">
        <v>-2.7321516897249711E-3</v>
      </c>
      <c r="J1817" s="1"/>
      <c r="K1817">
        <f t="shared" si="60"/>
        <v>0</v>
      </c>
      <c r="L1817">
        <f t="shared" si="61"/>
        <v>0</v>
      </c>
    </row>
    <row r="1818" spans="1:12" x14ac:dyDescent="0.35">
      <c r="A1818" s="1">
        <v>41402</v>
      </c>
      <c r="B1818" s="5">
        <v>4.1305507302880854E-3</v>
      </c>
      <c r="C1818" s="5">
        <v>3.9845480462330704E-3</v>
      </c>
      <c r="D1818" s="5">
        <v>5.5962837594023436E-3</v>
      </c>
      <c r="E1818" s="5">
        <v>7.4088907237556123E-3</v>
      </c>
      <c r="F1818" s="5">
        <v>8.522577564485035E-3</v>
      </c>
      <c r="G1818" s="5">
        <v>1.5151324739618704E-2</v>
      </c>
      <c r="H1818" s="5">
        <v>4.7863998306857817E-3</v>
      </c>
      <c r="I1818" s="5">
        <v>5.7399589789751569E-3</v>
      </c>
      <c r="J1818" s="1"/>
      <c r="K1818">
        <f t="shared" si="60"/>
        <v>0</v>
      </c>
      <c r="L1818">
        <f t="shared" si="61"/>
        <v>0</v>
      </c>
    </row>
    <row r="1819" spans="1:12" x14ac:dyDescent="0.35">
      <c r="A1819" s="1">
        <v>41401</v>
      </c>
      <c r="B1819" s="5">
        <v>5.2166631841068997E-3</v>
      </c>
      <c r="C1819" s="5">
        <v>5.4806556144790918E-3</v>
      </c>
      <c r="D1819" s="5">
        <v>6.7251503558379928E-3</v>
      </c>
      <c r="E1819" s="5">
        <v>3.4888744525678597E-2</v>
      </c>
      <c r="F1819" s="5">
        <v>5.7438686725522319E-3</v>
      </c>
      <c r="G1819" s="5">
        <v>1.0243876886792447E-2</v>
      </c>
      <c r="H1819" s="5">
        <v>1.9736995799815213E-3</v>
      </c>
      <c r="I1819" s="5">
        <v>2.8657099142302966E-3</v>
      </c>
      <c r="J1819" s="1"/>
      <c r="K1819">
        <f t="shared" si="60"/>
        <v>0</v>
      </c>
      <c r="L1819">
        <f t="shared" si="61"/>
        <v>0</v>
      </c>
    </row>
    <row r="1820" spans="1:12" x14ac:dyDescent="0.35">
      <c r="A1820" s="1">
        <v>41400</v>
      </c>
      <c r="B1820" s="5">
        <v>1.9059883489792062E-3</v>
      </c>
      <c r="C1820" s="5">
        <v>0</v>
      </c>
      <c r="D1820" s="5">
        <v>-4.7731402506989359E-3</v>
      </c>
      <c r="E1820" s="5">
        <v>0</v>
      </c>
      <c r="F1820" s="5">
        <v>9.8731096126875254E-3</v>
      </c>
      <c r="G1820" s="5">
        <v>1.4260742525250194E-2</v>
      </c>
      <c r="H1820" s="5">
        <v>1.157143845216245E-2</v>
      </c>
      <c r="I1820" s="5">
        <v>1.67459327280398E-2</v>
      </c>
      <c r="J1820" s="1"/>
      <c r="K1820">
        <f t="shared" si="60"/>
        <v>0</v>
      </c>
      <c r="L1820">
        <f t="shared" si="61"/>
        <v>0</v>
      </c>
    </row>
    <row r="1821" spans="1:12" x14ac:dyDescent="0.35">
      <c r="A1821" s="1">
        <v>41397</v>
      </c>
      <c r="B1821" s="5">
        <v>1.04795153331448E-2</v>
      </c>
      <c r="C1821" s="5">
        <v>9.359058375251441E-3</v>
      </c>
      <c r="D1821" s="5">
        <v>1.6335738216128513E-2</v>
      </c>
      <c r="E1821" s="5">
        <v>0</v>
      </c>
      <c r="F1821" s="5">
        <v>9.5506316364096387E-4</v>
      </c>
      <c r="G1821" s="5">
        <v>1.9048204901723704E-3</v>
      </c>
      <c r="H1821" s="5">
        <v>1.4327515490709484E-2</v>
      </c>
      <c r="I1821" s="5">
        <v>1.4741352925667072E-2</v>
      </c>
      <c r="J1821" s="1"/>
      <c r="K1821">
        <f t="shared" si="60"/>
        <v>0</v>
      </c>
      <c r="L1821">
        <f t="shared" si="61"/>
        <v>0</v>
      </c>
    </row>
    <row r="1822" spans="1:12" x14ac:dyDescent="0.35">
      <c r="A1822" s="1">
        <v>41396</v>
      </c>
      <c r="B1822" s="5">
        <v>9.3639943536941335E-3</v>
      </c>
      <c r="C1822" s="5">
        <v>1.4591080655610993E-3</v>
      </c>
      <c r="D1822" s="5">
        <v>2.6368914708912354E-3</v>
      </c>
      <c r="E1822" s="5">
        <v>-7.6607879226767567E-3</v>
      </c>
      <c r="F1822" s="5">
        <v>-3.0265205742514133E-3</v>
      </c>
      <c r="G1822" s="5">
        <v>-8.5194496704134905E-3</v>
      </c>
      <c r="H1822" s="5">
        <v>-1.7412548186509335E-3</v>
      </c>
      <c r="I1822" s="5">
        <v>3.0799141384736583E-3</v>
      </c>
      <c r="J1822" s="1"/>
      <c r="K1822">
        <f t="shared" si="60"/>
        <v>0</v>
      </c>
      <c r="L1822">
        <f t="shared" si="61"/>
        <v>0</v>
      </c>
    </row>
    <row r="1823" spans="1:12" x14ac:dyDescent="0.35">
      <c r="A1823" s="1">
        <v>41395</v>
      </c>
      <c r="B1823" s="5">
        <v>-9.3514754188050771E-3</v>
      </c>
      <c r="C1823" s="5">
        <v>3.2869102155218236E-3</v>
      </c>
      <c r="D1823" s="5">
        <v>-9.5874802331696873E-5</v>
      </c>
      <c r="E1823" s="5">
        <v>-4.4475512942672817E-3</v>
      </c>
      <c r="F1823" s="5">
        <v>0</v>
      </c>
      <c r="G1823" s="5">
        <v>0</v>
      </c>
      <c r="H1823" s="5">
        <v>0</v>
      </c>
      <c r="I1823" s="5">
        <v>0</v>
      </c>
      <c r="J1823" s="1"/>
      <c r="K1823">
        <f t="shared" si="60"/>
        <v>0</v>
      </c>
      <c r="L1823">
        <f t="shared" si="61"/>
        <v>0</v>
      </c>
    </row>
    <row r="1824" spans="1:12" x14ac:dyDescent="0.35">
      <c r="A1824" s="1">
        <v>41394</v>
      </c>
      <c r="B1824" s="5">
        <v>2.4818418469955725E-3</v>
      </c>
      <c r="C1824" s="5">
        <v>-4.3295686704978706E-3</v>
      </c>
      <c r="D1824" s="5">
        <v>-1.9818107264042029E-3</v>
      </c>
      <c r="E1824" s="5">
        <v>-1.6774203527417126E-3</v>
      </c>
      <c r="F1824" s="5">
        <v>6.8953341952610204E-3</v>
      </c>
      <c r="G1824" s="5">
        <v>1.2199998808757679E-2</v>
      </c>
      <c r="H1824" s="5">
        <v>0</v>
      </c>
      <c r="I1824" s="5">
        <v>0</v>
      </c>
      <c r="J1824" s="1"/>
      <c r="K1824">
        <f t="shared" si="60"/>
        <v>0</v>
      </c>
      <c r="L1824">
        <f t="shared" si="61"/>
        <v>0</v>
      </c>
    </row>
    <row r="1825" spans="1:12" x14ac:dyDescent="0.35">
      <c r="A1825" s="1">
        <v>41393</v>
      </c>
      <c r="B1825" s="5">
        <v>7.1603183893662135E-3</v>
      </c>
      <c r="C1825" s="5">
        <v>4.9051512303699167E-3</v>
      </c>
      <c r="D1825" s="5">
        <v>1.2572353846349643E-2</v>
      </c>
      <c r="E1825" s="5">
        <v>0</v>
      </c>
      <c r="F1825" s="5">
        <v>1.465150428911583E-3</v>
      </c>
      <c r="G1825" s="5">
        <v>-4.4866645783851805E-3</v>
      </c>
      <c r="H1825" s="5">
        <v>0</v>
      </c>
      <c r="I1825" s="5">
        <v>0</v>
      </c>
      <c r="J1825" s="1"/>
      <c r="K1825">
        <f t="shared" si="60"/>
        <v>0</v>
      </c>
      <c r="L1825">
        <f t="shared" si="61"/>
        <v>0</v>
      </c>
    </row>
    <row r="1826" spans="1:12" x14ac:dyDescent="0.35">
      <c r="A1826" s="1">
        <v>41390</v>
      </c>
      <c r="B1826" s="5">
        <v>-1.8437840671979098E-3</v>
      </c>
      <c r="C1826" s="5">
        <v>-2.5130151441007747E-3</v>
      </c>
      <c r="D1826" s="5">
        <v>-7.7879469472040639E-3</v>
      </c>
      <c r="E1826" s="5">
        <v>-3.0168799025644378E-3</v>
      </c>
      <c r="F1826" s="5">
        <v>6.5171942137915214E-3</v>
      </c>
      <c r="G1826" s="5">
        <v>5.6759956225348124E-3</v>
      </c>
      <c r="H1826" s="5">
        <v>-9.775691087249622E-3</v>
      </c>
      <c r="I1826" s="5">
        <v>-9.2980673847812157E-3</v>
      </c>
      <c r="J1826" s="1"/>
      <c r="K1826">
        <f t="shared" si="60"/>
        <v>0</v>
      </c>
      <c r="L1826">
        <f t="shared" si="61"/>
        <v>0</v>
      </c>
    </row>
    <row r="1827" spans="1:12" x14ac:dyDescent="0.35">
      <c r="A1827" s="1">
        <v>41389</v>
      </c>
      <c r="B1827" s="5">
        <v>4.0266177447456745E-3</v>
      </c>
      <c r="C1827" s="5">
        <v>1.6824154313881236E-3</v>
      </c>
      <c r="D1827" s="5">
        <v>8.7302972736142456E-4</v>
      </c>
      <c r="E1827" s="5">
        <v>5.9504222094182635E-3</v>
      </c>
      <c r="F1827" s="5">
        <v>9.787830731872978E-3</v>
      </c>
      <c r="G1827" s="5">
        <v>1.2929517213237651E-2</v>
      </c>
      <c r="H1827" s="5">
        <v>-8.6069403175594358E-3</v>
      </c>
      <c r="I1827" s="5">
        <v>-1.5728461682353125E-2</v>
      </c>
      <c r="J1827" s="1"/>
      <c r="K1827">
        <f t="shared" si="60"/>
        <v>0</v>
      </c>
      <c r="L1827">
        <f t="shared" si="61"/>
        <v>0</v>
      </c>
    </row>
    <row r="1828" spans="1:12" x14ac:dyDescent="0.35">
      <c r="A1828" s="1">
        <v>41388</v>
      </c>
      <c r="B1828" s="5">
        <v>6.3339846780946741E-6</v>
      </c>
      <c r="C1828" s="5">
        <v>3.9944342978104419E-3</v>
      </c>
      <c r="D1828" s="5">
        <v>1.4602500321766789E-2</v>
      </c>
      <c r="E1828" s="5">
        <v>2.2929345537130712E-2</v>
      </c>
      <c r="F1828" s="5">
        <v>1.7115348894778764E-2</v>
      </c>
      <c r="G1828" s="5">
        <v>1.9875807792521304E-2</v>
      </c>
      <c r="H1828" s="5">
        <v>1.5344886515888868E-2</v>
      </c>
      <c r="I1828" s="5">
        <v>1.3388674748007015E-2</v>
      </c>
      <c r="J1828" s="1"/>
      <c r="K1828">
        <f t="shared" si="60"/>
        <v>0</v>
      </c>
      <c r="L1828">
        <f t="shared" si="61"/>
        <v>0</v>
      </c>
    </row>
    <row r="1829" spans="1:12" x14ac:dyDescent="0.35">
      <c r="A1829" s="1">
        <v>41387</v>
      </c>
      <c r="B1829" s="5">
        <v>1.0365294248898439E-2</v>
      </c>
      <c r="C1829" s="5">
        <v>1.9785081728200666E-2</v>
      </c>
      <c r="D1829" s="5">
        <v>3.021672757366247E-2</v>
      </c>
      <c r="E1829" s="5">
        <v>-2.8577753172960157E-3</v>
      </c>
      <c r="F1829" s="5">
        <v>-1.0844105647672167E-2</v>
      </c>
      <c r="G1829" s="5">
        <v>-1.5765577894208637E-2</v>
      </c>
      <c r="H1829" s="5">
        <v>-2.6039336391865585E-2</v>
      </c>
      <c r="I1829" s="5">
        <v>-2.9635657613027867E-2</v>
      </c>
      <c r="J1829" s="1"/>
      <c r="K1829">
        <f t="shared" si="60"/>
        <v>0</v>
      </c>
      <c r="L1829">
        <f t="shared" si="61"/>
        <v>0</v>
      </c>
    </row>
    <row r="1830" spans="1:12" x14ac:dyDescent="0.35">
      <c r="A1830" s="1">
        <v>41386</v>
      </c>
      <c r="B1830" s="5">
        <v>4.6507982154273889E-3</v>
      </c>
      <c r="C1830" s="5">
        <v>-9.5009161923461098E-4</v>
      </c>
      <c r="D1830" s="5">
        <v>3.279848174943882E-3</v>
      </c>
      <c r="E1830" s="5">
        <v>1.8738982800870909E-2</v>
      </c>
      <c r="F1830" s="5">
        <v>1.3981591067327851E-3</v>
      </c>
      <c r="G1830" s="5">
        <v>3.2391998232055551E-4</v>
      </c>
      <c r="H1830" s="5">
        <v>-1.1027875697612734E-3</v>
      </c>
      <c r="I1830" s="5">
        <v>-5.8969360388701642E-3</v>
      </c>
      <c r="J1830" s="1"/>
      <c r="K1830">
        <f t="shared" si="60"/>
        <v>0</v>
      </c>
      <c r="L1830">
        <f t="shared" si="61"/>
        <v>0</v>
      </c>
    </row>
    <row r="1831" spans="1:12" x14ac:dyDescent="0.35">
      <c r="A1831" s="1">
        <v>41383</v>
      </c>
      <c r="B1831" s="5">
        <v>8.8089795490163252E-3</v>
      </c>
      <c r="C1831" s="5">
        <v>6.850642821060458E-3</v>
      </c>
      <c r="D1831" s="5">
        <v>7.6637688814759491E-3</v>
      </c>
      <c r="E1831" s="5">
        <v>7.2662365069392273E-3</v>
      </c>
      <c r="F1831" s="5">
        <v>2.3023990156723788E-2</v>
      </c>
      <c r="G1831" s="5">
        <v>3.0762124901944174E-2</v>
      </c>
      <c r="H1831" s="5">
        <v>2.1179722622405889E-2</v>
      </c>
      <c r="I1831" s="5">
        <v>2.4799025867314604E-2</v>
      </c>
      <c r="J1831" s="1"/>
      <c r="K1831">
        <f t="shared" si="60"/>
        <v>0</v>
      </c>
      <c r="L1831">
        <f t="shared" si="61"/>
        <v>0</v>
      </c>
    </row>
    <row r="1832" spans="1:12" x14ac:dyDescent="0.35">
      <c r="A1832" s="1">
        <v>41382</v>
      </c>
      <c r="B1832" s="5">
        <v>-6.7235401752622328E-3</v>
      </c>
      <c r="C1832" s="5">
        <v>-8.6483854799408386E-5</v>
      </c>
      <c r="D1832" s="5">
        <v>7.868483217639288E-4</v>
      </c>
      <c r="E1832" s="5">
        <v>-1.224089598057298E-2</v>
      </c>
      <c r="F1832" s="5">
        <v>-2.6530700283428723E-3</v>
      </c>
      <c r="G1832" s="5">
        <v>-3.3392486706459862E-3</v>
      </c>
      <c r="H1832" s="5">
        <v>1.7338450400737687E-3</v>
      </c>
      <c r="I1832" s="5">
        <v>-7.1418974276357303E-4</v>
      </c>
      <c r="J1832" s="1"/>
      <c r="K1832">
        <f t="shared" si="60"/>
        <v>0</v>
      </c>
      <c r="L1832">
        <f t="shared" si="61"/>
        <v>0</v>
      </c>
    </row>
    <row r="1833" spans="1:12" x14ac:dyDescent="0.35">
      <c r="A1833" s="1">
        <v>41381</v>
      </c>
      <c r="B1833" s="5">
        <v>-1.4431354089724242E-2</v>
      </c>
      <c r="C1833" s="5">
        <v>-9.6217190248841893E-3</v>
      </c>
      <c r="D1833" s="5">
        <v>-2.1620935224606039E-2</v>
      </c>
      <c r="E1833" s="5">
        <v>1.213727103621638E-2</v>
      </c>
      <c r="F1833" s="5">
        <v>-4.7343277988678746E-3</v>
      </c>
      <c r="G1833" s="5">
        <v>-1.2122214355928434E-2</v>
      </c>
      <c r="H1833" s="5">
        <v>-4.7850815744036608E-4</v>
      </c>
      <c r="I1833" s="5">
        <v>4.7276243346944134E-3</v>
      </c>
      <c r="J1833" s="1"/>
      <c r="K1833">
        <f t="shared" si="60"/>
        <v>0</v>
      </c>
      <c r="L1833">
        <f t="shared" si="61"/>
        <v>0</v>
      </c>
    </row>
    <row r="1834" spans="1:12" x14ac:dyDescent="0.35">
      <c r="A1834" s="1">
        <v>41380</v>
      </c>
      <c r="B1834" s="5">
        <v>1.4205865503323178E-2</v>
      </c>
      <c r="C1834" s="5">
        <v>-6.1700772427961698E-3</v>
      </c>
      <c r="D1834" s="5">
        <v>-5.888427621127834E-3</v>
      </c>
      <c r="E1834" s="5">
        <v>-4.0925290448095737E-3</v>
      </c>
      <c r="F1834" s="5">
        <v>-4.6330245124966921E-3</v>
      </c>
      <c r="G1834" s="5">
        <v>-1.3609799621464999E-3</v>
      </c>
      <c r="H1834" s="5">
        <v>5.8965813676818144E-3</v>
      </c>
      <c r="I1834" s="5">
        <v>1.3531532203076242E-2</v>
      </c>
      <c r="J1834" s="1"/>
      <c r="K1834">
        <f t="shared" si="60"/>
        <v>0</v>
      </c>
      <c r="L1834">
        <f t="shared" si="61"/>
        <v>0</v>
      </c>
    </row>
    <row r="1835" spans="1:12" x14ac:dyDescent="0.35">
      <c r="A1835" s="1">
        <v>41379</v>
      </c>
      <c r="B1835" s="5">
        <v>-2.3234130479996954E-2</v>
      </c>
      <c r="C1835" s="5">
        <v>-6.4095178648309126E-3</v>
      </c>
      <c r="D1835" s="5">
        <v>-3.3319544421834559E-3</v>
      </c>
      <c r="E1835" s="5">
        <v>-1.5656055037370692E-2</v>
      </c>
      <c r="F1835" s="5">
        <v>-1.4426497053257827E-2</v>
      </c>
      <c r="G1835" s="5">
        <v>-2.0375706577302682E-2</v>
      </c>
      <c r="H1835" s="5">
        <v>-1.1319591846643549E-2</v>
      </c>
      <c r="I1835" s="5">
        <v>-1.1578747791416596E-2</v>
      </c>
      <c r="J1835" s="1"/>
      <c r="K1835">
        <f t="shared" si="60"/>
        <v>0</v>
      </c>
      <c r="L1835">
        <f t="shared" si="61"/>
        <v>1</v>
      </c>
    </row>
    <row r="1836" spans="1:12" x14ac:dyDescent="0.35">
      <c r="A1836" s="1">
        <v>41376</v>
      </c>
      <c r="B1836" s="5">
        <v>-2.8407860171352811E-3</v>
      </c>
      <c r="C1836" s="5">
        <v>-4.9607422678889486E-3</v>
      </c>
      <c r="D1836" s="5">
        <v>-1.5396513493729433E-2</v>
      </c>
      <c r="E1836" s="5">
        <v>-4.7362143405388617E-3</v>
      </c>
      <c r="F1836" s="5">
        <v>-5.5306231371423341E-4</v>
      </c>
      <c r="G1836" s="5">
        <v>-4.9213890987331622E-3</v>
      </c>
      <c r="H1836" s="5">
        <v>-5.7713847803630503E-3</v>
      </c>
      <c r="I1836" s="5">
        <v>-9.6374562806186108E-3</v>
      </c>
      <c r="J1836" s="1"/>
      <c r="K1836">
        <f t="shared" si="60"/>
        <v>0</v>
      </c>
      <c r="L1836">
        <f t="shared" si="61"/>
        <v>0</v>
      </c>
    </row>
    <row r="1837" spans="1:12" x14ac:dyDescent="0.35">
      <c r="A1837" s="1">
        <v>41375</v>
      </c>
      <c r="B1837" s="5">
        <v>3.5459469426653589E-3</v>
      </c>
      <c r="C1837" s="5">
        <v>4.4940877028049686E-3</v>
      </c>
      <c r="D1837" s="5">
        <v>4.7639217150556986E-3</v>
      </c>
      <c r="E1837" s="5">
        <v>1.9453397257929318E-2</v>
      </c>
      <c r="F1837" s="5">
        <v>3.0229430737195502E-3</v>
      </c>
      <c r="G1837" s="5">
        <v>1.3101287332469653E-3</v>
      </c>
      <c r="H1837" s="5">
        <v>-2.957030766073167E-3</v>
      </c>
      <c r="I1837" s="5">
        <v>-4.6513506376717004E-3</v>
      </c>
      <c r="J1837" s="1"/>
      <c r="K1837">
        <f t="shared" si="60"/>
        <v>0</v>
      </c>
      <c r="L1837">
        <f t="shared" si="61"/>
        <v>0</v>
      </c>
    </row>
    <row r="1838" spans="1:12" x14ac:dyDescent="0.35">
      <c r="A1838" s="1">
        <v>41374</v>
      </c>
      <c r="B1838" s="5">
        <v>1.2115446292433605E-2</v>
      </c>
      <c r="C1838" s="5">
        <v>1.1678339548087151E-2</v>
      </c>
      <c r="D1838" s="5">
        <v>2.5298348268838283E-2</v>
      </c>
      <c r="E1838" s="5">
        <v>7.2340393898324609E-3</v>
      </c>
      <c r="F1838" s="5">
        <v>7.4807488837845678E-3</v>
      </c>
      <c r="G1838" s="5">
        <v>7.8348206456855824E-3</v>
      </c>
      <c r="H1838" s="5">
        <v>1.5768544750989228E-4</v>
      </c>
      <c r="I1838" s="5">
        <v>-3.4318381188466187E-3</v>
      </c>
      <c r="J1838" s="1"/>
      <c r="K1838">
        <f t="shared" si="60"/>
        <v>0</v>
      </c>
      <c r="L1838">
        <f t="shared" si="61"/>
        <v>0</v>
      </c>
    </row>
    <row r="1839" spans="1:12" x14ac:dyDescent="0.35">
      <c r="A1839" s="1">
        <v>41373</v>
      </c>
      <c r="B1839" s="5">
        <v>3.5380407825949659E-3</v>
      </c>
      <c r="C1839" s="5">
        <v>5.7616629408150126E-3</v>
      </c>
      <c r="D1839" s="5">
        <v>2.2683532153349238E-3</v>
      </c>
      <c r="E1839" s="5">
        <v>-1.8192196003214894E-5</v>
      </c>
      <c r="F1839" s="5">
        <v>6.9876689486068474E-3</v>
      </c>
      <c r="G1839" s="5">
        <v>1.7206264835459787E-2</v>
      </c>
      <c r="H1839" s="5">
        <v>6.3925513930458439E-3</v>
      </c>
      <c r="I1839" s="5">
        <v>4.3762380430247255E-3</v>
      </c>
      <c r="J1839" s="1"/>
      <c r="K1839">
        <f t="shared" si="60"/>
        <v>0</v>
      </c>
      <c r="L1839">
        <f t="shared" si="61"/>
        <v>0</v>
      </c>
    </row>
    <row r="1840" spans="1:12" x14ac:dyDescent="0.35">
      <c r="A1840" s="1">
        <v>41372</v>
      </c>
      <c r="B1840" s="5">
        <v>6.2830119890327149E-3</v>
      </c>
      <c r="C1840" s="5">
        <v>4.3363374545458307E-3</v>
      </c>
      <c r="D1840" s="5">
        <v>1.5344391776443925E-3</v>
      </c>
      <c r="E1840" s="5">
        <v>2.7585459888385726E-2</v>
      </c>
      <c r="F1840" s="5">
        <v>-4.0741214444554565E-4</v>
      </c>
      <c r="G1840" s="5">
        <v>4.3146698301647188E-5</v>
      </c>
      <c r="H1840" s="5">
        <v>-6.1768729148998338E-3</v>
      </c>
      <c r="I1840" s="5">
        <v>-1.1864959638549699E-3</v>
      </c>
      <c r="J1840" s="1"/>
      <c r="K1840">
        <f t="shared" si="60"/>
        <v>0</v>
      </c>
      <c r="L1840">
        <f t="shared" si="61"/>
        <v>0</v>
      </c>
    </row>
    <row r="1841" spans="1:12" x14ac:dyDescent="0.35">
      <c r="A1841" s="1">
        <v>41369</v>
      </c>
      <c r="B1841" s="5">
        <v>-4.3041765503969041E-3</v>
      </c>
      <c r="C1841" s="5">
        <v>-1.4982136535594102E-2</v>
      </c>
      <c r="D1841" s="5">
        <v>-1.3886151095038652E-2</v>
      </c>
      <c r="E1841" s="5">
        <v>1.5635515073093801E-2</v>
      </c>
      <c r="F1841" s="5">
        <v>-2.7715308633495011E-2</v>
      </c>
      <c r="G1841" s="5">
        <v>-3.1103912847655221E-2</v>
      </c>
      <c r="H1841" s="5">
        <v>0</v>
      </c>
      <c r="I1841" s="5">
        <v>0</v>
      </c>
      <c r="J1841" s="1"/>
      <c r="K1841">
        <f t="shared" si="60"/>
        <v>0</v>
      </c>
      <c r="L1841">
        <f t="shared" si="61"/>
        <v>0</v>
      </c>
    </row>
    <row r="1842" spans="1:12" x14ac:dyDescent="0.35">
      <c r="A1842" s="1">
        <v>41368</v>
      </c>
      <c r="B1842" s="5">
        <v>4.0402538202902035E-3</v>
      </c>
      <c r="C1842" s="5">
        <v>-1.1933330793615228E-2</v>
      </c>
      <c r="D1842" s="5">
        <v>-6.6838764238963443E-3</v>
      </c>
      <c r="E1842" s="5">
        <v>2.1790903652839495E-2</v>
      </c>
      <c r="F1842" s="5">
        <v>0</v>
      </c>
      <c r="G1842" s="5">
        <v>0</v>
      </c>
      <c r="H1842" s="5">
        <v>0</v>
      </c>
      <c r="I1842" s="5">
        <v>0</v>
      </c>
      <c r="J1842" s="1"/>
      <c r="K1842">
        <f t="shared" si="60"/>
        <v>0</v>
      </c>
      <c r="L1842">
        <f t="shared" si="61"/>
        <v>0</v>
      </c>
    </row>
    <row r="1843" spans="1:12" x14ac:dyDescent="0.35">
      <c r="A1843" s="1">
        <v>41367</v>
      </c>
      <c r="B1843" s="5">
        <v>-1.0602095506201462E-2</v>
      </c>
      <c r="C1843" s="5">
        <v>-1.0902490002690703E-2</v>
      </c>
      <c r="D1843" s="5">
        <v>-1.5338318044228859E-2</v>
      </c>
      <c r="E1843" s="5">
        <v>2.9450987439315391E-2</v>
      </c>
      <c r="F1843" s="5">
        <v>-1.356886000946082E-3</v>
      </c>
      <c r="G1843" s="5">
        <v>-4.8808084194157256E-3</v>
      </c>
      <c r="H1843" s="5">
        <v>-1.0981275672428252E-3</v>
      </c>
      <c r="I1843" s="5">
        <v>4.4742155945893316E-4</v>
      </c>
      <c r="J1843" s="1"/>
      <c r="K1843">
        <f t="shared" si="60"/>
        <v>0</v>
      </c>
      <c r="L1843">
        <f t="shared" si="61"/>
        <v>0</v>
      </c>
    </row>
    <row r="1844" spans="1:12" x14ac:dyDescent="0.35">
      <c r="A1844" s="1">
        <v>41366</v>
      </c>
      <c r="B1844" s="5">
        <v>5.1589620297942326E-3</v>
      </c>
      <c r="C1844" s="5">
        <v>1.2233535506180684E-2</v>
      </c>
      <c r="D1844" s="5">
        <v>2.1034671868355455E-2</v>
      </c>
      <c r="E1844" s="5">
        <v>-1.0903045023695069E-2</v>
      </c>
      <c r="F1844" s="5">
        <v>3.0532324085458459E-3</v>
      </c>
      <c r="G1844" s="5">
        <v>-7.8111073288614071E-3</v>
      </c>
      <c r="H1844" s="5">
        <v>-2.9828792425342417E-3</v>
      </c>
      <c r="I1844" s="5">
        <v>2.537685297849064E-3</v>
      </c>
      <c r="J1844" s="1"/>
      <c r="K1844">
        <f t="shared" si="60"/>
        <v>0</v>
      </c>
      <c r="L1844">
        <f t="shared" si="61"/>
        <v>0</v>
      </c>
    </row>
    <row r="1845" spans="1:12" x14ac:dyDescent="0.35">
      <c r="A1845" s="1">
        <v>41365</v>
      </c>
      <c r="B1845" s="5">
        <v>-4.4836823364220995E-3</v>
      </c>
      <c r="C1845" s="5">
        <v>0</v>
      </c>
      <c r="D1845" s="5">
        <v>0</v>
      </c>
      <c r="E1845" s="5">
        <v>-2.1432422715554671E-2</v>
      </c>
      <c r="F1845" s="5">
        <v>0</v>
      </c>
      <c r="G1845" s="5">
        <v>0</v>
      </c>
      <c r="H1845" s="5">
        <v>-9.9574691028862512E-4</v>
      </c>
      <c r="I1845" s="5">
        <v>5.3827022317841679E-3</v>
      </c>
      <c r="J1845" s="1"/>
      <c r="K1845">
        <f t="shared" si="60"/>
        <v>0</v>
      </c>
      <c r="L1845">
        <f t="shared" si="61"/>
        <v>0</v>
      </c>
    </row>
    <row r="1846" spans="1:12" x14ac:dyDescent="0.35">
      <c r="A1846" s="1">
        <v>41362</v>
      </c>
      <c r="B1846" s="5">
        <v>0</v>
      </c>
      <c r="C1846" s="5">
        <v>0</v>
      </c>
      <c r="D1846" s="5">
        <v>0</v>
      </c>
      <c r="E1846" s="5">
        <v>5.0093357444552884E-3</v>
      </c>
      <c r="F1846" s="5">
        <v>0</v>
      </c>
      <c r="G1846" s="5">
        <v>0</v>
      </c>
      <c r="H1846" s="5">
        <v>1.4263603488860827E-4</v>
      </c>
      <c r="I1846" s="5">
        <v>-7.7864568653379243E-3</v>
      </c>
      <c r="J1846" s="1"/>
      <c r="K1846">
        <f t="shared" si="60"/>
        <v>0</v>
      </c>
      <c r="L1846">
        <f t="shared" si="61"/>
        <v>0</v>
      </c>
    </row>
    <row r="1847" spans="1:12" x14ac:dyDescent="0.35">
      <c r="A1847" s="1">
        <v>41361</v>
      </c>
      <c r="B1847" s="5">
        <v>4.0484851148155808E-3</v>
      </c>
      <c r="C1847" s="5">
        <v>3.7783361224095367E-3</v>
      </c>
      <c r="D1847" s="5">
        <v>4.4151868350850313E-3</v>
      </c>
      <c r="E1847" s="5">
        <v>-1.2713146588684979E-2</v>
      </c>
      <c r="F1847" s="5">
        <v>-7.3804436260162818E-3</v>
      </c>
      <c r="G1847" s="5">
        <v>-1.253012883015806E-2</v>
      </c>
      <c r="H1847" s="5">
        <v>-2.8632755690956052E-2</v>
      </c>
      <c r="I1847" s="5">
        <v>-2.9243647677776929E-2</v>
      </c>
      <c r="J1847" s="1"/>
      <c r="K1847">
        <f t="shared" si="60"/>
        <v>0</v>
      </c>
      <c r="L1847">
        <f t="shared" si="61"/>
        <v>0</v>
      </c>
    </row>
    <row r="1848" spans="1:12" x14ac:dyDescent="0.35">
      <c r="A1848" s="1">
        <v>41360</v>
      </c>
      <c r="B1848" s="5">
        <v>-5.8849494121564802E-4</v>
      </c>
      <c r="C1848" s="5">
        <v>-1.8471991882521846E-3</v>
      </c>
      <c r="D1848" s="5">
        <v>-1.0910763448163734E-2</v>
      </c>
      <c r="E1848" s="5">
        <v>1.7760578198169486E-3</v>
      </c>
      <c r="F1848" s="5">
        <v>6.8671139681187598E-3</v>
      </c>
      <c r="G1848" s="5">
        <v>9.8804287048641221E-3</v>
      </c>
      <c r="H1848" s="5">
        <v>1.5612337175986962E-3</v>
      </c>
      <c r="I1848" s="5">
        <v>-1.6366993555315108E-4</v>
      </c>
      <c r="J1848" s="1"/>
      <c r="K1848">
        <f t="shared" si="60"/>
        <v>0</v>
      </c>
      <c r="L1848">
        <f t="shared" si="61"/>
        <v>0</v>
      </c>
    </row>
    <row r="1849" spans="1:12" x14ac:dyDescent="0.35">
      <c r="A1849" s="1">
        <v>41359</v>
      </c>
      <c r="B1849" s="5">
        <v>7.7549129435386119E-3</v>
      </c>
      <c r="C1849" s="5">
        <v>3.2854014016960136E-3</v>
      </c>
      <c r="D1849" s="5">
        <v>-3.0848353512102624E-3</v>
      </c>
      <c r="E1849" s="5">
        <v>-5.9828910325057409E-3</v>
      </c>
      <c r="F1849" s="5">
        <v>2.689723388208025E-3</v>
      </c>
      <c r="G1849" s="5">
        <v>-4.8276299033387883E-3</v>
      </c>
      <c r="H1849" s="5">
        <v>-1.2562270771487159E-2</v>
      </c>
      <c r="I1849" s="5">
        <v>-9.3302805203909385E-3</v>
      </c>
      <c r="J1849" s="1"/>
      <c r="K1849">
        <f t="shared" si="60"/>
        <v>0</v>
      </c>
      <c r="L1849">
        <f t="shared" si="61"/>
        <v>0</v>
      </c>
    </row>
    <row r="1850" spans="1:12" x14ac:dyDescent="0.35">
      <c r="A1850" s="1">
        <v>41358</v>
      </c>
      <c r="B1850" s="5">
        <v>-3.3455821309178592E-3</v>
      </c>
      <c r="C1850" s="5">
        <v>-2.2519534007300881E-3</v>
      </c>
      <c r="D1850" s="5">
        <v>-1.2151829815239865E-2</v>
      </c>
      <c r="E1850" s="5">
        <v>1.6711667491024377E-2</v>
      </c>
      <c r="F1850" s="5">
        <v>6.1240159882713571E-3</v>
      </c>
      <c r="G1850" s="5">
        <v>7.4534688274036859E-3</v>
      </c>
      <c r="H1850" s="5">
        <v>-6.7153701788061121E-4</v>
      </c>
      <c r="I1850" s="5">
        <v>-3.2460495448727012E-3</v>
      </c>
      <c r="J1850" s="1"/>
      <c r="K1850">
        <f t="shared" si="60"/>
        <v>0</v>
      </c>
      <c r="L1850">
        <f t="shared" si="61"/>
        <v>0</v>
      </c>
    </row>
    <row r="1851" spans="1:12" x14ac:dyDescent="0.35">
      <c r="A1851" s="1">
        <v>41355</v>
      </c>
      <c r="B1851" s="5">
        <v>7.1486659821265496E-3</v>
      </c>
      <c r="C1851" s="5">
        <v>6.5877443740215984E-4</v>
      </c>
      <c r="D1851" s="5">
        <v>-8.3867762236162948E-4</v>
      </c>
      <c r="E1851" s="5">
        <v>-2.3798462974896448E-2</v>
      </c>
      <c r="F1851" s="5">
        <v>-4.9876989851312791E-3</v>
      </c>
      <c r="G1851" s="5">
        <v>-4.3835400626718486E-3</v>
      </c>
      <c r="H1851" s="5">
        <v>1.7349741698728929E-3</v>
      </c>
      <c r="I1851" s="5">
        <v>1.8339882053391421E-3</v>
      </c>
      <c r="J1851" s="1"/>
      <c r="K1851">
        <f t="shared" si="60"/>
        <v>0</v>
      </c>
      <c r="L1851">
        <f t="shared" si="61"/>
        <v>0</v>
      </c>
    </row>
    <row r="1852" spans="1:12" x14ac:dyDescent="0.35">
      <c r="A1852" s="1">
        <v>41354</v>
      </c>
      <c r="B1852" s="5">
        <v>-8.3169804044007662E-3</v>
      </c>
      <c r="C1852" s="5">
        <v>-6.8870312188199822E-3</v>
      </c>
      <c r="D1852" s="5">
        <v>-9.2642360253120792E-3</v>
      </c>
      <c r="E1852" s="5">
        <v>1.3341540598970929E-2</v>
      </c>
      <c r="F1852" s="5">
        <v>-1.3740292686169454E-3</v>
      </c>
      <c r="G1852" s="5">
        <v>-3.1382448862244151E-3</v>
      </c>
      <c r="H1852" s="5">
        <v>2.9588848067592273E-3</v>
      </c>
      <c r="I1852" s="5">
        <v>8.9249994929055691E-4</v>
      </c>
      <c r="J1852" s="1"/>
      <c r="K1852">
        <f t="shared" si="60"/>
        <v>0</v>
      </c>
      <c r="L1852">
        <f t="shared" si="61"/>
        <v>0</v>
      </c>
    </row>
    <row r="1853" spans="1:12" x14ac:dyDescent="0.35">
      <c r="A1853" s="1">
        <v>41353</v>
      </c>
      <c r="B1853" s="5">
        <v>6.6751668015524457E-3</v>
      </c>
      <c r="C1853" s="5">
        <v>-1.339131256308066E-3</v>
      </c>
      <c r="D1853" s="5">
        <v>1.3730362928751063E-2</v>
      </c>
      <c r="E1853" s="5">
        <v>0</v>
      </c>
      <c r="F1853" s="5">
        <v>9.6880321969136443E-3</v>
      </c>
      <c r="G1853" s="5">
        <v>2.1981841685826051E-2</v>
      </c>
      <c r="H1853" s="5">
        <v>2.6206309569391267E-2</v>
      </c>
      <c r="I1853" s="5">
        <v>3.0945128874284116E-2</v>
      </c>
      <c r="J1853" s="1"/>
      <c r="K1853">
        <f t="shared" si="60"/>
        <v>0</v>
      </c>
      <c r="L1853">
        <f t="shared" si="61"/>
        <v>0</v>
      </c>
    </row>
    <row r="1854" spans="1:12" x14ac:dyDescent="0.35">
      <c r="A1854" s="1">
        <v>41352</v>
      </c>
      <c r="B1854" s="5">
        <v>-2.4254633815200036E-3</v>
      </c>
      <c r="C1854" s="5">
        <v>-2.5737964661160751E-3</v>
      </c>
      <c r="D1854" s="5">
        <v>-1.2463364013329774E-2</v>
      </c>
      <c r="E1854" s="5">
        <v>2.0058301717143148E-2</v>
      </c>
      <c r="F1854" s="5">
        <v>-1.8810110062355827E-3</v>
      </c>
      <c r="G1854" s="5">
        <v>-5.0755283734229741E-3</v>
      </c>
      <c r="H1854" s="5">
        <v>7.7457613026468064E-3</v>
      </c>
      <c r="I1854" s="5">
        <v>3.8839824216168202E-3</v>
      </c>
      <c r="J1854" s="1"/>
      <c r="K1854">
        <f t="shared" si="60"/>
        <v>0</v>
      </c>
      <c r="L1854">
        <f t="shared" si="61"/>
        <v>0</v>
      </c>
    </row>
    <row r="1855" spans="1:12" x14ac:dyDescent="0.35">
      <c r="A1855" s="1">
        <v>41351</v>
      </c>
      <c r="B1855" s="5">
        <v>-5.5255858913691377E-3</v>
      </c>
      <c r="C1855" s="5">
        <v>-4.9013156168318268E-3</v>
      </c>
      <c r="D1855" s="5">
        <v>-7.4569638828918235E-3</v>
      </c>
      <c r="E1855" s="5">
        <v>-2.7467287879703175E-2</v>
      </c>
      <c r="F1855" s="5">
        <v>-2.0161399344425849E-2</v>
      </c>
      <c r="G1855" s="5">
        <v>-2.0737289777340111E-2</v>
      </c>
      <c r="H1855" s="5">
        <v>-1.6990872441336322E-2</v>
      </c>
      <c r="I1855" s="5">
        <v>-1.1080705982404564E-2</v>
      </c>
      <c r="J1855" s="1"/>
      <c r="K1855">
        <f t="shared" si="60"/>
        <v>0</v>
      </c>
      <c r="L1855">
        <f t="shared" si="61"/>
        <v>0</v>
      </c>
    </row>
    <row r="1856" spans="1:12" x14ac:dyDescent="0.35">
      <c r="A1856" s="1">
        <v>41348</v>
      </c>
      <c r="B1856" s="5">
        <v>-1.6197549581095975E-3</v>
      </c>
      <c r="C1856" s="5">
        <v>-6.1079868457658126E-3</v>
      </c>
      <c r="D1856" s="5">
        <v>-6.9391659727739115E-3</v>
      </c>
      <c r="E1856" s="5">
        <v>1.4414409706771337E-2</v>
      </c>
      <c r="F1856" s="5">
        <v>-3.8124358365821324E-3</v>
      </c>
      <c r="G1856" s="5">
        <v>-7.3291065929290229E-3</v>
      </c>
      <c r="H1856" s="5">
        <v>3.5720306595076385E-3</v>
      </c>
      <c r="I1856" s="5">
        <v>1.3240563360561637E-3</v>
      </c>
      <c r="J1856" s="1"/>
      <c r="K1856">
        <f t="shared" si="60"/>
        <v>0</v>
      </c>
      <c r="L1856">
        <f t="shared" si="61"/>
        <v>0</v>
      </c>
    </row>
    <row r="1857" spans="1:12" x14ac:dyDescent="0.35">
      <c r="A1857" s="1">
        <v>41347</v>
      </c>
      <c r="B1857" s="5">
        <v>5.5873772173025285E-3</v>
      </c>
      <c r="C1857" s="5">
        <v>7.3646219278508153E-3</v>
      </c>
      <c r="D1857" s="5">
        <v>1.4669687211998027E-2</v>
      </c>
      <c r="E1857" s="5">
        <v>1.1496886495034435E-2</v>
      </c>
      <c r="F1857" s="5">
        <v>2.7682962297772714E-3</v>
      </c>
      <c r="G1857" s="5">
        <v>5.8312574306069896E-3</v>
      </c>
      <c r="H1857" s="5">
        <v>2.7828245149817093E-3</v>
      </c>
      <c r="I1857" s="5">
        <v>1.5451145032309311E-3</v>
      </c>
      <c r="J1857" s="1"/>
      <c r="K1857">
        <f t="shared" si="60"/>
        <v>0</v>
      </c>
      <c r="L1857">
        <f t="shared" si="61"/>
        <v>0</v>
      </c>
    </row>
    <row r="1858" spans="1:12" x14ac:dyDescent="0.35">
      <c r="A1858" s="1">
        <v>41346</v>
      </c>
      <c r="B1858" s="5">
        <v>1.3131640123256268E-3</v>
      </c>
      <c r="C1858" s="5">
        <v>-4.4827247228960108E-3</v>
      </c>
      <c r="D1858" s="5">
        <v>-2.6289666545319381E-3</v>
      </c>
      <c r="E1858" s="5">
        <v>-6.1211041934670146E-3</v>
      </c>
      <c r="F1858" s="5">
        <v>-1.4696423244835347E-2</v>
      </c>
      <c r="G1858" s="5">
        <v>-2.281649659592512E-2</v>
      </c>
      <c r="H1858" s="5">
        <v>-9.9491588105855861E-3</v>
      </c>
      <c r="I1858" s="5">
        <v>-9.9162620025931049E-3</v>
      </c>
      <c r="J1858" s="1"/>
      <c r="K1858">
        <f t="shared" si="60"/>
        <v>0</v>
      </c>
      <c r="L1858">
        <f t="shared" si="61"/>
        <v>0</v>
      </c>
    </row>
    <row r="1859" spans="1:12" x14ac:dyDescent="0.35">
      <c r="A1859" s="1">
        <v>41345</v>
      </c>
      <c r="B1859" s="5">
        <v>-2.4061516417888235E-3</v>
      </c>
      <c r="C1859" s="5">
        <v>1.0742072224152377E-3</v>
      </c>
      <c r="D1859" s="5">
        <v>-2.5264442889509149E-3</v>
      </c>
      <c r="E1859" s="5">
        <v>-2.7765339242717705E-3</v>
      </c>
      <c r="F1859" s="5">
        <v>-8.7087900042776417E-3</v>
      </c>
      <c r="G1859" s="5">
        <v>-1.26436260946696E-2</v>
      </c>
      <c r="H1859" s="5">
        <v>-1.0436016770035276E-2</v>
      </c>
      <c r="I1859" s="5">
        <v>-1.2311985813026198E-2</v>
      </c>
      <c r="J1859" s="1"/>
      <c r="K1859">
        <f t="shared" ref="K1859:K1922" si="62">COUNTIFS(B1859,"&lt;"&amp;$N$3,C1859,"&lt;"&amp;$O$3,D1859,"&lt;"&amp;$P$3,E1859,"&lt;"&amp;$Q$3,F1859,"&lt;"&amp;$R$3,G1859,"&lt;"&amp;$S$3,H1859,"&lt;"&amp;$T$3,I1859,"&lt;"&amp;$U$3)</f>
        <v>0</v>
      </c>
      <c r="L1859">
        <f t="shared" ref="L1859:L1922" si="63">COUNTIFS(B1859,"&lt;"&amp;$N$4,F1859,"&lt;"&amp;$R$4,H1859,"&lt;"&amp;$T$4)</f>
        <v>0</v>
      </c>
    </row>
    <row r="1860" spans="1:12" x14ac:dyDescent="0.35">
      <c r="A1860" s="1">
        <v>41344</v>
      </c>
      <c r="B1860" s="5">
        <v>3.2438723173948535E-3</v>
      </c>
      <c r="C1860" s="5">
        <v>3.0876556133430932E-3</v>
      </c>
      <c r="D1860" s="5">
        <v>-3.6971197635278777E-3</v>
      </c>
      <c r="E1860" s="5">
        <v>5.3124694872452981E-3</v>
      </c>
      <c r="F1860" s="5">
        <v>-4.8935999301374476E-5</v>
      </c>
      <c r="G1860" s="5">
        <v>-4.2347044130033517E-3</v>
      </c>
      <c r="H1860" s="5">
        <v>-3.4640979390760727E-3</v>
      </c>
      <c r="I1860" s="5">
        <v>-9.3411682389904548E-4</v>
      </c>
      <c r="J1860" s="1"/>
      <c r="K1860">
        <f t="shared" si="62"/>
        <v>0</v>
      </c>
      <c r="L1860">
        <f t="shared" si="63"/>
        <v>0</v>
      </c>
    </row>
    <row r="1861" spans="1:12" x14ac:dyDescent="0.35">
      <c r="A1861" s="1">
        <v>41341</v>
      </c>
      <c r="B1861" s="5">
        <v>4.4711004109199912E-3</v>
      </c>
      <c r="C1861" s="5">
        <v>6.8747301188005301E-3</v>
      </c>
      <c r="D1861" s="5">
        <v>1.3997494035402697E-2</v>
      </c>
      <c r="E1861" s="5">
        <v>2.6023561849327134E-2</v>
      </c>
      <c r="F1861" s="5">
        <v>1.3976952761574521E-2</v>
      </c>
      <c r="G1861" s="5">
        <v>1.5169751941388081E-2</v>
      </c>
      <c r="H1861" s="5">
        <v>-2.4476072891599344E-3</v>
      </c>
      <c r="I1861" s="5">
        <v>-1.1548604972059291E-2</v>
      </c>
      <c r="J1861" s="1"/>
      <c r="K1861">
        <f t="shared" si="62"/>
        <v>0</v>
      </c>
      <c r="L1861">
        <f t="shared" si="63"/>
        <v>0</v>
      </c>
    </row>
    <row r="1862" spans="1:12" x14ac:dyDescent="0.35">
      <c r="A1862" s="1">
        <v>41340</v>
      </c>
      <c r="B1862" s="5">
        <v>1.8148119521493281E-3</v>
      </c>
      <c r="C1862" s="5">
        <v>1.7906554975889531E-3</v>
      </c>
      <c r="D1862" s="5">
        <v>4.0813799267862497E-3</v>
      </c>
      <c r="E1862" s="5">
        <v>2.9966110786538193E-3</v>
      </c>
      <c r="F1862" s="5">
        <v>-2.8101432304168515E-4</v>
      </c>
      <c r="G1862" s="5">
        <v>-4.1984156411714116E-3</v>
      </c>
      <c r="H1862" s="5">
        <v>-9.7982747620060876E-3</v>
      </c>
      <c r="I1862" s="5">
        <v>-3.9819737861444496E-3</v>
      </c>
      <c r="J1862" s="1"/>
      <c r="K1862">
        <f t="shared" si="62"/>
        <v>0</v>
      </c>
      <c r="L1862">
        <f t="shared" si="63"/>
        <v>0</v>
      </c>
    </row>
    <row r="1863" spans="1:12" x14ac:dyDescent="0.35">
      <c r="A1863" s="1">
        <v>41339</v>
      </c>
      <c r="B1863" s="5">
        <v>1.0839757653689358E-3</v>
      </c>
      <c r="C1863" s="5">
        <v>-6.7031688590101076E-4</v>
      </c>
      <c r="D1863" s="5">
        <v>-1.1672768535719424E-3</v>
      </c>
      <c r="E1863" s="5">
        <v>2.1073184125808036E-2</v>
      </c>
      <c r="F1863" s="5">
        <v>9.5875440009474851E-3</v>
      </c>
      <c r="G1863" s="5">
        <v>1.6825262769145019E-2</v>
      </c>
      <c r="H1863" s="5">
        <v>8.932579772730008E-3</v>
      </c>
      <c r="I1863" s="5">
        <v>9.5693796488760599E-3</v>
      </c>
      <c r="J1863" s="1"/>
      <c r="K1863">
        <f t="shared" si="62"/>
        <v>0</v>
      </c>
      <c r="L1863">
        <f t="shared" si="63"/>
        <v>0</v>
      </c>
    </row>
    <row r="1864" spans="1:12" x14ac:dyDescent="0.35">
      <c r="A1864" s="1">
        <v>41338</v>
      </c>
      <c r="B1864" s="5">
        <v>9.5204944895365129E-3</v>
      </c>
      <c r="C1864" s="5">
        <v>1.3511371197120044E-2</v>
      </c>
      <c r="D1864" s="5">
        <v>2.3852680976134188E-2</v>
      </c>
      <c r="E1864" s="5">
        <v>2.6705832786500659E-3</v>
      </c>
      <c r="F1864" s="5">
        <v>1.0062462169659466E-3</v>
      </c>
      <c r="G1864" s="5">
        <v>5.8247003955104815E-3</v>
      </c>
      <c r="H1864" s="5">
        <v>2.3003334015442065E-2</v>
      </c>
      <c r="I1864" s="5">
        <v>2.1817748616084029E-2</v>
      </c>
      <c r="J1864" s="1"/>
      <c r="K1864">
        <f t="shared" si="62"/>
        <v>0</v>
      </c>
      <c r="L1864">
        <f t="shared" si="63"/>
        <v>0</v>
      </c>
    </row>
    <row r="1865" spans="1:12" x14ac:dyDescent="0.35">
      <c r="A1865" s="1">
        <v>41337</v>
      </c>
      <c r="B1865" s="5">
        <v>4.6001264007408333E-3</v>
      </c>
      <c r="C1865" s="5">
        <v>-5.1822505229878807E-3</v>
      </c>
      <c r="D1865" s="5">
        <v>1.1572550288675197E-3</v>
      </c>
      <c r="E1865" s="5">
        <v>3.9477803008925432E-3</v>
      </c>
      <c r="F1865" s="5">
        <v>-1.5078438562123741E-2</v>
      </c>
      <c r="G1865" s="5">
        <v>-2.1346186609332855E-2</v>
      </c>
      <c r="H1865" s="5">
        <v>-3.7174007344586354E-2</v>
      </c>
      <c r="I1865" s="5">
        <v>-5.4339390223293767E-2</v>
      </c>
      <c r="J1865" s="1"/>
      <c r="K1865">
        <f t="shared" si="62"/>
        <v>0</v>
      </c>
      <c r="L1865">
        <f t="shared" si="63"/>
        <v>0</v>
      </c>
    </row>
    <row r="1866" spans="1:12" x14ac:dyDescent="0.35">
      <c r="A1866" s="1">
        <v>41334</v>
      </c>
      <c r="B1866" s="5">
        <v>2.3212270716333073E-3</v>
      </c>
      <c r="C1866" s="5">
        <v>2.7929098072845973E-3</v>
      </c>
      <c r="D1866" s="5">
        <v>-6.3996561483341593E-3</v>
      </c>
      <c r="E1866" s="5">
        <v>4.059448527927367E-3</v>
      </c>
      <c r="F1866" s="5">
        <v>-6.102350306332216E-3</v>
      </c>
      <c r="G1866" s="5">
        <v>-8.1584516018751354E-3</v>
      </c>
      <c r="H1866" s="5">
        <v>-2.5764553788977318E-3</v>
      </c>
      <c r="I1866" s="5">
        <v>9.019479575849528E-4</v>
      </c>
      <c r="J1866" s="1"/>
      <c r="K1866">
        <f t="shared" si="62"/>
        <v>0</v>
      </c>
      <c r="L1866">
        <f t="shared" si="63"/>
        <v>0</v>
      </c>
    </row>
    <row r="1867" spans="1:12" x14ac:dyDescent="0.35">
      <c r="A1867" s="1">
        <v>41333</v>
      </c>
      <c r="B1867" s="5">
        <v>-8.644953634581831E-4</v>
      </c>
      <c r="C1867" s="5">
        <v>5.5065723625676915E-3</v>
      </c>
      <c r="D1867" s="5">
        <v>8.2586486969207038E-3</v>
      </c>
      <c r="E1867" s="5">
        <v>2.6774543101148237E-2</v>
      </c>
      <c r="F1867" s="5">
        <v>1.9443000271935539E-2</v>
      </c>
      <c r="G1867" s="5">
        <v>2.5936832022975899E-2</v>
      </c>
      <c r="H1867" s="5">
        <v>2.238823717558263E-2</v>
      </c>
      <c r="I1867" s="5">
        <v>3.2488253602999589E-2</v>
      </c>
      <c r="J1867" s="1"/>
      <c r="K1867">
        <f t="shared" si="62"/>
        <v>0</v>
      </c>
      <c r="L1867">
        <f t="shared" si="63"/>
        <v>0</v>
      </c>
    </row>
    <row r="1868" spans="1:12" x14ac:dyDescent="0.35">
      <c r="A1868" s="1">
        <v>41332</v>
      </c>
      <c r="B1868" s="5">
        <v>1.2645666418416045E-2</v>
      </c>
      <c r="C1868" s="5">
        <v>8.8026277493804504E-3</v>
      </c>
      <c r="D1868" s="5">
        <v>1.5965884133681659E-2</v>
      </c>
      <c r="E1868" s="5">
        <v>-1.2788008698264767E-2</v>
      </c>
      <c r="F1868" s="5">
        <v>2.5420942493786453E-3</v>
      </c>
      <c r="G1868" s="5">
        <v>3.6173362158212303E-3</v>
      </c>
      <c r="H1868" s="5">
        <v>8.63078700121051E-3</v>
      </c>
      <c r="I1868" s="5">
        <v>1.3506292006329763E-2</v>
      </c>
      <c r="J1868" s="1"/>
      <c r="K1868">
        <f t="shared" si="62"/>
        <v>0</v>
      </c>
      <c r="L1868">
        <f t="shared" si="63"/>
        <v>0</v>
      </c>
    </row>
    <row r="1869" spans="1:12" x14ac:dyDescent="0.35">
      <c r="A1869" s="1">
        <v>41331</v>
      </c>
      <c r="B1869" s="5">
        <v>6.0908995959643225E-3</v>
      </c>
      <c r="C1869" s="5">
        <v>-1.3453597197886425E-2</v>
      </c>
      <c r="D1869" s="5">
        <v>-3.1153067512660677E-2</v>
      </c>
      <c r="E1869" s="5">
        <v>-2.2871317083226268E-2</v>
      </c>
      <c r="F1869" s="5">
        <v>-1.3250812489538978E-2</v>
      </c>
      <c r="G1869" s="5">
        <v>-2.0490883656202434E-2</v>
      </c>
      <c r="H1869" s="5">
        <v>-1.4062528780719501E-2</v>
      </c>
      <c r="I1869" s="5">
        <v>-1.4484037924920539E-2</v>
      </c>
      <c r="J1869" s="1"/>
      <c r="K1869">
        <f t="shared" si="62"/>
        <v>0</v>
      </c>
      <c r="L1869">
        <f t="shared" si="63"/>
        <v>0</v>
      </c>
    </row>
    <row r="1870" spans="1:12" x14ac:dyDescent="0.35">
      <c r="A1870" s="1">
        <v>41330</v>
      </c>
      <c r="B1870" s="5">
        <v>-1.8479275284333255E-2</v>
      </c>
      <c r="C1870" s="5">
        <v>3.0998199128299321E-3</v>
      </c>
      <c r="D1870" s="5">
        <v>8.2584231674459746E-3</v>
      </c>
      <c r="E1870" s="5">
        <v>2.4001020184533442E-2</v>
      </c>
      <c r="F1870" s="5">
        <v>1.650786340216138E-3</v>
      </c>
      <c r="G1870" s="5">
        <v>1.4877860827248349E-3</v>
      </c>
      <c r="H1870" s="5">
        <v>5.0237358681362535E-3</v>
      </c>
      <c r="I1870" s="5">
        <v>-2.3702482536555945E-3</v>
      </c>
      <c r="J1870" s="1"/>
      <c r="K1870">
        <f t="shared" si="62"/>
        <v>0</v>
      </c>
      <c r="L1870">
        <f t="shared" si="63"/>
        <v>0</v>
      </c>
    </row>
    <row r="1871" spans="1:12" x14ac:dyDescent="0.35">
      <c r="A1871" s="1">
        <v>41327</v>
      </c>
      <c r="B1871" s="5">
        <v>8.7342587449727293E-3</v>
      </c>
      <c r="C1871" s="5">
        <v>6.9944310923142844E-3</v>
      </c>
      <c r="D1871" s="5">
        <v>1.9306486065022103E-2</v>
      </c>
      <c r="E1871" s="5">
        <v>6.7688967932618936E-3</v>
      </c>
      <c r="F1871" s="5">
        <v>-5.4380707415981168E-3</v>
      </c>
      <c r="G1871" s="5">
        <v>-9.5932073880696002E-3</v>
      </c>
      <c r="H1871" s="5">
        <v>-5.0804884591007854E-3</v>
      </c>
      <c r="I1871" s="5">
        <v>-3.3655582082066978E-3</v>
      </c>
      <c r="J1871" s="1"/>
      <c r="K1871">
        <f t="shared" si="62"/>
        <v>0</v>
      </c>
      <c r="L1871">
        <f t="shared" si="63"/>
        <v>0</v>
      </c>
    </row>
    <row r="1872" spans="1:12" x14ac:dyDescent="0.35">
      <c r="A1872" s="1">
        <v>41326</v>
      </c>
      <c r="B1872" s="5">
        <v>-6.3230670101523416E-3</v>
      </c>
      <c r="C1872" s="5">
        <v>-1.6368417244455823E-2</v>
      </c>
      <c r="D1872" s="5">
        <v>-2.3215112777630668E-2</v>
      </c>
      <c r="E1872" s="5">
        <v>-1.3974599396297777E-2</v>
      </c>
      <c r="F1872" s="5">
        <v>-1.7343201237334072E-2</v>
      </c>
      <c r="G1872" s="5">
        <v>-2.2227503058156274E-2</v>
      </c>
      <c r="H1872" s="5">
        <v>-3.0163224519683708E-2</v>
      </c>
      <c r="I1872" s="5">
        <v>-2.6234070629467671E-2</v>
      </c>
      <c r="J1872" s="1"/>
      <c r="K1872">
        <f t="shared" si="62"/>
        <v>0</v>
      </c>
      <c r="L1872">
        <f t="shared" si="63"/>
        <v>1</v>
      </c>
    </row>
    <row r="1873" spans="1:12" x14ac:dyDescent="0.35">
      <c r="A1873" s="1">
        <v>41325</v>
      </c>
      <c r="B1873" s="5">
        <v>-1.248171740825915E-2</v>
      </c>
      <c r="C1873" s="5">
        <v>2.551972352013938E-3</v>
      </c>
      <c r="D1873" s="5">
        <v>-8.3052194240100623E-3</v>
      </c>
      <c r="E1873" s="5">
        <v>8.4008721517792994E-3</v>
      </c>
      <c r="F1873" s="5">
        <v>7.0396567938394439E-3</v>
      </c>
      <c r="G1873" s="5">
        <v>1.3558892941911177E-2</v>
      </c>
      <c r="H1873" s="5">
        <v>5.9681036842866523E-3</v>
      </c>
      <c r="I1873" s="5">
        <v>9.891312516761298E-3</v>
      </c>
      <c r="J1873" s="1"/>
      <c r="K1873">
        <f t="shared" si="62"/>
        <v>0</v>
      </c>
      <c r="L1873">
        <f t="shared" si="63"/>
        <v>0</v>
      </c>
    </row>
    <row r="1874" spans="1:12" x14ac:dyDescent="0.35">
      <c r="A1874" s="1">
        <v>41324</v>
      </c>
      <c r="B1874" s="5">
        <v>7.3097584169803118E-3</v>
      </c>
      <c r="C1874" s="5">
        <v>9.5895439708628977E-3</v>
      </c>
      <c r="D1874" s="5">
        <v>1.7321829873250458E-2</v>
      </c>
      <c r="E1874" s="5">
        <v>-3.1193767581965091E-3</v>
      </c>
      <c r="F1874" s="5">
        <v>-1.0232250535447169E-2</v>
      </c>
      <c r="G1874" s="5">
        <v>-1.801525189890529E-2</v>
      </c>
      <c r="H1874" s="5">
        <v>-1.608702616821683E-2</v>
      </c>
      <c r="I1874" s="5">
        <v>-2.53264196740253E-2</v>
      </c>
      <c r="J1874" s="1"/>
      <c r="K1874">
        <f t="shared" si="62"/>
        <v>0</v>
      </c>
      <c r="L1874">
        <f t="shared" si="63"/>
        <v>0</v>
      </c>
    </row>
    <row r="1875" spans="1:12" x14ac:dyDescent="0.35">
      <c r="A1875" s="1">
        <v>41323</v>
      </c>
      <c r="B1875" s="5">
        <v>0</v>
      </c>
      <c r="C1875" s="5">
        <v>-1.5925421170821926E-3</v>
      </c>
      <c r="D1875" s="5">
        <v>5.3135471852691087E-4</v>
      </c>
      <c r="E1875" s="5">
        <v>2.0729031063250837E-2</v>
      </c>
      <c r="F1875" s="5">
        <v>-2.6745555327871251E-3</v>
      </c>
      <c r="G1875" s="5">
        <v>-9.3281457654219944E-3</v>
      </c>
      <c r="H1875" s="5">
        <v>-4.4681118265566732E-3</v>
      </c>
      <c r="I1875" s="5">
        <v>-1.9528545796047143E-2</v>
      </c>
      <c r="J1875" s="1"/>
      <c r="K1875">
        <f t="shared" si="62"/>
        <v>0</v>
      </c>
      <c r="L1875">
        <f t="shared" si="63"/>
        <v>0</v>
      </c>
    </row>
    <row r="1876" spans="1:12" x14ac:dyDescent="0.35">
      <c r="A1876" s="1">
        <v>41320</v>
      </c>
      <c r="B1876" s="5">
        <v>-1.0456502891147328E-3</v>
      </c>
      <c r="C1876" s="5">
        <v>1.4222930232056879E-4</v>
      </c>
      <c r="D1876" s="5">
        <v>-7.6524815363917791E-3</v>
      </c>
      <c r="E1876" s="5">
        <v>-1.1872329035550872E-2</v>
      </c>
      <c r="F1876" s="5">
        <v>1.3363836107477033E-3</v>
      </c>
      <c r="G1876" s="5">
        <v>2.0078902609422917E-3</v>
      </c>
      <c r="H1876" s="5">
        <v>0</v>
      </c>
      <c r="I1876" s="5">
        <v>0</v>
      </c>
      <c r="J1876" s="1"/>
      <c r="K1876">
        <f t="shared" si="62"/>
        <v>0</v>
      </c>
      <c r="L1876">
        <f t="shared" si="63"/>
        <v>0</v>
      </c>
    </row>
    <row r="1877" spans="1:12" x14ac:dyDescent="0.35">
      <c r="A1877" s="1">
        <v>41319</v>
      </c>
      <c r="B1877" s="5">
        <v>6.9040115047624235E-4</v>
      </c>
      <c r="C1877" s="5">
        <v>-5.0053429026743904E-3</v>
      </c>
      <c r="D1877" s="5">
        <v>-8.1289738875281927E-3</v>
      </c>
      <c r="E1877" s="5">
        <v>4.9533119371930378E-3</v>
      </c>
      <c r="F1877" s="5">
        <v>8.4965878831423664E-3</v>
      </c>
      <c r="G1877" s="5">
        <v>1.4627536255532531E-2</v>
      </c>
      <c r="H1877" s="5">
        <v>0</v>
      </c>
      <c r="I1877" s="5">
        <v>0</v>
      </c>
      <c r="J1877" s="1"/>
      <c r="K1877">
        <f t="shared" si="62"/>
        <v>0</v>
      </c>
      <c r="L1877">
        <f t="shared" si="63"/>
        <v>0</v>
      </c>
    </row>
    <row r="1878" spans="1:12" x14ac:dyDescent="0.35">
      <c r="A1878" s="1">
        <v>41318</v>
      </c>
      <c r="B1878" s="5">
        <v>5.92152029303837E-4</v>
      </c>
      <c r="C1878" s="5">
        <v>3.2652151595256728E-3</v>
      </c>
      <c r="D1878" s="5">
        <v>3.0269413143830491E-3</v>
      </c>
      <c r="E1878" s="5">
        <v>-1.0407453979100815E-2</v>
      </c>
      <c r="F1878" s="5">
        <v>0</v>
      </c>
      <c r="G1878" s="5">
        <v>0</v>
      </c>
      <c r="H1878" s="5">
        <v>0</v>
      </c>
      <c r="I1878" s="5">
        <v>0</v>
      </c>
      <c r="J1878" s="1"/>
      <c r="K1878">
        <f t="shared" si="62"/>
        <v>0</v>
      </c>
      <c r="L1878">
        <f t="shared" si="63"/>
        <v>0</v>
      </c>
    </row>
    <row r="1879" spans="1:12" x14ac:dyDescent="0.35">
      <c r="A1879" s="1">
        <v>41317</v>
      </c>
      <c r="B1879" s="5">
        <v>1.5939722256221329E-3</v>
      </c>
      <c r="C1879" s="5">
        <v>9.7214972973775331E-3</v>
      </c>
      <c r="D1879" s="5">
        <v>9.9480279522735793E-3</v>
      </c>
      <c r="E1879" s="5">
        <v>1.9178042283902123E-2</v>
      </c>
      <c r="F1879" s="5">
        <v>0</v>
      </c>
      <c r="G1879" s="5">
        <v>0</v>
      </c>
      <c r="H1879" s="5">
        <v>0</v>
      </c>
      <c r="I1879" s="5">
        <v>0</v>
      </c>
      <c r="J1879" s="1"/>
      <c r="K1879">
        <f t="shared" si="62"/>
        <v>0</v>
      </c>
      <c r="L1879">
        <f t="shared" si="63"/>
        <v>0</v>
      </c>
    </row>
    <row r="1880" spans="1:12" x14ac:dyDescent="0.35">
      <c r="A1880" s="1">
        <v>41316</v>
      </c>
      <c r="B1880" s="5">
        <v>-6.0627230072434325E-4</v>
      </c>
      <c r="C1880" s="5">
        <v>2.0939343381088395E-3</v>
      </c>
      <c r="D1880" s="5">
        <v>-2.9279030075205895E-3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1"/>
      <c r="K1880">
        <f t="shared" si="62"/>
        <v>0</v>
      </c>
      <c r="L1880">
        <f t="shared" si="63"/>
        <v>0</v>
      </c>
    </row>
    <row r="1881" spans="1:12" x14ac:dyDescent="0.35">
      <c r="A1881" s="1">
        <v>41313</v>
      </c>
      <c r="B1881" s="5">
        <v>5.6419689055853262E-3</v>
      </c>
      <c r="C1881" s="5">
        <v>5.6850945804599153E-3</v>
      </c>
      <c r="D1881" s="5">
        <v>1.2386783268760779E-2</v>
      </c>
      <c r="E1881" s="5">
        <v>-1.811759166466119E-2</v>
      </c>
      <c r="F1881" s="5">
        <v>1.6451059233399718E-3</v>
      </c>
      <c r="G1881" s="5">
        <v>-2.7584758278040248E-3</v>
      </c>
      <c r="H1881" s="5">
        <v>5.7193289098158729E-3</v>
      </c>
      <c r="I1881" s="5">
        <v>8.4760285210225134E-3</v>
      </c>
      <c r="J1881" s="1"/>
      <c r="K1881">
        <f t="shared" si="62"/>
        <v>0</v>
      </c>
      <c r="L1881">
        <f t="shared" si="63"/>
        <v>0</v>
      </c>
    </row>
    <row r="1882" spans="1:12" x14ac:dyDescent="0.35">
      <c r="A1882" s="1">
        <v>41312</v>
      </c>
      <c r="B1882" s="5">
        <v>-1.807043989846203E-3</v>
      </c>
      <c r="C1882" s="5">
        <v>-1.0686988080168765E-2</v>
      </c>
      <c r="D1882" s="5">
        <v>-7.451230673544371E-3</v>
      </c>
      <c r="E1882" s="5">
        <v>-9.3494254009603879E-3</v>
      </c>
      <c r="F1882" s="5">
        <v>-3.4427445166688611E-3</v>
      </c>
      <c r="G1882" s="5">
        <v>-1.4218802897896255E-2</v>
      </c>
      <c r="H1882" s="5">
        <v>-6.5720314839820167E-3</v>
      </c>
      <c r="I1882" s="5">
        <v>-1.8096083616843386E-3</v>
      </c>
      <c r="J1882" s="1"/>
      <c r="K1882">
        <f t="shared" si="62"/>
        <v>0</v>
      </c>
      <c r="L1882">
        <f t="shared" si="63"/>
        <v>0</v>
      </c>
    </row>
    <row r="1883" spans="1:12" x14ac:dyDescent="0.35">
      <c r="A1883" s="1">
        <v>41311</v>
      </c>
      <c r="B1883" s="5">
        <v>5.4904893537455462E-4</v>
      </c>
      <c r="C1883" s="5">
        <v>2.0003027793709482E-3</v>
      </c>
      <c r="D1883" s="5">
        <v>-1.2853784029722324E-2</v>
      </c>
      <c r="E1883" s="5">
        <v>3.7038226812200731E-2</v>
      </c>
      <c r="F1883" s="5">
        <v>4.6718725410766033E-3</v>
      </c>
      <c r="G1883" s="5">
        <v>3.0309405419362088E-3</v>
      </c>
      <c r="H1883" s="5">
        <v>5.53454719899716E-4</v>
      </c>
      <c r="I1883" s="5">
        <v>-2.3413721709008533E-3</v>
      </c>
      <c r="J1883" s="1"/>
      <c r="K1883">
        <f t="shared" si="62"/>
        <v>0</v>
      </c>
      <c r="L1883">
        <f t="shared" si="63"/>
        <v>0</v>
      </c>
    </row>
    <row r="1884" spans="1:12" x14ac:dyDescent="0.35">
      <c r="A1884" s="1">
        <v>41310</v>
      </c>
      <c r="B1884" s="5">
        <v>1.036258025857612E-2</v>
      </c>
      <c r="C1884" s="5">
        <v>5.733638488796512E-3</v>
      </c>
      <c r="D1884" s="5">
        <v>9.870483708546391E-3</v>
      </c>
      <c r="E1884" s="5">
        <v>-1.9136049630996726E-2</v>
      </c>
      <c r="F1884" s="5">
        <v>-2.2911078987759657E-2</v>
      </c>
      <c r="G1884" s="5">
        <v>-2.8636953082827609E-2</v>
      </c>
      <c r="H1884" s="5">
        <v>2.0471964764344859E-3</v>
      </c>
      <c r="I1884" s="5">
        <v>1.879101163906019E-2</v>
      </c>
      <c r="J1884" s="1"/>
      <c r="K1884">
        <f t="shared" si="62"/>
        <v>0</v>
      </c>
      <c r="L1884">
        <f t="shared" si="63"/>
        <v>0</v>
      </c>
    </row>
    <row r="1885" spans="1:12" x14ac:dyDescent="0.35">
      <c r="A1885" s="1">
        <v>41309</v>
      </c>
      <c r="B1885" s="5">
        <v>-1.1605777551404992E-2</v>
      </c>
      <c r="C1885" s="5">
        <v>-1.5944336859969061E-2</v>
      </c>
      <c r="D1885" s="5">
        <v>-3.1832498899709689E-2</v>
      </c>
      <c r="E1885" s="5">
        <v>6.147440778824992E-3</v>
      </c>
      <c r="F1885" s="5">
        <v>-1.5537842067011006E-3</v>
      </c>
      <c r="G1885" s="5">
        <v>-4.7965737235908376E-3</v>
      </c>
      <c r="H1885" s="5">
        <v>3.7687984014965785E-3</v>
      </c>
      <c r="I1885" s="5">
        <v>-6.0732157057262794E-3</v>
      </c>
      <c r="J1885" s="1"/>
      <c r="K1885">
        <f t="shared" si="62"/>
        <v>0</v>
      </c>
      <c r="L1885">
        <f t="shared" si="63"/>
        <v>0</v>
      </c>
    </row>
    <row r="1886" spans="1:12" x14ac:dyDescent="0.35">
      <c r="A1886" s="1">
        <v>41306</v>
      </c>
      <c r="B1886" s="5">
        <v>1.0002474404177631E-2</v>
      </c>
      <c r="C1886" s="5">
        <v>1.1147031009622606E-2</v>
      </c>
      <c r="D1886" s="5">
        <v>2.6232866702502627E-3</v>
      </c>
      <c r="E1886" s="5">
        <v>4.718324920083645E-3</v>
      </c>
      <c r="F1886" s="5">
        <v>-3.2412130850267091E-4</v>
      </c>
      <c r="G1886" s="5">
        <v>6.9367991941368615E-3</v>
      </c>
      <c r="H1886" s="5">
        <v>1.3986451581236264E-2</v>
      </c>
      <c r="I1886" s="5">
        <v>1.5663324462873492E-2</v>
      </c>
      <c r="J1886" s="1"/>
      <c r="K1886">
        <f t="shared" si="62"/>
        <v>0</v>
      </c>
      <c r="L1886">
        <f t="shared" si="63"/>
        <v>0</v>
      </c>
    </row>
    <row r="1887" spans="1:12" x14ac:dyDescent="0.35">
      <c r="A1887" s="1">
        <v>41305</v>
      </c>
      <c r="B1887" s="5">
        <v>-2.5666081881304615E-3</v>
      </c>
      <c r="C1887" s="5">
        <v>-7.3381339905895411E-3</v>
      </c>
      <c r="D1887" s="5">
        <v>-1.0722996528372096E-2</v>
      </c>
      <c r="E1887" s="5">
        <v>2.2208639935985233E-3</v>
      </c>
      <c r="F1887" s="5">
        <v>-3.8917780367707239E-3</v>
      </c>
      <c r="G1887" s="5">
        <v>-3.4275877152235581E-3</v>
      </c>
      <c r="H1887" s="5">
        <v>1.236184580031355E-3</v>
      </c>
      <c r="I1887" s="5">
        <v>-1.1944715985711726E-2</v>
      </c>
      <c r="J1887" s="1"/>
      <c r="K1887">
        <f t="shared" si="62"/>
        <v>0</v>
      </c>
      <c r="L1887">
        <f t="shared" si="63"/>
        <v>0</v>
      </c>
    </row>
    <row r="1888" spans="1:12" x14ac:dyDescent="0.35">
      <c r="A1888" s="1">
        <v>41304</v>
      </c>
      <c r="B1888" s="5">
        <v>-3.9072413320486547E-3</v>
      </c>
      <c r="C1888" s="5">
        <v>-2.539824304264993E-3</v>
      </c>
      <c r="D1888" s="5">
        <v>-6.2575572845121183E-3</v>
      </c>
      <c r="E1888" s="5">
        <v>2.2496168349337518E-2</v>
      </c>
      <c r="F1888" s="5">
        <v>7.030346437159286E-3</v>
      </c>
      <c r="G1888" s="5">
        <v>7.7830967681350232E-3</v>
      </c>
      <c r="H1888" s="5">
        <v>9.911812827748355E-3</v>
      </c>
      <c r="I1888" s="5">
        <v>8.125862501999058E-3</v>
      </c>
      <c r="J1888" s="1"/>
      <c r="K1888">
        <f t="shared" si="62"/>
        <v>0</v>
      </c>
      <c r="L1888">
        <f t="shared" si="63"/>
        <v>0</v>
      </c>
    </row>
    <row r="1889" spans="1:12" x14ac:dyDescent="0.35">
      <c r="A1889" s="1">
        <v>41303</v>
      </c>
      <c r="B1889" s="5">
        <v>5.0930622521802886E-3</v>
      </c>
      <c r="C1889" s="5">
        <v>7.0890621096142015E-3</v>
      </c>
      <c r="D1889" s="5">
        <v>1.7365128859241517E-3</v>
      </c>
      <c r="E1889" s="5">
        <v>3.9103771504722705E-3</v>
      </c>
      <c r="F1889" s="5">
        <v>-7.0615010630793349E-4</v>
      </c>
      <c r="G1889" s="5">
        <v>-1.8372116947221549E-3</v>
      </c>
      <c r="H1889" s="5">
        <v>5.3010634007636661E-3</v>
      </c>
      <c r="I1889" s="5">
        <v>8.8741902563565199E-3</v>
      </c>
      <c r="J1889" s="1"/>
      <c r="K1889">
        <f t="shared" si="62"/>
        <v>0</v>
      </c>
      <c r="L1889">
        <f t="shared" si="63"/>
        <v>0</v>
      </c>
    </row>
    <row r="1890" spans="1:12" x14ac:dyDescent="0.35">
      <c r="A1890" s="1">
        <v>41302</v>
      </c>
      <c r="B1890" s="5">
        <v>-1.8513960681661246E-3</v>
      </c>
      <c r="C1890" s="5">
        <v>1.5836096564377968E-3</v>
      </c>
      <c r="D1890" s="5">
        <v>1.1660362796258643E-4</v>
      </c>
      <c r="E1890" s="5">
        <v>-9.41022880859726E-3</v>
      </c>
      <c r="F1890" s="5">
        <v>3.8707150688978339E-3</v>
      </c>
      <c r="G1890" s="5">
        <v>8.1545924039567938E-3</v>
      </c>
      <c r="H1890" s="5">
        <v>2.3805899267722024E-2</v>
      </c>
      <c r="I1890" s="5">
        <v>2.7593372723890019E-2</v>
      </c>
      <c r="J1890" s="1"/>
      <c r="K1890">
        <f t="shared" si="62"/>
        <v>0</v>
      </c>
      <c r="L1890">
        <f t="shared" si="63"/>
        <v>0</v>
      </c>
    </row>
    <row r="1891" spans="1:12" x14ac:dyDescent="0.35">
      <c r="A1891" s="1">
        <v>41299</v>
      </c>
      <c r="B1891" s="5">
        <v>5.4306987208722545E-3</v>
      </c>
      <c r="C1891" s="5">
        <v>3.1141055465791255E-3</v>
      </c>
      <c r="D1891" s="5">
        <v>7.7627814766155316E-3</v>
      </c>
      <c r="E1891" s="5">
        <v>2.8383825963679759E-2</v>
      </c>
      <c r="F1891" s="5">
        <v>-7.8297003978546704E-4</v>
      </c>
      <c r="G1891" s="5">
        <v>-7.7983329590037625E-3</v>
      </c>
      <c r="H1891" s="5">
        <v>-4.9169628582102845E-3</v>
      </c>
      <c r="I1891" s="5">
        <v>-9.2494706351104738E-3</v>
      </c>
      <c r="J1891" s="1"/>
      <c r="K1891">
        <f t="shared" si="62"/>
        <v>0</v>
      </c>
      <c r="L1891">
        <f t="shared" si="63"/>
        <v>0</v>
      </c>
    </row>
    <row r="1892" spans="1:12" x14ac:dyDescent="0.35">
      <c r="A1892" s="1">
        <v>41298</v>
      </c>
      <c r="B1892" s="5">
        <v>6.689791044299383E-6</v>
      </c>
      <c r="C1892" s="5">
        <v>1.0795648296104183E-2</v>
      </c>
      <c r="D1892" s="5">
        <v>5.4057768571255356E-3</v>
      </c>
      <c r="E1892" s="5">
        <v>1.268549207215262E-2</v>
      </c>
      <c r="F1892" s="5">
        <v>-1.5327944737914085E-3</v>
      </c>
      <c r="G1892" s="5">
        <v>-5.8469069364767605E-3</v>
      </c>
      <c r="H1892" s="5">
        <v>-7.9217303426665723E-3</v>
      </c>
      <c r="I1892" s="5">
        <v>-1.097608530773434E-2</v>
      </c>
      <c r="J1892" s="1"/>
      <c r="K1892">
        <f t="shared" si="62"/>
        <v>0</v>
      </c>
      <c r="L1892">
        <f t="shared" si="63"/>
        <v>0</v>
      </c>
    </row>
    <row r="1893" spans="1:12" x14ac:dyDescent="0.35">
      <c r="A1893" s="1">
        <v>41297</v>
      </c>
      <c r="B1893" s="5">
        <v>1.5063419833833689E-3</v>
      </c>
      <c r="C1893" s="5">
        <v>2.9846161831349424E-3</v>
      </c>
      <c r="D1893" s="5">
        <v>-3.1041614019336286E-3</v>
      </c>
      <c r="E1893" s="5">
        <v>-2.1035907200324559E-2</v>
      </c>
      <c r="F1893" s="5">
        <v>-1.0102743083525263E-3</v>
      </c>
      <c r="G1893" s="5">
        <v>-2.4659912740606278E-3</v>
      </c>
      <c r="H1893" s="5">
        <v>2.4900520841545717E-3</v>
      </c>
      <c r="I1893" s="5">
        <v>1.2523141937225272E-3</v>
      </c>
      <c r="J1893" s="1"/>
      <c r="K1893">
        <f t="shared" si="62"/>
        <v>0</v>
      </c>
      <c r="L1893">
        <f t="shared" si="63"/>
        <v>0</v>
      </c>
    </row>
    <row r="1894" spans="1:12" x14ac:dyDescent="0.35">
      <c r="A1894" s="1">
        <v>41296</v>
      </c>
      <c r="B1894" s="5">
        <v>4.41827922681335E-3</v>
      </c>
      <c r="C1894" s="5">
        <v>-2.9287670666420954E-4</v>
      </c>
      <c r="D1894" s="5">
        <v>-3.6485059753289025E-3</v>
      </c>
      <c r="E1894" s="5">
        <v>-3.5241514229846218E-3</v>
      </c>
      <c r="F1894" s="5">
        <v>2.8817012147116326E-3</v>
      </c>
      <c r="G1894" s="5">
        <v>5.8258667250681382E-3</v>
      </c>
      <c r="H1894" s="5">
        <v>-5.6347277027599188E-3</v>
      </c>
      <c r="I1894" s="5">
        <v>-2.7739385017625635E-3</v>
      </c>
      <c r="J1894" s="1"/>
      <c r="K1894">
        <f t="shared" si="62"/>
        <v>0</v>
      </c>
      <c r="L1894">
        <f t="shared" si="63"/>
        <v>0</v>
      </c>
    </row>
    <row r="1895" spans="1:12" x14ac:dyDescent="0.35">
      <c r="A1895" s="1">
        <v>41295</v>
      </c>
      <c r="B1895" s="5">
        <v>0</v>
      </c>
      <c r="C1895" s="5">
        <v>4.3079369344953683E-3</v>
      </c>
      <c r="D1895" s="5">
        <v>6.2690824903866163E-3</v>
      </c>
      <c r="E1895" s="5">
        <v>-1.5286728988898369E-2</v>
      </c>
      <c r="F1895" s="5">
        <v>-4.6066457293401794E-4</v>
      </c>
      <c r="G1895" s="5">
        <v>1.6655940726394234E-3</v>
      </c>
      <c r="H1895" s="5">
        <v>4.8010001607368211E-3</v>
      </c>
      <c r="I1895" s="5">
        <v>1.3746890632372834E-2</v>
      </c>
      <c r="J1895" s="1"/>
      <c r="K1895">
        <f t="shared" si="62"/>
        <v>0</v>
      </c>
      <c r="L1895">
        <f t="shared" si="63"/>
        <v>0</v>
      </c>
    </row>
    <row r="1896" spans="1:12" x14ac:dyDescent="0.35">
      <c r="A1896" s="1">
        <v>41292</v>
      </c>
      <c r="B1896" s="5">
        <v>3.3974659565910057E-3</v>
      </c>
      <c r="C1896" s="5">
        <v>3.5892303138619465E-3</v>
      </c>
      <c r="D1896" s="5">
        <v>-3.4410886268498846E-3</v>
      </c>
      <c r="E1896" s="5">
        <v>2.8219207106698022E-2</v>
      </c>
      <c r="F1896" s="5">
        <v>1.1163788886959247E-2</v>
      </c>
      <c r="G1896" s="5">
        <v>2.0656787427435843E-2</v>
      </c>
      <c r="H1896" s="5">
        <v>1.3977257866405815E-2</v>
      </c>
      <c r="I1896" s="5">
        <v>1.3132528055994285E-2</v>
      </c>
      <c r="J1896" s="1"/>
      <c r="K1896">
        <f t="shared" si="62"/>
        <v>0</v>
      </c>
      <c r="L1896">
        <f t="shared" si="63"/>
        <v>0</v>
      </c>
    </row>
    <row r="1897" spans="1:12" x14ac:dyDescent="0.35">
      <c r="A1897" s="1">
        <v>41291</v>
      </c>
      <c r="B1897" s="5">
        <v>5.6271034223067872E-3</v>
      </c>
      <c r="C1897" s="5">
        <v>4.6386502643546426E-3</v>
      </c>
      <c r="D1897" s="5">
        <v>6.0463490280549146E-3</v>
      </c>
      <c r="E1897" s="5">
        <v>8.6751210527967937E-4</v>
      </c>
      <c r="F1897" s="5">
        <v>-7.3795288888075801E-4</v>
      </c>
      <c r="G1897" s="5">
        <v>-4.1496786136291808E-3</v>
      </c>
      <c r="H1897" s="5">
        <v>-1.070441928643618E-2</v>
      </c>
      <c r="I1897" s="5">
        <v>-4.9558867682841677E-3</v>
      </c>
      <c r="J1897" s="1"/>
      <c r="K1897">
        <f t="shared" si="62"/>
        <v>0</v>
      </c>
      <c r="L1897">
        <f t="shared" si="63"/>
        <v>0</v>
      </c>
    </row>
    <row r="1898" spans="1:12" x14ac:dyDescent="0.35">
      <c r="A1898" s="1">
        <v>41290</v>
      </c>
      <c r="B1898" s="5">
        <v>1.969459797129973E-4</v>
      </c>
      <c r="C1898" s="5">
        <v>-2.1814399766475223E-3</v>
      </c>
      <c r="D1898" s="5">
        <v>3.515829596199354E-4</v>
      </c>
      <c r="E1898" s="5">
        <v>-2.594616933847722E-2</v>
      </c>
      <c r="F1898" s="5">
        <v>-1.0492421558039051E-3</v>
      </c>
      <c r="G1898" s="5">
        <v>-8.3046883759530336E-3</v>
      </c>
      <c r="H1898" s="5">
        <v>-6.9827114645674149E-3</v>
      </c>
      <c r="I1898" s="5">
        <v>-2.7976494951081339E-3</v>
      </c>
      <c r="J1898" s="1"/>
      <c r="K1898">
        <f t="shared" si="62"/>
        <v>0</v>
      </c>
      <c r="L1898">
        <f t="shared" si="63"/>
        <v>0</v>
      </c>
    </row>
    <row r="1899" spans="1:12" x14ac:dyDescent="0.35">
      <c r="A1899" s="1">
        <v>41289</v>
      </c>
      <c r="B1899" s="5">
        <v>1.128093030996665E-3</v>
      </c>
      <c r="C1899" s="5">
        <v>1.5459910794197362E-3</v>
      </c>
      <c r="D1899" s="5">
        <v>-5.0103949373675634E-3</v>
      </c>
      <c r="E1899" s="5">
        <v>7.1501850936723128E-3</v>
      </c>
      <c r="F1899" s="5">
        <v>-1.3569894615185405E-3</v>
      </c>
      <c r="G1899" s="5">
        <v>2.5572071106436128E-4</v>
      </c>
      <c r="H1899" s="5">
        <v>6.0128416198500052E-3</v>
      </c>
      <c r="I1899" s="5">
        <v>6.9975833670663295E-3</v>
      </c>
      <c r="J1899" s="1"/>
      <c r="K1899">
        <f t="shared" si="62"/>
        <v>0</v>
      </c>
      <c r="L1899">
        <f t="shared" si="63"/>
        <v>0</v>
      </c>
    </row>
    <row r="1900" spans="1:12" x14ac:dyDescent="0.35">
      <c r="A1900" s="1">
        <v>41288</v>
      </c>
      <c r="B1900" s="5">
        <v>-9.3110825592432821E-4</v>
      </c>
      <c r="C1900" s="5">
        <v>-2.2437668047105303E-3</v>
      </c>
      <c r="D1900" s="5">
        <v>-9.681665413578558E-4</v>
      </c>
      <c r="E1900" s="5">
        <v>0</v>
      </c>
      <c r="F1900" s="5">
        <v>6.392418247960498E-3</v>
      </c>
      <c r="G1900" s="5">
        <v>1.3516745436478496E-2</v>
      </c>
      <c r="H1900" s="5">
        <v>3.018756969624228E-2</v>
      </c>
      <c r="I1900" s="5">
        <v>3.2569694567073468E-2</v>
      </c>
      <c r="J1900" s="1"/>
      <c r="K1900">
        <f t="shared" si="62"/>
        <v>0</v>
      </c>
      <c r="L1900">
        <f t="shared" si="63"/>
        <v>0</v>
      </c>
    </row>
    <row r="1901" spans="1:12" x14ac:dyDescent="0.35">
      <c r="A1901" s="1">
        <v>41285</v>
      </c>
      <c r="B1901" s="5">
        <v>-4.7551601988409018E-5</v>
      </c>
      <c r="C1901" s="5">
        <v>3.2839516090941703E-3</v>
      </c>
      <c r="D1901" s="5">
        <v>3.5089953919970915E-3</v>
      </c>
      <c r="E1901" s="5">
        <v>1.3883745174904507E-2</v>
      </c>
      <c r="F1901" s="5">
        <v>-3.8714392353422513E-3</v>
      </c>
      <c r="G1901" s="5">
        <v>-7.4770917616423021E-3</v>
      </c>
      <c r="H1901" s="5">
        <v>-1.7965625236287652E-2</v>
      </c>
      <c r="I1901" s="5">
        <v>-1.6750099385295116E-2</v>
      </c>
      <c r="J1901" s="1"/>
      <c r="K1901">
        <f t="shared" si="62"/>
        <v>0</v>
      </c>
      <c r="L1901">
        <f t="shared" si="63"/>
        <v>0</v>
      </c>
    </row>
    <row r="1902" spans="1:12" x14ac:dyDescent="0.35">
      <c r="A1902" s="1">
        <v>41284</v>
      </c>
      <c r="B1902" s="5">
        <v>7.5687167942973159E-3</v>
      </c>
      <c r="C1902" s="5">
        <v>4.6884631880083575E-4</v>
      </c>
      <c r="D1902" s="5">
        <v>6.9441112666198616E-4</v>
      </c>
      <c r="E1902" s="5">
        <v>6.9774921457953862E-3</v>
      </c>
      <c r="F1902" s="5">
        <v>5.8334668968381635E-3</v>
      </c>
      <c r="G1902" s="5">
        <v>9.5751163989847635E-3</v>
      </c>
      <c r="H1902" s="5">
        <v>3.6490514932938593E-3</v>
      </c>
      <c r="I1902" s="5">
        <v>1.6567606813280081E-3</v>
      </c>
      <c r="J1902" s="1"/>
      <c r="K1902">
        <f t="shared" si="62"/>
        <v>0</v>
      </c>
      <c r="L1902">
        <f t="shared" si="63"/>
        <v>0</v>
      </c>
    </row>
    <row r="1903" spans="1:12" x14ac:dyDescent="0.35">
      <c r="A1903" s="1">
        <v>41283</v>
      </c>
      <c r="B1903" s="5">
        <v>2.6523487451191913E-3</v>
      </c>
      <c r="C1903" s="5">
        <v>7.409343096139491E-3</v>
      </c>
      <c r="D1903" s="5">
        <v>5.5355616875720978E-3</v>
      </c>
      <c r="E1903" s="5">
        <v>6.6876748723169828E-3</v>
      </c>
      <c r="F1903" s="5">
        <v>4.6311668051277352E-3</v>
      </c>
      <c r="G1903" s="5">
        <v>8.806818120249164E-3</v>
      </c>
      <c r="H1903" s="5">
        <v>-3.2077971716890341E-4</v>
      </c>
      <c r="I1903" s="5">
        <v>4.863871815135451E-3</v>
      </c>
      <c r="J1903" s="1"/>
      <c r="K1903">
        <f t="shared" si="62"/>
        <v>0</v>
      </c>
      <c r="L1903">
        <f t="shared" si="63"/>
        <v>0</v>
      </c>
    </row>
    <row r="1904" spans="1:12" x14ac:dyDescent="0.35">
      <c r="A1904" s="1">
        <v>41282</v>
      </c>
      <c r="B1904" s="5">
        <v>-3.2476459151946561E-3</v>
      </c>
      <c r="C1904" s="5">
        <v>-1.8071980895186294E-3</v>
      </c>
      <c r="D1904" s="5">
        <v>-1.5258931382937683E-3</v>
      </c>
      <c r="E1904" s="5">
        <v>-8.6180187876280442E-3</v>
      </c>
      <c r="F1904" s="5">
        <v>-9.4124543385674126E-3</v>
      </c>
      <c r="G1904" s="5">
        <v>-2.1862448429571843E-2</v>
      </c>
      <c r="H1904" s="5">
        <v>-4.0750399375744624E-3</v>
      </c>
      <c r="I1904" s="5">
        <v>2.1845434308813251E-4</v>
      </c>
      <c r="J1904" s="1"/>
      <c r="K1904">
        <f t="shared" si="62"/>
        <v>0</v>
      </c>
      <c r="L1904">
        <f t="shared" si="63"/>
        <v>0</v>
      </c>
    </row>
    <row r="1905" spans="1:12" x14ac:dyDescent="0.35">
      <c r="A1905" s="1">
        <v>41281</v>
      </c>
      <c r="B1905" s="5">
        <v>-3.1280332571486792E-3</v>
      </c>
      <c r="C1905" s="5">
        <v>-4.1565185944423674E-3</v>
      </c>
      <c r="D1905" s="5">
        <v>-5.102778740956551E-3</v>
      </c>
      <c r="E1905" s="5">
        <v>-8.371308127588975E-3</v>
      </c>
      <c r="F1905" s="5">
        <v>-5.7435742707077312E-5</v>
      </c>
      <c r="G1905" s="5">
        <v>2.979443889145466E-3</v>
      </c>
      <c r="H1905" s="5">
        <v>3.6700377598739408E-3</v>
      </c>
      <c r="I1905" s="5">
        <v>1.3611998676245375E-3</v>
      </c>
      <c r="J1905" s="1"/>
      <c r="K1905">
        <f t="shared" si="62"/>
        <v>0</v>
      </c>
      <c r="L1905">
        <f t="shared" si="63"/>
        <v>0</v>
      </c>
    </row>
    <row r="1906" spans="1:12" x14ac:dyDescent="0.35">
      <c r="A1906" s="1">
        <v>41278</v>
      </c>
      <c r="B1906" s="5">
        <v>4.8533166109664457E-3</v>
      </c>
      <c r="C1906" s="5">
        <v>7.0033028603562735E-3</v>
      </c>
      <c r="D1906" s="5">
        <v>3.0052309160703682E-3</v>
      </c>
      <c r="E1906" s="5">
        <v>2.7789671480124338E-2</v>
      </c>
      <c r="F1906" s="5">
        <v>-2.8893856119112946E-3</v>
      </c>
      <c r="G1906" s="5">
        <v>-4.1613991775585318E-3</v>
      </c>
      <c r="H1906" s="5">
        <v>3.4596569575071718E-3</v>
      </c>
      <c r="I1906" s="5">
        <v>-2.2413125612947477E-3</v>
      </c>
      <c r="J1906" s="1"/>
      <c r="K1906">
        <f t="shared" si="62"/>
        <v>0</v>
      </c>
      <c r="L1906">
        <f t="shared" si="63"/>
        <v>0</v>
      </c>
    </row>
    <row r="1907" spans="1:12" x14ac:dyDescent="0.35">
      <c r="A1907" s="1">
        <v>41277</v>
      </c>
      <c r="B1907" s="5">
        <v>-2.0877620279685176E-3</v>
      </c>
      <c r="C1907" s="5">
        <v>3.3077429119070258E-3</v>
      </c>
      <c r="D1907" s="5">
        <v>-3.7062603511188036E-3</v>
      </c>
      <c r="E1907" s="5">
        <v>0</v>
      </c>
      <c r="F1907" s="5">
        <v>3.7087999887638291E-3</v>
      </c>
      <c r="G1907" s="5">
        <v>7.5001743678538872E-3</v>
      </c>
      <c r="H1907" s="5">
        <v>0</v>
      </c>
      <c r="I1907" s="5">
        <v>0</v>
      </c>
      <c r="J1907" s="1"/>
      <c r="K1907">
        <f t="shared" si="62"/>
        <v>0</v>
      </c>
      <c r="L1907">
        <f t="shared" si="63"/>
        <v>0</v>
      </c>
    </row>
    <row r="1908" spans="1:12" x14ac:dyDescent="0.35">
      <c r="A1908" s="1">
        <v>41276</v>
      </c>
      <c r="B1908" s="5">
        <v>2.5086044824864026E-2</v>
      </c>
      <c r="C1908" s="5">
        <v>2.1729667462158413E-2</v>
      </c>
      <c r="D1908" s="5">
        <v>2.8173722258236805E-2</v>
      </c>
      <c r="E1908" s="5">
        <v>0</v>
      </c>
      <c r="F1908" s="5">
        <v>2.8502067493747178E-2</v>
      </c>
      <c r="G1908" s="5">
        <v>3.9561476858001647E-2</v>
      </c>
      <c r="H1908" s="5">
        <v>0</v>
      </c>
      <c r="I1908" s="5">
        <v>0</v>
      </c>
      <c r="J1908" s="1"/>
      <c r="K1908">
        <f t="shared" si="62"/>
        <v>0</v>
      </c>
      <c r="L1908">
        <f t="shared" si="63"/>
        <v>0</v>
      </c>
    </row>
    <row r="1909" spans="1:12" x14ac:dyDescent="0.35">
      <c r="A1909" s="1">
        <v>41275</v>
      </c>
      <c r="B1909" s="5">
        <v>0</v>
      </c>
      <c r="C1909" s="5">
        <v>0</v>
      </c>
      <c r="D1909" s="5">
        <v>0</v>
      </c>
      <c r="E1909" s="5">
        <v>0</v>
      </c>
      <c r="F1909" s="5">
        <v>0</v>
      </c>
      <c r="G1909" s="5">
        <v>0</v>
      </c>
      <c r="H1909" s="5">
        <v>0</v>
      </c>
      <c r="I1909" s="5">
        <v>0</v>
      </c>
      <c r="J1909" s="1"/>
      <c r="K1909">
        <f t="shared" si="62"/>
        <v>0</v>
      </c>
      <c r="L1909">
        <f t="shared" si="63"/>
        <v>0</v>
      </c>
    </row>
    <row r="1910" spans="1:12" x14ac:dyDescent="0.35">
      <c r="A1910" s="1">
        <v>41274</v>
      </c>
      <c r="B1910" s="5">
        <v>1.6800106652478265E-2</v>
      </c>
      <c r="C1910" s="5">
        <v>-4.6620367645730833E-3</v>
      </c>
      <c r="D1910" s="5">
        <v>3.4506511804116981E-3</v>
      </c>
      <c r="E1910" s="5">
        <v>0</v>
      </c>
      <c r="F1910" s="5">
        <v>-4.2671011784965474E-4</v>
      </c>
      <c r="G1910" s="5">
        <v>5.0775058240896936E-3</v>
      </c>
      <c r="H1910" s="5">
        <v>1.5936797567891035E-2</v>
      </c>
      <c r="I1910" s="5">
        <v>9.8647861426750354E-3</v>
      </c>
      <c r="J1910" s="1"/>
      <c r="K1910">
        <f t="shared" si="62"/>
        <v>0</v>
      </c>
      <c r="L1910">
        <f t="shared" si="63"/>
        <v>0</v>
      </c>
    </row>
    <row r="1911" spans="1:12" x14ac:dyDescent="0.35">
      <c r="A1911" s="1">
        <v>41271</v>
      </c>
      <c r="B1911" s="5">
        <v>-1.11115011894783E-2</v>
      </c>
      <c r="C1911" s="5">
        <v>-4.8705152903356901E-3</v>
      </c>
      <c r="D1911" s="5">
        <v>-1.2521915904162139E-2</v>
      </c>
      <c r="E1911" s="5">
        <v>6.9697591170878419E-3</v>
      </c>
      <c r="F1911" s="5">
        <v>2.067289414935843E-3</v>
      </c>
      <c r="G1911" s="5">
        <v>2.6171828406277957E-3</v>
      </c>
      <c r="H1911" s="5">
        <v>1.2324590257110489E-2</v>
      </c>
      <c r="I1911" s="5">
        <v>9.7001680064844886E-3</v>
      </c>
      <c r="J1911" s="1"/>
      <c r="K1911">
        <f t="shared" si="62"/>
        <v>0</v>
      </c>
      <c r="L1911">
        <f t="shared" si="63"/>
        <v>0</v>
      </c>
    </row>
    <row r="1912" spans="1:12" x14ac:dyDescent="0.35">
      <c r="A1912" s="1">
        <v>41270</v>
      </c>
      <c r="B1912" s="5">
        <v>-1.2191986513380225E-3</v>
      </c>
      <c r="C1912" s="5">
        <v>2.0153705595307437E-5</v>
      </c>
      <c r="D1912" s="5">
        <v>4.3025565198477108E-3</v>
      </c>
      <c r="E1912" s="5">
        <v>9.0127081000880641E-3</v>
      </c>
      <c r="F1912" s="5">
        <v>3.4808861177221461E-3</v>
      </c>
      <c r="G1912" s="5">
        <v>6.857844753941909E-3</v>
      </c>
      <c r="H1912" s="5">
        <v>-5.9818995381853649E-3</v>
      </c>
      <c r="I1912" s="5">
        <v>-9.2838411455995544E-5</v>
      </c>
      <c r="J1912" s="1"/>
      <c r="K1912">
        <f t="shared" si="62"/>
        <v>0</v>
      </c>
      <c r="L1912">
        <f t="shared" si="63"/>
        <v>0</v>
      </c>
    </row>
    <row r="1913" spans="1:12" x14ac:dyDescent="0.35">
      <c r="A1913" s="1">
        <v>41269</v>
      </c>
      <c r="B1913" s="5">
        <v>-4.7989018809801616E-3</v>
      </c>
      <c r="C1913" s="5">
        <v>0</v>
      </c>
      <c r="D1913" s="5">
        <v>0</v>
      </c>
      <c r="E1913" s="5">
        <v>1.4794602625929576E-2</v>
      </c>
      <c r="F1913" s="5">
        <v>0</v>
      </c>
      <c r="G1913" s="5">
        <v>0</v>
      </c>
      <c r="H1913" s="5">
        <v>2.4910096772477906E-3</v>
      </c>
      <c r="I1913" s="5">
        <v>5.5080120746410612E-3</v>
      </c>
      <c r="J1913" s="1"/>
      <c r="K1913">
        <f t="shared" si="62"/>
        <v>0</v>
      </c>
      <c r="L1913">
        <f t="shared" si="63"/>
        <v>0</v>
      </c>
    </row>
    <row r="1914" spans="1:12" x14ac:dyDescent="0.35">
      <c r="A1914" s="1">
        <v>41268</v>
      </c>
      <c r="B1914" s="5">
        <v>0</v>
      </c>
      <c r="C1914" s="5">
        <v>0</v>
      </c>
      <c r="D1914" s="5">
        <v>0</v>
      </c>
      <c r="E1914" s="5">
        <v>1.3992110466697696E-2</v>
      </c>
      <c r="F1914" s="5">
        <v>0</v>
      </c>
      <c r="G1914" s="5">
        <v>0</v>
      </c>
      <c r="H1914" s="5">
        <v>2.4955419125640529E-2</v>
      </c>
      <c r="I1914" s="5">
        <v>2.9700395810303776E-2</v>
      </c>
      <c r="J1914" s="1"/>
      <c r="K1914">
        <f t="shared" si="62"/>
        <v>0</v>
      </c>
      <c r="L1914">
        <f t="shared" si="63"/>
        <v>0</v>
      </c>
    </row>
    <row r="1915" spans="1:12" x14ac:dyDescent="0.35">
      <c r="A1915" s="1">
        <v>41267</v>
      </c>
      <c r="B1915" s="5">
        <v>-2.4432858581227004E-3</v>
      </c>
      <c r="C1915" s="5">
        <v>2.3860440421174444E-3</v>
      </c>
      <c r="D1915" s="5">
        <v>-9.6610707904238571E-4</v>
      </c>
      <c r="E1915" s="5">
        <v>0</v>
      </c>
      <c r="F1915" s="5">
        <v>1.5490329191207898E-3</v>
      </c>
      <c r="G1915" s="5">
        <v>3.719999329902308E-3</v>
      </c>
      <c r="H1915" s="5">
        <v>2.663506479022036E-3</v>
      </c>
      <c r="I1915" s="5">
        <v>-3.12093219546087E-3</v>
      </c>
      <c r="J1915" s="1"/>
      <c r="K1915">
        <f t="shared" si="62"/>
        <v>0</v>
      </c>
      <c r="L1915">
        <f t="shared" si="63"/>
        <v>0</v>
      </c>
    </row>
    <row r="1916" spans="1:12" x14ac:dyDescent="0.35">
      <c r="A1916" s="1">
        <v>41264</v>
      </c>
      <c r="B1916" s="5">
        <v>-9.4230021072279815E-3</v>
      </c>
      <c r="C1916" s="5">
        <v>-3.0844689210016703E-3</v>
      </c>
      <c r="D1916" s="5">
        <v>-2.7159445555739003E-3</v>
      </c>
      <c r="E1916" s="5">
        <v>-9.9373221015352127E-3</v>
      </c>
      <c r="F1916" s="5">
        <v>-6.796721117309338E-3</v>
      </c>
      <c r="G1916" s="5">
        <v>-1.0925847144497229E-2</v>
      </c>
      <c r="H1916" s="5">
        <v>-6.9617000470432854E-3</v>
      </c>
      <c r="I1916" s="5">
        <v>-4.0203885734859312E-3</v>
      </c>
      <c r="J1916" s="1"/>
      <c r="K1916">
        <f t="shared" si="62"/>
        <v>0</v>
      </c>
      <c r="L1916">
        <f t="shared" si="63"/>
        <v>0</v>
      </c>
    </row>
    <row r="1917" spans="1:12" x14ac:dyDescent="0.35">
      <c r="A1917" s="1">
        <v>41263</v>
      </c>
      <c r="B1917" s="5">
        <v>5.4731860885176876E-3</v>
      </c>
      <c r="C1917" s="5">
        <v>-5.4530522923105802E-4</v>
      </c>
      <c r="D1917" s="5">
        <v>1.3589336910286136E-3</v>
      </c>
      <c r="E1917" s="5">
        <v>-1.1987432484990958E-2</v>
      </c>
      <c r="F1917" s="5">
        <v>1.6081040230792939E-3</v>
      </c>
      <c r="G1917" s="5">
        <v>-3.1617138275521575E-3</v>
      </c>
      <c r="H1917" s="5">
        <v>2.8236343032072737E-3</v>
      </c>
      <c r="I1917" s="5">
        <v>6.1929062233606596E-3</v>
      </c>
      <c r="J1917" s="1"/>
      <c r="K1917">
        <f t="shared" si="62"/>
        <v>0</v>
      </c>
      <c r="L1917">
        <f t="shared" si="63"/>
        <v>0</v>
      </c>
    </row>
    <row r="1918" spans="1:12" x14ac:dyDescent="0.35">
      <c r="A1918" s="1">
        <v>41262</v>
      </c>
      <c r="B1918" s="5">
        <v>-7.6181593722409987E-3</v>
      </c>
      <c r="C1918" s="5">
        <v>4.3185646596939388E-3</v>
      </c>
      <c r="D1918" s="5">
        <v>4.2240903548328435E-3</v>
      </c>
      <c r="E1918" s="5">
        <v>2.3641508762748065E-2</v>
      </c>
      <c r="F1918" s="5">
        <v>5.7023832379432E-3</v>
      </c>
      <c r="G1918" s="5">
        <v>7.6403669670473658E-3</v>
      </c>
      <c r="H1918" s="5">
        <v>-1.040533882687539E-4</v>
      </c>
      <c r="I1918" s="5">
        <v>5.4467964924888434E-3</v>
      </c>
      <c r="J1918" s="1"/>
      <c r="K1918">
        <f t="shared" si="62"/>
        <v>0</v>
      </c>
      <c r="L1918">
        <f t="shared" si="63"/>
        <v>0</v>
      </c>
    </row>
    <row r="1919" spans="1:12" x14ac:dyDescent="0.35">
      <c r="A1919" s="1">
        <v>41261</v>
      </c>
      <c r="B1919" s="5">
        <v>1.1421148426265303E-2</v>
      </c>
      <c r="C1919" s="5">
        <v>4.0091039134654543E-3</v>
      </c>
      <c r="D1919" s="5">
        <v>5.876890903205239E-3</v>
      </c>
      <c r="E1919" s="5">
        <v>9.5313119513485318E-3</v>
      </c>
      <c r="F1919" s="5">
        <v>-8.3895567387671198E-4</v>
      </c>
      <c r="G1919" s="5">
        <v>6.7357563654196664E-4</v>
      </c>
      <c r="H1919" s="5">
        <v>9.8176979047624475E-4</v>
      </c>
      <c r="I1919" s="5">
        <v>-8.9571551551492139E-4</v>
      </c>
      <c r="J1919" s="1"/>
      <c r="K1919">
        <f t="shared" si="62"/>
        <v>0</v>
      </c>
      <c r="L1919">
        <f t="shared" si="63"/>
        <v>0</v>
      </c>
    </row>
    <row r="1920" spans="1:12" x14ac:dyDescent="0.35">
      <c r="A1920" s="1">
        <v>41260</v>
      </c>
      <c r="B1920" s="5">
        <v>1.1800667190939215E-2</v>
      </c>
      <c r="C1920" s="5">
        <v>-1.6241465606008753E-3</v>
      </c>
      <c r="D1920" s="5">
        <v>-9.6224251750480028E-4</v>
      </c>
      <c r="E1920" s="5">
        <v>9.3344178162871414E-3</v>
      </c>
      <c r="F1920" s="5">
        <v>-4.0944578195571193E-3</v>
      </c>
      <c r="G1920" s="5">
        <v>-1.1777965065763738E-3</v>
      </c>
      <c r="H1920" s="5">
        <v>4.508044926399884E-3</v>
      </c>
      <c r="I1920" s="5">
        <v>8.1057087136625228E-3</v>
      </c>
      <c r="J1920" s="1"/>
      <c r="K1920">
        <f t="shared" si="62"/>
        <v>0</v>
      </c>
      <c r="L1920">
        <f t="shared" si="63"/>
        <v>0</v>
      </c>
    </row>
    <row r="1921" spans="1:12" x14ac:dyDescent="0.35">
      <c r="A1921" s="1">
        <v>41257</v>
      </c>
      <c r="B1921" s="5">
        <v>-4.1439789908631845E-3</v>
      </c>
      <c r="C1921" s="5">
        <v>-1.3247415527525971E-3</v>
      </c>
      <c r="D1921" s="5">
        <v>1.0954320063873522E-3</v>
      </c>
      <c r="E1921" s="5">
        <v>-5.3079293186947295E-4</v>
      </c>
      <c r="F1921" s="5">
        <v>7.1207602027223583E-3</v>
      </c>
      <c r="G1921" s="5">
        <v>1.4654828750570373E-2</v>
      </c>
      <c r="H1921" s="5">
        <v>4.2336266480805136E-2</v>
      </c>
      <c r="I1921" s="5">
        <v>4.3060732003037429E-2</v>
      </c>
      <c r="J1921" s="1"/>
      <c r="K1921">
        <f t="shared" si="62"/>
        <v>0</v>
      </c>
      <c r="L1921">
        <f t="shared" si="63"/>
        <v>0</v>
      </c>
    </row>
    <row r="1922" spans="1:12" x14ac:dyDescent="0.35">
      <c r="A1922" s="1">
        <v>41256</v>
      </c>
      <c r="B1922" s="5">
        <v>-6.3414692504306803E-3</v>
      </c>
      <c r="C1922" s="5">
        <v>-2.7350536524285507E-3</v>
      </c>
      <c r="D1922" s="5">
        <v>-1.0193990993087429E-3</v>
      </c>
      <c r="E1922" s="5">
        <v>1.6691384649565877E-2</v>
      </c>
      <c r="F1922" s="5">
        <v>-2.5704741718575747E-3</v>
      </c>
      <c r="G1922" s="5">
        <v>-1.6714134863871828E-3</v>
      </c>
      <c r="H1922" s="5">
        <v>-1.0255381491182715E-2</v>
      </c>
      <c r="I1922" s="5">
        <v>-9.1013766137949328E-3</v>
      </c>
      <c r="J1922" s="1"/>
      <c r="K1922">
        <f t="shared" si="62"/>
        <v>0</v>
      </c>
      <c r="L1922">
        <f t="shared" si="63"/>
        <v>0</v>
      </c>
    </row>
    <row r="1923" spans="1:12" x14ac:dyDescent="0.35">
      <c r="A1923" s="1">
        <v>41255</v>
      </c>
      <c r="B1923" s="5">
        <v>4.4812906866902318E-4</v>
      </c>
      <c r="C1923" s="5">
        <v>3.5178734970710401E-3</v>
      </c>
      <c r="D1923" s="5">
        <v>2.4018114572721665E-3</v>
      </c>
      <c r="E1923" s="5">
        <v>5.8764649570514308E-3</v>
      </c>
      <c r="F1923" s="5">
        <v>8.0045417842155488E-3</v>
      </c>
      <c r="G1923" s="5">
        <v>1.5320733267175131E-2</v>
      </c>
      <c r="H1923" s="5">
        <v>3.8591196752981072E-3</v>
      </c>
      <c r="I1923" s="5">
        <v>3.0996101723636924E-3</v>
      </c>
      <c r="J1923" s="1"/>
      <c r="K1923">
        <f t="shared" ref="K1923:K1986" si="64">COUNTIFS(B1923,"&lt;"&amp;$N$3,C1923,"&lt;"&amp;$O$3,D1923,"&lt;"&amp;$P$3,E1923,"&lt;"&amp;$Q$3,F1923,"&lt;"&amp;$R$3,G1923,"&lt;"&amp;$S$3,H1923,"&lt;"&amp;$T$3,I1923,"&lt;"&amp;$U$3)</f>
        <v>0</v>
      </c>
      <c r="L1923">
        <f t="shared" ref="L1923:L1986" si="65">COUNTIFS(B1923,"&lt;"&amp;$N$4,F1923,"&lt;"&amp;$R$4,H1923,"&lt;"&amp;$T$4)</f>
        <v>0</v>
      </c>
    </row>
    <row r="1924" spans="1:12" x14ac:dyDescent="0.35">
      <c r="A1924" s="1">
        <v>41254</v>
      </c>
      <c r="B1924" s="5">
        <v>6.52758967448202E-3</v>
      </c>
      <c r="C1924" s="5">
        <v>5.6387488199097181E-4</v>
      </c>
      <c r="D1924" s="5">
        <v>1.0731800970903387E-2</v>
      </c>
      <c r="E1924" s="5">
        <v>-8.846182473480034E-4</v>
      </c>
      <c r="F1924" s="5">
        <v>2.1174582458231813E-3</v>
      </c>
      <c r="G1924" s="5">
        <v>-1.8557466340518664E-4</v>
      </c>
      <c r="H1924" s="5">
        <v>-4.3602602125022046E-3</v>
      </c>
      <c r="I1924" s="5">
        <v>-5.4894101511756563E-3</v>
      </c>
      <c r="J1924" s="1"/>
      <c r="K1924">
        <f t="shared" si="64"/>
        <v>0</v>
      </c>
      <c r="L1924">
        <f t="shared" si="65"/>
        <v>0</v>
      </c>
    </row>
    <row r="1925" spans="1:12" x14ac:dyDescent="0.35">
      <c r="A1925" s="1">
        <v>41253</v>
      </c>
      <c r="B1925" s="5">
        <v>3.3843095274054159E-4</v>
      </c>
      <c r="C1925" s="5">
        <v>1.22169357449304E-3</v>
      </c>
      <c r="D1925" s="5">
        <v>-2.05872635672881E-3</v>
      </c>
      <c r="E1925" s="5">
        <v>6.6732632319184534E-4</v>
      </c>
      <c r="F1925" s="5">
        <v>3.8477249785046535E-3</v>
      </c>
      <c r="G1925" s="5">
        <v>6.8142027014526678E-3</v>
      </c>
      <c r="H1925" s="5">
        <v>1.0606155643430433E-2</v>
      </c>
      <c r="I1925" s="5">
        <v>9.2504854296283825E-3</v>
      </c>
      <c r="J1925" s="1"/>
      <c r="K1925">
        <f t="shared" si="64"/>
        <v>0</v>
      </c>
      <c r="L1925">
        <f t="shared" si="65"/>
        <v>0</v>
      </c>
    </row>
    <row r="1926" spans="1:12" x14ac:dyDescent="0.35">
      <c r="A1926" s="1">
        <v>41250</v>
      </c>
      <c r="B1926" s="5">
        <v>2.916658435379544E-3</v>
      </c>
      <c r="C1926" s="5">
        <v>2.1970553412730609E-3</v>
      </c>
      <c r="D1926" s="5">
        <v>-7.8389484453266628E-4</v>
      </c>
      <c r="E1926" s="5">
        <v>-1.8634115670848623E-3</v>
      </c>
      <c r="F1926" s="5">
        <v>-2.6390072420771123E-3</v>
      </c>
      <c r="G1926" s="5">
        <v>4.9733144315982584E-3</v>
      </c>
      <c r="H1926" s="5">
        <v>1.5912737142880592E-2</v>
      </c>
      <c r="I1926" s="5">
        <v>1.4536725374983706E-2</v>
      </c>
      <c r="J1926" s="1"/>
      <c r="K1926">
        <f t="shared" si="64"/>
        <v>0</v>
      </c>
      <c r="L1926">
        <f t="shared" si="65"/>
        <v>0</v>
      </c>
    </row>
    <row r="1927" spans="1:12" x14ac:dyDescent="0.35">
      <c r="A1927" s="1">
        <v>41249</v>
      </c>
      <c r="B1927" s="5">
        <v>3.3011980873050694E-3</v>
      </c>
      <c r="C1927" s="5">
        <v>1.5839236787541277E-3</v>
      </c>
      <c r="D1927" s="5">
        <v>4.3576240642266718E-3</v>
      </c>
      <c r="E1927" s="5">
        <v>8.027812125238374E-3</v>
      </c>
      <c r="F1927" s="5">
        <v>-9.4787333088047862E-4</v>
      </c>
      <c r="G1927" s="5">
        <v>3.229301943360071E-3</v>
      </c>
      <c r="H1927" s="5">
        <v>-1.3149006214476628E-3</v>
      </c>
      <c r="I1927" s="5">
        <v>-2.4982736061188743E-3</v>
      </c>
      <c r="J1927" s="1"/>
      <c r="K1927">
        <f t="shared" si="64"/>
        <v>0</v>
      </c>
      <c r="L1927">
        <f t="shared" si="65"/>
        <v>0</v>
      </c>
    </row>
    <row r="1928" spans="1:12" x14ac:dyDescent="0.35">
      <c r="A1928" s="1">
        <v>41248</v>
      </c>
      <c r="B1928" s="5">
        <v>1.5836215685260085E-3</v>
      </c>
      <c r="C1928" s="5">
        <v>3.9179992166342549E-3</v>
      </c>
      <c r="D1928" s="5">
        <v>4.8621241494089054E-4</v>
      </c>
      <c r="E1928" s="5">
        <v>3.8494754249309847E-3</v>
      </c>
      <c r="F1928" s="5">
        <v>2.1372748933519363E-2</v>
      </c>
      <c r="G1928" s="5">
        <v>2.8675843626300605E-2</v>
      </c>
      <c r="H1928" s="5">
        <v>2.8333960157069769E-2</v>
      </c>
      <c r="I1928" s="5">
        <v>3.6488305788515078E-2</v>
      </c>
      <c r="J1928" s="1"/>
      <c r="K1928">
        <f t="shared" si="64"/>
        <v>0</v>
      </c>
      <c r="L1928">
        <f t="shared" si="65"/>
        <v>0</v>
      </c>
    </row>
    <row r="1929" spans="1:12" x14ac:dyDescent="0.35">
      <c r="A1929" s="1">
        <v>41247</v>
      </c>
      <c r="B1929" s="5">
        <v>-1.7113382080492271E-3</v>
      </c>
      <c r="C1929" s="5">
        <v>-3.7477811870766851E-4</v>
      </c>
      <c r="D1929" s="5">
        <v>3.2745781881399708E-3</v>
      </c>
      <c r="E1929" s="5">
        <v>-2.7230433582706814E-3</v>
      </c>
      <c r="F1929" s="5">
        <v>1.4744830390568901E-3</v>
      </c>
      <c r="G1929" s="5">
        <v>6.1936641179684733E-3</v>
      </c>
      <c r="H1929" s="5">
        <v>7.8152121703468219E-3</v>
      </c>
      <c r="I1929" s="5">
        <v>1.1715748959355704E-2</v>
      </c>
      <c r="J1929" s="1"/>
      <c r="K1929">
        <f t="shared" si="64"/>
        <v>0</v>
      </c>
      <c r="L1929">
        <f t="shared" si="65"/>
        <v>0</v>
      </c>
    </row>
    <row r="1930" spans="1:12" x14ac:dyDescent="0.35">
      <c r="A1930" s="1">
        <v>41246</v>
      </c>
      <c r="B1930" s="5">
        <v>-4.7564535251138646E-3</v>
      </c>
      <c r="C1930" s="5">
        <v>7.5310574471538453E-4</v>
      </c>
      <c r="D1930" s="5">
        <v>2.7570927247015371E-3</v>
      </c>
      <c r="E1930" s="5">
        <v>1.2875454257768486E-3</v>
      </c>
      <c r="F1930" s="5">
        <v>-1.1988753181395272E-2</v>
      </c>
      <c r="G1930" s="5">
        <v>-1.5536149938416385E-2</v>
      </c>
      <c r="H1930" s="5">
        <v>-1.033034524482635E-2</v>
      </c>
      <c r="I1930" s="5">
        <v>-2.4641748733546628E-2</v>
      </c>
      <c r="J1930" s="1"/>
      <c r="K1930">
        <f t="shared" si="64"/>
        <v>0</v>
      </c>
      <c r="L1930">
        <f t="shared" si="65"/>
        <v>0</v>
      </c>
    </row>
    <row r="1931" spans="1:12" x14ac:dyDescent="0.35">
      <c r="A1931" s="1">
        <v>41243</v>
      </c>
      <c r="B1931" s="5">
        <v>1.6242192307947768E-4</v>
      </c>
      <c r="C1931" s="5">
        <v>-5.9299046136961303E-4</v>
      </c>
      <c r="D1931" s="5">
        <v>-2.4976064673029692E-3</v>
      </c>
      <c r="E1931" s="5">
        <v>4.7891282070938014E-3</v>
      </c>
      <c r="F1931" s="5">
        <v>4.8915673346706656E-3</v>
      </c>
      <c r="G1931" s="5">
        <v>1.2749115522087864E-2</v>
      </c>
      <c r="H1931" s="5">
        <v>8.4334503880073141E-3</v>
      </c>
      <c r="I1931" s="5">
        <v>1.2002274906754E-2</v>
      </c>
      <c r="J1931" s="1"/>
      <c r="K1931">
        <f t="shared" si="64"/>
        <v>0</v>
      </c>
      <c r="L1931">
        <f t="shared" si="65"/>
        <v>0</v>
      </c>
    </row>
    <row r="1932" spans="1:12" x14ac:dyDescent="0.35">
      <c r="A1932" s="1">
        <v>41242</v>
      </c>
      <c r="B1932" s="5">
        <v>4.2606261459933554E-3</v>
      </c>
      <c r="C1932" s="5">
        <v>1.1482464910315376E-2</v>
      </c>
      <c r="D1932" s="5">
        <v>1.3590848227593219E-2</v>
      </c>
      <c r="E1932" s="5">
        <v>9.8914551195876041E-3</v>
      </c>
      <c r="F1932" s="5">
        <v>9.8052966256708344E-3</v>
      </c>
      <c r="G1932" s="5">
        <v>8.5162474677270266E-3</v>
      </c>
      <c r="H1932" s="5">
        <v>-5.0977869922032709E-3</v>
      </c>
      <c r="I1932" s="5">
        <v>-5.7588031734108827E-3</v>
      </c>
      <c r="J1932" s="1"/>
      <c r="K1932">
        <f t="shared" si="64"/>
        <v>0</v>
      </c>
      <c r="L1932">
        <f t="shared" si="65"/>
        <v>0</v>
      </c>
    </row>
    <row r="1933" spans="1:12" x14ac:dyDescent="0.35">
      <c r="A1933" s="1">
        <v>41241</v>
      </c>
      <c r="B1933" s="5">
        <v>7.8252507809793547E-3</v>
      </c>
      <c r="C1933" s="5">
        <v>6.1535864680616395E-4</v>
      </c>
      <c r="D1933" s="5">
        <v>1.3319478855544533E-3</v>
      </c>
      <c r="E1933" s="5">
        <v>-1.227349891657325E-2</v>
      </c>
      <c r="F1933" s="5">
        <v>-6.2016578344997802E-3</v>
      </c>
      <c r="G1933" s="5">
        <v>-1.2298143244540326E-2</v>
      </c>
      <c r="H1933" s="5">
        <v>-8.8996241025329006E-3</v>
      </c>
      <c r="I1933" s="5">
        <v>-1.0472016057136716E-2</v>
      </c>
      <c r="J1933" s="1"/>
      <c r="K1933">
        <f t="shared" si="64"/>
        <v>0</v>
      </c>
      <c r="L1933">
        <f t="shared" si="65"/>
        <v>0</v>
      </c>
    </row>
    <row r="1934" spans="1:12" x14ac:dyDescent="0.35">
      <c r="A1934" s="1">
        <v>41240</v>
      </c>
      <c r="B1934" s="5">
        <v>-5.2402240238485368E-3</v>
      </c>
      <c r="C1934" s="5">
        <v>2.242279190848193E-3</v>
      </c>
      <c r="D1934" s="5">
        <v>3.657119528290025E-4</v>
      </c>
      <c r="E1934" s="5">
        <v>3.6529449133466999E-3</v>
      </c>
      <c r="F1934" s="5">
        <v>-8.1362129092296459E-4</v>
      </c>
      <c r="G1934" s="5">
        <v>-3.8461859347656033E-3</v>
      </c>
      <c r="H1934" s="5">
        <v>-1.3121382560127435E-2</v>
      </c>
      <c r="I1934" s="5">
        <v>-9.9456652361321618E-3</v>
      </c>
      <c r="J1934" s="1"/>
      <c r="K1934">
        <f t="shared" si="64"/>
        <v>0</v>
      </c>
      <c r="L1934">
        <f t="shared" si="65"/>
        <v>0</v>
      </c>
    </row>
    <row r="1935" spans="1:12" x14ac:dyDescent="0.35">
      <c r="A1935" s="1">
        <v>41239</v>
      </c>
      <c r="B1935" s="5">
        <v>-2.0316547209315592E-3</v>
      </c>
      <c r="C1935" s="5">
        <v>-5.5868473903200374E-3</v>
      </c>
      <c r="D1935" s="5">
        <v>-5.6907135562546821E-3</v>
      </c>
      <c r="E1935" s="5">
        <v>2.3608783533534943E-3</v>
      </c>
      <c r="F1935" s="5">
        <v>-2.3835103694837502E-3</v>
      </c>
      <c r="G1935" s="5">
        <v>-3.6438549153950126E-3</v>
      </c>
      <c r="H1935" s="5">
        <v>-4.9050149172018675E-3</v>
      </c>
      <c r="I1935" s="5">
        <v>-1.2233884180821688E-2</v>
      </c>
      <c r="J1935" s="1"/>
      <c r="K1935">
        <f t="shared" si="64"/>
        <v>0</v>
      </c>
      <c r="L1935">
        <f t="shared" si="65"/>
        <v>0</v>
      </c>
    </row>
    <row r="1936" spans="1:12" x14ac:dyDescent="0.35">
      <c r="A1936" s="1">
        <v>41236</v>
      </c>
      <c r="B1936" s="5">
        <v>1.2942205804867957E-2</v>
      </c>
      <c r="C1936" s="5">
        <v>4.842315819143391E-3</v>
      </c>
      <c r="D1936" s="5">
        <v>8.6172893677354759E-3</v>
      </c>
      <c r="E1936" s="5">
        <v>0</v>
      </c>
      <c r="F1936" s="5">
        <v>7.8237243509020563E-3</v>
      </c>
      <c r="G1936" s="5">
        <v>1.0891577817248766E-2</v>
      </c>
      <c r="H1936" s="5">
        <v>5.8239168123495819E-3</v>
      </c>
      <c r="I1936" s="5">
        <v>8.3181915885298732E-3</v>
      </c>
      <c r="J1936" s="1"/>
      <c r="K1936">
        <f t="shared" si="64"/>
        <v>0</v>
      </c>
      <c r="L1936">
        <f t="shared" si="65"/>
        <v>0</v>
      </c>
    </row>
    <row r="1937" spans="1:12" x14ac:dyDescent="0.35">
      <c r="A1937" s="1">
        <v>41235</v>
      </c>
      <c r="B1937" s="5">
        <v>0</v>
      </c>
      <c r="C1937" s="5">
        <v>6.7573327003253745E-3</v>
      </c>
      <c r="D1937" s="5">
        <v>6.0972300383303792E-3</v>
      </c>
      <c r="E1937" s="5">
        <v>1.5523203349998699E-2</v>
      </c>
      <c r="F1937" s="5">
        <v>1.0115747970301719E-2</v>
      </c>
      <c r="G1937" s="5">
        <v>9.034126839637547E-3</v>
      </c>
      <c r="H1937" s="5">
        <v>-7.2705483237488567E-3</v>
      </c>
      <c r="I1937" s="5">
        <v>-1.2757019994743069E-2</v>
      </c>
      <c r="J1937" s="1"/>
      <c r="K1937">
        <f t="shared" si="64"/>
        <v>0</v>
      </c>
      <c r="L1937">
        <f t="shared" si="65"/>
        <v>0</v>
      </c>
    </row>
    <row r="1938" spans="1:12" x14ac:dyDescent="0.35">
      <c r="A1938" s="1">
        <v>41234</v>
      </c>
      <c r="B1938" s="5">
        <v>2.3175148199859131E-3</v>
      </c>
      <c r="C1938" s="5">
        <v>6.8347056128667289E-4</v>
      </c>
      <c r="D1938" s="5">
        <v>4.0005620730914956E-3</v>
      </c>
      <c r="E1938" s="5">
        <v>8.6991350733986953E-3</v>
      </c>
      <c r="F1938" s="5">
        <v>1.3851061998098794E-2</v>
      </c>
      <c r="G1938" s="5">
        <v>1.6532764251378073E-2</v>
      </c>
      <c r="H1938" s="5">
        <v>1.0594165993046713E-2</v>
      </c>
      <c r="I1938" s="5">
        <v>1.2102374191251226E-2</v>
      </c>
      <c r="J1938" s="1"/>
      <c r="K1938">
        <f t="shared" si="64"/>
        <v>0</v>
      </c>
      <c r="L1938">
        <f t="shared" si="65"/>
        <v>0</v>
      </c>
    </row>
    <row r="1939" spans="1:12" x14ac:dyDescent="0.35">
      <c r="A1939" s="1">
        <v>41233</v>
      </c>
      <c r="B1939" s="5">
        <v>6.6313477760757589E-4</v>
      </c>
      <c r="C1939" s="5">
        <v>1.8179037129721866E-3</v>
      </c>
      <c r="D1939" s="5">
        <v>5.7584532618898034E-3</v>
      </c>
      <c r="E1939" s="5">
        <v>-1.1543609009091293E-3</v>
      </c>
      <c r="F1939" s="5">
        <v>-1.5900087933719354E-3</v>
      </c>
      <c r="G1939" s="5">
        <v>-6.1382089599954478E-3</v>
      </c>
      <c r="H1939" s="5">
        <v>-4.0035772153382875E-3</v>
      </c>
      <c r="I1939" s="5">
        <v>-9.6193655781936073E-4</v>
      </c>
      <c r="J1939" s="1"/>
      <c r="K1939">
        <f t="shared" si="64"/>
        <v>0</v>
      </c>
      <c r="L1939">
        <f t="shared" si="65"/>
        <v>0</v>
      </c>
    </row>
    <row r="1940" spans="1:12" x14ac:dyDescent="0.35">
      <c r="A1940" s="1">
        <v>41232</v>
      </c>
      <c r="B1940" s="5">
        <v>1.9667369768091868E-2</v>
      </c>
      <c r="C1940" s="5">
        <v>2.3287147565835456E-2</v>
      </c>
      <c r="D1940" s="5">
        <v>2.7585125924583748E-2</v>
      </c>
      <c r="E1940" s="5">
        <v>1.4198119828258349E-2</v>
      </c>
      <c r="F1940" s="5">
        <v>4.8584442921124583E-3</v>
      </c>
      <c r="G1940" s="5">
        <v>4.627701069937663E-3</v>
      </c>
      <c r="H1940" s="5">
        <v>1.1196251293926031E-3</v>
      </c>
      <c r="I1940" s="5">
        <v>-7.1217439105878029E-3</v>
      </c>
      <c r="J1940" s="1"/>
      <c r="K1940">
        <f t="shared" si="64"/>
        <v>0</v>
      </c>
      <c r="L1940">
        <f t="shared" si="65"/>
        <v>0</v>
      </c>
    </row>
    <row r="1941" spans="1:12" x14ac:dyDescent="0.35">
      <c r="A1941" s="1">
        <v>41229</v>
      </c>
      <c r="B1941" s="5">
        <v>4.8282386725694085E-3</v>
      </c>
      <c r="C1941" s="5">
        <v>-1.2790713351325037E-2</v>
      </c>
      <c r="D1941" s="5">
        <v>-1.4092835340974242E-2</v>
      </c>
      <c r="E1941" s="5">
        <v>2.1782121061155301E-2</v>
      </c>
      <c r="F1941" s="5">
        <v>2.3696458088180686E-3</v>
      </c>
      <c r="G1941" s="5">
        <v>4.2167528960463949E-3</v>
      </c>
      <c r="H1941" s="5">
        <v>-7.6959303353509078E-3</v>
      </c>
      <c r="I1941" s="5">
        <v>-8.3304119269482467E-3</v>
      </c>
      <c r="J1941" s="1"/>
      <c r="K1941">
        <f t="shared" si="64"/>
        <v>0</v>
      </c>
      <c r="L1941">
        <f t="shared" si="65"/>
        <v>0</v>
      </c>
    </row>
    <row r="1942" spans="1:12" x14ac:dyDescent="0.35">
      <c r="A1942" s="1">
        <v>41228</v>
      </c>
      <c r="B1942" s="5">
        <v>-1.5947906895285239E-3</v>
      </c>
      <c r="C1942" s="5">
        <v>-7.7651147735108821E-3</v>
      </c>
      <c r="D1942" s="5">
        <v>-4.4866842851729481E-3</v>
      </c>
      <c r="E1942" s="5">
        <v>1.8862541190157251E-2</v>
      </c>
      <c r="F1942" s="5">
        <v>-1.565497536218468E-2</v>
      </c>
      <c r="G1942" s="5">
        <v>-2.0010995150002719E-2</v>
      </c>
      <c r="H1942" s="5">
        <v>-1.2301080115452341E-2</v>
      </c>
      <c r="I1942" s="5">
        <v>-1.1840120054796259E-2</v>
      </c>
      <c r="J1942" s="1"/>
      <c r="K1942">
        <f t="shared" si="64"/>
        <v>0</v>
      </c>
      <c r="L1942">
        <f t="shared" si="65"/>
        <v>0</v>
      </c>
    </row>
    <row r="1943" spans="1:12" x14ac:dyDescent="0.35">
      <c r="A1943" s="1">
        <v>41227</v>
      </c>
      <c r="B1943" s="5">
        <v>-1.394884192572606E-2</v>
      </c>
      <c r="C1943" s="5">
        <v>-1.1164271096266758E-2</v>
      </c>
      <c r="D1943" s="5">
        <v>-8.1756725051715454E-3</v>
      </c>
      <c r="E1943" s="5">
        <v>4.2480050599041734E-4</v>
      </c>
      <c r="F1943" s="5">
        <v>1.1885488105687823E-2</v>
      </c>
      <c r="G1943" s="5">
        <v>1.7028076425128252E-2</v>
      </c>
      <c r="H1943" s="5">
        <v>3.6702136192149509E-3</v>
      </c>
      <c r="I1943" s="5">
        <v>5.928038398684117E-3</v>
      </c>
      <c r="J1943" s="1"/>
      <c r="K1943">
        <f t="shared" si="64"/>
        <v>0</v>
      </c>
      <c r="L1943">
        <f t="shared" si="65"/>
        <v>0</v>
      </c>
    </row>
    <row r="1944" spans="1:12" x14ac:dyDescent="0.35">
      <c r="A1944" s="1">
        <v>41226</v>
      </c>
      <c r="B1944" s="5">
        <v>-3.9933835596909703E-3</v>
      </c>
      <c r="C1944" s="5">
        <v>3.2855817230010103E-3</v>
      </c>
      <c r="D1944" s="5">
        <v>7.9007228434874021E-3</v>
      </c>
      <c r="E1944" s="5">
        <v>-1.7753439560448695E-3</v>
      </c>
      <c r="F1944" s="5">
        <v>-1.1340147500382316E-2</v>
      </c>
      <c r="G1944" s="5">
        <v>-2.0645480149056549E-2</v>
      </c>
      <c r="H1944" s="5">
        <v>-1.5208806896693962E-2</v>
      </c>
      <c r="I1944" s="5">
        <v>-1.8922165625854984E-2</v>
      </c>
      <c r="J1944" s="1"/>
      <c r="K1944">
        <f t="shared" si="64"/>
        <v>0</v>
      </c>
      <c r="L1944">
        <f t="shared" si="65"/>
        <v>0</v>
      </c>
    </row>
    <row r="1945" spans="1:12" x14ac:dyDescent="0.35">
      <c r="A1945" s="1">
        <v>41225</v>
      </c>
      <c r="B1945" s="5">
        <v>1.3044045411771709E-4</v>
      </c>
      <c r="C1945" s="5">
        <v>-4.1778806964658005E-4</v>
      </c>
      <c r="D1945" s="5">
        <v>-2.5437395361798763E-3</v>
      </c>
      <c r="E1945" s="5">
        <v>-9.3105885144951824E-3</v>
      </c>
      <c r="F1945" s="5">
        <v>2.1450594799523708E-3</v>
      </c>
      <c r="G1945" s="5">
        <v>-1.0890828664524943E-3</v>
      </c>
      <c r="H1945" s="5">
        <v>4.9205323536598089E-3</v>
      </c>
      <c r="I1945" s="5">
        <v>4.206932527277045E-3</v>
      </c>
      <c r="J1945" s="1"/>
      <c r="K1945">
        <f t="shared" si="64"/>
        <v>0</v>
      </c>
      <c r="L1945">
        <f t="shared" si="65"/>
        <v>0</v>
      </c>
    </row>
    <row r="1946" spans="1:12" x14ac:dyDescent="0.35">
      <c r="A1946" s="1">
        <v>41222</v>
      </c>
      <c r="B1946" s="5">
        <v>1.6972760624259981E-3</v>
      </c>
      <c r="C1946" s="5">
        <v>-1.1034383527641605E-3</v>
      </c>
      <c r="D1946" s="5">
        <v>2.7828471932690052E-4</v>
      </c>
      <c r="E1946" s="5">
        <v>-9.0425316698269226E-3</v>
      </c>
      <c r="F1946" s="5">
        <v>-8.4994466447131257E-3</v>
      </c>
      <c r="G1946" s="5">
        <v>-6.8897488148598768E-3</v>
      </c>
      <c r="H1946" s="5">
        <v>-1.1795461709363418E-3</v>
      </c>
      <c r="I1946" s="5">
        <v>-5.0978712162613312E-3</v>
      </c>
      <c r="J1946" s="1"/>
      <c r="K1946">
        <f t="shared" si="64"/>
        <v>0</v>
      </c>
      <c r="L1946">
        <f t="shared" si="65"/>
        <v>0</v>
      </c>
    </row>
    <row r="1947" spans="1:12" x14ac:dyDescent="0.35">
      <c r="A1947" s="1">
        <v>41221</v>
      </c>
      <c r="B1947" s="5">
        <v>-1.2279919394418561E-2</v>
      </c>
      <c r="C1947" s="5">
        <v>-2.6937137647007879E-3</v>
      </c>
      <c r="D1947" s="5">
        <v>1.2101092527166025E-5</v>
      </c>
      <c r="E1947" s="5">
        <v>-1.524338276352105E-2</v>
      </c>
      <c r="F1947" s="5">
        <v>-2.4410625551367054E-2</v>
      </c>
      <c r="G1947" s="5">
        <v>-2.6824822711484699E-2</v>
      </c>
      <c r="H1947" s="5">
        <v>-1.6384873160947621E-2</v>
      </c>
      <c r="I1947" s="5">
        <v>-1.9082473642869822E-2</v>
      </c>
      <c r="J1947" s="1"/>
      <c r="K1947">
        <f t="shared" si="64"/>
        <v>0</v>
      </c>
      <c r="L1947">
        <f t="shared" si="65"/>
        <v>1</v>
      </c>
    </row>
    <row r="1948" spans="1:12" x14ac:dyDescent="0.35">
      <c r="A1948" s="1">
        <v>41220</v>
      </c>
      <c r="B1948" s="5">
        <v>-2.3990494932418175E-2</v>
      </c>
      <c r="C1948" s="5">
        <v>-1.5975976386973449E-2</v>
      </c>
      <c r="D1948" s="5">
        <v>-2.2668785903327021E-2</v>
      </c>
      <c r="E1948" s="5">
        <v>-2.5183808504381059E-4</v>
      </c>
      <c r="F1948" s="5">
        <v>7.0574723934638791E-3</v>
      </c>
      <c r="G1948" s="5">
        <v>7.3251561080954052E-3</v>
      </c>
      <c r="H1948" s="5">
        <v>-1.2773851326404844E-4</v>
      </c>
      <c r="I1948" s="5">
        <v>-3.3432347607738749E-3</v>
      </c>
      <c r="J1948" s="1"/>
      <c r="K1948">
        <f t="shared" si="64"/>
        <v>0</v>
      </c>
      <c r="L1948">
        <f t="shared" si="65"/>
        <v>0</v>
      </c>
    </row>
    <row r="1949" spans="1:12" x14ac:dyDescent="0.35">
      <c r="A1949" s="1">
        <v>41219</v>
      </c>
      <c r="B1949" s="5">
        <v>7.822505758014995E-3</v>
      </c>
      <c r="C1949" s="5">
        <v>7.8199232336758455E-3</v>
      </c>
      <c r="D1949" s="5">
        <v>7.2305063495476099E-3</v>
      </c>
      <c r="E1949" s="5">
        <v>-3.5912551755866939E-3</v>
      </c>
      <c r="F1949" s="5">
        <v>-2.8199713664875678E-3</v>
      </c>
      <c r="G1949" s="5">
        <v>-3.1493745424403742E-3</v>
      </c>
      <c r="H1949" s="5">
        <v>-3.8047204848375687E-3</v>
      </c>
      <c r="I1949" s="5">
        <v>-7.5235457328518603E-3</v>
      </c>
      <c r="J1949" s="1"/>
      <c r="K1949">
        <f t="shared" si="64"/>
        <v>0</v>
      </c>
      <c r="L1949">
        <f t="shared" si="65"/>
        <v>0</v>
      </c>
    </row>
    <row r="1950" spans="1:12" x14ac:dyDescent="0.35">
      <c r="A1950" s="1">
        <v>41218</v>
      </c>
      <c r="B1950" s="5">
        <v>2.1614299275310735E-3</v>
      </c>
      <c r="C1950" s="5">
        <v>-5.0377596057469328E-3</v>
      </c>
      <c r="D1950" s="5">
        <v>-1.1641216438730433E-2</v>
      </c>
      <c r="E1950" s="5">
        <v>-4.8486527538826752E-3</v>
      </c>
      <c r="F1950" s="5">
        <v>-4.7568266933807925E-3</v>
      </c>
      <c r="G1950" s="5">
        <v>-6.0596398458018039E-3</v>
      </c>
      <c r="H1950" s="5">
        <v>-1.4270614155559799E-3</v>
      </c>
      <c r="I1950" s="5">
        <v>-2.8786660108773617E-3</v>
      </c>
      <c r="J1950" s="1"/>
      <c r="K1950">
        <f t="shared" si="64"/>
        <v>0</v>
      </c>
      <c r="L1950">
        <f t="shared" si="65"/>
        <v>0</v>
      </c>
    </row>
    <row r="1951" spans="1:12" x14ac:dyDescent="0.35">
      <c r="A1951" s="1">
        <v>41215</v>
      </c>
      <c r="B1951" s="5">
        <v>-9.4237076580922455E-3</v>
      </c>
      <c r="C1951" s="5">
        <v>1.1303896103010856E-3</v>
      </c>
      <c r="D1951" s="5">
        <v>5.2273087842143818E-3</v>
      </c>
      <c r="E1951" s="5">
        <v>1.1595804806233533E-2</v>
      </c>
      <c r="F1951" s="5">
        <v>1.3177468912405959E-2</v>
      </c>
      <c r="G1951" s="5">
        <v>1.2307596195386964E-2</v>
      </c>
      <c r="H1951" s="5">
        <v>5.9780245370214561E-3</v>
      </c>
      <c r="I1951" s="5">
        <v>1.9074159727821066E-3</v>
      </c>
      <c r="J1951" s="1"/>
      <c r="K1951">
        <f t="shared" si="64"/>
        <v>0</v>
      </c>
      <c r="L1951">
        <f t="shared" si="65"/>
        <v>0</v>
      </c>
    </row>
    <row r="1952" spans="1:12" x14ac:dyDescent="0.35">
      <c r="A1952" s="1">
        <v>41214</v>
      </c>
      <c r="B1952" s="5">
        <v>1.0867260747050345E-2</v>
      </c>
      <c r="C1952" s="5">
        <v>1.3606493334561764E-2</v>
      </c>
      <c r="D1952" s="5">
        <v>1.200210536016009E-2</v>
      </c>
      <c r="E1952" s="5">
        <v>2.0788632595612391E-3</v>
      </c>
      <c r="F1952" s="5">
        <v>8.2851239705613745E-3</v>
      </c>
      <c r="G1952" s="5">
        <v>1.1197649710981538E-2</v>
      </c>
      <c r="H1952" s="5">
        <v>1.7036298193187402E-2</v>
      </c>
      <c r="I1952" s="5">
        <v>2.2571502141700121E-2</v>
      </c>
      <c r="J1952" s="1"/>
      <c r="K1952">
        <f t="shared" si="64"/>
        <v>0</v>
      </c>
      <c r="L1952">
        <f t="shared" si="65"/>
        <v>0</v>
      </c>
    </row>
    <row r="1953" spans="1:12" x14ac:dyDescent="0.35">
      <c r="A1953" s="1">
        <v>41213</v>
      </c>
      <c r="B1953" s="5">
        <v>1.5580184869156202E-4</v>
      </c>
      <c r="C1953" s="5">
        <v>-1.155386543893084E-2</v>
      </c>
      <c r="D1953" s="5">
        <v>-4.9206913335889078E-3</v>
      </c>
      <c r="E1953" s="5">
        <v>9.7140537204732907E-3</v>
      </c>
      <c r="F1953" s="5">
        <v>9.9020089129309898E-3</v>
      </c>
      <c r="G1953" s="5">
        <v>1.1767072668438829E-2</v>
      </c>
      <c r="H1953" s="5">
        <v>3.1627433911375238E-3</v>
      </c>
      <c r="I1953" s="5">
        <v>8.9611392803097215E-3</v>
      </c>
      <c r="J1953" s="1"/>
      <c r="K1953">
        <f t="shared" si="64"/>
        <v>0</v>
      </c>
      <c r="L1953">
        <f t="shared" si="65"/>
        <v>0</v>
      </c>
    </row>
    <row r="1954" spans="1:12" x14ac:dyDescent="0.35">
      <c r="A1954" s="1">
        <v>41212</v>
      </c>
      <c r="B1954" s="5">
        <v>0</v>
      </c>
      <c r="C1954" s="5">
        <v>9.4118341823463784E-3</v>
      </c>
      <c r="D1954" s="5">
        <v>1.487565545147264E-2</v>
      </c>
      <c r="E1954" s="5">
        <v>-9.8316505125683427E-3</v>
      </c>
      <c r="F1954" s="5">
        <v>-3.8412115522684139E-3</v>
      </c>
      <c r="G1954" s="5">
        <v>-8.377301485848589E-3</v>
      </c>
      <c r="H1954" s="5">
        <v>1.6519103358763076E-3</v>
      </c>
      <c r="I1954" s="5">
        <v>2.1084273319880911E-3</v>
      </c>
      <c r="J1954" s="1"/>
      <c r="K1954">
        <f t="shared" si="64"/>
        <v>0</v>
      </c>
      <c r="L1954">
        <f t="shared" si="65"/>
        <v>0</v>
      </c>
    </row>
    <row r="1955" spans="1:12" x14ac:dyDescent="0.35">
      <c r="A1955" s="1">
        <v>41211</v>
      </c>
      <c r="B1955" s="5">
        <v>0</v>
      </c>
      <c r="C1955" s="5">
        <v>-2.0014125167482836E-3</v>
      </c>
      <c r="D1955" s="5">
        <v>-6.9388049911758643E-3</v>
      </c>
      <c r="E1955" s="5">
        <v>-4.1651738330578092E-4</v>
      </c>
      <c r="F1955" s="5">
        <v>-1.603470379061202E-3</v>
      </c>
      <c r="G1955" s="5">
        <v>9.2123969701007422E-3</v>
      </c>
      <c r="H1955" s="5">
        <v>-3.5227829249698858E-3</v>
      </c>
      <c r="I1955" s="5">
        <v>-4.5606731499594601E-3</v>
      </c>
      <c r="J1955" s="1"/>
      <c r="K1955">
        <f t="shared" si="64"/>
        <v>0</v>
      </c>
      <c r="L1955">
        <f t="shared" si="65"/>
        <v>0</v>
      </c>
    </row>
    <row r="1956" spans="1:12" x14ac:dyDescent="0.35">
      <c r="A1956" s="1">
        <v>41208</v>
      </c>
      <c r="B1956" s="5">
        <v>-7.2922680414156456E-4</v>
      </c>
      <c r="C1956" s="5">
        <v>2.8591703778035269E-4</v>
      </c>
      <c r="D1956" s="5">
        <v>5.0888446669494092E-3</v>
      </c>
      <c r="E1956" s="5">
        <v>-1.3580176970395765E-2</v>
      </c>
      <c r="F1956" s="5">
        <v>-1.2208898807015492E-2</v>
      </c>
      <c r="G1956" s="5">
        <v>-1.5845799785060934E-2</v>
      </c>
      <c r="H1956" s="5">
        <v>-1.6973915539094178E-2</v>
      </c>
      <c r="I1956" s="5">
        <v>-2.2090891904298318E-2</v>
      </c>
      <c r="J1956" s="1"/>
      <c r="K1956">
        <f t="shared" si="64"/>
        <v>0</v>
      </c>
      <c r="L1956">
        <f t="shared" si="65"/>
        <v>0</v>
      </c>
    </row>
    <row r="1957" spans="1:12" x14ac:dyDescent="0.35">
      <c r="A1957" s="1">
        <v>41207</v>
      </c>
      <c r="B1957" s="5">
        <v>2.9910856826463454E-3</v>
      </c>
      <c r="C1957" s="5">
        <v>4.6512308974182331E-5</v>
      </c>
      <c r="D1957" s="5">
        <v>-2.8749459388899431E-3</v>
      </c>
      <c r="E1957" s="5">
        <v>1.120531449960639E-2</v>
      </c>
      <c r="F1957" s="5">
        <v>2.1320056425686925E-3</v>
      </c>
      <c r="G1957" s="5">
        <v>-2.0983147792913398E-3</v>
      </c>
      <c r="H1957" s="5">
        <v>-6.8333453018672059E-3</v>
      </c>
      <c r="I1957" s="5">
        <v>-5.922347857248122E-3</v>
      </c>
      <c r="J1957" s="1"/>
      <c r="K1957">
        <f t="shared" si="64"/>
        <v>0</v>
      </c>
      <c r="L1957">
        <f t="shared" si="65"/>
        <v>0</v>
      </c>
    </row>
    <row r="1958" spans="1:12" x14ac:dyDescent="0.35">
      <c r="A1958" s="1">
        <v>41206</v>
      </c>
      <c r="B1958" s="5">
        <v>-3.0901628496863881E-3</v>
      </c>
      <c r="C1958" s="5">
        <v>1.1842082832248212E-3</v>
      </c>
      <c r="D1958" s="5">
        <v>5.096116493413824E-3</v>
      </c>
      <c r="E1958" s="5">
        <v>-6.6727946824039304E-3</v>
      </c>
      <c r="F1958" s="5">
        <v>3.0477691900805083E-3</v>
      </c>
      <c r="G1958" s="5">
        <v>-9.7337159937863384E-3</v>
      </c>
      <c r="H1958" s="5">
        <v>7.2947549788508368E-4</v>
      </c>
      <c r="I1958" s="5">
        <v>-3.7554007774023295E-3</v>
      </c>
      <c r="J1958" s="1"/>
      <c r="K1958">
        <f t="shared" si="64"/>
        <v>0</v>
      </c>
      <c r="L1958">
        <f t="shared" si="65"/>
        <v>0</v>
      </c>
    </row>
    <row r="1959" spans="1:12" x14ac:dyDescent="0.35">
      <c r="A1959" s="1">
        <v>41205</v>
      </c>
      <c r="B1959" s="5">
        <v>-1.4549262064668257E-2</v>
      </c>
      <c r="C1959" s="5">
        <v>-1.4554029663124284E-2</v>
      </c>
      <c r="D1959" s="5">
        <v>-2.1234492271826385E-2</v>
      </c>
      <c r="E1959" s="5">
        <v>3.9278867143283591E-4</v>
      </c>
      <c r="F1959" s="5">
        <v>0</v>
      </c>
      <c r="G1959" s="5">
        <v>0</v>
      </c>
      <c r="H1959" s="5">
        <v>-8.6226652362229629E-3</v>
      </c>
      <c r="I1959" s="5">
        <v>-1.6324949735272525E-2</v>
      </c>
      <c r="J1959" s="1"/>
      <c r="K1959">
        <f t="shared" si="64"/>
        <v>0</v>
      </c>
      <c r="L1959">
        <f t="shared" si="65"/>
        <v>0</v>
      </c>
    </row>
    <row r="1960" spans="1:12" x14ac:dyDescent="0.35">
      <c r="A1960" s="1">
        <v>41204</v>
      </c>
      <c r="B1960" s="5">
        <v>4.3948225512983235E-4</v>
      </c>
      <c r="C1960" s="5">
        <v>-2.2480580922394195E-3</v>
      </c>
      <c r="D1960" s="5">
        <v>-4.3915913003661142E-3</v>
      </c>
      <c r="E1960" s="5">
        <v>8.9155906044379037E-4</v>
      </c>
      <c r="F1960" s="5">
        <v>6.7418671980154169E-3</v>
      </c>
      <c r="G1960" s="5">
        <v>5.5240404818211099E-3</v>
      </c>
      <c r="H1960" s="5">
        <v>2.0914991219781981E-3</v>
      </c>
      <c r="I1960" s="5">
        <v>3.7467719167986915E-3</v>
      </c>
      <c r="J1960" s="1"/>
      <c r="K1960">
        <f t="shared" si="64"/>
        <v>0</v>
      </c>
      <c r="L1960">
        <f t="shared" si="65"/>
        <v>0</v>
      </c>
    </row>
    <row r="1961" spans="1:12" x14ac:dyDescent="0.35">
      <c r="A1961" s="1">
        <v>41201</v>
      </c>
      <c r="B1961" s="5">
        <v>-1.6710127170061661E-2</v>
      </c>
      <c r="C1961" s="5">
        <v>-3.538418346657518E-3</v>
      </c>
      <c r="D1961" s="5">
        <v>-1.2489339365631749E-2</v>
      </c>
      <c r="E1961" s="5">
        <v>2.2039936552491622E-3</v>
      </c>
      <c r="F1961" s="5">
        <v>1.5346944896051742E-3</v>
      </c>
      <c r="G1961" s="5">
        <v>4.4428132174983192E-3</v>
      </c>
      <c r="H1961" s="5">
        <v>-1.5896754279020433E-3</v>
      </c>
      <c r="I1961" s="5">
        <v>-2.0233457796450027E-4</v>
      </c>
      <c r="J1961" s="1"/>
      <c r="K1961">
        <f t="shared" si="64"/>
        <v>0</v>
      </c>
      <c r="L1961">
        <f t="shared" si="65"/>
        <v>0</v>
      </c>
    </row>
    <row r="1962" spans="1:12" x14ac:dyDescent="0.35">
      <c r="A1962" s="1">
        <v>41200</v>
      </c>
      <c r="B1962" s="5">
        <v>-2.4466730272574805E-3</v>
      </c>
      <c r="C1962" s="5">
        <v>1.0382180108022279E-3</v>
      </c>
      <c r="D1962" s="5">
        <v>1.6951726642115009E-3</v>
      </c>
      <c r="E1962" s="5">
        <v>1.9822554333167715E-2</v>
      </c>
      <c r="F1962" s="5">
        <v>4.7545992886802663E-3</v>
      </c>
      <c r="G1962" s="5">
        <v>1.3706385286493828E-2</v>
      </c>
      <c r="H1962" s="5">
        <v>1.2305143386686396E-2</v>
      </c>
      <c r="I1962" s="5">
        <v>1.800800754269229E-2</v>
      </c>
      <c r="J1962" s="1"/>
      <c r="K1962">
        <f t="shared" si="64"/>
        <v>0</v>
      </c>
      <c r="L1962">
        <f t="shared" si="65"/>
        <v>0</v>
      </c>
    </row>
    <row r="1963" spans="1:12" x14ac:dyDescent="0.35">
      <c r="A1963" s="1">
        <v>41199</v>
      </c>
      <c r="B1963" s="5">
        <v>4.1086129344168739E-3</v>
      </c>
      <c r="C1963" s="5">
        <v>6.853173081626673E-3</v>
      </c>
      <c r="D1963" s="5">
        <v>8.5702583874037192E-3</v>
      </c>
      <c r="E1963" s="5">
        <v>1.2022173760629987E-2</v>
      </c>
      <c r="F1963" s="5">
        <v>9.8335733218717913E-3</v>
      </c>
      <c r="G1963" s="5">
        <v>1.1889537974934744E-2</v>
      </c>
      <c r="H1963" s="5">
        <v>3.2394462194604953E-3</v>
      </c>
      <c r="I1963" s="5">
        <v>-5.0443347175767599E-4</v>
      </c>
      <c r="J1963" s="1"/>
      <c r="K1963">
        <f t="shared" si="64"/>
        <v>0</v>
      </c>
      <c r="L1963">
        <f t="shared" si="65"/>
        <v>0</v>
      </c>
    </row>
    <row r="1964" spans="1:12" x14ac:dyDescent="0.35">
      <c r="A1964" s="1">
        <v>41198</v>
      </c>
      <c r="B1964" s="5">
        <v>1.0217529003082159E-2</v>
      </c>
      <c r="C1964" s="5">
        <v>1.1121931339422962E-2</v>
      </c>
      <c r="D1964" s="5">
        <v>2.4948542350825501E-2</v>
      </c>
      <c r="E1964" s="5">
        <v>1.4280963386907002E-2</v>
      </c>
      <c r="F1964" s="5">
        <v>2.7774568962178978E-3</v>
      </c>
      <c r="G1964" s="5">
        <v>-7.5785409440736503E-4</v>
      </c>
      <c r="H1964" s="5">
        <v>5.002964853312021E-5</v>
      </c>
      <c r="I1964" s="5">
        <v>2.7299841886373245E-3</v>
      </c>
      <c r="J1964" s="1"/>
      <c r="K1964">
        <f t="shared" si="64"/>
        <v>0</v>
      </c>
      <c r="L1964">
        <f t="shared" si="65"/>
        <v>0</v>
      </c>
    </row>
    <row r="1965" spans="1:12" x14ac:dyDescent="0.35">
      <c r="A1965" s="1">
        <v>41197</v>
      </c>
      <c r="B1965" s="5">
        <v>8.0454434366606341E-3</v>
      </c>
      <c r="C1965" s="5">
        <v>2.1191617846431721E-3</v>
      </c>
      <c r="D1965" s="5">
        <v>6.4712864175660838E-3</v>
      </c>
      <c r="E1965" s="5">
        <v>5.1203795826395152E-3</v>
      </c>
      <c r="F1965" s="5">
        <v>5.5906774311010189E-4</v>
      </c>
      <c r="G1965" s="5">
        <v>2.8995319678227008E-3</v>
      </c>
      <c r="H1965" s="5">
        <v>-2.9636276980063332E-3</v>
      </c>
      <c r="I1965" s="5">
        <v>-3.2676891727039556E-3</v>
      </c>
      <c r="J1965" s="1"/>
      <c r="K1965">
        <f t="shared" si="64"/>
        <v>0</v>
      </c>
      <c r="L1965">
        <f t="shared" si="65"/>
        <v>0</v>
      </c>
    </row>
    <row r="1966" spans="1:12" x14ac:dyDescent="0.35">
      <c r="A1966" s="1">
        <v>41194</v>
      </c>
      <c r="B1966" s="5">
        <v>-2.9705448850503111E-3</v>
      </c>
      <c r="C1966" s="5">
        <v>-6.2685881257862593E-3</v>
      </c>
      <c r="D1966" s="5">
        <v>-7.2596698701703852E-3</v>
      </c>
      <c r="E1966" s="5">
        <v>-1.4823577584600635E-3</v>
      </c>
      <c r="F1966" s="5">
        <v>6.5208934041462406E-3</v>
      </c>
      <c r="G1966" s="5">
        <v>1.1088501909812885E-2</v>
      </c>
      <c r="H1966" s="5">
        <v>9.810352989864839E-4</v>
      </c>
      <c r="I1966" s="5">
        <v>-1.7210237059660887E-3</v>
      </c>
      <c r="J1966" s="1"/>
      <c r="K1966">
        <f t="shared" si="64"/>
        <v>0</v>
      </c>
      <c r="L1966">
        <f t="shared" si="65"/>
        <v>0</v>
      </c>
    </row>
    <row r="1967" spans="1:12" x14ac:dyDescent="0.35">
      <c r="A1967" s="1">
        <v>41193</v>
      </c>
      <c r="B1967" s="5">
        <v>1.954351929163438E-4</v>
      </c>
      <c r="C1967" s="5">
        <v>9.139801322447157E-3</v>
      </c>
      <c r="D1967" s="5">
        <v>1.235547574978023E-2</v>
      </c>
      <c r="E1967" s="5">
        <v>-5.7691312264420494E-3</v>
      </c>
      <c r="F1967" s="5">
        <v>3.7906800498785868E-3</v>
      </c>
      <c r="G1967" s="5">
        <v>1.875420921552557E-2</v>
      </c>
      <c r="H1967" s="5">
        <v>-8.0866025435380288E-3</v>
      </c>
      <c r="I1967" s="5">
        <v>-1.24540209597345E-2</v>
      </c>
      <c r="J1967" s="1"/>
      <c r="K1967">
        <f t="shared" si="64"/>
        <v>0</v>
      </c>
      <c r="L1967">
        <f t="shared" si="65"/>
        <v>0</v>
      </c>
    </row>
    <row r="1968" spans="1:12" x14ac:dyDescent="0.35">
      <c r="A1968" s="1">
        <v>41192</v>
      </c>
      <c r="B1968" s="5">
        <v>-6.2073100173509251E-3</v>
      </c>
      <c r="C1968" s="5">
        <v>-5.7892827241300508E-3</v>
      </c>
      <c r="D1968" s="5">
        <v>-6.3667215145618112E-3</v>
      </c>
      <c r="E1968" s="5">
        <v>-1.9966319952897469E-2</v>
      </c>
      <c r="F1968" s="5">
        <v>-8.4478351236205696E-4</v>
      </c>
      <c r="G1968" s="5">
        <v>7.4040167004774272E-3</v>
      </c>
      <c r="H1968" s="5">
        <v>2.2251761884773996E-3</v>
      </c>
      <c r="I1968" s="5">
        <v>3.4045909190700599E-3</v>
      </c>
      <c r="J1968" s="1"/>
      <c r="K1968">
        <f t="shared" si="64"/>
        <v>0</v>
      </c>
      <c r="L1968">
        <f t="shared" si="65"/>
        <v>0</v>
      </c>
    </row>
    <row r="1969" spans="1:12" x14ac:dyDescent="0.35">
      <c r="A1969" s="1">
        <v>41191</v>
      </c>
      <c r="B1969" s="5">
        <v>-9.9401652318431739E-3</v>
      </c>
      <c r="C1969" s="5">
        <v>-5.4050984707721475E-3</v>
      </c>
      <c r="D1969" s="5">
        <v>-9.6049302109293411E-3</v>
      </c>
      <c r="E1969" s="5">
        <v>-1.0629100761210954E-2</v>
      </c>
      <c r="F1969" s="5">
        <v>5.3982426890777056E-3</v>
      </c>
      <c r="G1969" s="5">
        <v>1.2844198451607855E-2</v>
      </c>
      <c r="H1969" s="5">
        <v>1.9482439155284696E-2</v>
      </c>
      <c r="I1969" s="5">
        <v>2.358136432900261E-2</v>
      </c>
      <c r="J1969" s="1"/>
      <c r="K1969">
        <f t="shared" si="64"/>
        <v>0</v>
      </c>
      <c r="L1969">
        <f t="shared" si="65"/>
        <v>0</v>
      </c>
    </row>
    <row r="1970" spans="1:12" x14ac:dyDescent="0.35">
      <c r="A1970" s="1">
        <v>41190</v>
      </c>
      <c r="B1970" s="5">
        <v>-3.4626904363913532E-3</v>
      </c>
      <c r="C1970" s="5">
        <v>-4.9996859821790111E-3</v>
      </c>
      <c r="D1970" s="5">
        <v>-1.3971941729290045E-2</v>
      </c>
      <c r="E1970" s="5">
        <v>0</v>
      </c>
      <c r="F1970" s="5">
        <v>-8.9787284537327407E-3</v>
      </c>
      <c r="G1970" s="5">
        <v>-1.2657565953531938E-2</v>
      </c>
      <c r="H1970" s="5">
        <v>-5.6482551207319024E-3</v>
      </c>
      <c r="I1970" s="5">
        <v>-1.6161287445196713E-2</v>
      </c>
      <c r="J1970" s="1"/>
      <c r="K1970">
        <f t="shared" si="64"/>
        <v>0</v>
      </c>
      <c r="L1970">
        <f t="shared" si="65"/>
        <v>0</v>
      </c>
    </row>
    <row r="1971" spans="1:12" x14ac:dyDescent="0.35">
      <c r="A1971" s="1">
        <v>41187</v>
      </c>
      <c r="B1971" s="5">
        <v>-3.2166114302795205E-4</v>
      </c>
      <c r="C1971" s="5">
        <v>7.3922448293829868E-3</v>
      </c>
      <c r="D1971" s="5">
        <v>1.8123024400670224E-2</v>
      </c>
      <c r="E1971" s="5">
        <v>4.377012950812836E-3</v>
      </c>
      <c r="F1971" s="5">
        <v>4.9823184133517568E-3</v>
      </c>
      <c r="G1971" s="5">
        <v>1.177481125476193E-2</v>
      </c>
      <c r="H1971" s="5">
        <v>0</v>
      </c>
      <c r="I1971" s="5">
        <v>0</v>
      </c>
      <c r="J1971" s="1"/>
      <c r="K1971">
        <f t="shared" si="64"/>
        <v>0</v>
      </c>
      <c r="L1971">
        <f t="shared" si="65"/>
        <v>0</v>
      </c>
    </row>
    <row r="1972" spans="1:12" x14ac:dyDescent="0.35">
      <c r="A1972" s="1">
        <v>41186</v>
      </c>
      <c r="B1972" s="5">
        <v>7.1487982954376974E-3</v>
      </c>
      <c r="C1972" s="5">
        <v>3.380932431577559E-4</v>
      </c>
      <c r="D1972" s="5">
        <v>-2.7037738714007897E-3</v>
      </c>
      <c r="E1972" s="5">
        <v>8.8462207278064836E-3</v>
      </c>
      <c r="F1972" s="5">
        <v>9.4123328597690132E-4</v>
      </c>
      <c r="G1972" s="5">
        <v>2.0643660373559614E-3</v>
      </c>
      <c r="H1972" s="5">
        <v>0</v>
      </c>
      <c r="I1972" s="5">
        <v>0</v>
      </c>
      <c r="J1972" s="1"/>
      <c r="K1972">
        <f t="shared" si="64"/>
        <v>0</v>
      </c>
      <c r="L1972">
        <f t="shared" si="65"/>
        <v>0</v>
      </c>
    </row>
    <row r="1973" spans="1:12" x14ac:dyDescent="0.35">
      <c r="A1973" s="1">
        <v>41185</v>
      </c>
      <c r="B1973" s="5">
        <v>3.6178640233520921E-3</v>
      </c>
      <c r="C1973" s="5">
        <v>2.812143567302511E-3</v>
      </c>
      <c r="D1973" s="5">
        <v>-4.4524044722080608E-4</v>
      </c>
      <c r="E1973" s="5">
        <v>-4.4693143204443545E-3</v>
      </c>
      <c r="F1973" s="5">
        <v>2.2957852487280055E-3</v>
      </c>
      <c r="G1973" s="5">
        <v>-3.4588277767242357E-4</v>
      </c>
      <c r="H1973" s="5">
        <v>0</v>
      </c>
      <c r="I1973" s="5">
        <v>0</v>
      </c>
      <c r="J1973" s="1"/>
      <c r="K1973">
        <f t="shared" si="64"/>
        <v>0</v>
      </c>
      <c r="L1973">
        <f t="shared" si="65"/>
        <v>0</v>
      </c>
    </row>
    <row r="1974" spans="1:12" x14ac:dyDescent="0.35">
      <c r="A1974" s="1">
        <v>41184</v>
      </c>
      <c r="B1974" s="5">
        <v>8.7189996666161944E-4</v>
      </c>
      <c r="C1974" s="5">
        <v>-1.8916763308775039E-3</v>
      </c>
      <c r="D1974" s="5">
        <v>-2.0911793535246573E-3</v>
      </c>
      <c r="E1974" s="5">
        <v>-1.1898155028603006E-3</v>
      </c>
      <c r="F1974" s="5">
        <v>0</v>
      </c>
      <c r="G1974" s="5">
        <v>0</v>
      </c>
      <c r="H1974" s="5">
        <v>0</v>
      </c>
      <c r="I1974" s="5">
        <v>0</v>
      </c>
      <c r="J1974" s="1"/>
      <c r="K1974">
        <f t="shared" si="64"/>
        <v>0</v>
      </c>
      <c r="L1974">
        <f t="shared" si="65"/>
        <v>0</v>
      </c>
    </row>
    <row r="1975" spans="1:12" x14ac:dyDescent="0.35">
      <c r="A1975" s="1">
        <v>41183</v>
      </c>
      <c r="B1975" s="5">
        <v>2.6480349319839992E-3</v>
      </c>
      <c r="C1975" s="5">
        <v>1.3557805843146257E-2</v>
      </c>
      <c r="D1975" s="5">
        <v>1.7989328403468424E-2</v>
      </c>
      <c r="E1975" s="5">
        <v>-8.3377825781571352E-3</v>
      </c>
      <c r="F1975" s="5">
        <v>0</v>
      </c>
      <c r="G1975" s="5">
        <v>0</v>
      </c>
      <c r="H1975" s="5">
        <v>0</v>
      </c>
      <c r="I1975" s="5">
        <v>0</v>
      </c>
      <c r="J1975" s="1"/>
      <c r="K1975">
        <f t="shared" si="64"/>
        <v>0</v>
      </c>
      <c r="L1975">
        <f t="shared" si="65"/>
        <v>0</v>
      </c>
    </row>
    <row r="1976" spans="1:12" x14ac:dyDescent="0.35">
      <c r="A1976" s="1">
        <v>41180</v>
      </c>
      <c r="B1976" s="5">
        <v>-4.4878218697084783E-3</v>
      </c>
      <c r="C1976" s="5">
        <v>-6.483559129702149E-3</v>
      </c>
      <c r="D1976" s="5">
        <v>-2.0886508578443805E-2</v>
      </c>
      <c r="E1976" s="5">
        <v>-8.9461725513547401E-3</v>
      </c>
      <c r="F1976" s="5">
        <v>3.7540903846528329E-3</v>
      </c>
      <c r="G1976" s="5">
        <v>6.4203253960224849E-3</v>
      </c>
      <c r="H1976" s="5">
        <v>1.4409933174937014E-2</v>
      </c>
      <c r="I1976" s="5">
        <v>2.2482099498783065E-2</v>
      </c>
      <c r="J1976" s="1"/>
      <c r="K1976">
        <f t="shared" si="64"/>
        <v>0</v>
      </c>
      <c r="L1976">
        <f t="shared" si="65"/>
        <v>0</v>
      </c>
    </row>
    <row r="1977" spans="1:12" x14ac:dyDescent="0.35">
      <c r="A1977" s="1">
        <v>41179</v>
      </c>
      <c r="B1977" s="5">
        <v>9.6026733646948151E-3</v>
      </c>
      <c r="C1977" s="5">
        <v>1.9623284388986524E-3</v>
      </c>
      <c r="D1977" s="5">
        <v>3.0132421522014148E-3</v>
      </c>
      <c r="E1977" s="5">
        <v>4.8352045333062395E-3</v>
      </c>
      <c r="F1977" s="5">
        <v>1.1361705479510516E-2</v>
      </c>
      <c r="G1977" s="5">
        <v>1.4466332262277323E-2</v>
      </c>
      <c r="H1977" s="5">
        <v>2.5688428538247401E-2</v>
      </c>
      <c r="I1977" s="5">
        <v>3.5124272741673394E-2</v>
      </c>
      <c r="J1977" s="1"/>
      <c r="K1977">
        <f t="shared" si="64"/>
        <v>0</v>
      </c>
      <c r="L1977">
        <f t="shared" si="65"/>
        <v>0</v>
      </c>
    </row>
    <row r="1978" spans="1:12" x14ac:dyDescent="0.35">
      <c r="A1978" s="1">
        <v>41178</v>
      </c>
      <c r="B1978" s="5">
        <v>-5.7532394483594748E-3</v>
      </c>
      <c r="C1978" s="5">
        <v>-1.5759111120112138E-2</v>
      </c>
      <c r="D1978" s="5">
        <v>-2.7615727676001015E-2</v>
      </c>
      <c r="E1978" s="5">
        <v>-2.0540508273350088E-2</v>
      </c>
      <c r="F1978" s="5">
        <v>-8.2932751022788583E-3</v>
      </c>
      <c r="G1978" s="5">
        <v>-1.2078314257592839E-2</v>
      </c>
      <c r="H1978" s="5">
        <v>-1.2456448646613457E-2</v>
      </c>
      <c r="I1978" s="5">
        <v>-1.1030831092783253E-2</v>
      </c>
      <c r="J1978" s="1"/>
      <c r="K1978">
        <f t="shared" si="64"/>
        <v>0</v>
      </c>
      <c r="L1978">
        <f t="shared" si="65"/>
        <v>1</v>
      </c>
    </row>
    <row r="1979" spans="1:12" x14ac:dyDescent="0.35">
      <c r="A1979" s="1">
        <v>41177</v>
      </c>
      <c r="B1979" s="5">
        <v>-1.0557355654258943E-2</v>
      </c>
      <c r="C1979" s="5">
        <v>3.5679673361684048E-3</v>
      </c>
      <c r="D1979" s="5">
        <v>4.1315843625261374E-3</v>
      </c>
      <c r="E1979" s="5">
        <v>2.4503297627510878E-3</v>
      </c>
      <c r="F1979" s="5">
        <v>1.9230128161868099E-4</v>
      </c>
      <c r="G1979" s="5">
        <v>-2.264145335392426E-3</v>
      </c>
      <c r="H1979" s="5">
        <v>-1.9195153691241606E-3</v>
      </c>
      <c r="I1979" s="5">
        <v>-3.2165974613529835E-3</v>
      </c>
      <c r="J1979" s="1"/>
      <c r="K1979">
        <f t="shared" si="64"/>
        <v>0</v>
      </c>
      <c r="L1979">
        <f t="shared" si="65"/>
        <v>0</v>
      </c>
    </row>
    <row r="1980" spans="1:12" x14ac:dyDescent="0.35">
      <c r="A1980" s="1">
        <v>41176</v>
      </c>
      <c r="B1980" s="5">
        <v>-2.2351434037312782E-3</v>
      </c>
      <c r="C1980" s="5">
        <v>-2.3572772572471048E-3</v>
      </c>
      <c r="D1980" s="5">
        <v>-7.4742751513739575E-3</v>
      </c>
      <c r="E1980" s="5">
        <v>-4.4787302529655897E-3</v>
      </c>
      <c r="F1980" s="5">
        <v>-1.9425711956018769E-3</v>
      </c>
      <c r="G1980" s="5">
        <v>-3.8094778103615265E-3</v>
      </c>
      <c r="H1980" s="5">
        <v>3.2030514970431269E-3</v>
      </c>
      <c r="I1980" s="5">
        <v>1.3251996965800712E-2</v>
      </c>
      <c r="J1980" s="1"/>
      <c r="K1980">
        <f t="shared" si="64"/>
        <v>0</v>
      </c>
      <c r="L1980">
        <f t="shared" si="65"/>
        <v>0</v>
      </c>
    </row>
    <row r="1981" spans="1:12" x14ac:dyDescent="0.35">
      <c r="A1981" s="1">
        <v>41173</v>
      </c>
      <c r="B1981" s="5">
        <v>-7.5331888366289224E-5</v>
      </c>
      <c r="C1981" s="5">
        <v>-3.4508501904734608E-4</v>
      </c>
      <c r="D1981" s="5">
        <v>9.3760859661931178E-3</v>
      </c>
      <c r="E1981" s="5">
        <v>2.5300915074861798E-3</v>
      </c>
      <c r="F1981" s="5">
        <v>6.9699981101896758E-3</v>
      </c>
      <c r="G1981" s="5">
        <v>9.927984836688079E-3</v>
      </c>
      <c r="H1981" s="5">
        <v>9.1471691004490271E-4</v>
      </c>
      <c r="I1981" s="5">
        <v>-8.2907922265000058E-5</v>
      </c>
      <c r="J1981" s="1"/>
      <c r="K1981">
        <f t="shared" si="64"/>
        <v>0</v>
      </c>
      <c r="L1981">
        <f t="shared" si="65"/>
        <v>0</v>
      </c>
    </row>
    <row r="1982" spans="1:12" x14ac:dyDescent="0.35">
      <c r="A1982" s="1">
        <v>41172</v>
      </c>
      <c r="B1982" s="5">
        <v>-5.4085326052881347E-4</v>
      </c>
      <c r="C1982" s="5">
        <v>-5.7633905931234828E-3</v>
      </c>
      <c r="D1982" s="5">
        <v>-5.7179838257627701E-3</v>
      </c>
      <c r="E1982" s="5">
        <v>-1.5855836709725509E-2</v>
      </c>
      <c r="F1982" s="5">
        <v>-1.2115661431382686E-2</v>
      </c>
      <c r="G1982" s="5">
        <v>-1.443500204123542E-2</v>
      </c>
      <c r="H1982" s="5">
        <v>-2.101102834524218E-2</v>
      </c>
      <c r="I1982" s="5">
        <v>-2.7599526255547981E-2</v>
      </c>
      <c r="J1982" s="1"/>
      <c r="K1982">
        <f t="shared" si="64"/>
        <v>0</v>
      </c>
      <c r="L1982">
        <f t="shared" si="65"/>
        <v>0</v>
      </c>
    </row>
    <row r="1983" spans="1:12" x14ac:dyDescent="0.35">
      <c r="A1983" s="1">
        <v>41171</v>
      </c>
      <c r="B1983" s="5">
        <v>1.18478151903211E-3</v>
      </c>
      <c r="C1983" s="5">
        <v>3.4567734036449029E-3</v>
      </c>
      <c r="D1983" s="5">
        <v>5.5730684932712334E-3</v>
      </c>
      <c r="E1983" s="5">
        <v>1.1815360611696838E-2</v>
      </c>
      <c r="F1983" s="5">
        <v>1.1581102629931473E-2</v>
      </c>
      <c r="G1983" s="5">
        <v>1.6912339089330635E-2</v>
      </c>
      <c r="H1983" s="5">
        <v>4.0161183066532635E-3</v>
      </c>
      <c r="I1983" s="5">
        <v>4.9447576629935821E-3</v>
      </c>
      <c r="J1983" s="1"/>
      <c r="K1983">
        <f t="shared" si="64"/>
        <v>0</v>
      </c>
      <c r="L1983">
        <f t="shared" si="65"/>
        <v>0</v>
      </c>
    </row>
    <row r="1984" spans="1:12" x14ac:dyDescent="0.35">
      <c r="A1984" s="1">
        <v>41170</v>
      </c>
      <c r="B1984" s="5">
        <v>-1.2805984266831857E-3</v>
      </c>
      <c r="C1984" s="5">
        <v>-4.3123158085712409E-3</v>
      </c>
      <c r="D1984" s="5">
        <v>-1.174635900005261E-2</v>
      </c>
      <c r="E1984" s="5">
        <v>-3.8964867196951965E-3</v>
      </c>
      <c r="F1984" s="5">
        <v>-2.7232176565430413E-3</v>
      </c>
      <c r="G1984" s="5">
        <v>-9.9698690834046158E-3</v>
      </c>
      <c r="H1984" s="5">
        <v>-9.1623661804260733E-3</v>
      </c>
      <c r="I1984" s="5">
        <v>-1.108709792063851E-2</v>
      </c>
      <c r="J1984" s="1"/>
      <c r="K1984">
        <f t="shared" si="64"/>
        <v>0</v>
      </c>
      <c r="L1984">
        <f t="shared" si="65"/>
        <v>0</v>
      </c>
    </row>
    <row r="1985" spans="1:12" x14ac:dyDescent="0.35">
      <c r="A1985" s="1">
        <v>41169</v>
      </c>
      <c r="B1985" s="5">
        <v>-3.1295294353358739E-3</v>
      </c>
      <c r="C1985" s="5">
        <v>-3.7310347988340434E-3</v>
      </c>
      <c r="D1985" s="5">
        <v>-4.2447819972227458E-3</v>
      </c>
      <c r="E1985" s="5">
        <v>0</v>
      </c>
      <c r="F1985" s="5">
        <v>1.3723154390326848E-3</v>
      </c>
      <c r="G1985" s="5">
        <v>-4.9473975678345381E-3</v>
      </c>
      <c r="H1985" s="5">
        <v>-2.1582587176266443E-2</v>
      </c>
      <c r="I1985" s="5">
        <v>-2.9770413808244248E-2</v>
      </c>
      <c r="J1985" s="1"/>
      <c r="K1985">
        <f t="shared" si="64"/>
        <v>0</v>
      </c>
      <c r="L1985">
        <f t="shared" si="65"/>
        <v>0</v>
      </c>
    </row>
    <row r="1986" spans="1:12" x14ac:dyDescent="0.35">
      <c r="A1986" s="1">
        <v>41166</v>
      </c>
      <c r="B1986" s="5">
        <v>3.9511152790704966E-3</v>
      </c>
      <c r="C1986" s="5">
        <v>1.629796110234329E-2</v>
      </c>
      <c r="D1986" s="5">
        <v>1.9985950709644856E-2</v>
      </c>
      <c r="E1986" s="5">
        <v>1.8094039387577216E-2</v>
      </c>
      <c r="F1986" s="5">
        <v>2.8624720667764891E-2</v>
      </c>
      <c r="G1986" s="5">
        <v>3.6168149845939801E-2</v>
      </c>
      <c r="H1986" s="5">
        <v>6.3615146756599694E-3</v>
      </c>
      <c r="I1986" s="5">
        <v>5.6279030195557304E-3</v>
      </c>
      <c r="J1986" s="1"/>
      <c r="K1986">
        <f t="shared" si="64"/>
        <v>0</v>
      </c>
      <c r="L1986">
        <f t="shared" si="65"/>
        <v>0</v>
      </c>
    </row>
    <row r="1987" spans="1:12" x14ac:dyDescent="0.35">
      <c r="A1987" s="1">
        <v>41165</v>
      </c>
      <c r="B1987" s="5">
        <v>1.617821963021452E-2</v>
      </c>
      <c r="C1987" s="5">
        <v>6.5230364030770833E-3</v>
      </c>
      <c r="D1987" s="5">
        <v>-8.4495081814074773E-3</v>
      </c>
      <c r="E1987" s="5">
        <v>3.9197805033677133E-3</v>
      </c>
      <c r="F1987" s="5">
        <v>-1.3837445152159807E-3</v>
      </c>
      <c r="G1987" s="5">
        <v>-8.6984995038582149E-4</v>
      </c>
      <c r="H1987" s="5">
        <v>-7.6352770176140216E-3</v>
      </c>
      <c r="I1987" s="5">
        <v>-1.0954621375640518E-2</v>
      </c>
      <c r="J1987" s="1"/>
      <c r="K1987">
        <f t="shared" ref="K1987:K2050" si="66">COUNTIFS(B1987,"&lt;"&amp;$N$3,C1987,"&lt;"&amp;$O$3,D1987,"&lt;"&amp;$P$3,E1987,"&lt;"&amp;$Q$3,F1987,"&lt;"&amp;$R$3,G1987,"&lt;"&amp;$S$3,H1987,"&lt;"&amp;$T$3,I1987,"&lt;"&amp;$U$3)</f>
        <v>0</v>
      </c>
      <c r="L1987">
        <f t="shared" ref="L1987:L2050" si="67">COUNTIFS(B1987,"&lt;"&amp;$N$4,F1987,"&lt;"&amp;$R$4,H1987,"&lt;"&amp;$T$4)</f>
        <v>0</v>
      </c>
    </row>
    <row r="1988" spans="1:12" x14ac:dyDescent="0.35">
      <c r="A1988" s="1">
        <v>41164</v>
      </c>
      <c r="B1988" s="5">
        <v>2.0835300712209424E-3</v>
      </c>
      <c r="C1988" s="5">
        <v>-1.7469788714544719E-3</v>
      </c>
      <c r="D1988" s="5">
        <v>2.7916347230182571E-3</v>
      </c>
      <c r="E1988" s="5">
        <v>1.7175756302354104E-2</v>
      </c>
      <c r="F1988" s="5">
        <v>1.0893781103793907E-2</v>
      </c>
      <c r="G1988" s="5">
        <v>1.1815299340656137E-2</v>
      </c>
      <c r="H1988" s="5">
        <v>2.825453928458841E-3</v>
      </c>
      <c r="I1988" s="5">
        <v>5.3930817345084828E-3</v>
      </c>
      <c r="J1988" s="1"/>
      <c r="K1988">
        <f t="shared" si="66"/>
        <v>0</v>
      </c>
      <c r="L1988">
        <f t="shared" si="67"/>
        <v>0</v>
      </c>
    </row>
    <row r="1989" spans="1:12" x14ac:dyDescent="0.35">
      <c r="A1989" s="1">
        <v>41163</v>
      </c>
      <c r="B1989" s="5">
        <v>3.1369560945167384E-3</v>
      </c>
      <c r="C1989" s="5">
        <v>-1.7435753178083178E-4</v>
      </c>
      <c r="D1989" s="5">
        <v>1.1450761940676233E-2</v>
      </c>
      <c r="E1989" s="5">
        <v>-7.0137614801202503E-3</v>
      </c>
      <c r="F1989" s="5">
        <v>1.5476864023132131E-3</v>
      </c>
      <c r="G1989" s="5">
        <v>-1.7612588440423633E-3</v>
      </c>
      <c r="H1989" s="5">
        <v>-6.7391530283486649E-3</v>
      </c>
      <c r="I1989" s="5">
        <v>-3.4348063726679641E-3</v>
      </c>
      <c r="J1989" s="1"/>
      <c r="K1989">
        <f t="shared" si="66"/>
        <v>0</v>
      </c>
      <c r="L1989">
        <f t="shared" si="67"/>
        <v>0</v>
      </c>
    </row>
    <row r="1990" spans="1:12" x14ac:dyDescent="0.35">
      <c r="A1990" s="1">
        <v>41162</v>
      </c>
      <c r="B1990" s="5">
        <v>-6.1667443421586504E-3</v>
      </c>
      <c r="C1990" s="5">
        <v>-2.7614774079527297E-4</v>
      </c>
      <c r="D1990" s="5">
        <v>-3.9746417624825729E-3</v>
      </c>
      <c r="E1990" s="5">
        <v>-2.5703144605561954E-4</v>
      </c>
      <c r="F1990" s="5">
        <v>1.2621966266081375E-3</v>
      </c>
      <c r="G1990" s="5">
        <v>-3.6776525752533931E-3</v>
      </c>
      <c r="H1990" s="5">
        <v>3.3458052093253512E-3</v>
      </c>
      <c r="I1990" s="5">
        <v>6.9193421286338078E-3</v>
      </c>
      <c r="J1990" s="1"/>
      <c r="K1990">
        <f t="shared" si="66"/>
        <v>0</v>
      </c>
      <c r="L1990">
        <f t="shared" si="67"/>
        <v>0</v>
      </c>
    </row>
    <row r="1991" spans="1:12" x14ac:dyDescent="0.35">
      <c r="A1991" s="1">
        <v>41159</v>
      </c>
      <c r="B1991" s="5">
        <v>4.0417610177212364E-3</v>
      </c>
      <c r="C1991" s="5">
        <v>3.0175945415539581E-3</v>
      </c>
      <c r="D1991" s="5">
        <v>5.3914874208765146E-3</v>
      </c>
      <c r="E1991" s="5">
        <v>2.1773604596019829E-2</v>
      </c>
      <c r="F1991" s="5">
        <v>3.0396485897567046E-2</v>
      </c>
      <c r="G1991" s="5">
        <v>3.8801251723467753E-2</v>
      </c>
      <c r="H1991" s="5">
        <v>3.6295757622924835E-2</v>
      </c>
      <c r="I1991" s="5">
        <v>4.9524955659040117E-2</v>
      </c>
      <c r="J1991" s="1"/>
      <c r="K1991">
        <f t="shared" si="66"/>
        <v>0</v>
      </c>
      <c r="L1991">
        <f t="shared" si="67"/>
        <v>0</v>
      </c>
    </row>
    <row r="1992" spans="1:12" x14ac:dyDescent="0.35">
      <c r="A1992" s="1">
        <v>41158</v>
      </c>
      <c r="B1992" s="5">
        <v>2.0236623645940314E-2</v>
      </c>
      <c r="C1992" s="5">
        <v>2.0897640296259262E-2</v>
      </c>
      <c r="D1992" s="5">
        <v>3.3481692967327475E-2</v>
      </c>
      <c r="E1992" s="5">
        <v>8.6403588913155593E-5</v>
      </c>
      <c r="F1992" s="5">
        <v>3.3492955323296976E-3</v>
      </c>
      <c r="G1992" s="5">
        <v>5.422979802135428E-3</v>
      </c>
      <c r="H1992" s="5">
        <v>6.962568953244052E-3</v>
      </c>
      <c r="I1992" s="5">
        <v>5.5254407600236234E-3</v>
      </c>
      <c r="J1992" s="1"/>
      <c r="K1992">
        <f t="shared" si="66"/>
        <v>0</v>
      </c>
      <c r="L1992">
        <f t="shared" si="67"/>
        <v>0</v>
      </c>
    </row>
    <row r="1993" spans="1:12" x14ac:dyDescent="0.35">
      <c r="A1993" s="1">
        <v>41157</v>
      </c>
      <c r="B1993" s="5">
        <v>-1.0753569832413765E-3</v>
      </c>
      <c r="C1993" s="5">
        <v>-2.4978234272704097E-3</v>
      </c>
      <c r="D1993" s="5">
        <v>2.160567425482983E-3</v>
      </c>
      <c r="E1993" s="5">
        <v>-1.0964096191118773E-2</v>
      </c>
      <c r="F1993" s="5">
        <v>-1.4768390136565536E-2</v>
      </c>
      <c r="G1993" s="5">
        <v>-1.9262655792354286E-2</v>
      </c>
      <c r="H1993" s="5">
        <v>-2.9245389388535097E-3</v>
      </c>
      <c r="I1993" s="5">
        <v>-1.5042683643123989E-4</v>
      </c>
      <c r="J1993" s="1"/>
      <c r="K1993">
        <f t="shared" si="66"/>
        <v>0</v>
      </c>
      <c r="L1993">
        <f t="shared" si="67"/>
        <v>0</v>
      </c>
    </row>
    <row r="1994" spans="1:12" x14ac:dyDescent="0.35">
      <c r="A1994" s="1">
        <v>41156</v>
      </c>
      <c r="B1994" s="5">
        <v>-1.1666288598383128E-3</v>
      </c>
      <c r="C1994" s="5">
        <v>-1.5117842659802814E-2</v>
      </c>
      <c r="D1994" s="5">
        <v>-1.0870138116746112E-2</v>
      </c>
      <c r="E1994" s="5">
        <v>-9.5447459892663872E-4</v>
      </c>
      <c r="F1994" s="5">
        <v>-6.6326438767057754E-3</v>
      </c>
      <c r="G1994" s="5">
        <v>-9.9258035895250993E-3</v>
      </c>
      <c r="H1994" s="5">
        <v>-7.5548838957304144E-3</v>
      </c>
      <c r="I1994" s="5">
        <v>-1.4193126154778747E-2</v>
      </c>
      <c r="J1994" s="1"/>
      <c r="K1994">
        <f t="shared" si="66"/>
        <v>0</v>
      </c>
      <c r="L1994">
        <f t="shared" si="67"/>
        <v>0</v>
      </c>
    </row>
    <row r="1995" spans="1:12" x14ac:dyDescent="0.35">
      <c r="A1995" s="1">
        <v>41155</v>
      </c>
      <c r="B1995" s="5">
        <v>0</v>
      </c>
      <c r="C1995" s="5">
        <v>8.1832104559680652E-3</v>
      </c>
      <c r="D1995" s="5">
        <v>9.1601576908496834E-3</v>
      </c>
      <c r="E1995" s="5">
        <v>-6.3573336821563624E-3</v>
      </c>
      <c r="F1995" s="5">
        <v>3.9260555458021816E-3</v>
      </c>
      <c r="G1995" s="5">
        <v>7.8200066889836804E-4</v>
      </c>
      <c r="H1995" s="5">
        <v>5.6615378796479763E-3</v>
      </c>
      <c r="I1995" s="5">
        <v>1.818466706518124E-2</v>
      </c>
      <c r="J1995" s="1"/>
      <c r="K1995">
        <f t="shared" si="66"/>
        <v>0</v>
      </c>
      <c r="L1995">
        <f t="shared" si="67"/>
        <v>0</v>
      </c>
    </row>
    <row r="1996" spans="1:12" x14ac:dyDescent="0.35">
      <c r="A1996" s="1">
        <v>41152</v>
      </c>
      <c r="B1996" s="5">
        <v>5.0604870542372508E-3</v>
      </c>
      <c r="C1996" s="5">
        <v>-1.3944624438238236E-3</v>
      </c>
      <c r="D1996" s="5">
        <v>1.5238162047597594E-2</v>
      </c>
      <c r="E1996" s="5">
        <v>-1.6144033555427789E-2</v>
      </c>
      <c r="F1996" s="5">
        <v>-3.603904762132753E-3</v>
      </c>
      <c r="G1996" s="5">
        <v>-6.5098389992952824E-3</v>
      </c>
      <c r="H1996" s="5">
        <v>-2.4696928999321838E-3</v>
      </c>
      <c r="I1996" s="5">
        <v>-1.1064405333724248E-3</v>
      </c>
      <c r="J1996" s="1"/>
      <c r="K1996">
        <f t="shared" si="66"/>
        <v>0</v>
      </c>
      <c r="L1996">
        <f t="shared" si="67"/>
        <v>0</v>
      </c>
    </row>
    <row r="1997" spans="1:12" x14ac:dyDescent="0.35">
      <c r="A1997" s="1">
        <v>41151</v>
      </c>
      <c r="B1997" s="5">
        <v>-7.836422697165871E-3</v>
      </c>
      <c r="C1997" s="5">
        <v>-4.2013569631049541E-3</v>
      </c>
      <c r="D1997" s="5">
        <v>-1.2579666223442485E-2</v>
      </c>
      <c r="E1997" s="5">
        <v>-9.5305865691350921E-3</v>
      </c>
      <c r="F1997" s="5">
        <v>-1.1977341769909996E-2</v>
      </c>
      <c r="G1997" s="5">
        <v>-1.3779155374193478E-2</v>
      </c>
      <c r="H1997" s="5">
        <v>-3.1662372214583329E-4</v>
      </c>
      <c r="I1997" s="5">
        <v>-6.1645978769215189E-3</v>
      </c>
      <c r="J1997" s="1"/>
      <c r="K1997">
        <f t="shared" si="66"/>
        <v>0</v>
      </c>
      <c r="L1997">
        <f t="shared" si="67"/>
        <v>0</v>
      </c>
    </row>
    <row r="1998" spans="1:12" x14ac:dyDescent="0.35">
      <c r="A1998" s="1">
        <v>41150</v>
      </c>
      <c r="B1998" s="5">
        <v>8.4403453494465283E-4</v>
      </c>
      <c r="C1998" s="5">
        <v>-5.5871886882606723E-3</v>
      </c>
      <c r="D1998" s="5">
        <v>-3.2360297703263488E-3</v>
      </c>
      <c r="E1998" s="5">
        <v>4.034673568743769E-3</v>
      </c>
      <c r="F1998" s="5">
        <v>-1.1762535538375311E-3</v>
      </c>
      <c r="G1998" s="5">
        <v>-5.4032754273239609E-3</v>
      </c>
      <c r="H1998" s="5">
        <v>-9.6545210450207624E-3</v>
      </c>
      <c r="I1998" s="5">
        <v>-1.5530022816035707E-2</v>
      </c>
      <c r="J1998" s="1"/>
      <c r="K1998">
        <f t="shared" si="66"/>
        <v>0</v>
      </c>
      <c r="L1998">
        <f t="shared" si="67"/>
        <v>0</v>
      </c>
    </row>
    <row r="1999" spans="1:12" x14ac:dyDescent="0.35">
      <c r="A1999" s="1">
        <v>41149</v>
      </c>
      <c r="B1999" s="5">
        <v>-8.0858523276048809E-4</v>
      </c>
      <c r="C1999" s="5">
        <v>-1.5408173806987077E-4</v>
      </c>
      <c r="D1999" s="5">
        <v>-8.0343992675480057E-3</v>
      </c>
      <c r="E1999" s="5">
        <v>-5.750986671826097E-3</v>
      </c>
      <c r="F1999" s="5">
        <v>6.6295605585582162E-4</v>
      </c>
      <c r="G1999" s="5">
        <v>-2.3968890743957028E-3</v>
      </c>
      <c r="H1999" s="5">
        <v>8.4503185545693939E-3</v>
      </c>
      <c r="I1999" s="5">
        <v>-2.1306340621378319E-4</v>
      </c>
      <c r="J1999" s="1"/>
      <c r="K1999">
        <f t="shared" si="66"/>
        <v>0</v>
      </c>
      <c r="L1999">
        <f t="shared" si="67"/>
        <v>0</v>
      </c>
    </row>
    <row r="2000" spans="1:12" x14ac:dyDescent="0.35">
      <c r="A2000" s="1">
        <v>41148</v>
      </c>
      <c r="B2000" s="5">
        <v>-4.8908941741975952E-4</v>
      </c>
      <c r="C2000" s="5">
        <v>0</v>
      </c>
      <c r="D2000" s="5">
        <v>1.1270429037874369E-2</v>
      </c>
      <c r="E2000" s="5">
        <v>1.6115754900008733E-3</v>
      </c>
      <c r="F2000" s="5">
        <v>-4.1009465544183717E-3</v>
      </c>
      <c r="G2000" s="5">
        <v>-1.354898912598995E-2</v>
      </c>
      <c r="H2000" s="5">
        <v>-1.7549457549496567E-2</v>
      </c>
      <c r="I2000" s="5">
        <v>-2.0862368414805554E-2</v>
      </c>
      <c r="J2000" s="1"/>
      <c r="K2000">
        <f t="shared" si="66"/>
        <v>0</v>
      </c>
      <c r="L2000">
        <f t="shared" si="67"/>
        <v>0</v>
      </c>
    </row>
    <row r="2001" spans="1:12" x14ac:dyDescent="0.35">
      <c r="A2001" s="1">
        <v>41145</v>
      </c>
      <c r="B2001" s="5">
        <v>6.4339535401051222E-3</v>
      </c>
      <c r="C2001" s="5">
        <v>0</v>
      </c>
      <c r="D2001" s="5">
        <v>2.0808495397413255E-3</v>
      </c>
      <c r="E2001" s="5">
        <v>-1.176633729122642E-2</v>
      </c>
      <c r="F2001" s="5">
        <v>-1.2606799880732643E-2</v>
      </c>
      <c r="G2001" s="5">
        <v>-1.6536723589260602E-2</v>
      </c>
      <c r="H2001" s="5">
        <v>-9.9725546684556431E-3</v>
      </c>
      <c r="I2001" s="5">
        <v>-1.7478375117693921E-2</v>
      </c>
      <c r="J2001" s="1"/>
      <c r="K2001">
        <f t="shared" si="66"/>
        <v>0</v>
      </c>
      <c r="L2001">
        <f t="shared" si="67"/>
        <v>0</v>
      </c>
    </row>
    <row r="2002" spans="1:12" x14ac:dyDescent="0.35">
      <c r="A2002" s="1">
        <v>41144</v>
      </c>
      <c r="B2002" s="5">
        <v>-8.1049751636543699E-3</v>
      </c>
      <c r="C2002" s="5">
        <v>4.155556384905346E-4</v>
      </c>
      <c r="D2002" s="5">
        <v>-9.6520546951349515E-3</v>
      </c>
      <c r="E2002" s="5">
        <v>5.0661336785676201E-3</v>
      </c>
      <c r="F2002" s="5">
        <v>1.2217037402079087E-2</v>
      </c>
      <c r="G2002" s="5">
        <v>1.4058098003241622E-2</v>
      </c>
      <c r="H2002" s="5">
        <v>2.5402883222883587E-3</v>
      </c>
      <c r="I2002" s="5">
        <v>5.1900231278920184E-4</v>
      </c>
      <c r="J2002" s="1"/>
      <c r="K2002">
        <f t="shared" si="66"/>
        <v>0</v>
      </c>
      <c r="L2002">
        <f t="shared" si="67"/>
        <v>0</v>
      </c>
    </row>
    <row r="2003" spans="1:12" x14ac:dyDescent="0.35">
      <c r="A2003" s="1">
        <v>41143</v>
      </c>
      <c r="B2003" s="5">
        <v>2.2641562930589981E-4</v>
      </c>
      <c r="C2003" s="5">
        <v>-1.4326587146513969E-2</v>
      </c>
      <c r="D2003" s="5">
        <v>-1.5189448417655974E-2</v>
      </c>
      <c r="E2003" s="5">
        <v>-2.7536206491298142E-3</v>
      </c>
      <c r="F2003" s="5">
        <v>-1.0618819906677063E-2</v>
      </c>
      <c r="G2003" s="5">
        <v>-1.3021585515270351E-2</v>
      </c>
      <c r="H2003" s="5">
        <v>-4.9962491345817428E-3</v>
      </c>
      <c r="I2003" s="5">
        <v>-1.4050463540979745E-2</v>
      </c>
      <c r="J2003" s="1"/>
      <c r="K2003">
        <f t="shared" si="66"/>
        <v>0</v>
      </c>
      <c r="L2003">
        <f t="shared" si="67"/>
        <v>0</v>
      </c>
    </row>
    <row r="2004" spans="1:12" x14ac:dyDescent="0.35">
      <c r="A2004" s="1">
        <v>41142</v>
      </c>
      <c r="B2004" s="5">
        <v>-3.5036944682847937E-3</v>
      </c>
      <c r="C2004" s="5">
        <v>5.6754667237282419E-3</v>
      </c>
      <c r="D2004" s="5">
        <v>9.6639772083168419E-3</v>
      </c>
      <c r="E2004" s="5">
        <v>-1.5539001210527047E-3</v>
      </c>
      <c r="F2004" s="5">
        <v>-2.0793764731295787E-4</v>
      </c>
      <c r="G2004" s="5">
        <v>3.1690869051813216E-3</v>
      </c>
      <c r="H2004" s="5">
        <v>5.3540471903448968E-3</v>
      </c>
      <c r="I2004" s="5">
        <v>1.2279429769358693E-3</v>
      </c>
      <c r="J2004" s="1"/>
      <c r="K2004">
        <f t="shared" si="66"/>
        <v>0</v>
      </c>
      <c r="L2004">
        <f t="shared" si="67"/>
        <v>0</v>
      </c>
    </row>
    <row r="2005" spans="1:12" x14ac:dyDescent="0.35">
      <c r="A2005" s="1">
        <v>41141</v>
      </c>
      <c r="B2005" s="5">
        <v>-2.1154395355287849E-5</v>
      </c>
      <c r="C2005" s="5">
        <v>-4.8044118212327777E-3</v>
      </c>
      <c r="D2005" s="5">
        <v>-2.1102309439842738E-3</v>
      </c>
      <c r="E2005" s="5">
        <v>9.4471050996591604E-4</v>
      </c>
      <c r="F2005" s="5">
        <v>-5.8676780646594792E-4</v>
      </c>
      <c r="G2005" s="5">
        <v>-3.6951063088065061E-3</v>
      </c>
      <c r="H2005" s="5">
        <v>-3.758548076619708E-3</v>
      </c>
      <c r="I2005" s="5">
        <v>-5.0761186603039037E-3</v>
      </c>
      <c r="J2005" s="1"/>
      <c r="K2005">
        <f t="shared" si="66"/>
        <v>0</v>
      </c>
      <c r="L2005">
        <f t="shared" si="67"/>
        <v>0</v>
      </c>
    </row>
    <row r="2006" spans="1:12" x14ac:dyDescent="0.35">
      <c r="A2006" s="1">
        <v>41138</v>
      </c>
      <c r="B2006" s="5">
        <v>1.8703665370596102E-3</v>
      </c>
      <c r="C2006" s="5">
        <v>3.0649647119569243E-3</v>
      </c>
      <c r="D2006" s="5">
        <v>6.0876070192612906E-3</v>
      </c>
      <c r="E2006" s="5">
        <v>7.6405747467162295E-3</v>
      </c>
      <c r="F2006" s="5">
        <v>7.6409425669168047E-3</v>
      </c>
      <c r="G2006" s="5">
        <v>9.1290120990721191E-3</v>
      </c>
      <c r="H2006" s="5">
        <v>1.2746365179738921E-3</v>
      </c>
      <c r="I2006" s="5">
        <v>-1.0054410765191897E-2</v>
      </c>
      <c r="J2006" s="1"/>
      <c r="K2006">
        <f t="shared" si="66"/>
        <v>0</v>
      </c>
      <c r="L2006">
        <f t="shared" si="67"/>
        <v>0</v>
      </c>
    </row>
    <row r="2007" spans="1:12" x14ac:dyDescent="0.35">
      <c r="A2007" s="1">
        <v>41137</v>
      </c>
      <c r="B2007" s="5">
        <v>7.0754343324954463E-3</v>
      </c>
      <c r="C2007" s="5">
        <v>2.5198092277785056E-4</v>
      </c>
      <c r="D2007" s="5">
        <v>1.0698046747588666E-2</v>
      </c>
      <c r="E2007" s="5">
        <v>1.8617683017677022E-2</v>
      </c>
      <c r="F2007" s="5">
        <v>-4.4653061406353996E-3</v>
      </c>
      <c r="G2007" s="5">
        <v>-3.819512410545697E-3</v>
      </c>
      <c r="H2007" s="5">
        <v>-3.1896853006730817E-3</v>
      </c>
      <c r="I2007" s="5">
        <v>-8.3487380660357772E-3</v>
      </c>
      <c r="J2007" s="1"/>
      <c r="K2007">
        <f t="shared" si="66"/>
        <v>0</v>
      </c>
      <c r="L2007">
        <f t="shared" si="67"/>
        <v>0</v>
      </c>
    </row>
    <row r="2008" spans="1:12" x14ac:dyDescent="0.35">
      <c r="A2008" s="1">
        <v>41136</v>
      </c>
      <c r="B2008" s="5">
        <v>1.1390090430037803E-3</v>
      </c>
      <c r="C2008" s="5">
        <v>-5.4266654627559956E-3</v>
      </c>
      <c r="D2008" s="5">
        <v>-7.8146211418048258E-4</v>
      </c>
      <c r="E2008" s="5">
        <v>-5.4214749979814274E-4</v>
      </c>
      <c r="F2008" s="5">
        <v>-1.186758812417381E-2</v>
      </c>
      <c r="G2008" s="5">
        <v>-1.3849773285371302E-2</v>
      </c>
      <c r="H2008" s="5">
        <v>-1.1066249984179053E-2</v>
      </c>
      <c r="I2008" s="5">
        <v>-4.5219483798667193E-3</v>
      </c>
      <c r="J2008" s="1"/>
      <c r="K2008">
        <f t="shared" si="66"/>
        <v>0</v>
      </c>
      <c r="L2008">
        <f t="shared" si="67"/>
        <v>0</v>
      </c>
    </row>
    <row r="2009" spans="1:12" x14ac:dyDescent="0.35">
      <c r="A2009" s="1">
        <v>41135</v>
      </c>
      <c r="B2009" s="5">
        <v>-1.2820330212278219E-4</v>
      </c>
      <c r="C2009" s="5">
        <v>5.6255523824816521E-3</v>
      </c>
      <c r="D2009" s="5">
        <v>6.7364767719207234E-3</v>
      </c>
      <c r="E2009" s="5">
        <v>5.021613098022285E-3</v>
      </c>
      <c r="F2009" s="5">
        <v>1.0418928204934326E-2</v>
      </c>
      <c r="G2009" s="5">
        <v>1.0223084134196231E-2</v>
      </c>
      <c r="H2009" s="5">
        <v>3.0131360088781925E-3</v>
      </c>
      <c r="I2009" s="5">
        <v>5.5602156395141676E-3</v>
      </c>
      <c r="J2009" s="1"/>
      <c r="K2009">
        <f t="shared" si="66"/>
        <v>0</v>
      </c>
      <c r="L2009">
        <f t="shared" si="67"/>
        <v>0</v>
      </c>
    </row>
    <row r="2010" spans="1:12" x14ac:dyDescent="0.35">
      <c r="A2010" s="1">
        <v>41134</v>
      </c>
      <c r="B2010" s="5">
        <v>-1.2526781188120387E-3</v>
      </c>
      <c r="C2010" s="5">
        <v>-2.608103720121368E-3</v>
      </c>
      <c r="D2010" s="5">
        <v>-3.0005106017352138E-3</v>
      </c>
      <c r="E2010" s="5">
        <v>-7.0767231088789259E-4</v>
      </c>
      <c r="F2010" s="5">
        <v>-2.7231956771402313E-3</v>
      </c>
      <c r="G2010" s="5">
        <v>-9.1918368492194778E-3</v>
      </c>
      <c r="H2010" s="5">
        <v>-1.520903707891658E-2</v>
      </c>
      <c r="I2010" s="5">
        <v>-2.1774173986155009E-2</v>
      </c>
      <c r="J2010" s="1"/>
      <c r="K2010">
        <f t="shared" si="66"/>
        <v>0</v>
      </c>
      <c r="L2010">
        <f t="shared" si="67"/>
        <v>0</v>
      </c>
    </row>
    <row r="2011" spans="1:12" x14ac:dyDescent="0.35">
      <c r="A2011" s="1">
        <v>41131</v>
      </c>
      <c r="B2011" s="5">
        <v>2.1860889478816747E-3</v>
      </c>
      <c r="C2011" s="5">
        <v>-7.5222551163747482E-4</v>
      </c>
      <c r="D2011" s="5">
        <v>-5.6869538858182788E-3</v>
      </c>
      <c r="E2011" s="5">
        <v>-9.7549519946326206E-3</v>
      </c>
      <c r="F2011" s="5">
        <v>-6.6005958159527506E-3</v>
      </c>
      <c r="G2011" s="5">
        <v>-5.7330284435086094E-3</v>
      </c>
      <c r="H2011" s="5">
        <v>-2.4352313575985423E-3</v>
      </c>
      <c r="I2011" s="5">
        <v>-1.0695772769843322E-2</v>
      </c>
      <c r="J2011" s="1"/>
      <c r="K2011">
        <f t="shared" si="66"/>
        <v>0</v>
      </c>
      <c r="L2011">
        <f t="shared" si="67"/>
        <v>0</v>
      </c>
    </row>
    <row r="2012" spans="1:12" x14ac:dyDescent="0.35">
      <c r="A2012" s="1">
        <v>41130</v>
      </c>
      <c r="B2012" s="5">
        <v>4.13544294347905E-4</v>
      </c>
      <c r="C2012" s="5">
        <v>9.5576556996410718E-4</v>
      </c>
      <c r="D2012" s="5">
        <v>1.9550990759379938E-3</v>
      </c>
      <c r="E2012" s="5">
        <v>1.0911789052401678E-2</v>
      </c>
      <c r="F2012" s="5">
        <v>1.0112893949968454E-2</v>
      </c>
      <c r="G2012" s="5">
        <v>9.5220420182537176E-3</v>
      </c>
      <c r="H2012" s="5">
        <v>6.0492556949044143E-3</v>
      </c>
      <c r="I2012" s="5">
        <v>1.3680239616239558E-2</v>
      </c>
      <c r="J2012" s="1"/>
      <c r="K2012">
        <f t="shared" si="66"/>
        <v>0</v>
      </c>
      <c r="L2012">
        <f t="shared" si="67"/>
        <v>0</v>
      </c>
    </row>
    <row r="2013" spans="1:12" x14ac:dyDescent="0.35">
      <c r="A2013" s="1">
        <v>41129</v>
      </c>
      <c r="B2013" s="5">
        <v>6.2063727884550447E-4</v>
      </c>
      <c r="C2013" s="5">
        <v>8.0087895607652143E-4</v>
      </c>
      <c r="D2013" s="5">
        <v>-3.2673060680195286E-3</v>
      </c>
      <c r="E2013" s="5">
        <v>8.8043919770229503E-3</v>
      </c>
      <c r="F2013" s="5">
        <v>-3.5029088702482957E-4</v>
      </c>
      <c r="G2013" s="5">
        <v>1.6237729555872477E-3</v>
      </c>
      <c r="H2013" s="5">
        <v>1.5606876675776215E-3</v>
      </c>
      <c r="I2013" s="5">
        <v>-2.0173608274326182E-3</v>
      </c>
      <c r="J2013" s="1"/>
      <c r="K2013">
        <f t="shared" si="66"/>
        <v>0</v>
      </c>
      <c r="L2013">
        <f t="shared" si="67"/>
        <v>0</v>
      </c>
    </row>
    <row r="2014" spans="1:12" x14ac:dyDescent="0.35">
      <c r="A2014" s="1">
        <v>41128</v>
      </c>
      <c r="B2014" s="5">
        <v>5.0937661557810326E-3</v>
      </c>
      <c r="C2014" s="5">
        <v>5.5742585760149149E-3</v>
      </c>
      <c r="D2014" s="5">
        <v>1.6911031249661708E-2</v>
      </c>
      <c r="E2014" s="5">
        <v>8.7874789637745112E-3</v>
      </c>
      <c r="F2014" s="5">
        <v>3.6849385379287866E-3</v>
      </c>
      <c r="G2014" s="5">
        <v>3.9492196377697479E-3</v>
      </c>
      <c r="H2014" s="5">
        <v>1.254018681513898E-3</v>
      </c>
      <c r="I2014" s="5">
        <v>1.8501774116381825E-3</v>
      </c>
      <c r="J2014" s="1"/>
      <c r="K2014">
        <f t="shared" si="66"/>
        <v>0</v>
      </c>
      <c r="L2014">
        <f t="shared" si="67"/>
        <v>0</v>
      </c>
    </row>
    <row r="2015" spans="1:12" x14ac:dyDescent="0.35">
      <c r="A2015" s="1">
        <v>41127</v>
      </c>
      <c r="B2015" s="5">
        <v>2.3265677120569918E-3</v>
      </c>
      <c r="C2015" s="5">
        <v>3.7064387618034639E-3</v>
      </c>
      <c r="D2015" s="5">
        <v>1.120739323569243E-2</v>
      </c>
      <c r="E2015" s="5">
        <v>1.9811542923189519E-2</v>
      </c>
      <c r="F2015" s="5">
        <v>1.6767862337187186E-2</v>
      </c>
      <c r="G2015" s="5">
        <v>1.5603757294993154E-2</v>
      </c>
      <c r="H2015" s="5">
        <v>1.0317948705994985E-2</v>
      </c>
      <c r="I2015" s="5">
        <v>1.482790143502245E-2</v>
      </c>
      <c r="J2015" s="1"/>
      <c r="K2015">
        <f t="shared" si="66"/>
        <v>0</v>
      </c>
      <c r="L2015">
        <f t="shared" si="67"/>
        <v>0</v>
      </c>
    </row>
    <row r="2016" spans="1:12" x14ac:dyDescent="0.35">
      <c r="A2016" s="1">
        <v>41124</v>
      </c>
      <c r="B2016" s="5">
        <v>1.8861295205931709E-2</v>
      </c>
      <c r="C2016" s="5">
        <v>2.1832235633795136E-2</v>
      </c>
      <c r="D2016" s="5">
        <v>4.7127535772913821E-2</v>
      </c>
      <c r="E2016" s="5">
        <v>-1.1398118202934612E-2</v>
      </c>
      <c r="F2016" s="5">
        <v>-1.2206408710563506E-3</v>
      </c>
      <c r="G2016" s="5">
        <v>-8.5048271569604795E-4</v>
      </c>
      <c r="H2016" s="5">
        <v>1.0185814757852043E-2</v>
      </c>
      <c r="I2016" s="5">
        <v>8.9640844072718211E-3</v>
      </c>
      <c r="J2016" s="1"/>
      <c r="K2016">
        <f t="shared" si="66"/>
        <v>0</v>
      </c>
      <c r="L2016">
        <f t="shared" si="67"/>
        <v>0</v>
      </c>
    </row>
    <row r="2017" spans="1:12" x14ac:dyDescent="0.35">
      <c r="A2017" s="1">
        <v>41123</v>
      </c>
      <c r="B2017" s="5">
        <v>-7.4011154803105836E-3</v>
      </c>
      <c r="C2017" s="5">
        <v>-8.8826020597883634E-3</v>
      </c>
      <c r="D2017" s="5">
        <v>-3.0467425321718179E-2</v>
      </c>
      <c r="E2017" s="5">
        <v>1.3102031763791106E-3</v>
      </c>
      <c r="F2017" s="5">
        <v>-6.5896512312549563E-3</v>
      </c>
      <c r="G2017" s="5">
        <v>-9.588588654941034E-3</v>
      </c>
      <c r="H2017" s="5">
        <v>-5.7517594929729467E-3</v>
      </c>
      <c r="I2017" s="5">
        <v>-1.8759920907374435E-2</v>
      </c>
      <c r="J2017" s="1"/>
      <c r="K2017">
        <f t="shared" si="66"/>
        <v>0</v>
      </c>
      <c r="L2017">
        <f t="shared" si="67"/>
        <v>0</v>
      </c>
    </row>
    <row r="2018" spans="1:12" x14ac:dyDescent="0.35">
      <c r="A2018" s="1">
        <v>41122</v>
      </c>
      <c r="B2018" s="5">
        <v>-3.0350799857287686E-3</v>
      </c>
      <c r="C2018" s="5">
        <v>1.3665936458617722E-2</v>
      </c>
      <c r="D2018" s="5">
        <v>3.2881916686868114E-3</v>
      </c>
      <c r="E2018" s="5">
        <v>-6.1383680341366821E-3</v>
      </c>
      <c r="F2018" s="5">
        <v>1.1898876614385326E-3</v>
      </c>
      <c r="G2018" s="5">
        <v>9.0654149431356208E-3</v>
      </c>
      <c r="H2018" s="5">
        <v>9.3329389680284966E-3</v>
      </c>
      <c r="I2018" s="5">
        <v>1.171468948280386E-2</v>
      </c>
      <c r="J2018" s="1"/>
      <c r="K2018">
        <f t="shared" si="66"/>
        <v>0</v>
      </c>
      <c r="L2018">
        <f t="shared" si="67"/>
        <v>0</v>
      </c>
    </row>
    <row r="2019" spans="1:12" x14ac:dyDescent="0.35">
      <c r="A2019" s="1">
        <v>41121</v>
      </c>
      <c r="B2019" s="5">
        <v>-4.3260985787338772E-3</v>
      </c>
      <c r="C2019" s="5">
        <v>-1.0301170364836899E-2</v>
      </c>
      <c r="D2019" s="5">
        <v>-6.2537307090501431E-3</v>
      </c>
      <c r="E2019" s="5">
        <v>6.8803825855050212E-3</v>
      </c>
      <c r="F2019" s="5">
        <v>1.0736422906637842E-2</v>
      </c>
      <c r="G2019" s="5">
        <v>1.5714705842221618E-2</v>
      </c>
      <c r="H2019" s="5">
        <v>-2.9803876247209123E-3</v>
      </c>
      <c r="I2019" s="5">
        <v>-1.3061024631895234E-3</v>
      </c>
      <c r="J2019" s="1"/>
      <c r="K2019">
        <f t="shared" si="66"/>
        <v>0</v>
      </c>
      <c r="L2019">
        <f t="shared" si="67"/>
        <v>0</v>
      </c>
    </row>
    <row r="2020" spans="1:12" x14ac:dyDescent="0.35">
      <c r="A2020" s="1">
        <v>41120</v>
      </c>
      <c r="B2020" s="5">
        <v>-4.8353283011341573E-4</v>
      </c>
      <c r="C2020" s="5">
        <v>1.1734246244347978E-2</v>
      </c>
      <c r="D2020" s="5">
        <v>1.6839636629028289E-2</v>
      </c>
      <c r="E2020" s="5">
        <v>7.9990753267191426E-3</v>
      </c>
      <c r="F2020" s="5">
        <v>1.597754648268971E-2</v>
      </c>
      <c r="G2020" s="5">
        <v>1.3167736664355232E-2</v>
      </c>
      <c r="H2020" s="5">
        <v>-8.894810995166447E-3</v>
      </c>
      <c r="I2020" s="5">
        <v>-1.7700006658678724E-3</v>
      </c>
      <c r="J2020" s="1"/>
      <c r="K2020">
        <f t="shared" si="66"/>
        <v>0</v>
      </c>
      <c r="L2020">
        <f t="shared" si="67"/>
        <v>0</v>
      </c>
    </row>
    <row r="2021" spans="1:12" x14ac:dyDescent="0.35">
      <c r="A2021" s="1">
        <v>41117</v>
      </c>
      <c r="B2021" s="5">
        <v>1.8900849989626385E-2</v>
      </c>
      <c r="C2021" s="5">
        <v>9.651541792395987E-3</v>
      </c>
      <c r="D2021" s="5">
        <v>2.2046988570569928E-2</v>
      </c>
      <c r="E2021" s="5">
        <v>1.4526050639297711E-2</v>
      </c>
      <c r="F2021" s="5">
        <v>2.0026476418717708E-2</v>
      </c>
      <c r="G2021" s="5">
        <v>2.0197604665459411E-2</v>
      </c>
      <c r="H2021" s="5">
        <v>1.2978379731300985E-3</v>
      </c>
      <c r="I2021" s="5">
        <v>5.7570493795764148E-4</v>
      </c>
      <c r="J2021" s="1"/>
      <c r="K2021">
        <f t="shared" si="66"/>
        <v>0</v>
      </c>
      <c r="L2021">
        <f t="shared" si="67"/>
        <v>0</v>
      </c>
    </row>
    <row r="2022" spans="1:12" x14ac:dyDescent="0.35">
      <c r="A2022" s="1">
        <v>41116</v>
      </c>
      <c r="B2022" s="5">
        <v>1.6405659452859416E-2</v>
      </c>
      <c r="C2022" s="5">
        <v>1.3519626994118182E-2</v>
      </c>
      <c r="D2022" s="5">
        <v>4.1709937398411875E-2</v>
      </c>
      <c r="E2022" s="5">
        <v>9.1856199435642449E-3</v>
      </c>
      <c r="F2022" s="5">
        <v>8.1863657639396833E-4</v>
      </c>
      <c r="G2022" s="5">
        <v>-8.6164897152838261E-4</v>
      </c>
      <c r="H2022" s="5">
        <v>-4.7614500976884359E-3</v>
      </c>
      <c r="I2022" s="5">
        <v>-8.053893788163867E-3</v>
      </c>
      <c r="J2022" s="1"/>
      <c r="K2022">
        <f t="shared" si="66"/>
        <v>0</v>
      </c>
      <c r="L2022">
        <f t="shared" si="67"/>
        <v>0</v>
      </c>
    </row>
    <row r="2023" spans="1:12" x14ac:dyDescent="0.35">
      <c r="A2023" s="1">
        <v>41115</v>
      </c>
      <c r="B2023" s="5">
        <v>-3.1387788913235705E-4</v>
      </c>
      <c r="C2023" s="5">
        <v>-1.6549140528146218E-4</v>
      </c>
      <c r="D2023" s="5">
        <v>3.5029718256422565E-3</v>
      </c>
      <c r="E2023" s="5">
        <v>-1.4500084655101976E-2</v>
      </c>
      <c r="F2023" s="5">
        <v>-1.3694886780710714E-3</v>
      </c>
      <c r="G2023" s="5">
        <v>1.7682708255905508E-4</v>
      </c>
      <c r="H2023" s="5">
        <v>-4.8739933307207035E-3</v>
      </c>
      <c r="I2023" s="5">
        <v>-1.1665824382199855E-2</v>
      </c>
      <c r="J2023" s="1"/>
      <c r="K2023">
        <f t="shared" si="66"/>
        <v>0</v>
      </c>
      <c r="L2023">
        <f t="shared" si="67"/>
        <v>0</v>
      </c>
    </row>
    <row r="2024" spans="1:12" x14ac:dyDescent="0.35">
      <c r="A2024" s="1">
        <v>41114</v>
      </c>
      <c r="B2024" s="5">
        <v>-9.0820795122977943E-3</v>
      </c>
      <c r="C2024" s="5">
        <v>-6.2793075056574166E-3</v>
      </c>
      <c r="D2024" s="5">
        <v>-1.2824448134559881E-2</v>
      </c>
      <c r="E2024" s="5">
        <v>-2.3805038303119932E-3</v>
      </c>
      <c r="F2024" s="5">
        <v>-7.9180173127565666E-3</v>
      </c>
      <c r="G2024" s="5">
        <v>-5.8814058786491345E-3</v>
      </c>
      <c r="H2024" s="5">
        <v>2.4193170878005609E-3</v>
      </c>
      <c r="I2024" s="5">
        <v>8.3203768674837749E-3</v>
      </c>
      <c r="J2024" s="1"/>
      <c r="K2024">
        <f t="shared" si="66"/>
        <v>0</v>
      </c>
      <c r="L2024">
        <f t="shared" si="67"/>
        <v>0</v>
      </c>
    </row>
    <row r="2025" spans="1:12" x14ac:dyDescent="0.35">
      <c r="A2025" s="1">
        <v>41113</v>
      </c>
      <c r="B2025" s="5">
        <v>-8.9489683826660012E-3</v>
      </c>
      <c r="C2025" s="5">
        <v>-2.1081380491306121E-2</v>
      </c>
      <c r="D2025" s="5">
        <v>-2.6274877688316857E-2</v>
      </c>
      <c r="E2025" s="5">
        <v>-1.8809288156744201E-2</v>
      </c>
      <c r="F2025" s="5">
        <v>-3.035979807832381E-2</v>
      </c>
      <c r="G2025" s="5">
        <v>-3.173053111258449E-2</v>
      </c>
      <c r="H2025" s="5">
        <v>-1.2639033002068392E-2</v>
      </c>
      <c r="I2025" s="5">
        <v>-1.5896244006624954E-2</v>
      </c>
      <c r="J2025" s="1"/>
      <c r="K2025">
        <f t="shared" si="66"/>
        <v>0</v>
      </c>
      <c r="L2025">
        <f t="shared" si="67"/>
        <v>1</v>
      </c>
    </row>
    <row r="2026" spans="1:12" x14ac:dyDescent="0.35">
      <c r="A2026" s="1">
        <v>41110</v>
      </c>
      <c r="B2026" s="5">
        <v>-1.011263852275059E-2</v>
      </c>
      <c r="C2026" s="5">
        <v>-1.0983784483866268E-2</v>
      </c>
      <c r="D2026" s="5">
        <v>-2.8690582758143904E-2</v>
      </c>
      <c r="E2026" s="5">
        <v>-1.439211531876001E-2</v>
      </c>
      <c r="F2026" s="5">
        <v>4.1709403742759173E-3</v>
      </c>
      <c r="G2026" s="5">
        <v>5.8327595393576712E-3</v>
      </c>
      <c r="H2026" s="5">
        <v>-7.4437362928437643E-3</v>
      </c>
      <c r="I2026" s="5">
        <v>-1.8711240224956353E-2</v>
      </c>
      <c r="J2026" s="1"/>
      <c r="K2026">
        <f t="shared" si="66"/>
        <v>0</v>
      </c>
      <c r="L2026">
        <f t="shared" si="67"/>
        <v>0</v>
      </c>
    </row>
    <row r="2027" spans="1:12" x14ac:dyDescent="0.35">
      <c r="A2027" s="1">
        <v>41109</v>
      </c>
      <c r="B2027" s="5">
        <v>2.7134294953041031E-3</v>
      </c>
      <c r="C2027" s="5">
        <v>4.9859927362963718E-3</v>
      </c>
      <c r="D2027" s="5">
        <v>7.7390486866377763E-3</v>
      </c>
      <c r="E2027" s="5">
        <v>7.8540366261279099E-3</v>
      </c>
      <c r="F2027" s="5">
        <v>1.6452886708152301E-2</v>
      </c>
      <c r="G2027" s="5">
        <v>2.3640732183470872E-2</v>
      </c>
      <c r="H2027" s="5">
        <v>7.2311830644042575E-3</v>
      </c>
      <c r="I2027" s="5">
        <v>-4.9201889588145874E-4</v>
      </c>
      <c r="J2027" s="1"/>
      <c r="K2027">
        <f t="shared" si="66"/>
        <v>0</v>
      </c>
      <c r="L2027">
        <f t="shared" si="67"/>
        <v>0</v>
      </c>
    </row>
    <row r="2028" spans="1:12" x14ac:dyDescent="0.35">
      <c r="A2028" s="1">
        <v>41108</v>
      </c>
      <c r="B2028" s="5">
        <v>6.6582862145774472E-3</v>
      </c>
      <c r="C2028" s="5">
        <v>1.0018767197663746E-2</v>
      </c>
      <c r="D2028" s="5">
        <v>1.4971230691850893E-2</v>
      </c>
      <c r="E2028" s="5">
        <v>-3.2330905981344852E-3</v>
      </c>
      <c r="F2028" s="5">
        <v>-1.1135860301295738E-2</v>
      </c>
      <c r="G2028" s="5">
        <v>-9.4381851805219116E-3</v>
      </c>
      <c r="H2028" s="5">
        <v>3.6547288725129494E-3</v>
      </c>
      <c r="I2028" s="5">
        <v>-4.8085988787917944E-3</v>
      </c>
      <c r="J2028" s="1"/>
      <c r="K2028">
        <f t="shared" si="66"/>
        <v>0</v>
      </c>
      <c r="L2028">
        <f t="shared" si="67"/>
        <v>0</v>
      </c>
    </row>
    <row r="2029" spans="1:12" x14ac:dyDescent="0.35">
      <c r="A2029" s="1">
        <v>41107</v>
      </c>
      <c r="B2029" s="5">
        <v>7.3823344056611782E-3</v>
      </c>
      <c r="C2029" s="5">
        <v>-5.9053337174567386E-3</v>
      </c>
      <c r="D2029" s="5">
        <v>-5.3745412390606752E-4</v>
      </c>
      <c r="E2029" s="5">
        <v>3.5333623348494173E-3</v>
      </c>
      <c r="F2029" s="5">
        <v>1.7316079663651812E-2</v>
      </c>
      <c r="G2029" s="5">
        <v>1.7408481266576556E-2</v>
      </c>
      <c r="H2029" s="5">
        <v>6.1409183776349645E-3</v>
      </c>
      <c r="I2029" s="5">
        <v>2.0040926202651624E-3</v>
      </c>
      <c r="J2029" s="1"/>
      <c r="K2029">
        <f t="shared" si="66"/>
        <v>0</v>
      </c>
      <c r="L2029">
        <f t="shared" si="67"/>
        <v>0</v>
      </c>
    </row>
    <row r="2030" spans="1:12" x14ac:dyDescent="0.35">
      <c r="A2030" s="1">
        <v>41106</v>
      </c>
      <c r="B2030" s="5">
        <v>-2.316985120192678E-3</v>
      </c>
      <c r="C2030" s="5">
        <v>-6.5321631903139004E-4</v>
      </c>
      <c r="D2030" s="5">
        <v>-3.1611291993441501E-3</v>
      </c>
      <c r="E2030" s="5">
        <v>0</v>
      </c>
      <c r="F2030" s="5">
        <v>1.502592135899327E-3</v>
      </c>
      <c r="G2030" s="5">
        <v>-1.9787802393168258E-3</v>
      </c>
      <c r="H2030" s="5">
        <v>-1.7509128957357949E-2</v>
      </c>
      <c r="I2030" s="5">
        <v>-2.6028992854207154E-2</v>
      </c>
      <c r="J2030" s="1"/>
      <c r="K2030">
        <f t="shared" si="66"/>
        <v>0</v>
      </c>
      <c r="L2030">
        <f t="shared" si="67"/>
        <v>0</v>
      </c>
    </row>
    <row r="2031" spans="1:12" x14ac:dyDescent="0.35">
      <c r="A2031" s="1">
        <v>41103</v>
      </c>
      <c r="B2031" s="5">
        <v>1.636274497101934E-2</v>
      </c>
      <c r="C2031" s="5">
        <v>1.0267617109590576E-2</v>
      </c>
      <c r="D2031" s="5">
        <v>1.3853266944392978E-2</v>
      </c>
      <c r="E2031" s="5">
        <v>4.7121869374413465E-4</v>
      </c>
      <c r="F2031" s="5">
        <v>3.5427111166173105E-3</v>
      </c>
      <c r="G2031" s="5">
        <v>7.6430447454337294E-3</v>
      </c>
      <c r="H2031" s="5">
        <v>1.8483840189372028E-4</v>
      </c>
      <c r="I2031" s="5">
        <v>3.9905956882961783E-3</v>
      </c>
      <c r="J2031" s="1"/>
      <c r="K2031">
        <f t="shared" si="66"/>
        <v>0</v>
      </c>
      <c r="L2031">
        <f t="shared" si="67"/>
        <v>0</v>
      </c>
    </row>
    <row r="2032" spans="1:12" x14ac:dyDescent="0.35">
      <c r="A2032" s="1">
        <v>41102</v>
      </c>
      <c r="B2032" s="5">
        <v>-5.0070726605767986E-3</v>
      </c>
      <c r="C2032" s="5">
        <v>-9.9763706521334497E-3</v>
      </c>
      <c r="D2032" s="5">
        <v>-8.1444449622507277E-3</v>
      </c>
      <c r="E2032" s="5">
        <v>-1.4910062277518317E-2</v>
      </c>
      <c r="F2032" s="5">
        <v>-2.0537083114009425E-2</v>
      </c>
      <c r="G2032" s="5">
        <v>-2.2291046245685325E-2</v>
      </c>
      <c r="H2032" s="5">
        <v>4.6357762696615599E-3</v>
      </c>
      <c r="I2032" s="5">
        <v>1.7082607423603444E-2</v>
      </c>
      <c r="J2032" s="1"/>
      <c r="K2032">
        <f t="shared" si="66"/>
        <v>0</v>
      </c>
      <c r="L2032">
        <f t="shared" si="67"/>
        <v>0</v>
      </c>
    </row>
    <row r="2033" spans="1:12" x14ac:dyDescent="0.35">
      <c r="A2033" s="1">
        <v>41101</v>
      </c>
      <c r="B2033" s="5">
        <v>-7.4545366446281934E-6</v>
      </c>
      <c r="C2033" s="5">
        <v>7.2383491299314072E-5</v>
      </c>
      <c r="D2033" s="5">
        <v>1.9518374853075204E-3</v>
      </c>
      <c r="E2033" s="5">
        <v>-7.6007712851261066E-4</v>
      </c>
      <c r="F2033" s="5">
        <v>1.2113491122044818E-3</v>
      </c>
      <c r="G2033" s="5">
        <v>-1.4200428825521488E-3</v>
      </c>
      <c r="H2033" s="5">
        <v>5.0439975312959514E-3</v>
      </c>
      <c r="I2033" s="5">
        <v>1.1704297418883446E-2</v>
      </c>
      <c r="J2033" s="1"/>
      <c r="K2033">
        <f t="shared" si="66"/>
        <v>0</v>
      </c>
      <c r="L2033">
        <f t="shared" si="67"/>
        <v>0</v>
      </c>
    </row>
    <row r="2034" spans="1:12" x14ac:dyDescent="0.35">
      <c r="A2034" s="1">
        <v>41100</v>
      </c>
      <c r="B2034" s="5">
        <v>-8.1591288327641839E-3</v>
      </c>
      <c r="C2034" s="5">
        <v>6.5076305257472725E-3</v>
      </c>
      <c r="D2034" s="5">
        <v>6.237491586180902E-3</v>
      </c>
      <c r="E2034" s="5">
        <v>-4.4101293639373538E-3</v>
      </c>
      <c r="F2034" s="5">
        <v>-1.6345373631539513E-3</v>
      </c>
      <c r="G2034" s="5">
        <v>-6.4331029605329462E-3</v>
      </c>
      <c r="H2034" s="5">
        <v>-2.9414689606152016E-3</v>
      </c>
      <c r="I2034" s="5">
        <v>-2.1039990052667107E-3</v>
      </c>
      <c r="J2034" s="1"/>
      <c r="K2034">
        <f t="shared" si="66"/>
        <v>0</v>
      </c>
      <c r="L2034">
        <f t="shared" si="67"/>
        <v>0</v>
      </c>
    </row>
    <row r="2035" spans="1:12" x14ac:dyDescent="0.35">
      <c r="A2035" s="1">
        <v>41099</v>
      </c>
      <c r="B2035" s="5">
        <v>-1.6401076395319903E-3</v>
      </c>
      <c r="C2035" s="5">
        <v>-6.2533640566506598E-3</v>
      </c>
      <c r="D2035" s="5">
        <v>-3.4054636780232682E-3</v>
      </c>
      <c r="E2035" s="5">
        <v>-1.382682569745089E-2</v>
      </c>
      <c r="F2035" s="5">
        <v>-1.8994303448469016E-2</v>
      </c>
      <c r="G2035" s="5">
        <v>-2.4300008964853993E-2</v>
      </c>
      <c r="H2035" s="5">
        <v>-2.4015847486329487E-2</v>
      </c>
      <c r="I2035" s="5">
        <v>-2.0168673792134901E-2</v>
      </c>
      <c r="J2035" s="1"/>
      <c r="K2035">
        <f t="shared" si="66"/>
        <v>0</v>
      </c>
      <c r="L2035">
        <f t="shared" si="67"/>
        <v>0</v>
      </c>
    </row>
    <row r="2036" spans="1:12" x14ac:dyDescent="0.35">
      <c r="A2036" s="1">
        <v>41096</v>
      </c>
      <c r="B2036" s="5">
        <v>-9.4774904376453764E-3</v>
      </c>
      <c r="C2036" s="5">
        <v>-5.2839071582957003E-3</v>
      </c>
      <c r="D2036" s="5">
        <v>-2.1861622838259792E-2</v>
      </c>
      <c r="E2036" s="5">
        <v>-6.5246867622576156E-3</v>
      </c>
      <c r="F2036" s="5">
        <v>-4.286821221137379E-4</v>
      </c>
      <c r="G2036" s="5">
        <v>-2.4031961987412013E-3</v>
      </c>
      <c r="H2036" s="5">
        <v>1.0045888578680296E-2</v>
      </c>
      <c r="I2036" s="5">
        <v>2.905747078088174E-2</v>
      </c>
      <c r="J2036" s="1"/>
      <c r="K2036">
        <f t="shared" si="66"/>
        <v>0</v>
      </c>
      <c r="L2036">
        <f t="shared" si="67"/>
        <v>0</v>
      </c>
    </row>
    <row r="2037" spans="1:12" x14ac:dyDescent="0.35">
      <c r="A2037" s="1">
        <v>41095</v>
      </c>
      <c r="B2037" s="5">
        <v>-4.6979952180121604E-3</v>
      </c>
      <c r="C2037" s="5">
        <v>1.4344606972286247E-3</v>
      </c>
      <c r="D2037" s="5">
        <v>-1.1959257935811728E-2</v>
      </c>
      <c r="E2037" s="5">
        <v>-2.6803843814568861E-3</v>
      </c>
      <c r="F2037" s="5">
        <v>5.0295053651483682E-3</v>
      </c>
      <c r="G2037" s="5">
        <v>1.9022689564679772E-3</v>
      </c>
      <c r="H2037" s="5">
        <v>-1.1724203863595344E-2</v>
      </c>
      <c r="I2037" s="5">
        <v>-1.6491960464424318E-2</v>
      </c>
      <c r="J2037" s="1"/>
      <c r="K2037">
        <f t="shared" si="66"/>
        <v>0</v>
      </c>
      <c r="L2037">
        <f t="shared" si="67"/>
        <v>0</v>
      </c>
    </row>
    <row r="2038" spans="1:12" x14ac:dyDescent="0.35">
      <c r="A2038" s="1">
        <v>41094</v>
      </c>
      <c r="B2038" s="5">
        <v>0</v>
      </c>
      <c r="C2038" s="5">
        <v>-5.7332795576892472E-4</v>
      </c>
      <c r="D2038" s="5">
        <v>-3.4622426034107731E-3</v>
      </c>
      <c r="E2038" s="5">
        <v>4.1363216046173702E-3</v>
      </c>
      <c r="F2038" s="5">
        <v>-1.3071274266833581E-3</v>
      </c>
      <c r="G2038" s="5">
        <v>-2.7943866515445816E-3</v>
      </c>
      <c r="H2038" s="5">
        <v>-8.4281278255531132E-4</v>
      </c>
      <c r="I2038" s="5">
        <v>-3.9809214730112839E-3</v>
      </c>
      <c r="J2038" s="1"/>
      <c r="K2038">
        <f t="shared" si="66"/>
        <v>0</v>
      </c>
      <c r="L2038">
        <f t="shared" si="67"/>
        <v>0</v>
      </c>
    </row>
    <row r="2039" spans="1:12" x14ac:dyDescent="0.35">
      <c r="A2039" s="1">
        <v>41093</v>
      </c>
      <c r="B2039" s="5">
        <v>6.2127645053796339E-3</v>
      </c>
      <c r="C2039" s="5">
        <v>8.3136887703995719E-3</v>
      </c>
      <c r="D2039" s="5">
        <v>1.2292811074250487E-2</v>
      </c>
      <c r="E2039" s="5">
        <v>6.9850594491427179E-3</v>
      </c>
      <c r="F2039" s="5">
        <v>1.5012665501205875E-2</v>
      </c>
      <c r="G2039" s="5">
        <v>1.4179133469086306E-2</v>
      </c>
      <c r="H2039" s="5">
        <v>1.3835203501857997E-3</v>
      </c>
      <c r="I2039" s="5">
        <v>4.2641630334441186E-3</v>
      </c>
      <c r="J2039" s="1"/>
      <c r="K2039">
        <f t="shared" si="66"/>
        <v>0</v>
      </c>
      <c r="L2039">
        <f t="shared" si="67"/>
        <v>0</v>
      </c>
    </row>
    <row r="2040" spans="1:12" x14ac:dyDescent="0.35">
      <c r="A2040" s="1">
        <v>41092</v>
      </c>
      <c r="B2040" s="5">
        <v>2.4563100993451855E-3</v>
      </c>
      <c r="C2040" s="5">
        <v>1.239603842516031E-2</v>
      </c>
      <c r="D2040" s="5">
        <v>1.2008571272997395E-2</v>
      </c>
      <c r="E2040" s="5">
        <v>-3.6645778982991332E-4</v>
      </c>
      <c r="F2040" s="5">
        <v>0</v>
      </c>
      <c r="G2040" s="5">
        <v>0</v>
      </c>
      <c r="H2040" s="5">
        <v>3.0506290080938508E-4</v>
      </c>
      <c r="I2040" s="5">
        <v>6.9367035076493269E-3</v>
      </c>
      <c r="J2040" s="1"/>
      <c r="K2040">
        <f t="shared" si="66"/>
        <v>0</v>
      </c>
      <c r="L2040">
        <f t="shared" si="67"/>
        <v>0</v>
      </c>
    </row>
    <row r="2041" spans="1:12" x14ac:dyDescent="0.35">
      <c r="A2041" s="1">
        <v>41089</v>
      </c>
      <c r="B2041" s="5">
        <v>2.4614798034165282E-2</v>
      </c>
      <c r="C2041" s="5">
        <v>1.4116018530563351E-2</v>
      </c>
      <c r="D2041" s="5">
        <v>4.8445368625136223E-2</v>
      </c>
      <c r="E2041" s="5">
        <v>1.4839578413631213E-2</v>
      </c>
      <c r="F2041" s="5">
        <v>2.1639803592999825E-2</v>
      </c>
      <c r="G2041" s="5">
        <v>2.5220227932017492E-2</v>
      </c>
      <c r="H2041" s="5">
        <v>1.3384577257705255E-2</v>
      </c>
      <c r="I2041" s="5">
        <v>1.2397165910860051E-2</v>
      </c>
      <c r="J2041" s="1"/>
      <c r="K2041">
        <f t="shared" si="66"/>
        <v>0</v>
      </c>
      <c r="L2041">
        <f t="shared" si="67"/>
        <v>0</v>
      </c>
    </row>
    <row r="2042" spans="1:12" x14ac:dyDescent="0.35">
      <c r="A2042" s="1">
        <v>41088</v>
      </c>
      <c r="B2042" s="5">
        <v>-2.112076068222122E-3</v>
      </c>
      <c r="C2042" s="5">
        <v>-5.602275889216253E-3</v>
      </c>
      <c r="D2042" s="5">
        <v>-3.6963146060269921E-3</v>
      </c>
      <c r="E2042" s="5">
        <v>1.6316552073175023E-2</v>
      </c>
      <c r="F2042" s="5">
        <v>-7.9409414981253916E-3</v>
      </c>
      <c r="G2042" s="5">
        <v>-1.3282741995526072E-2</v>
      </c>
      <c r="H2042" s="5">
        <v>-9.5591327649150529E-3</v>
      </c>
      <c r="I2042" s="5">
        <v>-3.5351533138036767E-3</v>
      </c>
      <c r="J2042" s="1"/>
      <c r="K2042">
        <f t="shared" si="66"/>
        <v>0</v>
      </c>
      <c r="L2042">
        <f t="shared" si="67"/>
        <v>0</v>
      </c>
    </row>
    <row r="2043" spans="1:12" x14ac:dyDescent="0.35">
      <c r="A2043" s="1">
        <v>41087</v>
      </c>
      <c r="B2043" s="5">
        <v>8.9447923523008708E-3</v>
      </c>
      <c r="C2043" s="5">
        <v>1.4030098300200845E-2</v>
      </c>
      <c r="D2043" s="5">
        <v>1.7543002002461644E-2</v>
      </c>
      <c r="E2043" s="5">
        <v>7.6461410728880528E-3</v>
      </c>
      <c r="F2043" s="5">
        <v>1.0226304363256982E-2</v>
      </c>
      <c r="G2043" s="5">
        <v>6.6735809740140076E-3</v>
      </c>
      <c r="H2043" s="5">
        <v>-2.312683546510865E-3</v>
      </c>
      <c r="I2043" s="5">
        <v>-3.1903601713535305E-3</v>
      </c>
      <c r="J2043" s="1"/>
      <c r="K2043">
        <f t="shared" si="66"/>
        <v>0</v>
      </c>
      <c r="L2043">
        <f t="shared" si="67"/>
        <v>0</v>
      </c>
    </row>
    <row r="2044" spans="1:12" x14ac:dyDescent="0.35">
      <c r="A2044" s="1">
        <v>41086</v>
      </c>
      <c r="B2044" s="5">
        <v>4.7613532585773716E-3</v>
      </c>
      <c r="C2044" s="5">
        <v>-6.7721273582454253E-4</v>
      </c>
      <c r="D2044" s="5">
        <v>-1.2961825486987554E-3</v>
      </c>
      <c r="E2044" s="5">
        <v>-8.1190839947457398E-3</v>
      </c>
      <c r="F2044" s="5">
        <v>4.4557403066713512E-3</v>
      </c>
      <c r="G2044" s="5">
        <v>3.6520044512104435E-3</v>
      </c>
      <c r="H2044" s="5">
        <v>-9.2079028929763934E-4</v>
      </c>
      <c r="I2044" s="5">
        <v>3.4335798918302607E-3</v>
      </c>
      <c r="J2044" s="1"/>
      <c r="K2044">
        <f t="shared" si="66"/>
        <v>0</v>
      </c>
      <c r="L2044">
        <f t="shared" si="67"/>
        <v>0</v>
      </c>
    </row>
    <row r="2045" spans="1:12" x14ac:dyDescent="0.35">
      <c r="A2045" s="1">
        <v>41085</v>
      </c>
      <c r="B2045" s="5">
        <v>-1.6083465459972662E-2</v>
      </c>
      <c r="C2045" s="5">
        <v>-1.1499222873042596E-2</v>
      </c>
      <c r="D2045" s="5">
        <v>-2.5988603408694175E-2</v>
      </c>
      <c r="E2045" s="5">
        <v>-7.2697644123618068E-3</v>
      </c>
      <c r="F2045" s="5">
        <v>-5.1556381943921974E-3</v>
      </c>
      <c r="G2045" s="5">
        <v>-1.4857000620342018E-2</v>
      </c>
      <c r="H2045" s="5">
        <v>-1.6394157040964686E-2</v>
      </c>
      <c r="I2045" s="5">
        <v>-2.8119505313294997E-2</v>
      </c>
      <c r="J2045" s="1"/>
      <c r="K2045">
        <f t="shared" si="66"/>
        <v>0</v>
      </c>
      <c r="L2045">
        <f t="shared" si="67"/>
        <v>0</v>
      </c>
    </row>
    <row r="2046" spans="1:12" x14ac:dyDescent="0.35">
      <c r="A2046" s="1">
        <v>41082</v>
      </c>
      <c r="B2046" s="5">
        <v>7.1489819720210544E-3</v>
      </c>
      <c r="C2046" s="5">
        <v>-9.5072489251298593E-3</v>
      </c>
      <c r="D2046" s="5">
        <v>-5.7498283223102404E-3</v>
      </c>
      <c r="E2046" s="5">
        <v>-2.9190109261424792E-3</v>
      </c>
      <c r="F2046" s="5">
        <v>-1.4110981081371416E-2</v>
      </c>
      <c r="G2046" s="5">
        <v>-1.6614868832150503E-2</v>
      </c>
      <c r="H2046" s="5">
        <v>0</v>
      </c>
      <c r="I2046" s="5">
        <v>0</v>
      </c>
      <c r="J2046" s="1"/>
      <c r="K2046">
        <f t="shared" si="66"/>
        <v>0</v>
      </c>
      <c r="L2046">
        <f t="shared" si="67"/>
        <v>0</v>
      </c>
    </row>
    <row r="2047" spans="1:12" x14ac:dyDescent="0.35">
      <c r="A2047" s="1">
        <v>41081</v>
      </c>
      <c r="B2047" s="5">
        <v>-2.2513258771434952E-2</v>
      </c>
      <c r="C2047" s="5">
        <v>-9.9977148037633592E-3</v>
      </c>
      <c r="D2047" s="5">
        <v>-3.6624342319337574E-3</v>
      </c>
      <c r="E2047" s="5">
        <v>8.1655493023256673E-3</v>
      </c>
      <c r="F2047" s="5">
        <v>-1.3087053711193954E-2</v>
      </c>
      <c r="G2047" s="5">
        <v>-1.6197728067134036E-2</v>
      </c>
      <c r="H2047" s="5">
        <v>-1.4054569810938113E-2</v>
      </c>
      <c r="I2047" s="5">
        <v>-1.4263631568781068E-2</v>
      </c>
      <c r="J2047" s="1"/>
      <c r="K2047">
        <f t="shared" si="66"/>
        <v>0</v>
      </c>
      <c r="L2047">
        <f t="shared" si="67"/>
        <v>1</v>
      </c>
    </row>
    <row r="2048" spans="1:12" x14ac:dyDescent="0.35">
      <c r="A2048" s="1">
        <v>41080</v>
      </c>
      <c r="B2048" s="5">
        <v>-1.6877516747354983E-3</v>
      </c>
      <c r="C2048" s="5">
        <v>6.420092354794695E-3</v>
      </c>
      <c r="D2048" s="5">
        <v>4.3037179127752463E-3</v>
      </c>
      <c r="E2048" s="5">
        <v>1.1079962020596142E-2</v>
      </c>
      <c r="F2048" s="5">
        <v>5.2486898635209058E-3</v>
      </c>
      <c r="G2048" s="5">
        <v>2.1394961133565865E-3</v>
      </c>
      <c r="H2048" s="5">
        <v>-3.4473544657192281E-3</v>
      </c>
      <c r="I2048" s="5">
        <v>-2.6812488896042117E-3</v>
      </c>
      <c r="J2048" s="1"/>
      <c r="K2048">
        <f t="shared" si="66"/>
        <v>0</v>
      </c>
      <c r="L2048">
        <f t="shared" si="67"/>
        <v>0</v>
      </c>
    </row>
    <row r="2049" spans="1:12" x14ac:dyDescent="0.35">
      <c r="A2049" s="1">
        <v>41079</v>
      </c>
      <c r="B2049" s="5">
        <v>9.767870585814924E-3</v>
      </c>
      <c r="C2049" s="5">
        <v>1.7192183246184031E-2</v>
      </c>
      <c r="D2049" s="5">
        <v>1.9464742338152582E-2</v>
      </c>
      <c r="E2049" s="5">
        <v>-7.4985000501469213E-3</v>
      </c>
      <c r="F2049" s="5">
        <v>-5.735692847688203E-4</v>
      </c>
      <c r="G2049" s="5">
        <v>-1.8889866919760399E-3</v>
      </c>
      <c r="H2049" s="5">
        <v>-6.6092965779464118E-3</v>
      </c>
      <c r="I2049" s="5">
        <v>-1.3204261806747102E-2</v>
      </c>
      <c r="J2049" s="1"/>
      <c r="K2049">
        <f t="shared" si="66"/>
        <v>0</v>
      </c>
      <c r="L2049">
        <f t="shared" si="67"/>
        <v>0</v>
      </c>
    </row>
    <row r="2050" spans="1:12" x14ac:dyDescent="0.35">
      <c r="A2050" s="1">
        <v>41078</v>
      </c>
      <c r="B2050" s="5">
        <v>1.4436567200249713E-3</v>
      </c>
      <c r="C2050" s="5">
        <v>2.2388545254609479E-3</v>
      </c>
      <c r="D2050" s="5">
        <v>-1.1801274648658332E-2</v>
      </c>
      <c r="E2050" s="5">
        <v>1.7547820653381757E-2</v>
      </c>
      <c r="F2050" s="5">
        <v>1.0029117926777647E-2</v>
      </c>
      <c r="G2050" s="5">
        <v>7.5866871144832414E-3</v>
      </c>
      <c r="H2050" s="5">
        <v>3.9810543911077811E-3</v>
      </c>
      <c r="I2050" s="5">
        <v>9.4046868536221441E-3</v>
      </c>
      <c r="J2050" s="1"/>
      <c r="K2050">
        <f t="shared" si="66"/>
        <v>0</v>
      </c>
      <c r="L2050">
        <f t="shared" si="67"/>
        <v>0</v>
      </c>
    </row>
    <row r="2051" spans="1:12" x14ac:dyDescent="0.35">
      <c r="A2051" s="1">
        <v>41075</v>
      </c>
      <c r="B2051" s="5">
        <v>1.0284752736562524E-2</v>
      </c>
      <c r="C2051" s="5">
        <v>2.148758439230884E-3</v>
      </c>
      <c r="D2051" s="5">
        <v>1.5254000641097904E-2</v>
      </c>
      <c r="E2051" s="5">
        <v>5.0180269711999869E-5</v>
      </c>
      <c r="F2051" s="5">
        <v>2.2372848252153809E-2</v>
      </c>
      <c r="G2051" s="5">
        <v>2.3461425776053108E-2</v>
      </c>
      <c r="H2051" s="5">
        <v>4.737998554928141E-3</v>
      </c>
      <c r="I2051" s="5">
        <v>3.6417084876931513E-5</v>
      </c>
      <c r="J2051" s="1"/>
      <c r="K2051">
        <f t="shared" ref="K2051:K2114" si="68">COUNTIFS(B2051,"&lt;"&amp;$N$3,C2051,"&lt;"&amp;$O$3,D2051,"&lt;"&amp;$P$3,E2051,"&lt;"&amp;$Q$3,F2051,"&lt;"&amp;$R$3,G2051,"&lt;"&amp;$S$3,H2051,"&lt;"&amp;$T$3,I2051,"&lt;"&amp;$U$3)</f>
        <v>0</v>
      </c>
      <c r="L2051">
        <f t="shared" ref="L2051:L2114" si="69">COUNTIFS(B2051,"&lt;"&amp;$N$4,F2051,"&lt;"&amp;$R$4,H2051,"&lt;"&amp;$T$4)</f>
        <v>0</v>
      </c>
    </row>
    <row r="2052" spans="1:12" x14ac:dyDescent="0.35">
      <c r="A2052" s="1">
        <v>41074</v>
      </c>
      <c r="B2052" s="5">
        <v>1.0756614732241909E-2</v>
      </c>
      <c r="C2052" s="5">
        <v>-3.0609492014217971E-3</v>
      </c>
      <c r="D2052" s="5">
        <v>2.1949301751303667E-3</v>
      </c>
      <c r="E2052" s="5">
        <v>-2.2090465614548211E-3</v>
      </c>
      <c r="F2052" s="5">
        <v>-1.153021687414563E-2</v>
      </c>
      <c r="G2052" s="5">
        <v>-1.4588521996696115E-2</v>
      </c>
      <c r="H2052" s="5">
        <v>-9.9583259725057223E-3</v>
      </c>
      <c r="I2052" s="5">
        <v>-6.5297827113872326E-3</v>
      </c>
      <c r="J2052" s="1"/>
      <c r="K2052">
        <f t="shared" si="68"/>
        <v>0</v>
      </c>
      <c r="L2052">
        <f t="shared" si="69"/>
        <v>0</v>
      </c>
    </row>
    <row r="2053" spans="1:12" x14ac:dyDescent="0.35">
      <c r="A2053" s="1">
        <v>41073</v>
      </c>
      <c r="B2053" s="5">
        <v>-7.0479932229503646E-3</v>
      </c>
      <c r="C2053" s="5">
        <v>1.8380026255719649E-3</v>
      </c>
      <c r="D2053" s="5">
        <v>5.5984772156633458E-5</v>
      </c>
      <c r="E2053" s="5">
        <v>5.9703901122117632E-3</v>
      </c>
      <c r="F2053" s="5">
        <v>8.1247801758621129E-3</v>
      </c>
      <c r="G2053" s="5">
        <v>1.4489772750366777E-2</v>
      </c>
      <c r="H2053" s="5">
        <v>1.2642737963909309E-2</v>
      </c>
      <c r="I2053" s="5">
        <v>1.6195690940560743E-2</v>
      </c>
      <c r="J2053" s="1"/>
      <c r="K2053">
        <f t="shared" si="68"/>
        <v>0</v>
      </c>
      <c r="L2053">
        <f t="shared" si="69"/>
        <v>0</v>
      </c>
    </row>
    <row r="2054" spans="1:12" x14ac:dyDescent="0.35">
      <c r="A2054" s="1">
        <v>41072</v>
      </c>
      <c r="B2054" s="5">
        <v>1.1583390373813106E-2</v>
      </c>
      <c r="C2054" s="5">
        <v>7.5866094191850975E-3</v>
      </c>
      <c r="D2054" s="5">
        <v>2.6535375806402092E-3</v>
      </c>
      <c r="E2054" s="5">
        <v>-1.0276509563956277E-2</v>
      </c>
      <c r="F2054" s="5">
        <v>-4.2864546563939846E-3</v>
      </c>
      <c r="G2054" s="5">
        <v>-5.7891692834497544E-3</v>
      </c>
      <c r="H2054" s="5">
        <v>-6.9914270778923034E-3</v>
      </c>
      <c r="I2054" s="5">
        <v>-6.0662193146262993E-3</v>
      </c>
      <c r="J2054" s="1"/>
      <c r="K2054">
        <f t="shared" si="68"/>
        <v>0</v>
      </c>
      <c r="L2054">
        <f t="shared" si="69"/>
        <v>0</v>
      </c>
    </row>
    <row r="2055" spans="1:12" x14ac:dyDescent="0.35">
      <c r="A2055" s="1">
        <v>41071</v>
      </c>
      <c r="B2055" s="5">
        <v>-1.2700439066485178E-2</v>
      </c>
      <c r="C2055" s="5">
        <v>-4.9873706456872793E-4</v>
      </c>
      <c r="D2055" s="5">
        <v>-2.8961156266507481E-3</v>
      </c>
      <c r="E2055" s="5">
        <v>1.9391669304115056E-2</v>
      </c>
      <c r="F2055" s="5">
        <v>2.4098259339995678E-2</v>
      </c>
      <c r="G2055" s="5">
        <v>2.3459952608726662E-2</v>
      </c>
      <c r="H2055" s="5">
        <v>1.0642083318896352E-2</v>
      </c>
      <c r="I2055" s="5">
        <v>1.4582286780150893E-2</v>
      </c>
      <c r="J2055" s="1"/>
      <c r="K2055">
        <f t="shared" si="68"/>
        <v>0</v>
      </c>
      <c r="L2055">
        <f t="shared" si="69"/>
        <v>0</v>
      </c>
    </row>
    <row r="2056" spans="1:12" x14ac:dyDescent="0.35">
      <c r="A2056" s="1">
        <v>41068</v>
      </c>
      <c r="B2056" s="5">
        <v>8.0813875904548593E-3</v>
      </c>
      <c r="C2056" s="5">
        <v>-2.3357819727117804E-3</v>
      </c>
      <c r="D2056" s="5">
        <v>3.8255369047701009E-4</v>
      </c>
      <c r="E2056" s="5">
        <v>-2.1108475540228874E-2</v>
      </c>
      <c r="F2056" s="5">
        <v>-9.4646762825811824E-3</v>
      </c>
      <c r="G2056" s="5">
        <v>-1.2819510265671314E-2</v>
      </c>
      <c r="H2056" s="5">
        <v>-5.1078057710981697E-3</v>
      </c>
      <c r="I2056" s="5">
        <v>-4.979761426416541E-3</v>
      </c>
      <c r="J2056" s="1"/>
      <c r="K2056">
        <f t="shared" si="68"/>
        <v>0</v>
      </c>
      <c r="L2056">
        <f t="shared" si="69"/>
        <v>0</v>
      </c>
    </row>
    <row r="2057" spans="1:12" x14ac:dyDescent="0.35">
      <c r="A2057" s="1">
        <v>41067</v>
      </c>
      <c r="B2057" s="5">
        <v>-1.0645902098176338E-4</v>
      </c>
      <c r="C2057" s="5">
        <v>1.1757998808670766E-2</v>
      </c>
      <c r="D2057" s="5">
        <v>2.4995282600286189E-3</v>
      </c>
      <c r="E2057" s="5">
        <v>1.2367065456593345E-2</v>
      </c>
      <c r="F2057" s="5">
        <v>8.4820403354680506E-3</v>
      </c>
      <c r="G2057" s="5">
        <v>3.7469328383570172E-3</v>
      </c>
      <c r="H2057" s="5">
        <v>-7.1371687277924124E-3</v>
      </c>
      <c r="I2057" s="5">
        <v>-5.8604198057372325E-3</v>
      </c>
      <c r="J2057" s="1"/>
      <c r="K2057">
        <f t="shared" si="68"/>
        <v>0</v>
      </c>
      <c r="L2057">
        <f t="shared" si="69"/>
        <v>0</v>
      </c>
    </row>
    <row r="2058" spans="1:12" x14ac:dyDescent="0.35">
      <c r="A2058" s="1">
        <v>41066</v>
      </c>
      <c r="B2058" s="5">
        <v>2.2787772335250183E-2</v>
      </c>
      <c r="C2058" s="5">
        <v>2.3284875269857438E-2</v>
      </c>
      <c r="D2058" s="5">
        <v>2.386836274282781E-2</v>
      </c>
      <c r="E2058" s="5">
        <v>1.7916559923952205E-2</v>
      </c>
      <c r="F2058" s="5">
        <v>1.4220094340534213E-2</v>
      </c>
      <c r="G2058" s="5">
        <v>4.2514353148104794E-3</v>
      </c>
      <c r="H2058" s="5">
        <v>-1.0217526867108528E-3</v>
      </c>
      <c r="I2058" s="5">
        <v>-3.473027534565673E-3</v>
      </c>
      <c r="J2058" s="1"/>
      <c r="K2058">
        <f t="shared" si="68"/>
        <v>0</v>
      </c>
      <c r="L2058">
        <f t="shared" si="69"/>
        <v>0</v>
      </c>
    </row>
    <row r="2059" spans="1:12" x14ac:dyDescent="0.35">
      <c r="A2059" s="1">
        <v>41065</v>
      </c>
      <c r="B2059" s="5">
        <v>5.7105566157771509E-3</v>
      </c>
      <c r="C2059" s="5">
        <v>0</v>
      </c>
      <c r="D2059" s="5">
        <v>4.0083869648709549E-3</v>
      </c>
      <c r="E2059" s="5">
        <v>1.0357679377390513E-2</v>
      </c>
      <c r="F2059" s="5">
        <v>4.0302299437130215E-3</v>
      </c>
      <c r="G2059" s="5">
        <v>2.4140653869067037E-3</v>
      </c>
      <c r="H2059" s="5">
        <v>1.4569961538321052E-3</v>
      </c>
      <c r="I2059" s="5">
        <v>-2.778675366723831E-3</v>
      </c>
      <c r="J2059" s="1"/>
      <c r="K2059">
        <f t="shared" si="68"/>
        <v>0</v>
      </c>
      <c r="L2059">
        <f t="shared" si="69"/>
        <v>0</v>
      </c>
    </row>
    <row r="2060" spans="1:12" x14ac:dyDescent="0.35">
      <c r="A2060" s="1">
        <v>41064</v>
      </c>
      <c r="B2060" s="5">
        <v>1.017122873233083E-4</v>
      </c>
      <c r="C2060" s="5">
        <v>0</v>
      </c>
      <c r="D2060" s="5">
        <v>4.966714006380055E-3</v>
      </c>
      <c r="E2060" s="5">
        <v>-1.7283058896768389E-2</v>
      </c>
      <c r="F2060" s="5">
        <v>-2.0289761468027346E-2</v>
      </c>
      <c r="G2060" s="5">
        <v>-2.5852925941940882E-2</v>
      </c>
      <c r="H2060" s="5">
        <v>-2.7719072430783653E-2</v>
      </c>
      <c r="I2060" s="5">
        <v>-2.7102124737495757E-2</v>
      </c>
      <c r="J2060" s="1"/>
      <c r="K2060">
        <f t="shared" si="68"/>
        <v>0</v>
      </c>
      <c r="L2060">
        <f t="shared" si="69"/>
        <v>0</v>
      </c>
    </row>
    <row r="2061" spans="1:12" x14ac:dyDescent="0.35">
      <c r="A2061" s="1">
        <v>41061</v>
      </c>
      <c r="B2061" s="5">
        <v>-2.4943535065707286E-2</v>
      </c>
      <c r="C2061" s="5">
        <v>-1.1467796654019256E-2</v>
      </c>
      <c r="D2061" s="5">
        <v>-2.4014908977074548E-2</v>
      </c>
      <c r="E2061" s="5">
        <v>-1.2068699825119263E-2</v>
      </c>
      <c r="F2061" s="5">
        <v>-3.8281356833286925E-3</v>
      </c>
      <c r="G2061" s="5">
        <v>-6.749944051099385E-3</v>
      </c>
      <c r="H2061" s="5">
        <v>5.0656704983864534E-4</v>
      </c>
      <c r="I2061" s="5">
        <v>4.3278499788995618E-4</v>
      </c>
      <c r="J2061" s="1"/>
      <c r="K2061">
        <f t="shared" si="68"/>
        <v>0</v>
      </c>
      <c r="L2061">
        <f t="shared" si="69"/>
        <v>0</v>
      </c>
    </row>
    <row r="2062" spans="1:12" x14ac:dyDescent="0.35">
      <c r="A2062" s="1">
        <v>41060</v>
      </c>
      <c r="B2062" s="5">
        <v>-2.2792684195200048E-3</v>
      </c>
      <c r="C2062" s="5">
        <v>4.4414631494304017E-3</v>
      </c>
      <c r="D2062" s="5">
        <v>1.3033871015357887E-3</v>
      </c>
      <c r="E2062" s="5">
        <v>-1.0533448735583303E-2</v>
      </c>
      <c r="F2062" s="5">
        <v>-3.2529730124825594E-3</v>
      </c>
      <c r="G2062" s="5">
        <v>-4.7892572922000811E-4</v>
      </c>
      <c r="H2062" s="5">
        <v>-5.2277840990371683E-3</v>
      </c>
      <c r="I2062" s="5">
        <v>-2.0616888420795024E-3</v>
      </c>
      <c r="J2062" s="1"/>
      <c r="K2062">
        <f t="shared" si="68"/>
        <v>0</v>
      </c>
      <c r="L2062">
        <f t="shared" si="69"/>
        <v>0</v>
      </c>
    </row>
    <row r="2063" spans="1:12" x14ac:dyDescent="0.35">
      <c r="A2063" s="1">
        <v>41059</v>
      </c>
      <c r="B2063" s="5">
        <v>-1.4438555426152216E-2</v>
      </c>
      <c r="C2063" s="5">
        <v>-1.756338406543766E-2</v>
      </c>
      <c r="D2063" s="5">
        <v>-2.0639153376091849E-2</v>
      </c>
      <c r="E2063" s="5">
        <v>-2.7634056845635049E-3</v>
      </c>
      <c r="F2063" s="5">
        <v>-1.9353282281213784E-2</v>
      </c>
      <c r="G2063" s="5">
        <v>-1.7139014824567689E-2</v>
      </c>
      <c r="H2063" s="5">
        <v>-2.0811417928545107E-3</v>
      </c>
      <c r="I2063" s="5">
        <v>-5.1430445875705263E-3</v>
      </c>
      <c r="J2063" s="1"/>
      <c r="K2063">
        <f t="shared" si="68"/>
        <v>0</v>
      </c>
      <c r="L2063">
        <f t="shared" si="69"/>
        <v>0</v>
      </c>
    </row>
    <row r="2064" spans="1:12" x14ac:dyDescent="0.35">
      <c r="A2064" s="1">
        <v>41058</v>
      </c>
      <c r="B2064" s="5">
        <v>1.1017981539835837E-2</v>
      </c>
      <c r="C2064" s="5">
        <v>6.4759593170226953E-3</v>
      </c>
      <c r="D2064" s="5">
        <v>5.7517979116081521E-3</v>
      </c>
      <c r="E2064" s="5">
        <v>7.4121090198999229E-3</v>
      </c>
      <c r="F2064" s="5">
        <v>1.3444146656037766E-2</v>
      </c>
      <c r="G2064" s="5">
        <v>2.1573708205008056E-2</v>
      </c>
      <c r="H2064" s="5">
        <v>1.1900364456685856E-2</v>
      </c>
      <c r="I2064" s="5">
        <v>1.0890493110435762E-2</v>
      </c>
      <c r="J2064" s="1"/>
      <c r="K2064">
        <f t="shared" si="68"/>
        <v>0</v>
      </c>
      <c r="L2064">
        <f t="shared" si="69"/>
        <v>0</v>
      </c>
    </row>
    <row r="2065" spans="1:12" x14ac:dyDescent="0.35">
      <c r="A2065" s="1">
        <v>41057</v>
      </c>
      <c r="B2065" s="5">
        <v>0</v>
      </c>
      <c r="C2065" s="5">
        <v>8.9840469178761016E-4</v>
      </c>
      <c r="D2065" s="5">
        <v>-6.4736558942650397E-3</v>
      </c>
      <c r="E2065" s="5">
        <v>1.4860072353250692E-3</v>
      </c>
      <c r="F2065" s="5">
        <v>4.6691488660648567E-3</v>
      </c>
      <c r="G2065" s="5">
        <v>1.1309814368242179E-2</v>
      </c>
      <c r="H2065" s="5">
        <v>1.1848689819303534E-2</v>
      </c>
      <c r="I2065" s="5">
        <v>2.1926871990442888E-2</v>
      </c>
      <c r="J2065" s="1"/>
      <c r="K2065">
        <f t="shared" si="68"/>
        <v>0</v>
      </c>
      <c r="L2065">
        <f t="shared" si="69"/>
        <v>0</v>
      </c>
    </row>
    <row r="2066" spans="1:12" x14ac:dyDescent="0.35">
      <c r="A2066" s="1">
        <v>41054</v>
      </c>
      <c r="B2066" s="5">
        <v>-2.167899276191806E-3</v>
      </c>
      <c r="C2066" s="5">
        <v>2.7659467283053121E-4</v>
      </c>
      <c r="D2066" s="5">
        <v>2.4777765496577747E-3</v>
      </c>
      <c r="E2066" s="5">
        <v>1.9843949821846596E-3</v>
      </c>
      <c r="F2066" s="5">
        <v>2.5152629071279677E-3</v>
      </c>
      <c r="G2066" s="5">
        <v>-2.1382953046301541E-4</v>
      </c>
      <c r="H2066" s="5">
        <v>-7.4372862041079827E-3</v>
      </c>
      <c r="I2066" s="5">
        <v>-1.0027492809221196E-2</v>
      </c>
      <c r="J2066" s="1"/>
      <c r="K2066">
        <f t="shared" si="68"/>
        <v>0</v>
      </c>
      <c r="L2066">
        <f t="shared" si="69"/>
        <v>0</v>
      </c>
    </row>
    <row r="2067" spans="1:12" x14ac:dyDescent="0.35">
      <c r="A2067" s="1">
        <v>41053</v>
      </c>
      <c r="B2067" s="5">
        <v>1.3790283825421373E-3</v>
      </c>
      <c r="C2067" s="5">
        <v>1.5756990658588359E-2</v>
      </c>
      <c r="D2067" s="5">
        <v>1.0474228566645274E-2</v>
      </c>
      <c r="E2067" s="5">
        <v>7.9205704147491463E-4</v>
      </c>
      <c r="F2067" s="5">
        <v>-6.396909185083492E-3</v>
      </c>
      <c r="G2067" s="5">
        <v>-3.4119352366178729E-3</v>
      </c>
      <c r="H2067" s="5">
        <v>-5.2876304946346533E-3</v>
      </c>
      <c r="I2067" s="5">
        <v>-1.5761627343141429E-2</v>
      </c>
      <c r="J2067" s="1"/>
      <c r="K2067">
        <f t="shared" si="68"/>
        <v>0</v>
      </c>
      <c r="L2067">
        <f t="shared" si="69"/>
        <v>0</v>
      </c>
    </row>
    <row r="2068" spans="1:12" x14ac:dyDescent="0.35">
      <c r="A2068" s="1">
        <v>41052</v>
      </c>
      <c r="B2068" s="5">
        <v>1.6922853300106668E-3</v>
      </c>
      <c r="C2068" s="5">
        <v>-2.5657260580374919E-2</v>
      </c>
      <c r="D2068" s="5">
        <v>-2.71804848604488E-2</v>
      </c>
      <c r="E2068" s="5">
        <v>-1.9981122804077565E-2</v>
      </c>
      <c r="F2068" s="5">
        <v>-1.3375360073758882E-2</v>
      </c>
      <c r="G2068" s="5">
        <v>-1.2936721218240299E-2</v>
      </c>
      <c r="H2068" s="5">
        <v>-4.1670043235942766E-3</v>
      </c>
      <c r="I2068" s="5">
        <v>-3.6480031323779479E-3</v>
      </c>
      <c r="J2068" s="1"/>
      <c r="K2068">
        <f t="shared" si="68"/>
        <v>0</v>
      </c>
      <c r="L2068">
        <f t="shared" si="69"/>
        <v>0</v>
      </c>
    </row>
    <row r="2069" spans="1:12" x14ac:dyDescent="0.35">
      <c r="A2069" s="1">
        <v>41051</v>
      </c>
      <c r="B2069" s="5">
        <v>4.8620766582948318E-4</v>
      </c>
      <c r="C2069" s="5">
        <v>1.8454430053977761E-2</v>
      </c>
      <c r="D2069" s="5">
        <v>1.9659809668301907E-2</v>
      </c>
      <c r="E2069" s="5">
        <v>1.0988881069521872E-2</v>
      </c>
      <c r="F2069" s="5">
        <v>6.1552078387498276E-3</v>
      </c>
      <c r="G2069" s="5">
        <v>1.2047201208031476E-2</v>
      </c>
      <c r="H2069" s="5">
        <v>1.0592257717890182E-2</v>
      </c>
      <c r="I2069" s="5">
        <v>2.0112961910865101E-2</v>
      </c>
      <c r="J2069" s="1"/>
      <c r="K2069">
        <f t="shared" si="68"/>
        <v>0</v>
      </c>
      <c r="L2069">
        <f t="shared" si="69"/>
        <v>0</v>
      </c>
    </row>
    <row r="2070" spans="1:12" x14ac:dyDescent="0.35">
      <c r="A2070" s="1">
        <v>41050</v>
      </c>
      <c r="B2070" s="5">
        <v>1.5908669197356163E-2</v>
      </c>
      <c r="C2070" s="5">
        <v>6.973098884219776E-3</v>
      </c>
      <c r="D2070" s="5">
        <v>2.5472381841688423E-3</v>
      </c>
      <c r="E2070" s="5">
        <v>2.6187011926458053E-3</v>
      </c>
      <c r="F2070" s="5">
        <v>-1.5593744224035233E-3</v>
      </c>
      <c r="G2070" s="5">
        <v>5.5115859521991963E-4</v>
      </c>
      <c r="H2070" s="5">
        <v>1.6109720029738085E-3</v>
      </c>
      <c r="I2070" s="5">
        <v>7.4917418001409575E-3</v>
      </c>
      <c r="J2070" s="1"/>
      <c r="K2070">
        <f t="shared" si="68"/>
        <v>0</v>
      </c>
      <c r="L2070">
        <f t="shared" si="69"/>
        <v>0</v>
      </c>
    </row>
    <row r="2071" spans="1:12" x14ac:dyDescent="0.35">
      <c r="A2071" s="1">
        <v>41047</v>
      </c>
      <c r="B2071" s="5">
        <v>-7.4151904335883496E-3</v>
      </c>
      <c r="C2071" s="5">
        <v>-1.334358851713589E-2</v>
      </c>
      <c r="D2071" s="5">
        <v>-1.0345792702094177E-3</v>
      </c>
      <c r="E2071" s="5">
        <v>-3.0341018714179997E-2</v>
      </c>
      <c r="F2071" s="5">
        <v>-1.3057163267469817E-2</v>
      </c>
      <c r="G2071" s="5">
        <v>-1.2832386816397676E-2</v>
      </c>
      <c r="H2071" s="5">
        <v>-1.4551620764174848E-2</v>
      </c>
      <c r="I2071" s="5">
        <v>-1.7654844357991424E-2</v>
      </c>
      <c r="J2071" s="1"/>
      <c r="K2071">
        <f t="shared" si="68"/>
        <v>0</v>
      </c>
      <c r="L2071">
        <f t="shared" si="69"/>
        <v>1</v>
      </c>
    </row>
    <row r="2072" spans="1:12" x14ac:dyDescent="0.35">
      <c r="A2072" s="1">
        <v>41046</v>
      </c>
      <c r="B2072" s="5">
        <v>-1.516574932256603E-2</v>
      </c>
      <c r="C2072" s="5">
        <v>-1.2448467331162444E-2</v>
      </c>
      <c r="D2072" s="5">
        <v>-1.3155375101406292E-2</v>
      </c>
      <c r="E2072" s="5">
        <v>8.5328070527859196E-3</v>
      </c>
      <c r="F2072" s="5">
        <v>-3.062864386754089E-3</v>
      </c>
      <c r="G2072" s="5">
        <v>-4.2277837207899136E-3</v>
      </c>
      <c r="H2072" s="5">
        <v>1.3838722564152134E-2</v>
      </c>
      <c r="I2072" s="5">
        <v>1.6304662816864039E-2</v>
      </c>
      <c r="J2072" s="1"/>
      <c r="K2072">
        <f t="shared" si="68"/>
        <v>0</v>
      </c>
      <c r="L2072">
        <f t="shared" si="69"/>
        <v>0</v>
      </c>
    </row>
    <row r="2073" spans="1:12" x14ac:dyDescent="0.35">
      <c r="A2073" s="1">
        <v>41045</v>
      </c>
      <c r="B2073" s="5">
        <v>-4.4135550996594808E-3</v>
      </c>
      <c r="C2073" s="5">
        <v>-5.9707616462806191E-3</v>
      </c>
      <c r="D2073" s="5">
        <v>-1.5296247134392914E-3</v>
      </c>
      <c r="E2073" s="5">
        <v>-1.1249752157124076E-2</v>
      </c>
      <c r="F2073" s="5">
        <v>-3.2412181449097709E-2</v>
      </c>
      <c r="G2073" s="5">
        <v>-3.4565160212673578E-2</v>
      </c>
      <c r="H2073" s="5">
        <v>-1.2137741723715836E-2</v>
      </c>
      <c r="I2073" s="5">
        <v>-2.1482968302068549E-2</v>
      </c>
      <c r="J2073" s="1"/>
      <c r="K2073">
        <f t="shared" si="68"/>
        <v>0</v>
      </c>
      <c r="L2073">
        <f t="shared" si="69"/>
        <v>0</v>
      </c>
    </row>
    <row r="2074" spans="1:12" x14ac:dyDescent="0.35">
      <c r="A2074" s="1">
        <v>41044</v>
      </c>
      <c r="B2074" s="5">
        <v>-5.7624522046803815E-3</v>
      </c>
      <c r="C2074" s="5">
        <v>-5.1178029257914993E-3</v>
      </c>
      <c r="D2074" s="5">
        <v>-1.0628732536170924E-2</v>
      </c>
      <c r="E2074" s="5">
        <v>-8.1792587611808684E-3</v>
      </c>
      <c r="F2074" s="5">
        <v>8.0380252279336518E-3</v>
      </c>
      <c r="G2074" s="5">
        <v>9.7262714868700199E-3</v>
      </c>
      <c r="H2074" s="5">
        <v>-2.4737331059102902E-3</v>
      </c>
      <c r="I2074" s="5">
        <v>3.8002160918486454E-3</v>
      </c>
      <c r="J2074" s="1"/>
      <c r="K2074">
        <f t="shared" si="68"/>
        <v>0</v>
      </c>
      <c r="L2074">
        <f t="shared" si="69"/>
        <v>0</v>
      </c>
    </row>
    <row r="2075" spans="1:12" x14ac:dyDescent="0.35">
      <c r="A2075" s="1">
        <v>41043</v>
      </c>
      <c r="B2075" s="5">
        <v>-1.1175044036911441E-2</v>
      </c>
      <c r="C2075" s="5">
        <v>-1.9926318476481793E-2</v>
      </c>
      <c r="D2075" s="5">
        <v>-2.3602629602447949E-2</v>
      </c>
      <c r="E2075" s="5">
        <v>2.2903817923956263E-3</v>
      </c>
      <c r="F2075" s="5">
        <v>-1.1566471943105236E-2</v>
      </c>
      <c r="G2075" s="5">
        <v>-1.5508469025685829E-2</v>
      </c>
      <c r="H2075" s="5">
        <v>-5.9710695722936247E-3</v>
      </c>
      <c r="I2075" s="5">
        <v>-1.1625959139396978E-2</v>
      </c>
      <c r="J2075" s="1"/>
      <c r="K2075">
        <f t="shared" si="68"/>
        <v>0</v>
      </c>
      <c r="L2075">
        <f t="shared" si="69"/>
        <v>0</v>
      </c>
    </row>
    <row r="2076" spans="1:12" x14ac:dyDescent="0.35">
      <c r="A2076" s="1">
        <v>41040</v>
      </c>
      <c r="B2076" s="5">
        <v>-3.3931093490318499E-3</v>
      </c>
      <c r="C2076" s="5">
        <v>5.6783434511630208E-3</v>
      </c>
      <c r="D2076" s="5">
        <v>3.1808677351103502E-3</v>
      </c>
      <c r="E2076" s="5">
        <v>-6.2729288209091979E-3</v>
      </c>
      <c r="F2076" s="5">
        <v>-1.3069980446719993E-2</v>
      </c>
      <c r="G2076" s="5">
        <v>-1.4363371465524279E-2</v>
      </c>
      <c r="H2076" s="5">
        <v>-6.3460459169144227E-3</v>
      </c>
      <c r="I2076" s="5">
        <v>-6.4629931692583176E-3</v>
      </c>
      <c r="J2076" s="1"/>
      <c r="K2076">
        <f t="shared" si="68"/>
        <v>0</v>
      </c>
      <c r="L2076">
        <f t="shared" si="69"/>
        <v>0</v>
      </c>
    </row>
    <row r="2077" spans="1:12" x14ac:dyDescent="0.35">
      <c r="A2077" s="1">
        <v>41039</v>
      </c>
      <c r="B2077" s="5">
        <v>2.5142221555989205E-3</v>
      </c>
      <c r="C2077" s="5">
        <v>2.5103860032255686E-3</v>
      </c>
      <c r="D2077" s="5">
        <v>9.7250716723535115E-3</v>
      </c>
      <c r="E2077" s="5">
        <v>-3.9225271856659916E-3</v>
      </c>
      <c r="F2077" s="5">
        <v>-5.0969193569164054E-3</v>
      </c>
      <c r="G2077" s="5">
        <v>-6.4737747556866312E-3</v>
      </c>
      <c r="H2077" s="5">
        <v>6.8191013008655186E-4</v>
      </c>
      <c r="I2077" s="5">
        <v>-1.6488274314203231E-3</v>
      </c>
      <c r="J2077" s="1"/>
      <c r="K2077">
        <f t="shared" si="68"/>
        <v>0</v>
      </c>
      <c r="L2077">
        <f t="shared" si="69"/>
        <v>0</v>
      </c>
    </row>
    <row r="2078" spans="1:12" x14ac:dyDescent="0.35">
      <c r="A2078" s="1">
        <v>41038</v>
      </c>
      <c r="B2078" s="5">
        <v>-6.7248165728184027E-3</v>
      </c>
      <c r="C2078" s="5">
        <v>-4.4205546247612984E-3</v>
      </c>
      <c r="D2078" s="5">
        <v>-4.6977274665376025E-3</v>
      </c>
      <c r="E2078" s="5">
        <v>-1.4988174719022862E-2</v>
      </c>
      <c r="F2078" s="5">
        <v>-7.5515991572813355E-3</v>
      </c>
      <c r="G2078" s="5">
        <v>-1.6196776034508548E-2</v>
      </c>
      <c r="H2078" s="5">
        <v>-1.6592142072836494E-2</v>
      </c>
      <c r="I2078" s="5">
        <v>-2.2105432161369221E-2</v>
      </c>
      <c r="J2078" s="1"/>
      <c r="K2078">
        <f t="shared" si="68"/>
        <v>0</v>
      </c>
      <c r="L2078">
        <f t="shared" si="69"/>
        <v>0</v>
      </c>
    </row>
    <row r="2079" spans="1:12" x14ac:dyDescent="0.35">
      <c r="A2079" s="1">
        <v>41037</v>
      </c>
      <c r="B2079" s="5">
        <v>-4.2878637386193951E-3</v>
      </c>
      <c r="C2079" s="5">
        <v>-1.7933307881923145E-2</v>
      </c>
      <c r="D2079" s="5">
        <v>-2.0792039510168388E-2</v>
      </c>
      <c r="E2079" s="5">
        <v>6.8314256491837167E-3</v>
      </c>
      <c r="F2079" s="5">
        <v>-2.530387928855678E-3</v>
      </c>
      <c r="G2079" s="5">
        <v>-4.6122954767241157E-3</v>
      </c>
      <c r="H2079" s="5">
        <v>-1.2499922559350409E-3</v>
      </c>
      <c r="I2079" s="5">
        <v>-8.34632477307597E-3</v>
      </c>
      <c r="J2079" s="1"/>
      <c r="K2079">
        <f t="shared" si="68"/>
        <v>0</v>
      </c>
      <c r="L2079">
        <f t="shared" si="69"/>
        <v>0</v>
      </c>
    </row>
    <row r="2080" spans="1:12" x14ac:dyDescent="0.35">
      <c r="A2080" s="1">
        <v>41036</v>
      </c>
      <c r="B2080" s="5">
        <v>3.5053383740709244E-4</v>
      </c>
      <c r="C2080" s="5">
        <v>0</v>
      </c>
      <c r="D2080" s="5">
        <v>1.533762243745194E-2</v>
      </c>
      <c r="E2080" s="5">
        <v>-2.8230913720721819E-2</v>
      </c>
      <c r="F2080" s="5">
        <v>-2.6398218353283008E-2</v>
      </c>
      <c r="G2080" s="5">
        <v>-2.8689657590202089E-2</v>
      </c>
      <c r="H2080" s="5">
        <v>-2.7324850260525356E-5</v>
      </c>
      <c r="I2080" s="5">
        <v>3.7089716173812739E-3</v>
      </c>
      <c r="J2080" s="1"/>
      <c r="K2080">
        <f t="shared" si="68"/>
        <v>0</v>
      </c>
      <c r="L2080">
        <f t="shared" si="69"/>
        <v>0</v>
      </c>
    </row>
    <row r="2081" spans="1:12" x14ac:dyDescent="0.35">
      <c r="A2081" s="1">
        <v>41033</v>
      </c>
      <c r="B2081" s="5">
        <v>-1.6279016486759133E-2</v>
      </c>
      <c r="C2081" s="5">
        <v>-1.9523261825724073E-2</v>
      </c>
      <c r="D2081" s="5">
        <v>-1.7092473342585564E-2</v>
      </c>
      <c r="E2081" s="5">
        <v>0</v>
      </c>
      <c r="F2081" s="5">
        <v>-7.7254643240103112E-3</v>
      </c>
      <c r="G2081" s="5">
        <v>-9.5916276992561115E-3</v>
      </c>
      <c r="H2081" s="5">
        <v>4.8789020295829646E-3</v>
      </c>
      <c r="I2081" s="5">
        <v>1.0001043344290677E-2</v>
      </c>
      <c r="J2081" s="1"/>
      <c r="K2081">
        <f t="shared" si="68"/>
        <v>0</v>
      </c>
      <c r="L2081">
        <f t="shared" si="69"/>
        <v>0</v>
      </c>
    </row>
    <row r="2082" spans="1:12" x14ac:dyDescent="0.35">
      <c r="A2082" s="1">
        <v>41032</v>
      </c>
      <c r="B2082" s="5">
        <v>-7.688270722404974E-3</v>
      </c>
      <c r="C2082" s="5">
        <v>1.4646855540839789E-3</v>
      </c>
      <c r="D2082" s="5">
        <v>-1.4025400941598829E-3</v>
      </c>
      <c r="E2082" s="5">
        <v>0</v>
      </c>
      <c r="F2082" s="5">
        <v>-2.798495480195408E-3</v>
      </c>
      <c r="G2082" s="5">
        <v>-1.4358883706326027E-2</v>
      </c>
      <c r="H2082" s="5">
        <v>6.7397547214390313E-4</v>
      </c>
      <c r="I2082" s="5">
        <v>4.158272844549846E-3</v>
      </c>
      <c r="J2082" s="1"/>
      <c r="K2082">
        <f t="shared" si="68"/>
        <v>0</v>
      </c>
      <c r="L2082">
        <f t="shared" si="69"/>
        <v>0</v>
      </c>
    </row>
    <row r="2083" spans="1:12" x14ac:dyDescent="0.35">
      <c r="A2083" s="1">
        <v>41031</v>
      </c>
      <c r="B2083" s="5">
        <v>-2.4998855665210461E-3</v>
      </c>
      <c r="C2083" s="5">
        <v>-9.3550223586486812E-3</v>
      </c>
      <c r="D2083" s="5">
        <v>-7.1264169339062379E-3</v>
      </c>
      <c r="E2083" s="5">
        <v>3.1284726976831129E-3</v>
      </c>
      <c r="F2083" s="5">
        <v>1.0134677716530869E-2</v>
      </c>
      <c r="G2083" s="5">
        <v>5.8451704553332279E-3</v>
      </c>
      <c r="H2083" s="5">
        <v>1.7424292146325793E-2</v>
      </c>
      <c r="I2083" s="5">
        <v>2.3737691471494099E-2</v>
      </c>
      <c r="J2083" s="1"/>
      <c r="K2083">
        <f t="shared" si="68"/>
        <v>0</v>
      </c>
      <c r="L2083">
        <f t="shared" si="69"/>
        <v>0</v>
      </c>
    </row>
    <row r="2084" spans="1:12" x14ac:dyDescent="0.35">
      <c r="A2084" s="1">
        <v>41030</v>
      </c>
      <c r="B2084" s="5">
        <v>5.6424983763752054E-3</v>
      </c>
      <c r="C2084" s="5">
        <v>1.2891942282845344E-2</v>
      </c>
      <c r="D2084" s="5">
        <v>1.1272197570210592E-4</v>
      </c>
      <c r="E2084" s="5">
        <v>-1.8010389411252204E-2</v>
      </c>
      <c r="F2084" s="5">
        <v>0</v>
      </c>
      <c r="G2084" s="5">
        <v>0</v>
      </c>
      <c r="H2084" s="5">
        <v>0</v>
      </c>
      <c r="I2084" s="5">
        <v>0</v>
      </c>
      <c r="J2084" s="1"/>
      <c r="K2084">
        <f t="shared" si="68"/>
        <v>0</v>
      </c>
      <c r="L2084">
        <f t="shared" si="69"/>
        <v>0</v>
      </c>
    </row>
    <row r="2085" spans="1:12" x14ac:dyDescent="0.35">
      <c r="A2085" s="1">
        <v>41029</v>
      </c>
      <c r="B2085" s="5">
        <v>-3.8910971640511403E-3</v>
      </c>
      <c r="C2085" s="5">
        <v>-6.8311817037871791E-3</v>
      </c>
      <c r="D2085" s="5">
        <v>-1.6166529560033081E-2</v>
      </c>
      <c r="E2085" s="5">
        <v>0</v>
      </c>
      <c r="F2085" s="5">
        <v>1.6864481673679755E-2</v>
      </c>
      <c r="G2085" s="5">
        <v>1.6001360237184851E-2</v>
      </c>
      <c r="H2085" s="5">
        <v>0</v>
      </c>
      <c r="I2085" s="5">
        <v>0</v>
      </c>
      <c r="J2085" s="1"/>
      <c r="K2085">
        <f t="shared" si="68"/>
        <v>0</v>
      </c>
      <c r="L2085">
        <f t="shared" si="69"/>
        <v>0</v>
      </c>
    </row>
    <row r="2086" spans="1:12" x14ac:dyDescent="0.35">
      <c r="A2086" s="1">
        <v>41026</v>
      </c>
      <c r="B2086" s="5">
        <v>2.4114104160489723E-3</v>
      </c>
      <c r="C2086" s="5">
        <v>4.9263363099901472E-3</v>
      </c>
      <c r="D2086" s="5">
        <v>9.1414073457163868E-3</v>
      </c>
      <c r="E2086" s="5">
        <v>-4.2907995099274194E-3</v>
      </c>
      <c r="F2086" s="5">
        <v>-3.2855911318078784E-3</v>
      </c>
      <c r="G2086" s="5">
        <v>-5.9129153081913786E-4</v>
      </c>
      <c r="H2086" s="5">
        <v>-3.491350060233571E-3</v>
      </c>
      <c r="I2086" s="5">
        <v>-2.0861511124833851E-3</v>
      </c>
      <c r="J2086" s="1"/>
      <c r="K2086">
        <f t="shared" si="68"/>
        <v>0</v>
      </c>
      <c r="L2086">
        <f t="shared" si="69"/>
        <v>0</v>
      </c>
    </row>
    <row r="2087" spans="1:12" x14ac:dyDescent="0.35">
      <c r="A2087" s="1">
        <v>41025</v>
      </c>
      <c r="B2087" s="5">
        <v>6.6579239517370777E-3</v>
      </c>
      <c r="C2087" s="5">
        <v>5.2024907162537869E-3</v>
      </c>
      <c r="D2087" s="5">
        <v>-9.4713277150082573E-5</v>
      </c>
      <c r="E2087" s="5">
        <v>8.5761320023772992E-5</v>
      </c>
      <c r="F2087" s="5">
        <v>7.8840624514418707E-3</v>
      </c>
      <c r="G2087" s="5">
        <v>9.0921685402477366E-3</v>
      </c>
      <c r="H2087" s="5">
        <v>-8.7955761763578388E-4</v>
      </c>
      <c r="I2087" s="5">
        <v>3.8932146842962285E-3</v>
      </c>
      <c r="J2087" s="1"/>
      <c r="K2087">
        <f t="shared" si="68"/>
        <v>0</v>
      </c>
      <c r="L2087">
        <f t="shared" si="69"/>
        <v>0</v>
      </c>
    </row>
    <row r="2088" spans="1:12" x14ac:dyDescent="0.35">
      <c r="A2088" s="1">
        <v>41024</v>
      </c>
      <c r="B2088" s="5">
        <v>1.3552363677729872E-2</v>
      </c>
      <c r="C2088" s="5">
        <v>1.645027925181442E-3</v>
      </c>
      <c r="D2088" s="5">
        <v>1.6857392582946672E-2</v>
      </c>
      <c r="E2088" s="5">
        <v>9.7714536185714764E-3</v>
      </c>
      <c r="F2088" s="5">
        <v>-1.4940672060260011E-3</v>
      </c>
      <c r="G2088" s="5">
        <v>-4.0406936303207463E-4</v>
      </c>
      <c r="H2088" s="5">
        <v>7.4976663088535756E-3</v>
      </c>
      <c r="I2088" s="5">
        <v>1.1890913670022455E-2</v>
      </c>
      <c r="J2088" s="1"/>
      <c r="K2088">
        <f t="shared" si="68"/>
        <v>0</v>
      </c>
      <c r="L2088">
        <f t="shared" si="69"/>
        <v>0</v>
      </c>
    </row>
    <row r="2089" spans="1:12" x14ac:dyDescent="0.35">
      <c r="A2089" s="1">
        <v>41023</v>
      </c>
      <c r="B2089" s="5">
        <v>3.6729981305998567E-3</v>
      </c>
      <c r="C2089" s="5">
        <v>7.7221954440698072E-3</v>
      </c>
      <c r="D2089" s="5">
        <v>1.7333522953771989E-2</v>
      </c>
      <c r="E2089" s="5">
        <v>-7.7990065068173726E-3</v>
      </c>
      <c r="F2089" s="5">
        <v>2.5553534293474124E-3</v>
      </c>
      <c r="G2089" s="5">
        <v>6.1772807503895661E-4</v>
      </c>
      <c r="H2089" s="5">
        <v>1.0340302720525995E-4</v>
      </c>
      <c r="I2089" s="5">
        <v>-3.3959772053834196E-3</v>
      </c>
      <c r="J2089" s="1"/>
      <c r="K2089">
        <f t="shared" si="68"/>
        <v>0</v>
      </c>
      <c r="L2089">
        <f t="shared" si="69"/>
        <v>0</v>
      </c>
    </row>
    <row r="2090" spans="1:12" x14ac:dyDescent="0.35">
      <c r="A2090" s="1">
        <v>41022</v>
      </c>
      <c r="B2090" s="5">
        <v>-8.4430489857261516E-3</v>
      </c>
      <c r="C2090" s="5">
        <v>-1.8637120852833474E-2</v>
      </c>
      <c r="D2090" s="5">
        <v>-2.9167362511591306E-2</v>
      </c>
      <c r="E2090" s="5">
        <v>-2.0090534529178779E-3</v>
      </c>
      <c r="F2090" s="5">
        <v>-1.8554620052075747E-2</v>
      </c>
      <c r="G2090" s="5">
        <v>-2.1928873501373913E-2</v>
      </c>
      <c r="H2090" s="5">
        <v>-7.6218434803931537E-3</v>
      </c>
      <c r="I2090" s="5">
        <v>-5.4426575766366317E-3</v>
      </c>
      <c r="J2090" s="1"/>
      <c r="K2090">
        <f t="shared" si="68"/>
        <v>0</v>
      </c>
      <c r="L2090">
        <f t="shared" si="69"/>
        <v>0</v>
      </c>
    </row>
    <row r="2091" spans="1:12" x14ac:dyDescent="0.35">
      <c r="A2091" s="1">
        <v>41019</v>
      </c>
      <c r="B2091" s="5">
        <v>1.1685932847406632E-3</v>
      </c>
      <c r="C2091" s="5">
        <v>4.7930488488210233E-3</v>
      </c>
      <c r="D2091" s="5">
        <v>1.1575563222594188E-2</v>
      </c>
      <c r="E2091" s="5">
        <v>-2.821972301577541E-3</v>
      </c>
      <c r="F2091" s="5">
        <v>7.4418563794832466E-4</v>
      </c>
      <c r="G2091" s="5">
        <v>2.4708576943348022E-4</v>
      </c>
      <c r="H2091" s="5">
        <v>1.1797866525171011E-2</v>
      </c>
      <c r="I2091" s="5">
        <v>1.1479071469377862E-2</v>
      </c>
      <c r="J2091" s="1"/>
      <c r="K2091">
        <f t="shared" si="68"/>
        <v>0</v>
      </c>
      <c r="L2091">
        <f t="shared" si="69"/>
        <v>0</v>
      </c>
    </row>
    <row r="2092" spans="1:12" x14ac:dyDescent="0.35">
      <c r="A2092" s="1">
        <v>41018</v>
      </c>
      <c r="B2092" s="5">
        <v>-5.952096817443118E-3</v>
      </c>
      <c r="C2092" s="5">
        <v>-1.2880945270302664E-4</v>
      </c>
      <c r="D2092" s="5">
        <v>-1.8719205199655913E-2</v>
      </c>
      <c r="E2092" s="5">
        <v>-8.1929700838737612E-3</v>
      </c>
      <c r="F2092" s="5">
        <v>1.0258675453257652E-2</v>
      </c>
      <c r="G2092" s="5">
        <v>1.3720394305137232E-2</v>
      </c>
      <c r="H2092" s="5">
        <v>-9.3035341228115732E-4</v>
      </c>
      <c r="I2092" s="5">
        <v>-5.3891254823161139E-3</v>
      </c>
      <c r="J2092" s="1"/>
      <c r="K2092">
        <f t="shared" si="68"/>
        <v>0</v>
      </c>
      <c r="L2092">
        <f t="shared" si="69"/>
        <v>0</v>
      </c>
    </row>
    <row r="2093" spans="1:12" x14ac:dyDescent="0.35">
      <c r="A2093" s="1">
        <v>41017</v>
      </c>
      <c r="B2093" s="5">
        <v>-4.0635232720984613E-3</v>
      </c>
      <c r="C2093" s="5">
        <v>-3.7629558727926941E-3</v>
      </c>
      <c r="D2093" s="5">
        <v>-1.6703655109183726E-2</v>
      </c>
      <c r="E2093" s="5">
        <v>2.1174773750221861E-2</v>
      </c>
      <c r="F2093" s="5">
        <v>1.0566326625347287E-2</v>
      </c>
      <c r="G2093" s="5">
        <v>9.431418333879402E-3</v>
      </c>
      <c r="H2093" s="5">
        <v>1.9451259626364677E-2</v>
      </c>
      <c r="I2093" s="5">
        <v>2.3066451404436136E-2</v>
      </c>
      <c r="J2093" s="1"/>
      <c r="K2093">
        <f t="shared" si="68"/>
        <v>0</v>
      </c>
      <c r="L2093">
        <f t="shared" si="69"/>
        <v>0</v>
      </c>
    </row>
    <row r="2094" spans="1:12" x14ac:dyDescent="0.35">
      <c r="A2094" s="1">
        <v>41016</v>
      </c>
      <c r="B2094" s="5">
        <v>1.5367918875513488E-2</v>
      </c>
      <c r="C2094" s="5">
        <v>1.7610526810761643E-2</v>
      </c>
      <c r="D2094" s="5">
        <v>2.8218073655404803E-2</v>
      </c>
      <c r="E2094" s="5">
        <v>-6.2634175696395396E-4</v>
      </c>
      <c r="F2094" s="5">
        <v>-2.3476589458648767E-3</v>
      </c>
      <c r="G2094" s="5">
        <v>-4.6341607213101705E-3</v>
      </c>
      <c r="H2094" s="5">
        <v>-9.3951877473698441E-3</v>
      </c>
      <c r="I2094" s="5">
        <v>-1.6168511563743607E-2</v>
      </c>
      <c r="J2094" s="1"/>
      <c r="K2094">
        <f t="shared" si="68"/>
        <v>0</v>
      </c>
      <c r="L2094">
        <f t="shared" si="69"/>
        <v>0</v>
      </c>
    </row>
    <row r="2095" spans="1:12" x14ac:dyDescent="0.35">
      <c r="A2095" s="1">
        <v>41015</v>
      </c>
      <c r="B2095" s="5">
        <v>-5.036808959588716E-4</v>
      </c>
      <c r="C2095" s="5">
        <v>2.5605086232221492E-3</v>
      </c>
      <c r="D2095" s="5">
        <v>4.2153915274587587E-3</v>
      </c>
      <c r="E2095" s="5">
        <v>-1.7516093906124516E-2</v>
      </c>
      <c r="F2095" s="5">
        <v>-4.3764932479681386E-3</v>
      </c>
      <c r="G2095" s="5">
        <v>-8.4622232263656724E-3</v>
      </c>
      <c r="H2095" s="5">
        <v>-9.0539249009631291E-4</v>
      </c>
      <c r="I2095" s="5">
        <v>-4.3304754059705665E-3</v>
      </c>
      <c r="J2095" s="1"/>
      <c r="K2095">
        <f t="shared" si="68"/>
        <v>0</v>
      </c>
      <c r="L2095">
        <f t="shared" si="69"/>
        <v>0</v>
      </c>
    </row>
    <row r="2096" spans="1:12" x14ac:dyDescent="0.35">
      <c r="A2096" s="1">
        <v>41012</v>
      </c>
      <c r="B2096" s="5">
        <v>-1.2553512960530443E-2</v>
      </c>
      <c r="C2096" s="5">
        <v>-1.0327271700784678E-2</v>
      </c>
      <c r="D2096" s="5">
        <v>-2.6157076735635051E-2</v>
      </c>
      <c r="E2096" s="5">
        <v>1.1814707132316887E-2</v>
      </c>
      <c r="F2096" s="5">
        <v>1.8218146493888327E-2</v>
      </c>
      <c r="G2096" s="5">
        <v>2.5211609995270428E-2</v>
      </c>
      <c r="H2096" s="5">
        <v>3.5231271945077819E-3</v>
      </c>
      <c r="I2096" s="5">
        <v>3.5967673888336218E-3</v>
      </c>
      <c r="J2096" s="1"/>
      <c r="K2096">
        <f t="shared" si="68"/>
        <v>0</v>
      </c>
      <c r="L2096">
        <f t="shared" si="69"/>
        <v>0</v>
      </c>
    </row>
    <row r="2097" spans="1:12" x14ac:dyDescent="0.35">
      <c r="A2097" s="1">
        <v>41011</v>
      </c>
      <c r="B2097" s="5">
        <v>1.3685325404961968E-2</v>
      </c>
      <c r="C2097" s="5">
        <v>1.3348574611378167E-2</v>
      </c>
      <c r="D2097" s="5">
        <v>4.6361085254110323E-3</v>
      </c>
      <c r="E2097" s="5">
        <v>6.9586917217396328E-3</v>
      </c>
      <c r="F2097" s="5">
        <v>9.2246401940978637E-3</v>
      </c>
      <c r="G2097" s="5">
        <v>1.5190830482108137E-2</v>
      </c>
      <c r="H2097" s="5">
        <v>1.8000871909259357E-2</v>
      </c>
      <c r="I2097" s="5">
        <v>2.0730708177524683E-2</v>
      </c>
      <c r="J2097" s="1"/>
      <c r="K2097">
        <f t="shared" si="68"/>
        <v>0</v>
      </c>
      <c r="L2097">
        <f t="shared" si="69"/>
        <v>0</v>
      </c>
    </row>
    <row r="2098" spans="1:12" x14ac:dyDescent="0.35">
      <c r="A2098" s="1">
        <v>41010</v>
      </c>
      <c r="B2098" s="5">
        <v>7.4212931815645089E-3</v>
      </c>
      <c r="C2098" s="5">
        <v>6.9793672440747485E-3</v>
      </c>
      <c r="D2098" s="5">
        <v>8.5055060478412877E-3</v>
      </c>
      <c r="E2098" s="5">
        <v>-8.3467349456029342E-3</v>
      </c>
      <c r="F2098" s="5">
        <v>-1.06463449255029E-2</v>
      </c>
      <c r="G2098" s="5">
        <v>-8.8224966281361412E-3</v>
      </c>
      <c r="H2098" s="5">
        <v>1.327038403218778E-3</v>
      </c>
      <c r="I2098" s="5">
        <v>6.4801574241542151E-4</v>
      </c>
      <c r="J2098" s="1"/>
      <c r="K2098">
        <f t="shared" si="68"/>
        <v>0</v>
      </c>
      <c r="L2098">
        <f t="shared" si="69"/>
        <v>0</v>
      </c>
    </row>
    <row r="2099" spans="1:12" x14ac:dyDescent="0.35">
      <c r="A2099" s="1">
        <v>41009</v>
      </c>
      <c r="B2099" s="5">
        <v>-1.7229035445361768E-2</v>
      </c>
      <c r="C2099" s="5">
        <v>-2.2638569052685527E-2</v>
      </c>
      <c r="D2099" s="5">
        <v>-3.0129112044838865E-2</v>
      </c>
      <c r="E2099" s="5">
        <v>-8.635380021720044E-4</v>
      </c>
      <c r="F2099" s="5">
        <v>-1.1563713430541253E-2</v>
      </c>
      <c r="G2099" s="5">
        <v>-1.3869704883637901E-2</v>
      </c>
      <c r="H2099" s="5">
        <v>8.7489995397710303E-3</v>
      </c>
      <c r="I2099" s="5">
        <v>8.7210808820753025E-3</v>
      </c>
      <c r="J2099" s="1"/>
      <c r="K2099">
        <f t="shared" si="68"/>
        <v>0</v>
      </c>
      <c r="L2099">
        <f t="shared" si="69"/>
        <v>0</v>
      </c>
    </row>
    <row r="2100" spans="1:12" x14ac:dyDescent="0.35">
      <c r="A2100" s="1">
        <v>41008</v>
      </c>
      <c r="B2100" s="5">
        <v>-1.1423434105777059E-2</v>
      </c>
      <c r="C2100" s="5">
        <v>0</v>
      </c>
      <c r="D2100" s="5">
        <v>0</v>
      </c>
      <c r="E2100" s="5">
        <v>-1.4784999635922717E-2</v>
      </c>
      <c r="F2100" s="5">
        <v>0</v>
      </c>
      <c r="G2100" s="5">
        <v>0</v>
      </c>
      <c r="H2100" s="5">
        <v>-9.0481919825806684E-3</v>
      </c>
      <c r="I2100" s="5">
        <v>-7.7222124412950561E-3</v>
      </c>
      <c r="J2100" s="1"/>
      <c r="K2100">
        <f t="shared" si="68"/>
        <v>0</v>
      </c>
      <c r="L2100">
        <f t="shared" si="69"/>
        <v>0</v>
      </c>
    </row>
    <row r="2101" spans="1:12" x14ac:dyDescent="0.35">
      <c r="A2101" s="1">
        <v>41005</v>
      </c>
      <c r="B2101" s="5">
        <v>0</v>
      </c>
      <c r="C2101" s="5">
        <v>0</v>
      </c>
      <c r="D2101" s="5">
        <v>0</v>
      </c>
      <c r="E2101" s="5">
        <v>-8.1373553338176148E-3</v>
      </c>
      <c r="F2101" s="5">
        <v>0</v>
      </c>
      <c r="G2101" s="5">
        <v>0</v>
      </c>
      <c r="H2101" s="5">
        <v>1.8712058981910948E-3</v>
      </c>
      <c r="I2101" s="5">
        <v>7.9158278701657887E-3</v>
      </c>
      <c r="J2101" s="1"/>
      <c r="K2101">
        <f t="shared" si="68"/>
        <v>0</v>
      </c>
      <c r="L2101">
        <f t="shared" si="69"/>
        <v>0</v>
      </c>
    </row>
    <row r="2102" spans="1:12" x14ac:dyDescent="0.35">
      <c r="A2102" s="1">
        <v>41004</v>
      </c>
      <c r="B2102" s="5">
        <v>-6.2923664233309191E-4</v>
      </c>
      <c r="C2102" s="5">
        <v>3.4828483222775954E-3</v>
      </c>
      <c r="D2102" s="5">
        <v>-2.4713016125861068E-3</v>
      </c>
      <c r="E2102" s="5">
        <v>-5.348294314515261E-3</v>
      </c>
      <c r="F2102" s="5">
        <v>-9.5680265828857382E-3</v>
      </c>
      <c r="G2102" s="5">
        <v>-1.0607198006541932E-2</v>
      </c>
      <c r="H2102" s="5">
        <v>1.7284873151277948E-2</v>
      </c>
      <c r="I2102" s="5">
        <v>3.1255796903565634E-2</v>
      </c>
      <c r="J2102" s="1"/>
      <c r="K2102">
        <f t="shared" si="68"/>
        <v>0</v>
      </c>
      <c r="L2102">
        <f t="shared" si="69"/>
        <v>0</v>
      </c>
    </row>
    <row r="2103" spans="1:12" x14ac:dyDescent="0.35">
      <c r="A2103" s="1">
        <v>41003</v>
      </c>
      <c r="B2103" s="5">
        <v>-1.0254895475303529E-2</v>
      </c>
      <c r="C2103" s="5">
        <v>-2.3319150140705878E-2</v>
      </c>
      <c r="D2103" s="5">
        <v>-2.4919765082353915E-2</v>
      </c>
      <c r="E2103" s="5">
        <v>-2.3191335686384675E-2</v>
      </c>
      <c r="F2103" s="5">
        <v>0</v>
      </c>
      <c r="G2103" s="5">
        <v>0</v>
      </c>
      <c r="H2103" s="5">
        <v>0</v>
      </c>
      <c r="I2103" s="5">
        <v>0</v>
      </c>
      <c r="J2103" s="1"/>
      <c r="K2103">
        <f t="shared" si="68"/>
        <v>0</v>
      </c>
      <c r="L2103">
        <f t="shared" si="69"/>
        <v>0</v>
      </c>
    </row>
    <row r="2104" spans="1:12" x14ac:dyDescent="0.35">
      <c r="A2104" s="1">
        <v>41002</v>
      </c>
      <c r="B2104" s="5">
        <v>-3.9965877474346378E-3</v>
      </c>
      <c r="C2104" s="5">
        <v>-6.2408265916038489E-3</v>
      </c>
      <c r="D2104" s="5">
        <v>-1.7015990703770568E-2</v>
      </c>
      <c r="E2104" s="5">
        <v>-5.9007346715211099E-3</v>
      </c>
      <c r="F2104" s="5">
        <v>1.3009088115860176E-2</v>
      </c>
      <c r="G2104" s="5">
        <v>1.8657262807105075E-2</v>
      </c>
      <c r="H2104" s="5">
        <v>0</v>
      </c>
      <c r="I2104" s="5">
        <v>0</v>
      </c>
      <c r="J2104" s="1"/>
      <c r="K2104">
        <f t="shared" si="68"/>
        <v>0</v>
      </c>
      <c r="L2104">
        <f t="shared" si="69"/>
        <v>0</v>
      </c>
    </row>
    <row r="2105" spans="1:12" x14ac:dyDescent="0.35">
      <c r="A2105" s="1">
        <v>41001</v>
      </c>
      <c r="B2105" s="5">
        <v>7.4765777930732918E-3</v>
      </c>
      <c r="C2105" s="5">
        <v>1.8283922867623727E-2</v>
      </c>
      <c r="D2105" s="5">
        <v>9.6014364308041316E-3</v>
      </c>
      <c r="E2105" s="5">
        <v>2.6057994988957925E-3</v>
      </c>
      <c r="F2105" s="5">
        <v>-1.6222862403509595E-3</v>
      </c>
      <c r="G2105" s="5">
        <v>1.7465678755799606E-3</v>
      </c>
      <c r="H2105" s="5">
        <v>0</v>
      </c>
      <c r="I2105" s="5">
        <v>0</v>
      </c>
      <c r="J2105" s="1"/>
      <c r="K2105">
        <f t="shared" si="68"/>
        <v>0</v>
      </c>
      <c r="L2105">
        <f t="shared" si="69"/>
        <v>0</v>
      </c>
    </row>
    <row r="2106" spans="1:12" x14ac:dyDescent="0.35">
      <c r="A2106" s="1">
        <v>40998</v>
      </c>
      <c r="B2106" s="5">
        <v>3.6916552995440582E-3</v>
      </c>
      <c r="C2106" s="5">
        <v>4.590607237437809E-3</v>
      </c>
      <c r="D2106" s="5">
        <v>9.9554170897031731E-3</v>
      </c>
      <c r="E2106" s="5">
        <v>-3.0923342635893105E-3</v>
      </c>
      <c r="F2106" s="5">
        <v>-2.6143602508994354E-3</v>
      </c>
      <c r="G2106" s="5">
        <v>1.0124234336083351E-2</v>
      </c>
      <c r="H2106" s="5">
        <v>4.7083675301496852E-3</v>
      </c>
      <c r="I2106" s="5">
        <v>-8.4658944780132046E-4</v>
      </c>
      <c r="J2106" s="1"/>
      <c r="K2106">
        <f t="shared" si="68"/>
        <v>0</v>
      </c>
      <c r="L2106">
        <f t="shared" si="69"/>
        <v>0</v>
      </c>
    </row>
    <row r="2107" spans="1:12" x14ac:dyDescent="0.35">
      <c r="A2107" s="1">
        <v>40997</v>
      </c>
      <c r="B2107" s="5">
        <v>-1.6092170290043855E-3</v>
      </c>
      <c r="C2107" s="5">
        <v>-1.1593911196603295E-2</v>
      </c>
      <c r="D2107" s="5">
        <v>-1.7756082304010237E-2</v>
      </c>
      <c r="E2107" s="5">
        <v>-6.6787258979358497E-3</v>
      </c>
      <c r="F2107" s="5">
        <v>-1.3304510692330979E-2</v>
      </c>
      <c r="G2107" s="5">
        <v>-1.586048359661546E-2</v>
      </c>
      <c r="H2107" s="5">
        <v>-1.4424188504375936E-2</v>
      </c>
      <c r="I2107" s="5">
        <v>-1.1918209105324913E-2</v>
      </c>
      <c r="J2107" s="1"/>
      <c r="K2107">
        <f t="shared" si="68"/>
        <v>0</v>
      </c>
      <c r="L2107">
        <f t="shared" si="69"/>
        <v>0</v>
      </c>
    </row>
    <row r="2108" spans="1:12" x14ac:dyDescent="0.35">
      <c r="A2108" s="1">
        <v>40996</v>
      </c>
      <c r="B2108" s="5">
        <v>-4.9537726478604228E-3</v>
      </c>
      <c r="C2108" s="5">
        <v>-1.0371252371102353E-2</v>
      </c>
      <c r="D2108" s="5">
        <v>-1.1362378285165361E-2</v>
      </c>
      <c r="E2108" s="5">
        <v>-7.1025833721318158E-3</v>
      </c>
      <c r="F2108" s="5">
        <v>-7.7024481302056117E-3</v>
      </c>
      <c r="G2108" s="5">
        <v>-1.0198838521409764E-2</v>
      </c>
      <c r="H2108" s="5">
        <v>-2.6900237320886849E-2</v>
      </c>
      <c r="I2108" s="5">
        <v>-3.2030563183977311E-2</v>
      </c>
      <c r="J2108" s="1"/>
      <c r="K2108">
        <f t="shared" si="68"/>
        <v>0</v>
      </c>
      <c r="L2108">
        <f t="shared" si="69"/>
        <v>0</v>
      </c>
    </row>
    <row r="2109" spans="1:12" x14ac:dyDescent="0.35">
      <c r="A2109" s="1">
        <v>40995</v>
      </c>
      <c r="B2109" s="5">
        <v>-2.8207566873393645E-3</v>
      </c>
      <c r="C2109" s="5">
        <v>-5.6319034376363904E-3</v>
      </c>
      <c r="D2109" s="5">
        <v>-5.7886710324235174E-3</v>
      </c>
      <c r="E2109" s="5">
        <v>2.3372586902500291E-2</v>
      </c>
      <c r="F2109" s="5">
        <v>1.812553622607093E-2</v>
      </c>
      <c r="G2109" s="5">
        <v>2.0516928229109485E-2</v>
      </c>
      <c r="H2109" s="5">
        <v>-1.4560077569388259E-3</v>
      </c>
      <c r="I2109" s="5">
        <v>-1.0588591070592825E-2</v>
      </c>
      <c r="J2109" s="1"/>
      <c r="K2109">
        <f t="shared" si="68"/>
        <v>0</v>
      </c>
      <c r="L2109">
        <f t="shared" si="69"/>
        <v>0</v>
      </c>
    </row>
    <row r="2110" spans="1:12" x14ac:dyDescent="0.35">
      <c r="A2110" s="1">
        <v>40994</v>
      </c>
      <c r="B2110" s="5">
        <v>1.3790282585130287E-2</v>
      </c>
      <c r="C2110" s="5">
        <v>8.1326638389964886E-3</v>
      </c>
      <c r="D2110" s="5">
        <v>5.701553360152779E-3</v>
      </c>
      <c r="E2110" s="5">
        <v>6.7599583396936479E-4</v>
      </c>
      <c r="F2110" s="5">
        <v>2.9029219362018324E-6</v>
      </c>
      <c r="G2110" s="5">
        <v>-6.2636707421370478E-3</v>
      </c>
      <c r="H2110" s="5">
        <v>4.510505938212607E-4</v>
      </c>
      <c r="I2110" s="5">
        <v>6.1407890564506807E-3</v>
      </c>
      <c r="J2110" s="1"/>
      <c r="K2110">
        <f t="shared" si="68"/>
        <v>0</v>
      </c>
      <c r="L2110">
        <f t="shared" si="69"/>
        <v>0</v>
      </c>
    </row>
    <row r="2111" spans="1:12" x14ac:dyDescent="0.35">
      <c r="A2111" s="1">
        <v>40991</v>
      </c>
      <c r="B2111" s="5">
        <v>3.0968876681286826E-3</v>
      </c>
      <c r="C2111" s="5">
        <v>1.5794146117707323E-3</v>
      </c>
      <c r="D2111" s="5">
        <v>-1.894910222535828E-3</v>
      </c>
      <c r="E2111" s="5">
        <v>-1.148158830096961E-2</v>
      </c>
      <c r="F2111" s="5">
        <v>-1.1198480477562356E-2</v>
      </c>
      <c r="G2111" s="5">
        <v>-1.0214057535620654E-2</v>
      </c>
      <c r="H2111" s="5">
        <v>-1.1103298600613529E-2</v>
      </c>
      <c r="I2111" s="5">
        <v>-1.5428779973745524E-2</v>
      </c>
      <c r="J2111" s="1"/>
      <c r="K2111">
        <f t="shared" si="68"/>
        <v>0</v>
      </c>
      <c r="L2111">
        <f t="shared" si="69"/>
        <v>0</v>
      </c>
    </row>
    <row r="2112" spans="1:12" x14ac:dyDescent="0.35">
      <c r="A2112" s="1">
        <v>40990</v>
      </c>
      <c r="B2112" s="5">
        <v>-7.2325930782568071E-3</v>
      </c>
      <c r="C2112" s="5">
        <v>-7.8892175813571903E-3</v>
      </c>
      <c r="D2112" s="5">
        <v>-1.465756556918783E-2</v>
      </c>
      <c r="E2112" s="5">
        <v>4.016119325488122E-3</v>
      </c>
      <c r="F2112" s="5">
        <v>2.1519140239669491E-3</v>
      </c>
      <c r="G2112" s="5">
        <v>-7.9002988305277005E-4</v>
      </c>
      <c r="H2112" s="5">
        <v>-1.019359288699503E-3</v>
      </c>
      <c r="I2112" s="5">
        <v>-5.1159138257149883E-3</v>
      </c>
      <c r="J2112" s="1"/>
      <c r="K2112">
        <f t="shared" si="68"/>
        <v>0</v>
      </c>
      <c r="L2112">
        <f t="shared" si="69"/>
        <v>0</v>
      </c>
    </row>
    <row r="2113" spans="1:12" x14ac:dyDescent="0.35">
      <c r="A2113" s="1">
        <v>40989</v>
      </c>
      <c r="B2113" s="5">
        <v>-1.8658183320720489E-3</v>
      </c>
      <c r="C2113" s="5">
        <v>9.1654672415650491E-5</v>
      </c>
      <c r="D2113" s="5">
        <v>-3.5107604014979325E-3</v>
      </c>
      <c r="E2113" s="5">
        <v>-5.4873267059284137E-3</v>
      </c>
      <c r="F2113" s="5">
        <v>-1.5144378718400468E-3</v>
      </c>
      <c r="G2113" s="5">
        <v>-8.7413782058026971E-3</v>
      </c>
      <c r="H2113" s="5">
        <v>5.7034294045355807E-4</v>
      </c>
      <c r="I2113" s="5">
        <v>-2.568439905295213E-3</v>
      </c>
      <c r="J2113" s="1"/>
      <c r="K2113">
        <f t="shared" si="68"/>
        <v>0</v>
      </c>
      <c r="L2113">
        <f t="shared" si="69"/>
        <v>0</v>
      </c>
    </row>
    <row r="2114" spans="1:12" x14ac:dyDescent="0.35">
      <c r="A2114" s="1">
        <v>40988</v>
      </c>
      <c r="B2114" s="5">
        <v>-3.0050426304927035E-3</v>
      </c>
      <c r="C2114" s="5">
        <v>-1.1761347538043854E-2</v>
      </c>
      <c r="D2114" s="5">
        <v>-1.2270092591814359E-2</v>
      </c>
      <c r="E2114" s="5">
        <v>0</v>
      </c>
      <c r="F2114" s="5">
        <v>-1.0811101422240671E-2</v>
      </c>
      <c r="G2114" s="5">
        <v>-1.510890025419878E-2</v>
      </c>
      <c r="H2114" s="5">
        <v>-1.3931639487611221E-2</v>
      </c>
      <c r="I2114" s="5">
        <v>-1.7615100571785228E-2</v>
      </c>
      <c r="J2114" s="1"/>
      <c r="K2114">
        <f t="shared" si="68"/>
        <v>0</v>
      </c>
      <c r="L2114">
        <f t="shared" si="69"/>
        <v>0</v>
      </c>
    </row>
    <row r="2115" spans="1:12" x14ac:dyDescent="0.35">
      <c r="A2115" s="1">
        <v>40987</v>
      </c>
      <c r="B2115" s="5">
        <v>3.9660028103612023E-3</v>
      </c>
      <c r="C2115" s="5">
        <v>-7.4957934000073015E-4</v>
      </c>
      <c r="D2115" s="5">
        <v>4.6005919436292161E-5</v>
      </c>
      <c r="E2115" s="5">
        <v>1.1996950898792971E-3</v>
      </c>
      <c r="F2115" s="5">
        <v>-9.5473273311515953E-3</v>
      </c>
      <c r="G2115" s="5">
        <v>-1.6204383874282705E-2</v>
      </c>
      <c r="H2115" s="5">
        <v>2.2629669132375498E-3</v>
      </c>
      <c r="I2115" s="5">
        <v>1.6398171006822811E-3</v>
      </c>
      <c r="J2115" s="1"/>
      <c r="K2115">
        <f t="shared" ref="K2115:K2178" si="70">COUNTIFS(B2115,"&lt;"&amp;$N$3,C2115,"&lt;"&amp;$O$3,D2115,"&lt;"&amp;$P$3,E2115,"&lt;"&amp;$Q$3,F2115,"&lt;"&amp;$R$3,G2115,"&lt;"&amp;$S$3,H2115,"&lt;"&amp;$T$3,I2115,"&lt;"&amp;$U$3)</f>
        <v>0</v>
      </c>
      <c r="L2115">
        <f t="shared" ref="L2115:L2178" si="71">COUNTIFS(B2115,"&lt;"&amp;$N$4,F2115,"&lt;"&amp;$R$4,H2115,"&lt;"&amp;$T$4)</f>
        <v>0</v>
      </c>
    </row>
    <row r="2116" spans="1:12" x14ac:dyDescent="0.35">
      <c r="A2116" s="1">
        <v>40984</v>
      </c>
      <c r="B2116" s="5">
        <v>1.1187237741202927E-3</v>
      </c>
      <c r="C2116" s="5">
        <v>4.1759465370113796E-3</v>
      </c>
      <c r="D2116" s="5">
        <v>5.5091474467042359E-3</v>
      </c>
      <c r="E2116" s="5">
        <v>6.4681426490633255E-4</v>
      </c>
      <c r="F2116" s="5">
        <v>-1.6723156511620966E-3</v>
      </c>
      <c r="G2116" s="5">
        <v>-2.1534534811731569E-3</v>
      </c>
      <c r="H2116" s="5">
        <v>1.2959032544876804E-2</v>
      </c>
      <c r="I2116" s="5">
        <v>1.8928319703684447E-2</v>
      </c>
      <c r="J2116" s="1"/>
      <c r="K2116">
        <f t="shared" si="70"/>
        <v>0</v>
      </c>
      <c r="L2116">
        <f t="shared" si="71"/>
        <v>0</v>
      </c>
    </row>
    <row r="2117" spans="1:12" x14ac:dyDescent="0.35">
      <c r="A2117" s="1">
        <v>40983</v>
      </c>
      <c r="B2117" s="5">
        <v>5.9495041200391232E-3</v>
      </c>
      <c r="C2117" s="5">
        <v>-7.9251906572332586E-4</v>
      </c>
      <c r="D2117" s="5">
        <v>7.4215432850461378E-3</v>
      </c>
      <c r="E2117" s="5">
        <v>7.2133475586561163E-3</v>
      </c>
      <c r="F2117" s="5">
        <v>2.1396389249053196E-3</v>
      </c>
      <c r="G2117" s="5">
        <v>-5.3094533223964676E-3</v>
      </c>
      <c r="H2117" s="5">
        <v>-7.326784233132877E-3</v>
      </c>
      <c r="I2117" s="5">
        <v>-8.2551060236521305E-4</v>
      </c>
      <c r="J2117" s="1"/>
      <c r="K2117">
        <f t="shared" si="70"/>
        <v>0</v>
      </c>
      <c r="L2117">
        <f t="shared" si="71"/>
        <v>0</v>
      </c>
    </row>
    <row r="2118" spans="1:12" x14ac:dyDescent="0.35">
      <c r="A2118" s="1">
        <v>40982</v>
      </c>
      <c r="B2118" s="5">
        <v>-1.1970340792054287E-3</v>
      </c>
      <c r="C2118" s="5">
        <v>-1.7611466790736622E-3</v>
      </c>
      <c r="D2118" s="5">
        <v>7.0036785549099593E-3</v>
      </c>
      <c r="E2118" s="5">
        <v>1.518255093066195E-2</v>
      </c>
      <c r="F2118" s="5">
        <v>-1.4917610068486953E-3</v>
      </c>
      <c r="G2118" s="5">
        <v>-4.9318866300544564E-3</v>
      </c>
      <c r="H2118" s="5">
        <v>-2.6642659834888019E-2</v>
      </c>
      <c r="I2118" s="5">
        <v>-3.2392257487509443E-2</v>
      </c>
      <c r="J2118" s="1"/>
      <c r="K2118">
        <f t="shared" si="70"/>
        <v>0</v>
      </c>
      <c r="L2118">
        <f t="shared" si="71"/>
        <v>0</v>
      </c>
    </row>
    <row r="2119" spans="1:12" x14ac:dyDescent="0.35">
      <c r="A2119" s="1">
        <v>40981</v>
      </c>
      <c r="B2119" s="5">
        <v>1.796914314001119E-2</v>
      </c>
      <c r="C2119" s="5">
        <v>1.0661222153063589E-2</v>
      </c>
      <c r="D2119" s="5">
        <v>1.6503423785937357E-2</v>
      </c>
      <c r="E2119" s="5">
        <v>9.3183370783421363E-4</v>
      </c>
      <c r="F2119" s="5">
        <v>9.6775526039007288E-3</v>
      </c>
      <c r="G2119" s="5">
        <v>1.1546395491254184E-2</v>
      </c>
      <c r="H2119" s="5">
        <v>8.5616884319716178E-3</v>
      </c>
      <c r="I2119" s="5">
        <v>1.2229174962831759E-2</v>
      </c>
      <c r="J2119" s="1"/>
      <c r="K2119">
        <f t="shared" si="70"/>
        <v>0</v>
      </c>
      <c r="L2119">
        <f t="shared" si="71"/>
        <v>0</v>
      </c>
    </row>
    <row r="2120" spans="1:12" x14ac:dyDescent="0.35">
      <c r="A2120" s="1">
        <v>40980</v>
      </c>
      <c r="B2120" s="5">
        <v>1.6046915379674782E-4</v>
      </c>
      <c r="C2120" s="5">
        <v>8.9302091461033919E-4</v>
      </c>
      <c r="D2120" s="5">
        <v>-3.8959077560184348E-4</v>
      </c>
      <c r="E2120" s="5">
        <v>-4.0243046097257363E-3</v>
      </c>
      <c r="F2120" s="5">
        <v>2.282321909291095E-3</v>
      </c>
      <c r="G2120" s="5">
        <v>-2.7016957398683723E-3</v>
      </c>
      <c r="H2120" s="5">
        <v>-1.8886738761259049E-3</v>
      </c>
      <c r="I2120" s="5">
        <v>-3.283763263395063E-3</v>
      </c>
      <c r="J2120" s="1"/>
      <c r="K2120">
        <f t="shared" si="70"/>
        <v>0</v>
      </c>
      <c r="L2120">
        <f t="shared" si="71"/>
        <v>0</v>
      </c>
    </row>
    <row r="2121" spans="1:12" x14ac:dyDescent="0.35">
      <c r="A2121" s="1">
        <v>40977</v>
      </c>
      <c r="B2121" s="5">
        <v>3.6247016059477617E-3</v>
      </c>
      <c r="C2121" s="5">
        <v>4.7262333851857147E-3</v>
      </c>
      <c r="D2121" s="5">
        <v>6.8784954314094046E-4</v>
      </c>
      <c r="E2121" s="5">
        <v>1.6324282353801095E-2</v>
      </c>
      <c r="F2121" s="5">
        <v>8.8252265643038574E-3</v>
      </c>
      <c r="G2121" s="5">
        <v>7.8288793331109871E-3</v>
      </c>
      <c r="H2121" s="5">
        <v>7.8959399377282902E-3</v>
      </c>
      <c r="I2121" s="5">
        <v>1.5922886010901395E-2</v>
      </c>
      <c r="J2121" s="1"/>
      <c r="K2121">
        <f t="shared" si="70"/>
        <v>0</v>
      </c>
      <c r="L2121">
        <f t="shared" si="71"/>
        <v>0</v>
      </c>
    </row>
    <row r="2122" spans="1:12" x14ac:dyDescent="0.35">
      <c r="A2122" s="1">
        <v>40976</v>
      </c>
      <c r="B2122" s="5">
        <v>9.7700277612063294E-3</v>
      </c>
      <c r="C2122" s="5">
        <v>1.1727742188131307E-2</v>
      </c>
      <c r="D2122" s="5">
        <v>2.1488307186067784E-2</v>
      </c>
      <c r="E2122" s="5">
        <v>1.9943778177307917E-2</v>
      </c>
      <c r="F2122" s="5">
        <v>1.3145375573991364E-2</v>
      </c>
      <c r="G2122" s="5">
        <v>1.73416029472649E-2</v>
      </c>
      <c r="H2122" s="5">
        <v>1.0584368614719059E-2</v>
      </c>
      <c r="I2122" s="5">
        <v>1.1496220749259678E-2</v>
      </c>
      <c r="J2122" s="1"/>
      <c r="K2122">
        <f t="shared" si="70"/>
        <v>0</v>
      </c>
      <c r="L2122">
        <f t="shared" si="71"/>
        <v>0</v>
      </c>
    </row>
    <row r="2123" spans="1:12" x14ac:dyDescent="0.35">
      <c r="A2123" s="1">
        <v>40975</v>
      </c>
      <c r="B2123" s="5">
        <v>6.8769072088010284E-3</v>
      </c>
      <c r="C2123" s="5">
        <v>4.4318727302197769E-3</v>
      </c>
      <c r="D2123" s="5">
        <v>7.0346864223915593E-3</v>
      </c>
      <c r="E2123" s="5">
        <v>-6.4089938736259363E-3</v>
      </c>
      <c r="F2123" s="5">
        <v>-8.6147113247354735E-3</v>
      </c>
      <c r="G2123" s="5">
        <v>-1.2914932904732074E-2</v>
      </c>
      <c r="H2123" s="5">
        <v>-6.5141631227602385E-3</v>
      </c>
      <c r="I2123" s="5">
        <v>-3.8652704277710157E-3</v>
      </c>
      <c r="J2123" s="1"/>
      <c r="K2123">
        <f t="shared" si="70"/>
        <v>0</v>
      </c>
      <c r="L2123">
        <f t="shared" si="71"/>
        <v>0</v>
      </c>
    </row>
    <row r="2124" spans="1:12" x14ac:dyDescent="0.35">
      <c r="A2124" s="1">
        <v>40974</v>
      </c>
      <c r="B2124" s="5">
        <v>-1.5496857011541449E-2</v>
      </c>
      <c r="C2124" s="5">
        <v>-1.8731508739231486E-2</v>
      </c>
      <c r="D2124" s="5">
        <v>-3.4724342564821882E-2</v>
      </c>
      <c r="E2124" s="5">
        <v>-6.3052863448572107E-3</v>
      </c>
      <c r="F2124" s="5">
        <v>-2.1823684203121758E-2</v>
      </c>
      <c r="G2124" s="5">
        <v>-3.112531230086428E-2</v>
      </c>
      <c r="H2124" s="5">
        <v>-1.4234563162157546E-2</v>
      </c>
      <c r="I2124" s="5">
        <v>-1.305415863120442E-2</v>
      </c>
      <c r="J2124" s="1"/>
      <c r="K2124">
        <f t="shared" si="70"/>
        <v>0</v>
      </c>
      <c r="L2124">
        <f t="shared" si="71"/>
        <v>1</v>
      </c>
    </row>
    <row r="2125" spans="1:12" x14ac:dyDescent="0.35">
      <c r="A2125" s="1">
        <v>40973</v>
      </c>
      <c r="B2125" s="5">
        <v>-3.8698351494367675E-3</v>
      </c>
      <c r="C2125" s="5">
        <v>-6.1615932320075876E-3</v>
      </c>
      <c r="D2125" s="5">
        <v>-6.4223765970303536E-3</v>
      </c>
      <c r="E2125" s="5">
        <v>-8.0552428260379106E-3</v>
      </c>
      <c r="F2125" s="5">
        <v>-1.3867457750532363E-2</v>
      </c>
      <c r="G2125" s="5">
        <v>-2.3095969563238526E-2</v>
      </c>
      <c r="H2125" s="5">
        <v>-6.3970766668781064E-3</v>
      </c>
      <c r="I2125" s="5">
        <v>-7.1615466669919178E-3</v>
      </c>
      <c r="J2125" s="1"/>
      <c r="K2125">
        <f t="shared" si="70"/>
        <v>0</v>
      </c>
      <c r="L2125">
        <f t="shared" si="71"/>
        <v>0</v>
      </c>
    </row>
    <row r="2126" spans="1:12" x14ac:dyDescent="0.35">
      <c r="A2126" s="1">
        <v>40970</v>
      </c>
      <c r="B2126" s="5">
        <v>-3.2510634673347419E-3</v>
      </c>
      <c r="C2126" s="5">
        <v>-3.3979688811053448E-3</v>
      </c>
      <c r="D2126" s="5">
        <v>-9.8138901890579516E-4</v>
      </c>
      <c r="E2126" s="5">
        <v>7.1503661181510835E-3</v>
      </c>
      <c r="F2126" s="5">
        <v>8.1164174177088336E-3</v>
      </c>
      <c r="G2126" s="5">
        <v>1.1676506792510586E-2</v>
      </c>
      <c r="H2126" s="5">
        <v>1.4151805058194872E-2</v>
      </c>
      <c r="I2126" s="5">
        <v>2.3475482421832214E-2</v>
      </c>
      <c r="J2126" s="1"/>
      <c r="K2126">
        <f t="shared" si="70"/>
        <v>0</v>
      </c>
      <c r="L2126">
        <f t="shared" si="71"/>
        <v>0</v>
      </c>
    </row>
    <row r="2127" spans="1:12" x14ac:dyDescent="0.35">
      <c r="A2127" s="1">
        <v>40969</v>
      </c>
      <c r="B2127" s="5">
        <v>6.1392207480289963E-3</v>
      </c>
      <c r="C2127" s="5">
        <v>1.0123142412254871E-2</v>
      </c>
      <c r="D2127" s="5">
        <v>1.4444693399770767E-2</v>
      </c>
      <c r="E2127" s="5">
        <v>-1.6335054358950364E-3</v>
      </c>
      <c r="F2127" s="5">
        <v>-1.3565719724394531E-2</v>
      </c>
      <c r="G2127" s="5">
        <v>-1.9149339691606801E-2</v>
      </c>
      <c r="H2127" s="5">
        <v>-9.7721715961999046E-4</v>
      </c>
      <c r="I2127" s="5">
        <v>6.0748239199903751E-4</v>
      </c>
      <c r="J2127" s="1"/>
      <c r="K2127">
        <f t="shared" si="70"/>
        <v>0</v>
      </c>
      <c r="L2127">
        <f t="shared" si="71"/>
        <v>0</v>
      </c>
    </row>
    <row r="2128" spans="1:12" x14ac:dyDescent="0.35">
      <c r="A2128" s="1">
        <v>40968</v>
      </c>
      <c r="B2128" s="5">
        <v>-4.7482429432547935E-3</v>
      </c>
      <c r="C2128" s="5">
        <v>-9.5598647284543189E-3</v>
      </c>
      <c r="D2128" s="5">
        <v>-3.0247467828001993E-3</v>
      </c>
      <c r="E2128" s="5">
        <v>7.4052132735192333E-5</v>
      </c>
      <c r="F2128" s="5">
        <v>5.1492860052498018E-3</v>
      </c>
      <c r="G2128" s="5">
        <v>5.5502799335344303E-3</v>
      </c>
      <c r="H2128" s="5">
        <v>-9.5772669436002145E-3</v>
      </c>
      <c r="I2128" s="5">
        <v>-1.0586391098977865E-2</v>
      </c>
      <c r="J2128" s="1"/>
      <c r="K2128">
        <f t="shared" si="70"/>
        <v>0</v>
      </c>
      <c r="L2128">
        <f t="shared" si="71"/>
        <v>0</v>
      </c>
    </row>
    <row r="2129" spans="1:12" x14ac:dyDescent="0.35">
      <c r="A2129" s="1">
        <v>40967</v>
      </c>
      <c r="B2129" s="5">
        <v>3.3506493568948885E-3</v>
      </c>
      <c r="C2129" s="5">
        <v>2.0872286455510271E-3</v>
      </c>
      <c r="D2129" s="5">
        <v>2.6466501168893736E-3</v>
      </c>
      <c r="E2129" s="5">
        <v>9.1536018812542162E-3</v>
      </c>
      <c r="F2129" s="5">
        <v>1.6401300752339906E-2</v>
      </c>
      <c r="G2129" s="5">
        <v>1.8975289021356125E-2</v>
      </c>
      <c r="H2129" s="5">
        <v>1.9596186158982805E-3</v>
      </c>
      <c r="I2129" s="5">
        <v>-1.5212014817896592E-3</v>
      </c>
      <c r="J2129" s="1"/>
      <c r="K2129">
        <f t="shared" si="70"/>
        <v>0</v>
      </c>
      <c r="L2129">
        <f t="shared" si="71"/>
        <v>0</v>
      </c>
    </row>
    <row r="2130" spans="1:12" x14ac:dyDescent="0.35">
      <c r="A2130" s="1">
        <v>40966</v>
      </c>
      <c r="B2130" s="5">
        <v>1.3536603940939738E-3</v>
      </c>
      <c r="C2130" s="5">
        <v>-3.3044547345556824E-3</v>
      </c>
      <c r="D2130" s="5">
        <v>-4.2209820946495537E-3</v>
      </c>
      <c r="E2130" s="5">
        <v>-1.3951336482413493E-3</v>
      </c>
      <c r="F2130" s="5">
        <v>-8.8681515629025522E-3</v>
      </c>
      <c r="G2130" s="5">
        <v>-1.2880896921169838E-2</v>
      </c>
      <c r="H2130" s="5">
        <v>3.0409192513985504E-3</v>
      </c>
      <c r="I2130" s="5">
        <v>5.2390388915726435E-3</v>
      </c>
      <c r="J2130" s="1"/>
      <c r="K2130">
        <f t="shared" si="70"/>
        <v>0</v>
      </c>
      <c r="L2130">
        <f t="shared" si="71"/>
        <v>0</v>
      </c>
    </row>
    <row r="2131" spans="1:12" x14ac:dyDescent="0.35">
      <c r="A2131" s="1">
        <v>40963</v>
      </c>
      <c r="B2131" s="5">
        <v>1.6708196763969795E-3</v>
      </c>
      <c r="C2131" s="5">
        <v>-4.6491963286756944E-4</v>
      </c>
      <c r="D2131" s="5">
        <v>6.2045960281030595E-3</v>
      </c>
      <c r="E2131" s="5">
        <v>5.3848422609258555E-3</v>
      </c>
      <c r="F2131" s="5">
        <v>1.2092219240881221E-3</v>
      </c>
      <c r="G2131" s="5">
        <v>-2.0893755841115782E-3</v>
      </c>
      <c r="H2131" s="5">
        <v>1.240349063124721E-2</v>
      </c>
      <c r="I2131" s="5">
        <v>2.0477598102581693E-2</v>
      </c>
      <c r="J2131" s="1"/>
      <c r="K2131">
        <f t="shared" si="70"/>
        <v>0</v>
      </c>
      <c r="L2131">
        <f t="shared" si="71"/>
        <v>0</v>
      </c>
    </row>
    <row r="2132" spans="1:12" x14ac:dyDescent="0.35">
      <c r="A2132" s="1">
        <v>40962</v>
      </c>
      <c r="B2132" s="5">
        <v>4.262957005584894E-3</v>
      </c>
      <c r="C2132" s="5">
        <v>3.6003426651250461E-3</v>
      </c>
      <c r="D2132" s="5">
        <v>-4.3444771818922315E-3</v>
      </c>
      <c r="E2132" s="5">
        <v>4.3416186680240981E-3</v>
      </c>
      <c r="F2132" s="5">
        <v>-7.8401958359916191E-3</v>
      </c>
      <c r="G2132" s="5">
        <v>-9.2880700717606676E-3</v>
      </c>
      <c r="H2132" s="5">
        <v>2.4794632265967534E-3</v>
      </c>
      <c r="I2132" s="5">
        <v>5.7023188181252876E-3</v>
      </c>
      <c r="J2132" s="1"/>
      <c r="K2132">
        <f t="shared" si="70"/>
        <v>0</v>
      </c>
      <c r="L2132">
        <f t="shared" si="71"/>
        <v>0</v>
      </c>
    </row>
    <row r="2133" spans="1:12" x14ac:dyDescent="0.35">
      <c r="A2133" s="1">
        <v>40961</v>
      </c>
      <c r="B2133" s="5">
        <v>-3.34575126341362E-3</v>
      </c>
      <c r="C2133" s="5">
        <v>-1.9671168672511642E-3</v>
      </c>
      <c r="D2133" s="5">
        <v>-8.9318066026961764E-3</v>
      </c>
      <c r="E2133" s="5">
        <v>9.5683439492444556E-3</v>
      </c>
      <c r="F2133" s="5">
        <v>3.2797277702369667E-3</v>
      </c>
      <c r="G2133" s="5">
        <v>1.1390277393721625E-2</v>
      </c>
      <c r="H2133" s="5">
        <v>9.2610573219403282E-3</v>
      </c>
      <c r="I2133" s="5">
        <v>1.7043720284244532E-2</v>
      </c>
      <c r="J2133" s="1"/>
      <c r="K2133">
        <f t="shared" si="70"/>
        <v>0</v>
      </c>
      <c r="L2133">
        <f t="shared" si="71"/>
        <v>0</v>
      </c>
    </row>
    <row r="2134" spans="1:12" x14ac:dyDescent="0.35">
      <c r="A2134" s="1">
        <v>40960</v>
      </c>
      <c r="B2134" s="5">
        <v>7.1967808528795797E-4</v>
      </c>
      <c r="C2134" s="5">
        <v>-2.8719557869391829E-3</v>
      </c>
      <c r="D2134" s="5">
        <v>-3.4093530907248148E-3</v>
      </c>
      <c r="E2134" s="5">
        <v>-2.3295209897499693E-3</v>
      </c>
      <c r="F2134" s="5">
        <v>2.5140147463154779E-3</v>
      </c>
      <c r="G2134" s="5">
        <v>1.7277993270543386E-3</v>
      </c>
      <c r="H2134" s="5">
        <v>7.5165363489523391E-3</v>
      </c>
      <c r="I2134" s="5">
        <v>8.2040504640731159E-3</v>
      </c>
      <c r="J2134" s="1"/>
      <c r="K2134">
        <f t="shared" si="70"/>
        <v>0</v>
      </c>
      <c r="L2134">
        <f t="shared" si="71"/>
        <v>0</v>
      </c>
    </row>
    <row r="2135" spans="1:12" x14ac:dyDescent="0.35">
      <c r="A2135" s="1">
        <v>40959</v>
      </c>
      <c r="B2135" s="5">
        <v>0</v>
      </c>
      <c r="C2135" s="5">
        <v>6.7812774634633298E-3</v>
      </c>
      <c r="D2135" s="5">
        <v>1.1821247233378334E-2</v>
      </c>
      <c r="E2135" s="5">
        <v>1.0696864879164086E-2</v>
      </c>
      <c r="F2135" s="5">
        <v>-3.1144289104821903E-3</v>
      </c>
      <c r="G2135" s="5">
        <v>-3.5926614985358281E-3</v>
      </c>
      <c r="H2135" s="5">
        <v>2.7181976998016388E-3</v>
      </c>
      <c r="I2135" s="5">
        <v>1.3623135224449164E-4</v>
      </c>
      <c r="J2135" s="1"/>
      <c r="K2135">
        <f t="shared" si="70"/>
        <v>0</v>
      </c>
      <c r="L2135">
        <f t="shared" si="71"/>
        <v>0</v>
      </c>
    </row>
    <row r="2136" spans="1:12" x14ac:dyDescent="0.35">
      <c r="A2136" s="1">
        <v>40956</v>
      </c>
      <c r="B2136" s="5">
        <v>2.3462189950568782E-3</v>
      </c>
      <c r="C2136" s="5">
        <v>3.3399943690723653E-3</v>
      </c>
      <c r="D2136" s="5">
        <v>1.236027760856823E-2</v>
      </c>
      <c r="E2136" s="5">
        <v>1.5687990325421855E-2</v>
      </c>
      <c r="F2136" s="5">
        <v>1.0023254957727084E-2</v>
      </c>
      <c r="G2136" s="5">
        <v>1.1520652033039491E-2</v>
      </c>
      <c r="H2136" s="5">
        <v>1.3618888783360755E-4</v>
      </c>
      <c r="I2136" s="5">
        <v>-7.7866037969721641E-4</v>
      </c>
      <c r="J2136" s="1"/>
      <c r="K2136">
        <f t="shared" si="70"/>
        <v>0</v>
      </c>
      <c r="L2136">
        <f t="shared" si="71"/>
        <v>0</v>
      </c>
    </row>
    <row r="2137" spans="1:12" x14ac:dyDescent="0.35">
      <c r="A2137" s="1">
        <v>40955</v>
      </c>
      <c r="B2137" s="5">
        <v>1.0965322528886171E-2</v>
      </c>
      <c r="C2137" s="5">
        <v>-1.1513441260161616E-3</v>
      </c>
      <c r="D2137" s="5">
        <v>-1.8501764148974315E-3</v>
      </c>
      <c r="E2137" s="5">
        <v>-2.4045282429783353E-3</v>
      </c>
      <c r="F2137" s="5">
        <v>-4.1249975533883413E-3</v>
      </c>
      <c r="G2137" s="5">
        <v>-9.3169724167475564E-3</v>
      </c>
      <c r="H2137" s="5">
        <v>-4.1672001945342613E-3</v>
      </c>
      <c r="I2137" s="5">
        <v>-5.2455853954550373E-3</v>
      </c>
      <c r="J2137" s="1"/>
      <c r="K2137">
        <f t="shared" si="70"/>
        <v>0</v>
      </c>
      <c r="L2137">
        <f t="shared" si="71"/>
        <v>0</v>
      </c>
    </row>
    <row r="2138" spans="1:12" x14ac:dyDescent="0.35">
      <c r="A2138" s="1">
        <v>40954</v>
      </c>
      <c r="B2138" s="5">
        <v>-5.3977329957059358E-3</v>
      </c>
      <c r="C2138" s="5">
        <v>-1.3076630739005761E-3</v>
      </c>
      <c r="D2138" s="5">
        <v>2.2760810669105133E-3</v>
      </c>
      <c r="E2138" s="5">
        <v>2.2747304207619532E-2</v>
      </c>
      <c r="F2138" s="5">
        <v>2.1162928981278289E-2</v>
      </c>
      <c r="G2138" s="5">
        <v>2.3601363721538749E-2</v>
      </c>
      <c r="H2138" s="5">
        <v>9.3096822996782506E-3</v>
      </c>
      <c r="I2138" s="5">
        <v>1.3494352206819025E-2</v>
      </c>
      <c r="J2138" s="1"/>
      <c r="K2138">
        <f t="shared" si="70"/>
        <v>0</v>
      </c>
      <c r="L2138">
        <f t="shared" si="71"/>
        <v>0</v>
      </c>
    </row>
    <row r="2139" spans="1:12" x14ac:dyDescent="0.35">
      <c r="A2139" s="1">
        <v>40953</v>
      </c>
      <c r="B2139" s="5">
        <v>-9.3995055527716274E-4</v>
      </c>
      <c r="C2139" s="5">
        <v>-9.8766946008130188E-4</v>
      </c>
      <c r="D2139" s="5">
        <v>-1.3052656261051808E-3</v>
      </c>
      <c r="E2139" s="5">
        <v>5.859998764809843E-3</v>
      </c>
      <c r="F2139" s="5">
        <v>1.4557989693786276E-3</v>
      </c>
      <c r="G2139" s="5">
        <v>-4.7638242920178481E-3</v>
      </c>
      <c r="H2139" s="5">
        <v>-3.0166359305965357E-3</v>
      </c>
      <c r="I2139" s="5">
        <v>-4.3180894389879968E-3</v>
      </c>
      <c r="J2139" s="1"/>
      <c r="K2139">
        <f t="shared" si="70"/>
        <v>0</v>
      </c>
      <c r="L2139">
        <f t="shared" si="71"/>
        <v>0</v>
      </c>
    </row>
    <row r="2140" spans="1:12" x14ac:dyDescent="0.35">
      <c r="A2140" s="1">
        <v>40952</v>
      </c>
      <c r="B2140" s="5">
        <v>6.7770197880235375E-3</v>
      </c>
      <c r="C2140" s="5">
        <v>9.0678614109935395E-3</v>
      </c>
      <c r="D2140" s="5">
        <v>4.3360283529500733E-3</v>
      </c>
      <c r="E2140" s="5">
        <v>5.7961809069073701E-3</v>
      </c>
      <c r="F2140" s="5">
        <v>4.9693824028621937E-3</v>
      </c>
      <c r="G2140" s="5">
        <v>5.4597545307514695E-3</v>
      </c>
      <c r="H2140" s="5">
        <v>-5.3573296360779853E-5</v>
      </c>
      <c r="I2140" s="5">
        <v>-6.1326532321430579E-4</v>
      </c>
      <c r="J2140" s="1"/>
      <c r="K2140">
        <f t="shared" si="70"/>
        <v>0</v>
      </c>
      <c r="L2140">
        <f t="shared" si="71"/>
        <v>0</v>
      </c>
    </row>
    <row r="2141" spans="1:12" x14ac:dyDescent="0.35">
      <c r="A2141" s="1">
        <v>40949</v>
      </c>
      <c r="B2141" s="5">
        <v>-6.9101696706045917E-3</v>
      </c>
      <c r="C2141" s="5">
        <v>-7.3341345750186724E-3</v>
      </c>
      <c r="D2141" s="5">
        <v>-1.6622077253064402E-2</v>
      </c>
      <c r="E2141" s="5">
        <v>-6.136154090075412E-3</v>
      </c>
      <c r="F2141" s="5">
        <v>-1.082226686579664E-2</v>
      </c>
      <c r="G2141" s="5">
        <v>-2.2877461977805925E-2</v>
      </c>
      <c r="H2141" s="5">
        <v>1.0175325290848662E-3</v>
      </c>
      <c r="I2141" s="5">
        <v>3.1569041798526392E-3</v>
      </c>
      <c r="J2141" s="1"/>
      <c r="K2141">
        <f t="shared" si="70"/>
        <v>0</v>
      </c>
      <c r="L2141">
        <f t="shared" si="71"/>
        <v>0</v>
      </c>
    </row>
    <row r="2142" spans="1:12" x14ac:dyDescent="0.35">
      <c r="A2142" s="1">
        <v>40948</v>
      </c>
      <c r="B2142" s="5">
        <v>1.4730323066491182E-3</v>
      </c>
      <c r="C2142" s="5">
        <v>3.3199140199480525E-3</v>
      </c>
      <c r="D2142" s="5">
        <v>3.7416185022298271E-3</v>
      </c>
      <c r="E2142" s="5">
        <v>-1.4818657344384198E-3</v>
      </c>
      <c r="F2142" s="5">
        <v>-4.0210838576129019E-4</v>
      </c>
      <c r="G2142" s="5">
        <v>-3.1409638054208165E-3</v>
      </c>
      <c r="H2142" s="5">
        <v>8.7670767203524766E-4</v>
      </c>
      <c r="I2142" s="5">
        <v>3.295270375367359E-4</v>
      </c>
      <c r="J2142" s="1"/>
      <c r="K2142">
        <f t="shared" si="70"/>
        <v>0</v>
      </c>
      <c r="L2142">
        <f t="shared" si="71"/>
        <v>0</v>
      </c>
    </row>
    <row r="2143" spans="1:12" x14ac:dyDescent="0.35">
      <c r="A2143" s="1">
        <v>40947</v>
      </c>
      <c r="B2143" s="5">
        <v>2.1579461175579256E-3</v>
      </c>
      <c r="C2143" s="5">
        <v>-2.4357939290628322E-3</v>
      </c>
      <c r="D2143" s="5">
        <v>-4.7741813185990734E-4</v>
      </c>
      <c r="E2143" s="5">
        <v>1.0937419962402401E-2</v>
      </c>
      <c r="F2143" s="5">
        <v>1.5306530135458454E-2</v>
      </c>
      <c r="G2143" s="5">
        <v>1.7762535949512666E-2</v>
      </c>
      <c r="H2143" s="5">
        <v>2.3981671050073167E-2</v>
      </c>
      <c r="I2143" s="5">
        <v>3.0906148666604849E-2</v>
      </c>
      <c r="J2143" s="1"/>
      <c r="K2143">
        <f t="shared" si="70"/>
        <v>0</v>
      </c>
      <c r="L2143">
        <f t="shared" si="71"/>
        <v>0</v>
      </c>
    </row>
    <row r="2144" spans="1:12" x14ac:dyDescent="0.35">
      <c r="A2144" s="1">
        <v>40946</v>
      </c>
      <c r="B2144" s="5">
        <v>2.0212685879011623E-3</v>
      </c>
      <c r="C2144" s="5">
        <v>-3.2930305174480855E-4</v>
      </c>
      <c r="D2144" s="5">
        <v>2.4810795660951219E-3</v>
      </c>
      <c r="E2144" s="5">
        <v>-1.3089241796357919E-3</v>
      </c>
      <c r="F2144" s="5">
        <v>-5.192091812359984E-4</v>
      </c>
      <c r="G2144" s="5">
        <v>-5.644154950223996E-3</v>
      </c>
      <c r="H2144" s="5">
        <v>-1.6973661888749981E-2</v>
      </c>
      <c r="I2144" s="5">
        <v>-1.9442407528388415E-2</v>
      </c>
      <c r="J2144" s="1"/>
      <c r="K2144">
        <f t="shared" si="70"/>
        <v>0</v>
      </c>
      <c r="L2144">
        <f t="shared" si="71"/>
        <v>0</v>
      </c>
    </row>
    <row r="2145" spans="1:12" x14ac:dyDescent="0.35">
      <c r="A2145" s="1">
        <v>40945</v>
      </c>
      <c r="B2145" s="5">
        <v>-4.2391317108323237E-4</v>
      </c>
      <c r="C2145" s="5">
        <v>-1.5042480452932734E-3</v>
      </c>
      <c r="D2145" s="5">
        <v>-2.8906817606089066E-3</v>
      </c>
      <c r="E2145" s="5">
        <v>1.0953241430385702E-2</v>
      </c>
      <c r="F2145" s="5">
        <v>-2.2687974017829571E-3</v>
      </c>
      <c r="G2145" s="5">
        <v>-3.5139651608031897E-3</v>
      </c>
      <c r="H2145" s="5">
        <v>3.1363019481824608E-4</v>
      </c>
      <c r="I2145" s="5">
        <v>1.2337424250846284E-3</v>
      </c>
      <c r="J2145" s="1"/>
      <c r="K2145">
        <f t="shared" si="70"/>
        <v>0</v>
      </c>
      <c r="L2145">
        <f t="shared" si="71"/>
        <v>0</v>
      </c>
    </row>
    <row r="2146" spans="1:12" x14ac:dyDescent="0.35">
      <c r="A2146" s="1">
        <v>40942</v>
      </c>
      <c r="B2146" s="5">
        <v>1.4499737264160701E-2</v>
      </c>
      <c r="C2146" s="5">
        <v>1.7953588720686094E-2</v>
      </c>
      <c r="D2146" s="5">
        <v>1.4820129857724918E-2</v>
      </c>
      <c r="E2146" s="5">
        <v>-5.069820981256635E-3</v>
      </c>
      <c r="F2146" s="5">
        <v>8.4489200843558922E-4</v>
      </c>
      <c r="G2146" s="5">
        <v>1.906073445989016E-3</v>
      </c>
      <c r="H2146" s="5">
        <v>7.6886658877459409E-3</v>
      </c>
      <c r="I2146" s="5">
        <v>5.8302572489624801E-3</v>
      </c>
      <c r="J2146" s="1"/>
      <c r="K2146">
        <f t="shared" si="70"/>
        <v>0</v>
      </c>
      <c r="L2146">
        <f t="shared" si="71"/>
        <v>0</v>
      </c>
    </row>
    <row r="2147" spans="1:12" x14ac:dyDescent="0.35">
      <c r="A2147" s="1">
        <v>40941</v>
      </c>
      <c r="B2147" s="5">
        <v>1.0944925478258915E-3</v>
      </c>
      <c r="C2147" s="5">
        <v>9.2346549479202045E-4</v>
      </c>
      <c r="D2147" s="5">
        <v>2.9743765032947569E-3</v>
      </c>
      <c r="E2147" s="5">
        <v>7.5797816453323395E-3</v>
      </c>
      <c r="F2147" s="5">
        <v>1.9774304863244434E-2</v>
      </c>
      <c r="G2147" s="5">
        <v>2.8873232440103876E-2</v>
      </c>
      <c r="H2147" s="5">
        <v>1.9419747715429845E-2</v>
      </c>
      <c r="I2147" s="5">
        <v>2.0322068565958432E-2</v>
      </c>
      <c r="J2147" s="1"/>
      <c r="K2147">
        <f t="shared" si="70"/>
        <v>0</v>
      </c>
      <c r="L2147">
        <f t="shared" si="71"/>
        <v>0</v>
      </c>
    </row>
    <row r="2148" spans="1:12" x14ac:dyDescent="0.35">
      <c r="A2148" s="1">
        <v>40940</v>
      </c>
      <c r="B2148" s="5">
        <v>8.860289331437619E-3</v>
      </c>
      <c r="C2148" s="5">
        <v>1.9021992912675843E-2</v>
      </c>
      <c r="D2148" s="5">
        <v>2.2151515985299099E-2</v>
      </c>
      <c r="E2148" s="5">
        <v>8.2669502729485183E-4</v>
      </c>
      <c r="F2148" s="5">
        <v>-2.805236903285819E-3</v>
      </c>
      <c r="G2148" s="5">
        <v>-4.0128019935510096E-3</v>
      </c>
      <c r="H2148" s="5">
        <v>-1.075724793713481E-2</v>
      </c>
      <c r="I2148" s="5">
        <v>-1.1922048715137303E-2</v>
      </c>
      <c r="J2148" s="1"/>
      <c r="K2148">
        <f t="shared" si="70"/>
        <v>0</v>
      </c>
      <c r="L2148">
        <f t="shared" si="71"/>
        <v>0</v>
      </c>
    </row>
    <row r="2149" spans="1:12" x14ac:dyDescent="0.35">
      <c r="A2149" s="1">
        <v>40939</v>
      </c>
      <c r="B2149" s="5">
        <v>-4.5706973394398057E-4</v>
      </c>
      <c r="C2149" s="5">
        <v>1.8533041498707266E-3</v>
      </c>
      <c r="D2149" s="5">
        <v>4.9945346582306125E-3</v>
      </c>
      <c r="E2149" s="5">
        <v>1.0752713652168963E-3</v>
      </c>
      <c r="F2149" s="5">
        <v>1.1347835387594932E-2</v>
      </c>
      <c r="G2149" s="5">
        <v>1.3673850198142197E-2</v>
      </c>
      <c r="H2149" s="5">
        <v>3.3082521443321806E-3</v>
      </c>
      <c r="I2149" s="5">
        <v>3.1003604240772025E-3</v>
      </c>
      <c r="J2149" s="1"/>
      <c r="K2149">
        <f t="shared" si="70"/>
        <v>0</v>
      </c>
      <c r="L2149">
        <f t="shared" si="71"/>
        <v>0</v>
      </c>
    </row>
    <row r="2150" spans="1:12" x14ac:dyDescent="0.35">
      <c r="A2150" s="1">
        <v>40938</v>
      </c>
      <c r="B2150" s="5">
        <v>-2.5253499086551E-3</v>
      </c>
      <c r="C2150" s="5">
        <v>-1.0936104658618781E-2</v>
      </c>
      <c r="D2150" s="5">
        <v>-1.3219946147644967E-2</v>
      </c>
      <c r="E2150" s="5">
        <v>-5.4632394548471633E-3</v>
      </c>
      <c r="F2150" s="5">
        <v>-1.6785565943077702E-2</v>
      </c>
      <c r="G2150" s="5">
        <v>-2.6640952483576522E-2</v>
      </c>
      <c r="H2150" s="5">
        <v>-1.4804286575748204E-2</v>
      </c>
      <c r="I2150" s="5">
        <v>-2.0414785292632364E-2</v>
      </c>
      <c r="J2150" s="1"/>
      <c r="K2150">
        <f t="shared" si="70"/>
        <v>0</v>
      </c>
      <c r="L2150">
        <f t="shared" si="71"/>
        <v>0</v>
      </c>
    </row>
    <row r="2151" spans="1:12" x14ac:dyDescent="0.35">
      <c r="A2151" s="1">
        <v>40935</v>
      </c>
      <c r="B2151" s="5">
        <v>-1.5940734220098644E-3</v>
      </c>
      <c r="C2151" s="5">
        <v>-1.0712544925484986E-2</v>
      </c>
      <c r="D2151" s="5">
        <v>-9.7121052886829772E-3</v>
      </c>
      <c r="E2151" s="5">
        <v>-9.3269404393710241E-4</v>
      </c>
      <c r="F2151" s="5">
        <v>3.0546561546722301E-3</v>
      </c>
      <c r="G2151" s="5">
        <v>2.5927916761937734E-3</v>
      </c>
      <c r="H2151" s="5">
        <v>0</v>
      </c>
      <c r="I2151" s="5">
        <v>0</v>
      </c>
      <c r="J2151" s="1"/>
      <c r="K2151">
        <f t="shared" si="70"/>
        <v>0</v>
      </c>
      <c r="L2151">
        <f t="shared" si="71"/>
        <v>0</v>
      </c>
    </row>
    <row r="2152" spans="1:12" x14ac:dyDescent="0.35">
      <c r="A2152" s="1">
        <v>40934</v>
      </c>
      <c r="B2152" s="5">
        <v>-5.7629636748621049E-3</v>
      </c>
      <c r="C2152" s="5">
        <v>1.2536845279991868E-2</v>
      </c>
      <c r="D2152" s="5">
        <v>1.6093695329603631E-2</v>
      </c>
      <c r="E2152" s="5">
        <v>-3.8594410106690832E-3</v>
      </c>
      <c r="F2152" s="5">
        <v>1.6216087664491983E-2</v>
      </c>
      <c r="G2152" s="5">
        <v>2.3923455692203173E-2</v>
      </c>
      <c r="H2152" s="5">
        <v>0</v>
      </c>
      <c r="I2152" s="5">
        <v>0</v>
      </c>
      <c r="J2152" s="1"/>
      <c r="K2152">
        <f t="shared" si="70"/>
        <v>0</v>
      </c>
      <c r="L2152">
        <f t="shared" si="71"/>
        <v>0</v>
      </c>
    </row>
    <row r="2153" spans="1:12" x14ac:dyDescent="0.35">
      <c r="A2153" s="1">
        <v>40933</v>
      </c>
      <c r="B2153" s="5">
        <v>8.6265213779064317E-3</v>
      </c>
      <c r="C2153" s="5">
        <v>-5.0370915833531458E-3</v>
      </c>
      <c r="D2153" s="5">
        <v>-4.5125035619653139E-3</v>
      </c>
      <c r="E2153" s="5">
        <v>1.1133726268413189E-2</v>
      </c>
      <c r="F2153" s="5">
        <v>0</v>
      </c>
      <c r="G2153" s="5">
        <v>0</v>
      </c>
      <c r="H2153" s="5">
        <v>0</v>
      </c>
      <c r="I2153" s="5">
        <v>0</v>
      </c>
      <c r="J2153" s="1"/>
      <c r="K2153">
        <f t="shared" si="70"/>
        <v>0</v>
      </c>
      <c r="L2153">
        <f t="shared" si="71"/>
        <v>0</v>
      </c>
    </row>
    <row r="2154" spans="1:12" x14ac:dyDescent="0.35">
      <c r="A2154" s="1">
        <v>40932</v>
      </c>
      <c r="B2154" s="5">
        <v>-1.0187558376184682E-3</v>
      </c>
      <c r="C2154" s="5">
        <v>-5.3162561941969451E-3</v>
      </c>
      <c r="D2154" s="5">
        <v>-3.8452825768505346E-3</v>
      </c>
      <c r="E2154" s="5">
        <v>2.2140907432099625E-3</v>
      </c>
      <c r="F2154" s="5">
        <v>0</v>
      </c>
      <c r="G2154" s="5">
        <v>0</v>
      </c>
      <c r="H2154" s="5">
        <v>0</v>
      </c>
      <c r="I2154" s="5">
        <v>0</v>
      </c>
      <c r="J2154" s="1"/>
      <c r="K2154">
        <f t="shared" si="70"/>
        <v>0</v>
      </c>
      <c r="L2154">
        <f t="shared" si="71"/>
        <v>0</v>
      </c>
    </row>
    <row r="2155" spans="1:12" x14ac:dyDescent="0.35">
      <c r="A2155" s="1">
        <v>40931</v>
      </c>
      <c r="B2155" s="5">
        <v>4.7123563413351943E-4</v>
      </c>
      <c r="C2155" s="5">
        <v>9.3840466026804299E-3</v>
      </c>
      <c r="D2155" s="5">
        <v>5.948583805216537E-3</v>
      </c>
      <c r="E2155" s="5">
        <v>-5.2474695231105893E-5</v>
      </c>
      <c r="F2155" s="5">
        <v>0</v>
      </c>
      <c r="G2155" s="5">
        <v>0</v>
      </c>
      <c r="H2155" s="5">
        <v>0</v>
      </c>
      <c r="I2155" s="5">
        <v>0</v>
      </c>
      <c r="J2155" s="1"/>
      <c r="K2155">
        <f t="shared" si="70"/>
        <v>0</v>
      </c>
      <c r="L2155">
        <f t="shared" si="71"/>
        <v>0</v>
      </c>
    </row>
    <row r="2156" spans="1:12" x14ac:dyDescent="0.35">
      <c r="A2156" s="1">
        <v>40928</v>
      </c>
      <c r="B2156" s="5">
        <v>6.6923208119318213E-4</v>
      </c>
      <c r="C2156" s="5">
        <v>-2.1970940946289597E-3</v>
      </c>
      <c r="D2156" s="5">
        <v>-3.3237381482806331E-3</v>
      </c>
      <c r="E2156" s="5">
        <v>1.4556123822127747E-2</v>
      </c>
      <c r="F2156" s="5">
        <v>8.3599049992912188E-3</v>
      </c>
      <c r="G2156" s="5">
        <v>7.6282856929126225E-4</v>
      </c>
      <c r="H2156" s="5">
        <v>9.9857975515322082E-3</v>
      </c>
      <c r="I2156" s="5">
        <v>1.7683165355224271E-2</v>
      </c>
      <c r="J2156" s="1"/>
      <c r="K2156">
        <f t="shared" si="70"/>
        <v>0</v>
      </c>
      <c r="L2156">
        <f t="shared" si="71"/>
        <v>0</v>
      </c>
    </row>
    <row r="2157" spans="1:12" x14ac:dyDescent="0.35">
      <c r="A2157" s="1">
        <v>40927</v>
      </c>
      <c r="B2157" s="5">
        <v>4.9265315806270226E-3</v>
      </c>
      <c r="C2157" s="5">
        <v>6.7776607987651873E-3</v>
      </c>
      <c r="D2157" s="5">
        <v>1.8402070981469766E-2</v>
      </c>
      <c r="E2157" s="5">
        <v>1.0366428187835234E-2</v>
      </c>
      <c r="F2157" s="5">
        <v>1.2921241588149623E-2</v>
      </c>
      <c r="G2157" s="5">
        <v>1.6829806735658225E-2</v>
      </c>
      <c r="H2157" s="5">
        <v>1.3015533573867123E-2</v>
      </c>
      <c r="I2157" s="5">
        <v>2.0087026598456705E-2</v>
      </c>
      <c r="J2157" s="1"/>
      <c r="K2157">
        <f t="shared" si="70"/>
        <v>0</v>
      </c>
      <c r="L2157">
        <f t="shared" si="71"/>
        <v>0</v>
      </c>
    </row>
    <row r="2158" spans="1:12" x14ac:dyDescent="0.35">
      <c r="A2158" s="1">
        <v>40926</v>
      </c>
      <c r="B2158" s="5">
        <v>1.104669323633066E-2</v>
      </c>
      <c r="C2158" s="5">
        <v>1.4776702535723738E-3</v>
      </c>
      <c r="D2158" s="5">
        <v>-2.5024713985059527E-3</v>
      </c>
      <c r="E2158" s="5">
        <v>9.8937281078262627E-3</v>
      </c>
      <c r="F2158" s="5">
        <v>3.0100745943460478E-3</v>
      </c>
      <c r="G2158" s="5">
        <v>-8.9618906642554414E-4</v>
      </c>
      <c r="H2158" s="5">
        <v>-1.4017176726609806E-2</v>
      </c>
      <c r="I2158" s="5">
        <v>-1.6194606614420265E-2</v>
      </c>
      <c r="J2158" s="1"/>
      <c r="K2158">
        <f t="shared" si="70"/>
        <v>0</v>
      </c>
      <c r="L2158">
        <f t="shared" si="71"/>
        <v>0</v>
      </c>
    </row>
    <row r="2159" spans="1:12" x14ac:dyDescent="0.35">
      <c r="A2159" s="1">
        <v>40925</v>
      </c>
      <c r="B2159" s="5">
        <v>3.5465972840967364E-3</v>
      </c>
      <c r="C2159" s="5">
        <v>6.4327145658823826E-3</v>
      </c>
      <c r="D2159" s="5">
        <v>1.4741166310193081E-2</v>
      </c>
      <c r="E2159" s="5">
        <v>1.0453197513202979E-2</v>
      </c>
      <c r="F2159" s="5">
        <v>3.1863502871863861E-2</v>
      </c>
      <c r="G2159" s="5">
        <v>4.4089723264534413E-2</v>
      </c>
      <c r="H2159" s="5">
        <v>4.0934380910111381E-2</v>
      </c>
      <c r="I2159" s="5">
        <v>4.827718546541436E-2</v>
      </c>
      <c r="J2159" s="1"/>
      <c r="K2159">
        <f t="shared" si="70"/>
        <v>0</v>
      </c>
      <c r="L2159">
        <f t="shared" si="71"/>
        <v>0</v>
      </c>
    </row>
    <row r="2160" spans="1:12" x14ac:dyDescent="0.35">
      <c r="A2160" s="1">
        <v>40924</v>
      </c>
      <c r="B2160" s="5">
        <v>0</v>
      </c>
      <c r="C2160" s="5">
        <v>3.6833497755001578E-3</v>
      </c>
      <c r="D2160" s="5">
        <v>1.0022277410500158E-2</v>
      </c>
      <c r="E2160" s="5">
        <v>-1.4416325150504469E-2</v>
      </c>
      <c r="F2160" s="5">
        <v>-1.0059582504978784E-2</v>
      </c>
      <c r="G2160" s="5">
        <v>-1.395797280796659E-2</v>
      </c>
      <c r="H2160" s="5">
        <v>-1.7250015615104627E-2</v>
      </c>
      <c r="I2160" s="5">
        <v>-2.2749252713546188E-2</v>
      </c>
      <c r="J2160" s="1"/>
      <c r="K2160">
        <f t="shared" si="70"/>
        <v>0</v>
      </c>
      <c r="L2160">
        <f t="shared" si="71"/>
        <v>0</v>
      </c>
    </row>
    <row r="2161" spans="1:12" x14ac:dyDescent="0.35">
      <c r="A2161" s="1">
        <v>40921</v>
      </c>
      <c r="B2161" s="5">
        <v>-4.9601779332832637E-3</v>
      </c>
      <c r="C2161" s="5">
        <v>-4.5632193712869824E-3</v>
      </c>
      <c r="D2161" s="5">
        <v>-3.3476693675017484E-3</v>
      </c>
      <c r="E2161" s="5">
        <v>1.3553759890136789E-2</v>
      </c>
      <c r="F2161" s="5">
        <v>5.6940398962170126E-3</v>
      </c>
      <c r="G2161" s="5">
        <v>1.1138200176878121E-2</v>
      </c>
      <c r="H2161" s="5">
        <v>-1.3466026710872528E-2</v>
      </c>
      <c r="I2161" s="5">
        <v>-1.868686284508676E-2</v>
      </c>
      <c r="J2161" s="1"/>
      <c r="K2161">
        <f t="shared" si="70"/>
        <v>0</v>
      </c>
      <c r="L2161">
        <f t="shared" si="71"/>
        <v>0</v>
      </c>
    </row>
    <row r="2162" spans="1:12" x14ac:dyDescent="0.35">
      <c r="A2162" s="1">
        <v>40920</v>
      </c>
      <c r="B2162" s="5">
        <v>2.3338676271165535E-3</v>
      </c>
      <c r="C2162" s="5">
        <v>-1.482365420336088E-3</v>
      </c>
      <c r="D2162" s="5">
        <v>2.7063038355878899E-3</v>
      </c>
      <c r="E2162" s="5">
        <v>-7.4007657730231925E-3</v>
      </c>
      <c r="F2162" s="5">
        <v>-2.9575950016500242E-3</v>
      </c>
      <c r="G2162" s="5">
        <v>2.0345802655044547E-4</v>
      </c>
      <c r="H2162" s="5">
        <v>-4.5527895850755082E-4</v>
      </c>
      <c r="I2162" s="5">
        <v>-4.1518182603722488E-3</v>
      </c>
      <c r="J2162" s="1"/>
      <c r="K2162">
        <f t="shared" si="70"/>
        <v>0</v>
      </c>
      <c r="L2162">
        <f t="shared" si="71"/>
        <v>0</v>
      </c>
    </row>
    <row r="2163" spans="1:12" x14ac:dyDescent="0.35">
      <c r="A2163" s="1">
        <v>40919</v>
      </c>
      <c r="B2163" s="5">
        <v>3.0953044479032282E-4</v>
      </c>
      <c r="C2163" s="5">
        <v>-4.5533317229769386E-3</v>
      </c>
      <c r="D2163" s="5">
        <v>-3.3966467332967282E-3</v>
      </c>
      <c r="E2163" s="5">
        <v>3.0373215273920128E-3</v>
      </c>
      <c r="F2163" s="5">
        <v>7.7397990222301694E-3</v>
      </c>
      <c r="G2163" s="5">
        <v>9.8860469538442092E-3</v>
      </c>
      <c r="H2163" s="5">
        <v>-4.2518461438124221E-3</v>
      </c>
      <c r="I2163" s="5">
        <v>-4.5398518400264643E-3</v>
      </c>
      <c r="J2163" s="1"/>
      <c r="K2163">
        <f t="shared" si="70"/>
        <v>0</v>
      </c>
      <c r="L2163">
        <f t="shared" si="71"/>
        <v>0</v>
      </c>
    </row>
    <row r="2164" spans="1:12" x14ac:dyDescent="0.35">
      <c r="A2164" s="1">
        <v>40918</v>
      </c>
      <c r="B2164" s="5">
        <v>8.8465194982314723E-3</v>
      </c>
      <c r="C2164" s="5">
        <v>1.4933569355928588E-2</v>
      </c>
      <c r="D2164" s="5">
        <v>2.633775607208275E-2</v>
      </c>
      <c r="E2164" s="5">
        <v>3.7959648521973944E-3</v>
      </c>
      <c r="F2164" s="5">
        <v>7.3176983527088232E-3</v>
      </c>
      <c r="G2164" s="5">
        <v>1.8198688057131113E-2</v>
      </c>
      <c r="H2164" s="5">
        <v>2.6534737460438336E-2</v>
      </c>
      <c r="I2164" s="5">
        <v>3.677967068074877E-2</v>
      </c>
      <c r="J2164" s="1"/>
      <c r="K2164">
        <f t="shared" si="70"/>
        <v>0</v>
      </c>
      <c r="L2164">
        <f t="shared" si="71"/>
        <v>0</v>
      </c>
    </row>
    <row r="2165" spans="1:12" x14ac:dyDescent="0.35">
      <c r="A2165" s="1">
        <v>40917</v>
      </c>
      <c r="B2165" s="5">
        <v>2.2591283435529062E-3</v>
      </c>
      <c r="C2165" s="5">
        <v>-6.6454159248479352E-3</v>
      </c>
      <c r="D2165" s="5">
        <v>-5.3215976931271555E-3</v>
      </c>
      <c r="E2165" s="5">
        <v>0</v>
      </c>
      <c r="F2165" s="5">
        <v>1.4558125790050003E-2</v>
      </c>
      <c r="G2165" s="5">
        <v>2.3597626724294891E-2</v>
      </c>
      <c r="H2165" s="5">
        <v>2.8478088605000357E-2</v>
      </c>
      <c r="I2165" s="5">
        <v>3.54600244797766E-2</v>
      </c>
      <c r="J2165" s="1"/>
      <c r="K2165">
        <f t="shared" si="70"/>
        <v>0</v>
      </c>
      <c r="L2165">
        <f t="shared" si="71"/>
        <v>0</v>
      </c>
    </row>
    <row r="2166" spans="1:12" x14ac:dyDescent="0.35">
      <c r="A2166" s="1">
        <v>40914</v>
      </c>
      <c r="B2166" s="5">
        <v>-2.5401851188711095E-3</v>
      </c>
      <c r="C2166" s="5">
        <v>4.5095225055257621E-3</v>
      </c>
      <c r="D2166" s="5">
        <v>-7.4116150650495307E-3</v>
      </c>
      <c r="E2166" s="5">
        <v>-1.1654809377804855E-2</v>
      </c>
      <c r="F2166" s="5">
        <v>-1.1781520618585043E-2</v>
      </c>
      <c r="G2166" s="5">
        <v>-1.5261434159442987E-2</v>
      </c>
      <c r="H2166" s="5">
        <v>6.931164219441819E-3</v>
      </c>
      <c r="I2166" s="5">
        <v>3.9641054818405942E-3</v>
      </c>
      <c r="J2166" s="1"/>
      <c r="K2166">
        <f t="shared" si="70"/>
        <v>0</v>
      </c>
      <c r="L2166">
        <f t="shared" si="71"/>
        <v>0</v>
      </c>
    </row>
    <row r="2167" spans="1:12" x14ac:dyDescent="0.35">
      <c r="A2167" s="1">
        <v>40913</v>
      </c>
      <c r="B2167" s="5">
        <v>2.9393851586132893E-3</v>
      </c>
      <c r="C2167" s="5">
        <v>-7.8263278802129434E-3</v>
      </c>
      <c r="D2167" s="5">
        <v>-1.4634909397876901E-2</v>
      </c>
      <c r="E2167" s="5">
        <v>-8.375995222593028E-3</v>
      </c>
      <c r="F2167" s="5">
        <v>4.587027151733594E-3</v>
      </c>
      <c r="G2167" s="5">
        <v>4.5969185481792947E-3</v>
      </c>
      <c r="H2167" s="5">
        <v>-9.698439228801474E-3</v>
      </c>
      <c r="I2167" s="5">
        <v>-1.1069564503638172E-2</v>
      </c>
      <c r="J2167" s="1"/>
      <c r="K2167">
        <f t="shared" si="70"/>
        <v>0</v>
      </c>
      <c r="L2167">
        <f t="shared" si="71"/>
        <v>0</v>
      </c>
    </row>
    <row r="2168" spans="1:12" x14ac:dyDescent="0.35">
      <c r="A2168" s="1">
        <v>40912</v>
      </c>
      <c r="B2168" s="5">
        <v>1.8791399857992464E-4</v>
      </c>
      <c r="C2168" s="5">
        <v>-5.5346734812150656E-3</v>
      </c>
      <c r="D2168" s="5">
        <v>-1.6887189780737836E-2</v>
      </c>
      <c r="E2168" s="5">
        <v>1.2313663420714216E-2</v>
      </c>
      <c r="F2168" s="5">
        <v>-7.9830828231335985E-3</v>
      </c>
      <c r="G2168" s="5">
        <v>-1.3848023365808058E-2</v>
      </c>
      <c r="H2168" s="5">
        <v>-1.3746303201675896E-2</v>
      </c>
      <c r="I2168" s="5">
        <v>-2.5301650981460661E-2</v>
      </c>
      <c r="J2168" s="1"/>
      <c r="K2168">
        <f t="shared" si="70"/>
        <v>0</v>
      </c>
      <c r="L2168">
        <f t="shared" si="71"/>
        <v>0</v>
      </c>
    </row>
    <row r="2169" spans="1:12" x14ac:dyDescent="0.35">
      <c r="A2169" s="1">
        <v>40911</v>
      </c>
      <c r="B2169" s="5">
        <v>1.5347466752879504E-2</v>
      </c>
      <c r="C2169" s="5">
        <v>2.2646079330876551E-2</v>
      </c>
      <c r="D2169" s="5">
        <v>8.281368558403503E-3</v>
      </c>
      <c r="E2169" s="5">
        <v>0</v>
      </c>
      <c r="F2169" s="5">
        <v>2.3748027197416813E-2</v>
      </c>
      <c r="G2169" s="5">
        <v>2.9616995444989538E-2</v>
      </c>
      <c r="H2169" s="5">
        <v>0</v>
      </c>
      <c r="I2169" s="5">
        <v>0</v>
      </c>
      <c r="J2169" s="1"/>
      <c r="K2169">
        <f t="shared" si="70"/>
        <v>0</v>
      </c>
      <c r="L2169">
        <f t="shared" si="71"/>
        <v>0</v>
      </c>
    </row>
    <row r="2170" spans="1:12" x14ac:dyDescent="0.35">
      <c r="A2170" s="1">
        <v>40910</v>
      </c>
      <c r="B2170" s="5">
        <v>0</v>
      </c>
      <c r="C2170" s="5">
        <v>0</v>
      </c>
      <c r="D2170" s="5">
        <v>2.2895329843943043E-2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1"/>
      <c r="K2170">
        <f t="shared" si="70"/>
        <v>0</v>
      </c>
      <c r="L2170">
        <f t="shared" si="71"/>
        <v>0</v>
      </c>
    </row>
    <row r="2171" spans="1:12" x14ac:dyDescent="0.35">
      <c r="A2171" s="1">
        <v>40907</v>
      </c>
      <c r="B2171" s="5">
        <v>-4.2925842405895131E-3</v>
      </c>
      <c r="C2171" s="5">
        <v>9.8931245472526352E-4</v>
      </c>
      <c r="D2171" s="5">
        <v>1.053205448832888E-2</v>
      </c>
      <c r="E2171" s="5">
        <v>6.6998228571711138E-3</v>
      </c>
      <c r="F2171" s="5">
        <v>1.9803271594253007E-3</v>
      </c>
      <c r="G2171" s="5">
        <v>-8.1484593358525958E-4</v>
      </c>
      <c r="H2171" s="5">
        <v>1.1825488860266881E-2</v>
      </c>
      <c r="I2171" s="5">
        <v>1.5536912813210031E-2</v>
      </c>
      <c r="J2171" s="1"/>
      <c r="K2171">
        <f t="shared" si="70"/>
        <v>0</v>
      </c>
      <c r="L2171">
        <f t="shared" si="71"/>
        <v>0</v>
      </c>
    </row>
    <row r="2172" spans="1:12" x14ac:dyDescent="0.35">
      <c r="A2172" s="1">
        <v>40906</v>
      </c>
      <c r="B2172" s="5">
        <v>1.0650168721478698E-2</v>
      </c>
      <c r="C2172" s="5">
        <v>1.0722350985600032E-2</v>
      </c>
      <c r="D2172" s="5">
        <v>1.6383678804390404E-2</v>
      </c>
      <c r="E2172" s="5">
        <v>-2.9401103419590476E-3</v>
      </c>
      <c r="F2172" s="5">
        <v>-6.5417976376231524E-3</v>
      </c>
      <c r="G2172" s="5">
        <v>-3.6065120855068643E-3</v>
      </c>
      <c r="H2172" s="5">
        <v>1.6336780674651448E-3</v>
      </c>
      <c r="I2172" s="5">
        <v>4.747441290745856E-3</v>
      </c>
      <c r="J2172" s="1"/>
      <c r="K2172">
        <f t="shared" si="70"/>
        <v>0</v>
      </c>
      <c r="L2172">
        <f t="shared" si="71"/>
        <v>0</v>
      </c>
    </row>
    <row r="2173" spans="1:12" x14ac:dyDescent="0.35">
      <c r="A2173" s="1">
        <v>40905</v>
      </c>
      <c r="B2173" s="5">
        <v>-1.2556475533817963E-2</v>
      </c>
      <c r="C2173" s="5">
        <v>-9.6187882299338882E-4</v>
      </c>
      <c r="D2173" s="5">
        <v>-1.5523902947787556E-2</v>
      </c>
      <c r="E2173" s="5">
        <v>-2.0089925152075808E-3</v>
      </c>
      <c r="F2173" s="5">
        <v>-5.9492194384546445E-3</v>
      </c>
      <c r="G2173" s="5">
        <v>-1.5129678945812774E-2</v>
      </c>
      <c r="H2173" s="5">
        <v>1.7563697115416991E-3</v>
      </c>
      <c r="I2173" s="5">
        <v>3.2295653377093277E-3</v>
      </c>
      <c r="J2173" s="1"/>
      <c r="K2173">
        <f t="shared" si="70"/>
        <v>0</v>
      </c>
      <c r="L2173">
        <f t="shared" si="71"/>
        <v>0</v>
      </c>
    </row>
    <row r="2174" spans="1:12" x14ac:dyDescent="0.35">
      <c r="A2174" s="1">
        <v>40904</v>
      </c>
      <c r="B2174" s="5">
        <v>7.9027643911078077E-5</v>
      </c>
      <c r="C2174" s="5">
        <v>0</v>
      </c>
      <c r="D2174" s="5">
        <v>-2.6196983855442582E-5</v>
      </c>
      <c r="E2174" s="5">
        <v>-4.583959468551088E-3</v>
      </c>
      <c r="F2174" s="5">
        <v>0</v>
      </c>
      <c r="G2174" s="5">
        <v>0</v>
      </c>
      <c r="H2174" s="5">
        <v>-1.0974982271220401E-2</v>
      </c>
      <c r="I2174" s="5">
        <v>-1.8722679475957082E-2</v>
      </c>
      <c r="J2174" s="1"/>
      <c r="K2174">
        <f t="shared" si="70"/>
        <v>0</v>
      </c>
      <c r="L2174">
        <f t="shared" si="71"/>
        <v>0</v>
      </c>
    </row>
    <row r="2175" spans="1:12" x14ac:dyDescent="0.35">
      <c r="A2175" s="1">
        <v>40903</v>
      </c>
      <c r="B2175" s="5">
        <v>0</v>
      </c>
      <c r="C2175" s="5">
        <v>0</v>
      </c>
      <c r="D2175" s="5">
        <v>0</v>
      </c>
      <c r="E2175" s="5">
        <v>9.9772672746529633E-3</v>
      </c>
      <c r="F2175" s="5">
        <v>0</v>
      </c>
      <c r="G2175" s="5">
        <v>0</v>
      </c>
      <c r="H2175" s="5">
        <v>-6.6777740393092989E-3</v>
      </c>
      <c r="I2175" s="5">
        <v>-1.1239868486148642E-2</v>
      </c>
      <c r="J2175" s="1"/>
      <c r="K2175">
        <f t="shared" si="70"/>
        <v>0</v>
      </c>
      <c r="L2175">
        <f t="shared" si="71"/>
        <v>0</v>
      </c>
    </row>
    <row r="2176" spans="1:12" x14ac:dyDescent="0.35">
      <c r="A2176" s="1">
        <v>40900</v>
      </c>
      <c r="B2176" s="5">
        <v>8.9945155134233852E-3</v>
      </c>
      <c r="C2176" s="5">
        <v>1.0160830631086394E-2</v>
      </c>
      <c r="D2176" s="5">
        <v>7.6040327913693773E-3</v>
      </c>
      <c r="E2176" s="5">
        <v>0</v>
      </c>
      <c r="F2176" s="5">
        <v>1.3561819858936206E-2</v>
      </c>
      <c r="G2176" s="5">
        <v>1.8732168747869343E-2</v>
      </c>
      <c r="H2176" s="5">
        <v>8.4207571928717681E-3</v>
      </c>
      <c r="I2176" s="5">
        <v>7.5109922841543261E-3</v>
      </c>
      <c r="J2176" s="1"/>
      <c r="K2176">
        <f t="shared" si="70"/>
        <v>0</v>
      </c>
      <c r="L2176">
        <f t="shared" si="71"/>
        <v>0</v>
      </c>
    </row>
    <row r="2177" spans="1:12" x14ac:dyDescent="0.35">
      <c r="A2177" s="1">
        <v>40899</v>
      </c>
      <c r="B2177" s="5">
        <v>8.2315536139849193E-3</v>
      </c>
      <c r="C2177" s="5">
        <v>1.2396544382237912E-2</v>
      </c>
      <c r="D2177" s="5">
        <v>1.2693396798158185E-2</v>
      </c>
      <c r="E2177" s="5">
        <v>-7.6914602375903153E-3</v>
      </c>
      <c r="F2177" s="5">
        <v>-2.0774749907404161E-3</v>
      </c>
      <c r="G2177" s="5">
        <v>-6.1220398859487921E-4</v>
      </c>
      <c r="H2177" s="5">
        <v>-2.2168196723984209E-3</v>
      </c>
      <c r="I2177" s="5">
        <v>2.8212409684842264E-3</v>
      </c>
      <c r="J2177" s="1"/>
      <c r="K2177">
        <f t="shared" si="70"/>
        <v>0</v>
      </c>
      <c r="L2177">
        <f t="shared" si="71"/>
        <v>0</v>
      </c>
    </row>
    <row r="2178" spans="1:12" x14ac:dyDescent="0.35">
      <c r="A2178" s="1">
        <v>40898</v>
      </c>
      <c r="B2178" s="5">
        <v>1.9396150191799801E-3</v>
      </c>
      <c r="C2178" s="5">
        <v>-5.5248657095067046E-3</v>
      </c>
      <c r="D2178" s="5">
        <v>-8.0058296478181332E-3</v>
      </c>
      <c r="E2178" s="5">
        <v>1.4705744621991474E-2</v>
      </c>
      <c r="F2178" s="5">
        <v>1.8426870104915224E-2</v>
      </c>
      <c r="G2178" s="5">
        <v>2.1401761060684785E-2</v>
      </c>
      <c r="H2178" s="5">
        <v>-1.1246572542109982E-2</v>
      </c>
      <c r="I2178" s="5">
        <v>-1.6457243308176526E-2</v>
      </c>
      <c r="J2178" s="1"/>
      <c r="K2178">
        <f t="shared" si="70"/>
        <v>0</v>
      </c>
      <c r="L2178">
        <f t="shared" si="71"/>
        <v>0</v>
      </c>
    </row>
    <row r="2179" spans="1:12" x14ac:dyDescent="0.35">
      <c r="A2179" s="1">
        <v>40897</v>
      </c>
      <c r="B2179" s="5">
        <v>2.9397292377713515E-2</v>
      </c>
      <c r="C2179" s="5">
        <v>1.0127499842112767E-2</v>
      </c>
      <c r="D2179" s="5">
        <v>2.6624405386037338E-2</v>
      </c>
      <c r="E2179" s="5">
        <v>4.8531293022258714E-3</v>
      </c>
      <c r="F2179" s="5">
        <v>5.5269084108876211E-4</v>
      </c>
      <c r="G2179" s="5">
        <v>1.3283959648201639E-3</v>
      </c>
      <c r="H2179" s="5">
        <v>-1.0396546847578677E-3</v>
      </c>
      <c r="I2179" s="5">
        <v>-2.4781954266935645E-3</v>
      </c>
      <c r="J2179" s="1"/>
      <c r="K2179">
        <f t="shared" ref="K2179:K2242" si="72">COUNTIFS(B2179,"&lt;"&amp;$N$3,C2179,"&lt;"&amp;$O$3,D2179,"&lt;"&amp;$P$3,E2179,"&lt;"&amp;$Q$3,F2179,"&lt;"&amp;$R$3,G2179,"&lt;"&amp;$S$3,H2179,"&lt;"&amp;$T$3,I2179,"&lt;"&amp;$U$3)</f>
        <v>0</v>
      </c>
      <c r="L2179">
        <f t="shared" ref="L2179:L2242" si="73">COUNTIFS(B2179,"&lt;"&amp;$N$4,F2179,"&lt;"&amp;$R$4,H2179,"&lt;"&amp;$T$4)</f>
        <v>0</v>
      </c>
    </row>
    <row r="2180" spans="1:12" x14ac:dyDescent="0.35">
      <c r="A2180" s="1">
        <v>40896</v>
      </c>
      <c r="B2180" s="5">
        <v>-1.1802150179861201E-2</v>
      </c>
      <c r="C2180" s="5">
        <v>-4.1572444649643969E-3</v>
      </c>
      <c r="D2180" s="5">
        <v>1.0441090694909033E-4</v>
      </c>
      <c r="E2180" s="5">
        <v>-1.2648511168245743E-2</v>
      </c>
      <c r="F2180" s="5">
        <v>-1.1837654323386508E-2</v>
      </c>
      <c r="G2180" s="5">
        <v>-1.4323659278848737E-2</v>
      </c>
      <c r="H2180" s="5">
        <v>-2.9731682969716972E-3</v>
      </c>
      <c r="I2180" s="5">
        <v>-3.0723413312139696E-3</v>
      </c>
      <c r="J2180" s="1"/>
      <c r="K2180">
        <f t="shared" si="72"/>
        <v>0</v>
      </c>
      <c r="L2180">
        <f t="shared" si="73"/>
        <v>0</v>
      </c>
    </row>
    <row r="2181" spans="1:12" x14ac:dyDescent="0.35">
      <c r="A2181" s="1">
        <v>40893</v>
      </c>
      <c r="B2181" s="5">
        <v>3.2109610779535356E-3</v>
      </c>
      <c r="C2181" s="5">
        <v>-2.5045919773995094E-3</v>
      </c>
      <c r="D2181" s="5">
        <v>-1.001451586135213E-2</v>
      </c>
      <c r="E2181" s="5">
        <v>2.9024240401389787E-3</v>
      </c>
      <c r="F2181" s="5">
        <v>1.4240621927061112E-2</v>
      </c>
      <c r="G2181" s="5">
        <v>1.9293281903811504E-2</v>
      </c>
      <c r="H2181" s="5">
        <v>1.9949659913255129E-2</v>
      </c>
      <c r="I2181" s="5">
        <v>2.3490151274953189E-2</v>
      </c>
      <c r="J2181" s="1"/>
      <c r="K2181">
        <f t="shared" si="72"/>
        <v>0</v>
      </c>
      <c r="L2181">
        <f t="shared" si="73"/>
        <v>0</v>
      </c>
    </row>
    <row r="2182" spans="1:12" x14ac:dyDescent="0.35">
      <c r="A2182" s="1">
        <v>40892</v>
      </c>
      <c r="B2182" s="5">
        <v>3.2378085355431558E-3</v>
      </c>
      <c r="C2182" s="5">
        <v>6.3245208562104178E-3</v>
      </c>
      <c r="D2182" s="5">
        <v>8.5673540189073211E-3</v>
      </c>
      <c r="E2182" s="5">
        <v>-1.6780200198280616E-2</v>
      </c>
      <c r="F2182" s="5">
        <v>-1.8009203852956342E-2</v>
      </c>
      <c r="G2182" s="5">
        <v>-2.1392944745006866E-2</v>
      </c>
      <c r="H2182" s="5">
        <v>-2.160458864289503E-2</v>
      </c>
      <c r="I2182" s="5">
        <v>-2.4710511074869386E-2</v>
      </c>
      <c r="J2182" s="1"/>
      <c r="K2182">
        <f t="shared" si="72"/>
        <v>0</v>
      </c>
      <c r="L2182">
        <f t="shared" si="73"/>
        <v>0</v>
      </c>
    </row>
    <row r="2183" spans="1:12" x14ac:dyDescent="0.35">
      <c r="A2183" s="1">
        <v>40891</v>
      </c>
      <c r="B2183" s="5">
        <v>-1.1413223108981121E-2</v>
      </c>
      <c r="C2183" s="5">
        <v>-2.2723749818381132E-2</v>
      </c>
      <c r="D2183" s="5">
        <v>-2.4658225438248565E-2</v>
      </c>
      <c r="E2183" s="5">
        <v>-3.9456609729006066E-3</v>
      </c>
      <c r="F2183" s="5">
        <v>-5.0400089296466326E-3</v>
      </c>
      <c r="G2183" s="5">
        <v>-6.9538155678366496E-3</v>
      </c>
      <c r="H2183" s="5">
        <v>-8.9634214622072283E-3</v>
      </c>
      <c r="I2183" s="5">
        <v>-1.0703502060550849E-2</v>
      </c>
      <c r="J2183" s="1"/>
      <c r="K2183">
        <f t="shared" si="72"/>
        <v>0</v>
      </c>
      <c r="L2183">
        <f t="shared" si="73"/>
        <v>0</v>
      </c>
    </row>
    <row r="2184" spans="1:12" x14ac:dyDescent="0.35">
      <c r="A2184" s="1">
        <v>40890</v>
      </c>
      <c r="B2184" s="5">
        <v>-8.7239607798868263E-3</v>
      </c>
      <c r="C2184" s="5">
        <v>1.1410628101213623E-2</v>
      </c>
      <c r="D2184" s="5">
        <v>-3.743570118332192E-3</v>
      </c>
      <c r="E2184" s="5">
        <v>-1.1740958031934558E-2</v>
      </c>
      <c r="F2184" s="5">
        <v>-6.9411504135326214E-3</v>
      </c>
      <c r="G2184" s="5">
        <v>-1.0211664187060876E-2</v>
      </c>
      <c r="H2184" s="5">
        <v>-1.8922909454027165E-2</v>
      </c>
      <c r="I2184" s="5">
        <v>-1.9971407829921857E-2</v>
      </c>
      <c r="J2184" s="1"/>
      <c r="K2184">
        <f t="shared" si="72"/>
        <v>0</v>
      </c>
      <c r="L2184">
        <f t="shared" si="73"/>
        <v>0</v>
      </c>
    </row>
    <row r="2185" spans="1:12" x14ac:dyDescent="0.35">
      <c r="A2185" s="1">
        <v>40889</v>
      </c>
      <c r="B2185" s="5">
        <v>-1.5026409891996106E-2</v>
      </c>
      <c r="C2185" s="5">
        <v>-1.849999873498577E-2</v>
      </c>
      <c r="D2185" s="5">
        <v>-3.1715237151799053E-2</v>
      </c>
      <c r="E2185" s="5">
        <v>1.3654439999119273E-2</v>
      </c>
      <c r="F2185" s="5">
        <v>-5.688623632996491E-4</v>
      </c>
      <c r="G2185" s="5">
        <v>-7.2344306389156494E-4</v>
      </c>
      <c r="H2185" s="5">
        <v>-1.0300048840853839E-2</v>
      </c>
      <c r="I2185" s="5">
        <v>-1.1029701004031708E-2</v>
      </c>
      <c r="J2185" s="1"/>
      <c r="K2185">
        <f t="shared" si="72"/>
        <v>0</v>
      </c>
      <c r="L2185">
        <f t="shared" si="73"/>
        <v>0</v>
      </c>
    </row>
    <row r="2186" spans="1:12" x14ac:dyDescent="0.35">
      <c r="A2186" s="1">
        <v>40886</v>
      </c>
      <c r="B2186" s="5">
        <v>1.6742439809384415E-2</v>
      </c>
      <c r="C2186" s="5">
        <v>8.2521275554216563E-3</v>
      </c>
      <c r="D2186" s="5">
        <v>2.3557228457692505E-2</v>
      </c>
      <c r="E2186" s="5">
        <v>-1.4897049176008996E-2</v>
      </c>
      <c r="F2186" s="5">
        <v>-2.7676168034685564E-2</v>
      </c>
      <c r="G2186" s="5">
        <v>-3.2134521390143E-2</v>
      </c>
      <c r="H2186" s="5">
        <v>-6.2646999676255113E-3</v>
      </c>
      <c r="I2186" s="5">
        <v>-1.0519073385142644E-2</v>
      </c>
      <c r="J2186" s="1"/>
      <c r="K2186">
        <f t="shared" si="72"/>
        <v>0</v>
      </c>
      <c r="L2186">
        <f t="shared" si="73"/>
        <v>0</v>
      </c>
    </row>
    <row r="2187" spans="1:12" x14ac:dyDescent="0.35">
      <c r="A2187" s="1">
        <v>40885</v>
      </c>
      <c r="B2187" s="5">
        <v>-2.1368471427759831E-2</v>
      </c>
      <c r="C2187" s="5">
        <v>-1.1448195324080696E-2</v>
      </c>
      <c r="D2187" s="5">
        <v>-2.4551359752087276E-2</v>
      </c>
      <c r="E2187" s="5">
        <v>-6.6246090400345816E-3</v>
      </c>
      <c r="F2187" s="5">
        <v>-6.9244383142309336E-3</v>
      </c>
      <c r="G2187" s="5">
        <v>-8.5899183476103071E-3</v>
      </c>
      <c r="H2187" s="5">
        <v>-1.2482441487350242E-3</v>
      </c>
      <c r="I2187" s="5">
        <v>-2.6820580456138826E-3</v>
      </c>
      <c r="J2187" s="1"/>
      <c r="K2187">
        <f t="shared" si="72"/>
        <v>0</v>
      </c>
      <c r="L2187">
        <f t="shared" si="73"/>
        <v>0</v>
      </c>
    </row>
    <row r="2188" spans="1:12" x14ac:dyDescent="0.35">
      <c r="A2188" s="1">
        <v>40884</v>
      </c>
      <c r="B2188" s="5">
        <v>2.0162897586126602E-3</v>
      </c>
      <c r="C2188" s="5">
        <v>-3.9242090620924376E-3</v>
      </c>
      <c r="D2188" s="5">
        <v>-5.0152924466483921E-3</v>
      </c>
      <c r="E2188" s="5">
        <v>1.6998408403016189E-2</v>
      </c>
      <c r="F2188" s="5">
        <v>1.5627769253931105E-2</v>
      </c>
      <c r="G2188" s="5">
        <v>2.1839903637669481E-2</v>
      </c>
      <c r="H2188" s="5">
        <v>2.9300449092108673E-3</v>
      </c>
      <c r="I2188" s="5">
        <v>2.0121727045118954E-3</v>
      </c>
      <c r="J2188" s="1"/>
      <c r="K2188">
        <f t="shared" si="72"/>
        <v>0</v>
      </c>
      <c r="L2188">
        <f t="shared" si="73"/>
        <v>0</v>
      </c>
    </row>
    <row r="2189" spans="1:12" x14ac:dyDescent="0.35">
      <c r="A2189" s="1">
        <v>40883</v>
      </c>
      <c r="B2189" s="5">
        <v>1.1051262280358551E-3</v>
      </c>
      <c r="C2189" s="5">
        <v>1.3648591881605036E-4</v>
      </c>
      <c r="D2189" s="5">
        <v>-5.3659594274935432E-3</v>
      </c>
      <c r="E2189" s="5">
        <v>-1.3991198138202885E-2</v>
      </c>
      <c r="F2189" s="5">
        <v>-1.2458085595819851E-2</v>
      </c>
      <c r="G2189" s="5">
        <v>-1.4940654766166361E-2</v>
      </c>
      <c r="H2189" s="5">
        <v>-3.1439344877099758E-3</v>
      </c>
      <c r="I2189" s="5">
        <v>8.9709393781298575E-5</v>
      </c>
      <c r="J2189" s="1"/>
      <c r="K2189">
        <f t="shared" si="72"/>
        <v>0</v>
      </c>
      <c r="L2189">
        <f t="shared" si="73"/>
        <v>0</v>
      </c>
    </row>
    <row r="2190" spans="1:12" x14ac:dyDescent="0.35">
      <c r="A2190" s="1">
        <v>40882</v>
      </c>
      <c r="B2190" s="5">
        <v>1.0234521802755791E-2</v>
      </c>
      <c r="C2190" s="5">
        <v>2.8182838284880247E-3</v>
      </c>
      <c r="D2190" s="5">
        <v>1.1413802921417153E-2</v>
      </c>
      <c r="E2190" s="5">
        <v>6.0243334773284187E-3</v>
      </c>
      <c r="F2190" s="5">
        <v>7.2893943085085566E-3</v>
      </c>
      <c r="G2190" s="5">
        <v>6.0153903285187034E-3</v>
      </c>
      <c r="H2190" s="5">
        <v>-1.1689790294788716E-2</v>
      </c>
      <c r="I2190" s="5">
        <v>-2.2909782957125237E-2</v>
      </c>
      <c r="J2190" s="1"/>
      <c r="K2190">
        <f t="shared" si="72"/>
        <v>0</v>
      </c>
      <c r="L2190">
        <f t="shared" si="73"/>
        <v>0</v>
      </c>
    </row>
    <row r="2191" spans="1:12" x14ac:dyDescent="0.35">
      <c r="A2191" s="1">
        <v>40879</v>
      </c>
      <c r="B2191" s="5">
        <v>-2.4107422792193239E-4</v>
      </c>
      <c r="C2191" s="5">
        <v>1.1402425554408395E-2</v>
      </c>
      <c r="D2191" s="5">
        <v>1.2310253088342448E-2</v>
      </c>
      <c r="E2191" s="5">
        <v>5.3790107498528092E-3</v>
      </c>
      <c r="F2191" s="5">
        <v>2.0045928855346464E-3</v>
      </c>
      <c r="G2191" s="5">
        <v>6.6419728002954587E-3</v>
      </c>
      <c r="H2191" s="5">
        <v>-1.1036178174084404E-2</v>
      </c>
      <c r="I2191" s="5">
        <v>-1.1115343054569992E-2</v>
      </c>
      <c r="J2191" s="1"/>
      <c r="K2191">
        <f t="shared" si="72"/>
        <v>0</v>
      </c>
      <c r="L2191">
        <f t="shared" si="73"/>
        <v>0</v>
      </c>
    </row>
    <row r="2192" spans="1:12" x14ac:dyDescent="0.35">
      <c r="A2192" s="1">
        <v>40878</v>
      </c>
      <c r="B2192" s="5">
        <v>-1.910465594686547E-3</v>
      </c>
      <c r="C2192" s="5">
        <v>-2.9250318269402986E-3</v>
      </c>
      <c r="D2192" s="5">
        <v>-7.1443178645970483E-3</v>
      </c>
      <c r="E2192" s="5">
        <v>1.9114026673814587E-2</v>
      </c>
      <c r="F2192" s="5">
        <v>5.4778003335480441E-2</v>
      </c>
      <c r="G2192" s="5">
        <v>7.8161412333767555E-2</v>
      </c>
      <c r="H2192" s="5">
        <v>2.2646682352451711E-2</v>
      </c>
      <c r="I2192" s="5">
        <v>2.2892962295821242E-2</v>
      </c>
      <c r="J2192" s="1"/>
      <c r="K2192">
        <f t="shared" si="72"/>
        <v>0</v>
      </c>
      <c r="L2192">
        <f t="shared" si="73"/>
        <v>0</v>
      </c>
    </row>
    <row r="2193" spans="1:12" x14ac:dyDescent="0.35">
      <c r="A2193" s="1">
        <v>40877</v>
      </c>
      <c r="B2193" s="5">
        <v>4.2403420637779909E-2</v>
      </c>
      <c r="C2193" s="5">
        <v>3.1069364190504319E-2</v>
      </c>
      <c r="D2193" s="5">
        <v>4.2183005467335805E-2</v>
      </c>
      <c r="E2193" s="5">
        <v>-5.1098622752862978E-3</v>
      </c>
      <c r="F2193" s="5">
        <v>-1.472483223637377E-2</v>
      </c>
      <c r="G2193" s="5">
        <v>-2.1345000133372188E-2</v>
      </c>
      <c r="H2193" s="5">
        <v>-3.3286769697606876E-2</v>
      </c>
      <c r="I2193" s="5">
        <v>-3.2434046575235805E-2</v>
      </c>
      <c r="J2193" s="1"/>
      <c r="K2193">
        <f t="shared" si="72"/>
        <v>0</v>
      </c>
      <c r="L2193">
        <f t="shared" si="73"/>
        <v>0</v>
      </c>
    </row>
    <row r="2194" spans="1:12" x14ac:dyDescent="0.35">
      <c r="A2194" s="1">
        <v>40876</v>
      </c>
      <c r="B2194" s="5">
        <v>2.2112969383296607E-3</v>
      </c>
      <c r="C2194" s="5">
        <v>4.5522231223822374E-3</v>
      </c>
      <c r="D2194" s="5">
        <v>5.57011985658725E-3</v>
      </c>
      <c r="E2194" s="5">
        <v>2.2706192407798077E-2</v>
      </c>
      <c r="F2194" s="5">
        <v>1.2034637992586245E-2</v>
      </c>
      <c r="G2194" s="5">
        <v>1.078775414109924E-2</v>
      </c>
      <c r="H2194" s="5">
        <v>1.2244735171229633E-2</v>
      </c>
      <c r="I2194" s="5">
        <v>1.2890149349203078E-2</v>
      </c>
      <c r="J2194" s="1"/>
      <c r="K2194">
        <f t="shared" si="72"/>
        <v>0</v>
      </c>
      <c r="L2194">
        <f t="shared" si="73"/>
        <v>0</v>
      </c>
    </row>
    <row r="2195" spans="1:12" x14ac:dyDescent="0.35">
      <c r="A2195" s="1">
        <v>40875</v>
      </c>
      <c r="B2195" s="5">
        <v>2.8821076021685699E-2</v>
      </c>
      <c r="C2195" s="5">
        <v>2.8274137748665815E-2</v>
      </c>
      <c r="D2195" s="5">
        <v>5.101474892362455E-2</v>
      </c>
      <c r="E2195" s="5">
        <v>1.5501754409291347E-2</v>
      </c>
      <c r="F2195" s="5">
        <v>1.9499997768338995E-2</v>
      </c>
      <c r="G2195" s="5">
        <v>2.251516651118543E-2</v>
      </c>
      <c r="H2195" s="5">
        <v>1.1798648429201526E-3</v>
      </c>
      <c r="I2195" s="5">
        <v>-1.5679570310735453E-4</v>
      </c>
      <c r="J2195" s="1"/>
      <c r="K2195">
        <f t="shared" si="72"/>
        <v>0</v>
      </c>
      <c r="L2195">
        <f t="shared" si="73"/>
        <v>0</v>
      </c>
    </row>
    <row r="2196" spans="1:12" x14ac:dyDescent="0.35">
      <c r="A2196" s="1">
        <v>40872</v>
      </c>
      <c r="B2196" s="5">
        <v>-2.6891236049403243E-3</v>
      </c>
      <c r="C2196" s="5">
        <v>7.2054737324140257E-3</v>
      </c>
      <c r="D2196" s="5">
        <v>1.0001249611116718E-2</v>
      </c>
      <c r="E2196" s="5">
        <v>-6.3337702934370777E-4</v>
      </c>
      <c r="F2196" s="5">
        <v>-1.3789574057541387E-2</v>
      </c>
      <c r="G2196" s="5">
        <v>-1.7970972293305756E-2</v>
      </c>
      <c r="H2196" s="5">
        <v>-7.2544500820921213E-3</v>
      </c>
      <c r="I2196" s="5">
        <v>-8.108646709504003E-3</v>
      </c>
      <c r="J2196" s="1"/>
      <c r="K2196">
        <f t="shared" si="72"/>
        <v>0</v>
      </c>
      <c r="L2196">
        <f t="shared" si="73"/>
        <v>0</v>
      </c>
    </row>
    <row r="2197" spans="1:12" x14ac:dyDescent="0.35">
      <c r="A2197" s="1">
        <v>40871</v>
      </c>
      <c r="B2197" s="5">
        <v>0</v>
      </c>
      <c r="C2197" s="5">
        <v>-2.3784142462950396E-3</v>
      </c>
      <c r="D2197" s="5">
        <v>-3.123927795585076E-3</v>
      </c>
      <c r="E2197" s="5">
        <v>-1.8151071869866559E-2</v>
      </c>
      <c r="F2197" s="5">
        <v>3.9481016537031566E-3</v>
      </c>
      <c r="G2197" s="5">
        <v>9.4673448648731669E-3</v>
      </c>
      <c r="H2197" s="5">
        <v>1.0390981396986906E-3</v>
      </c>
      <c r="I2197" s="5">
        <v>9.4559047723225724E-4</v>
      </c>
      <c r="J2197" s="1"/>
      <c r="K2197">
        <f t="shared" si="72"/>
        <v>0</v>
      </c>
      <c r="L2197">
        <f t="shared" si="73"/>
        <v>0</v>
      </c>
    </row>
    <row r="2198" spans="1:12" x14ac:dyDescent="0.35">
      <c r="A2198" s="1">
        <v>40870</v>
      </c>
      <c r="B2198" s="5">
        <v>-2.2342971201496673E-2</v>
      </c>
      <c r="C2198" s="5">
        <v>-1.2959027738979365E-2</v>
      </c>
      <c r="D2198" s="5">
        <v>-1.8906458854218468E-2</v>
      </c>
      <c r="E2198" s="5">
        <v>0</v>
      </c>
      <c r="F2198" s="5">
        <v>-2.1440614516168459E-2</v>
      </c>
      <c r="G2198" s="5">
        <v>-2.8012132533686354E-2</v>
      </c>
      <c r="H2198" s="5">
        <v>-7.3054135161872633E-3</v>
      </c>
      <c r="I2198" s="5">
        <v>-7.0931651697654415E-3</v>
      </c>
      <c r="J2198" s="1"/>
      <c r="K2198">
        <f t="shared" si="72"/>
        <v>0</v>
      </c>
      <c r="L2198">
        <f t="shared" si="73"/>
        <v>0</v>
      </c>
    </row>
    <row r="2199" spans="1:12" x14ac:dyDescent="0.35">
      <c r="A2199" s="1">
        <v>40869</v>
      </c>
      <c r="B2199" s="5">
        <v>-4.1494881086074744E-3</v>
      </c>
      <c r="C2199" s="5">
        <v>-3.0260574493088288E-3</v>
      </c>
      <c r="D2199" s="5">
        <v>-1.0923780226675272E-2</v>
      </c>
      <c r="E2199" s="5">
        <v>-4.0244884034431293E-3</v>
      </c>
      <c r="F2199" s="5">
        <v>1.4112834821875431E-3</v>
      </c>
      <c r="G2199" s="5">
        <v>2.0060434529000693E-3</v>
      </c>
      <c r="H2199" s="5">
        <v>-1.037749523249636E-3</v>
      </c>
      <c r="I2199" s="5">
        <v>-5.5727274758551361E-4</v>
      </c>
      <c r="J2199" s="1"/>
      <c r="K2199">
        <f t="shared" si="72"/>
        <v>0</v>
      </c>
      <c r="L2199">
        <f t="shared" si="73"/>
        <v>0</v>
      </c>
    </row>
    <row r="2200" spans="1:12" x14ac:dyDescent="0.35">
      <c r="A2200" s="1">
        <v>40868</v>
      </c>
      <c r="B2200" s="5">
        <v>-1.8824534649997567E-2</v>
      </c>
      <c r="C2200" s="5">
        <v>-2.6516969987235448E-2</v>
      </c>
      <c r="D2200" s="5">
        <v>-3.4754780625066456E-2</v>
      </c>
      <c r="E2200" s="5">
        <v>-3.1859996166175878E-3</v>
      </c>
      <c r="F2200" s="5">
        <v>-1.4455649592107371E-2</v>
      </c>
      <c r="G2200" s="5">
        <v>-2.3531788625888728E-2</v>
      </c>
      <c r="H2200" s="5">
        <v>-5.9275303224138546E-4</v>
      </c>
      <c r="I2200" s="5">
        <v>8.5946634627324524E-4</v>
      </c>
      <c r="J2200" s="1"/>
      <c r="K2200">
        <f t="shared" si="72"/>
        <v>0</v>
      </c>
      <c r="L2200">
        <f t="shared" si="73"/>
        <v>0</v>
      </c>
    </row>
    <row r="2201" spans="1:12" x14ac:dyDescent="0.35">
      <c r="A2201" s="1">
        <v>40865</v>
      </c>
      <c r="B2201" s="5">
        <v>-3.9477255856521859E-4</v>
      </c>
      <c r="C2201" s="5">
        <v>-1.1162651324553874E-2</v>
      </c>
      <c r="D2201" s="5">
        <v>-2.7235442533969398E-3</v>
      </c>
      <c r="E2201" s="5">
        <v>-1.2426485391701379E-2</v>
      </c>
      <c r="F2201" s="5">
        <v>-1.7489128033539247E-2</v>
      </c>
      <c r="G2201" s="5">
        <v>-2.6876613104191108E-2</v>
      </c>
      <c r="H2201" s="5">
        <v>-1.9052926459153803E-2</v>
      </c>
      <c r="I2201" s="5">
        <v>-2.7351713644950447E-2</v>
      </c>
      <c r="J2201" s="1"/>
      <c r="K2201">
        <f t="shared" si="72"/>
        <v>0</v>
      </c>
      <c r="L2201">
        <f t="shared" si="73"/>
        <v>0</v>
      </c>
    </row>
    <row r="2202" spans="1:12" x14ac:dyDescent="0.35">
      <c r="A2202" s="1">
        <v>40864</v>
      </c>
      <c r="B2202" s="5">
        <v>-1.6942648369624176E-2</v>
      </c>
      <c r="C2202" s="5">
        <v>-1.5711765412215729E-2</v>
      </c>
      <c r="D2202" s="5">
        <v>-1.1164581222701935E-2</v>
      </c>
      <c r="E2202" s="5">
        <v>1.9441904418196507E-3</v>
      </c>
      <c r="F2202" s="5">
        <v>-7.5932703901018719E-3</v>
      </c>
      <c r="G2202" s="5">
        <v>-1.0061979551019675E-2</v>
      </c>
      <c r="H2202" s="5">
        <v>-1.5878280157593672E-3</v>
      </c>
      <c r="I2202" s="5">
        <v>-9.8658897076276493E-4</v>
      </c>
      <c r="J2202" s="1"/>
      <c r="K2202">
        <f t="shared" si="72"/>
        <v>0</v>
      </c>
      <c r="L2202">
        <f t="shared" si="73"/>
        <v>0</v>
      </c>
    </row>
    <row r="2203" spans="1:12" x14ac:dyDescent="0.35">
      <c r="A2203" s="1">
        <v>40863</v>
      </c>
      <c r="B2203" s="5">
        <v>-1.6755779391136084E-2</v>
      </c>
      <c r="C2203" s="5">
        <v>-1.5272356924345221E-3</v>
      </c>
      <c r="D2203" s="5">
        <v>6.1743334080896954E-3</v>
      </c>
      <c r="E2203" s="5">
        <v>-9.2643512489296725E-3</v>
      </c>
      <c r="F2203" s="5">
        <v>-2.0232832016053109E-2</v>
      </c>
      <c r="G2203" s="5">
        <v>-2.9164749867988213E-2</v>
      </c>
      <c r="H2203" s="5">
        <v>-2.5138208483395902E-2</v>
      </c>
      <c r="I2203" s="5">
        <v>-2.5811706841034902E-2</v>
      </c>
      <c r="J2203" s="1"/>
      <c r="K2203">
        <f t="shared" si="72"/>
        <v>0</v>
      </c>
      <c r="L2203">
        <f t="shared" si="73"/>
        <v>1</v>
      </c>
    </row>
    <row r="2204" spans="1:12" x14ac:dyDescent="0.35">
      <c r="A2204" s="1">
        <v>40862</v>
      </c>
      <c r="B2204" s="5">
        <v>4.805575097530124E-3</v>
      </c>
      <c r="C2204" s="5">
        <v>-2.8994752153038223E-4</v>
      </c>
      <c r="D2204" s="5">
        <v>-1.5111508260309537E-2</v>
      </c>
      <c r="E2204" s="5">
        <v>-7.2053657105683056E-3</v>
      </c>
      <c r="F2204" s="5">
        <v>-8.2220687182667854E-3</v>
      </c>
      <c r="G2204" s="5">
        <v>-7.4025988528013285E-3</v>
      </c>
      <c r="H2204" s="5">
        <v>4.1395875830217384E-4</v>
      </c>
      <c r="I2204" s="5">
        <v>-5.9052359493845579E-3</v>
      </c>
      <c r="J2204" s="1"/>
      <c r="K2204">
        <f t="shared" si="72"/>
        <v>0</v>
      </c>
      <c r="L2204">
        <f t="shared" si="73"/>
        <v>0</v>
      </c>
    </row>
    <row r="2205" spans="1:12" x14ac:dyDescent="0.35">
      <c r="A2205" s="1">
        <v>40861</v>
      </c>
      <c r="B2205" s="5">
        <v>-9.6039917090084415E-3</v>
      </c>
      <c r="C2205" s="5">
        <v>-4.7612165407382792E-3</v>
      </c>
      <c r="D2205" s="5">
        <v>-1.5820391392021634E-2</v>
      </c>
      <c r="E2205" s="5">
        <v>1.0425274217052997E-2</v>
      </c>
      <c r="F2205" s="5">
        <v>1.9201347585523762E-2</v>
      </c>
      <c r="G2205" s="5">
        <v>2.7128954318282911E-2</v>
      </c>
      <c r="H2205" s="5">
        <v>1.9015311663616492E-2</v>
      </c>
      <c r="I2205" s="5">
        <v>2.1529832148551618E-2</v>
      </c>
      <c r="J2205" s="1"/>
      <c r="K2205">
        <f t="shared" si="72"/>
        <v>0</v>
      </c>
      <c r="L2205">
        <f t="shared" si="73"/>
        <v>0</v>
      </c>
    </row>
    <row r="2206" spans="1:12" x14ac:dyDescent="0.35">
      <c r="A2206" s="1">
        <v>40858</v>
      </c>
      <c r="B2206" s="5">
        <v>1.9309181734972806E-2</v>
      </c>
      <c r="C2206" s="5">
        <v>1.8300450674375777E-2</v>
      </c>
      <c r="D2206" s="5">
        <v>3.0523819662991239E-2</v>
      </c>
      <c r="E2206" s="5">
        <v>1.6067923625167329E-3</v>
      </c>
      <c r="F2206" s="5">
        <v>9.0958726445036549E-3</v>
      </c>
      <c r="G2206" s="5">
        <v>1.253160958850894E-2</v>
      </c>
      <c r="H2206" s="5">
        <v>6.2411555420402399E-4</v>
      </c>
      <c r="I2206" s="5">
        <v>-5.6105290240388798E-3</v>
      </c>
      <c r="J2206" s="1"/>
      <c r="K2206">
        <f t="shared" si="72"/>
        <v>0</v>
      </c>
      <c r="L2206">
        <f t="shared" si="73"/>
        <v>0</v>
      </c>
    </row>
    <row r="2207" spans="1:12" x14ac:dyDescent="0.35">
      <c r="A2207" s="1">
        <v>40857</v>
      </c>
      <c r="B2207" s="5">
        <v>8.5791541229383456E-3</v>
      </c>
      <c r="C2207" s="5">
        <v>-2.8536864173857833E-3</v>
      </c>
      <c r="D2207" s="5">
        <v>2.4554272589678364E-3</v>
      </c>
      <c r="E2207" s="5">
        <v>-2.951494475643536E-2</v>
      </c>
      <c r="F2207" s="5">
        <v>-5.3916868838981585E-2</v>
      </c>
      <c r="G2207" s="5">
        <v>-5.8223954611011479E-2</v>
      </c>
      <c r="H2207" s="5">
        <v>-1.8137537106941066E-2</v>
      </c>
      <c r="I2207" s="5">
        <v>-1.4057661973753815E-2</v>
      </c>
      <c r="J2207" s="1"/>
      <c r="K2207">
        <f t="shared" si="72"/>
        <v>0</v>
      </c>
      <c r="L2207">
        <f t="shared" si="73"/>
        <v>0</v>
      </c>
    </row>
    <row r="2208" spans="1:12" x14ac:dyDescent="0.35">
      <c r="A2208" s="1">
        <v>40856</v>
      </c>
      <c r="B2208" s="5">
        <v>-3.7385292793563688E-2</v>
      </c>
      <c r="C2208" s="5">
        <v>-1.9398997118945872E-2</v>
      </c>
      <c r="D2208" s="5">
        <v>-2.3640391967872335E-2</v>
      </c>
      <c r="E2208" s="5">
        <v>1.1479109102238962E-2</v>
      </c>
      <c r="F2208" s="5">
        <v>1.6928368698538882E-2</v>
      </c>
      <c r="G2208" s="5">
        <v>2.1448980280518885E-2</v>
      </c>
      <c r="H2208" s="5">
        <v>8.3850271195740934E-3</v>
      </c>
      <c r="I2208" s="5">
        <v>8.0106329161985772E-3</v>
      </c>
      <c r="J2208" s="1"/>
      <c r="K2208">
        <f t="shared" si="72"/>
        <v>0</v>
      </c>
      <c r="L2208">
        <f t="shared" si="73"/>
        <v>0</v>
      </c>
    </row>
    <row r="2209" spans="1:12" x14ac:dyDescent="0.35">
      <c r="A2209" s="1">
        <v>40855</v>
      </c>
      <c r="B2209" s="5">
        <v>1.1667272007859919E-2</v>
      </c>
      <c r="C2209" s="5">
        <v>1.0203949104737285E-2</v>
      </c>
      <c r="D2209" s="5">
        <v>1.191509405438438E-2</v>
      </c>
      <c r="E2209" s="5">
        <v>-1.2808825954380267E-2</v>
      </c>
      <c r="F2209" s="5">
        <v>2.9474270488677856E-5</v>
      </c>
      <c r="G2209" s="5">
        <v>3.6816638774598235E-3</v>
      </c>
      <c r="H2209" s="5">
        <v>-2.3787143705892087E-3</v>
      </c>
      <c r="I2209" s="5">
        <v>-4.7849969875462927E-3</v>
      </c>
      <c r="J2209" s="1"/>
      <c r="K2209">
        <f t="shared" si="72"/>
        <v>0</v>
      </c>
      <c r="L2209">
        <f t="shared" si="73"/>
        <v>0</v>
      </c>
    </row>
    <row r="2210" spans="1:12" x14ac:dyDescent="0.35">
      <c r="A2210" s="1">
        <v>40854</v>
      </c>
      <c r="B2210" s="5">
        <v>6.2759964982437742E-3</v>
      </c>
      <c r="C2210" s="5">
        <v>-2.9606888100775861E-3</v>
      </c>
      <c r="D2210" s="5">
        <v>-6.8091667586714765E-3</v>
      </c>
      <c r="E2210" s="5">
        <v>-3.9058614165166997E-3</v>
      </c>
      <c r="F2210" s="5">
        <v>-8.3450465409924384E-3</v>
      </c>
      <c r="G2210" s="5">
        <v>-5.5010786326806704E-3</v>
      </c>
      <c r="H2210" s="5">
        <v>-7.342096735070372E-3</v>
      </c>
      <c r="I2210" s="5">
        <v>-1.0129177798954598E-2</v>
      </c>
      <c r="J2210" s="1"/>
      <c r="K2210">
        <f t="shared" si="72"/>
        <v>0</v>
      </c>
      <c r="L2210">
        <f t="shared" si="73"/>
        <v>0</v>
      </c>
    </row>
    <row r="2211" spans="1:12" x14ac:dyDescent="0.35">
      <c r="A2211" s="1">
        <v>40851</v>
      </c>
      <c r="B2211" s="5">
        <v>-6.3077138333561275E-3</v>
      </c>
      <c r="C2211" s="5">
        <v>-3.3379122097663577E-3</v>
      </c>
      <c r="D2211" s="5">
        <v>-2.4344814956541803E-2</v>
      </c>
      <c r="E2211" s="5">
        <v>1.8459606994041512E-2</v>
      </c>
      <c r="F2211" s="5">
        <v>3.0719342543622838E-2</v>
      </c>
      <c r="G2211" s="5">
        <v>3.9105190209705827E-2</v>
      </c>
      <c r="H2211" s="5">
        <v>8.0236584065124933E-3</v>
      </c>
      <c r="I2211" s="5">
        <v>7.0691889295044523E-3</v>
      </c>
      <c r="J2211" s="1"/>
      <c r="K2211">
        <f t="shared" si="72"/>
        <v>0</v>
      </c>
      <c r="L2211">
        <f t="shared" si="73"/>
        <v>0</v>
      </c>
    </row>
    <row r="2212" spans="1:12" x14ac:dyDescent="0.35">
      <c r="A2212" s="1">
        <v>40850</v>
      </c>
      <c r="B2212" s="5">
        <v>1.8615536803986331E-2</v>
      </c>
      <c r="C2212" s="5">
        <v>1.1159037039822651E-2</v>
      </c>
      <c r="D2212" s="5">
        <v>2.4161543295063977E-2</v>
      </c>
      <c r="E2212" s="5">
        <v>0</v>
      </c>
      <c r="F2212" s="5">
        <v>-2.5206966451182203E-2</v>
      </c>
      <c r="G2212" s="5">
        <v>-1.4554200660484079E-2</v>
      </c>
      <c r="H2212" s="5">
        <v>1.5885252862733598E-3</v>
      </c>
      <c r="I2212" s="5">
        <v>3.9960686717712326E-3</v>
      </c>
      <c r="J2212" s="1"/>
      <c r="K2212">
        <f t="shared" si="72"/>
        <v>0</v>
      </c>
      <c r="L2212">
        <f t="shared" si="73"/>
        <v>0</v>
      </c>
    </row>
    <row r="2213" spans="1:12" x14ac:dyDescent="0.35">
      <c r="A2213" s="1">
        <v>40849</v>
      </c>
      <c r="B2213" s="5">
        <v>1.597636762997209E-2</v>
      </c>
      <c r="C2213" s="5">
        <v>1.1467554996288334E-2</v>
      </c>
      <c r="D2213" s="5">
        <v>1.4131467560940723E-2</v>
      </c>
      <c r="E2213" s="5">
        <v>-2.2328768113539552E-2</v>
      </c>
      <c r="F2213" s="5">
        <v>1.8604928509790414E-2</v>
      </c>
      <c r="G2213" s="5">
        <v>2.5339777445880014E-2</v>
      </c>
      <c r="H2213" s="5">
        <v>1.3706740380160598E-2</v>
      </c>
      <c r="I2213" s="5">
        <v>1.3323414731924993E-2</v>
      </c>
      <c r="J2213" s="1"/>
      <c r="K2213">
        <f t="shared" si="72"/>
        <v>0</v>
      </c>
      <c r="L2213">
        <f t="shared" si="73"/>
        <v>0</v>
      </c>
    </row>
    <row r="2214" spans="1:12" x14ac:dyDescent="0.35">
      <c r="A2214" s="1">
        <v>40848</v>
      </c>
      <c r="B2214" s="5">
        <v>-2.834004470968389E-2</v>
      </c>
      <c r="C2214" s="5">
        <v>-2.2370502237364986E-2</v>
      </c>
      <c r="D2214" s="5">
        <v>-5.4046026152092884E-2</v>
      </c>
      <c r="E2214" s="5">
        <v>-1.7153783710830157E-2</v>
      </c>
      <c r="F2214" s="5">
        <v>-2.5229432704252784E-2</v>
      </c>
      <c r="G2214" s="5">
        <v>-3.1746642488311085E-2</v>
      </c>
      <c r="H2214" s="5">
        <v>7.1644540857044767E-4</v>
      </c>
      <c r="I2214" s="5">
        <v>-3.748102736964859E-3</v>
      </c>
      <c r="J2214" s="1"/>
      <c r="K2214">
        <f t="shared" si="72"/>
        <v>0</v>
      </c>
      <c r="L2214">
        <f t="shared" si="73"/>
        <v>0</v>
      </c>
    </row>
    <row r="2215" spans="1:12" x14ac:dyDescent="0.35">
      <c r="A2215" s="1">
        <v>40847</v>
      </c>
      <c r="B2215" s="5">
        <v>-2.5048682169739451E-2</v>
      </c>
      <c r="C2215" s="5">
        <v>-2.8103136459309942E-2</v>
      </c>
      <c r="D2215" s="5">
        <v>-3.1828876383301452E-2</v>
      </c>
      <c r="E2215" s="5">
        <v>-6.8829454950208972E-3</v>
      </c>
      <c r="F2215" s="5">
        <v>-7.7409660565560872E-3</v>
      </c>
      <c r="G2215" s="5">
        <v>-1.0613138130657694E-2</v>
      </c>
      <c r="H2215" s="5">
        <v>-2.0883678259330856E-3</v>
      </c>
      <c r="I2215" s="5">
        <v>-7.7062003096329884E-3</v>
      </c>
      <c r="J2215" s="1"/>
      <c r="K2215">
        <f t="shared" si="72"/>
        <v>0</v>
      </c>
      <c r="L2215">
        <f t="shared" si="73"/>
        <v>0</v>
      </c>
    </row>
    <row r="2216" spans="1:12" x14ac:dyDescent="0.35">
      <c r="A2216" s="1">
        <v>40844</v>
      </c>
      <c r="B2216" s="5">
        <v>3.8915351818900429E-4</v>
      </c>
      <c r="C2216" s="5">
        <v>-2.0287216380539667E-3</v>
      </c>
      <c r="D2216" s="5">
        <v>-5.8956131959820033E-3</v>
      </c>
      <c r="E2216" s="5">
        <v>1.3787828264543301E-2</v>
      </c>
      <c r="F2216" s="5">
        <v>1.66489440192528E-2</v>
      </c>
      <c r="G2216" s="5">
        <v>5.606189403315062E-3</v>
      </c>
      <c r="H2216" s="5">
        <v>1.5398473955297485E-2</v>
      </c>
      <c r="I2216" s="5">
        <v>2.285919979631159E-2</v>
      </c>
      <c r="J2216" s="1"/>
      <c r="K2216">
        <f t="shared" si="72"/>
        <v>0</v>
      </c>
      <c r="L2216">
        <f t="shared" si="73"/>
        <v>0</v>
      </c>
    </row>
    <row r="2217" spans="1:12" x14ac:dyDescent="0.35">
      <c r="A2217" s="1">
        <v>40843</v>
      </c>
      <c r="B2217" s="5">
        <v>3.3716617775602885E-2</v>
      </c>
      <c r="C2217" s="5">
        <v>2.8506260530654196E-2</v>
      </c>
      <c r="D2217" s="5">
        <v>5.8978266129826221E-2</v>
      </c>
      <c r="E2217" s="5">
        <v>2.0150033863067605E-2</v>
      </c>
      <c r="F2217" s="5">
        <v>3.21099007703513E-2</v>
      </c>
      <c r="G2217" s="5">
        <v>4.9987244867722699E-2</v>
      </c>
      <c r="H2217" s="5">
        <v>3.3456091595939525E-3</v>
      </c>
      <c r="I2217" s="5">
        <v>7.3065417145759092E-4</v>
      </c>
      <c r="J2217" s="1"/>
      <c r="K2217">
        <f t="shared" si="72"/>
        <v>0</v>
      </c>
      <c r="L2217">
        <f t="shared" si="73"/>
        <v>0</v>
      </c>
    </row>
    <row r="2218" spans="1:12" x14ac:dyDescent="0.35">
      <c r="A2218" s="1">
        <v>40842</v>
      </c>
      <c r="B2218" s="5">
        <v>1.0481470272433699E-2</v>
      </c>
      <c r="C2218" s="5">
        <v>5.0005610222894946E-3</v>
      </c>
      <c r="D2218" s="5">
        <v>-3.8042200005403734E-3</v>
      </c>
      <c r="E2218" s="5">
        <v>-1.5807408786909271E-3</v>
      </c>
      <c r="F2218" s="5">
        <v>5.1710735571857064E-3</v>
      </c>
      <c r="G2218" s="5">
        <v>1.9045784093321024E-2</v>
      </c>
      <c r="H2218" s="5">
        <v>7.3630435653510191E-3</v>
      </c>
      <c r="I2218" s="5">
        <v>1.095085544579766E-2</v>
      </c>
      <c r="J2218" s="1"/>
      <c r="K2218">
        <f t="shared" si="72"/>
        <v>0</v>
      </c>
      <c r="L2218">
        <f t="shared" si="73"/>
        <v>0</v>
      </c>
    </row>
    <row r="2219" spans="1:12" x14ac:dyDescent="0.35">
      <c r="A2219" s="1">
        <v>40841</v>
      </c>
      <c r="B2219" s="5">
        <v>-2.0256405887930037E-2</v>
      </c>
      <c r="C2219" s="5">
        <v>-4.0673369177357671E-3</v>
      </c>
      <c r="D2219" s="5">
        <v>-1.065566634999123E-2</v>
      </c>
      <c r="E2219" s="5">
        <v>-9.2774327564065957E-3</v>
      </c>
      <c r="F2219" s="5">
        <v>1.0407083644748476E-2</v>
      </c>
      <c r="G2219" s="5">
        <v>1.4641735462214233E-2</v>
      </c>
      <c r="H2219" s="5">
        <v>1.6460187049048353E-2</v>
      </c>
      <c r="I2219" s="5">
        <v>2.4382910861623565E-2</v>
      </c>
      <c r="J2219" s="1"/>
      <c r="K2219">
        <f t="shared" si="72"/>
        <v>0</v>
      </c>
      <c r="L2219">
        <f t="shared" si="73"/>
        <v>0</v>
      </c>
    </row>
    <row r="2220" spans="1:12" x14ac:dyDescent="0.35">
      <c r="A2220" s="1">
        <v>40840</v>
      </c>
      <c r="B2220" s="5">
        <v>1.2798826640573403E-2</v>
      </c>
      <c r="C2220" s="5">
        <v>1.0765993458780078E-2</v>
      </c>
      <c r="D2220" s="5">
        <v>1.341121282631434E-2</v>
      </c>
      <c r="E2220" s="5">
        <v>1.8843361261911936E-2</v>
      </c>
      <c r="F2220" s="5">
        <v>4.0557182242248253E-2</v>
      </c>
      <c r="G2220" s="5">
        <v>5.2598066719200143E-2</v>
      </c>
      <c r="H2220" s="5">
        <v>2.2638525240116152E-2</v>
      </c>
      <c r="I2220" s="5">
        <v>2.6499871948480282E-2</v>
      </c>
      <c r="J2220" s="1"/>
      <c r="K2220">
        <f t="shared" si="72"/>
        <v>0</v>
      </c>
      <c r="L2220">
        <f t="shared" si="73"/>
        <v>0</v>
      </c>
    </row>
    <row r="2221" spans="1:12" x14ac:dyDescent="0.35">
      <c r="A2221" s="1">
        <v>40837</v>
      </c>
      <c r="B2221" s="5">
        <v>1.8634079544892792E-2</v>
      </c>
      <c r="C2221" s="5">
        <v>1.9124439127506651E-2</v>
      </c>
      <c r="D2221" s="5">
        <v>2.8526996906226402E-2</v>
      </c>
      <c r="E2221" s="5">
        <v>-3.7555354268137785E-4</v>
      </c>
      <c r="F2221" s="5">
        <v>2.3671989197219436E-3</v>
      </c>
      <c r="G2221" s="5">
        <v>2.5032036141674242E-3</v>
      </c>
      <c r="H2221" s="5">
        <v>-6.062435519253776E-3</v>
      </c>
      <c r="I2221" s="5">
        <v>-1.0159402515061325E-2</v>
      </c>
      <c r="J2221" s="1"/>
      <c r="K2221">
        <f t="shared" si="72"/>
        <v>0</v>
      </c>
      <c r="L2221">
        <f t="shared" si="73"/>
        <v>0</v>
      </c>
    </row>
    <row r="2222" spans="1:12" x14ac:dyDescent="0.35">
      <c r="A2222" s="1">
        <v>40836</v>
      </c>
      <c r="B2222" s="5">
        <v>4.5438318044085119E-3</v>
      </c>
      <c r="C2222" s="5">
        <v>-1.2147628374705396E-2</v>
      </c>
      <c r="D2222" s="5">
        <v>-2.5343338411939101E-2</v>
      </c>
      <c r="E2222" s="5">
        <v>-1.0357194315216768E-2</v>
      </c>
      <c r="F2222" s="5">
        <v>-1.7972330131689581E-2</v>
      </c>
      <c r="G2222" s="5">
        <v>-2.708118271272679E-2</v>
      </c>
      <c r="H2222" s="5">
        <v>-1.9600200858081018E-2</v>
      </c>
      <c r="I2222" s="5">
        <v>-3.1105961462742873E-2</v>
      </c>
      <c r="J2222" s="1"/>
      <c r="K2222">
        <f t="shared" si="72"/>
        <v>0</v>
      </c>
      <c r="L2222">
        <f t="shared" si="73"/>
        <v>0</v>
      </c>
    </row>
    <row r="2223" spans="1:12" x14ac:dyDescent="0.35">
      <c r="A2223" s="1">
        <v>40835</v>
      </c>
      <c r="B2223" s="5">
        <v>-1.2729818838075795E-2</v>
      </c>
      <c r="C2223" s="5">
        <v>7.3917271155278961E-3</v>
      </c>
      <c r="D2223" s="5">
        <v>1.0036983992871833E-2</v>
      </c>
      <c r="E2223" s="5">
        <v>3.4976869073026478E-3</v>
      </c>
      <c r="F2223" s="5">
        <v>1.279421877349321E-2</v>
      </c>
      <c r="G2223" s="5">
        <v>1.1571442348505918E-2</v>
      </c>
      <c r="H2223" s="5">
        <v>-2.509139633452851E-3</v>
      </c>
      <c r="I2223" s="5">
        <v>-1.1920857925437359E-2</v>
      </c>
      <c r="J2223" s="1"/>
      <c r="K2223">
        <f t="shared" si="72"/>
        <v>0</v>
      </c>
      <c r="L2223">
        <f t="shared" si="73"/>
        <v>0</v>
      </c>
    </row>
    <row r="2224" spans="1:12" x14ac:dyDescent="0.35">
      <c r="A2224" s="1">
        <v>40834</v>
      </c>
      <c r="B2224" s="5">
        <v>2.0213033197288798E-2</v>
      </c>
      <c r="C2224" s="5">
        <v>-4.8584733788644618E-3</v>
      </c>
      <c r="D2224" s="5">
        <v>-3.9284451413210634E-3</v>
      </c>
      <c r="E2224" s="5">
        <v>-1.5627809683320861E-2</v>
      </c>
      <c r="F2224" s="5">
        <v>-4.3174244436382035E-2</v>
      </c>
      <c r="G2224" s="5">
        <v>-5.3458194276741637E-2</v>
      </c>
      <c r="H2224" s="5">
        <v>-2.3599077456269699E-2</v>
      </c>
      <c r="I2224" s="5">
        <v>-2.7634757294381425E-2</v>
      </c>
      <c r="J2224" s="1"/>
      <c r="K2224">
        <f t="shared" si="72"/>
        <v>0</v>
      </c>
      <c r="L2224">
        <f t="shared" si="73"/>
        <v>0</v>
      </c>
    </row>
    <row r="2225" spans="1:12" x14ac:dyDescent="0.35">
      <c r="A2225" s="1">
        <v>40833</v>
      </c>
      <c r="B2225" s="5">
        <v>-1.955996128718929E-2</v>
      </c>
      <c r="C2225" s="5">
        <v>-5.4406878736753617E-3</v>
      </c>
      <c r="D2225" s="5">
        <v>-1.6950465455037887E-2</v>
      </c>
      <c r="E2225" s="5">
        <v>1.4935980614116032E-2</v>
      </c>
      <c r="F2225" s="5">
        <v>1.9917299609203191E-2</v>
      </c>
      <c r="G2225" s="5">
        <v>2.76288437072317E-2</v>
      </c>
      <c r="H2225" s="5">
        <v>3.7058388882861334E-3</v>
      </c>
      <c r="I2225" s="5">
        <v>7.1812925704711648E-3</v>
      </c>
      <c r="J2225" s="1"/>
      <c r="K2225">
        <f t="shared" si="72"/>
        <v>0</v>
      </c>
      <c r="L2225">
        <f t="shared" si="73"/>
        <v>0</v>
      </c>
    </row>
    <row r="2226" spans="1:12" x14ac:dyDescent="0.35">
      <c r="A2226" s="1">
        <v>40830</v>
      </c>
      <c r="B2226" s="5">
        <v>1.7231013084970263E-2</v>
      </c>
      <c r="C2226" s="5">
        <v>1.158826334131394E-2</v>
      </c>
      <c r="D2226" s="5">
        <v>9.7953001621297279E-3</v>
      </c>
      <c r="E2226" s="5">
        <v>-8.5697525416143401E-3</v>
      </c>
      <c r="F2226" s="5">
        <v>-1.3742714863423442E-2</v>
      </c>
      <c r="G2226" s="5">
        <v>-2.2463976040001742E-2</v>
      </c>
      <c r="H2226" s="5">
        <v>-3.0450737211635908E-3</v>
      </c>
      <c r="I2226" s="5">
        <v>-4.1663341035355012E-3</v>
      </c>
      <c r="J2226" s="1"/>
      <c r="K2226">
        <f t="shared" si="72"/>
        <v>0</v>
      </c>
      <c r="L2226">
        <f t="shared" si="73"/>
        <v>0</v>
      </c>
    </row>
    <row r="2227" spans="1:12" x14ac:dyDescent="0.35">
      <c r="A2227" s="1">
        <v>40829</v>
      </c>
      <c r="B2227" s="5">
        <v>-2.978130791599371E-3</v>
      </c>
      <c r="C2227" s="5">
        <v>-7.0852048050727276E-3</v>
      </c>
      <c r="D2227" s="5">
        <v>-1.6847488716594947E-2</v>
      </c>
      <c r="E2227" s="5">
        <v>9.6059592488974121E-3</v>
      </c>
      <c r="F2227" s="5">
        <v>2.3100597507964414E-2</v>
      </c>
      <c r="G2227" s="5">
        <v>3.6013076287602717E-2</v>
      </c>
      <c r="H2227" s="5">
        <v>7.7344744972877065E-3</v>
      </c>
      <c r="I2227" s="5">
        <v>5.3482636618239843E-3</v>
      </c>
      <c r="J2227" s="1"/>
      <c r="K2227">
        <f t="shared" si="72"/>
        <v>0</v>
      </c>
      <c r="L2227">
        <f t="shared" si="73"/>
        <v>0</v>
      </c>
    </row>
    <row r="2228" spans="1:12" x14ac:dyDescent="0.35">
      <c r="A2228" s="1">
        <v>40828</v>
      </c>
      <c r="B2228" s="5">
        <v>9.7470796111575157E-3</v>
      </c>
      <c r="C2228" s="5">
        <v>8.5075484296703204E-3</v>
      </c>
      <c r="D2228" s="5">
        <v>2.3968110651108137E-2</v>
      </c>
      <c r="E2228" s="5">
        <v>-3.9720070630975234E-3</v>
      </c>
      <c r="F2228" s="5">
        <v>1.0302509071371282E-2</v>
      </c>
      <c r="G2228" s="5">
        <v>2.121578967436721E-2</v>
      </c>
      <c r="H2228" s="5">
        <v>2.9983900847617876E-2</v>
      </c>
      <c r="I2228" s="5">
        <v>3.518521786467086E-2</v>
      </c>
      <c r="J2228" s="1"/>
      <c r="K2228">
        <f t="shared" si="72"/>
        <v>0</v>
      </c>
      <c r="L2228">
        <f t="shared" si="73"/>
        <v>0</v>
      </c>
    </row>
    <row r="2229" spans="1:12" x14ac:dyDescent="0.35">
      <c r="A2229" s="1">
        <v>40827</v>
      </c>
      <c r="B2229" s="5">
        <v>5.4383522296828565E-4</v>
      </c>
      <c r="C2229" s="5">
        <v>-6.1141117452118328E-4</v>
      </c>
      <c r="D2229" s="5">
        <v>-2.0833475660797943E-3</v>
      </c>
      <c r="E2229" s="5">
        <v>1.9340852485166805E-2</v>
      </c>
      <c r="F2229" s="5">
        <v>2.401778925059115E-2</v>
      </c>
      <c r="G2229" s="5">
        <v>4.2792688145128772E-2</v>
      </c>
      <c r="H2229" s="5">
        <v>1.589073104673554E-3</v>
      </c>
      <c r="I2229" s="5">
        <v>-1.0405199179592923E-2</v>
      </c>
      <c r="J2229" s="1"/>
      <c r="K2229">
        <f t="shared" si="72"/>
        <v>0</v>
      </c>
      <c r="L2229">
        <f t="shared" si="73"/>
        <v>0</v>
      </c>
    </row>
    <row r="2230" spans="1:12" x14ac:dyDescent="0.35">
      <c r="A2230" s="1">
        <v>40826</v>
      </c>
      <c r="B2230" s="5">
        <v>3.3555597853170506E-2</v>
      </c>
      <c r="C2230" s="5">
        <v>1.7865626923329801E-2</v>
      </c>
      <c r="D2230" s="5">
        <v>2.2489014203907153E-2</v>
      </c>
      <c r="E2230" s="5">
        <v>0</v>
      </c>
      <c r="F2230" s="5">
        <v>2.2869682157468482E-4</v>
      </c>
      <c r="G2230" s="5">
        <v>-2.0251084237681198E-3</v>
      </c>
      <c r="H2230" s="5">
        <v>-6.1364897166752749E-3</v>
      </c>
      <c r="I2230" s="5">
        <v>-1.188300399026603E-2</v>
      </c>
      <c r="J2230" s="1"/>
      <c r="K2230">
        <f t="shared" si="72"/>
        <v>0</v>
      </c>
      <c r="L2230">
        <f t="shared" si="73"/>
        <v>0</v>
      </c>
    </row>
    <row r="2231" spans="1:12" x14ac:dyDescent="0.35">
      <c r="A2231" s="1">
        <v>40823</v>
      </c>
      <c r="B2231" s="5">
        <v>-8.1968025289200601E-3</v>
      </c>
      <c r="C2231" s="5">
        <v>2.291721549018009E-3</v>
      </c>
      <c r="D2231" s="5">
        <v>9.0350926826729735E-3</v>
      </c>
      <c r="E2231" s="5">
        <v>9.7620762591076517E-3</v>
      </c>
      <c r="F2231" s="5">
        <v>3.0664150529155984E-2</v>
      </c>
      <c r="G2231" s="5">
        <v>3.6207590843314937E-2</v>
      </c>
      <c r="H2231" s="5">
        <v>0</v>
      </c>
      <c r="I2231" s="5">
        <v>0</v>
      </c>
      <c r="J2231" s="1"/>
      <c r="K2231">
        <f t="shared" si="72"/>
        <v>0</v>
      </c>
      <c r="L2231">
        <f t="shared" si="73"/>
        <v>0</v>
      </c>
    </row>
    <row r="2232" spans="1:12" x14ac:dyDescent="0.35">
      <c r="A2232" s="1">
        <v>40822</v>
      </c>
      <c r="B2232" s="5">
        <v>1.8138219223145281E-2</v>
      </c>
      <c r="C2232" s="5">
        <v>3.6390463332727996E-2</v>
      </c>
      <c r="D2232" s="5">
        <v>3.1329060582273714E-2</v>
      </c>
      <c r="E2232" s="5">
        <v>1.6449942069771538E-2</v>
      </c>
      <c r="F2232" s="5">
        <v>5.518693182084089E-2</v>
      </c>
      <c r="G2232" s="5">
        <v>5.6259050327116152E-2</v>
      </c>
      <c r="H2232" s="5">
        <v>0</v>
      </c>
      <c r="I2232" s="5">
        <v>0</v>
      </c>
      <c r="J2232" s="1"/>
      <c r="K2232">
        <f t="shared" si="72"/>
        <v>0</v>
      </c>
      <c r="L2232">
        <f t="shared" si="73"/>
        <v>0</v>
      </c>
    </row>
    <row r="2233" spans="1:12" x14ac:dyDescent="0.35">
      <c r="A2233" s="1">
        <v>40821</v>
      </c>
      <c r="B2233" s="5">
        <v>1.7707849893700365E-2</v>
      </c>
      <c r="C2233" s="5">
        <v>3.1402226471907456E-2</v>
      </c>
      <c r="D2233" s="5">
        <v>4.137332522908372E-2</v>
      </c>
      <c r="E2233" s="5">
        <v>-8.6869797020225435E-3</v>
      </c>
      <c r="F2233" s="5">
        <v>0</v>
      </c>
      <c r="G2233" s="5">
        <v>0</v>
      </c>
      <c r="H2233" s="5">
        <v>0</v>
      </c>
      <c r="I2233" s="5">
        <v>0</v>
      </c>
      <c r="J2233" s="1"/>
      <c r="K2233">
        <f t="shared" si="72"/>
        <v>0</v>
      </c>
      <c r="L2233">
        <f t="shared" si="73"/>
        <v>0</v>
      </c>
    </row>
    <row r="2234" spans="1:12" x14ac:dyDescent="0.35">
      <c r="A2234" s="1">
        <v>40820</v>
      </c>
      <c r="B2234" s="5">
        <v>2.2239331806361014E-2</v>
      </c>
      <c r="C2234" s="5">
        <v>-2.6161329283182152E-2</v>
      </c>
      <c r="D2234" s="5">
        <v>-2.2297599619080035E-2</v>
      </c>
      <c r="E2234" s="5">
        <v>-1.051204861645107E-2</v>
      </c>
      <c r="F2234" s="5">
        <v>-3.458694637270527E-2</v>
      </c>
      <c r="G2234" s="5">
        <v>-3.7032026546431063E-2</v>
      </c>
      <c r="H2234" s="5">
        <v>0</v>
      </c>
      <c r="I2234" s="5">
        <v>0</v>
      </c>
      <c r="J2234" s="1"/>
      <c r="K2234">
        <f t="shared" si="72"/>
        <v>0</v>
      </c>
      <c r="L2234">
        <f t="shared" si="73"/>
        <v>0</v>
      </c>
    </row>
    <row r="2235" spans="1:12" x14ac:dyDescent="0.35">
      <c r="A2235" s="1">
        <v>40819</v>
      </c>
      <c r="B2235" s="5">
        <v>-2.8863546294817782E-2</v>
      </c>
      <c r="C2235" s="5">
        <v>-1.0384276739612733E-2</v>
      </c>
      <c r="D2235" s="5">
        <v>-1.9185840588504765E-2</v>
      </c>
      <c r="E2235" s="5">
        <v>-1.7953870247727096E-2</v>
      </c>
      <c r="F2235" s="5">
        <v>-4.4771088634048842E-2</v>
      </c>
      <c r="G2235" s="5">
        <v>-5.8785382633243746E-2</v>
      </c>
      <c r="H2235" s="5">
        <v>0</v>
      </c>
      <c r="I2235" s="5">
        <v>0</v>
      </c>
      <c r="J2235" s="1"/>
      <c r="K2235">
        <f t="shared" si="72"/>
        <v>0</v>
      </c>
      <c r="L2235">
        <f t="shared" si="73"/>
        <v>0</v>
      </c>
    </row>
    <row r="2236" spans="1:12" x14ac:dyDescent="0.35">
      <c r="A2236" s="1">
        <v>40816</v>
      </c>
      <c r="B2236" s="5">
        <v>-2.5291292280362729E-2</v>
      </c>
      <c r="C2236" s="5">
        <v>-1.324142957791845E-2</v>
      </c>
      <c r="D2236" s="5">
        <v>-1.4927077553457992E-2</v>
      </c>
      <c r="E2236" s="5">
        <v>-1.0803653944167664E-4</v>
      </c>
      <c r="F2236" s="5">
        <v>-2.3518454617830017E-2</v>
      </c>
      <c r="G2236" s="5">
        <v>-3.959109741511941E-2</v>
      </c>
      <c r="H2236" s="5">
        <v>-2.5919872073087097E-3</v>
      </c>
      <c r="I2236" s="5">
        <v>4.30510258478314E-4</v>
      </c>
      <c r="J2236" s="1"/>
      <c r="K2236">
        <f t="shared" si="72"/>
        <v>0</v>
      </c>
      <c r="L2236">
        <f t="shared" si="73"/>
        <v>0</v>
      </c>
    </row>
    <row r="2237" spans="1:12" x14ac:dyDescent="0.35">
      <c r="A2237" s="1">
        <v>40815</v>
      </c>
      <c r="B2237" s="5">
        <v>8.081516300173678E-3</v>
      </c>
      <c r="C2237" s="5">
        <v>-3.9925272465169666E-3</v>
      </c>
      <c r="D2237" s="5">
        <v>1.6313575491523787E-2</v>
      </c>
      <c r="E2237" s="5">
        <v>9.8840780472038928E-3</v>
      </c>
      <c r="F2237" s="5">
        <v>0</v>
      </c>
      <c r="G2237" s="5">
        <v>0</v>
      </c>
      <c r="H2237" s="5">
        <v>-1.1232712344628549E-2</v>
      </c>
      <c r="I2237" s="5">
        <v>-7.9418245917579483E-3</v>
      </c>
      <c r="J2237" s="1"/>
      <c r="K2237">
        <f t="shared" si="72"/>
        <v>0</v>
      </c>
      <c r="L2237">
        <f t="shared" si="73"/>
        <v>0</v>
      </c>
    </row>
    <row r="2238" spans="1:12" x14ac:dyDescent="0.35">
      <c r="A2238" s="1">
        <v>40814</v>
      </c>
      <c r="B2238" s="5">
        <v>-2.0908242602619344E-2</v>
      </c>
      <c r="C2238" s="5">
        <v>-1.4540272608237731E-2</v>
      </c>
      <c r="D2238" s="5">
        <v>-7.9576320183400492E-3</v>
      </c>
      <c r="E2238" s="5">
        <v>6.6180570871746504E-4</v>
      </c>
      <c r="F2238" s="5">
        <v>-6.6123471186143572E-3</v>
      </c>
      <c r="G2238" s="5">
        <v>-1.8016654928880551E-3</v>
      </c>
      <c r="H2238" s="5">
        <v>-9.5658916180803057E-3</v>
      </c>
      <c r="I2238" s="5">
        <v>-7.563468546048919E-3</v>
      </c>
      <c r="J2238" s="1"/>
      <c r="K2238">
        <f t="shared" si="72"/>
        <v>0</v>
      </c>
      <c r="L2238">
        <f t="shared" si="73"/>
        <v>0</v>
      </c>
    </row>
    <row r="2239" spans="1:12" x14ac:dyDescent="0.35">
      <c r="A2239" s="1">
        <v>40813</v>
      </c>
      <c r="B2239" s="5">
        <v>1.0631619216616888E-2</v>
      </c>
      <c r="C2239" s="5">
        <v>3.9429497614763283E-2</v>
      </c>
      <c r="D2239" s="5">
        <v>5.176286036677831E-2</v>
      </c>
      <c r="E2239" s="5">
        <v>2.7771319503696389E-2</v>
      </c>
      <c r="F2239" s="5">
        <v>4.067997912858131E-2</v>
      </c>
      <c r="G2239" s="5">
        <v>6.2008966243141506E-2</v>
      </c>
      <c r="H2239" s="5">
        <v>9.0973680542893506E-3</v>
      </c>
      <c r="I2239" s="5">
        <v>1.1569580656072309E-2</v>
      </c>
      <c r="J2239" s="1"/>
      <c r="K2239">
        <f t="shared" si="72"/>
        <v>0</v>
      </c>
      <c r="L2239">
        <f t="shared" si="73"/>
        <v>0</v>
      </c>
    </row>
    <row r="2240" spans="1:12" x14ac:dyDescent="0.35">
      <c r="A2240" s="1">
        <v>40812</v>
      </c>
      <c r="B2240" s="5">
        <v>2.3068110546269296E-2</v>
      </c>
      <c r="C2240" s="5">
        <v>4.4426225422058542E-3</v>
      </c>
      <c r="D2240" s="5">
        <v>2.789896182887102E-2</v>
      </c>
      <c r="E2240" s="5">
        <v>-2.1983371805998755E-2</v>
      </c>
      <c r="F2240" s="5">
        <v>-1.4883688580519933E-2</v>
      </c>
      <c r="G2240" s="5">
        <v>-3.3510766260159947E-2</v>
      </c>
      <c r="H2240" s="5">
        <v>-1.656613403536995E-2</v>
      </c>
      <c r="I2240" s="5">
        <v>-2.0121569065930728E-2</v>
      </c>
      <c r="J2240" s="1"/>
      <c r="K2240">
        <f t="shared" si="72"/>
        <v>0</v>
      </c>
      <c r="L2240">
        <f t="shared" si="73"/>
        <v>0</v>
      </c>
    </row>
    <row r="2241" spans="1:12" x14ac:dyDescent="0.35">
      <c r="A2241" s="1">
        <v>40809</v>
      </c>
      <c r="B2241" s="5">
        <v>6.0635934396792946E-3</v>
      </c>
      <c r="C2241" s="5">
        <v>4.9859527414573158E-3</v>
      </c>
      <c r="D2241" s="5">
        <v>1.5058293675558415E-2</v>
      </c>
      <c r="E2241" s="5">
        <v>0</v>
      </c>
      <c r="F2241" s="5">
        <v>-1.3666017650349475E-2</v>
      </c>
      <c r="G2241" s="5">
        <v>-1.8602417674185218E-2</v>
      </c>
      <c r="H2241" s="5">
        <v>-4.0593015649097973E-3</v>
      </c>
      <c r="I2241" s="5">
        <v>-1.1516778888565376E-2</v>
      </c>
      <c r="J2241" s="1"/>
      <c r="K2241">
        <f t="shared" si="72"/>
        <v>0</v>
      </c>
      <c r="L2241">
        <f t="shared" si="73"/>
        <v>0</v>
      </c>
    </row>
    <row r="2242" spans="1:12" x14ac:dyDescent="0.35">
      <c r="A2242" s="1">
        <v>40808</v>
      </c>
      <c r="B2242" s="5">
        <v>-3.240250026243683E-2</v>
      </c>
      <c r="C2242" s="5">
        <v>-4.779215806690288E-2</v>
      </c>
      <c r="D2242" s="5">
        <v>-5.0198118927829369E-2</v>
      </c>
      <c r="E2242" s="5">
        <v>-2.0912340448488283E-2</v>
      </c>
      <c r="F2242" s="5">
        <v>-4.9673594540691722E-2</v>
      </c>
      <c r="G2242" s="5">
        <v>-6.5196060244017182E-2</v>
      </c>
      <c r="H2242" s="5">
        <v>-2.8212820365955633E-2</v>
      </c>
      <c r="I2242" s="5">
        <v>-3.0611581276626894E-2</v>
      </c>
      <c r="J2242" s="1"/>
      <c r="K2242">
        <f t="shared" si="72"/>
        <v>1</v>
      </c>
      <c r="L2242">
        <f t="shared" si="73"/>
        <v>1</v>
      </c>
    </row>
    <row r="2243" spans="1:12" x14ac:dyDescent="0.35">
      <c r="A2243" s="1">
        <v>40807</v>
      </c>
      <c r="B2243" s="5">
        <v>-2.9831031890565053E-2</v>
      </c>
      <c r="C2243" s="5">
        <v>-1.413826624355769E-2</v>
      </c>
      <c r="D2243" s="5">
        <v>-1.9779360996418794E-2</v>
      </c>
      <c r="E2243" s="5">
        <v>2.2814743266112011E-3</v>
      </c>
      <c r="F2243" s="5">
        <v>-1.0075940904306371E-2</v>
      </c>
      <c r="G2243" s="5">
        <v>-9.4798292370151128E-3</v>
      </c>
      <c r="H2243" s="5">
        <v>2.6291257072716633E-2</v>
      </c>
      <c r="I2243" s="5">
        <v>2.8846800785825834E-2</v>
      </c>
      <c r="J2243" s="1"/>
      <c r="K2243">
        <f t="shared" ref="K2243:K2306" si="74">COUNTIFS(B2243,"&lt;"&amp;$N$3,C2243,"&lt;"&amp;$O$3,D2243,"&lt;"&amp;$P$3,E2243,"&lt;"&amp;$Q$3,F2243,"&lt;"&amp;$R$3,G2243,"&lt;"&amp;$S$3,H2243,"&lt;"&amp;$T$3,I2243,"&lt;"&amp;$U$3)</f>
        <v>0</v>
      </c>
      <c r="L2243">
        <f t="shared" ref="L2243:L2306" si="75">COUNTIFS(B2243,"&lt;"&amp;$N$4,F2243,"&lt;"&amp;$R$4,H2243,"&lt;"&amp;$T$4)</f>
        <v>0</v>
      </c>
    </row>
    <row r="2244" spans="1:12" x14ac:dyDescent="0.35">
      <c r="A2244" s="1">
        <v>40806</v>
      </c>
      <c r="B2244" s="5">
        <v>-1.6623864054958564E-3</v>
      </c>
      <c r="C2244" s="5">
        <v>1.9608526766036718E-2</v>
      </c>
      <c r="D2244" s="5">
        <v>2.0918924223641815E-2</v>
      </c>
      <c r="E2244" s="5">
        <v>-1.6254750737507071E-2</v>
      </c>
      <c r="F2244" s="5">
        <v>5.1064165108428766E-3</v>
      </c>
      <c r="G2244" s="5">
        <v>4.9799933079912265E-3</v>
      </c>
      <c r="H2244" s="5">
        <v>4.0773357343469986E-3</v>
      </c>
      <c r="I2244" s="5">
        <v>2.0312207473718968E-3</v>
      </c>
      <c r="J2244" s="1"/>
      <c r="K2244">
        <f t="shared" si="74"/>
        <v>0</v>
      </c>
      <c r="L2244">
        <f t="shared" si="75"/>
        <v>0</v>
      </c>
    </row>
    <row r="2245" spans="1:12" x14ac:dyDescent="0.35">
      <c r="A2245" s="1">
        <v>40805</v>
      </c>
      <c r="B2245" s="5">
        <v>-9.8509122708815514E-3</v>
      </c>
      <c r="C2245" s="5">
        <v>-2.0484402231549625E-2</v>
      </c>
      <c r="D2245" s="5">
        <v>-2.9696357550458522E-2</v>
      </c>
      <c r="E2245" s="5">
        <v>0</v>
      </c>
      <c r="F2245" s="5">
        <v>-2.8008833714743848E-2</v>
      </c>
      <c r="G2245" s="5">
        <v>-3.8006838325380495E-2</v>
      </c>
      <c r="H2245" s="5">
        <v>-1.8108930030515672E-2</v>
      </c>
      <c r="I2245" s="5">
        <v>-2.0487476804343752E-2</v>
      </c>
      <c r="J2245" s="1"/>
      <c r="K2245">
        <f t="shared" si="74"/>
        <v>0</v>
      </c>
      <c r="L2245">
        <f t="shared" si="75"/>
        <v>1</v>
      </c>
    </row>
    <row r="2246" spans="1:12" x14ac:dyDescent="0.35">
      <c r="A2246" s="1">
        <v>40802</v>
      </c>
      <c r="B2246" s="5">
        <v>5.6904554160021482E-3</v>
      </c>
      <c r="C2246" s="5">
        <v>5.7669026203206923E-3</v>
      </c>
      <c r="D2246" s="5">
        <v>1.6964476014601449E-3</v>
      </c>
      <c r="E2246" s="5">
        <v>2.2278886125648312E-2</v>
      </c>
      <c r="F2246" s="5">
        <v>1.4173767654319647E-2</v>
      </c>
      <c r="G2246" s="5">
        <v>1.9460863903215959E-2</v>
      </c>
      <c r="H2246" s="5">
        <v>1.3258364455796443E-3</v>
      </c>
      <c r="I2246" s="5">
        <v>2.7809695156612657E-3</v>
      </c>
      <c r="J2246" s="1"/>
      <c r="K2246">
        <f t="shared" si="74"/>
        <v>0</v>
      </c>
      <c r="L2246">
        <f t="shared" si="75"/>
        <v>0</v>
      </c>
    </row>
    <row r="2247" spans="1:12" x14ac:dyDescent="0.35">
      <c r="A2247" s="1">
        <v>40801</v>
      </c>
      <c r="B2247" s="5">
        <v>1.7041104018524895E-2</v>
      </c>
      <c r="C2247" s="5">
        <v>2.0923546661807419E-2</v>
      </c>
      <c r="D2247" s="5">
        <v>3.4086810364051659E-2</v>
      </c>
      <c r="E2247" s="5">
        <v>1.7488807879021503E-2</v>
      </c>
      <c r="F2247" s="5">
        <v>7.1185700220138979E-3</v>
      </c>
      <c r="G2247" s="5">
        <v>8.272555447751689E-3</v>
      </c>
      <c r="H2247" s="5">
        <v>-2.3260036261150059E-3</v>
      </c>
      <c r="I2247" s="5">
        <v>2.3645145720880677E-3</v>
      </c>
      <c r="J2247" s="1"/>
      <c r="K2247">
        <f t="shared" si="74"/>
        <v>0</v>
      </c>
      <c r="L2247">
        <f t="shared" si="75"/>
        <v>0</v>
      </c>
    </row>
    <row r="2248" spans="1:12" x14ac:dyDescent="0.35">
      <c r="A2248" s="1">
        <v>40800</v>
      </c>
      <c r="B2248" s="5">
        <v>1.3389711169736475E-2</v>
      </c>
      <c r="C2248" s="5">
        <v>1.0146924897862796E-2</v>
      </c>
      <c r="D2248" s="5">
        <v>2.2690183689336913E-2</v>
      </c>
      <c r="E2248" s="5">
        <v>-1.1436286163963567E-2</v>
      </c>
      <c r="F2248" s="5">
        <v>7.8264568689028499E-4</v>
      </c>
      <c r="G2248" s="5">
        <v>1.0031740435123641E-4</v>
      </c>
      <c r="H2248" s="5">
        <v>5.4566882205515678E-3</v>
      </c>
      <c r="I2248" s="5">
        <v>4.361582452467489E-3</v>
      </c>
      <c r="J2248" s="1"/>
      <c r="K2248">
        <f t="shared" si="74"/>
        <v>0</v>
      </c>
      <c r="L2248">
        <f t="shared" si="75"/>
        <v>0</v>
      </c>
    </row>
    <row r="2249" spans="1:12" x14ac:dyDescent="0.35">
      <c r="A2249" s="1">
        <v>40799</v>
      </c>
      <c r="B2249" s="5">
        <v>9.0787471478858441E-3</v>
      </c>
      <c r="C2249" s="5">
        <v>8.6628187472064435E-3</v>
      </c>
      <c r="D2249" s="5">
        <v>2.0652328279394915E-2</v>
      </c>
      <c r="E2249" s="5">
        <v>9.4309190845002378E-3</v>
      </c>
      <c r="F2249" s="5">
        <v>0</v>
      </c>
      <c r="G2249" s="5">
        <v>0</v>
      </c>
      <c r="H2249" s="5">
        <v>-1.0645176512864297E-2</v>
      </c>
      <c r="I2249" s="5">
        <v>-1.0807902437105596E-2</v>
      </c>
      <c r="J2249" s="1"/>
      <c r="K2249">
        <f t="shared" si="74"/>
        <v>0</v>
      </c>
      <c r="L2249">
        <f t="shared" si="75"/>
        <v>0</v>
      </c>
    </row>
    <row r="2250" spans="1:12" x14ac:dyDescent="0.35">
      <c r="A2250" s="1">
        <v>40798</v>
      </c>
      <c r="B2250" s="5">
        <v>6.9415344561686897E-3</v>
      </c>
      <c r="C2250" s="5">
        <v>-1.6440389741539978E-2</v>
      </c>
      <c r="D2250" s="5">
        <v>-3.8670921461496699E-2</v>
      </c>
      <c r="E2250" s="5">
        <v>-2.3388565808045478E-2</v>
      </c>
      <c r="F2250" s="5">
        <v>-4.2996382610417903E-2</v>
      </c>
      <c r="G2250" s="5">
        <v>-4.9042085067602666E-2</v>
      </c>
      <c r="H2250" s="5">
        <v>0</v>
      </c>
      <c r="I2250" s="5">
        <v>0</v>
      </c>
      <c r="J2250" s="1"/>
      <c r="K2250">
        <f t="shared" si="74"/>
        <v>0</v>
      </c>
      <c r="L2250">
        <f t="shared" si="75"/>
        <v>0</v>
      </c>
    </row>
    <row r="2251" spans="1:12" x14ac:dyDescent="0.35">
      <c r="A2251" s="1">
        <v>40795</v>
      </c>
      <c r="B2251" s="5">
        <v>-2.706852500255939E-2</v>
      </c>
      <c r="C2251" s="5">
        <v>-2.3824839382440913E-2</v>
      </c>
      <c r="D2251" s="5">
        <v>-4.2361073891963162E-2</v>
      </c>
      <c r="E2251" s="5">
        <v>-6.32717825674756E-3</v>
      </c>
      <c r="F2251" s="5">
        <v>-2.3223056507292385E-3</v>
      </c>
      <c r="G2251" s="5">
        <v>-2.9567788478771957E-3</v>
      </c>
      <c r="H2251" s="5">
        <v>-4.7631475779137509E-4</v>
      </c>
      <c r="I2251" s="5">
        <v>-3.7497123066619663E-3</v>
      </c>
      <c r="J2251" s="1"/>
      <c r="K2251">
        <f t="shared" si="74"/>
        <v>0</v>
      </c>
      <c r="L2251">
        <f t="shared" si="75"/>
        <v>0</v>
      </c>
    </row>
    <row r="2252" spans="1:12" x14ac:dyDescent="0.35">
      <c r="A2252" s="1">
        <v>40794</v>
      </c>
      <c r="B2252" s="5">
        <v>-1.066891504794603E-2</v>
      </c>
      <c r="C2252" s="5">
        <v>4.088580858067529E-3</v>
      </c>
      <c r="D2252" s="5">
        <v>5.6738266873740369E-3</v>
      </c>
      <c r="E2252" s="5">
        <v>3.3844989141080832E-3</v>
      </c>
      <c r="F2252" s="5">
        <v>-6.7656527390759112E-3</v>
      </c>
      <c r="G2252" s="5">
        <v>-4.2737564901505183E-3</v>
      </c>
      <c r="H2252" s="5">
        <v>-6.8382667945737202E-3</v>
      </c>
      <c r="I2252" s="5">
        <v>-7.0970277135436561E-3</v>
      </c>
      <c r="J2252" s="1"/>
      <c r="K2252">
        <f t="shared" si="74"/>
        <v>0</v>
      </c>
      <c r="L2252">
        <f t="shared" si="75"/>
        <v>0</v>
      </c>
    </row>
    <row r="2253" spans="1:12" x14ac:dyDescent="0.35">
      <c r="A2253" s="1">
        <v>40793</v>
      </c>
      <c r="B2253" s="5">
        <v>2.8243820652058067E-2</v>
      </c>
      <c r="C2253" s="5">
        <v>3.0884241833573859E-2</v>
      </c>
      <c r="D2253" s="5">
        <v>3.359126204603298E-2</v>
      </c>
      <c r="E2253" s="5">
        <v>1.9920008586154499E-2</v>
      </c>
      <c r="F2253" s="5">
        <v>1.6977909477254631E-2</v>
      </c>
      <c r="G2253" s="5">
        <v>1.8938048938097821E-2</v>
      </c>
      <c r="H2253" s="5">
        <v>1.8275835374461421E-2</v>
      </c>
      <c r="I2253" s="5">
        <v>2.1364205486818968E-2</v>
      </c>
      <c r="J2253" s="1"/>
      <c r="K2253">
        <f t="shared" si="74"/>
        <v>0</v>
      </c>
      <c r="L2253">
        <f t="shared" si="75"/>
        <v>0</v>
      </c>
    </row>
    <row r="2254" spans="1:12" x14ac:dyDescent="0.35">
      <c r="A2254" s="1">
        <v>40792</v>
      </c>
      <c r="B2254" s="5">
        <v>-7.464093032212224E-3</v>
      </c>
      <c r="C2254" s="5">
        <v>1.0577694629441962E-2</v>
      </c>
      <c r="D2254" s="5">
        <v>-1.2977301412597845E-2</v>
      </c>
      <c r="E2254" s="5">
        <v>-2.231916131487504E-2</v>
      </c>
      <c r="F2254" s="5">
        <v>4.7855376134321084E-3</v>
      </c>
      <c r="G2254" s="5">
        <v>4.6371790058062365E-3</v>
      </c>
      <c r="H2254" s="5">
        <v>-3.3196892322503585E-3</v>
      </c>
      <c r="I2254" s="5">
        <v>-1.6239929953733152E-2</v>
      </c>
      <c r="J2254" s="1"/>
      <c r="K2254">
        <f t="shared" si="74"/>
        <v>0</v>
      </c>
      <c r="L2254">
        <f t="shared" si="75"/>
        <v>0</v>
      </c>
    </row>
    <row r="2255" spans="1:12" x14ac:dyDescent="0.35">
      <c r="A2255" s="1">
        <v>40791</v>
      </c>
      <c r="B2255" s="5">
        <v>0</v>
      </c>
      <c r="C2255" s="5">
        <v>-3.6455621002999226E-2</v>
      </c>
      <c r="D2255" s="5">
        <v>-5.2438196733504229E-2</v>
      </c>
      <c r="E2255" s="5">
        <v>-1.8751959095343496E-2</v>
      </c>
      <c r="F2255" s="5">
        <v>-2.9955558111899643E-2</v>
      </c>
      <c r="G2255" s="5">
        <v>-3.4852470571235174E-2</v>
      </c>
      <c r="H2255" s="5">
        <v>-1.9789266523505433E-2</v>
      </c>
      <c r="I2255" s="5">
        <v>-2.4650532305857953E-2</v>
      </c>
      <c r="J2255" s="1"/>
      <c r="K2255">
        <f t="shared" si="74"/>
        <v>0</v>
      </c>
      <c r="L2255">
        <f t="shared" si="75"/>
        <v>0</v>
      </c>
    </row>
    <row r="2256" spans="1:12" x14ac:dyDescent="0.35">
      <c r="A2256" s="1">
        <v>40788</v>
      </c>
      <c r="B2256" s="5">
        <v>-2.5606955849665675E-2</v>
      </c>
      <c r="C2256" s="5">
        <v>-2.3644791764948589E-2</v>
      </c>
      <c r="D2256" s="5">
        <v>-3.7574535506943868E-2</v>
      </c>
      <c r="E2256" s="5">
        <v>-1.2221205944325792E-2</v>
      </c>
      <c r="F2256" s="5">
        <v>-1.8257177009046124E-2</v>
      </c>
      <c r="G2256" s="5">
        <v>-2.3911848428016046E-2</v>
      </c>
      <c r="H2256" s="5">
        <v>-1.0921129890067832E-2</v>
      </c>
      <c r="I2256" s="5">
        <v>-1.1032317504353611E-2</v>
      </c>
      <c r="J2256" s="1"/>
      <c r="K2256">
        <f t="shared" si="74"/>
        <v>0</v>
      </c>
      <c r="L2256">
        <f t="shared" si="75"/>
        <v>1</v>
      </c>
    </row>
    <row r="2257" spans="1:12" x14ac:dyDescent="0.35">
      <c r="A2257" s="1">
        <v>40787</v>
      </c>
      <c r="B2257" s="5">
        <v>-1.1942485261153978E-2</v>
      </c>
      <c r="C2257" s="5">
        <v>4.4612297222746773E-3</v>
      </c>
      <c r="D2257" s="5">
        <v>1.5929410486238687E-3</v>
      </c>
      <c r="E2257" s="5">
        <v>1.1723047222445193E-2</v>
      </c>
      <c r="F2257" s="5">
        <v>2.4552434040276292E-3</v>
      </c>
      <c r="G2257" s="5">
        <v>-1.8988545810558932E-3</v>
      </c>
      <c r="H2257" s="5">
        <v>-4.4099839143885494E-3</v>
      </c>
      <c r="I2257" s="5">
        <v>-3.9225837690978153E-3</v>
      </c>
      <c r="J2257" s="1"/>
      <c r="K2257">
        <f t="shared" si="74"/>
        <v>0</v>
      </c>
      <c r="L2257">
        <f t="shared" si="75"/>
        <v>0</v>
      </c>
    </row>
    <row r="2258" spans="1:12" x14ac:dyDescent="0.35">
      <c r="A2258" s="1">
        <v>40786</v>
      </c>
      <c r="B2258" s="5">
        <v>4.9099329252263561E-3</v>
      </c>
      <c r="C2258" s="5">
        <v>2.3609416441956889E-2</v>
      </c>
      <c r="D2258" s="5">
        <v>2.7721198508990772E-2</v>
      </c>
      <c r="E2258" s="5">
        <v>1.4517759153552331E-4</v>
      </c>
      <c r="F2258" s="5">
        <v>1.6234424034125946E-2</v>
      </c>
      <c r="G2258" s="5">
        <v>1.8092393275525937E-2</v>
      </c>
      <c r="H2258" s="5">
        <v>2.9022572558077842E-4</v>
      </c>
      <c r="I2258" s="5">
        <v>4.6636407828914263E-3</v>
      </c>
      <c r="J2258" s="1"/>
      <c r="K2258">
        <f t="shared" si="74"/>
        <v>0</v>
      </c>
      <c r="L2258">
        <f t="shared" si="75"/>
        <v>0</v>
      </c>
    </row>
    <row r="2259" spans="1:12" x14ac:dyDescent="0.35">
      <c r="A2259" s="1">
        <v>40785</v>
      </c>
      <c r="B2259" s="5">
        <v>2.3359385944344575E-3</v>
      </c>
      <c r="C2259" s="5">
        <v>2.6685996252426576E-2</v>
      </c>
      <c r="D2259" s="5">
        <v>-7.1453452572098472E-5</v>
      </c>
      <c r="E2259" s="5">
        <v>1.1519201804107895E-2</v>
      </c>
      <c r="F2259" s="5">
        <v>1.6924092117290138E-2</v>
      </c>
      <c r="G2259" s="5">
        <v>2.2128994922241997E-2</v>
      </c>
      <c r="H2259" s="5">
        <v>-3.8180037544323347E-3</v>
      </c>
      <c r="I2259" s="5">
        <v>-2.4589710864865856E-3</v>
      </c>
      <c r="J2259" s="1"/>
      <c r="K2259">
        <f t="shared" si="74"/>
        <v>0</v>
      </c>
      <c r="L2259">
        <f t="shared" si="75"/>
        <v>0</v>
      </c>
    </row>
    <row r="2260" spans="1:12" x14ac:dyDescent="0.35">
      <c r="A2260" s="1">
        <v>40784</v>
      </c>
      <c r="B2260" s="5">
        <v>2.7895846702781002E-2</v>
      </c>
      <c r="C2260" s="5">
        <v>0</v>
      </c>
      <c r="D2260" s="5">
        <v>2.2060880138592445E-2</v>
      </c>
      <c r="E2260" s="5">
        <v>6.0705728285438401E-3</v>
      </c>
      <c r="F2260" s="5">
        <v>1.4309211476480095E-2</v>
      </c>
      <c r="G2260" s="5">
        <v>2.0401977141742585E-2</v>
      </c>
      <c r="H2260" s="5">
        <v>-1.3790062843565563E-2</v>
      </c>
      <c r="I2260" s="5">
        <v>-1.7069752384005807E-2</v>
      </c>
      <c r="J2260" s="1"/>
      <c r="K2260">
        <f t="shared" si="74"/>
        <v>0</v>
      </c>
      <c r="L2260">
        <f t="shared" si="75"/>
        <v>0</v>
      </c>
    </row>
    <row r="2261" spans="1:12" x14ac:dyDescent="0.35">
      <c r="A2261" s="1">
        <v>40781</v>
      </c>
      <c r="B2261" s="5">
        <v>1.5008393630514818E-2</v>
      </c>
      <c r="C2261" s="5">
        <v>-2.2999662902951665E-4</v>
      </c>
      <c r="D2261" s="5">
        <v>-1.1917166590518315E-2</v>
      </c>
      <c r="E2261" s="5">
        <v>2.8935475455509258E-3</v>
      </c>
      <c r="F2261" s="5">
        <v>-8.623337932131445E-3</v>
      </c>
      <c r="G2261" s="5">
        <v>-1.2620542746506976E-2</v>
      </c>
      <c r="H2261" s="5">
        <v>-1.1757170099551549E-3</v>
      </c>
      <c r="I2261" s="5">
        <v>-2.6554914577731925E-3</v>
      </c>
      <c r="J2261" s="1"/>
      <c r="K2261">
        <f t="shared" si="74"/>
        <v>0</v>
      </c>
      <c r="L2261">
        <f t="shared" si="75"/>
        <v>0</v>
      </c>
    </row>
    <row r="2262" spans="1:12" x14ac:dyDescent="0.35">
      <c r="A2262" s="1">
        <v>40780</v>
      </c>
      <c r="B2262" s="5">
        <v>-1.5687972317898854E-2</v>
      </c>
      <c r="C2262" s="5">
        <v>-1.4462932100889836E-2</v>
      </c>
      <c r="D2262" s="5">
        <v>-9.8757367711241918E-3</v>
      </c>
      <c r="E2262" s="5">
        <v>1.5248426476934978E-2</v>
      </c>
      <c r="F2262" s="5">
        <v>1.4569116321739028E-2</v>
      </c>
      <c r="G2262" s="5">
        <v>1.6896837367189867E-2</v>
      </c>
      <c r="H2262" s="5">
        <v>2.877038496278609E-2</v>
      </c>
      <c r="I2262" s="5">
        <v>3.1527428746653534E-2</v>
      </c>
      <c r="J2262" s="1"/>
      <c r="K2262">
        <f t="shared" si="74"/>
        <v>0</v>
      </c>
      <c r="L2262">
        <f t="shared" si="75"/>
        <v>0</v>
      </c>
    </row>
    <row r="2263" spans="1:12" x14ac:dyDescent="0.35">
      <c r="A2263" s="1">
        <v>40779</v>
      </c>
      <c r="B2263" s="5">
        <v>1.3034651096542811E-2</v>
      </c>
      <c r="C2263" s="5">
        <v>1.4790400887074888E-2</v>
      </c>
      <c r="D2263" s="5">
        <v>1.7447070837841902E-2</v>
      </c>
      <c r="E2263" s="5">
        <v>-1.0752655604528535E-2</v>
      </c>
      <c r="F2263" s="5">
        <v>-2.0779390089072834E-2</v>
      </c>
      <c r="G2263" s="5">
        <v>-3.1040299837287195E-2</v>
      </c>
      <c r="H2263" s="5">
        <v>-5.0746805246159599E-3</v>
      </c>
      <c r="I2263" s="5">
        <v>-3.9764491545153034E-4</v>
      </c>
      <c r="J2263" s="1"/>
      <c r="K2263">
        <f t="shared" si="74"/>
        <v>0</v>
      </c>
      <c r="L2263">
        <f t="shared" si="75"/>
        <v>0</v>
      </c>
    </row>
    <row r="2264" spans="1:12" x14ac:dyDescent="0.35">
      <c r="A2264" s="1">
        <v>40778</v>
      </c>
      <c r="B2264" s="5">
        <v>3.3710221597341987E-2</v>
      </c>
      <c r="C2264" s="5">
        <v>6.6740461646276079E-3</v>
      </c>
      <c r="D2264" s="5">
        <v>7.5695545731370205E-3</v>
      </c>
      <c r="E2264" s="5">
        <v>1.2082302876418417E-2</v>
      </c>
      <c r="F2264" s="5">
        <v>1.9748421405843604E-2</v>
      </c>
      <c r="G2264" s="5">
        <v>3.1999257407886415E-2</v>
      </c>
      <c r="H2264" s="5">
        <v>1.5052311048238017E-2</v>
      </c>
      <c r="I2264" s="5">
        <v>1.1699869461448582E-2</v>
      </c>
      <c r="J2264" s="1"/>
      <c r="K2264">
        <f t="shared" si="74"/>
        <v>0</v>
      </c>
      <c r="L2264">
        <f t="shared" si="75"/>
        <v>0</v>
      </c>
    </row>
    <row r="2265" spans="1:12" x14ac:dyDescent="0.35">
      <c r="A2265" s="1">
        <v>40777</v>
      </c>
      <c r="B2265" s="5">
        <v>2.5808174214938097E-4</v>
      </c>
      <c r="C2265" s="5">
        <v>1.0761681831537346E-2</v>
      </c>
      <c r="D2265" s="5">
        <v>1.1201141415858464E-2</v>
      </c>
      <c r="E2265" s="5">
        <v>-1.0504282522888471E-2</v>
      </c>
      <c r="F2265" s="5">
        <v>4.4719630962297557E-3</v>
      </c>
      <c r="G2265" s="5">
        <v>-3.0774982166017948E-3</v>
      </c>
      <c r="H2265" s="5">
        <v>-7.3244646856333419E-3</v>
      </c>
      <c r="I2265" s="5">
        <v>-1.6854915597010085E-2</v>
      </c>
      <c r="J2265" s="1"/>
      <c r="K2265">
        <f t="shared" si="74"/>
        <v>0</v>
      </c>
      <c r="L2265">
        <f t="shared" si="75"/>
        <v>0</v>
      </c>
    </row>
    <row r="2266" spans="1:12" x14ac:dyDescent="0.35">
      <c r="A2266" s="1">
        <v>40774</v>
      </c>
      <c r="B2266" s="5">
        <v>-1.5122760800306435E-2</v>
      </c>
      <c r="C2266" s="5">
        <v>-1.0158984201605263E-2</v>
      </c>
      <c r="D2266" s="5">
        <v>-2.1779827767907198E-2</v>
      </c>
      <c r="E2266" s="5">
        <v>-2.5424004261946447E-2</v>
      </c>
      <c r="F2266" s="5">
        <v>-3.1276500492770198E-2</v>
      </c>
      <c r="G2266" s="5">
        <v>-4.2022124876135047E-2</v>
      </c>
      <c r="H2266" s="5">
        <v>-9.8606366880587219E-3</v>
      </c>
      <c r="I2266" s="5">
        <v>-9.9165751061842996E-3</v>
      </c>
      <c r="J2266" s="1"/>
      <c r="K2266">
        <f t="shared" si="74"/>
        <v>0</v>
      </c>
      <c r="L2266">
        <f t="shared" si="75"/>
        <v>1</v>
      </c>
    </row>
    <row r="2267" spans="1:12" x14ac:dyDescent="0.35">
      <c r="A2267" s="1">
        <v>40773</v>
      </c>
      <c r="B2267" s="5">
        <v>-4.5618608066500282E-2</v>
      </c>
      <c r="C2267" s="5">
        <v>-4.593553218026962E-2</v>
      </c>
      <c r="D2267" s="5">
        <v>-5.4891437587279268E-2</v>
      </c>
      <c r="E2267" s="5">
        <v>-1.2610563636939654E-2</v>
      </c>
      <c r="F2267" s="5">
        <v>-1.3534903051351913E-2</v>
      </c>
      <c r="G2267" s="5">
        <v>-2.0102669286750027E-2</v>
      </c>
      <c r="H2267" s="5">
        <v>-1.619534023393562E-2</v>
      </c>
      <c r="I2267" s="5">
        <v>-1.6002121367242932E-2</v>
      </c>
      <c r="J2267" s="1"/>
      <c r="K2267">
        <f t="shared" si="74"/>
        <v>0</v>
      </c>
      <c r="L2267">
        <f t="shared" si="75"/>
        <v>1</v>
      </c>
    </row>
    <row r="2268" spans="1:12" x14ac:dyDescent="0.35">
      <c r="A2268" s="1">
        <v>40772</v>
      </c>
      <c r="B2268" s="5">
        <v>9.4693405772772654E-4</v>
      </c>
      <c r="C2268" s="5">
        <v>-4.8703323724741772E-3</v>
      </c>
      <c r="D2268" s="5">
        <v>3.2010064305077212E-3</v>
      </c>
      <c r="E2268" s="5">
        <v>-5.5239178397755995E-3</v>
      </c>
      <c r="F2268" s="5">
        <v>3.7999004270065921E-3</v>
      </c>
      <c r="G2268" s="5">
        <v>-9.6240196618383443E-4</v>
      </c>
      <c r="H2268" s="5">
        <v>-2.6509648926096672E-3</v>
      </c>
      <c r="I2268" s="5">
        <v>-5.7712414776917194E-3</v>
      </c>
      <c r="J2268" s="1"/>
      <c r="K2268">
        <f t="shared" si="74"/>
        <v>0</v>
      </c>
      <c r="L2268">
        <f t="shared" si="75"/>
        <v>0</v>
      </c>
    </row>
    <row r="2269" spans="1:12" x14ac:dyDescent="0.35">
      <c r="A2269" s="1">
        <v>40771</v>
      </c>
      <c r="B2269" s="5">
        <v>-9.7862914727229987E-3</v>
      </c>
      <c r="C2269" s="5">
        <v>1.3167468734029293E-3</v>
      </c>
      <c r="D2269" s="5">
        <v>-3.485257610874161E-4</v>
      </c>
      <c r="E2269" s="5">
        <v>2.3106732116493474E-3</v>
      </c>
      <c r="F2269" s="5">
        <v>-2.3729891759569225E-3</v>
      </c>
      <c r="G2269" s="5">
        <v>2.256654742771922E-4</v>
      </c>
      <c r="H2269" s="5">
        <v>-7.107662183839205E-3</v>
      </c>
      <c r="I2269" s="5">
        <v>-8.7338365073428795E-3</v>
      </c>
      <c r="J2269" s="1"/>
      <c r="K2269">
        <f t="shared" si="74"/>
        <v>0</v>
      </c>
      <c r="L2269">
        <f t="shared" si="75"/>
        <v>0</v>
      </c>
    </row>
    <row r="2270" spans="1:12" x14ac:dyDescent="0.35">
      <c r="A2270" s="1">
        <v>40770</v>
      </c>
      <c r="B2270" s="5">
        <v>2.1550785789564535E-2</v>
      </c>
      <c r="C2270" s="5">
        <v>5.7260238113996656E-3</v>
      </c>
      <c r="D2270" s="5">
        <v>7.4053462357988086E-3</v>
      </c>
      <c r="E2270" s="5">
        <v>1.359457129080394E-2</v>
      </c>
      <c r="F2270" s="5">
        <v>3.2103470821429149E-2</v>
      </c>
      <c r="G2270" s="5">
        <v>4.5952316301496696E-2</v>
      </c>
      <c r="H2270" s="5">
        <v>1.287273211126712E-2</v>
      </c>
      <c r="I2270" s="5">
        <v>9.9449857459598667E-3</v>
      </c>
      <c r="J2270" s="1"/>
      <c r="K2270">
        <f t="shared" si="74"/>
        <v>0</v>
      </c>
      <c r="L2270">
        <f t="shared" si="75"/>
        <v>0</v>
      </c>
    </row>
    <row r="2271" spans="1:12" x14ac:dyDescent="0.35">
      <c r="A2271" s="1">
        <v>40767</v>
      </c>
      <c r="B2271" s="5">
        <v>5.2478378532748692E-3</v>
      </c>
      <c r="C2271" s="5">
        <v>2.9994063673043775E-2</v>
      </c>
      <c r="D2271" s="5">
        <v>4.063546874110234E-2</v>
      </c>
      <c r="E2271" s="5">
        <v>-2.0305752210224206E-3</v>
      </c>
      <c r="F2271" s="5">
        <v>1.2683875152460513E-3</v>
      </c>
      <c r="G2271" s="5">
        <v>-4.7806452855516084E-3</v>
      </c>
      <c r="H2271" s="5">
        <v>4.5084981119025234E-3</v>
      </c>
      <c r="I2271" s="5">
        <v>2.0439213792573297E-3</v>
      </c>
      <c r="J2271" s="1"/>
      <c r="K2271">
        <f t="shared" si="74"/>
        <v>0</v>
      </c>
      <c r="L2271">
        <f t="shared" si="75"/>
        <v>0</v>
      </c>
    </row>
    <row r="2272" spans="1:12" x14ac:dyDescent="0.35">
      <c r="A2272" s="1">
        <v>40766</v>
      </c>
      <c r="B2272" s="5">
        <v>4.5250590585321757E-2</v>
      </c>
      <c r="C2272" s="5">
        <v>3.0615990662472354E-2</v>
      </c>
      <c r="D2272" s="5">
        <v>2.8235748187994476E-2</v>
      </c>
      <c r="E2272" s="5">
        <v>-6.3038895422279778E-3</v>
      </c>
      <c r="F2272" s="5">
        <v>-9.5752736285907702E-3</v>
      </c>
      <c r="G2272" s="5">
        <v>-7.3689546729136385E-3</v>
      </c>
      <c r="H2272" s="5">
        <v>1.2603554610889677E-2</v>
      </c>
      <c r="I2272" s="5">
        <v>1.5419934011346411E-2</v>
      </c>
      <c r="J2272" s="1"/>
      <c r="K2272">
        <f t="shared" si="74"/>
        <v>0</v>
      </c>
      <c r="L2272">
        <f t="shared" si="75"/>
        <v>0</v>
      </c>
    </row>
    <row r="2273" spans="1:12" x14ac:dyDescent="0.35">
      <c r="A2273" s="1">
        <v>40765</v>
      </c>
      <c r="B2273" s="5">
        <v>-4.5156780754835528E-2</v>
      </c>
      <c r="C2273" s="5">
        <v>-3.1020725484390131E-2</v>
      </c>
      <c r="D2273" s="5">
        <v>-6.3181839038860349E-2</v>
      </c>
      <c r="E2273" s="5">
        <v>1.0483201923065875E-2</v>
      </c>
      <c r="F2273" s="5">
        <v>2.3162344229671408E-2</v>
      </c>
      <c r="G2273" s="5">
        <v>1.4694777734603334E-2</v>
      </c>
      <c r="H2273" s="5">
        <v>9.1058302256244294E-3</v>
      </c>
      <c r="I2273" s="5">
        <v>1.1816698783546353E-2</v>
      </c>
      <c r="J2273" s="1"/>
      <c r="K2273">
        <f t="shared" si="74"/>
        <v>0</v>
      </c>
      <c r="L2273">
        <f t="shared" si="75"/>
        <v>0</v>
      </c>
    </row>
    <row r="2274" spans="1:12" x14ac:dyDescent="0.35">
      <c r="A2274" s="1">
        <v>40764</v>
      </c>
      <c r="B2274" s="5">
        <v>4.6317381183297257E-2</v>
      </c>
      <c r="C2274" s="5">
        <v>1.8755918021184786E-2</v>
      </c>
      <c r="D2274" s="5">
        <v>3.2000725823061195E-3</v>
      </c>
      <c r="E2274" s="5">
        <v>-1.6969663465219196E-2</v>
      </c>
      <c r="F2274" s="5">
        <v>-5.8270274607149689E-2</v>
      </c>
      <c r="G2274" s="5">
        <v>-6.3846686192210109E-2</v>
      </c>
      <c r="H2274" s="5">
        <v>-2.9567267232158764E-4</v>
      </c>
      <c r="I2274" s="5">
        <v>2.1654864849987506E-4</v>
      </c>
      <c r="J2274" s="1"/>
      <c r="K2274">
        <f t="shared" si="74"/>
        <v>0</v>
      </c>
      <c r="L2274">
        <f t="shared" si="75"/>
        <v>0</v>
      </c>
    </row>
    <row r="2275" spans="1:12" x14ac:dyDescent="0.35">
      <c r="A2275" s="1">
        <v>40763</v>
      </c>
      <c r="B2275" s="5">
        <v>-6.8958330427454667E-2</v>
      </c>
      <c r="C2275" s="5">
        <v>-3.4520883288709177E-2</v>
      </c>
      <c r="D2275" s="5">
        <v>-3.7859031984679839E-2</v>
      </c>
      <c r="E2275" s="5">
        <v>-2.199525114926032E-2</v>
      </c>
      <c r="F2275" s="5">
        <v>-2.1989600870430278E-2</v>
      </c>
      <c r="G2275" s="5">
        <v>-2.8486885500431772E-2</v>
      </c>
      <c r="H2275" s="5">
        <v>-3.8662832259100909E-2</v>
      </c>
      <c r="I2275" s="5">
        <v>-3.3819457168356062E-2</v>
      </c>
      <c r="J2275" s="1"/>
      <c r="K2275">
        <f t="shared" si="74"/>
        <v>1</v>
      </c>
      <c r="L2275">
        <f t="shared" si="75"/>
        <v>1</v>
      </c>
    </row>
    <row r="2276" spans="1:12" x14ac:dyDescent="0.35">
      <c r="A2276" s="1">
        <v>40760</v>
      </c>
      <c r="B2276" s="5">
        <v>-5.7513181689091645E-4</v>
      </c>
      <c r="C2276" s="5">
        <v>-2.7473196743579707E-2</v>
      </c>
      <c r="D2276" s="5">
        <v>-1.5515910423136043E-2</v>
      </c>
      <c r="E2276" s="5">
        <v>-3.7907261642874633E-2</v>
      </c>
      <c r="F2276" s="5">
        <v>-4.3835209106652381E-2</v>
      </c>
      <c r="G2276" s="5">
        <v>-3.9349060398138812E-2</v>
      </c>
      <c r="H2276" s="5">
        <v>-2.1699905154145438E-2</v>
      </c>
      <c r="I2276" s="5">
        <v>-1.9687404204138094E-2</v>
      </c>
      <c r="J2276" s="1"/>
      <c r="K2276">
        <f t="shared" si="74"/>
        <v>0</v>
      </c>
      <c r="L2276">
        <f t="shared" si="75"/>
        <v>0</v>
      </c>
    </row>
    <row r="2277" spans="1:12" x14ac:dyDescent="0.35">
      <c r="A2277" s="1">
        <v>40759</v>
      </c>
      <c r="B2277" s="5">
        <v>-4.9001637406655293E-2</v>
      </c>
      <c r="C2277" s="5">
        <v>-3.486891807237142E-2</v>
      </c>
      <c r="D2277" s="5">
        <v>-3.4845851133920684E-2</v>
      </c>
      <c r="E2277" s="5">
        <v>2.2843743868675641E-3</v>
      </c>
      <c r="F2277" s="5">
        <v>-4.9218992159237931E-3</v>
      </c>
      <c r="G2277" s="5">
        <v>-9.5061090905293934E-3</v>
      </c>
      <c r="H2277" s="5">
        <v>2.0714133814239738E-3</v>
      </c>
      <c r="I2277" s="5">
        <v>1.0101946678278426E-3</v>
      </c>
      <c r="J2277" s="1"/>
      <c r="K2277">
        <f t="shared" si="74"/>
        <v>0</v>
      </c>
      <c r="L2277">
        <f t="shared" si="75"/>
        <v>0</v>
      </c>
    </row>
    <row r="2278" spans="1:12" x14ac:dyDescent="0.35">
      <c r="A2278" s="1">
        <v>40758</v>
      </c>
      <c r="B2278" s="5">
        <v>5.0032120084815218E-3</v>
      </c>
      <c r="C2278" s="5">
        <v>-2.369060357278913E-2</v>
      </c>
      <c r="D2278" s="5">
        <v>-1.8665072120436704E-2</v>
      </c>
      <c r="E2278" s="5">
        <v>-2.1297681612394564E-2</v>
      </c>
      <c r="F2278" s="5">
        <v>-1.930704644704757E-2</v>
      </c>
      <c r="G2278" s="5">
        <v>-2.237442776044641E-2</v>
      </c>
      <c r="H2278" s="5">
        <v>-2.8892758048324385E-4</v>
      </c>
      <c r="I2278" s="5">
        <v>-8.1075159936371411E-4</v>
      </c>
      <c r="J2278" s="1"/>
      <c r="K2278">
        <f t="shared" si="74"/>
        <v>0</v>
      </c>
      <c r="L2278">
        <f t="shared" si="75"/>
        <v>0</v>
      </c>
    </row>
    <row r="2279" spans="1:12" x14ac:dyDescent="0.35">
      <c r="A2279" s="1">
        <v>40757</v>
      </c>
      <c r="B2279" s="5">
        <v>-2.5888993656482444E-2</v>
      </c>
      <c r="C2279" s="5">
        <v>-9.7522529973259556E-3</v>
      </c>
      <c r="D2279" s="5">
        <v>-1.8859193148514759E-2</v>
      </c>
      <c r="E2279" s="5">
        <v>-1.2157891457989475E-2</v>
      </c>
      <c r="F2279" s="5">
        <v>-1.0731428801972968E-2</v>
      </c>
      <c r="G2279" s="5">
        <v>-2.1082863373279345E-2</v>
      </c>
      <c r="H2279" s="5">
        <v>-9.1116397267623911E-3</v>
      </c>
      <c r="I2279" s="5">
        <v>-5.8810771459258167E-3</v>
      </c>
      <c r="J2279" s="1"/>
      <c r="K2279">
        <f t="shared" si="74"/>
        <v>0</v>
      </c>
      <c r="L2279">
        <f t="shared" si="75"/>
        <v>0</v>
      </c>
    </row>
    <row r="2280" spans="1:12" x14ac:dyDescent="0.35">
      <c r="A2280" s="1">
        <v>40756</v>
      </c>
      <c r="B2280" s="5">
        <v>-4.1407926660313879E-3</v>
      </c>
      <c r="C2280" s="5">
        <v>-7.0339093176366631E-3</v>
      </c>
      <c r="D2280" s="5">
        <v>-2.9270419377335651E-2</v>
      </c>
      <c r="E2280" s="5">
        <v>1.3332830432302789E-2</v>
      </c>
      <c r="F2280" s="5">
        <v>9.8937433415313223E-3</v>
      </c>
      <c r="G2280" s="5">
        <v>1.3387029197162755E-2</v>
      </c>
      <c r="H2280" s="5">
        <v>7.5996505006620165E-4</v>
      </c>
      <c r="I2280" s="5">
        <v>9.994645069756876E-4</v>
      </c>
      <c r="J2280" s="1"/>
      <c r="K2280">
        <f t="shared" si="74"/>
        <v>0</v>
      </c>
      <c r="L2280">
        <f t="shared" si="75"/>
        <v>0</v>
      </c>
    </row>
    <row r="2281" spans="1:12" x14ac:dyDescent="0.35">
      <c r="A2281" s="1">
        <v>40753</v>
      </c>
      <c r="B2281" s="5">
        <v>-6.4714161711867876E-3</v>
      </c>
      <c r="C2281" s="5">
        <v>-9.9278731990193412E-3</v>
      </c>
      <c r="D2281" s="5">
        <v>-8.3496503271479269E-3</v>
      </c>
      <c r="E2281" s="5">
        <v>-6.9239847359876209E-3</v>
      </c>
      <c r="F2281" s="5">
        <v>-5.7981557648106429E-3</v>
      </c>
      <c r="G2281" s="5">
        <v>-1.1561658438269782E-2</v>
      </c>
      <c r="H2281" s="5">
        <v>-2.6053030849927366E-3</v>
      </c>
      <c r="I2281" s="5">
        <v>-7.9323070728973075E-3</v>
      </c>
      <c r="J2281" s="1"/>
      <c r="K2281">
        <f t="shared" si="74"/>
        <v>0</v>
      </c>
      <c r="L2281">
        <f t="shared" si="75"/>
        <v>0</v>
      </c>
    </row>
    <row r="2282" spans="1:12" x14ac:dyDescent="0.35">
      <c r="A2282" s="1">
        <v>40752</v>
      </c>
      <c r="B2282" s="5">
        <v>-3.239229716375921E-3</v>
      </c>
      <c r="C2282" s="5">
        <v>2.8355172841658142E-3</v>
      </c>
      <c r="D2282" s="5">
        <v>-3.5273565427821615E-4</v>
      </c>
      <c r="E2282" s="5">
        <v>-1.4621881938878572E-2</v>
      </c>
      <c r="F2282" s="5">
        <v>1.287893559064096E-3</v>
      </c>
      <c r="G2282" s="5">
        <v>-5.5869071229481225E-3</v>
      </c>
      <c r="H2282" s="5">
        <v>-5.4176389245139522E-3</v>
      </c>
      <c r="I2282" s="5">
        <v>-2.5567324790173977E-3</v>
      </c>
      <c r="J2282" s="1"/>
      <c r="K2282">
        <f t="shared" si="74"/>
        <v>0</v>
      </c>
      <c r="L2282">
        <f t="shared" si="75"/>
        <v>0</v>
      </c>
    </row>
    <row r="2283" spans="1:12" x14ac:dyDescent="0.35">
      <c r="A2283" s="1">
        <v>40751</v>
      </c>
      <c r="B2283" s="5">
        <v>-2.0517780024378287E-2</v>
      </c>
      <c r="C2283" s="5">
        <v>-1.2412865305403292E-2</v>
      </c>
      <c r="D2283" s="5">
        <v>-1.6910749442871673E-2</v>
      </c>
      <c r="E2283" s="5">
        <v>-5.0166623701551581E-3</v>
      </c>
      <c r="F2283" s="5">
        <v>-1.3472606965355841E-3</v>
      </c>
      <c r="G2283" s="5">
        <v>-1.3512045796085174E-3</v>
      </c>
      <c r="H2283" s="5">
        <v>7.5429942505808182E-3</v>
      </c>
      <c r="I2283" s="5">
        <v>8.980640568636903E-3</v>
      </c>
      <c r="J2283" s="1"/>
      <c r="K2283">
        <f t="shared" si="74"/>
        <v>0</v>
      </c>
      <c r="L2283">
        <f t="shared" si="75"/>
        <v>0</v>
      </c>
    </row>
    <row r="2284" spans="1:12" x14ac:dyDescent="0.35">
      <c r="A2284" s="1">
        <v>40750</v>
      </c>
      <c r="B2284" s="5">
        <v>-4.1133359112329139E-3</v>
      </c>
      <c r="C2284" s="5">
        <v>7.5411286080112746E-4</v>
      </c>
      <c r="D2284" s="5">
        <v>-1.1126616559184511E-3</v>
      </c>
      <c r="E2284" s="5">
        <v>4.7360262598006957E-3</v>
      </c>
      <c r="F2284" s="5">
        <v>1.2428007988140401E-2</v>
      </c>
      <c r="G2284" s="5">
        <v>1.309964063332265E-2</v>
      </c>
      <c r="H2284" s="5">
        <v>5.2969722714178054E-3</v>
      </c>
      <c r="I2284" s="5">
        <v>3.5278790045973306E-3</v>
      </c>
      <c r="J2284" s="1"/>
      <c r="K2284">
        <f t="shared" si="74"/>
        <v>0</v>
      </c>
      <c r="L2284">
        <f t="shared" si="75"/>
        <v>0</v>
      </c>
    </row>
    <row r="2285" spans="1:12" x14ac:dyDescent="0.35">
      <c r="A2285" s="1">
        <v>40749</v>
      </c>
      <c r="B2285" s="5">
        <v>-5.6590208618957933E-3</v>
      </c>
      <c r="C2285" s="5">
        <v>-1.64582998093166E-3</v>
      </c>
      <c r="D2285" s="5">
        <v>-1.0842671451613063E-2</v>
      </c>
      <c r="E2285" s="5">
        <v>-8.1359592426999503E-3</v>
      </c>
      <c r="F2285" s="5">
        <v>-6.773225197124165E-3</v>
      </c>
      <c r="G2285" s="5">
        <v>-1.2630657211741751E-2</v>
      </c>
      <c r="H2285" s="5">
        <v>-3.0057564175279116E-2</v>
      </c>
      <c r="I2285" s="5">
        <v>-3.176912014338501E-2</v>
      </c>
      <c r="J2285" s="1"/>
      <c r="K2285">
        <f t="shared" si="74"/>
        <v>0</v>
      </c>
      <c r="L2285">
        <f t="shared" si="75"/>
        <v>0</v>
      </c>
    </row>
    <row r="2286" spans="1:12" x14ac:dyDescent="0.35">
      <c r="A2286" s="1">
        <v>40746</v>
      </c>
      <c r="B2286" s="5">
        <v>9.0746132781000964E-4</v>
      </c>
      <c r="C2286" s="5">
        <v>5.9366912258117539E-3</v>
      </c>
      <c r="D2286" s="5">
        <v>3.3454151007195959E-3</v>
      </c>
      <c r="E2286" s="5">
        <v>1.2086035165036724E-2</v>
      </c>
      <c r="F2286" s="5">
        <v>2.0594402386782954E-2</v>
      </c>
      <c r="G2286" s="5">
        <v>2.2192618844064996E-2</v>
      </c>
      <c r="H2286" s="5">
        <v>1.7685680729316933E-3</v>
      </c>
      <c r="I2286" s="5">
        <v>4.1445817830464632E-3</v>
      </c>
      <c r="J2286" s="1"/>
      <c r="K2286">
        <f t="shared" si="74"/>
        <v>0</v>
      </c>
      <c r="L2286">
        <f t="shared" si="75"/>
        <v>0</v>
      </c>
    </row>
    <row r="2287" spans="1:12" x14ac:dyDescent="0.35">
      <c r="A2287" s="1">
        <v>40745</v>
      </c>
      <c r="B2287" s="5">
        <v>1.3455200670761065E-2</v>
      </c>
      <c r="C2287" s="5">
        <v>7.8392670794706978E-3</v>
      </c>
      <c r="D2287" s="5">
        <v>2.1060954828300223E-2</v>
      </c>
      <c r="E2287" s="5">
        <v>4.4863459465369228E-4</v>
      </c>
      <c r="F2287" s="5">
        <v>-7.4560742951251726E-4</v>
      </c>
      <c r="G2287" s="5">
        <v>-4.8913431384132204E-3</v>
      </c>
      <c r="H2287" s="5">
        <v>-1.0183719632697074E-2</v>
      </c>
      <c r="I2287" s="5">
        <v>-7.4977877428483389E-3</v>
      </c>
      <c r="J2287" s="1"/>
      <c r="K2287">
        <f t="shared" si="74"/>
        <v>0</v>
      </c>
      <c r="L2287">
        <f t="shared" si="75"/>
        <v>0</v>
      </c>
    </row>
    <row r="2288" spans="1:12" x14ac:dyDescent="0.35">
      <c r="A2288" s="1">
        <v>40744</v>
      </c>
      <c r="B2288" s="5">
        <v>-6.7104734909738265E-4</v>
      </c>
      <c r="C2288" s="5">
        <v>1.0963875122908123E-2</v>
      </c>
      <c r="D2288" s="5">
        <v>1.8012121811597875E-2</v>
      </c>
      <c r="E2288" s="5">
        <v>1.1679085204312914E-2</v>
      </c>
      <c r="F2288" s="5">
        <v>4.6139467072859094E-3</v>
      </c>
      <c r="G2288" s="5">
        <v>6.9458370799851061E-3</v>
      </c>
      <c r="H2288" s="5">
        <v>-9.9370660710947642E-4</v>
      </c>
      <c r="I2288" s="5">
        <v>1.0114852459421986E-3</v>
      </c>
      <c r="J2288" s="1"/>
      <c r="K2288">
        <f t="shared" si="74"/>
        <v>0</v>
      </c>
      <c r="L2288">
        <f t="shared" si="75"/>
        <v>0</v>
      </c>
    </row>
    <row r="2289" spans="1:12" x14ac:dyDescent="0.35">
      <c r="A2289" s="1">
        <v>40743</v>
      </c>
      <c r="B2289" s="5">
        <v>1.617711948389583E-2</v>
      </c>
      <c r="C2289" s="5">
        <v>6.4421333790929715E-3</v>
      </c>
      <c r="D2289" s="5">
        <v>1.3292340693596616E-2</v>
      </c>
      <c r="E2289" s="5">
        <v>-8.5329947240857795E-3</v>
      </c>
      <c r="F2289" s="5">
        <v>4.468383890368955E-3</v>
      </c>
      <c r="G2289" s="5">
        <v>3.1365822498788916E-3</v>
      </c>
      <c r="H2289" s="5">
        <v>-7.0203903760863128E-3</v>
      </c>
      <c r="I2289" s="5">
        <v>-8.7721659445189268E-3</v>
      </c>
      <c r="J2289" s="1"/>
      <c r="K2289">
        <f t="shared" si="74"/>
        <v>0</v>
      </c>
      <c r="L2289">
        <f t="shared" si="75"/>
        <v>0</v>
      </c>
    </row>
    <row r="2290" spans="1:12" x14ac:dyDescent="0.35">
      <c r="A2290" s="1">
        <v>40742</v>
      </c>
      <c r="B2290" s="5">
        <v>-8.1630615252281328E-3</v>
      </c>
      <c r="C2290" s="5">
        <v>-1.5668881778141099E-2</v>
      </c>
      <c r="D2290" s="5">
        <v>-2.0016750645803216E-2</v>
      </c>
      <c r="E2290" s="5">
        <v>0</v>
      </c>
      <c r="F2290" s="5">
        <v>-3.2339675526263309E-3</v>
      </c>
      <c r="G2290" s="5">
        <v>-6.4180012861616675E-4</v>
      </c>
      <c r="H2290" s="5">
        <v>-1.2350855955734063E-3</v>
      </c>
      <c r="I2290" s="5">
        <v>-1.311331845611411E-3</v>
      </c>
      <c r="J2290" s="1"/>
      <c r="K2290">
        <f t="shared" si="74"/>
        <v>0</v>
      </c>
      <c r="L2290">
        <f t="shared" si="75"/>
        <v>0</v>
      </c>
    </row>
    <row r="2291" spans="1:12" x14ac:dyDescent="0.35">
      <c r="A2291" s="1">
        <v>40739</v>
      </c>
      <c r="B2291" s="5">
        <v>5.5390406798801889E-3</v>
      </c>
      <c r="C2291" s="5">
        <v>-5.6284489634920586E-4</v>
      </c>
      <c r="D2291" s="5">
        <v>-7.4143789170847919E-3</v>
      </c>
      <c r="E2291" s="5">
        <v>3.8522261193688623E-3</v>
      </c>
      <c r="F2291" s="5">
        <v>-2.9587670544503585E-3</v>
      </c>
      <c r="G2291" s="5">
        <v>-4.9517189615384573E-3</v>
      </c>
      <c r="H2291" s="5">
        <v>3.4543342510785077E-3</v>
      </c>
      <c r="I2291" s="5">
        <v>5.2998848991872736E-3</v>
      </c>
      <c r="J2291" s="1"/>
      <c r="K2291">
        <f t="shared" si="74"/>
        <v>0</v>
      </c>
      <c r="L2291">
        <f t="shared" si="75"/>
        <v>0</v>
      </c>
    </row>
    <row r="2292" spans="1:12" x14ac:dyDescent="0.35">
      <c r="A2292" s="1">
        <v>40738</v>
      </c>
      <c r="B2292" s="5">
        <v>-6.7388008717841662E-3</v>
      </c>
      <c r="C2292" s="5">
        <v>-1.0121430222909582E-2</v>
      </c>
      <c r="D2292" s="5">
        <v>-7.304564171771776E-3</v>
      </c>
      <c r="E2292" s="5">
        <v>-2.7156805434835644E-3</v>
      </c>
      <c r="F2292" s="5">
        <v>6.0728912931376836E-4</v>
      </c>
      <c r="G2292" s="5">
        <v>2.7261452917936623E-3</v>
      </c>
      <c r="H2292" s="5">
        <v>5.34008175982902E-3</v>
      </c>
      <c r="I2292" s="5">
        <v>-3.0754463048303237E-3</v>
      </c>
      <c r="J2292" s="1"/>
      <c r="K2292">
        <f t="shared" si="74"/>
        <v>0</v>
      </c>
      <c r="L2292">
        <f t="shared" si="75"/>
        <v>0</v>
      </c>
    </row>
    <row r="2293" spans="1:12" x14ac:dyDescent="0.35">
      <c r="A2293" s="1">
        <v>40737</v>
      </c>
      <c r="B2293" s="5">
        <v>3.1010604931557902E-3</v>
      </c>
      <c r="C2293" s="5">
        <v>6.3641419041499106E-3</v>
      </c>
      <c r="D2293" s="5">
        <v>7.9577684215253984E-3</v>
      </c>
      <c r="E2293" s="5">
        <v>3.7427654649386756E-3</v>
      </c>
      <c r="F2293" s="5">
        <v>1.2100159471325493E-2</v>
      </c>
      <c r="G2293" s="5">
        <v>2.1510608352169877E-2</v>
      </c>
      <c r="H2293" s="5">
        <v>1.4736689265777793E-2</v>
      </c>
      <c r="I2293" s="5">
        <v>1.7049518068308508E-2</v>
      </c>
      <c r="J2293" s="1"/>
      <c r="K2293">
        <f t="shared" si="74"/>
        <v>0</v>
      </c>
      <c r="L2293">
        <f t="shared" si="75"/>
        <v>0</v>
      </c>
    </row>
    <row r="2294" spans="1:12" x14ac:dyDescent="0.35">
      <c r="A2294" s="1">
        <v>40736</v>
      </c>
      <c r="B2294" s="5">
        <v>-4.4433883819261907E-3</v>
      </c>
      <c r="C2294" s="5">
        <v>-1.0205104280274402E-2</v>
      </c>
      <c r="D2294" s="5">
        <v>-5.7786403531188916E-3</v>
      </c>
      <c r="E2294" s="5">
        <v>-1.4364514862824102E-2</v>
      </c>
      <c r="F2294" s="5">
        <v>-3.1089254043350455E-2</v>
      </c>
      <c r="G2294" s="5">
        <v>-3.7941960765850213E-2</v>
      </c>
      <c r="H2294" s="5">
        <v>-1.7314676920479527E-2</v>
      </c>
      <c r="I2294" s="5">
        <v>-1.379159140473156E-2</v>
      </c>
      <c r="J2294" s="1"/>
      <c r="K2294">
        <f t="shared" si="74"/>
        <v>0</v>
      </c>
      <c r="L2294">
        <f t="shared" si="75"/>
        <v>0</v>
      </c>
    </row>
    <row r="2295" spans="1:12" x14ac:dyDescent="0.35">
      <c r="A2295" s="1">
        <v>40735</v>
      </c>
      <c r="B2295" s="5">
        <v>-1.8256123199656974E-2</v>
      </c>
      <c r="C2295" s="5">
        <v>-1.0305685124442757E-2</v>
      </c>
      <c r="D2295" s="5">
        <v>-2.9442612023332773E-2</v>
      </c>
      <c r="E2295" s="5">
        <v>-6.7500748693708427E-3</v>
      </c>
      <c r="F2295" s="5">
        <v>-1.6826188357866114E-2</v>
      </c>
      <c r="G2295" s="5">
        <v>-2.0512613745796288E-2</v>
      </c>
      <c r="H2295" s="5">
        <v>1.7566403021587473E-3</v>
      </c>
      <c r="I2295" s="5">
        <v>2.754913608544878E-3</v>
      </c>
      <c r="J2295" s="1"/>
      <c r="K2295">
        <f t="shared" si="74"/>
        <v>0</v>
      </c>
      <c r="L2295">
        <f t="shared" si="75"/>
        <v>0</v>
      </c>
    </row>
    <row r="2296" spans="1:12" x14ac:dyDescent="0.35">
      <c r="A2296" s="1">
        <v>40732</v>
      </c>
      <c r="B2296" s="5">
        <v>-6.9855160925432255E-3</v>
      </c>
      <c r="C2296" s="5">
        <v>-1.0621820011872115E-2</v>
      </c>
      <c r="D2296" s="5">
        <v>-1.9316967381212115E-2</v>
      </c>
      <c r="E2296" s="5">
        <v>6.5901993534691998E-3</v>
      </c>
      <c r="F2296" s="5">
        <v>8.6728206166206741E-3</v>
      </c>
      <c r="G2296" s="5">
        <v>9.1335479759617842E-3</v>
      </c>
      <c r="H2296" s="5">
        <v>1.2539253865788264E-3</v>
      </c>
      <c r="I2296" s="5">
        <v>9.202626583687183E-4</v>
      </c>
      <c r="J2296" s="1"/>
      <c r="K2296">
        <f t="shared" si="74"/>
        <v>0</v>
      </c>
      <c r="L2296">
        <f t="shared" si="75"/>
        <v>0</v>
      </c>
    </row>
    <row r="2297" spans="1:12" x14ac:dyDescent="0.35">
      <c r="A2297" s="1">
        <v>40731</v>
      </c>
      <c r="B2297" s="5">
        <v>1.0392115660598538E-2</v>
      </c>
      <c r="C2297" s="5">
        <v>8.564037987534967E-3</v>
      </c>
      <c r="D2297" s="5">
        <v>4.185212040159275E-3</v>
      </c>
      <c r="E2297" s="5">
        <v>-1.1253562582576205E-3</v>
      </c>
      <c r="F2297" s="5">
        <v>5.6073859130910018E-4</v>
      </c>
      <c r="G2297" s="5">
        <v>3.3282278447084941E-3</v>
      </c>
      <c r="H2297" s="5">
        <v>-5.7851132645851226E-3</v>
      </c>
      <c r="I2297" s="5">
        <v>-2.6391501384608329E-3</v>
      </c>
      <c r="J2297" s="1"/>
      <c r="K2297">
        <f t="shared" si="74"/>
        <v>0</v>
      </c>
      <c r="L2297">
        <f t="shared" si="75"/>
        <v>0</v>
      </c>
    </row>
    <row r="2298" spans="1:12" x14ac:dyDescent="0.35">
      <c r="A2298" s="1">
        <v>40730</v>
      </c>
      <c r="B2298" s="5">
        <v>1.0085503505138003E-3</v>
      </c>
      <c r="C2298" s="5">
        <v>-3.5104530539662219E-3</v>
      </c>
      <c r="D2298" s="5">
        <v>-6.2923169212467066E-3</v>
      </c>
      <c r="E2298" s="5">
        <v>1.0971970369360613E-2</v>
      </c>
      <c r="F2298" s="5">
        <v>-1.0180026278243525E-2</v>
      </c>
      <c r="G2298" s="5">
        <v>-1.9186358765695254E-2</v>
      </c>
      <c r="H2298" s="5">
        <v>-2.0885642391352704E-3</v>
      </c>
      <c r="I2298" s="5">
        <v>-1.1815307786283322E-3</v>
      </c>
      <c r="J2298" s="1"/>
      <c r="K2298">
        <f t="shared" si="74"/>
        <v>0</v>
      </c>
      <c r="L2298">
        <f t="shared" si="75"/>
        <v>0</v>
      </c>
    </row>
    <row r="2299" spans="1:12" x14ac:dyDescent="0.35">
      <c r="A2299" s="1">
        <v>40729</v>
      </c>
      <c r="B2299" s="5">
        <v>-1.3370433916550409E-3</v>
      </c>
      <c r="C2299" s="5">
        <v>1.0779326331060062E-3</v>
      </c>
      <c r="D2299" s="5">
        <v>-6.8803040310506519E-3</v>
      </c>
      <c r="E2299" s="5">
        <v>7.3930852443638965E-4</v>
      </c>
      <c r="F2299" s="5">
        <v>-9.8948961046654133E-4</v>
      </c>
      <c r="G2299" s="5">
        <v>-2.4272847612212111E-3</v>
      </c>
      <c r="H2299" s="5">
        <v>1.2566678854863463E-3</v>
      </c>
      <c r="I2299" s="5">
        <v>-6.4304701419208725E-5</v>
      </c>
      <c r="J2299" s="1"/>
      <c r="K2299">
        <f t="shared" si="74"/>
        <v>0</v>
      </c>
      <c r="L2299">
        <f t="shared" si="75"/>
        <v>0</v>
      </c>
    </row>
    <row r="2300" spans="1:12" x14ac:dyDescent="0.35">
      <c r="A2300" s="1">
        <v>40728</v>
      </c>
      <c r="B2300" s="5">
        <v>0</v>
      </c>
      <c r="C2300" s="5">
        <v>4.627193385067156E-3</v>
      </c>
      <c r="D2300" s="5">
        <v>-1.9074609063009706E-3</v>
      </c>
      <c r="E2300" s="5">
        <v>9.7836929566647943E-3</v>
      </c>
      <c r="F2300" s="5">
        <v>1.6488387222294097E-2</v>
      </c>
      <c r="G2300" s="5">
        <v>2.3334397301459125E-2</v>
      </c>
      <c r="H2300" s="5">
        <v>1.9187334218339409E-2</v>
      </c>
      <c r="I2300" s="5">
        <v>2.1373519947424296E-2</v>
      </c>
      <c r="J2300" s="1"/>
      <c r="K2300">
        <f t="shared" si="74"/>
        <v>0</v>
      </c>
      <c r="L2300">
        <f t="shared" si="75"/>
        <v>0</v>
      </c>
    </row>
    <row r="2301" spans="1:12" x14ac:dyDescent="0.35">
      <c r="A2301" s="1">
        <v>40725</v>
      </c>
      <c r="B2301" s="5">
        <v>1.430684739491854E-2</v>
      </c>
      <c r="C2301" s="5">
        <v>7.3813934440888932E-3</v>
      </c>
      <c r="D2301" s="5">
        <v>9.4826188354347023E-3</v>
      </c>
      <c r="E2301" s="5">
        <v>5.2814162072111178E-3</v>
      </c>
      <c r="F2301" s="5">
        <v>0</v>
      </c>
      <c r="G2301" s="5">
        <v>0</v>
      </c>
      <c r="H2301" s="5">
        <v>-9.8307731376383583E-4</v>
      </c>
      <c r="I2301" s="5">
        <v>5.5292637353244562E-3</v>
      </c>
      <c r="J2301" s="1"/>
      <c r="K2301">
        <f t="shared" si="74"/>
        <v>0</v>
      </c>
      <c r="L2301">
        <f t="shared" si="75"/>
        <v>0</v>
      </c>
    </row>
    <row r="2302" spans="1:12" x14ac:dyDescent="0.35">
      <c r="A2302" s="1">
        <v>40724</v>
      </c>
      <c r="B2302" s="5">
        <v>1.0068386646291337E-2</v>
      </c>
      <c r="C2302" s="5">
        <v>1.5211712731417913E-2</v>
      </c>
      <c r="D2302" s="5">
        <v>1.6273354723498813E-2</v>
      </c>
      <c r="E2302" s="5">
        <v>1.9201213240275035E-3</v>
      </c>
      <c r="F2302" s="5">
        <v>1.5156630959582423E-2</v>
      </c>
      <c r="G2302" s="5">
        <v>1.3783383151713364E-2</v>
      </c>
      <c r="H2302" s="5">
        <v>1.2236793805931056E-2</v>
      </c>
      <c r="I2302" s="5">
        <v>1.6461321593929743E-2</v>
      </c>
      <c r="J2302" s="1"/>
      <c r="K2302">
        <f t="shared" si="74"/>
        <v>0</v>
      </c>
      <c r="L2302">
        <f t="shared" si="75"/>
        <v>0</v>
      </c>
    </row>
    <row r="2303" spans="1:12" x14ac:dyDescent="0.35">
      <c r="A2303" s="1">
        <v>40723</v>
      </c>
      <c r="B2303" s="5">
        <v>8.2486412827602693E-3</v>
      </c>
      <c r="C2303" s="5">
        <v>1.5327032000185698E-2</v>
      </c>
      <c r="D2303" s="5">
        <v>1.8750639394061071E-2</v>
      </c>
      <c r="E2303" s="5">
        <v>1.525054446426167E-2</v>
      </c>
      <c r="F2303" s="5">
        <v>-2.7196724790744036E-5</v>
      </c>
      <c r="G2303" s="5">
        <v>-6.6103631812432471E-3</v>
      </c>
      <c r="H2303" s="5">
        <v>-1.1195730392868627E-2</v>
      </c>
      <c r="I2303" s="5">
        <v>-1.1176107937672888E-2</v>
      </c>
      <c r="J2303" s="1"/>
      <c r="K2303">
        <f t="shared" si="74"/>
        <v>0</v>
      </c>
      <c r="L2303">
        <f t="shared" si="75"/>
        <v>0</v>
      </c>
    </row>
    <row r="2304" spans="1:12" x14ac:dyDescent="0.35">
      <c r="A2304" s="1">
        <v>40722</v>
      </c>
      <c r="B2304" s="5">
        <v>1.2861239773101529E-2</v>
      </c>
      <c r="C2304" s="5">
        <v>7.753393725081742E-3</v>
      </c>
      <c r="D2304" s="5">
        <v>9.7033871707586424E-3</v>
      </c>
      <c r="E2304" s="5">
        <v>7.3510430474105866E-3</v>
      </c>
      <c r="F2304" s="5">
        <v>9.0741000998804196E-4</v>
      </c>
      <c r="G2304" s="5">
        <v>6.5530696826212936E-4</v>
      </c>
      <c r="H2304" s="5">
        <v>3.5197527909257439E-4</v>
      </c>
      <c r="I2304" s="5">
        <v>1.7280502510246996E-3</v>
      </c>
      <c r="J2304" s="1"/>
      <c r="K2304">
        <f t="shared" si="74"/>
        <v>0</v>
      </c>
      <c r="L2304">
        <f t="shared" si="75"/>
        <v>0</v>
      </c>
    </row>
    <row r="2305" spans="1:12" x14ac:dyDescent="0.35">
      <c r="A2305" s="1">
        <v>40721</v>
      </c>
      <c r="B2305" s="5">
        <v>9.1425172334026923E-3</v>
      </c>
      <c r="C2305" s="5">
        <v>4.311717826760938E-3</v>
      </c>
      <c r="D2305" s="5">
        <v>2.9596643545414855E-3</v>
      </c>
      <c r="E2305" s="5">
        <v>-1.0427460710143428E-2</v>
      </c>
      <c r="F2305" s="5">
        <v>-5.8886868683954074E-3</v>
      </c>
      <c r="G2305" s="5">
        <v>3.360983443086493E-3</v>
      </c>
      <c r="H2305" s="5">
        <v>4.3673887765079229E-3</v>
      </c>
      <c r="I2305" s="5">
        <v>2.5151569912328568E-3</v>
      </c>
      <c r="J2305" s="1"/>
      <c r="K2305">
        <f t="shared" si="74"/>
        <v>0</v>
      </c>
      <c r="L2305">
        <f t="shared" si="75"/>
        <v>0</v>
      </c>
    </row>
    <row r="2306" spans="1:12" x14ac:dyDescent="0.35">
      <c r="A2306" s="1">
        <v>40718</v>
      </c>
      <c r="B2306" s="5">
        <v>-1.1795038682533874E-2</v>
      </c>
      <c r="C2306" s="5">
        <v>4.1047885213562939E-3</v>
      </c>
      <c r="D2306" s="5">
        <v>-5.5005518051685119E-3</v>
      </c>
      <c r="E2306" s="5">
        <v>8.505170476197553E-3</v>
      </c>
      <c r="F2306" s="5">
        <v>1.879407731059619E-2</v>
      </c>
      <c r="G2306" s="5">
        <v>3.0220319696439832E-2</v>
      </c>
      <c r="H2306" s="5">
        <v>2.1332091133196104E-2</v>
      </c>
      <c r="I2306" s="5">
        <v>1.8574114000134079E-2</v>
      </c>
      <c r="J2306" s="1"/>
      <c r="K2306">
        <f t="shared" si="74"/>
        <v>0</v>
      </c>
      <c r="L2306">
        <f t="shared" si="75"/>
        <v>0</v>
      </c>
    </row>
    <row r="2307" spans="1:12" x14ac:dyDescent="0.35">
      <c r="A2307" s="1">
        <v>40717</v>
      </c>
      <c r="B2307" s="5">
        <v>-2.8319814775847074E-3</v>
      </c>
      <c r="C2307" s="5">
        <v>-1.7228837577859459E-2</v>
      </c>
      <c r="D2307" s="5">
        <v>-2.3240573112132578E-2</v>
      </c>
      <c r="E2307" s="5">
        <v>-3.4005765581020127E-3</v>
      </c>
      <c r="F2307" s="5">
        <v>-4.6232112299247723E-3</v>
      </c>
      <c r="G2307" s="5">
        <v>-6.8072477887150939E-3</v>
      </c>
      <c r="H2307" s="5">
        <v>1.458667154777688E-2</v>
      </c>
      <c r="I2307" s="5">
        <v>1.9869447245638567E-2</v>
      </c>
      <c r="J2307" s="1"/>
      <c r="K2307">
        <f t="shared" ref="K2307:K2370" si="76">COUNTIFS(B2307,"&lt;"&amp;$N$3,C2307,"&lt;"&amp;$O$3,D2307,"&lt;"&amp;$P$3,E2307,"&lt;"&amp;$Q$3,F2307,"&lt;"&amp;$R$3,G2307,"&lt;"&amp;$S$3,H2307,"&lt;"&amp;$T$3,I2307,"&lt;"&amp;$U$3)</f>
        <v>0</v>
      </c>
      <c r="L2307">
        <f t="shared" ref="L2307:L2370" si="77">COUNTIFS(B2307,"&lt;"&amp;$N$4,F2307,"&lt;"&amp;$R$4,H2307,"&lt;"&amp;$T$4)</f>
        <v>0</v>
      </c>
    </row>
    <row r="2308" spans="1:12" x14ac:dyDescent="0.35">
      <c r="A2308" s="1">
        <v>40716</v>
      </c>
      <c r="B2308" s="5">
        <v>-6.4894561490243261E-3</v>
      </c>
      <c r="C2308" s="5">
        <v>-4.0179074516795492E-4</v>
      </c>
      <c r="D2308" s="5">
        <v>-2.4727280129069914E-3</v>
      </c>
      <c r="E2308" s="5">
        <v>1.7787592412564498E-2</v>
      </c>
      <c r="F2308" s="5">
        <v>4.2918691245247758E-4</v>
      </c>
      <c r="G2308" s="5">
        <v>1.6462477076492534E-5</v>
      </c>
      <c r="H2308" s="5">
        <v>1.0717920344771735E-3</v>
      </c>
      <c r="I2308" s="5">
        <v>2.9218833955626791E-3</v>
      </c>
      <c r="J2308" s="1"/>
      <c r="K2308">
        <f t="shared" si="76"/>
        <v>0</v>
      </c>
      <c r="L2308">
        <f t="shared" si="77"/>
        <v>0</v>
      </c>
    </row>
    <row r="2309" spans="1:12" x14ac:dyDescent="0.35">
      <c r="A2309" s="1">
        <v>40715</v>
      </c>
      <c r="B2309" s="5">
        <v>1.3334152526697675E-2</v>
      </c>
      <c r="C2309" s="5">
        <v>1.4286081816461557E-2</v>
      </c>
      <c r="D2309" s="5">
        <v>1.9452865665403708E-2</v>
      </c>
      <c r="E2309" s="5">
        <v>1.1198172932319173E-2</v>
      </c>
      <c r="F2309" s="5">
        <v>1.1557294217752135E-2</v>
      </c>
      <c r="G2309" s="5">
        <v>1.1541613013800996E-2</v>
      </c>
      <c r="H2309" s="5">
        <v>9.5791409914935434E-3</v>
      </c>
      <c r="I2309" s="5">
        <v>1.5877804430255261E-2</v>
      </c>
      <c r="J2309" s="1"/>
      <c r="K2309">
        <f t="shared" si="76"/>
        <v>0</v>
      </c>
      <c r="L2309">
        <f t="shared" si="77"/>
        <v>0</v>
      </c>
    </row>
    <row r="2310" spans="1:12" x14ac:dyDescent="0.35">
      <c r="A2310" s="1">
        <v>40714</v>
      </c>
      <c r="B2310" s="5">
        <v>5.3807005489322057E-3</v>
      </c>
      <c r="C2310" s="5">
        <v>-3.7779456996239261E-3</v>
      </c>
      <c r="D2310" s="5">
        <v>-8.0136271968746006E-3</v>
      </c>
      <c r="E2310" s="5">
        <v>3.1220397009244587E-4</v>
      </c>
      <c r="F2310" s="5">
        <v>-4.4231742590673077E-3</v>
      </c>
      <c r="G2310" s="5">
        <v>-2.9699394668085172E-3</v>
      </c>
      <c r="H2310" s="5">
        <v>-8.1933243830046004E-3</v>
      </c>
      <c r="I2310" s="5">
        <v>-7.0798608494593591E-3</v>
      </c>
      <c r="J2310" s="1"/>
      <c r="K2310">
        <f t="shared" si="76"/>
        <v>0</v>
      </c>
      <c r="L2310">
        <f t="shared" si="77"/>
        <v>0</v>
      </c>
    </row>
    <row r="2311" spans="1:12" x14ac:dyDescent="0.35">
      <c r="A2311" s="1">
        <v>40711</v>
      </c>
      <c r="B2311" s="5">
        <v>3.0404018474758767E-3</v>
      </c>
      <c r="C2311" s="5">
        <v>2.826417389211354E-3</v>
      </c>
      <c r="D2311" s="5">
        <v>1.4361950921286523E-2</v>
      </c>
      <c r="E2311" s="5">
        <v>-6.3829051393338825E-3</v>
      </c>
      <c r="F2311" s="5">
        <v>-1.181501162723086E-2</v>
      </c>
      <c r="G2311" s="5">
        <v>-9.6148588777269298E-3</v>
      </c>
      <c r="H2311" s="5">
        <v>-8.0892061587623174E-3</v>
      </c>
      <c r="I2311" s="5">
        <v>-2.3488584960392909E-3</v>
      </c>
      <c r="J2311" s="1"/>
      <c r="K2311">
        <f t="shared" si="76"/>
        <v>0</v>
      </c>
      <c r="L2311">
        <f t="shared" si="77"/>
        <v>0</v>
      </c>
    </row>
    <row r="2312" spans="1:12" x14ac:dyDescent="0.35">
      <c r="A2312" s="1">
        <v>40710</v>
      </c>
      <c r="B2312" s="5">
        <v>1.752821147853282E-3</v>
      </c>
      <c r="C2312" s="5">
        <v>-7.6459814375658694E-3</v>
      </c>
      <c r="D2312" s="5">
        <v>-3.2221921437611847E-4</v>
      </c>
      <c r="E2312" s="5">
        <v>-1.7175544416589625E-2</v>
      </c>
      <c r="F2312" s="5">
        <v>-1.7638719864856073E-2</v>
      </c>
      <c r="G2312" s="5">
        <v>-1.9234259455000909E-2</v>
      </c>
      <c r="H2312" s="5">
        <v>-1.5326255904424111E-2</v>
      </c>
      <c r="I2312" s="5">
        <v>-1.5615475406413486E-2</v>
      </c>
      <c r="J2312" s="1"/>
      <c r="K2312">
        <f t="shared" si="76"/>
        <v>0</v>
      </c>
      <c r="L2312">
        <f t="shared" si="77"/>
        <v>0</v>
      </c>
    </row>
    <row r="2313" spans="1:12" x14ac:dyDescent="0.35">
      <c r="A2313" s="1">
        <v>40709</v>
      </c>
      <c r="B2313" s="5">
        <v>-1.7585608026490646E-2</v>
      </c>
      <c r="C2313" s="5">
        <v>-1.0494064610948381E-2</v>
      </c>
      <c r="D2313" s="5">
        <v>-1.7578435882186955E-2</v>
      </c>
      <c r="E2313" s="5">
        <v>2.774800168218107E-3</v>
      </c>
      <c r="F2313" s="5">
        <v>-6.7899806294787306E-3</v>
      </c>
      <c r="G2313" s="5">
        <v>-7.286898244343293E-3</v>
      </c>
      <c r="H2313" s="5">
        <v>-9.0550269325202094E-3</v>
      </c>
      <c r="I2313" s="5">
        <v>-9.9426851532651035E-3</v>
      </c>
      <c r="J2313" s="1"/>
      <c r="K2313">
        <f t="shared" si="76"/>
        <v>0</v>
      </c>
      <c r="L2313">
        <f t="shared" si="77"/>
        <v>0</v>
      </c>
    </row>
    <row r="2314" spans="1:12" x14ac:dyDescent="0.35">
      <c r="A2314" s="1">
        <v>40708</v>
      </c>
      <c r="B2314" s="5">
        <v>1.2532882723673302E-2</v>
      </c>
      <c r="C2314" s="5">
        <v>5.1258729839884463E-3</v>
      </c>
      <c r="D2314" s="5">
        <v>1.6681894823680803E-2</v>
      </c>
      <c r="E2314" s="5">
        <v>1.0484408525431546E-2</v>
      </c>
      <c r="F2314" s="5">
        <v>-5.3684022826905569E-4</v>
      </c>
      <c r="G2314" s="5">
        <v>4.4484448250575633E-3</v>
      </c>
      <c r="H2314" s="5">
        <v>1.0924127574525591E-2</v>
      </c>
      <c r="I2314" s="5">
        <v>1.8067045088812763E-2</v>
      </c>
      <c r="J2314" s="1"/>
      <c r="K2314">
        <f t="shared" si="76"/>
        <v>0</v>
      </c>
      <c r="L2314">
        <f t="shared" si="77"/>
        <v>0</v>
      </c>
    </row>
    <row r="2315" spans="1:12" x14ac:dyDescent="0.35">
      <c r="A2315" s="1">
        <v>40707</v>
      </c>
      <c r="B2315" s="5">
        <v>6.6855174524230523E-4</v>
      </c>
      <c r="C2315" s="5">
        <v>1.3276416555561897E-3</v>
      </c>
      <c r="D2315" s="5">
        <v>5.1587034139610505E-4</v>
      </c>
      <c r="E2315" s="5">
        <v>-6.985339001384803E-3</v>
      </c>
      <c r="F2315" s="5">
        <v>3.9044352264724015E-3</v>
      </c>
      <c r="G2315" s="5">
        <v>4.1936656842948093E-3</v>
      </c>
      <c r="H2315" s="5">
        <v>-1.7626424361764335E-3</v>
      </c>
      <c r="I2315" s="5">
        <v>-6.1777300528937321E-3</v>
      </c>
      <c r="J2315" s="1"/>
      <c r="K2315">
        <f t="shared" si="76"/>
        <v>0</v>
      </c>
      <c r="L2315">
        <f t="shared" si="77"/>
        <v>0</v>
      </c>
    </row>
    <row r="2316" spans="1:12" x14ac:dyDescent="0.35">
      <c r="A2316" s="1">
        <v>40704</v>
      </c>
      <c r="B2316" s="5">
        <v>-1.4078467514767179E-2</v>
      </c>
      <c r="C2316" s="5">
        <v>-1.5580922559120594E-2</v>
      </c>
      <c r="D2316" s="5">
        <v>-1.6542860372739263E-2</v>
      </c>
      <c r="E2316" s="5">
        <v>4.9827330420165773E-3</v>
      </c>
      <c r="F2316" s="5">
        <v>-8.4148468345687233E-3</v>
      </c>
      <c r="G2316" s="5">
        <v>-7.3857433759667726E-3</v>
      </c>
      <c r="H2316" s="5">
        <v>6.6488085625284528E-4</v>
      </c>
      <c r="I2316" s="5">
        <v>6.9400423443701396E-3</v>
      </c>
      <c r="J2316" s="1"/>
      <c r="K2316">
        <f t="shared" si="76"/>
        <v>0</v>
      </c>
      <c r="L2316">
        <f t="shared" si="77"/>
        <v>0</v>
      </c>
    </row>
    <row r="2317" spans="1:12" x14ac:dyDescent="0.35">
      <c r="A2317" s="1">
        <v>40703</v>
      </c>
      <c r="B2317" s="5">
        <v>7.3504551210990064E-3</v>
      </c>
      <c r="C2317" s="5">
        <v>8.1353323853582769E-3</v>
      </c>
      <c r="D2317" s="5">
        <v>9.4247177844731383E-3</v>
      </c>
      <c r="E2317" s="5">
        <v>1.8703145179551897E-3</v>
      </c>
      <c r="F2317" s="5">
        <v>-2.2884184696394388E-3</v>
      </c>
      <c r="G2317" s="5">
        <v>-8.6980185271824818E-3</v>
      </c>
      <c r="H2317" s="5">
        <v>-1.7215738358110428E-2</v>
      </c>
      <c r="I2317" s="5">
        <v>-2.1303272303642418E-2</v>
      </c>
      <c r="J2317" s="1"/>
      <c r="K2317">
        <f t="shared" si="76"/>
        <v>0</v>
      </c>
      <c r="L2317">
        <f t="shared" si="77"/>
        <v>0</v>
      </c>
    </row>
    <row r="2318" spans="1:12" x14ac:dyDescent="0.35">
      <c r="A2318" s="1">
        <v>40702</v>
      </c>
      <c r="B2318" s="5">
        <v>-4.1957558140942137E-3</v>
      </c>
      <c r="C2318" s="5">
        <v>-9.5533015829031113E-3</v>
      </c>
      <c r="D2318" s="5">
        <v>-8.1208286248075547E-3</v>
      </c>
      <c r="E2318" s="5">
        <v>6.8916567633873463E-4</v>
      </c>
      <c r="F2318" s="5">
        <v>-9.0946656214434211E-3</v>
      </c>
      <c r="G2318" s="5">
        <v>-1.1060448215713156E-2</v>
      </c>
      <c r="H2318" s="5">
        <v>2.1792357424329414E-3</v>
      </c>
      <c r="I2318" s="5">
        <v>1.688341486797132E-3</v>
      </c>
      <c r="J2318" s="1"/>
      <c r="K2318">
        <f t="shared" si="76"/>
        <v>0</v>
      </c>
      <c r="L2318">
        <f t="shared" si="77"/>
        <v>0</v>
      </c>
    </row>
    <row r="2319" spans="1:12" x14ac:dyDescent="0.35">
      <c r="A2319" s="1">
        <v>40701</v>
      </c>
      <c r="B2319" s="5">
        <v>-9.5678527471204644E-4</v>
      </c>
      <c r="C2319" s="5">
        <v>2.5409688731599172E-4</v>
      </c>
      <c r="D2319" s="5">
        <v>3.310573925621695E-3</v>
      </c>
      <c r="E2319" s="5">
        <v>6.6513555846141577E-3</v>
      </c>
      <c r="F2319" s="5">
        <v>-3.5309126537744328E-3</v>
      </c>
      <c r="G2319" s="5">
        <v>-2.2911316257298447E-3</v>
      </c>
      <c r="H2319" s="5">
        <v>5.9503263926160305E-3</v>
      </c>
      <c r="I2319" s="5">
        <v>8.4555274073190682E-3</v>
      </c>
      <c r="J2319" s="1"/>
      <c r="K2319">
        <f t="shared" si="76"/>
        <v>0</v>
      </c>
      <c r="L2319">
        <f t="shared" si="77"/>
        <v>0</v>
      </c>
    </row>
    <row r="2320" spans="1:12" x14ac:dyDescent="0.35">
      <c r="A2320" s="1">
        <v>40700</v>
      </c>
      <c r="B2320" s="5">
        <v>-1.0818523892467404E-2</v>
      </c>
      <c r="C2320" s="5">
        <v>1.3910024029539529E-3</v>
      </c>
      <c r="D2320" s="5">
        <v>-8.5625716691271406E-3</v>
      </c>
      <c r="E2320" s="5">
        <v>-1.1854386467752267E-2</v>
      </c>
      <c r="F2320" s="5">
        <v>0</v>
      </c>
      <c r="G2320" s="5">
        <v>0</v>
      </c>
      <c r="H2320" s="5">
        <v>0</v>
      </c>
      <c r="I2320" s="5">
        <v>0</v>
      </c>
      <c r="J2320" s="1"/>
      <c r="K2320">
        <f t="shared" si="76"/>
        <v>0</v>
      </c>
      <c r="L2320">
        <f t="shared" si="77"/>
        <v>0</v>
      </c>
    </row>
    <row r="2321" spans="1:12" x14ac:dyDescent="0.35">
      <c r="A2321" s="1">
        <v>40697</v>
      </c>
      <c r="B2321" s="5">
        <v>-9.7815635819200348E-3</v>
      </c>
      <c r="C2321" s="5">
        <v>1.2116625268062354E-3</v>
      </c>
      <c r="D2321" s="5">
        <v>2.347587443494841E-3</v>
      </c>
      <c r="E2321" s="5">
        <v>-6.5973017507819694E-3</v>
      </c>
      <c r="F2321" s="5">
        <v>-1.3171515476586461E-2</v>
      </c>
      <c r="G2321" s="5">
        <v>-1.7584736408534789E-2</v>
      </c>
      <c r="H2321" s="5">
        <v>8.4072481489340101E-3</v>
      </c>
      <c r="I2321" s="5">
        <v>1.1739775385162911E-2</v>
      </c>
      <c r="J2321" s="1"/>
      <c r="K2321">
        <f t="shared" si="76"/>
        <v>0</v>
      </c>
      <c r="L2321">
        <f t="shared" si="77"/>
        <v>0</v>
      </c>
    </row>
    <row r="2322" spans="1:12" x14ac:dyDescent="0.35">
      <c r="A2322" s="1">
        <v>40696</v>
      </c>
      <c r="B2322" s="5">
        <v>-1.2255043417858898E-3</v>
      </c>
      <c r="C2322" s="5">
        <v>-1.3703741720925616E-2</v>
      </c>
      <c r="D2322" s="5">
        <v>-1.6074553414389837E-2</v>
      </c>
      <c r="E2322" s="5">
        <v>-1.7076730237215645E-2</v>
      </c>
      <c r="F2322" s="5">
        <v>-1.5895720962459926E-2</v>
      </c>
      <c r="G2322" s="5">
        <v>-1.9499840470297833E-2</v>
      </c>
      <c r="H2322" s="5">
        <v>-1.409189783792077E-2</v>
      </c>
      <c r="I2322" s="5">
        <v>-1.6660480551803896E-2</v>
      </c>
      <c r="J2322" s="1"/>
      <c r="K2322">
        <f t="shared" si="76"/>
        <v>0</v>
      </c>
      <c r="L2322">
        <f t="shared" si="77"/>
        <v>0</v>
      </c>
    </row>
    <row r="2323" spans="1:12" x14ac:dyDescent="0.35">
      <c r="A2323" s="1">
        <v>40695</v>
      </c>
      <c r="B2323" s="5">
        <v>-2.304829914304651E-2</v>
      </c>
      <c r="C2323" s="5">
        <v>-1.029995849261104E-2</v>
      </c>
      <c r="D2323" s="5">
        <v>-1.204321376457947E-2</v>
      </c>
      <c r="E2323" s="5">
        <v>2.6662094550486777E-3</v>
      </c>
      <c r="F2323" s="5">
        <v>-2.4392029436215417E-3</v>
      </c>
      <c r="G2323" s="5">
        <v>-2.7169028341565604E-3</v>
      </c>
      <c r="H2323" s="5">
        <v>3.6449498130902449E-5</v>
      </c>
      <c r="I2323" s="5">
        <v>2.9694046677164435E-3</v>
      </c>
      <c r="J2323" s="1"/>
      <c r="K2323">
        <f t="shared" si="76"/>
        <v>0</v>
      </c>
      <c r="L2323">
        <f t="shared" si="77"/>
        <v>0</v>
      </c>
    </row>
    <row r="2324" spans="1:12" x14ac:dyDescent="0.35">
      <c r="A2324" s="1">
        <v>40694</v>
      </c>
      <c r="B2324" s="5">
        <v>1.0537032813141153E-2</v>
      </c>
      <c r="C2324" s="5">
        <v>8.5708630896687964E-3</v>
      </c>
      <c r="D2324" s="5">
        <v>1.6764952420104465E-2</v>
      </c>
      <c r="E2324" s="5">
        <v>1.9664465053691293E-2</v>
      </c>
      <c r="F2324" s="5">
        <v>2.1329015486575537E-2</v>
      </c>
      <c r="G2324" s="5">
        <v>2.010367370721685E-2</v>
      </c>
      <c r="H2324" s="5">
        <v>1.3619343429691615E-2</v>
      </c>
      <c r="I2324" s="5">
        <v>1.6154451726739835E-2</v>
      </c>
      <c r="J2324" s="1"/>
      <c r="K2324">
        <f t="shared" si="76"/>
        <v>0</v>
      </c>
      <c r="L2324">
        <f t="shared" si="77"/>
        <v>0</v>
      </c>
    </row>
    <row r="2325" spans="1:12" x14ac:dyDescent="0.35">
      <c r="A2325" s="1">
        <v>40693</v>
      </c>
      <c r="B2325" s="5">
        <v>0</v>
      </c>
      <c r="C2325" s="5">
        <v>0</v>
      </c>
      <c r="D2325" s="5">
        <v>-1.7963205119938604E-3</v>
      </c>
      <c r="E2325" s="5">
        <v>-1.7837898533967359E-3</v>
      </c>
      <c r="F2325" s="5">
        <v>2.8616252944844013E-3</v>
      </c>
      <c r="G2325" s="5">
        <v>3.349880448840339E-3</v>
      </c>
      <c r="H2325" s="5">
        <v>-1.3241494109884667E-3</v>
      </c>
      <c r="I2325" s="5">
        <v>-1.2624659287365329E-3</v>
      </c>
      <c r="J2325" s="1"/>
      <c r="K2325">
        <f t="shared" si="76"/>
        <v>0</v>
      </c>
      <c r="L2325">
        <f t="shared" si="77"/>
        <v>0</v>
      </c>
    </row>
    <row r="2326" spans="1:12" x14ac:dyDescent="0.35">
      <c r="A2326" s="1">
        <v>40690</v>
      </c>
      <c r="B2326" s="5">
        <v>4.0725894613520327E-3</v>
      </c>
      <c r="C2326" s="5">
        <v>9.793764501930589E-3</v>
      </c>
      <c r="D2326" s="5">
        <v>6.9689669542304239E-3</v>
      </c>
      <c r="E2326" s="5">
        <v>-4.2035296665765744E-3</v>
      </c>
      <c r="F2326" s="5">
        <v>9.4431550293331869E-3</v>
      </c>
      <c r="G2326" s="5">
        <v>1.623656497360117E-2</v>
      </c>
      <c r="H2326" s="5">
        <v>-9.7601552395550576E-3</v>
      </c>
      <c r="I2326" s="5">
        <v>-3.3001223084223033E-3</v>
      </c>
      <c r="J2326" s="1"/>
      <c r="K2326">
        <f t="shared" si="76"/>
        <v>0</v>
      </c>
      <c r="L2326">
        <f t="shared" si="77"/>
        <v>0</v>
      </c>
    </row>
    <row r="2327" spans="1:12" x14ac:dyDescent="0.35">
      <c r="A2327" s="1">
        <v>40689</v>
      </c>
      <c r="B2327" s="5">
        <v>3.9453447796788249E-3</v>
      </c>
      <c r="C2327" s="5">
        <v>1.8466314445080563E-3</v>
      </c>
      <c r="D2327" s="5">
        <v>-6.0605598686404062E-3</v>
      </c>
      <c r="E2327" s="5">
        <v>1.4661364876127819E-2</v>
      </c>
      <c r="F2327" s="5">
        <v>6.7258299722721369E-3</v>
      </c>
      <c r="G2327" s="5">
        <v>4.9069069367351364E-3</v>
      </c>
      <c r="H2327" s="5">
        <v>-1.9038873334476104E-3</v>
      </c>
      <c r="I2327" s="5">
        <v>-7.3204820800405052E-3</v>
      </c>
      <c r="J2327" s="1"/>
      <c r="K2327">
        <f t="shared" si="76"/>
        <v>0</v>
      </c>
      <c r="L2327">
        <f t="shared" si="77"/>
        <v>0</v>
      </c>
    </row>
    <row r="2328" spans="1:12" x14ac:dyDescent="0.35">
      <c r="A2328" s="1">
        <v>40688</v>
      </c>
      <c r="B2328" s="5">
        <v>3.1781576006994698E-3</v>
      </c>
      <c r="C2328" s="5">
        <v>2.0002479268059108E-3</v>
      </c>
      <c r="D2328" s="5">
        <v>5.5428034917952788E-3</v>
      </c>
      <c r="E2328" s="5">
        <v>-5.7449741475613632E-3</v>
      </c>
      <c r="F2328" s="5">
        <v>7.256246517103773E-4</v>
      </c>
      <c r="G2328" s="5">
        <v>6.8346694605760799E-4</v>
      </c>
      <c r="H2328" s="5">
        <v>-9.190819047675762E-3</v>
      </c>
      <c r="I2328" s="5">
        <v>-1.1512906349988266E-2</v>
      </c>
      <c r="J2328" s="1"/>
      <c r="K2328">
        <f t="shared" si="76"/>
        <v>0</v>
      </c>
      <c r="L2328">
        <f t="shared" si="77"/>
        <v>0</v>
      </c>
    </row>
    <row r="2329" spans="1:12" x14ac:dyDescent="0.35">
      <c r="A2329" s="1">
        <v>40687</v>
      </c>
      <c r="B2329" s="5">
        <v>-8.2774860914392031E-4</v>
      </c>
      <c r="C2329" s="5">
        <v>3.8514537574538222E-3</v>
      </c>
      <c r="D2329" s="5">
        <v>2.5055727222751296E-3</v>
      </c>
      <c r="E2329" s="5">
        <v>1.7467714523954E-3</v>
      </c>
      <c r="F2329" s="5">
        <v>8.6968391416948523E-4</v>
      </c>
      <c r="G2329" s="5">
        <v>4.4915833766795291E-3</v>
      </c>
      <c r="H2329" s="5">
        <v>-2.7114806949383131E-3</v>
      </c>
      <c r="I2329" s="5">
        <v>6.5809331549866517E-4</v>
      </c>
      <c r="J2329" s="1"/>
      <c r="K2329">
        <f t="shared" si="76"/>
        <v>0</v>
      </c>
      <c r="L2329">
        <f t="shared" si="77"/>
        <v>0</v>
      </c>
    </row>
    <row r="2330" spans="1:12" x14ac:dyDescent="0.35">
      <c r="A2330" s="1">
        <v>40686</v>
      </c>
      <c r="B2330" s="5">
        <v>-1.1997246485370225E-2</v>
      </c>
      <c r="C2330" s="5">
        <v>-1.9110623880440276E-2</v>
      </c>
      <c r="D2330" s="5">
        <v>-2.1147198266583758E-2</v>
      </c>
      <c r="E2330" s="5">
        <v>-1.5361349613440003E-2</v>
      </c>
      <c r="F2330" s="5">
        <v>-2.127571597954624E-2</v>
      </c>
      <c r="G2330" s="5">
        <v>-2.5324263838534859E-2</v>
      </c>
      <c r="H2330" s="5">
        <v>-2.9787248611628358E-2</v>
      </c>
      <c r="I2330" s="5">
        <v>-3.5048238157359697E-2</v>
      </c>
      <c r="J2330" s="1"/>
      <c r="K2330">
        <f t="shared" si="76"/>
        <v>1</v>
      </c>
      <c r="L2330">
        <f t="shared" si="77"/>
        <v>1</v>
      </c>
    </row>
    <row r="2331" spans="1:12" x14ac:dyDescent="0.35">
      <c r="A2331" s="1">
        <v>40683</v>
      </c>
      <c r="B2331" s="5">
        <v>-7.7180074323803353E-3</v>
      </c>
      <c r="C2331" s="5">
        <v>-1.2600300042164283E-3</v>
      </c>
      <c r="D2331" s="5">
        <v>-1.2749581710993284E-2</v>
      </c>
      <c r="E2331" s="5">
        <v>-1.4291734759078784E-3</v>
      </c>
      <c r="F2331" s="5">
        <v>1.5534018886784683E-3</v>
      </c>
      <c r="G2331" s="5">
        <v>9.5427485642045231E-4</v>
      </c>
      <c r="H2331" s="5">
        <v>-3.8999425646285226E-4</v>
      </c>
      <c r="I2331" s="5">
        <v>2.4014007189672104E-4</v>
      </c>
      <c r="J2331" s="1"/>
      <c r="K2331">
        <f t="shared" si="76"/>
        <v>0</v>
      </c>
      <c r="L2331">
        <f t="shared" si="77"/>
        <v>0</v>
      </c>
    </row>
    <row r="2332" spans="1:12" x14ac:dyDescent="0.35">
      <c r="A2332" s="1">
        <v>40682</v>
      </c>
      <c r="B2332" s="5">
        <v>2.1756308222586783E-3</v>
      </c>
      <c r="C2332" s="5">
        <v>5.4716336210239329E-3</v>
      </c>
      <c r="D2332" s="5">
        <v>8.0932726101839193E-3</v>
      </c>
      <c r="E2332" s="5">
        <v>-4.2794458269696696E-3</v>
      </c>
      <c r="F2332" s="5">
        <v>6.5941368377783688E-3</v>
      </c>
      <c r="G2332" s="5">
        <v>5.0189166834772704E-3</v>
      </c>
      <c r="H2332" s="5">
        <v>-4.6044065091361032E-3</v>
      </c>
      <c r="I2332" s="5">
        <v>-5.9519299239752686E-3</v>
      </c>
      <c r="J2332" s="1"/>
      <c r="K2332">
        <f t="shared" si="76"/>
        <v>0</v>
      </c>
      <c r="L2332">
        <f t="shared" si="77"/>
        <v>0</v>
      </c>
    </row>
    <row r="2333" spans="1:12" x14ac:dyDescent="0.35">
      <c r="A2333" s="1">
        <v>40681</v>
      </c>
      <c r="B2333" s="5">
        <v>8.7652172248235682E-3</v>
      </c>
      <c r="C2333" s="5">
        <v>1.0605564725856248E-2</v>
      </c>
      <c r="D2333" s="5">
        <v>6.192186869160495E-3</v>
      </c>
      <c r="E2333" s="5">
        <v>9.8871787438401942E-3</v>
      </c>
      <c r="F2333" s="5">
        <v>4.7943754765150228E-3</v>
      </c>
      <c r="G2333" s="5">
        <v>1.0749969559429922E-2</v>
      </c>
      <c r="H2333" s="5">
        <v>6.9855655015522685E-3</v>
      </c>
      <c r="I2333" s="5">
        <v>8.3903117871524727E-3</v>
      </c>
      <c r="J2333" s="1"/>
      <c r="K2333">
        <f t="shared" si="76"/>
        <v>0</v>
      </c>
      <c r="L2333">
        <f t="shared" si="77"/>
        <v>0</v>
      </c>
    </row>
    <row r="2334" spans="1:12" x14ac:dyDescent="0.35">
      <c r="A2334" s="1">
        <v>40680</v>
      </c>
      <c r="B2334" s="5">
        <v>-3.6863586341581039E-4</v>
      </c>
      <c r="C2334" s="5">
        <v>-1.0639328034933834E-2</v>
      </c>
      <c r="D2334" s="5">
        <v>-1.1066418287749683E-2</v>
      </c>
      <c r="E2334" s="5">
        <v>9.1188023042166667E-4</v>
      </c>
      <c r="F2334" s="5">
        <v>-2.5969390791383256E-3</v>
      </c>
      <c r="G2334" s="5">
        <v>4.440778647717923E-3</v>
      </c>
      <c r="H2334" s="5">
        <v>1.2999314333175514E-3</v>
      </c>
      <c r="I2334" s="5">
        <v>6.3904957564709305E-3</v>
      </c>
      <c r="J2334" s="1"/>
      <c r="K2334">
        <f t="shared" si="76"/>
        <v>0</v>
      </c>
      <c r="L2334">
        <f t="shared" si="77"/>
        <v>0</v>
      </c>
    </row>
    <row r="2335" spans="1:12" x14ac:dyDescent="0.35">
      <c r="A2335" s="1">
        <v>40679</v>
      </c>
      <c r="B2335" s="5">
        <v>-6.2236820017320723E-3</v>
      </c>
      <c r="C2335" s="5">
        <v>-3.679461557383208E-4</v>
      </c>
      <c r="D2335" s="5">
        <v>-4.6018803803572822E-3</v>
      </c>
      <c r="E2335" s="5">
        <v>-9.4205591042191405E-3</v>
      </c>
      <c r="F2335" s="5">
        <v>-1.3653376559091737E-2</v>
      </c>
      <c r="G2335" s="5">
        <v>-1.6999406660463283E-2</v>
      </c>
      <c r="H2335" s="5">
        <v>-7.679626449352708E-3</v>
      </c>
      <c r="I2335" s="5">
        <v>-8.7054955694412135E-3</v>
      </c>
      <c r="J2335" s="1"/>
      <c r="K2335">
        <f t="shared" si="76"/>
        <v>0</v>
      </c>
      <c r="L2335">
        <f t="shared" si="77"/>
        <v>0</v>
      </c>
    </row>
    <row r="2336" spans="1:12" x14ac:dyDescent="0.35">
      <c r="A2336" s="1">
        <v>40676</v>
      </c>
      <c r="B2336" s="5">
        <v>-8.100043542688503E-3</v>
      </c>
      <c r="C2336" s="5">
        <v>-3.2162900919999017E-3</v>
      </c>
      <c r="D2336" s="5">
        <v>-7.7258994154968163E-3</v>
      </c>
      <c r="E2336" s="5">
        <v>-7.0104627739175432E-3</v>
      </c>
      <c r="F2336" s="5">
        <v>8.7383455249009454E-3</v>
      </c>
      <c r="G2336" s="5">
        <v>7.6434544378298766E-3</v>
      </c>
      <c r="H2336" s="5">
        <v>9.4305029494389028E-3</v>
      </c>
      <c r="I2336" s="5">
        <v>6.9669378356210544E-3</v>
      </c>
      <c r="J2336" s="1"/>
      <c r="K2336">
        <f t="shared" si="76"/>
        <v>0</v>
      </c>
      <c r="L2336">
        <f t="shared" si="77"/>
        <v>0</v>
      </c>
    </row>
    <row r="2337" spans="1:12" x14ac:dyDescent="0.35">
      <c r="A2337" s="1">
        <v>40675</v>
      </c>
      <c r="B2337" s="5">
        <v>4.8834428253912788E-3</v>
      </c>
      <c r="C2337" s="5">
        <v>-5.2076460535519786E-3</v>
      </c>
      <c r="D2337" s="5">
        <v>-8.6629389376436591E-3</v>
      </c>
      <c r="E2337" s="5">
        <v>-1.5077215128873929E-2</v>
      </c>
      <c r="F2337" s="5">
        <v>-9.4053261653150744E-3</v>
      </c>
      <c r="G2337" s="5">
        <v>-1.2918744106995452E-2</v>
      </c>
      <c r="H2337" s="5">
        <v>-1.3736393864738527E-2</v>
      </c>
      <c r="I2337" s="5">
        <v>-1.0744565840723001E-2</v>
      </c>
      <c r="J2337" s="1"/>
      <c r="K2337">
        <f t="shared" si="76"/>
        <v>0</v>
      </c>
      <c r="L2337">
        <f t="shared" si="77"/>
        <v>0</v>
      </c>
    </row>
    <row r="2338" spans="1:12" x14ac:dyDescent="0.35">
      <c r="A2338" s="1">
        <v>40674</v>
      </c>
      <c r="B2338" s="5">
        <v>-1.1173631758988237E-2</v>
      </c>
      <c r="C2338" s="5">
        <v>-7.1514091070792865E-3</v>
      </c>
      <c r="D2338" s="5">
        <v>1.1595781251550418E-3</v>
      </c>
      <c r="E2338" s="5">
        <v>4.623282509072746E-3</v>
      </c>
      <c r="F2338" s="5">
        <v>-1.8958652666015755E-3</v>
      </c>
      <c r="G2338" s="5">
        <v>2.1516180182928426E-3</v>
      </c>
      <c r="H2338" s="5">
        <v>-2.4987655998997232E-3</v>
      </c>
      <c r="I2338" s="5">
        <v>-1.1728304393254885E-3</v>
      </c>
      <c r="J2338" s="1"/>
      <c r="K2338">
        <f t="shared" si="76"/>
        <v>0</v>
      </c>
      <c r="L2338">
        <f t="shared" si="77"/>
        <v>0</v>
      </c>
    </row>
    <row r="2339" spans="1:12" x14ac:dyDescent="0.35">
      <c r="A2339" s="1">
        <v>40673</v>
      </c>
      <c r="B2339" s="5">
        <v>8.0341920472994516E-3</v>
      </c>
      <c r="C2339" s="5">
        <v>1.2740964121206481E-2</v>
      </c>
      <c r="D2339" s="5">
        <v>1.253821151067221E-2</v>
      </c>
      <c r="E2339" s="5">
        <v>2.4860896885459702E-3</v>
      </c>
      <c r="F2339" s="5">
        <v>0</v>
      </c>
      <c r="G2339" s="5">
        <v>0</v>
      </c>
      <c r="H2339" s="5">
        <v>6.3070497358080528E-3</v>
      </c>
      <c r="I2339" s="5">
        <v>7.553251655061711E-3</v>
      </c>
      <c r="J2339" s="1"/>
      <c r="K2339">
        <f t="shared" si="76"/>
        <v>0</v>
      </c>
      <c r="L2339">
        <f t="shared" si="77"/>
        <v>0</v>
      </c>
    </row>
    <row r="2340" spans="1:12" x14ac:dyDescent="0.35">
      <c r="A2340" s="1">
        <v>40672</v>
      </c>
      <c r="B2340" s="5">
        <v>4.5412324461187566E-3</v>
      </c>
      <c r="C2340" s="5">
        <v>-5.718395442089198E-3</v>
      </c>
      <c r="D2340" s="5">
        <v>-1.7249757382457896E-2</v>
      </c>
      <c r="E2340" s="5">
        <v>-6.5962776279022721E-3</v>
      </c>
      <c r="F2340" s="5">
        <v>7.6077135379824931E-3</v>
      </c>
      <c r="G2340" s="5">
        <v>6.6438623663226904E-3</v>
      </c>
      <c r="H2340" s="5">
        <v>2.9890124787559135E-3</v>
      </c>
      <c r="I2340" s="5">
        <v>4.7452576619254807E-3</v>
      </c>
      <c r="J2340" s="1"/>
      <c r="K2340">
        <f t="shared" si="76"/>
        <v>0</v>
      </c>
      <c r="L2340">
        <f t="shared" si="77"/>
        <v>0</v>
      </c>
    </row>
    <row r="2341" spans="1:12" x14ac:dyDescent="0.35">
      <c r="A2341" s="1">
        <v>40669</v>
      </c>
      <c r="B2341" s="5">
        <v>3.8126611430211355E-3</v>
      </c>
      <c r="C2341" s="5">
        <v>9.5472177466489755E-3</v>
      </c>
      <c r="D2341" s="5">
        <v>8.9669004610692382E-3</v>
      </c>
      <c r="E2341" s="5">
        <v>-1.4599975398522163E-2</v>
      </c>
      <c r="F2341" s="5">
        <v>-4.4148432084998067E-3</v>
      </c>
      <c r="G2341" s="5">
        <v>3.2007411006525818E-3</v>
      </c>
      <c r="H2341" s="5">
        <v>-2.9695168040099833E-3</v>
      </c>
      <c r="I2341" s="5">
        <v>-1.5219266318675397E-3</v>
      </c>
      <c r="J2341" s="1"/>
      <c r="K2341">
        <f t="shared" si="76"/>
        <v>0</v>
      </c>
      <c r="L2341">
        <f t="shared" si="77"/>
        <v>0</v>
      </c>
    </row>
    <row r="2342" spans="1:12" x14ac:dyDescent="0.35">
      <c r="A2342" s="1">
        <v>40668</v>
      </c>
      <c r="B2342" s="5">
        <v>-9.1112387593966487E-3</v>
      </c>
      <c r="C2342" s="5">
        <v>-1.076786795289009E-2</v>
      </c>
      <c r="D2342" s="5">
        <v>-8.6688439229569078E-3</v>
      </c>
      <c r="E2342" s="5">
        <v>0</v>
      </c>
      <c r="F2342" s="5">
        <v>-2.3028617736389977E-3</v>
      </c>
      <c r="G2342" s="5">
        <v>-4.5827920054204952E-3</v>
      </c>
      <c r="H2342" s="5">
        <v>2.2260488163747989E-3</v>
      </c>
      <c r="I2342" s="5">
        <v>1.2899274859096452E-3</v>
      </c>
      <c r="J2342" s="1"/>
      <c r="K2342">
        <f t="shared" si="76"/>
        <v>0</v>
      </c>
      <c r="L2342">
        <f t="shared" si="77"/>
        <v>0</v>
      </c>
    </row>
    <row r="2343" spans="1:12" x14ac:dyDescent="0.35">
      <c r="A2343" s="1">
        <v>40667</v>
      </c>
      <c r="B2343" s="5">
        <v>-6.8788779870610373E-3</v>
      </c>
      <c r="C2343" s="5">
        <v>-1.6377329570932495E-2</v>
      </c>
      <c r="D2343" s="5">
        <v>-1.6252598435815842E-2</v>
      </c>
      <c r="E2343" s="5">
        <v>0</v>
      </c>
      <c r="F2343" s="5">
        <v>-1.3547394761089904E-2</v>
      </c>
      <c r="G2343" s="5">
        <v>-1.8477313035475451E-2</v>
      </c>
      <c r="H2343" s="5">
        <v>-2.2825641022981666E-2</v>
      </c>
      <c r="I2343" s="5">
        <v>-2.8829617589562734E-2</v>
      </c>
      <c r="J2343" s="1"/>
      <c r="K2343">
        <f t="shared" si="76"/>
        <v>0</v>
      </c>
      <c r="L2343">
        <f t="shared" si="77"/>
        <v>1</v>
      </c>
    </row>
    <row r="2344" spans="1:12" x14ac:dyDescent="0.35">
      <c r="A2344" s="1">
        <v>40666</v>
      </c>
      <c r="B2344" s="5">
        <v>-3.3850442943174071E-3</v>
      </c>
      <c r="C2344" s="5">
        <v>2.1361375645301542E-3</v>
      </c>
      <c r="D2344" s="5">
        <v>-2.8289597651633002E-3</v>
      </c>
      <c r="E2344" s="5">
        <v>0</v>
      </c>
      <c r="F2344" s="5">
        <v>-3.6981031737912565E-3</v>
      </c>
      <c r="G2344" s="5">
        <v>-7.7651182017048383E-3</v>
      </c>
      <c r="H2344" s="5">
        <v>7.0767116142286274E-3</v>
      </c>
      <c r="I2344" s="5">
        <v>8.9318179784258194E-3</v>
      </c>
      <c r="J2344" s="1"/>
      <c r="K2344">
        <f t="shared" si="76"/>
        <v>0</v>
      </c>
      <c r="L2344">
        <f t="shared" si="77"/>
        <v>0</v>
      </c>
    </row>
    <row r="2345" spans="1:12" x14ac:dyDescent="0.35">
      <c r="A2345" s="1">
        <v>40665</v>
      </c>
      <c r="B2345" s="5">
        <v>-1.7542383289275007E-3</v>
      </c>
      <c r="C2345" s="5">
        <v>0</v>
      </c>
      <c r="D2345" s="5">
        <v>-7.8403496293880006E-4</v>
      </c>
      <c r="E2345" s="5">
        <v>1.5559945922201685E-2</v>
      </c>
      <c r="F2345" s="5">
        <v>0</v>
      </c>
      <c r="G2345" s="5">
        <v>0</v>
      </c>
      <c r="H2345" s="5">
        <v>0</v>
      </c>
      <c r="I2345" s="5">
        <v>0</v>
      </c>
      <c r="J2345" s="1"/>
      <c r="K2345">
        <f t="shared" si="76"/>
        <v>0</v>
      </c>
      <c r="L2345">
        <f t="shared" si="77"/>
        <v>0</v>
      </c>
    </row>
    <row r="2346" spans="1:12" x14ac:dyDescent="0.35">
      <c r="A2346" s="1">
        <v>40662</v>
      </c>
      <c r="B2346" s="5">
        <v>2.2980161282694822E-3</v>
      </c>
      <c r="C2346" s="5">
        <v>0</v>
      </c>
      <c r="D2346" s="5">
        <v>1.9678960175015694E-3</v>
      </c>
      <c r="E2346" s="5">
        <v>0</v>
      </c>
      <c r="F2346" s="5">
        <v>-3.5693853801869509E-3</v>
      </c>
      <c r="G2346" s="5">
        <v>-8.3872016318502635E-3</v>
      </c>
      <c r="H2346" s="5">
        <v>8.4393954852647612E-3</v>
      </c>
      <c r="I2346" s="5">
        <v>1.3387363174424231E-2</v>
      </c>
      <c r="J2346" s="1"/>
      <c r="K2346">
        <f t="shared" si="76"/>
        <v>0</v>
      </c>
      <c r="L2346">
        <f t="shared" si="77"/>
        <v>0</v>
      </c>
    </row>
    <row r="2347" spans="1:12" x14ac:dyDescent="0.35">
      <c r="A2347" s="1">
        <v>40661</v>
      </c>
      <c r="B2347" s="5">
        <v>3.549158040161472E-3</v>
      </c>
      <c r="C2347" s="5">
        <v>2.8670150121490226E-4</v>
      </c>
      <c r="D2347" s="5">
        <v>9.2731304386898181E-3</v>
      </c>
      <c r="E2347" s="5">
        <v>1.6160764539105168E-2</v>
      </c>
      <c r="F2347" s="5">
        <v>-3.6567251393330798E-3</v>
      </c>
      <c r="G2347" s="5">
        <v>-9.8968401292393714E-3</v>
      </c>
      <c r="H2347" s="5">
        <v>-1.320116321199593E-2</v>
      </c>
      <c r="I2347" s="5">
        <v>-1.710739355081644E-2</v>
      </c>
      <c r="J2347" s="1"/>
      <c r="K2347">
        <f t="shared" si="76"/>
        <v>0</v>
      </c>
      <c r="L2347">
        <f t="shared" si="77"/>
        <v>0</v>
      </c>
    </row>
    <row r="2348" spans="1:12" x14ac:dyDescent="0.35">
      <c r="A2348" s="1">
        <v>40660</v>
      </c>
      <c r="B2348" s="5">
        <v>6.2303653386323599E-3</v>
      </c>
      <c r="C2348" s="5">
        <v>-1.9773396936276675E-4</v>
      </c>
      <c r="D2348" s="5">
        <v>7.4937776418799052E-3</v>
      </c>
      <c r="E2348" s="5">
        <v>1.3833605972190754E-2</v>
      </c>
      <c r="F2348" s="5">
        <v>-4.7824506155325396E-3</v>
      </c>
      <c r="G2348" s="5">
        <v>-7.8465167660141406E-3</v>
      </c>
      <c r="H2348" s="5">
        <v>-4.6289644960685475E-3</v>
      </c>
      <c r="I2348" s="5">
        <v>-7.2244973774805129E-3</v>
      </c>
      <c r="J2348" s="1"/>
      <c r="K2348">
        <f t="shared" si="76"/>
        <v>0</v>
      </c>
      <c r="L2348">
        <f t="shared" si="77"/>
        <v>0</v>
      </c>
    </row>
    <row r="2349" spans="1:12" x14ac:dyDescent="0.35">
      <c r="A2349" s="1">
        <v>40659</v>
      </c>
      <c r="B2349" s="5">
        <v>8.939515038808828E-3</v>
      </c>
      <c r="C2349" s="5">
        <v>8.4483355252539284E-3</v>
      </c>
      <c r="D2349" s="5">
        <v>6.4701854800950408E-3</v>
      </c>
      <c r="E2349" s="5">
        <v>-1.1780289269406356E-2</v>
      </c>
      <c r="F2349" s="5">
        <v>-5.4389218541765058E-3</v>
      </c>
      <c r="G2349" s="5">
        <v>-7.4172498230877489E-3</v>
      </c>
      <c r="H2349" s="5">
        <v>-8.7975835429072238E-3</v>
      </c>
      <c r="I2349" s="5">
        <v>-4.7699086690857978E-3</v>
      </c>
      <c r="J2349" s="1"/>
      <c r="K2349">
        <f t="shared" si="76"/>
        <v>0</v>
      </c>
      <c r="L2349">
        <f t="shared" si="77"/>
        <v>0</v>
      </c>
    </row>
    <row r="2350" spans="1:12" x14ac:dyDescent="0.35">
      <c r="A2350" s="1">
        <v>40658</v>
      </c>
      <c r="B2350" s="5">
        <v>-1.6014131774875851E-3</v>
      </c>
      <c r="C2350" s="5">
        <v>0</v>
      </c>
      <c r="D2350" s="5">
        <v>0</v>
      </c>
      <c r="E2350" s="5">
        <v>-1.0592033611670532E-3</v>
      </c>
      <c r="F2350" s="5">
        <v>0</v>
      </c>
      <c r="G2350" s="5">
        <v>0</v>
      </c>
      <c r="H2350" s="5">
        <v>-1.5251318634078864E-2</v>
      </c>
      <c r="I2350" s="5">
        <v>-1.5895526824740575E-2</v>
      </c>
      <c r="J2350" s="1"/>
      <c r="K2350">
        <f t="shared" si="76"/>
        <v>0</v>
      </c>
      <c r="L2350">
        <f t="shared" si="77"/>
        <v>0</v>
      </c>
    </row>
    <row r="2351" spans="1:12" x14ac:dyDescent="0.35">
      <c r="A2351" s="1">
        <v>40655</v>
      </c>
      <c r="B2351" s="5">
        <v>0</v>
      </c>
      <c r="C2351" s="5">
        <v>0</v>
      </c>
      <c r="D2351" s="5">
        <v>0</v>
      </c>
      <c r="E2351" s="5">
        <v>-3.6761707107230379E-4</v>
      </c>
      <c r="F2351" s="5">
        <v>0</v>
      </c>
      <c r="G2351" s="5">
        <v>0</v>
      </c>
      <c r="H2351" s="5">
        <v>-5.350519664700024E-3</v>
      </c>
      <c r="I2351" s="5">
        <v>-7.0827439985461406E-3</v>
      </c>
      <c r="J2351" s="1"/>
      <c r="K2351">
        <f t="shared" si="76"/>
        <v>0</v>
      </c>
      <c r="L2351">
        <f t="shared" si="77"/>
        <v>0</v>
      </c>
    </row>
    <row r="2352" spans="1:12" x14ac:dyDescent="0.35">
      <c r="A2352" s="1">
        <v>40654</v>
      </c>
      <c r="B2352" s="5">
        <v>5.270371116165273E-3</v>
      </c>
      <c r="C2352" s="5">
        <v>-6.5777673842104545E-4</v>
      </c>
      <c r="D2352" s="5">
        <v>5.0770629378447387E-3</v>
      </c>
      <c r="E2352" s="5">
        <v>8.1845351728948457E-3</v>
      </c>
      <c r="F2352" s="5">
        <v>1.0084939227831251E-2</v>
      </c>
      <c r="G2352" s="5">
        <v>1.2299187181867351E-2</v>
      </c>
      <c r="H2352" s="5">
        <v>6.5071359203914565E-3</v>
      </c>
      <c r="I2352" s="5">
        <v>3.5143230991225168E-3</v>
      </c>
      <c r="J2352" s="1"/>
      <c r="K2352">
        <f t="shared" si="76"/>
        <v>0</v>
      </c>
      <c r="L2352">
        <f t="shared" si="77"/>
        <v>0</v>
      </c>
    </row>
    <row r="2353" spans="1:12" x14ac:dyDescent="0.35">
      <c r="A2353" s="1">
        <v>40653</v>
      </c>
      <c r="B2353" s="5">
        <v>1.3424442423331911E-2</v>
      </c>
      <c r="C2353" s="5">
        <v>2.1040902484748044E-2</v>
      </c>
      <c r="D2353" s="5">
        <v>2.2087611296923385E-2</v>
      </c>
      <c r="E2353" s="5">
        <v>1.7408178539167908E-2</v>
      </c>
      <c r="F2353" s="5">
        <v>1.5837782478644976E-2</v>
      </c>
      <c r="G2353" s="5">
        <v>1.8364538425514602E-2</v>
      </c>
      <c r="H2353" s="5">
        <v>2.6626376560751762E-3</v>
      </c>
      <c r="I2353" s="5">
        <v>-3.5526073550395435E-3</v>
      </c>
      <c r="J2353" s="1"/>
      <c r="K2353">
        <f t="shared" si="76"/>
        <v>0</v>
      </c>
      <c r="L2353">
        <f t="shared" si="77"/>
        <v>0</v>
      </c>
    </row>
    <row r="2354" spans="1:12" x14ac:dyDescent="0.35">
      <c r="A2354" s="1">
        <v>40652</v>
      </c>
      <c r="B2354" s="5">
        <v>5.7148251616446506E-3</v>
      </c>
      <c r="C2354" s="5">
        <v>4.5534393004497365E-3</v>
      </c>
      <c r="D2354" s="5">
        <v>3.3826626267315224E-3</v>
      </c>
      <c r="E2354" s="5">
        <v>-1.2172162867570885E-2</v>
      </c>
      <c r="F2354" s="5">
        <v>-1.3080816611247503E-2</v>
      </c>
      <c r="G2354" s="5">
        <v>-1.2307265919806564E-2</v>
      </c>
      <c r="H2354" s="5">
        <v>-1.9249088072206853E-2</v>
      </c>
      <c r="I2354" s="5">
        <v>-1.5665865757962982E-2</v>
      </c>
      <c r="J2354" s="1"/>
      <c r="K2354">
        <f t="shared" si="76"/>
        <v>0</v>
      </c>
      <c r="L2354">
        <f t="shared" si="77"/>
        <v>0</v>
      </c>
    </row>
    <row r="2355" spans="1:12" x14ac:dyDescent="0.35">
      <c r="A2355" s="1">
        <v>40651</v>
      </c>
      <c r="B2355" s="5">
        <v>-1.1078968252260089E-2</v>
      </c>
      <c r="C2355" s="5">
        <v>-2.1225985650241148E-2</v>
      </c>
      <c r="D2355" s="5">
        <v>-2.465527237181727E-2</v>
      </c>
      <c r="E2355" s="5">
        <v>-3.6421275292774086E-3</v>
      </c>
      <c r="F2355" s="5">
        <v>-7.4317239901254724E-3</v>
      </c>
      <c r="G2355" s="5">
        <v>-9.1061952389632408E-3</v>
      </c>
      <c r="H2355" s="5">
        <v>2.22762420300279E-3</v>
      </c>
      <c r="I2355" s="5">
        <v>2.7403945508269042E-3</v>
      </c>
      <c r="J2355" s="1"/>
      <c r="K2355">
        <f t="shared" si="76"/>
        <v>0</v>
      </c>
      <c r="L2355">
        <f t="shared" si="77"/>
        <v>0</v>
      </c>
    </row>
    <row r="2356" spans="1:12" x14ac:dyDescent="0.35">
      <c r="A2356" s="1">
        <v>40648</v>
      </c>
      <c r="B2356" s="5">
        <v>3.9177029836831535E-3</v>
      </c>
      <c r="C2356" s="5">
        <v>5.3863862178596339E-3</v>
      </c>
      <c r="D2356" s="5">
        <v>4.5573151692449292E-4</v>
      </c>
      <c r="E2356" s="5">
        <v>-6.4846757117682065E-3</v>
      </c>
      <c r="F2356" s="5">
        <v>-2.4696977994250038E-4</v>
      </c>
      <c r="G2356" s="5">
        <v>3.8385688460197665E-3</v>
      </c>
      <c r="H2356" s="5">
        <v>2.5901184661088457E-3</v>
      </c>
      <c r="I2356" s="5">
        <v>-2.0171301038302285E-3</v>
      </c>
      <c r="J2356" s="1"/>
      <c r="K2356">
        <f t="shared" si="76"/>
        <v>0</v>
      </c>
      <c r="L2356">
        <f t="shared" si="77"/>
        <v>0</v>
      </c>
    </row>
    <row r="2357" spans="1:12" x14ac:dyDescent="0.35">
      <c r="A2357" s="1">
        <v>40647</v>
      </c>
      <c r="B2357" s="5">
        <v>8.3684236601243054E-5</v>
      </c>
      <c r="C2357" s="5">
        <v>-7.7900953821546295E-3</v>
      </c>
      <c r="D2357" s="5">
        <v>-1.0995901305558596E-2</v>
      </c>
      <c r="E2357" s="5">
        <v>1.3205427130587627E-3</v>
      </c>
      <c r="F2357" s="5">
        <v>-5.0273185112369003E-3</v>
      </c>
      <c r="G2357" s="5">
        <v>-6.2651347207361794E-3</v>
      </c>
      <c r="H2357" s="5">
        <v>-2.5478297828984914E-3</v>
      </c>
      <c r="I2357" s="5">
        <v>-8.442600755295411E-3</v>
      </c>
      <c r="J2357" s="1"/>
      <c r="K2357">
        <f t="shared" si="76"/>
        <v>0</v>
      </c>
      <c r="L2357">
        <f t="shared" si="77"/>
        <v>0</v>
      </c>
    </row>
    <row r="2358" spans="1:12" x14ac:dyDescent="0.35">
      <c r="A2358" s="1">
        <v>40646</v>
      </c>
      <c r="B2358" s="5">
        <v>1.9021749525698333E-4</v>
      </c>
      <c r="C2358" s="5">
        <v>7.6777572139701215E-3</v>
      </c>
      <c r="D2358" s="5">
        <v>6.0010618171130918E-3</v>
      </c>
      <c r="E2358" s="5">
        <v>8.9517195639963534E-3</v>
      </c>
      <c r="F2358" s="5">
        <v>6.5955501257093756E-3</v>
      </c>
      <c r="G2358" s="5">
        <v>9.5490318056475829E-3</v>
      </c>
      <c r="H2358" s="5">
        <v>9.5617061526085505E-3</v>
      </c>
      <c r="I2358" s="5">
        <v>1.5371606644491657E-2</v>
      </c>
      <c r="J2358" s="1"/>
      <c r="K2358">
        <f t="shared" si="76"/>
        <v>0</v>
      </c>
      <c r="L2358">
        <f t="shared" si="77"/>
        <v>0</v>
      </c>
    </row>
    <row r="2359" spans="1:12" x14ac:dyDescent="0.35">
      <c r="A2359" s="1">
        <v>40645</v>
      </c>
      <c r="B2359" s="5">
        <v>-7.8071509476483102E-3</v>
      </c>
      <c r="C2359" s="5">
        <v>-1.4806505527357005E-2</v>
      </c>
      <c r="D2359" s="5">
        <v>-1.4305523710052379E-2</v>
      </c>
      <c r="E2359" s="5">
        <v>-1.7062965592127038E-2</v>
      </c>
      <c r="F2359" s="5">
        <v>-1.3533917821105209E-2</v>
      </c>
      <c r="G2359" s="5">
        <v>-1.8180113345057838E-2</v>
      </c>
      <c r="H2359" s="5">
        <v>-4.5564984247449699E-4</v>
      </c>
      <c r="I2359" s="5">
        <v>-1.7678992743873317E-3</v>
      </c>
      <c r="J2359" s="1"/>
      <c r="K2359">
        <f t="shared" si="76"/>
        <v>0</v>
      </c>
      <c r="L2359">
        <f t="shared" si="77"/>
        <v>0</v>
      </c>
    </row>
    <row r="2360" spans="1:12" x14ac:dyDescent="0.35">
      <c r="A2360" s="1">
        <v>40644</v>
      </c>
      <c r="B2360" s="5">
        <v>-2.7972257111361096E-3</v>
      </c>
      <c r="C2360" s="5">
        <v>-3.8152841404274319E-4</v>
      </c>
      <c r="D2360" s="5">
        <v>-3.3829849489033091E-3</v>
      </c>
      <c r="E2360" s="5">
        <v>-4.9651729845478264E-3</v>
      </c>
      <c r="F2360" s="5">
        <v>-3.8193739377741622E-3</v>
      </c>
      <c r="G2360" s="5">
        <v>2.278233621193896E-3</v>
      </c>
      <c r="H2360" s="5">
        <v>-2.4038604173074992E-3</v>
      </c>
      <c r="I2360" s="5">
        <v>-8.5651154096181448E-3</v>
      </c>
      <c r="J2360" s="1"/>
      <c r="K2360">
        <f t="shared" si="76"/>
        <v>0</v>
      </c>
      <c r="L2360">
        <f t="shared" si="77"/>
        <v>0</v>
      </c>
    </row>
    <row r="2361" spans="1:12" x14ac:dyDescent="0.35">
      <c r="A2361" s="1">
        <v>40641</v>
      </c>
      <c r="B2361" s="5">
        <v>-4.0125087648393782E-3</v>
      </c>
      <c r="C2361" s="5">
        <v>8.0211851320023918E-3</v>
      </c>
      <c r="D2361" s="5">
        <v>7.0507239395412348E-3</v>
      </c>
      <c r="E2361" s="5">
        <v>1.8302066572894567E-2</v>
      </c>
      <c r="F2361" s="5">
        <v>4.6949552188961415E-3</v>
      </c>
      <c r="G2361" s="5">
        <v>3.7581440631974459E-4</v>
      </c>
      <c r="H2361" s="5">
        <v>7.3243972199320828E-3</v>
      </c>
      <c r="I2361" s="5">
        <v>1.122938614574377E-2</v>
      </c>
      <c r="J2361" s="1"/>
      <c r="K2361">
        <f t="shared" si="76"/>
        <v>0</v>
      </c>
      <c r="L2361">
        <f t="shared" si="77"/>
        <v>0</v>
      </c>
    </row>
    <row r="2362" spans="1:12" x14ac:dyDescent="0.35">
      <c r="A2362" s="1">
        <v>40640</v>
      </c>
      <c r="B2362" s="5">
        <v>-1.5211407740053193E-3</v>
      </c>
      <c r="C2362" s="5">
        <v>-5.6040317638164344E-3</v>
      </c>
      <c r="D2362" s="5">
        <v>-2.6250316244593509E-3</v>
      </c>
      <c r="E2362" s="5">
        <v>6.8421357224360269E-4</v>
      </c>
      <c r="F2362" s="5">
        <v>-1.3383614563641251E-4</v>
      </c>
      <c r="G2362" s="5">
        <v>-7.207360608960608E-4</v>
      </c>
      <c r="H2362" s="5">
        <v>2.1796336934659867E-3</v>
      </c>
      <c r="I2362" s="5">
        <v>1.1688081456395426E-2</v>
      </c>
      <c r="J2362" s="1"/>
      <c r="K2362">
        <f t="shared" si="76"/>
        <v>0</v>
      </c>
      <c r="L2362">
        <f t="shared" si="77"/>
        <v>0</v>
      </c>
    </row>
    <row r="2363" spans="1:12" x14ac:dyDescent="0.35">
      <c r="A2363" s="1">
        <v>40639</v>
      </c>
      <c r="B2363" s="5">
        <v>2.1812711737267251E-3</v>
      </c>
      <c r="C2363" s="5">
        <v>5.6556363759484723E-3</v>
      </c>
      <c r="D2363" s="5">
        <v>6.9296040527651584E-3</v>
      </c>
      <c r="E2363" s="5">
        <v>-3.2479330549285107E-3</v>
      </c>
      <c r="F2363" s="5">
        <v>5.5525383063377782E-3</v>
      </c>
      <c r="G2363" s="5">
        <v>5.2069667528921552E-3</v>
      </c>
      <c r="H2363" s="5">
        <v>1.1376000794559537E-2</v>
      </c>
      <c r="I2363" s="5">
        <v>3.2586135361096324E-3</v>
      </c>
      <c r="J2363" s="1"/>
      <c r="K2363">
        <f t="shared" si="76"/>
        <v>0</v>
      </c>
      <c r="L2363">
        <f t="shared" si="77"/>
        <v>0</v>
      </c>
    </row>
    <row r="2364" spans="1:12" x14ac:dyDescent="0.35">
      <c r="A2364" s="1">
        <v>40638</v>
      </c>
      <c r="B2364" s="5">
        <v>-1.8007878495468458E-4</v>
      </c>
      <c r="C2364" s="5">
        <v>-1.6500281520480371E-3</v>
      </c>
      <c r="D2364" s="5">
        <v>-1.6523332803830924E-3</v>
      </c>
      <c r="E2364" s="5">
        <v>-1.0689834727602899E-2</v>
      </c>
      <c r="F2364" s="5">
        <v>0</v>
      </c>
      <c r="G2364" s="5">
        <v>0</v>
      </c>
      <c r="H2364" s="5">
        <v>0</v>
      </c>
      <c r="I2364" s="5">
        <v>0</v>
      </c>
      <c r="J2364" s="1"/>
      <c r="K2364">
        <f t="shared" si="76"/>
        <v>0</v>
      </c>
      <c r="L2364">
        <f t="shared" si="77"/>
        <v>0</v>
      </c>
    </row>
    <row r="2365" spans="1:12" x14ac:dyDescent="0.35">
      <c r="A2365" s="1">
        <v>40637</v>
      </c>
      <c r="B2365" s="5">
        <v>3.4517949676367792E-4</v>
      </c>
      <c r="C2365" s="5">
        <v>1.1740350066822224E-3</v>
      </c>
      <c r="D2365" s="5">
        <v>-2.3923941423183532E-3</v>
      </c>
      <c r="E2365" s="5">
        <v>1.0809543098575498E-3</v>
      </c>
      <c r="F2365" s="5">
        <v>1.4542986949532795E-2</v>
      </c>
      <c r="G2365" s="5">
        <v>1.0002235900153611E-2</v>
      </c>
      <c r="H2365" s="5">
        <v>0</v>
      </c>
      <c r="I2365" s="5">
        <v>0</v>
      </c>
      <c r="J2365" s="1"/>
      <c r="K2365">
        <f t="shared" si="76"/>
        <v>0</v>
      </c>
      <c r="L2365">
        <f t="shared" si="77"/>
        <v>0</v>
      </c>
    </row>
    <row r="2366" spans="1:12" x14ac:dyDescent="0.35">
      <c r="A2366" s="1">
        <v>40634</v>
      </c>
      <c r="B2366" s="5">
        <v>4.9506541464152936E-3</v>
      </c>
      <c r="C2366" s="5">
        <v>1.6975441781227615E-2</v>
      </c>
      <c r="D2366" s="5">
        <v>1.7709521489467816E-2</v>
      </c>
      <c r="E2366" s="5">
        <v>-4.7997650651951454E-3</v>
      </c>
      <c r="F2366" s="5">
        <v>1.159460960429032E-2</v>
      </c>
      <c r="G2366" s="5">
        <v>1.013483314863943E-2</v>
      </c>
      <c r="H2366" s="5">
        <v>1.3332013265801518E-2</v>
      </c>
      <c r="I2366" s="5">
        <v>1.0808297021926143E-2</v>
      </c>
      <c r="J2366" s="1"/>
      <c r="K2366">
        <f t="shared" si="76"/>
        <v>0</v>
      </c>
      <c r="L2366">
        <f t="shared" si="77"/>
        <v>0</v>
      </c>
    </row>
    <row r="2367" spans="1:12" x14ac:dyDescent="0.35">
      <c r="A2367" s="1">
        <v>40633</v>
      </c>
      <c r="B2367" s="5">
        <v>-1.8311366072702206E-3</v>
      </c>
      <c r="C2367" s="5">
        <v>-6.6694689185132867E-3</v>
      </c>
      <c r="D2367" s="5">
        <v>-8.732216209076939E-3</v>
      </c>
      <c r="E2367" s="5">
        <v>4.7585644377035417E-3</v>
      </c>
      <c r="F2367" s="5">
        <v>3.2393259762438643E-3</v>
      </c>
      <c r="G2367" s="5">
        <v>1.1620413986356515E-2</v>
      </c>
      <c r="H2367" s="5">
        <v>-9.4020253150129424E-3</v>
      </c>
      <c r="I2367" s="5">
        <v>-7.7957524733581968E-3</v>
      </c>
      <c r="J2367" s="1"/>
      <c r="K2367">
        <f t="shared" si="76"/>
        <v>0</v>
      </c>
      <c r="L2367">
        <f t="shared" si="77"/>
        <v>0</v>
      </c>
    </row>
    <row r="2368" spans="1:12" x14ac:dyDescent="0.35">
      <c r="A2368" s="1">
        <v>40632</v>
      </c>
      <c r="B2368" s="5">
        <v>6.6624108659960593E-3</v>
      </c>
      <c r="C2368" s="5">
        <v>2.7153824572505652E-3</v>
      </c>
      <c r="D2368" s="5">
        <v>8.7253455290168796E-3</v>
      </c>
      <c r="E2368" s="5">
        <v>2.6056533989161745E-2</v>
      </c>
      <c r="F2368" s="5">
        <v>1.6816347675817727E-2</v>
      </c>
      <c r="G2368" s="5">
        <v>1.8523336531800386E-2</v>
      </c>
      <c r="H2368" s="5">
        <v>-7.7986452031690286E-4</v>
      </c>
      <c r="I2368" s="5">
        <v>-1.2936668572167155E-3</v>
      </c>
      <c r="J2368" s="1"/>
      <c r="K2368">
        <f t="shared" si="76"/>
        <v>0</v>
      </c>
      <c r="L2368">
        <f t="shared" si="77"/>
        <v>0</v>
      </c>
    </row>
    <row r="2369" spans="1:12" x14ac:dyDescent="0.35">
      <c r="A2369" s="1">
        <v>40631</v>
      </c>
      <c r="B2369" s="5">
        <v>7.0352392937787864E-3</v>
      </c>
      <c r="C2369" s="5">
        <v>4.6770035562134086E-3</v>
      </c>
      <c r="D2369" s="5">
        <v>-1.3148658963311338E-3</v>
      </c>
      <c r="E2369" s="5">
        <v>-2.0541142033150672E-3</v>
      </c>
      <c r="F2369" s="5">
        <v>-3.3948606991544947E-4</v>
      </c>
      <c r="G2369" s="5">
        <v>2.0120162155125632E-3</v>
      </c>
      <c r="H2369" s="5">
        <v>-8.726962891426918E-3</v>
      </c>
      <c r="I2369" s="5">
        <v>-1.5490388644745178E-2</v>
      </c>
      <c r="J2369" s="1"/>
      <c r="K2369">
        <f t="shared" si="76"/>
        <v>0</v>
      </c>
      <c r="L2369">
        <f t="shared" si="77"/>
        <v>0</v>
      </c>
    </row>
    <row r="2370" spans="1:12" x14ac:dyDescent="0.35">
      <c r="A2370" s="1">
        <v>40630</v>
      </c>
      <c r="B2370" s="5">
        <v>-2.7515366122545675E-3</v>
      </c>
      <c r="C2370" s="5">
        <v>6.319222590157362E-4</v>
      </c>
      <c r="D2370" s="5">
        <v>1.1774622075128921E-3</v>
      </c>
      <c r="E2370" s="5">
        <v>-6.058501828170847E-3</v>
      </c>
      <c r="F2370" s="5">
        <v>-3.9146122208756368E-3</v>
      </c>
      <c r="G2370" s="5">
        <v>-6.2675093964223464E-3</v>
      </c>
      <c r="H2370" s="5">
        <v>2.076883657614804E-3</v>
      </c>
      <c r="I2370" s="5">
        <v>-5.1554112834361612E-3</v>
      </c>
      <c r="J2370" s="1"/>
      <c r="K2370">
        <f t="shared" si="76"/>
        <v>0</v>
      </c>
      <c r="L2370">
        <f t="shared" si="77"/>
        <v>0</v>
      </c>
    </row>
    <row r="2371" spans="1:12" x14ac:dyDescent="0.35">
      <c r="A2371" s="1">
        <v>40627</v>
      </c>
      <c r="B2371" s="5">
        <v>3.1561399347577791E-3</v>
      </c>
      <c r="C2371" s="5">
        <v>3.3764460259131171E-3</v>
      </c>
      <c r="D2371" s="5">
        <v>5.3254449293422266E-4</v>
      </c>
      <c r="E2371" s="5">
        <v>1.0660504077042323E-2</v>
      </c>
      <c r="F2371" s="5">
        <v>1.0565287501329243E-2</v>
      </c>
      <c r="G2371" s="5">
        <v>1.1128671380283294E-2</v>
      </c>
      <c r="H2371" s="5">
        <v>1.0501537977070399E-2</v>
      </c>
      <c r="I2371" s="5">
        <v>1.3270251395924216E-2</v>
      </c>
      <c r="J2371" s="1"/>
      <c r="K2371">
        <f t="shared" ref="K2371:K2434" si="78">COUNTIFS(B2371,"&lt;"&amp;$N$3,C2371,"&lt;"&amp;$O$3,D2371,"&lt;"&amp;$P$3,E2371,"&lt;"&amp;$Q$3,F2371,"&lt;"&amp;$R$3,G2371,"&lt;"&amp;$S$3,H2371,"&lt;"&amp;$T$3,I2371,"&lt;"&amp;$U$3)</f>
        <v>0</v>
      </c>
      <c r="L2371">
        <f t="shared" ref="L2371:L2434" si="79">COUNTIFS(B2371,"&lt;"&amp;$N$4,F2371,"&lt;"&amp;$R$4,H2371,"&lt;"&amp;$T$4)</f>
        <v>0</v>
      </c>
    </row>
    <row r="2372" spans="1:12" x14ac:dyDescent="0.35">
      <c r="A2372" s="1">
        <v>40626</v>
      </c>
      <c r="B2372" s="5">
        <v>9.2973974423822842E-3</v>
      </c>
      <c r="C2372" s="5">
        <v>1.4557389838969486E-2</v>
      </c>
      <c r="D2372" s="5">
        <v>1.5079899543665341E-2</v>
      </c>
      <c r="E2372" s="5">
        <v>-1.5314165733987975E-3</v>
      </c>
      <c r="F2372" s="5">
        <v>3.9299859854048111E-3</v>
      </c>
      <c r="G2372" s="5">
        <v>6.2014187653553297E-3</v>
      </c>
      <c r="H2372" s="5">
        <v>-6.0082954278997355E-4</v>
      </c>
      <c r="I2372" s="5">
        <v>-5.7828969305133296E-3</v>
      </c>
      <c r="J2372" s="1"/>
      <c r="K2372">
        <f t="shared" si="78"/>
        <v>0</v>
      </c>
      <c r="L2372">
        <f t="shared" si="79"/>
        <v>0</v>
      </c>
    </row>
    <row r="2373" spans="1:12" x14ac:dyDescent="0.35">
      <c r="A2373" s="1">
        <v>40625</v>
      </c>
      <c r="B2373" s="5">
        <v>2.9097272498432949E-3</v>
      </c>
      <c r="C2373" s="5">
        <v>5.7394701353356073E-3</v>
      </c>
      <c r="D2373" s="5">
        <v>3.9992921709524603E-3</v>
      </c>
      <c r="E2373" s="5">
        <v>-1.6670734524984788E-2</v>
      </c>
      <c r="F2373" s="5">
        <v>-1.4228396583848973E-3</v>
      </c>
      <c r="G2373" s="5">
        <v>-2.3958523056438748E-3</v>
      </c>
      <c r="H2373" s="5">
        <v>9.9990283658238002E-3</v>
      </c>
      <c r="I2373" s="5">
        <v>1.397517883527033E-2</v>
      </c>
      <c r="J2373" s="1"/>
      <c r="K2373">
        <f t="shared" si="78"/>
        <v>0</v>
      </c>
      <c r="L2373">
        <f t="shared" si="79"/>
        <v>0</v>
      </c>
    </row>
    <row r="2374" spans="1:12" x14ac:dyDescent="0.35">
      <c r="A2374" s="1">
        <v>40624</v>
      </c>
      <c r="B2374" s="5">
        <v>-3.5568966767270528E-3</v>
      </c>
      <c r="C2374" s="5">
        <v>-4.0489110453633048E-3</v>
      </c>
      <c r="D2374" s="5">
        <v>-2.1065162803908456E-3</v>
      </c>
      <c r="E2374" s="5">
        <v>4.2692479117655516E-2</v>
      </c>
      <c r="F2374" s="5">
        <v>7.5831795226400239E-3</v>
      </c>
      <c r="G2374" s="5">
        <v>1.0818526325354981E-2</v>
      </c>
      <c r="H2374" s="5">
        <v>3.433263859763724E-3</v>
      </c>
      <c r="I2374" s="5">
        <v>1.8592719430089106E-3</v>
      </c>
      <c r="J2374" s="1"/>
      <c r="K2374">
        <f t="shared" si="78"/>
        <v>0</v>
      </c>
      <c r="L2374">
        <f t="shared" si="79"/>
        <v>0</v>
      </c>
    </row>
    <row r="2375" spans="1:12" x14ac:dyDescent="0.35">
      <c r="A2375" s="1">
        <v>40623</v>
      </c>
      <c r="B2375" s="5">
        <v>1.4874633633061064E-2</v>
      </c>
      <c r="C2375" s="5">
        <v>1.1814932356602302E-2</v>
      </c>
      <c r="D2375" s="5">
        <v>2.4128159104771243E-2</v>
      </c>
      <c r="E2375" s="5">
        <v>0</v>
      </c>
      <c r="F2375" s="5">
        <v>1.7116618793022439E-2</v>
      </c>
      <c r="G2375" s="5">
        <v>1.7367728085170786E-2</v>
      </c>
      <c r="H2375" s="5">
        <v>7.7406850433585329E-4</v>
      </c>
      <c r="I2375" s="5">
        <v>-6.1705520928995068E-3</v>
      </c>
      <c r="J2375" s="1"/>
      <c r="K2375">
        <f t="shared" si="78"/>
        <v>0</v>
      </c>
      <c r="L2375">
        <f t="shared" si="79"/>
        <v>0</v>
      </c>
    </row>
    <row r="2376" spans="1:12" x14ac:dyDescent="0.35">
      <c r="A2376" s="1">
        <v>40620</v>
      </c>
      <c r="B2376" s="5">
        <v>4.3087981678200877E-3</v>
      </c>
      <c r="C2376" s="5">
        <v>3.8583431428275286E-3</v>
      </c>
      <c r="D2376" s="5">
        <v>2.3123386961513182E-3</v>
      </c>
      <c r="E2376" s="5">
        <v>2.6868737016346036E-2</v>
      </c>
      <c r="F2376" s="5">
        <v>7.0876398570366252E-4</v>
      </c>
      <c r="G2376" s="5">
        <v>-2.3917457635507905E-3</v>
      </c>
      <c r="H2376" s="5">
        <v>3.3038265917481641E-3</v>
      </c>
      <c r="I2376" s="5">
        <v>5.6218140185317206E-3</v>
      </c>
      <c r="J2376" s="1"/>
      <c r="K2376">
        <f t="shared" si="78"/>
        <v>0</v>
      </c>
      <c r="L2376">
        <f t="shared" si="79"/>
        <v>0</v>
      </c>
    </row>
    <row r="2377" spans="1:12" x14ac:dyDescent="0.35">
      <c r="A2377" s="1">
        <v>40619</v>
      </c>
      <c r="B2377" s="5">
        <v>1.3301442067892928E-2</v>
      </c>
      <c r="C2377" s="5">
        <v>1.7333009369526708E-2</v>
      </c>
      <c r="D2377" s="5">
        <v>2.3576644937694759E-2</v>
      </c>
      <c r="E2377" s="5">
        <v>-1.4515891729505308E-2</v>
      </c>
      <c r="F2377" s="5">
        <v>-1.8515461927251974E-2</v>
      </c>
      <c r="G2377" s="5">
        <v>-1.4748210083381967E-2</v>
      </c>
      <c r="H2377" s="5">
        <v>-1.1498209588046822E-2</v>
      </c>
      <c r="I2377" s="5">
        <v>-1.685856354357812E-2</v>
      </c>
      <c r="J2377" s="1"/>
      <c r="K2377">
        <f t="shared" si="78"/>
        <v>0</v>
      </c>
      <c r="L2377">
        <f t="shared" si="79"/>
        <v>0</v>
      </c>
    </row>
    <row r="2378" spans="1:12" x14ac:dyDescent="0.35">
      <c r="A2378" s="1">
        <v>40618</v>
      </c>
      <c r="B2378" s="5">
        <v>-1.9687489643372059E-2</v>
      </c>
      <c r="C2378" s="5">
        <v>-1.7187285274140884E-2</v>
      </c>
      <c r="D2378" s="5">
        <v>-2.2872920194271559E-2</v>
      </c>
      <c r="E2378" s="5">
        <v>5.5223204159939414E-2</v>
      </c>
      <c r="F2378" s="5">
        <v>9.9737486707866829E-4</v>
      </c>
      <c r="G2378" s="5">
        <v>7.2086815969436419E-3</v>
      </c>
      <c r="H2378" s="5">
        <v>1.1857919711137208E-2</v>
      </c>
      <c r="I2378" s="5">
        <v>1.254793835219937E-2</v>
      </c>
      <c r="J2378" s="1"/>
      <c r="K2378">
        <f t="shared" si="78"/>
        <v>0</v>
      </c>
      <c r="L2378">
        <f t="shared" si="79"/>
        <v>0</v>
      </c>
    </row>
    <row r="2379" spans="1:12" x14ac:dyDescent="0.35">
      <c r="A2379" s="1">
        <v>40617</v>
      </c>
      <c r="B2379" s="5">
        <v>-1.1263529286306983E-2</v>
      </c>
      <c r="C2379" s="5">
        <v>-1.394205236031632E-2</v>
      </c>
      <c r="D2379" s="5">
        <v>-2.4098492260903614E-2</v>
      </c>
      <c r="E2379" s="5">
        <v>-0.11153433769406677</v>
      </c>
      <c r="F2379" s="5">
        <v>-2.9014207761740338E-2</v>
      </c>
      <c r="G2379" s="5">
        <v>-2.6012378520602234E-2</v>
      </c>
      <c r="H2379" s="5">
        <v>-1.4182903760723056E-2</v>
      </c>
      <c r="I2379" s="5">
        <v>-1.9714934385030539E-2</v>
      </c>
      <c r="J2379" s="1"/>
      <c r="K2379">
        <f t="shared" si="78"/>
        <v>0</v>
      </c>
      <c r="L2379">
        <f t="shared" si="79"/>
        <v>1</v>
      </c>
    </row>
    <row r="2380" spans="1:12" x14ac:dyDescent="0.35">
      <c r="A2380" s="1">
        <v>40616</v>
      </c>
      <c r="B2380" s="5">
        <v>-6.0676857940746946E-3</v>
      </c>
      <c r="C2380" s="5">
        <v>-9.2090299906187837E-3</v>
      </c>
      <c r="D2380" s="5">
        <v>-1.1063668148399923E-2</v>
      </c>
      <c r="E2380" s="5">
        <v>-6.3814608405578718E-2</v>
      </c>
      <c r="F2380" s="5">
        <v>4.1248535274351844E-3</v>
      </c>
      <c r="G2380" s="5">
        <v>1.0200300964840538E-2</v>
      </c>
      <c r="H2380" s="5">
        <v>1.3046245162539433E-3</v>
      </c>
      <c r="I2380" s="5">
        <v>8.5460239085405308E-3</v>
      </c>
      <c r="J2380" s="1"/>
      <c r="K2380">
        <f t="shared" si="78"/>
        <v>0</v>
      </c>
      <c r="L2380">
        <f t="shared" si="79"/>
        <v>0</v>
      </c>
    </row>
    <row r="2381" spans="1:12" x14ac:dyDescent="0.35">
      <c r="A2381" s="1">
        <v>40613</v>
      </c>
      <c r="B2381" s="5">
        <v>7.0555307518902583E-3</v>
      </c>
      <c r="C2381" s="5">
        <v>-2.8473647723423414E-3</v>
      </c>
      <c r="D2381" s="5">
        <v>-8.9375539919576367E-3</v>
      </c>
      <c r="E2381" s="5">
        <v>-1.7396315998193961E-2</v>
      </c>
      <c r="F2381" s="5">
        <v>-1.5581775657906078E-2</v>
      </c>
      <c r="G2381" s="5">
        <v>-1.8683361662192921E-2</v>
      </c>
      <c r="H2381" s="5">
        <v>-7.9264518740478438E-3</v>
      </c>
      <c r="I2381" s="5">
        <v>-1.2133419886611194E-2</v>
      </c>
      <c r="J2381" s="1"/>
      <c r="K2381">
        <f t="shared" si="78"/>
        <v>0</v>
      </c>
      <c r="L2381">
        <f t="shared" si="79"/>
        <v>0</v>
      </c>
    </row>
    <row r="2382" spans="1:12" x14ac:dyDescent="0.35">
      <c r="A2382" s="1">
        <v>40612</v>
      </c>
      <c r="B2382" s="5">
        <v>-1.9058829983677757E-2</v>
      </c>
      <c r="C2382" s="5">
        <v>-1.5618275834058908E-2</v>
      </c>
      <c r="D2382" s="5">
        <v>-8.6846379094409655E-3</v>
      </c>
      <c r="E2382" s="5">
        <v>-1.4756820810366838E-2</v>
      </c>
      <c r="F2382" s="5">
        <v>-8.2328351147900342E-3</v>
      </c>
      <c r="G2382" s="5">
        <v>-7.3945668926826049E-3</v>
      </c>
      <c r="H2382" s="5">
        <v>-1.5106431504237688E-2</v>
      </c>
      <c r="I2382" s="5">
        <v>-1.1722764656448639E-2</v>
      </c>
      <c r="J2382" s="1"/>
      <c r="K2382">
        <f t="shared" si="78"/>
        <v>0</v>
      </c>
      <c r="L2382">
        <f t="shared" si="79"/>
        <v>1</v>
      </c>
    </row>
    <row r="2383" spans="1:12" x14ac:dyDescent="0.35">
      <c r="A2383" s="1">
        <v>40611</v>
      </c>
      <c r="B2383" s="5">
        <v>-1.3551112091289457E-3</v>
      </c>
      <c r="C2383" s="5">
        <v>-6.2894450639199009E-3</v>
      </c>
      <c r="D2383" s="5">
        <v>-3.5064902530415657E-3</v>
      </c>
      <c r="E2383" s="5">
        <v>6.0915124834818209E-3</v>
      </c>
      <c r="F2383" s="5">
        <v>4.1416831839224755E-3</v>
      </c>
      <c r="G2383" s="5">
        <v>7.5254201717060935E-3</v>
      </c>
      <c r="H2383" s="5">
        <v>7.3707588154027319E-4</v>
      </c>
      <c r="I2383" s="5">
        <v>1.0668233062197951E-3</v>
      </c>
      <c r="J2383" s="1"/>
      <c r="K2383">
        <f t="shared" si="78"/>
        <v>0</v>
      </c>
      <c r="L2383">
        <f t="shared" si="79"/>
        <v>0</v>
      </c>
    </row>
    <row r="2384" spans="1:12" x14ac:dyDescent="0.35">
      <c r="A2384" s="1">
        <v>40610</v>
      </c>
      <c r="B2384" s="5">
        <v>8.8832058912233485E-3</v>
      </c>
      <c r="C2384" s="5">
        <v>1.6403677808307879E-4</v>
      </c>
      <c r="D2384" s="5">
        <v>4.7644742697008635E-3</v>
      </c>
      <c r="E2384" s="5">
        <v>1.9181935115786871E-3</v>
      </c>
      <c r="F2384" s="5">
        <v>1.6949302390524879E-2</v>
      </c>
      <c r="G2384" s="5">
        <v>1.3171782597543142E-2</v>
      </c>
      <c r="H2384" s="5">
        <v>1.2447984913997617E-3</v>
      </c>
      <c r="I2384" s="5">
        <v>2.5109320787840858E-4</v>
      </c>
      <c r="J2384" s="1"/>
      <c r="K2384">
        <f t="shared" si="78"/>
        <v>0</v>
      </c>
      <c r="L2384">
        <f t="shared" si="79"/>
        <v>0</v>
      </c>
    </row>
    <row r="2385" spans="1:12" x14ac:dyDescent="0.35">
      <c r="A2385" s="1">
        <v>40609</v>
      </c>
      <c r="B2385" s="5">
        <v>-8.3762005038354979E-3</v>
      </c>
      <c r="C2385" s="5">
        <v>-2.776625653336594E-3</v>
      </c>
      <c r="D2385" s="5">
        <v>-6.0402183439236794E-3</v>
      </c>
      <c r="E2385" s="5">
        <v>-1.7797804341574696E-2</v>
      </c>
      <c r="F2385" s="5">
        <v>-4.0952883578457763E-3</v>
      </c>
      <c r="G2385" s="5">
        <v>-2.2562803244647687E-3</v>
      </c>
      <c r="H2385" s="5">
        <v>1.8154529009041322E-2</v>
      </c>
      <c r="I2385" s="5">
        <v>1.8978303955577494E-2</v>
      </c>
      <c r="J2385" s="1"/>
      <c r="K2385">
        <f t="shared" si="78"/>
        <v>0</v>
      </c>
      <c r="L2385">
        <f t="shared" si="79"/>
        <v>0</v>
      </c>
    </row>
    <row r="2386" spans="1:12" x14ac:dyDescent="0.35">
      <c r="A2386" s="1">
        <v>40606</v>
      </c>
      <c r="B2386" s="5">
        <v>-7.4054302804431073E-3</v>
      </c>
      <c r="C2386" s="5">
        <v>-2.4509244079622618E-3</v>
      </c>
      <c r="D2386" s="5">
        <v>-6.7788622024100428E-3</v>
      </c>
      <c r="E2386" s="5">
        <v>1.0116779770283349E-2</v>
      </c>
      <c r="F2386" s="5">
        <v>1.2311873572302744E-2</v>
      </c>
      <c r="G2386" s="5">
        <v>1.5022265840386561E-2</v>
      </c>
      <c r="H2386" s="5">
        <v>1.3456521000873443E-2</v>
      </c>
      <c r="I2386" s="5">
        <v>1.5292576860706975E-2</v>
      </c>
      <c r="J2386" s="1"/>
      <c r="K2386">
        <f t="shared" si="78"/>
        <v>0</v>
      </c>
      <c r="L2386">
        <f t="shared" si="79"/>
        <v>0</v>
      </c>
    </row>
    <row r="2387" spans="1:12" x14ac:dyDescent="0.35">
      <c r="A2387" s="1">
        <v>40605</v>
      </c>
      <c r="B2387" s="5">
        <v>1.7072411809528822E-2</v>
      </c>
      <c r="C2387" s="5">
        <v>1.5134542460443179E-2</v>
      </c>
      <c r="D2387" s="5">
        <v>3.5222470811306435E-3</v>
      </c>
      <c r="E2387" s="5">
        <v>8.8849833020697502E-3</v>
      </c>
      <c r="F2387" s="5">
        <v>3.1950763442533028E-3</v>
      </c>
      <c r="G2387" s="5">
        <v>1.2013559837978851E-2</v>
      </c>
      <c r="H2387" s="5">
        <v>-3.7237101430507139E-3</v>
      </c>
      <c r="I2387" s="5">
        <v>-1.4239582111024886E-2</v>
      </c>
      <c r="J2387" s="1"/>
      <c r="K2387">
        <f t="shared" si="78"/>
        <v>0</v>
      </c>
      <c r="L2387">
        <f t="shared" si="79"/>
        <v>0</v>
      </c>
    </row>
    <row r="2388" spans="1:12" x14ac:dyDescent="0.35">
      <c r="A2388" s="1">
        <v>40604</v>
      </c>
      <c r="B2388" s="5">
        <v>1.6139090306173224E-3</v>
      </c>
      <c r="C2388" s="5">
        <v>-3.5221733112670976E-3</v>
      </c>
      <c r="D2388" s="5">
        <v>-8.2362336114599286E-3</v>
      </c>
      <c r="E2388" s="5">
        <v>-2.4631288623577018E-2</v>
      </c>
      <c r="F2388" s="5">
        <v>-1.4975385943734151E-2</v>
      </c>
      <c r="G2388" s="5">
        <v>-9.017334325215183E-3</v>
      </c>
      <c r="H2388" s="5">
        <v>-1.7528680606758319E-3</v>
      </c>
      <c r="I2388" s="5">
        <v>-5.3002583721305724E-3</v>
      </c>
      <c r="J2388" s="1"/>
      <c r="K2388">
        <f t="shared" si="78"/>
        <v>0</v>
      </c>
      <c r="L2388">
        <f t="shared" si="79"/>
        <v>0</v>
      </c>
    </row>
    <row r="2389" spans="1:12" x14ac:dyDescent="0.35">
      <c r="A2389" s="1">
        <v>40603</v>
      </c>
      <c r="B2389" s="5">
        <v>-1.5864850224639092E-2</v>
      </c>
      <c r="C2389" s="5">
        <v>-9.7655634472142028E-3</v>
      </c>
      <c r="D2389" s="5">
        <v>-9.9461159199151512E-3</v>
      </c>
      <c r="E2389" s="5">
        <v>1.2156503959518498E-2</v>
      </c>
      <c r="F2389" s="5">
        <v>2.4992288512668847E-3</v>
      </c>
      <c r="G2389" s="5">
        <v>9.216442337971394E-3</v>
      </c>
      <c r="H2389" s="5">
        <v>4.762050306653498E-3</v>
      </c>
      <c r="I2389" s="5">
        <v>3.5805007931868187E-3</v>
      </c>
      <c r="J2389" s="1"/>
      <c r="K2389">
        <f t="shared" si="78"/>
        <v>0</v>
      </c>
      <c r="L2389">
        <f t="shared" si="79"/>
        <v>0</v>
      </c>
    </row>
    <row r="2390" spans="1:12" x14ac:dyDescent="0.35">
      <c r="A2390" s="1">
        <v>40602</v>
      </c>
      <c r="B2390" s="5">
        <v>5.5457057245348928E-3</v>
      </c>
      <c r="C2390" s="5">
        <v>-1.1988120026397283E-3</v>
      </c>
      <c r="D2390" s="5">
        <v>9.3596832733271757E-3</v>
      </c>
      <c r="E2390" s="5">
        <v>9.2034775925368562E-3</v>
      </c>
      <c r="F2390" s="5">
        <v>1.4051892915519176E-2</v>
      </c>
      <c r="G2390" s="5">
        <v>1.889867572369584E-2</v>
      </c>
      <c r="H2390" s="5">
        <v>9.1597284593790112E-3</v>
      </c>
      <c r="I2390" s="5">
        <v>2.103434651647049E-2</v>
      </c>
      <c r="J2390" s="1"/>
      <c r="K2390">
        <f t="shared" si="78"/>
        <v>0</v>
      </c>
      <c r="L2390">
        <f t="shared" si="79"/>
        <v>0</v>
      </c>
    </row>
    <row r="2391" spans="1:12" x14ac:dyDescent="0.35">
      <c r="A2391" s="1">
        <v>40599</v>
      </c>
      <c r="B2391" s="5">
        <v>1.0495225773550236E-2</v>
      </c>
      <c r="C2391" s="5">
        <v>1.3626378718892024E-2</v>
      </c>
      <c r="D2391" s="5">
        <v>1.2096235388187875E-2</v>
      </c>
      <c r="E2391" s="5">
        <v>7.0593115570900082E-3</v>
      </c>
      <c r="F2391" s="5">
        <v>1.8035974520918589E-2</v>
      </c>
      <c r="G2391" s="5">
        <v>1.731884153427268E-2</v>
      </c>
      <c r="H2391" s="5">
        <v>-1.3200934904301081E-5</v>
      </c>
      <c r="I2391" s="5">
        <v>4.3986520397773449E-3</v>
      </c>
      <c r="J2391" s="1"/>
      <c r="K2391">
        <f t="shared" si="78"/>
        <v>0</v>
      </c>
      <c r="L2391">
        <f t="shared" si="79"/>
        <v>0</v>
      </c>
    </row>
    <row r="2392" spans="1:12" x14ac:dyDescent="0.35">
      <c r="A2392" s="1">
        <v>40598</v>
      </c>
      <c r="B2392" s="5">
        <v>-9.9483459515377977E-4</v>
      </c>
      <c r="C2392" s="5">
        <v>-5.9948446133234847E-4</v>
      </c>
      <c r="D2392" s="5">
        <v>-1.9613661321150012E-3</v>
      </c>
      <c r="E2392" s="5">
        <v>-1.2019081715140009E-2</v>
      </c>
      <c r="F2392" s="5">
        <v>-1.3442252300533898E-2</v>
      </c>
      <c r="G2392" s="5">
        <v>-1.5783895526918931E-2</v>
      </c>
      <c r="H2392" s="5">
        <v>5.5629270073948803E-3</v>
      </c>
      <c r="I2392" s="5">
        <v>6.8381680311209525E-3</v>
      </c>
      <c r="J2392" s="1"/>
      <c r="K2392">
        <f t="shared" si="78"/>
        <v>0</v>
      </c>
      <c r="L2392">
        <f t="shared" si="79"/>
        <v>0</v>
      </c>
    </row>
    <row r="2393" spans="1:12" x14ac:dyDescent="0.35">
      <c r="A2393" s="1">
        <v>40597</v>
      </c>
      <c r="B2393" s="5">
        <v>-6.1383802175425115E-3</v>
      </c>
      <c r="C2393" s="5">
        <v>-1.2286768402384327E-2</v>
      </c>
      <c r="D2393" s="5">
        <v>-9.5685485660437723E-3</v>
      </c>
      <c r="E2393" s="5">
        <v>-8.0588654832057828E-3</v>
      </c>
      <c r="F2393" s="5">
        <v>-3.6563956451994132E-3</v>
      </c>
      <c r="G2393" s="5">
        <v>-8.1331100706532652E-3</v>
      </c>
      <c r="H2393" s="5">
        <v>2.4896176828390656E-3</v>
      </c>
      <c r="I2393" s="5">
        <v>1.5525092399602284E-3</v>
      </c>
      <c r="J2393" s="1"/>
      <c r="K2393">
        <f t="shared" si="78"/>
        <v>0</v>
      </c>
      <c r="L2393">
        <f t="shared" si="79"/>
        <v>0</v>
      </c>
    </row>
    <row r="2394" spans="1:12" x14ac:dyDescent="0.35">
      <c r="A2394" s="1">
        <v>40596</v>
      </c>
      <c r="B2394" s="5">
        <v>-2.0734551115725561E-2</v>
      </c>
      <c r="C2394" s="5">
        <v>-3.0037752904822994E-3</v>
      </c>
      <c r="D2394" s="5">
        <v>-9.6770590734900734E-3</v>
      </c>
      <c r="E2394" s="5">
        <v>-1.7919626357569943E-2</v>
      </c>
      <c r="F2394" s="5">
        <v>-2.1285232210327847E-2</v>
      </c>
      <c r="G2394" s="5">
        <v>-2.3975833135799748E-2</v>
      </c>
      <c r="H2394" s="5">
        <v>-2.6516119949446453E-2</v>
      </c>
      <c r="I2394" s="5">
        <v>-3.1498157444795928E-2</v>
      </c>
      <c r="J2394" s="1"/>
      <c r="K2394">
        <f t="shared" si="78"/>
        <v>0</v>
      </c>
      <c r="L2394">
        <f t="shared" si="79"/>
        <v>1</v>
      </c>
    </row>
    <row r="2395" spans="1:12" x14ac:dyDescent="0.35">
      <c r="A2395" s="1">
        <v>40595</v>
      </c>
      <c r="B2395" s="5">
        <v>0</v>
      </c>
      <c r="C2395" s="5">
        <v>-1.1273252745494464E-2</v>
      </c>
      <c r="D2395" s="5">
        <v>-1.830869813192532E-2</v>
      </c>
      <c r="E2395" s="5">
        <v>1.3575832498696908E-3</v>
      </c>
      <c r="F2395" s="5">
        <v>-4.6651936985207566E-3</v>
      </c>
      <c r="G2395" s="5">
        <v>-7.1789174227229711E-3</v>
      </c>
      <c r="H2395" s="5">
        <v>1.1129671996183293E-2</v>
      </c>
      <c r="I2395" s="5">
        <v>2.0354173158088004E-2</v>
      </c>
      <c r="J2395" s="1"/>
      <c r="K2395">
        <f t="shared" si="78"/>
        <v>0</v>
      </c>
      <c r="L2395">
        <f t="shared" si="79"/>
        <v>0</v>
      </c>
    </row>
    <row r="2396" spans="1:12" x14ac:dyDescent="0.35">
      <c r="A2396" s="1">
        <v>40592</v>
      </c>
      <c r="B2396" s="5">
        <v>1.9229055205082848E-3</v>
      </c>
      <c r="C2396" s="5">
        <v>-7.21424277223967E-4</v>
      </c>
      <c r="D2396" s="5">
        <v>1.1284069462688612E-3</v>
      </c>
      <c r="E2396" s="5">
        <v>5.6828037677891037E-4</v>
      </c>
      <c r="F2396" s="5">
        <v>1.2512669362381898E-2</v>
      </c>
      <c r="G2396" s="5">
        <v>1.3252791995277766E-2</v>
      </c>
      <c r="H2396" s="5">
        <v>-9.3266980693718221E-3</v>
      </c>
      <c r="I2396" s="5">
        <v>-1.3796287079508484E-2</v>
      </c>
      <c r="J2396" s="1"/>
      <c r="K2396">
        <f t="shared" si="78"/>
        <v>0</v>
      </c>
      <c r="L2396">
        <f t="shared" si="79"/>
        <v>0</v>
      </c>
    </row>
    <row r="2397" spans="1:12" x14ac:dyDescent="0.35">
      <c r="A2397" s="1">
        <v>40591</v>
      </c>
      <c r="B2397" s="5">
        <v>3.0708906172792973E-3</v>
      </c>
      <c r="C2397" s="5">
        <v>3.4667882854314225E-4</v>
      </c>
      <c r="D2397" s="5">
        <v>8.5530637912312136E-4</v>
      </c>
      <c r="E2397" s="5">
        <v>2.619552589137924E-3</v>
      </c>
      <c r="F2397" s="5">
        <v>6.2365122803851713E-3</v>
      </c>
      <c r="G2397" s="5">
        <v>1.0998031853721146E-2</v>
      </c>
      <c r="H2397" s="5">
        <v>1.0487348120424534E-3</v>
      </c>
      <c r="I2397" s="5">
        <v>-7.5207184951217327E-3</v>
      </c>
      <c r="J2397" s="1"/>
      <c r="K2397">
        <f t="shared" si="78"/>
        <v>0</v>
      </c>
      <c r="L2397">
        <f t="shared" si="79"/>
        <v>0</v>
      </c>
    </row>
    <row r="2398" spans="1:12" x14ac:dyDescent="0.35">
      <c r="A2398" s="1">
        <v>40590</v>
      </c>
      <c r="B2398" s="5">
        <v>6.2379862455999606E-3</v>
      </c>
      <c r="C2398" s="5">
        <v>7.9506455186754803E-3</v>
      </c>
      <c r="D2398" s="5">
        <v>1.0327746999580356E-2</v>
      </c>
      <c r="E2398" s="5">
        <v>5.7174931302735555E-3</v>
      </c>
      <c r="F2398" s="5">
        <v>1.1168511603241454E-2</v>
      </c>
      <c r="G2398" s="5">
        <v>1.2700484258393246E-2</v>
      </c>
      <c r="H2398" s="5">
        <v>8.4693746131595908E-3</v>
      </c>
      <c r="I2398" s="5">
        <v>1.3540365761347914E-2</v>
      </c>
      <c r="J2398" s="1"/>
      <c r="K2398">
        <f t="shared" si="78"/>
        <v>0</v>
      </c>
      <c r="L2398">
        <f t="shared" si="79"/>
        <v>0</v>
      </c>
    </row>
    <row r="2399" spans="1:12" x14ac:dyDescent="0.35">
      <c r="A2399" s="1">
        <v>40589</v>
      </c>
      <c r="B2399" s="5">
        <v>-3.2402023589993278E-3</v>
      </c>
      <c r="C2399" s="5">
        <v>-3.8042001145616052E-3</v>
      </c>
      <c r="D2399" s="5">
        <v>3.9941595610602596E-3</v>
      </c>
      <c r="E2399" s="5">
        <v>1.968125947037692E-3</v>
      </c>
      <c r="F2399" s="5">
        <v>-9.6165869769188599E-3</v>
      </c>
      <c r="G2399" s="5">
        <v>-9.5452927321584471E-3</v>
      </c>
      <c r="H2399" s="5">
        <v>3.5527219631546674E-5</v>
      </c>
      <c r="I2399" s="5">
        <v>-2.0605617329240646E-3</v>
      </c>
      <c r="J2399" s="1"/>
      <c r="K2399">
        <f t="shared" si="78"/>
        <v>0</v>
      </c>
      <c r="L2399">
        <f t="shared" si="79"/>
        <v>0</v>
      </c>
    </row>
    <row r="2400" spans="1:12" x14ac:dyDescent="0.35">
      <c r="A2400" s="1">
        <v>40588</v>
      </c>
      <c r="B2400" s="5">
        <v>2.3821433260880175E-3</v>
      </c>
      <c r="C2400" s="5">
        <v>-4.6358201241171709E-4</v>
      </c>
      <c r="D2400" s="5">
        <v>-1.9825417109627665E-3</v>
      </c>
      <c r="E2400" s="5">
        <v>1.1240935215081752E-2</v>
      </c>
      <c r="F2400" s="5">
        <v>1.2715737257418319E-2</v>
      </c>
      <c r="G2400" s="5">
        <v>2.58373587702217E-2</v>
      </c>
      <c r="H2400" s="5">
        <v>2.5079975671786079E-2</v>
      </c>
      <c r="I2400" s="5">
        <v>3.5585443974483488E-2</v>
      </c>
      <c r="J2400" s="1"/>
      <c r="K2400">
        <f t="shared" si="78"/>
        <v>0</v>
      </c>
      <c r="L2400">
        <f t="shared" si="79"/>
        <v>0</v>
      </c>
    </row>
    <row r="2401" spans="1:12" x14ac:dyDescent="0.35">
      <c r="A2401" s="1">
        <v>40585</v>
      </c>
      <c r="B2401" s="5">
        <v>5.4922394398424258E-3</v>
      </c>
      <c r="C2401" s="5">
        <v>7.0993130195829658E-3</v>
      </c>
      <c r="D2401" s="5">
        <v>-4.3305427904652942E-4</v>
      </c>
      <c r="E2401" s="5">
        <v>0</v>
      </c>
      <c r="F2401" s="5">
        <v>5.2835651578182555E-3</v>
      </c>
      <c r="G2401" s="5">
        <v>4.913631537243353E-3</v>
      </c>
      <c r="H2401" s="5">
        <v>3.2468417898238377E-3</v>
      </c>
      <c r="I2401" s="5">
        <v>9.9726943510332969E-3</v>
      </c>
      <c r="J2401" s="1"/>
      <c r="K2401">
        <f t="shared" si="78"/>
        <v>0</v>
      </c>
      <c r="L2401">
        <f t="shared" si="79"/>
        <v>0</v>
      </c>
    </row>
    <row r="2402" spans="1:12" x14ac:dyDescent="0.35">
      <c r="A2402" s="1">
        <v>40584</v>
      </c>
      <c r="B2402" s="5">
        <v>7.4921959800166693E-4</v>
      </c>
      <c r="C2402" s="5">
        <v>-5.3477923727805188E-3</v>
      </c>
      <c r="D2402" s="5">
        <v>-1.9612705013976389E-3</v>
      </c>
      <c r="E2402" s="5">
        <v>-1.1477855033361914E-3</v>
      </c>
      <c r="F2402" s="5">
        <v>-1.9856056386981905E-2</v>
      </c>
      <c r="G2402" s="5">
        <v>-2.1069697832437857E-2</v>
      </c>
      <c r="H2402" s="5">
        <v>1.5771500759669349E-2</v>
      </c>
      <c r="I2402" s="5">
        <v>3.0244472792160915E-2</v>
      </c>
      <c r="J2402" s="1"/>
      <c r="K2402">
        <f t="shared" si="78"/>
        <v>0</v>
      </c>
      <c r="L2402">
        <f t="shared" si="79"/>
        <v>0</v>
      </c>
    </row>
    <row r="2403" spans="1:12" x14ac:dyDescent="0.35">
      <c r="A2403" s="1">
        <v>40583</v>
      </c>
      <c r="B2403" s="5">
        <v>-2.7896973241534964E-3</v>
      </c>
      <c r="C2403" s="5">
        <v>-6.4297358609043355E-3</v>
      </c>
      <c r="D2403" s="5">
        <v>-3.5824157691609813E-3</v>
      </c>
      <c r="E2403" s="5">
        <v>-1.7079294876539302E-3</v>
      </c>
      <c r="F2403" s="5">
        <v>-1.3731468299617388E-2</v>
      </c>
      <c r="G2403" s="5">
        <v>-1.9969331008501772E-2</v>
      </c>
      <c r="H2403" s="5">
        <v>-8.934166127594928E-3</v>
      </c>
      <c r="I2403" s="5">
        <v>-1.542755973550175E-2</v>
      </c>
      <c r="J2403" s="1"/>
      <c r="K2403">
        <f t="shared" si="78"/>
        <v>0</v>
      </c>
      <c r="L2403">
        <f t="shared" si="79"/>
        <v>0</v>
      </c>
    </row>
    <row r="2404" spans="1:12" x14ac:dyDescent="0.35">
      <c r="A2404" s="1">
        <v>40582</v>
      </c>
      <c r="B2404" s="5">
        <v>4.1760979432013739E-3</v>
      </c>
      <c r="C2404" s="5">
        <v>6.6379431965035984E-3</v>
      </c>
      <c r="D2404" s="5">
        <v>3.7275632260364883E-3</v>
      </c>
      <c r="E2404" s="5">
        <v>4.1398173502705162E-3</v>
      </c>
      <c r="F2404" s="5">
        <v>-2.9461376825442049E-3</v>
      </c>
      <c r="G2404" s="5">
        <v>5.779763595021861E-3</v>
      </c>
      <c r="H2404" s="5">
        <v>0</v>
      </c>
      <c r="I2404" s="5">
        <v>0</v>
      </c>
      <c r="J2404" s="1"/>
      <c r="K2404">
        <f t="shared" si="78"/>
        <v>0</v>
      </c>
      <c r="L2404">
        <f t="shared" si="79"/>
        <v>0</v>
      </c>
    </row>
    <row r="2405" spans="1:12" x14ac:dyDescent="0.35">
      <c r="A2405" s="1">
        <v>40581</v>
      </c>
      <c r="B2405" s="5">
        <v>6.2207416034440674E-3</v>
      </c>
      <c r="C2405" s="5">
        <v>8.9057982913633791E-3</v>
      </c>
      <c r="D2405" s="5">
        <v>9.2769255905113084E-3</v>
      </c>
      <c r="E2405" s="5">
        <v>4.5913224191280856E-3</v>
      </c>
      <c r="F2405" s="5">
        <v>-1.4975033621260691E-2</v>
      </c>
      <c r="G2405" s="5">
        <v>-2.0411629234704642E-2</v>
      </c>
      <c r="H2405" s="5">
        <v>0</v>
      </c>
      <c r="I2405" s="5">
        <v>0</v>
      </c>
      <c r="J2405" s="1"/>
      <c r="K2405">
        <f t="shared" si="78"/>
        <v>0</v>
      </c>
      <c r="L2405">
        <f t="shared" si="79"/>
        <v>0</v>
      </c>
    </row>
    <row r="2406" spans="1:12" x14ac:dyDescent="0.35">
      <c r="A2406" s="1">
        <v>40578</v>
      </c>
      <c r="B2406" s="5">
        <v>2.8800961095791244E-3</v>
      </c>
      <c r="C2406" s="5">
        <v>2.3437667230504734E-3</v>
      </c>
      <c r="D2406" s="5">
        <v>2.567232867571725E-3</v>
      </c>
      <c r="E2406" s="5">
        <v>1.0694799594362637E-2</v>
      </c>
      <c r="F2406" s="5">
        <v>0</v>
      </c>
      <c r="G2406" s="5">
        <v>0</v>
      </c>
      <c r="H2406" s="5">
        <v>0</v>
      </c>
      <c r="I2406" s="5">
        <v>0</v>
      </c>
      <c r="J2406" s="1"/>
      <c r="K2406">
        <f t="shared" si="78"/>
        <v>0</v>
      </c>
      <c r="L2406">
        <f t="shared" si="79"/>
        <v>0</v>
      </c>
    </row>
    <row r="2407" spans="1:12" x14ac:dyDescent="0.35">
      <c r="A2407" s="1">
        <v>40577</v>
      </c>
      <c r="B2407" s="5">
        <v>2.3514734345755294E-3</v>
      </c>
      <c r="C2407" s="5">
        <v>-2.792195354980923E-3</v>
      </c>
      <c r="D2407" s="5">
        <v>-5.7288624591201867E-3</v>
      </c>
      <c r="E2407" s="5">
        <v>-2.4893831146086038E-3</v>
      </c>
      <c r="F2407" s="5">
        <v>0</v>
      </c>
      <c r="G2407" s="5">
        <v>0</v>
      </c>
      <c r="H2407" s="5">
        <v>0</v>
      </c>
      <c r="I2407" s="5">
        <v>0</v>
      </c>
      <c r="J2407" s="1"/>
      <c r="K2407">
        <f t="shared" si="78"/>
        <v>0</v>
      </c>
      <c r="L2407">
        <f t="shared" si="79"/>
        <v>0</v>
      </c>
    </row>
    <row r="2408" spans="1:12" x14ac:dyDescent="0.35">
      <c r="A2408" s="1">
        <v>40576</v>
      </c>
      <c r="B2408" s="5">
        <v>-2.7262788652279426E-3</v>
      </c>
      <c r="C2408" s="5">
        <v>7.0664934723145912E-3</v>
      </c>
      <c r="D2408" s="5">
        <v>1.9569705440345784E-3</v>
      </c>
      <c r="E2408" s="5">
        <v>1.7640939325896891E-2</v>
      </c>
      <c r="F2408" s="5">
        <v>1.7978658169668694E-2</v>
      </c>
      <c r="G2408" s="5">
        <v>1.3945543532963239E-2</v>
      </c>
      <c r="H2408" s="5">
        <v>0</v>
      </c>
      <c r="I2408" s="5">
        <v>0</v>
      </c>
      <c r="J2408" s="1"/>
      <c r="K2408">
        <f t="shared" si="78"/>
        <v>0</v>
      </c>
      <c r="L2408">
        <f t="shared" si="79"/>
        <v>0</v>
      </c>
    </row>
    <row r="2409" spans="1:12" x14ac:dyDescent="0.35">
      <c r="A2409" s="1">
        <v>40575</v>
      </c>
      <c r="B2409" s="5">
        <v>1.655581418074286E-2</v>
      </c>
      <c r="C2409" s="5">
        <v>1.6053458093408659E-2</v>
      </c>
      <c r="D2409" s="5">
        <v>1.7844793739273619E-2</v>
      </c>
      <c r="E2409" s="5">
        <v>3.5666234191029282E-3</v>
      </c>
      <c r="F2409" s="5">
        <v>1.5175702870880688E-3</v>
      </c>
      <c r="G2409" s="5">
        <v>-2.0561446098442881E-3</v>
      </c>
      <c r="H2409" s="5">
        <v>2.9576091921022377E-3</v>
      </c>
      <c r="I2409" s="5">
        <v>-2.6431876162543285E-4</v>
      </c>
      <c r="J2409" s="1"/>
      <c r="K2409">
        <f t="shared" si="78"/>
        <v>0</v>
      </c>
      <c r="L2409">
        <f t="shared" si="79"/>
        <v>0</v>
      </c>
    </row>
    <row r="2410" spans="1:12" x14ac:dyDescent="0.35">
      <c r="A2410" s="1">
        <v>40574</v>
      </c>
      <c r="B2410" s="5">
        <v>7.6333269499724958E-3</v>
      </c>
      <c r="C2410" s="5">
        <v>-3.1385437081713893E-3</v>
      </c>
      <c r="D2410" s="5">
        <v>-1.6926889419804678E-4</v>
      </c>
      <c r="E2410" s="5">
        <v>-1.1886580846954377E-2</v>
      </c>
      <c r="F2410" s="5">
        <v>-7.2105829197889691E-3</v>
      </c>
      <c r="G2410" s="5">
        <v>-3.9003081737854189E-4</v>
      </c>
      <c r="H2410" s="5">
        <v>1.3689898409386616E-2</v>
      </c>
      <c r="I2410" s="5">
        <v>8.4098095748721697E-3</v>
      </c>
      <c r="J2410" s="1"/>
      <c r="K2410">
        <f t="shared" si="78"/>
        <v>0</v>
      </c>
      <c r="L2410">
        <f t="shared" si="79"/>
        <v>0</v>
      </c>
    </row>
    <row r="2411" spans="1:12" x14ac:dyDescent="0.35">
      <c r="A2411" s="1">
        <v>40571</v>
      </c>
      <c r="B2411" s="5">
        <v>-1.8013748586016589E-2</v>
      </c>
      <c r="C2411" s="5">
        <v>-1.4132739058307283E-2</v>
      </c>
      <c r="D2411" s="5">
        <v>-1.1985580601344014E-2</v>
      </c>
      <c r="E2411" s="5">
        <v>-1.1355753296718483E-2</v>
      </c>
      <c r="F2411" s="5">
        <v>-6.8612727777207852E-3</v>
      </c>
      <c r="G2411" s="5">
        <v>-6.6658558726832833E-3</v>
      </c>
      <c r="H2411" s="5">
        <v>1.3086390206150295E-3</v>
      </c>
      <c r="I2411" s="5">
        <v>8.3497181534941609E-3</v>
      </c>
      <c r="J2411" s="1"/>
      <c r="K2411">
        <f t="shared" si="78"/>
        <v>0</v>
      </c>
      <c r="L2411">
        <f t="shared" si="79"/>
        <v>0</v>
      </c>
    </row>
    <row r="2412" spans="1:12" x14ac:dyDescent="0.35">
      <c r="A2412" s="1">
        <v>40570</v>
      </c>
      <c r="B2412" s="5">
        <v>2.2417647678586914E-3</v>
      </c>
      <c r="C2412" s="5">
        <v>-6.9212331271784771E-4</v>
      </c>
      <c r="D2412" s="5">
        <v>7.3755732981826529E-3</v>
      </c>
      <c r="E2412" s="5">
        <v>7.3523263535458638E-3</v>
      </c>
      <c r="F2412" s="5">
        <v>-2.6718276830417081E-3</v>
      </c>
      <c r="G2412" s="5">
        <v>-2.9249508985754593E-5</v>
      </c>
      <c r="H2412" s="5">
        <v>1.4780872267346123E-2</v>
      </c>
      <c r="I2412" s="5">
        <v>1.6727040993226965E-2</v>
      </c>
      <c r="J2412" s="1"/>
      <c r="K2412">
        <f t="shared" si="78"/>
        <v>0</v>
      </c>
      <c r="L2412">
        <f t="shared" si="79"/>
        <v>0</v>
      </c>
    </row>
    <row r="2413" spans="1:12" x14ac:dyDescent="0.35">
      <c r="A2413" s="1">
        <v>40569</v>
      </c>
      <c r="B2413" s="5">
        <v>4.2120619810420094E-3</v>
      </c>
      <c r="C2413" s="5">
        <v>8.6650406043784611E-3</v>
      </c>
      <c r="D2413" s="5">
        <v>3.3752116233321228E-3</v>
      </c>
      <c r="E2413" s="5">
        <v>-5.9924497552174228E-3</v>
      </c>
      <c r="F2413" s="5">
        <v>2.2845962254227819E-3</v>
      </c>
      <c r="G2413" s="5">
        <v>6.9744793470266596E-3</v>
      </c>
      <c r="H2413" s="5">
        <v>1.1652774531737325E-2</v>
      </c>
      <c r="I2413" s="5">
        <v>1.3304000264048344E-2</v>
      </c>
      <c r="J2413" s="1"/>
      <c r="K2413">
        <f t="shared" si="78"/>
        <v>0</v>
      </c>
      <c r="L2413">
        <f t="shared" si="79"/>
        <v>0</v>
      </c>
    </row>
    <row r="2414" spans="1:12" x14ac:dyDescent="0.35">
      <c r="A2414" s="1">
        <v>40568</v>
      </c>
      <c r="B2414" s="5">
        <v>2.6335969664466899E-4</v>
      </c>
      <c r="C2414" s="5">
        <v>-4.4075218296466259E-3</v>
      </c>
      <c r="D2414" s="5">
        <v>-7.1688275699617375E-3</v>
      </c>
      <c r="E2414" s="5">
        <v>1.1466987226940454E-2</v>
      </c>
      <c r="F2414" s="5">
        <v>-5.4422501916344661E-4</v>
      </c>
      <c r="G2414" s="5">
        <v>-2.7330761954382165E-3</v>
      </c>
      <c r="H2414" s="5">
        <v>-6.807203897859381E-3</v>
      </c>
      <c r="I2414" s="5">
        <v>-3.7104434970616821E-3</v>
      </c>
      <c r="J2414" s="1"/>
      <c r="K2414">
        <f t="shared" si="78"/>
        <v>0</v>
      </c>
      <c r="L2414">
        <f t="shared" si="79"/>
        <v>0</v>
      </c>
    </row>
    <row r="2415" spans="1:12" x14ac:dyDescent="0.35">
      <c r="A2415" s="1">
        <v>40567</v>
      </c>
      <c r="B2415" s="5">
        <v>5.8193226895376926E-3</v>
      </c>
      <c r="C2415" s="5">
        <v>8.0405159490737361E-3</v>
      </c>
      <c r="D2415" s="5">
        <v>2.8573272857959167E-3</v>
      </c>
      <c r="E2415" s="5">
        <v>6.8469003344526838E-3</v>
      </c>
      <c r="F2415" s="5">
        <v>-3.149421294691198E-3</v>
      </c>
      <c r="G2415" s="5">
        <v>-1.0985425491618283E-2</v>
      </c>
      <c r="H2415" s="5">
        <v>-7.2349047263462881E-3</v>
      </c>
      <c r="I2415" s="5">
        <v>-1.3060913206459916E-2</v>
      </c>
      <c r="J2415" s="1"/>
      <c r="K2415">
        <f t="shared" si="78"/>
        <v>0</v>
      </c>
      <c r="L2415">
        <f t="shared" si="79"/>
        <v>0</v>
      </c>
    </row>
    <row r="2416" spans="1:12" x14ac:dyDescent="0.35">
      <c r="A2416" s="1">
        <v>40564</v>
      </c>
      <c r="B2416" s="5">
        <v>2.4106642558033367E-3</v>
      </c>
      <c r="C2416" s="5">
        <v>4.8180328765315113E-3</v>
      </c>
      <c r="D2416" s="5">
        <v>1.4628998183966071E-2</v>
      </c>
      <c r="E2416" s="5">
        <v>-1.5719842455835811E-2</v>
      </c>
      <c r="F2416" s="5">
        <v>-5.2981960406927962E-3</v>
      </c>
      <c r="G2416" s="5">
        <v>-8.5939110039828584E-3</v>
      </c>
      <c r="H2416" s="5">
        <v>1.3959570251752042E-2</v>
      </c>
      <c r="I2416" s="5">
        <v>6.3102675490276832E-3</v>
      </c>
      <c r="J2416" s="1"/>
      <c r="K2416">
        <f t="shared" si="78"/>
        <v>0</v>
      </c>
      <c r="L2416">
        <f t="shared" si="79"/>
        <v>0</v>
      </c>
    </row>
    <row r="2417" spans="1:12" x14ac:dyDescent="0.35">
      <c r="A2417" s="1">
        <v>40563</v>
      </c>
      <c r="B2417" s="5">
        <v>-1.2957717508255116E-3</v>
      </c>
      <c r="C2417" s="5">
        <v>-1.8370053438417196E-2</v>
      </c>
      <c r="D2417" s="5">
        <v>1.2510298699913423E-3</v>
      </c>
      <c r="E2417" s="5">
        <v>-1.1411732932211963E-2</v>
      </c>
      <c r="F2417" s="5">
        <v>-1.7178922413770756E-2</v>
      </c>
      <c r="G2417" s="5">
        <v>-2.2084351805145848E-2</v>
      </c>
      <c r="H2417" s="5">
        <v>-2.960028460166992E-2</v>
      </c>
      <c r="I2417" s="5">
        <v>-4.2303423286345364E-2</v>
      </c>
      <c r="J2417" s="1"/>
      <c r="K2417">
        <f t="shared" si="78"/>
        <v>0</v>
      </c>
      <c r="L2417">
        <f t="shared" si="79"/>
        <v>0</v>
      </c>
    </row>
    <row r="2418" spans="1:12" x14ac:dyDescent="0.35">
      <c r="A2418" s="1">
        <v>40562</v>
      </c>
      <c r="B2418" s="5">
        <v>-1.0167184992425787E-2</v>
      </c>
      <c r="C2418" s="5">
        <v>-1.3251941399277434E-2</v>
      </c>
      <c r="D2418" s="5">
        <v>-7.4488620863111333E-3</v>
      </c>
      <c r="E2418" s="5">
        <v>3.6173749167728721E-3</v>
      </c>
      <c r="F2418" s="5">
        <v>1.0937737713286825E-2</v>
      </c>
      <c r="G2418" s="5">
        <v>1.2654036562545047E-2</v>
      </c>
      <c r="H2418" s="5">
        <v>1.796913803106168E-2</v>
      </c>
      <c r="I2418" s="5">
        <v>2.4748160250272679E-2</v>
      </c>
      <c r="J2418" s="1"/>
      <c r="K2418">
        <f t="shared" si="78"/>
        <v>0</v>
      </c>
      <c r="L2418">
        <f t="shared" si="79"/>
        <v>0</v>
      </c>
    </row>
    <row r="2419" spans="1:12" x14ac:dyDescent="0.35">
      <c r="A2419" s="1">
        <v>40561</v>
      </c>
      <c r="B2419" s="5">
        <v>1.3754416330838501E-3</v>
      </c>
      <c r="C2419" s="5">
        <v>1.1747226342411751E-2</v>
      </c>
      <c r="D2419" s="5">
        <v>1.1949768664649727E-2</v>
      </c>
      <c r="E2419" s="5">
        <v>1.5336434070094122E-3</v>
      </c>
      <c r="F2419" s="5">
        <v>-1.237814617107821E-4</v>
      </c>
      <c r="G2419" s="5">
        <v>2.250510016558968E-3</v>
      </c>
      <c r="H2419" s="5">
        <v>8.5640868667066631E-4</v>
      </c>
      <c r="I2419" s="5">
        <v>3.1447021646681837E-3</v>
      </c>
      <c r="J2419" s="1"/>
      <c r="K2419">
        <f t="shared" si="78"/>
        <v>0</v>
      </c>
      <c r="L2419">
        <f t="shared" si="79"/>
        <v>0</v>
      </c>
    </row>
    <row r="2420" spans="1:12" x14ac:dyDescent="0.35">
      <c r="A2420" s="1">
        <v>40560</v>
      </c>
      <c r="B2420" s="5">
        <v>0</v>
      </c>
      <c r="C2420" s="5">
        <v>-2.7311184941534255E-3</v>
      </c>
      <c r="D2420" s="5">
        <v>-3.3510406026588326E-3</v>
      </c>
      <c r="E2420" s="5">
        <v>3.6377661469917698E-4</v>
      </c>
      <c r="F2420" s="5">
        <v>-5.2130373505535309E-3</v>
      </c>
      <c r="G2420" s="5">
        <v>-1.6411900826755595E-2</v>
      </c>
      <c r="H2420" s="5">
        <v>-3.0807797825087496E-2</v>
      </c>
      <c r="I2420" s="5">
        <v>-4.6580867079086687E-2</v>
      </c>
      <c r="J2420" s="1"/>
      <c r="K2420">
        <f t="shared" si="78"/>
        <v>0</v>
      </c>
      <c r="L2420">
        <f t="shared" si="79"/>
        <v>0</v>
      </c>
    </row>
    <row r="2421" spans="1:12" x14ac:dyDescent="0.35">
      <c r="A2421" s="1">
        <v>40557</v>
      </c>
      <c r="B2421" s="5">
        <v>7.3574255056363773E-3</v>
      </c>
      <c r="C2421" s="5">
        <v>-3.6271602512159455E-3</v>
      </c>
      <c r="D2421" s="5">
        <v>1.6381030458704608E-3</v>
      </c>
      <c r="E2421" s="5">
        <v>-8.6036720547868987E-3</v>
      </c>
      <c r="F2421" s="5">
        <v>1.8239075370632134E-3</v>
      </c>
      <c r="G2421" s="5">
        <v>-2.3125366062311339E-3</v>
      </c>
      <c r="H2421" s="5">
        <v>-1.2945057462501703E-2</v>
      </c>
      <c r="I2421" s="5">
        <v>-1.0451795174810576E-2</v>
      </c>
      <c r="J2421" s="1"/>
      <c r="K2421">
        <f t="shared" si="78"/>
        <v>0</v>
      </c>
      <c r="L2421">
        <f t="shared" si="79"/>
        <v>0</v>
      </c>
    </row>
    <row r="2422" spans="1:12" x14ac:dyDescent="0.35">
      <c r="A2422" s="1">
        <v>40556</v>
      </c>
      <c r="B2422" s="5">
        <v>-1.7122492236479141E-3</v>
      </c>
      <c r="C2422" s="5">
        <v>-4.4457032458360881E-3</v>
      </c>
      <c r="D2422" s="5">
        <v>1.2601271542769464E-2</v>
      </c>
      <c r="E2422" s="5">
        <v>7.2939341196983226E-3</v>
      </c>
      <c r="F2422" s="5">
        <v>4.6881492283548558E-3</v>
      </c>
      <c r="G2422" s="5">
        <v>4.2273653895065141E-3</v>
      </c>
      <c r="H2422" s="5">
        <v>2.2687138715194923E-3</v>
      </c>
      <c r="I2422" s="5">
        <v>1.0759738358728662E-3</v>
      </c>
      <c r="J2422" s="1"/>
      <c r="K2422">
        <f t="shared" si="78"/>
        <v>0</v>
      </c>
      <c r="L2422">
        <f t="shared" si="79"/>
        <v>0</v>
      </c>
    </row>
    <row r="2423" spans="1:12" x14ac:dyDescent="0.35">
      <c r="A2423" s="1">
        <v>40555</v>
      </c>
      <c r="B2423" s="5">
        <v>8.9672688501128191E-3</v>
      </c>
      <c r="C2423" s="5">
        <v>6.0822003119036785E-3</v>
      </c>
      <c r="D2423" s="5">
        <v>2.9076824986540562E-2</v>
      </c>
      <c r="E2423" s="5">
        <v>2.0167926596216794E-4</v>
      </c>
      <c r="F2423" s="5">
        <v>1.525612772311301E-2</v>
      </c>
      <c r="G2423" s="5">
        <v>1.6042547851671442E-2</v>
      </c>
      <c r="H2423" s="5">
        <v>6.1358130635575641E-3</v>
      </c>
      <c r="I2423" s="5">
        <v>2.0011984827608305E-3</v>
      </c>
      <c r="J2423" s="1"/>
      <c r="K2423">
        <f t="shared" si="78"/>
        <v>0</v>
      </c>
      <c r="L2423">
        <f t="shared" si="79"/>
        <v>0</v>
      </c>
    </row>
    <row r="2424" spans="1:12" x14ac:dyDescent="0.35">
      <c r="A2424" s="1">
        <v>40554</v>
      </c>
      <c r="B2424" s="5">
        <v>3.7182215832849935E-3</v>
      </c>
      <c r="C2424" s="5">
        <v>9.6455899856997384E-3</v>
      </c>
      <c r="D2424" s="5">
        <v>1.2854924134700157E-2</v>
      </c>
      <c r="E2424" s="5">
        <v>-2.8843268909079134E-3</v>
      </c>
      <c r="F2424" s="5">
        <v>9.8580552864106878E-3</v>
      </c>
      <c r="G2424" s="5">
        <v>8.6672242020792763E-3</v>
      </c>
      <c r="H2424" s="5">
        <v>4.3739579828157493E-3</v>
      </c>
      <c r="I2424" s="5">
        <v>4.3703968969138404E-3</v>
      </c>
      <c r="J2424" s="1"/>
      <c r="K2424">
        <f t="shared" si="78"/>
        <v>0</v>
      </c>
      <c r="L2424">
        <f t="shared" si="79"/>
        <v>0</v>
      </c>
    </row>
    <row r="2425" spans="1:12" x14ac:dyDescent="0.35">
      <c r="A2425" s="1">
        <v>40553</v>
      </c>
      <c r="B2425" s="5">
        <v>-1.3772751808198854E-3</v>
      </c>
      <c r="C2425" s="5">
        <v>-4.694903281768548E-3</v>
      </c>
      <c r="D2425" s="5">
        <v>-1.7012044049628663E-2</v>
      </c>
      <c r="E2425" s="5">
        <v>0</v>
      </c>
      <c r="F2425" s="5">
        <v>-6.7510050659975026E-3</v>
      </c>
      <c r="G2425" s="5">
        <v>-9.2584689985105995E-3</v>
      </c>
      <c r="H2425" s="5">
        <v>-1.6692007112195012E-2</v>
      </c>
      <c r="I2425" s="5">
        <v>-1.9497025966254907E-2</v>
      </c>
      <c r="J2425" s="1"/>
      <c r="K2425">
        <f t="shared" si="78"/>
        <v>0</v>
      </c>
      <c r="L2425">
        <f t="shared" si="79"/>
        <v>0</v>
      </c>
    </row>
    <row r="2426" spans="1:12" x14ac:dyDescent="0.35">
      <c r="A2426" s="1">
        <v>40550</v>
      </c>
      <c r="B2426" s="5">
        <v>-1.8465049346529077E-3</v>
      </c>
      <c r="C2426" s="5">
        <v>-5.8614744486548522E-3</v>
      </c>
      <c r="D2426" s="5">
        <v>-9.9141919829445705E-3</v>
      </c>
      <c r="E2426" s="5">
        <v>1.0706761088869045E-3</v>
      </c>
      <c r="F2426" s="5">
        <v>-4.199030750671592E-3</v>
      </c>
      <c r="G2426" s="5">
        <v>-4.444794843244405E-3</v>
      </c>
      <c r="H2426" s="5">
        <v>5.1577035254133374E-3</v>
      </c>
      <c r="I2426" s="5">
        <v>-2.0434112681182765E-3</v>
      </c>
      <c r="J2426" s="1"/>
      <c r="K2426">
        <f t="shared" si="78"/>
        <v>0</v>
      </c>
      <c r="L2426">
        <f t="shared" si="79"/>
        <v>0</v>
      </c>
    </row>
    <row r="2427" spans="1:12" x14ac:dyDescent="0.35">
      <c r="A2427" s="1">
        <v>40549</v>
      </c>
      <c r="B2427" s="5">
        <v>-2.1251493053446057E-3</v>
      </c>
      <c r="C2427" s="5">
        <v>-4.0370200152024917E-3</v>
      </c>
      <c r="D2427" s="5">
        <v>8.783115819208597E-4</v>
      </c>
      <c r="E2427" s="5">
        <v>1.4250477759356716E-2</v>
      </c>
      <c r="F2427" s="5">
        <v>1.19804524330128E-3</v>
      </c>
      <c r="G2427" s="5">
        <v>-8.5611895427155913E-4</v>
      </c>
      <c r="H2427" s="5">
        <v>-5.0844304708770527E-3</v>
      </c>
      <c r="I2427" s="5">
        <v>-3.800016375966163E-3</v>
      </c>
      <c r="J2427" s="1"/>
      <c r="K2427">
        <f t="shared" si="78"/>
        <v>0</v>
      </c>
      <c r="L2427">
        <f t="shared" si="79"/>
        <v>0</v>
      </c>
    </row>
    <row r="2428" spans="1:12" x14ac:dyDescent="0.35">
      <c r="A2428" s="1">
        <v>40548</v>
      </c>
      <c r="B2428" s="5">
        <v>4.9945917332972515E-3</v>
      </c>
      <c r="C2428" s="5">
        <v>4.9744125704098557E-3</v>
      </c>
      <c r="D2428" s="5">
        <v>-3.6738911788155764E-3</v>
      </c>
      <c r="E2428" s="5">
        <v>-1.6680410453689463E-3</v>
      </c>
      <c r="F2428" s="5">
        <v>3.7675342869523949E-3</v>
      </c>
      <c r="G2428" s="5">
        <v>-1.6885310796201855E-3</v>
      </c>
      <c r="H2428" s="5">
        <v>-4.9391788445449928E-3</v>
      </c>
      <c r="I2428" s="5">
        <v>-5.2740151283376556E-3</v>
      </c>
      <c r="J2428" s="1"/>
      <c r="K2428">
        <f t="shared" si="78"/>
        <v>0</v>
      </c>
      <c r="L2428">
        <f t="shared" si="79"/>
        <v>0</v>
      </c>
    </row>
    <row r="2429" spans="1:12" x14ac:dyDescent="0.35">
      <c r="A2429" s="1">
        <v>40547</v>
      </c>
      <c r="B2429" s="5">
        <v>-1.3138900504268149E-3</v>
      </c>
      <c r="C2429" s="5">
        <v>1.9126286735465139E-2</v>
      </c>
      <c r="D2429" s="5">
        <v>1.6679573154065976E-3</v>
      </c>
      <c r="E2429" s="5">
        <v>1.6404094606434178E-2</v>
      </c>
      <c r="F2429" s="5">
        <v>9.8687700062332542E-3</v>
      </c>
      <c r="G2429" s="5">
        <v>1.0155593471618837E-2</v>
      </c>
      <c r="H2429" s="5">
        <v>1.5747778280136647E-2</v>
      </c>
      <c r="I2429" s="5">
        <v>2.0336726774812196E-2</v>
      </c>
      <c r="J2429" s="1"/>
      <c r="K2429">
        <f t="shared" si="78"/>
        <v>0</v>
      </c>
      <c r="L2429">
        <f t="shared" si="79"/>
        <v>0</v>
      </c>
    </row>
    <row r="2430" spans="1:12" x14ac:dyDescent="0.35">
      <c r="A2430" s="1">
        <v>40546</v>
      </c>
      <c r="B2430" s="5">
        <v>1.125130963440283E-2</v>
      </c>
      <c r="C2430" s="5">
        <v>0</v>
      </c>
      <c r="D2430" s="5">
        <v>1.6551489749084762E-2</v>
      </c>
      <c r="E2430" s="5">
        <v>0</v>
      </c>
      <c r="F2430" s="5">
        <v>1.724110146360407E-2</v>
      </c>
      <c r="G2430" s="5">
        <v>1.5046449836776409E-2</v>
      </c>
      <c r="H2430" s="5">
        <v>0</v>
      </c>
      <c r="I2430" s="5">
        <v>0</v>
      </c>
      <c r="J2430" s="1"/>
      <c r="K2430">
        <f t="shared" si="78"/>
        <v>0</v>
      </c>
      <c r="L2430">
        <f t="shared" si="79"/>
        <v>0</v>
      </c>
    </row>
    <row r="2431" spans="1:12" x14ac:dyDescent="0.35">
      <c r="A2431" s="1">
        <v>40543</v>
      </c>
      <c r="B2431" s="5">
        <v>-1.9081541846472961E-4</v>
      </c>
      <c r="C2431" s="5">
        <v>-1.1973910956360839E-2</v>
      </c>
      <c r="D2431" s="5">
        <v>-5.0787093123875002E-3</v>
      </c>
      <c r="E2431" s="5">
        <v>0</v>
      </c>
      <c r="F2431" s="5">
        <v>1.5688138212900356E-3</v>
      </c>
      <c r="G2431" s="5">
        <v>8.3539290554417844E-3</v>
      </c>
      <c r="H2431" s="5">
        <v>1.7423225075193043E-2</v>
      </c>
      <c r="I2431" s="5">
        <v>2.5991962224992653E-2</v>
      </c>
      <c r="J2431" s="1"/>
      <c r="K2431">
        <f t="shared" si="78"/>
        <v>0</v>
      </c>
      <c r="L2431">
        <f t="shared" si="79"/>
        <v>0</v>
      </c>
    </row>
    <row r="2432" spans="1:12" x14ac:dyDescent="0.35">
      <c r="A2432" s="1">
        <v>40542</v>
      </c>
      <c r="B2432" s="5">
        <v>-1.5093383226483204E-3</v>
      </c>
      <c r="C2432" s="5">
        <v>-4.2365261399059531E-3</v>
      </c>
      <c r="D2432" s="5">
        <v>-1.2106509637262669E-2</v>
      </c>
      <c r="E2432" s="5">
        <v>-1.1239841740371858E-2</v>
      </c>
      <c r="F2432" s="5">
        <v>1.3069781605969852E-3</v>
      </c>
      <c r="G2432" s="5">
        <v>6.2418115763351444E-3</v>
      </c>
      <c r="H2432" s="5">
        <v>2.9206520659299058E-3</v>
      </c>
      <c r="I2432" s="5">
        <v>2.0071369752061256E-3</v>
      </c>
      <c r="J2432" s="1"/>
      <c r="K2432">
        <f t="shared" si="78"/>
        <v>0</v>
      </c>
      <c r="L2432">
        <f t="shared" si="79"/>
        <v>0</v>
      </c>
    </row>
    <row r="2433" spans="1:12" x14ac:dyDescent="0.35">
      <c r="A2433" s="1">
        <v>40541</v>
      </c>
      <c r="B2433" s="5">
        <v>1.0086210147884852E-3</v>
      </c>
      <c r="C2433" s="5">
        <v>-2.0924134351734745E-3</v>
      </c>
      <c r="D2433" s="5">
        <v>5.9765107211768292E-3</v>
      </c>
      <c r="E2433" s="5">
        <v>5.030739144911779E-3</v>
      </c>
      <c r="F2433" s="5">
        <v>1.5247592950923891E-2</v>
      </c>
      <c r="G2433" s="5">
        <v>1.6031378737854426E-2</v>
      </c>
      <c r="H2433" s="5">
        <v>6.7597823424626986E-3</v>
      </c>
      <c r="I2433" s="5">
        <v>4.1988021168203318E-3</v>
      </c>
      <c r="J2433" s="1"/>
      <c r="K2433">
        <f t="shared" si="78"/>
        <v>0</v>
      </c>
      <c r="L2433">
        <f t="shared" si="79"/>
        <v>0</v>
      </c>
    </row>
    <row r="2434" spans="1:12" x14ac:dyDescent="0.35">
      <c r="A2434" s="1">
        <v>40540</v>
      </c>
      <c r="B2434" s="5">
        <v>7.7104989809968652E-4</v>
      </c>
      <c r="C2434" s="5">
        <v>0</v>
      </c>
      <c r="D2434" s="5">
        <v>-7.8218878804160177E-4</v>
      </c>
      <c r="E2434" s="5">
        <v>-6.1369911266438626E-3</v>
      </c>
      <c r="F2434" s="5">
        <v>-9.330945593695383E-3</v>
      </c>
      <c r="G2434" s="5">
        <v>-1.0774760406982579E-2</v>
      </c>
      <c r="H2434" s="5">
        <v>-1.7558869168023562E-2</v>
      </c>
      <c r="I2434" s="5">
        <v>-1.9649345467733004E-2</v>
      </c>
      <c r="J2434" s="1"/>
      <c r="K2434">
        <f t="shared" si="78"/>
        <v>0</v>
      </c>
      <c r="L2434">
        <f t="shared" si="79"/>
        <v>0</v>
      </c>
    </row>
    <row r="2435" spans="1:12" x14ac:dyDescent="0.35">
      <c r="A2435" s="1">
        <v>40539</v>
      </c>
      <c r="B2435" s="5">
        <v>6.124941030118858E-4</v>
      </c>
      <c r="C2435" s="5">
        <v>0</v>
      </c>
      <c r="D2435" s="5">
        <v>-1.2456981482512595E-2</v>
      </c>
      <c r="E2435" s="5">
        <v>7.443633116724557E-3</v>
      </c>
      <c r="F2435" s="5">
        <v>0</v>
      </c>
      <c r="G2435" s="5">
        <v>0</v>
      </c>
      <c r="H2435" s="5">
        <v>-1.9142197710599707E-2</v>
      </c>
      <c r="I2435" s="5">
        <v>-2.0406958682122615E-2</v>
      </c>
      <c r="J2435" s="1"/>
      <c r="K2435">
        <f t="shared" ref="K2435:K2498" si="80">COUNTIFS(B2435,"&lt;"&amp;$N$3,C2435,"&lt;"&amp;$O$3,D2435,"&lt;"&amp;$P$3,E2435,"&lt;"&amp;$Q$3,F2435,"&lt;"&amp;$R$3,G2435,"&lt;"&amp;$S$3,H2435,"&lt;"&amp;$T$3,I2435,"&lt;"&amp;$U$3)</f>
        <v>0</v>
      </c>
      <c r="L2435">
        <f t="shared" ref="L2435:L2498" si="81">COUNTIFS(B2435,"&lt;"&amp;$N$4,F2435,"&lt;"&amp;$R$4,H2435,"&lt;"&amp;$T$4)</f>
        <v>0</v>
      </c>
    </row>
    <row r="2436" spans="1:12" x14ac:dyDescent="0.35">
      <c r="A2436" s="1">
        <v>40536</v>
      </c>
      <c r="B2436" s="5">
        <v>0</v>
      </c>
      <c r="C2436" s="5">
        <v>2.1407772780403463E-3</v>
      </c>
      <c r="D2436" s="5">
        <v>-9.0108030949952026E-4</v>
      </c>
      <c r="E2436" s="5">
        <v>-6.5249020987422218E-3</v>
      </c>
      <c r="F2436" s="5">
        <v>-3.0247021263344709E-3</v>
      </c>
      <c r="G2436" s="5">
        <v>-5.8959779700589778E-3</v>
      </c>
      <c r="H2436" s="5">
        <v>-7.0515830974619319E-3</v>
      </c>
      <c r="I2436" s="5">
        <v>-6.9631278322382101E-3</v>
      </c>
      <c r="J2436" s="1"/>
      <c r="K2436">
        <f t="shared" si="80"/>
        <v>0</v>
      </c>
      <c r="L2436">
        <f t="shared" si="81"/>
        <v>0</v>
      </c>
    </row>
    <row r="2437" spans="1:12" x14ac:dyDescent="0.35">
      <c r="A2437" s="1">
        <v>40535</v>
      </c>
      <c r="B2437" s="5">
        <v>-1.6457244701686808E-3</v>
      </c>
      <c r="C2437" s="5">
        <v>2.1002448544400003E-3</v>
      </c>
      <c r="D2437" s="5">
        <v>-1.782304736606666E-3</v>
      </c>
      <c r="E2437" s="5">
        <v>0</v>
      </c>
      <c r="F2437" s="5">
        <v>-6.1904744032823741E-3</v>
      </c>
      <c r="G2437" s="5">
        <v>-7.5438656829766026E-3</v>
      </c>
      <c r="H2437" s="5">
        <v>-7.9116161017050921E-3</v>
      </c>
      <c r="I2437" s="5">
        <v>-9.6311356227767632E-3</v>
      </c>
      <c r="J2437" s="1"/>
      <c r="K2437">
        <f t="shared" si="80"/>
        <v>0</v>
      </c>
      <c r="L2437">
        <f t="shared" si="81"/>
        <v>0</v>
      </c>
    </row>
    <row r="2438" spans="1:12" x14ac:dyDescent="0.35">
      <c r="A2438" s="1">
        <v>40534</v>
      </c>
      <c r="B2438" s="5">
        <v>3.3738653176371234E-3</v>
      </c>
      <c r="C2438" s="5">
        <v>5.3103149517103113E-3</v>
      </c>
      <c r="D2438" s="5">
        <v>-2.5615071204550793E-3</v>
      </c>
      <c r="E2438" s="5">
        <v>-2.3217646565448177E-3</v>
      </c>
      <c r="F2438" s="5">
        <v>2.2298471088633247E-3</v>
      </c>
      <c r="G2438" s="5">
        <v>3.0691474395242894E-4</v>
      </c>
      <c r="H2438" s="5">
        <v>-9.0681826952083901E-3</v>
      </c>
      <c r="I2438" s="5">
        <v>-8.2295681975336366E-3</v>
      </c>
      <c r="J2438" s="1"/>
      <c r="K2438">
        <f t="shared" si="80"/>
        <v>0</v>
      </c>
      <c r="L2438">
        <f t="shared" si="81"/>
        <v>0</v>
      </c>
    </row>
    <row r="2439" spans="1:12" x14ac:dyDescent="0.35">
      <c r="A2439" s="1">
        <v>40533</v>
      </c>
      <c r="B2439" s="5">
        <v>6.0119780708574209E-3</v>
      </c>
      <c r="C2439" s="5">
        <v>1.0164389852083296E-2</v>
      </c>
      <c r="D2439" s="5">
        <v>1.3215242157325542E-2</v>
      </c>
      <c r="E2439" s="5">
        <v>1.497287885415821E-2</v>
      </c>
      <c r="F2439" s="5">
        <v>1.5549607301262293E-2</v>
      </c>
      <c r="G2439" s="5">
        <v>1.590540695698996E-2</v>
      </c>
      <c r="H2439" s="5">
        <v>1.7787067623417471E-2</v>
      </c>
      <c r="I2439" s="5">
        <v>2.4767290362858727E-2</v>
      </c>
      <c r="J2439" s="1"/>
      <c r="K2439">
        <f t="shared" si="80"/>
        <v>0</v>
      </c>
      <c r="L2439">
        <f t="shared" si="81"/>
        <v>0</v>
      </c>
    </row>
    <row r="2440" spans="1:12" x14ac:dyDescent="0.35">
      <c r="A2440" s="1">
        <v>40532</v>
      </c>
      <c r="B2440" s="5">
        <v>2.5451741767312723E-3</v>
      </c>
      <c r="C2440" s="5">
        <v>3.3765894896085687E-3</v>
      </c>
      <c r="D2440" s="5">
        <v>6.1650189345483029E-3</v>
      </c>
      <c r="E2440" s="5">
        <v>-8.5204197292555617E-3</v>
      </c>
      <c r="F2440" s="5">
        <v>-3.3412791567241878E-3</v>
      </c>
      <c r="G2440" s="5">
        <v>-4.8550243552535248E-3</v>
      </c>
      <c r="H2440" s="5">
        <v>-1.4208499590367544E-2</v>
      </c>
      <c r="I2440" s="5">
        <v>-1.5961851144515569E-2</v>
      </c>
      <c r="J2440" s="1"/>
      <c r="K2440">
        <f t="shared" si="80"/>
        <v>0</v>
      </c>
      <c r="L2440">
        <f t="shared" si="81"/>
        <v>0</v>
      </c>
    </row>
    <row r="2441" spans="1:12" x14ac:dyDescent="0.35">
      <c r="A2441" s="1">
        <v>40529</v>
      </c>
      <c r="B2441" s="5">
        <v>8.3642305361360106E-4</v>
      </c>
      <c r="C2441" s="5">
        <v>-1.5945044887291857E-3</v>
      </c>
      <c r="D2441" s="5">
        <v>-8.4728475753878957E-3</v>
      </c>
      <c r="E2441" s="5">
        <v>-7.2374066468016676E-4</v>
      </c>
      <c r="F2441" s="5">
        <v>2.0302481676627215E-3</v>
      </c>
      <c r="G2441" s="5">
        <v>2.7248837623898544E-3</v>
      </c>
      <c r="H2441" s="5">
        <v>-1.518333115976126E-3</v>
      </c>
      <c r="I2441" s="5">
        <v>-2.8236844967250798E-3</v>
      </c>
      <c r="J2441" s="1"/>
      <c r="K2441">
        <f t="shared" si="80"/>
        <v>0</v>
      </c>
      <c r="L2441">
        <f t="shared" si="81"/>
        <v>0</v>
      </c>
    </row>
    <row r="2442" spans="1:12" x14ac:dyDescent="0.35">
      <c r="A2442" s="1">
        <v>40528</v>
      </c>
      <c r="B2442" s="5">
        <v>6.166033821100105E-3</v>
      </c>
      <c r="C2442" s="5">
        <v>-1.8022153696150564E-4</v>
      </c>
      <c r="D2442" s="5">
        <v>1.3326841841127496E-3</v>
      </c>
      <c r="E2442" s="5">
        <v>1.4645214847726468E-4</v>
      </c>
      <c r="F2442" s="5">
        <v>-1.3433254619686115E-2</v>
      </c>
      <c r="G2442" s="5">
        <v>-1.1997750630638043E-2</v>
      </c>
      <c r="H2442" s="5">
        <v>-4.570412007610737E-3</v>
      </c>
      <c r="I2442" s="5">
        <v>-2.629459799002845E-3</v>
      </c>
      <c r="J2442" s="1"/>
      <c r="K2442">
        <f t="shared" si="80"/>
        <v>0</v>
      </c>
      <c r="L2442">
        <f t="shared" si="81"/>
        <v>0</v>
      </c>
    </row>
    <row r="2443" spans="1:12" x14ac:dyDescent="0.35">
      <c r="A2443" s="1">
        <v>40527</v>
      </c>
      <c r="B2443" s="5">
        <v>-5.1356287324678587E-3</v>
      </c>
      <c r="C2443" s="5">
        <v>-1.5339680025338272E-3</v>
      </c>
      <c r="D2443" s="5">
        <v>-6.9008594831358764E-3</v>
      </c>
      <c r="E2443" s="5">
        <v>-6.7776727252802534E-4</v>
      </c>
      <c r="F2443" s="5">
        <v>-1.9646138740296925E-2</v>
      </c>
      <c r="G2443" s="5">
        <v>-2.2005525270755274E-2</v>
      </c>
      <c r="H2443" s="5">
        <v>-5.3654403425315855E-3</v>
      </c>
      <c r="I2443" s="5">
        <v>-7.551677272944834E-3</v>
      </c>
      <c r="J2443" s="1"/>
      <c r="K2443">
        <f t="shared" si="80"/>
        <v>0</v>
      </c>
      <c r="L2443">
        <f t="shared" si="81"/>
        <v>0</v>
      </c>
    </row>
    <row r="2444" spans="1:12" x14ac:dyDescent="0.35">
      <c r="A2444" s="1">
        <v>40526</v>
      </c>
      <c r="B2444" s="5">
        <v>9.105377233105524E-4</v>
      </c>
      <c r="C2444" s="5">
        <v>5.1838277547304971E-3</v>
      </c>
      <c r="D2444" s="5">
        <v>2.203938594134887E-3</v>
      </c>
      <c r="E2444" s="5">
        <v>2.2202112303638614E-3</v>
      </c>
      <c r="F2444" s="5">
        <v>4.8591717213375069E-3</v>
      </c>
      <c r="G2444" s="5">
        <v>8.8403257245897454E-3</v>
      </c>
      <c r="H2444" s="5">
        <v>1.4095654134677873E-3</v>
      </c>
      <c r="I2444" s="5">
        <v>1.6723680752957592E-3</v>
      </c>
      <c r="J2444" s="1"/>
      <c r="K2444">
        <f t="shared" si="80"/>
        <v>0</v>
      </c>
      <c r="L2444">
        <f t="shared" si="81"/>
        <v>0</v>
      </c>
    </row>
    <row r="2445" spans="1:12" x14ac:dyDescent="0.35">
      <c r="A2445" s="1">
        <v>40525</v>
      </c>
      <c r="B2445" s="5">
        <v>4.8370323203855544E-5</v>
      </c>
      <c r="C2445" s="5">
        <v>8.1893944759004744E-3</v>
      </c>
      <c r="D2445" s="5">
        <v>5.5628863889829201E-3</v>
      </c>
      <c r="E2445" s="5">
        <v>7.9919121703565747E-3</v>
      </c>
      <c r="F2445" s="5">
        <v>6.6565766144391376E-3</v>
      </c>
      <c r="G2445" s="5">
        <v>7.1468141505301331E-3</v>
      </c>
      <c r="H2445" s="5">
        <v>2.8424566426644003E-2</v>
      </c>
      <c r="I2445" s="5">
        <v>3.5055952140389569E-2</v>
      </c>
      <c r="J2445" s="1"/>
      <c r="K2445">
        <f t="shared" si="80"/>
        <v>0</v>
      </c>
      <c r="L2445">
        <f t="shared" si="81"/>
        <v>0</v>
      </c>
    </row>
    <row r="2446" spans="1:12" x14ac:dyDescent="0.35">
      <c r="A2446" s="1">
        <v>40522</v>
      </c>
      <c r="B2446" s="5">
        <v>5.983684061949668E-3</v>
      </c>
      <c r="C2446" s="5">
        <v>8.587968251522524E-4</v>
      </c>
      <c r="D2446" s="5">
        <v>-4.1547540842431846E-4</v>
      </c>
      <c r="E2446" s="5">
        <v>-7.2134777753678631E-3</v>
      </c>
      <c r="F2446" s="5">
        <v>-3.837296104404281E-4</v>
      </c>
      <c r="G2446" s="5">
        <v>-5.5457615090506182E-3</v>
      </c>
      <c r="H2446" s="5">
        <v>1.0648033572186126E-2</v>
      </c>
      <c r="I2446" s="5">
        <v>8.6396254612998401E-3</v>
      </c>
      <c r="J2446" s="1"/>
      <c r="K2446">
        <f t="shared" si="80"/>
        <v>0</v>
      </c>
      <c r="L2446">
        <f t="shared" si="81"/>
        <v>0</v>
      </c>
    </row>
    <row r="2447" spans="1:12" x14ac:dyDescent="0.35">
      <c r="A2447" s="1">
        <v>40521</v>
      </c>
      <c r="B2447" s="5">
        <v>3.8354074189605823E-3</v>
      </c>
      <c r="C2447" s="5">
        <v>2.3150213442073367E-3</v>
      </c>
      <c r="D2447" s="5">
        <v>7.6895457397395785E-3</v>
      </c>
      <c r="E2447" s="5">
        <v>5.2197654264188008E-3</v>
      </c>
      <c r="F2447" s="5">
        <v>3.4272665243072495E-3</v>
      </c>
      <c r="G2447" s="5">
        <v>-3.4868270541529536E-4</v>
      </c>
      <c r="H2447" s="5">
        <v>-1.3286539907990551E-2</v>
      </c>
      <c r="I2447" s="5">
        <v>-2.099827720116805E-2</v>
      </c>
      <c r="J2447" s="1"/>
      <c r="K2447">
        <f t="shared" si="80"/>
        <v>0</v>
      </c>
      <c r="L2447">
        <f t="shared" si="81"/>
        <v>0</v>
      </c>
    </row>
    <row r="2448" spans="1:12" x14ac:dyDescent="0.35">
      <c r="A2448" s="1">
        <v>40520</v>
      </c>
      <c r="B2448" s="5">
        <v>3.694901900663627E-3</v>
      </c>
      <c r="C2448" s="5">
        <v>-2.3993847577387902E-3</v>
      </c>
      <c r="D2448" s="5">
        <v>5.7669650677415639E-3</v>
      </c>
      <c r="E2448" s="5">
        <v>8.9558419739536946E-3</v>
      </c>
      <c r="F2448" s="5">
        <v>-1.442953523591026E-2</v>
      </c>
      <c r="G2448" s="5">
        <v>-1.4528221360519412E-2</v>
      </c>
      <c r="H2448" s="5">
        <v>-9.5434190173260391E-3</v>
      </c>
      <c r="I2448" s="5">
        <v>-3.2913392545520941E-3</v>
      </c>
      <c r="J2448" s="1"/>
      <c r="K2448">
        <f t="shared" si="80"/>
        <v>0</v>
      </c>
      <c r="L2448">
        <f t="shared" si="81"/>
        <v>0</v>
      </c>
    </row>
    <row r="2449" spans="1:12" x14ac:dyDescent="0.35">
      <c r="A2449" s="1">
        <v>40519</v>
      </c>
      <c r="B2449" s="5">
        <v>5.1494359236190672E-4</v>
      </c>
      <c r="C2449" s="5">
        <v>6.5931476542660655E-3</v>
      </c>
      <c r="D2449" s="5">
        <v>1.176463045907078E-2</v>
      </c>
      <c r="E2449" s="5">
        <v>-2.5733297045555464E-3</v>
      </c>
      <c r="F2449" s="5">
        <v>8.1627613491434235E-3</v>
      </c>
      <c r="G2449" s="5">
        <v>9.1321001833405916E-3</v>
      </c>
      <c r="H2449" s="5">
        <v>6.5176832524868325E-3</v>
      </c>
      <c r="I2449" s="5">
        <v>1.8677732851085028E-2</v>
      </c>
      <c r="J2449" s="1"/>
      <c r="K2449">
        <f t="shared" si="80"/>
        <v>0</v>
      </c>
      <c r="L2449">
        <f t="shared" si="81"/>
        <v>0</v>
      </c>
    </row>
    <row r="2450" spans="1:12" x14ac:dyDescent="0.35">
      <c r="A2450" s="1">
        <v>40518</v>
      </c>
      <c r="B2450" s="5">
        <v>-1.2991100065108331E-3</v>
      </c>
      <c r="C2450" s="5">
        <v>4.3349958469799076E-3</v>
      </c>
      <c r="D2450" s="5">
        <v>-4.4773909301014788E-3</v>
      </c>
      <c r="E2450" s="5">
        <v>-1.0901647877137207E-3</v>
      </c>
      <c r="F2450" s="5">
        <v>-3.5581302368643433E-3</v>
      </c>
      <c r="G2450" s="5">
        <v>-1.0281394916747465E-2</v>
      </c>
      <c r="H2450" s="5">
        <v>5.1751042930320689E-3</v>
      </c>
      <c r="I2450" s="5">
        <v>-1.6255268342679262E-3</v>
      </c>
      <c r="J2450" s="1"/>
      <c r="K2450">
        <f t="shared" si="80"/>
        <v>0</v>
      </c>
      <c r="L2450">
        <f t="shared" si="81"/>
        <v>0</v>
      </c>
    </row>
    <row r="2451" spans="1:12" x14ac:dyDescent="0.35">
      <c r="A2451" s="1">
        <v>40515</v>
      </c>
      <c r="B2451" s="5">
        <v>2.5999098954114317E-3</v>
      </c>
      <c r="C2451" s="5">
        <v>-3.8635037738729608E-3</v>
      </c>
      <c r="D2451" s="5">
        <v>3.5946784767477237E-4</v>
      </c>
      <c r="E2451" s="5">
        <v>9.6329462047316304E-4</v>
      </c>
      <c r="F2451" s="5">
        <v>-5.4848082626111376E-3</v>
      </c>
      <c r="G2451" s="5">
        <v>-1.1550782615538111E-2</v>
      </c>
      <c r="H2451" s="5">
        <v>-4.1399660846768289E-4</v>
      </c>
      <c r="I2451" s="5">
        <v>2.7345882688911121E-3</v>
      </c>
      <c r="J2451" s="1"/>
      <c r="K2451">
        <f t="shared" si="80"/>
        <v>0</v>
      </c>
      <c r="L2451">
        <f t="shared" si="81"/>
        <v>0</v>
      </c>
    </row>
    <row r="2452" spans="1:12" x14ac:dyDescent="0.35">
      <c r="A2452" s="1">
        <v>40514</v>
      </c>
      <c r="B2452" s="5">
        <v>1.2737031643018829E-2</v>
      </c>
      <c r="C2452" s="5">
        <v>2.1921884423042312E-2</v>
      </c>
      <c r="D2452" s="5">
        <v>2.1631658656154518E-2</v>
      </c>
      <c r="E2452" s="5">
        <v>1.7907295001288646E-2</v>
      </c>
      <c r="F2452" s="5">
        <v>8.5219381067277063E-3</v>
      </c>
      <c r="G2452" s="5">
        <v>1.0565730221882331E-2</v>
      </c>
      <c r="H2452" s="5">
        <v>7.1141294589997343E-3</v>
      </c>
      <c r="I2452" s="5">
        <v>7.9808185926624961E-3</v>
      </c>
      <c r="J2452" s="1"/>
      <c r="K2452">
        <f t="shared" si="80"/>
        <v>0</v>
      </c>
      <c r="L2452">
        <f t="shared" si="81"/>
        <v>0</v>
      </c>
    </row>
    <row r="2453" spans="1:12" x14ac:dyDescent="0.35">
      <c r="A2453" s="1">
        <v>40513</v>
      </c>
      <c r="B2453" s="5">
        <v>2.1386708157466149E-2</v>
      </c>
      <c r="C2453" s="5">
        <v>2.0452302179331465E-2</v>
      </c>
      <c r="D2453" s="5">
        <v>2.638598894971694E-2</v>
      </c>
      <c r="E2453" s="5">
        <v>5.1201888113141317E-3</v>
      </c>
      <c r="F2453" s="5">
        <v>1.0454982938719649E-2</v>
      </c>
      <c r="G2453" s="5">
        <v>1.0265758765725438E-2</v>
      </c>
      <c r="H2453" s="5">
        <v>1.1581199920140536E-3</v>
      </c>
      <c r="I2453" s="5">
        <v>-2.1025160433240267E-3</v>
      </c>
      <c r="J2453" s="1"/>
      <c r="K2453">
        <f t="shared" si="80"/>
        <v>0</v>
      </c>
      <c r="L2453">
        <f t="shared" si="81"/>
        <v>0</v>
      </c>
    </row>
    <row r="2454" spans="1:12" x14ac:dyDescent="0.35">
      <c r="A2454" s="1">
        <v>40512</v>
      </c>
      <c r="B2454" s="5">
        <v>-6.0887487487678053E-3</v>
      </c>
      <c r="C2454" s="5">
        <v>-4.0941567511785489E-3</v>
      </c>
      <c r="D2454" s="5">
        <v>-7.1303358882042131E-3</v>
      </c>
      <c r="E2454" s="5">
        <v>-1.8836196389554111E-2</v>
      </c>
      <c r="F2454" s="5">
        <v>-6.8536362341153293E-3</v>
      </c>
      <c r="G2454" s="5">
        <v>-5.4991490747466464E-3</v>
      </c>
      <c r="H2454" s="5">
        <v>-1.624046933819458E-2</v>
      </c>
      <c r="I2454" s="5">
        <v>-1.6103052759940513E-2</v>
      </c>
      <c r="J2454" s="1"/>
      <c r="K2454">
        <f t="shared" si="80"/>
        <v>0</v>
      </c>
      <c r="L2454">
        <f t="shared" si="81"/>
        <v>0</v>
      </c>
    </row>
    <row r="2455" spans="1:12" x14ac:dyDescent="0.35">
      <c r="A2455" s="1">
        <v>40511</v>
      </c>
      <c r="B2455" s="5">
        <v>-1.3797979607531208E-3</v>
      </c>
      <c r="C2455" s="5">
        <v>-2.0990730274350455E-2</v>
      </c>
      <c r="D2455" s="5">
        <v>-2.4784324383750334E-2</v>
      </c>
      <c r="E2455" s="5">
        <v>8.5720973883876804E-3</v>
      </c>
      <c r="F2455" s="5">
        <v>1.2552216160994046E-2</v>
      </c>
      <c r="G2455" s="5">
        <v>1.0229616016890219E-2</v>
      </c>
      <c r="H2455" s="5">
        <v>-1.8619558279998334E-3</v>
      </c>
      <c r="I2455" s="5">
        <v>-1.9620698464102012E-4</v>
      </c>
      <c r="J2455" s="1"/>
      <c r="K2455">
        <f t="shared" si="80"/>
        <v>0</v>
      </c>
      <c r="L2455">
        <f t="shared" si="81"/>
        <v>0</v>
      </c>
    </row>
    <row r="2456" spans="1:12" x14ac:dyDescent="0.35">
      <c r="A2456" s="1">
        <v>40508</v>
      </c>
      <c r="B2456" s="5">
        <v>-7.4966323236671933E-3</v>
      </c>
      <c r="C2456" s="5">
        <v>-5.3186233650347903E-3</v>
      </c>
      <c r="D2456" s="5">
        <v>-1.0210902583159712E-2</v>
      </c>
      <c r="E2456" s="5">
        <v>-3.9961642339042744E-3</v>
      </c>
      <c r="F2456" s="5">
        <v>-7.7258187295856668E-3</v>
      </c>
      <c r="G2456" s="5">
        <v>-1.3548056607872999E-2</v>
      </c>
      <c r="H2456" s="5">
        <v>-9.2077545357224407E-3</v>
      </c>
      <c r="I2456" s="5">
        <v>-5.1759863464065792E-3</v>
      </c>
      <c r="J2456" s="1"/>
      <c r="K2456">
        <f t="shared" si="80"/>
        <v>0</v>
      </c>
      <c r="L2456">
        <f t="shared" si="81"/>
        <v>1</v>
      </c>
    </row>
    <row r="2457" spans="1:12" x14ac:dyDescent="0.35">
      <c r="A2457" s="1">
        <v>40507</v>
      </c>
      <c r="B2457" s="5">
        <v>0</v>
      </c>
      <c r="C2457" s="5">
        <v>7.367044501936427E-3</v>
      </c>
      <c r="D2457" s="5">
        <v>2.5456870170053963E-3</v>
      </c>
      <c r="E2457" s="5">
        <v>4.937883823551821E-3</v>
      </c>
      <c r="F2457" s="5">
        <v>1.3377161948270745E-3</v>
      </c>
      <c r="G2457" s="5">
        <v>4.5777418840977236E-3</v>
      </c>
      <c r="H2457" s="5">
        <v>1.3312349688606178E-2</v>
      </c>
      <c r="I2457" s="5">
        <v>1.5706547243785587E-2</v>
      </c>
      <c r="J2457" s="1"/>
      <c r="K2457">
        <f t="shared" si="80"/>
        <v>0</v>
      </c>
      <c r="L2457">
        <f t="shared" si="81"/>
        <v>0</v>
      </c>
    </row>
    <row r="2458" spans="1:12" x14ac:dyDescent="0.35">
      <c r="A2458" s="1">
        <v>40506</v>
      </c>
      <c r="B2458" s="5">
        <v>1.4812719350008895E-2</v>
      </c>
      <c r="C2458" s="5">
        <v>1.3493252650646059E-2</v>
      </c>
      <c r="D2458" s="5">
        <v>6.7850640210215096E-3</v>
      </c>
      <c r="E2458" s="5">
        <v>-8.4466854150640567E-3</v>
      </c>
      <c r="F2458" s="5">
        <v>5.562732114417171E-3</v>
      </c>
      <c r="G2458" s="5">
        <v>4.2609128058514701E-3</v>
      </c>
      <c r="H2458" s="5">
        <v>1.1129437123291458E-2</v>
      </c>
      <c r="I2458" s="5">
        <v>2.8220018325093604E-2</v>
      </c>
      <c r="J2458" s="1"/>
      <c r="K2458">
        <f t="shared" si="80"/>
        <v>0</v>
      </c>
      <c r="L2458">
        <f t="shared" si="81"/>
        <v>0</v>
      </c>
    </row>
    <row r="2459" spans="1:12" x14ac:dyDescent="0.35">
      <c r="A2459" s="1">
        <v>40505</v>
      </c>
      <c r="B2459" s="5">
        <v>-1.4387043583311629E-2</v>
      </c>
      <c r="C2459" s="5">
        <v>-1.7679208049944575E-2</v>
      </c>
      <c r="D2459" s="5">
        <v>-2.5965283743333525E-2</v>
      </c>
      <c r="E2459" s="5">
        <v>0</v>
      </c>
      <c r="F2459" s="5">
        <v>-2.7053689392320997E-2</v>
      </c>
      <c r="G2459" s="5">
        <v>-2.8942819594450424E-2</v>
      </c>
      <c r="H2459" s="5">
        <v>-1.9637391748412579E-2</v>
      </c>
      <c r="I2459" s="5">
        <v>-1.9793020351168044E-2</v>
      </c>
      <c r="J2459" s="1"/>
      <c r="K2459">
        <f t="shared" si="80"/>
        <v>0</v>
      </c>
      <c r="L2459">
        <f t="shared" si="81"/>
        <v>1</v>
      </c>
    </row>
    <row r="2460" spans="1:12" x14ac:dyDescent="0.35">
      <c r="A2460" s="1">
        <v>40504</v>
      </c>
      <c r="B2460" s="5">
        <v>-1.576596630330781E-3</v>
      </c>
      <c r="C2460" s="5">
        <v>-9.1119517816461541E-3</v>
      </c>
      <c r="D2460" s="5">
        <v>-1.2133402524442763E-2</v>
      </c>
      <c r="E2460" s="5">
        <v>9.2166642587405735E-3</v>
      </c>
      <c r="F2460" s="5">
        <v>-3.4666051262377683E-3</v>
      </c>
      <c r="G2460" s="5">
        <v>1.7493317403198395E-3</v>
      </c>
      <c r="H2460" s="5">
        <v>-1.4533332819609518E-3</v>
      </c>
      <c r="I2460" s="5">
        <v>6.2521877579086468E-4</v>
      </c>
      <c r="J2460" s="1"/>
      <c r="K2460">
        <f t="shared" si="80"/>
        <v>0</v>
      </c>
      <c r="L2460">
        <f t="shared" si="81"/>
        <v>0</v>
      </c>
    </row>
    <row r="2461" spans="1:12" x14ac:dyDescent="0.35">
      <c r="A2461" s="1">
        <v>40501</v>
      </c>
      <c r="B2461" s="5">
        <v>2.5371192284322393E-3</v>
      </c>
      <c r="C2461" s="5">
        <v>-6.2391847340319455E-3</v>
      </c>
      <c r="D2461" s="5">
        <v>-3.3257470602833647E-3</v>
      </c>
      <c r="E2461" s="5">
        <v>8.7442521600318871E-4</v>
      </c>
      <c r="F2461" s="5">
        <v>-1.3411484321948803E-3</v>
      </c>
      <c r="G2461" s="5">
        <v>1.6401446705108775E-4</v>
      </c>
      <c r="H2461" s="5">
        <v>8.0340813418071939E-3</v>
      </c>
      <c r="I2461" s="5">
        <v>1.2249559928852478E-2</v>
      </c>
      <c r="J2461" s="1"/>
      <c r="K2461">
        <f t="shared" si="80"/>
        <v>0</v>
      </c>
      <c r="L2461">
        <f t="shared" si="81"/>
        <v>0</v>
      </c>
    </row>
    <row r="2462" spans="1:12" x14ac:dyDescent="0.35">
      <c r="A2462" s="1">
        <v>40500</v>
      </c>
      <c r="B2462" s="5">
        <v>1.5240603506340206E-2</v>
      </c>
      <c r="C2462" s="5">
        <v>1.3288426249162768E-2</v>
      </c>
      <c r="D2462" s="5">
        <v>1.8569162012834498E-2</v>
      </c>
      <c r="E2462" s="5">
        <v>2.0375690604070015E-2</v>
      </c>
      <c r="F2462" s="5">
        <v>1.8054419972721867E-2</v>
      </c>
      <c r="G2462" s="5">
        <v>2.2435335860016462E-2</v>
      </c>
      <c r="H2462" s="5">
        <v>9.3245974923477117E-3</v>
      </c>
      <c r="I2462" s="5">
        <v>1.9005178149567117E-2</v>
      </c>
      <c r="J2462" s="1"/>
      <c r="K2462">
        <f t="shared" si="80"/>
        <v>0</v>
      </c>
      <c r="L2462">
        <f t="shared" si="81"/>
        <v>0</v>
      </c>
    </row>
    <row r="2463" spans="1:12" x14ac:dyDescent="0.35">
      <c r="A2463" s="1">
        <v>40499</v>
      </c>
      <c r="B2463" s="5">
        <v>2.1214036983506886E-4</v>
      </c>
      <c r="C2463" s="5">
        <v>1.8743752443573678E-3</v>
      </c>
      <c r="D2463" s="5">
        <v>7.4958225221086966E-3</v>
      </c>
      <c r="E2463" s="5">
        <v>1.4850508319604635E-3</v>
      </c>
      <c r="F2463" s="5">
        <v>-2.0405129616557639E-2</v>
      </c>
      <c r="G2463" s="5">
        <v>-2.426303152684612E-2</v>
      </c>
      <c r="H2463" s="5">
        <v>-1.9424006423918488E-2</v>
      </c>
      <c r="I2463" s="5">
        <v>-2.4843455535351302E-2</v>
      </c>
      <c r="J2463" s="1"/>
      <c r="K2463">
        <f t="shared" si="80"/>
        <v>0</v>
      </c>
      <c r="L2463">
        <f t="shared" si="81"/>
        <v>0</v>
      </c>
    </row>
    <row r="2464" spans="1:12" x14ac:dyDescent="0.35">
      <c r="A2464" s="1">
        <v>40498</v>
      </c>
      <c r="B2464" s="5">
        <v>-1.63381284080449E-2</v>
      </c>
      <c r="C2464" s="5">
        <v>-2.4085022157180707E-2</v>
      </c>
      <c r="D2464" s="5">
        <v>-2.3687570937604707E-2</v>
      </c>
      <c r="E2464" s="5">
        <v>-3.0991723494464482E-3</v>
      </c>
      <c r="F2464" s="5">
        <v>-1.4005199558413152E-2</v>
      </c>
      <c r="G2464" s="5">
        <v>-1.6812108482753073E-2</v>
      </c>
      <c r="H2464" s="5">
        <v>-4.0579605225692823E-2</v>
      </c>
      <c r="I2464" s="5">
        <v>-4.7226477998256695E-2</v>
      </c>
      <c r="J2464" s="1"/>
      <c r="K2464">
        <f t="shared" si="80"/>
        <v>0</v>
      </c>
      <c r="L2464">
        <f t="shared" si="81"/>
        <v>1</v>
      </c>
    </row>
    <row r="2465" spans="1:12" x14ac:dyDescent="0.35">
      <c r="A2465" s="1">
        <v>40497</v>
      </c>
      <c r="B2465" s="5">
        <v>-1.2182098829831606E-3</v>
      </c>
      <c r="C2465" s="5">
        <v>4.0525892837883206E-3</v>
      </c>
      <c r="D2465" s="5">
        <v>9.1767706605882932E-3</v>
      </c>
      <c r="E2465" s="5">
        <v>1.0505243827555549E-2</v>
      </c>
      <c r="F2465" s="5">
        <v>-8.0995664324119022E-3</v>
      </c>
      <c r="G2465" s="5">
        <v>-1.8235037141797746E-2</v>
      </c>
      <c r="H2465" s="5">
        <v>9.659653152909578E-3</v>
      </c>
      <c r="I2465" s="5">
        <v>6.3874258028748495E-3</v>
      </c>
      <c r="J2465" s="1"/>
      <c r="K2465">
        <f t="shared" si="80"/>
        <v>0</v>
      </c>
      <c r="L2465">
        <f t="shared" si="81"/>
        <v>0</v>
      </c>
    </row>
    <row r="2466" spans="1:12" x14ac:dyDescent="0.35">
      <c r="A2466" s="1">
        <v>40494</v>
      </c>
      <c r="B2466" s="5">
        <v>-1.1878701482340309E-2</v>
      </c>
      <c r="C2466" s="5">
        <v>-3.1622213552160556E-3</v>
      </c>
      <c r="D2466" s="5">
        <v>-3.1094981410329996E-3</v>
      </c>
      <c r="E2466" s="5">
        <v>-1.3953878636537815E-2</v>
      </c>
      <c r="F2466" s="5">
        <v>-1.9530133323173701E-2</v>
      </c>
      <c r="G2466" s="5">
        <v>-3.0623804708133872E-2</v>
      </c>
      <c r="H2466" s="5">
        <v>-5.294054090404058E-2</v>
      </c>
      <c r="I2466" s="5">
        <v>-7.2606381395526345E-2</v>
      </c>
      <c r="J2466" s="1"/>
      <c r="K2466">
        <f t="shared" si="80"/>
        <v>0</v>
      </c>
      <c r="L2466">
        <f t="shared" si="81"/>
        <v>1</v>
      </c>
    </row>
    <row r="2467" spans="1:12" x14ac:dyDescent="0.35">
      <c r="A2467" s="1">
        <v>40493</v>
      </c>
      <c r="B2467" s="5">
        <v>-4.2512141320765855E-3</v>
      </c>
      <c r="C2467" s="5">
        <v>-2.9401221136176665E-4</v>
      </c>
      <c r="D2467" s="5">
        <v>-5.1821892744932053E-3</v>
      </c>
      <c r="E2467" s="5">
        <v>3.1423986272770461E-3</v>
      </c>
      <c r="F2467" s="5">
        <v>8.1173741092443203E-3</v>
      </c>
      <c r="G2467" s="5">
        <v>1.4205301179177834E-2</v>
      </c>
      <c r="H2467" s="5">
        <v>1.0342574350847325E-2</v>
      </c>
      <c r="I2467" s="5">
        <v>-1.5143873314079992E-3</v>
      </c>
      <c r="J2467" s="1"/>
      <c r="K2467">
        <f t="shared" si="80"/>
        <v>0</v>
      </c>
      <c r="L2467">
        <f t="shared" si="81"/>
        <v>0</v>
      </c>
    </row>
    <row r="2468" spans="1:12" x14ac:dyDescent="0.35">
      <c r="A2468" s="1">
        <v>40492</v>
      </c>
      <c r="B2468" s="5">
        <v>4.3665857524340951E-3</v>
      </c>
      <c r="C2468" s="5">
        <v>-9.96404965253774E-3</v>
      </c>
      <c r="D2468" s="5">
        <v>-1.5588027453306438E-2</v>
      </c>
      <c r="E2468" s="5">
        <v>1.3934149172174016E-2</v>
      </c>
      <c r="F2468" s="5">
        <v>-8.5342861731489313E-3</v>
      </c>
      <c r="G2468" s="5">
        <v>-9.5750736829583634E-3</v>
      </c>
      <c r="H2468" s="5">
        <v>-6.285423681979146E-3</v>
      </c>
      <c r="I2468" s="5">
        <v>-6.2800946047568537E-4</v>
      </c>
      <c r="J2468" s="1"/>
      <c r="K2468">
        <f t="shared" si="80"/>
        <v>0</v>
      </c>
      <c r="L2468">
        <f t="shared" si="81"/>
        <v>0</v>
      </c>
    </row>
    <row r="2469" spans="1:12" x14ac:dyDescent="0.35">
      <c r="A2469" s="1">
        <v>40491</v>
      </c>
      <c r="B2469" s="5">
        <v>-8.0849146610354004E-3</v>
      </c>
      <c r="C2469" s="5">
        <v>4.3035763192631393E-3</v>
      </c>
      <c r="D2469" s="5">
        <v>7.8769552556595037E-3</v>
      </c>
      <c r="E2469" s="5">
        <v>-3.9562710753287501E-3</v>
      </c>
      <c r="F2469" s="5">
        <v>-1.021730693163018E-2</v>
      </c>
      <c r="G2469" s="5">
        <v>-1.2837494223099979E-2</v>
      </c>
      <c r="H2469" s="5">
        <v>-7.7887301879083579E-3</v>
      </c>
      <c r="I2469" s="5">
        <v>-6.7590828944193897E-3</v>
      </c>
      <c r="J2469" s="1"/>
      <c r="K2469">
        <f t="shared" si="80"/>
        <v>0</v>
      </c>
      <c r="L2469">
        <f t="shared" si="81"/>
        <v>0</v>
      </c>
    </row>
    <row r="2470" spans="1:12" x14ac:dyDescent="0.35">
      <c r="A2470" s="1">
        <v>40490</v>
      </c>
      <c r="B2470" s="5">
        <v>-2.1232297388884083E-3</v>
      </c>
      <c r="C2470" s="5">
        <v>-4.3308091102687123E-3</v>
      </c>
      <c r="D2470" s="5">
        <v>-2.7786016936981752E-3</v>
      </c>
      <c r="E2470" s="5">
        <v>1.1047221923734207E-2</v>
      </c>
      <c r="F2470" s="5">
        <v>3.5131621073816186E-3</v>
      </c>
      <c r="G2470" s="5">
        <v>6.8410823391403044E-3</v>
      </c>
      <c r="H2470" s="5">
        <v>9.5452965309032658E-3</v>
      </c>
      <c r="I2470" s="5">
        <v>5.3695283738348703E-3</v>
      </c>
      <c r="J2470" s="1"/>
      <c r="K2470">
        <f t="shared" si="80"/>
        <v>0</v>
      </c>
      <c r="L2470">
        <f t="shared" si="81"/>
        <v>0</v>
      </c>
    </row>
    <row r="2471" spans="1:12" x14ac:dyDescent="0.35">
      <c r="A2471" s="1">
        <v>40487</v>
      </c>
      <c r="B2471" s="5">
        <v>3.9151469556092371E-3</v>
      </c>
      <c r="C2471" s="5">
        <v>2.1400332239116257E-3</v>
      </c>
      <c r="D2471" s="5">
        <v>-2.8714549733437626E-3</v>
      </c>
      <c r="E2471" s="5">
        <v>2.8151791913354037E-2</v>
      </c>
      <c r="F2471" s="5">
        <v>1.3810099381686963E-2</v>
      </c>
      <c r="G2471" s="5">
        <v>1.1320426370267849E-2</v>
      </c>
      <c r="H2471" s="5">
        <v>1.3692303722852992E-2</v>
      </c>
      <c r="I2471" s="5">
        <v>1.0072136578372012E-2</v>
      </c>
      <c r="J2471" s="1"/>
      <c r="K2471">
        <f t="shared" si="80"/>
        <v>0</v>
      </c>
      <c r="L2471">
        <f t="shared" si="81"/>
        <v>0</v>
      </c>
    </row>
    <row r="2472" spans="1:12" x14ac:dyDescent="0.35">
      <c r="A2472" s="1">
        <v>40486</v>
      </c>
      <c r="B2472" s="5">
        <v>1.9099223816177839E-2</v>
      </c>
      <c r="C2472" s="5">
        <v>1.9604891171204047E-2</v>
      </c>
      <c r="D2472" s="5">
        <v>1.8822388729955977E-2</v>
      </c>
      <c r="E2472" s="5">
        <v>2.1470944836376078E-2</v>
      </c>
      <c r="F2472" s="5">
        <v>1.6062695009489397E-2</v>
      </c>
      <c r="G2472" s="5">
        <v>9.1828075960203419E-3</v>
      </c>
      <c r="H2472" s="5">
        <v>1.8291346061299434E-2</v>
      </c>
      <c r="I2472" s="5">
        <v>1.5045990461649164E-2</v>
      </c>
      <c r="J2472" s="1"/>
      <c r="K2472">
        <f t="shared" si="80"/>
        <v>0</v>
      </c>
      <c r="L2472">
        <f t="shared" si="81"/>
        <v>0</v>
      </c>
    </row>
    <row r="2473" spans="1:12" x14ac:dyDescent="0.35">
      <c r="A2473" s="1">
        <v>40485</v>
      </c>
      <c r="B2473" s="5">
        <v>3.6712940509606175E-3</v>
      </c>
      <c r="C2473" s="5">
        <v>-1.4704862553783667E-3</v>
      </c>
      <c r="D2473" s="5">
        <v>-1.0746065767430021E-2</v>
      </c>
      <c r="E2473" s="5">
        <v>0</v>
      </c>
      <c r="F2473" s="5">
        <v>1.979523852917978E-2</v>
      </c>
      <c r="G2473" s="5">
        <v>2.1780982615760534E-2</v>
      </c>
      <c r="H2473" s="5">
        <v>-4.7547807628179999E-3</v>
      </c>
      <c r="I2473" s="5">
        <v>-1.8770364943986387E-2</v>
      </c>
      <c r="J2473" s="1"/>
      <c r="K2473">
        <f t="shared" si="80"/>
        <v>0</v>
      </c>
      <c r="L2473">
        <f t="shared" si="81"/>
        <v>0</v>
      </c>
    </row>
    <row r="2474" spans="1:12" x14ac:dyDescent="0.35">
      <c r="A2474" s="1">
        <v>40484</v>
      </c>
      <c r="B2474" s="5">
        <v>7.7209419871297749E-3</v>
      </c>
      <c r="C2474" s="5">
        <v>1.096932510870356E-2</v>
      </c>
      <c r="D2474" s="5">
        <v>8.522729000797695E-3</v>
      </c>
      <c r="E2474" s="5">
        <v>5.7440199889961211E-4</v>
      </c>
      <c r="F2474" s="5">
        <v>7.809931688172435E-4</v>
      </c>
      <c r="G2474" s="5">
        <v>1.112780890356086E-3</v>
      </c>
      <c r="H2474" s="5">
        <v>-2.8156632594601048E-3</v>
      </c>
      <c r="I2474" s="5">
        <v>-7.1054831897637985E-3</v>
      </c>
      <c r="J2474" s="1"/>
      <c r="K2474">
        <f t="shared" si="80"/>
        <v>0</v>
      </c>
      <c r="L2474">
        <f t="shared" si="81"/>
        <v>0</v>
      </c>
    </row>
    <row r="2475" spans="1:12" x14ac:dyDescent="0.35">
      <c r="A2475" s="1">
        <v>40483</v>
      </c>
      <c r="B2475" s="5">
        <v>9.5453304821118475E-4</v>
      </c>
      <c r="C2475" s="5">
        <v>3.4231126727519243E-3</v>
      </c>
      <c r="D2475" s="5">
        <v>-2.9075722911909869E-3</v>
      </c>
      <c r="E2475" s="5">
        <v>-5.2001596714698669E-3</v>
      </c>
      <c r="F2475" s="5">
        <v>2.3814122630464698E-2</v>
      </c>
      <c r="G2475" s="5">
        <v>2.5453404637247892E-2</v>
      </c>
      <c r="H2475" s="5">
        <v>2.4926798517506309E-2</v>
      </c>
      <c r="I2475" s="5">
        <v>2.7778693034162645E-2</v>
      </c>
      <c r="J2475" s="1"/>
      <c r="K2475">
        <f t="shared" si="80"/>
        <v>0</v>
      </c>
      <c r="L2475">
        <f t="shared" si="81"/>
        <v>0</v>
      </c>
    </row>
    <row r="2476" spans="1:12" x14ac:dyDescent="0.35">
      <c r="A2476" s="1">
        <v>40480</v>
      </c>
      <c r="B2476" s="5">
        <v>-4.3936731814008358E-4</v>
      </c>
      <c r="C2476" s="5">
        <v>-4.8092804182477291E-4</v>
      </c>
      <c r="D2476" s="5">
        <v>-1.8978933440928113E-4</v>
      </c>
      <c r="E2476" s="5">
        <v>-1.7619560881060217E-2</v>
      </c>
      <c r="F2476" s="5">
        <v>-4.9469751166241705E-3</v>
      </c>
      <c r="G2476" s="5">
        <v>-1.1943266063628718E-2</v>
      </c>
      <c r="H2476" s="5">
        <v>-4.603272950006258E-3</v>
      </c>
      <c r="I2476" s="5">
        <v>-5.8025835384691695E-3</v>
      </c>
      <c r="J2476" s="1"/>
      <c r="K2476">
        <f t="shared" si="80"/>
        <v>0</v>
      </c>
      <c r="L2476">
        <f t="shared" si="81"/>
        <v>0</v>
      </c>
    </row>
    <row r="2477" spans="1:12" x14ac:dyDescent="0.35">
      <c r="A2477" s="1">
        <v>40479</v>
      </c>
      <c r="B2477" s="5">
        <v>1.1241511941456764E-3</v>
      </c>
      <c r="C2477" s="5">
        <v>5.6288126885742727E-3</v>
      </c>
      <c r="D2477" s="5">
        <v>5.6775983138631584E-3</v>
      </c>
      <c r="E2477" s="5">
        <v>-2.2396354278118842E-3</v>
      </c>
      <c r="F2477" s="5">
        <v>1.995884690829613E-3</v>
      </c>
      <c r="G2477" s="5">
        <v>5.1004398541929039E-3</v>
      </c>
      <c r="H2477" s="5">
        <v>-1.4922467890895947E-3</v>
      </c>
      <c r="I2477" s="5">
        <v>-5.3091029309445159E-4</v>
      </c>
      <c r="J2477" s="1"/>
      <c r="K2477">
        <f t="shared" si="80"/>
        <v>0</v>
      </c>
      <c r="L2477">
        <f t="shared" si="81"/>
        <v>0</v>
      </c>
    </row>
    <row r="2478" spans="1:12" x14ac:dyDescent="0.35">
      <c r="A2478" s="1">
        <v>40478</v>
      </c>
      <c r="B2478" s="5">
        <v>-2.6941559903084621E-3</v>
      </c>
      <c r="C2478" s="5">
        <v>-1.0795185040050483E-2</v>
      </c>
      <c r="D2478" s="5">
        <v>-9.4588383501201731E-3</v>
      </c>
      <c r="E2478" s="5">
        <v>1.0285429545324816E-3</v>
      </c>
      <c r="F2478" s="5">
        <v>-1.867486512067389E-2</v>
      </c>
      <c r="G2478" s="5">
        <v>-2.8502145903072817E-2</v>
      </c>
      <c r="H2478" s="5">
        <v>-1.4737148217371984E-2</v>
      </c>
      <c r="I2478" s="5">
        <v>-2.043987512296928E-2</v>
      </c>
      <c r="J2478" s="1"/>
      <c r="K2478">
        <f t="shared" si="80"/>
        <v>0</v>
      </c>
      <c r="L2478">
        <f t="shared" si="81"/>
        <v>0</v>
      </c>
    </row>
    <row r="2479" spans="1:12" x14ac:dyDescent="0.35">
      <c r="A2479" s="1">
        <v>40477</v>
      </c>
      <c r="B2479" s="5">
        <v>1.6868668978158766E-5</v>
      </c>
      <c r="C2479" s="5">
        <v>-7.7980861653124131E-3</v>
      </c>
      <c r="D2479" s="5">
        <v>-5.2969942927934633E-3</v>
      </c>
      <c r="E2479" s="5">
        <v>-2.5326796131470057E-3</v>
      </c>
      <c r="F2479" s="5">
        <v>-1.1293873734688543E-3</v>
      </c>
      <c r="G2479" s="5">
        <v>1.200651591159045E-3</v>
      </c>
      <c r="H2479" s="5">
        <v>-3.2414481715450087E-3</v>
      </c>
      <c r="I2479" s="5">
        <v>-3.0876604517935535E-4</v>
      </c>
      <c r="J2479" s="1"/>
      <c r="K2479">
        <f t="shared" si="80"/>
        <v>0</v>
      </c>
      <c r="L2479">
        <f t="shared" si="81"/>
        <v>0</v>
      </c>
    </row>
    <row r="2480" spans="1:12" x14ac:dyDescent="0.35">
      <c r="A2480" s="1">
        <v>40476</v>
      </c>
      <c r="B2480" s="5">
        <v>2.1446371204069184E-3</v>
      </c>
      <c r="C2480" s="5">
        <v>1.8462855501520672E-3</v>
      </c>
      <c r="D2480" s="5">
        <v>-7.8674101829721811E-4</v>
      </c>
      <c r="E2480" s="5">
        <v>-2.7140633203582222E-3</v>
      </c>
      <c r="F2480" s="5">
        <v>4.6821146740285138E-3</v>
      </c>
      <c r="G2480" s="5">
        <v>9.6811774066360174E-3</v>
      </c>
      <c r="H2480" s="5">
        <v>2.5347907936553189E-2</v>
      </c>
      <c r="I2480" s="5">
        <v>3.7781607036452516E-2</v>
      </c>
      <c r="J2480" s="1"/>
      <c r="K2480">
        <f t="shared" si="80"/>
        <v>0</v>
      </c>
      <c r="L2480">
        <f t="shared" si="81"/>
        <v>0</v>
      </c>
    </row>
    <row r="2481" spans="1:12" x14ac:dyDescent="0.35">
      <c r="A2481" s="1">
        <v>40473</v>
      </c>
      <c r="B2481" s="5">
        <v>2.3779815297476931E-3</v>
      </c>
      <c r="C2481" s="5">
        <v>-2.8680200853900264E-3</v>
      </c>
      <c r="D2481" s="5">
        <v>-2.9707997659065861E-3</v>
      </c>
      <c r="E2481" s="5">
        <v>5.3427231744465472E-3</v>
      </c>
      <c r="F2481" s="5">
        <v>-5.5946016576229399E-3</v>
      </c>
      <c r="G2481" s="5">
        <v>-8.89781346100409E-3</v>
      </c>
      <c r="H2481" s="5">
        <v>-2.8496760787683406E-3</v>
      </c>
      <c r="I2481" s="5">
        <v>8.6162323720484282E-3</v>
      </c>
      <c r="J2481" s="1"/>
      <c r="K2481">
        <f t="shared" si="80"/>
        <v>0</v>
      </c>
      <c r="L2481">
        <f t="shared" si="81"/>
        <v>0</v>
      </c>
    </row>
    <row r="2482" spans="1:12" x14ac:dyDescent="0.35">
      <c r="A2482" s="1">
        <v>40472</v>
      </c>
      <c r="B2482" s="5">
        <v>1.780838651814381E-3</v>
      </c>
      <c r="C2482" s="5">
        <v>5.0371010819508502E-3</v>
      </c>
      <c r="D2482" s="5">
        <v>1.0732931639073814E-2</v>
      </c>
      <c r="E2482" s="5">
        <v>-5.4589810120751661E-4</v>
      </c>
      <c r="F2482" s="5">
        <v>3.9393365095477658E-3</v>
      </c>
      <c r="G2482" s="5">
        <v>1.2310126100818801E-2</v>
      </c>
      <c r="H2482" s="5">
        <v>-6.8202534308799308E-3</v>
      </c>
      <c r="I2482" s="5">
        <v>-1.409216845201349E-3</v>
      </c>
      <c r="J2482" s="1"/>
      <c r="K2482">
        <f t="shared" si="80"/>
        <v>0</v>
      </c>
      <c r="L2482">
        <f t="shared" si="81"/>
        <v>0</v>
      </c>
    </row>
    <row r="2483" spans="1:12" x14ac:dyDescent="0.35">
      <c r="A2483" s="1">
        <v>40471</v>
      </c>
      <c r="B2483" s="5">
        <v>1.0469066254142375E-2</v>
      </c>
      <c r="C2483" s="5">
        <v>4.3803786009674744E-3</v>
      </c>
      <c r="D2483" s="5">
        <v>4.988716323759166E-3</v>
      </c>
      <c r="E2483" s="5">
        <v>-1.6685507641923249E-2</v>
      </c>
      <c r="F2483" s="5">
        <v>-8.7586778336754441E-3</v>
      </c>
      <c r="G2483" s="5">
        <v>-9.2346163300775445E-3</v>
      </c>
      <c r="H2483" s="5">
        <v>6.9865752706541094E-4</v>
      </c>
      <c r="I2483" s="5">
        <v>1.2246031519112702E-2</v>
      </c>
      <c r="J2483" s="1"/>
      <c r="K2483">
        <f t="shared" si="80"/>
        <v>0</v>
      </c>
      <c r="L2483">
        <f t="shared" si="81"/>
        <v>0</v>
      </c>
    </row>
    <row r="2484" spans="1:12" x14ac:dyDescent="0.35">
      <c r="A2484" s="1">
        <v>40470</v>
      </c>
      <c r="B2484" s="5">
        <v>-1.600469794135919E-2</v>
      </c>
      <c r="C2484" s="5">
        <v>-6.7497401651483869E-3</v>
      </c>
      <c r="D2484" s="5">
        <v>-4.7081248350640094E-3</v>
      </c>
      <c r="E2484" s="5">
        <v>4.3029932020385835E-3</v>
      </c>
      <c r="F2484" s="5">
        <v>1.246387589350261E-2</v>
      </c>
      <c r="G2484" s="5">
        <v>1.1356753479893143E-2</v>
      </c>
      <c r="H2484" s="5">
        <v>1.5654297798665923E-2</v>
      </c>
      <c r="I2484" s="5">
        <v>2.5054912411419671E-2</v>
      </c>
      <c r="J2484" s="1"/>
      <c r="K2484">
        <f t="shared" si="80"/>
        <v>0</v>
      </c>
      <c r="L2484">
        <f t="shared" si="81"/>
        <v>0</v>
      </c>
    </row>
    <row r="2485" spans="1:12" x14ac:dyDescent="0.35">
      <c r="A2485" s="1">
        <v>40469</v>
      </c>
      <c r="B2485" s="5">
        <v>7.2176178463409565E-3</v>
      </c>
      <c r="C2485" s="5">
        <v>6.8409101744864457E-3</v>
      </c>
      <c r="D2485" s="5">
        <v>3.186724571890961E-3</v>
      </c>
      <c r="E2485" s="5">
        <v>-1.8527544511213076E-4</v>
      </c>
      <c r="F2485" s="5">
        <v>-1.220714923275459E-2</v>
      </c>
      <c r="G2485" s="5">
        <v>-1.4271403155600389E-2</v>
      </c>
      <c r="H2485" s="5">
        <v>-5.3769820930712718E-3</v>
      </c>
      <c r="I2485" s="5">
        <v>-9.1467135322198332E-3</v>
      </c>
      <c r="J2485" s="1"/>
      <c r="K2485">
        <f t="shared" si="80"/>
        <v>0</v>
      </c>
      <c r="L2485">
        <f t="shared" si="81"/>
        <v>0</v>
      </c>
    </row>
    <row r="2486" spans="1:12" x14ac:dyDescent="0.35">
      <c r="A2486" s="1">
        <v>40466</v>
      </c>
      <c r="B2486" s="5">
        <v>2.0255326074200258E-3</v>
      </c>
      <c r="C2486" s="5">
        <v>-4.1712729480100907E-3</v>
      </c>
      <c r="D2486" s="5">
        <v>1.9514744399702919E-3</v>
      </c>
      <c r="E2486" s="5">
        <v>-8.7257991382254148E-3</v>
      </c>
      <c r="F2486" s="5">
        <v>-3.9714564757976183E-3</v>
      </c>
      <c r="G2486" s="5">
        <v>2.7415344671039696E-3</v>
      </c>
      <c r="H2486" s="5">
        <v>3.1288551680421758E-2</v>
      </c>
      <c r="I2486" s="5">
        <v>2.0400965365406986E-2</v>
      </c>
      <c r="J2486" s="1"/>
      <c r="K2486">
        <f t="shared" si="80"/>
        <v>0</v>
      </c>
      <c r="L2486">
        <f t="shared" si="81"/>
        <v>0</v>
      </c>
    </row>
    <row r="2487" spans="1:12" x14ac:dyDescent="0.35">
      <c r="A2487" s="1">
        <v>40465</v>
      </c>
      <c r="B2487" s="5">
        <v>-3.648102825229549E-3</v>
      </c>
      <c r="C2487" s="5">
        <v>-3.5103778587907111E-3</v>
      </c>
      <c r="D2487" s="5">
        <v>-1.5643004532253945E-3</v>
      </c>
      <c r="E2487" s="5">
        <v>1.8960889354681685E-2</v>
      </c>
      <c r="F2487" s="5">
        <v>1.6676825616243403E-2</v>
      </c>
      <c r="G2487" s="5">
        <v>2.0423785927200358E-2</v>
      </c>
      <c r="H2487" s="5">
        <v>6.3665115057648198E-3</v>
      </c>
      <c r="I2487" s="5">
        <v>-7.5896266900366055E-3</v>
      </c>
      <c r="J2487" s="1"/>
      <c r="K2487">
        <f t="shared" si="80"/>
        <v>0</v>
      </c>
      <c r="L2487">
        <f t="shared" si="81"/>
        <v>0</v>
      </c>
    </row>
    <row r="2488" spans="1:12" x14ac:dyDescent="0.35">
      <c r="A2488" s="1">
        <v>40464</v>
      </c>
      <c r="B2488" s="5">
        <v>7.0958229814690804E-3</v>
      </c>
      <c r="C2488" s="5">
        <v>1.5034107518293826E-2</v>
      </c>
      <c r="D2488" s="5">
        <v>2.3076714442648878E-2</v>
      </c>
      <c r="E2488" s="5">
        <v>1.5825760334556053E-3</v>
      </c>
      <c r="F2488" s="5">
        <v>1.4426802391353778E-2</v>
      </c>
      <c r="G2488" s="5">
        <v>2.4543392322373864E-2</v>
      </c>
      <c r="H2488" s="5">
        <v>6.9980337383526176E-3</v>
      </c>
      <c r="I2488" s="5">
        <v>1.8395571959581566E-2</v>
      </c>
      <c r="J2488" s="1"/>
      <c r="K2488">
        <f t="shared" si="80"/>
        <v>0</v>
      </c>
      <c r="L2488">
        <f t="shared" si="81"/>
        <v>0</v>
      </c>
    </row>
    <row r="2489" spans="1:12" x14ac:dyDescent="0.35">
      <c r="A2489" s="1">
        <v>40463</v>
      </c>
      <c r="B2489" s="5">
        <v>3.8114208763416549E-3</v>
      </c>
      <c r="C2489" s="5">
        <v>-1.9075371123248815E-3</v>
      </c>
      <c r="D2489" s="5">
        <v>-5.020251421853617E-3</v>
      </c>
      <c r="E2489" s="5">
        <v>-2.1103645954089218E-2</v>
      </c>
      <c r="F2489" s="5">
        <v>-3.6957447371399185E-3</v>
      </c>
      <c r="G2489" s="5">
        <v>2.0901711754116861E-3</v>
      </c>
      <c r="H2489" s="5">
        <v>1.2203717489970475E-2</v>
      </c>
      <c r="I2489" s="5">
        <v>1.1022043708749756E-2</v>
      </c>
      <c r="J2489" s="1"/>
      <c r="K2489">
        <f t="shared" si="80"/>
        <v>0</v>
      </c>
      <c r="L2489">
        <f t="shared" si="81"/>
        <v>0</v>
      </c>
    </row>
    <row r="2490" spans="1:12" x14ac:dyDescent="0.35">
      <c r="A2490" s="1">
        <v>40462</v>
      </c>
      <c r="B2490" s="5">
        <v>1.4589331791565788E-4</v>
      </c>
      <c r="C2490" s="5">
        <v>2.6107670515468921E-3</v>
      </c>
      <c r="D2490" s="5">
        <v>1.5389723493415008E-3</v>
      </c>
      <c r="E2490" s="5">
        <v>0</v>
      </c>
      <c r="F2490" s="5">
        <v>1.1403005675205656E-2</v>
      </c>
      <c r="G2490" s="5">
        <v>1.5065941968887126E-2</v>
      </c>
      <c r="H2490" s="5">
        <v>2.4596213392454987E-2</v>
      </c>
      <c r="I2490" s="5">
        <v>2.7023859048117306E-2</v>
      </c>
      <c r="J2490" s="1"/>
      <c r="K2490">
        <f t="shared" si="80"/>
        <v>0</v>
      </c>
      <c r="L2490">
        <f t="shared" si="81"/>
        <v>0</v>
      </c>
    </row>
    <row r="2491" spans="1:12" x14ac:dyDescent="0.35">
      <c r="A2491" s="1">
        <v>40459</v>
      </c>
      <c r="B2491" s="5">
        <v>6.1036428141756846E-3</v>
      </c>
      <c r="C2491" s="5">
        <v>-7.986049573978129E-4</v>
      </c>
      <c r="D2491" s="5">
        <v>-5.2043049748760905E-4</v>
      </c>
      <c r="E2491" s="5">
        <v>-9.9545849467057128E-3</v>
      </c>
      <c r="F2491" s="5">
        <v>2.6123496969018179E-3</v>
      </c>
      <c r="G2491" s="5">
        <v>1.5814062590588178E-3</v>
      </c>
      <c r="H2491" s="5">
        <v>3.0806962881659551E-2</v>
      </c>
      <c r="I2491" s="5">
        <v>3.7885771678406593E-2</v>
      </c>
      <c r="J2491" s="1"/>
      <c r="K2491">
        <f t="shared" si="80"/>
        <v>0</v>
      </c>
      <c r="L2491">
        <f t="shared" si="81"/>
        <v>0</v>
      </c>
    </row>
    <row r="2492" spans="1:12" x14ac:dyDescent="0.35">
      <c r="A2492" s="1">
        <v>40458</v>
      </c>
      <c r="B2492" s="5">
        <v>-1.6479514348442339E-3</v>
      </c>
      <c r="C2492" s="5">
        <v>-3.3957745933729426E-3</v>
      </c>
      <c r="D2492" s="5">
        <v>2.4717628196920124E-3</v>
      </c>
      <c r="E2492" s="5">
        <v>-6.8331113338625693E-4</v>
      </c>
      <c r="F2492" s="5">
        <v>1.7087394635611228E-4</v>
      </c>
      <c r="G2492" s="5">
        <v>-2.6624764357056877E-3</v>
      </c>
      <c r="H2492" s="5">
        <v>0</v>
      </c>
      <c r="I2492" s="5">
        <v>0</v>
      </c>
      <c r="J2492" s="1"/>
      <c r="K2492">
        <f t="shared" si="80"/>
        <v>0</v>
      </c>
      <c r="L2492">
        <f t="shared" si="81"/>
        <v>0</v>
      </c>
    </row>
    <row r="2493" spans="1:12" x14ac:dyDescent="0.35">
      <c r="A2493" s="1">
        <v>40457</v>
      </c>
      <c r="B2493" s="5">
        <v>-6.7220520301533246E-4</v>
      </c>
      <c r="C2493" s="5">
        <v>8.0639113670192865E-3</v>
      </c>
      <c r="D2493" s="5">
        <v>7.7421232571417706E-3</v>
      </c>
      <c r="E2493" s="5">
        <v>1.7977401615091735E-2</v>
      </c>
      <c r="F2493" s="5">
        <v>1.0600819183686385E-2</v>
      </c>
      <c r="G2493" s="5">
        <v>7.0069365774601804E-3</v>
      </c>
      <c r="H2493" s="5">
        <v>0</v>
      </c>
      <c r="I2493" s="5">
        <v>0</v>
      </c>
      <c r="J2493" s="1"/>
      <c r="K2493">
        <f t="shared" si="80"/>
        <v>0</v>
      </c>
      <c r="L2493">
        <f t="shared" si="81"/>
        <v>0</v>
      </c>
    </row>
    <row r="2494" spans="1:12" x14ac:dyDescent="0.35">
      <c r="A2494" s="1">
        <v>40456</v>
      </c>
      <c r="B2494" s="5">
        <v>2.0646748273304517E-2</v>
      </c>
      <c r="C2494" s="5">
        <v>1.4258984427773409E-2</v>
      </c>
      <c r="D2494" s="5">
        <v>2.1079324997401047E-2</v>
      </c>
      <c r="E2494" s="5">
        <v>1.45718251889122E-2</v>
      </c>
      <c r="F2494" s="5">
        <v>9.0503742550092554E-4</v>
      </c>
      <c r="G2494" s="5">
        <v>5.4291091619767E-3</v>
      </c>
      <c r="H2494" s="5">
        <v>0</v>
      </c>
      <c r="I2494" s="5">
        <v>0</v>
      </c>
      <c r="J2494" s="1"/>
      <c r="K2494">
        <f t="shared" si="80"/>
        <v>0</v>
      </c>
      <c r="L2494">
        <f t="shared" si="81"/>
        <v>0</v>
      </c>
    </row>
    <row r="2495" spans="1:12" x14ac:dyDescent="0.35">
      <c r="A2495" s="1">
        <v>40455</v>
      </c>
      <c r="B2495" s="5">
        <v>-8.0674208055657153E-3</v>
      </c>
      <c r="C2495" s="5">
        <v>-6.6249108779033164E-3</v>
      </c>
      <c r="D2495" s="5">
        <v>-1.1737496110470706E-2</v>
      </c>
      <c r="E2495" s="5">
        <v>-2.4668250263429905E-3</v>
      </c>
      <c r="F2495" s="5">
        <v>1.1583426960692185E-2</v>
      </c>
      <c r="G2495" s="5">
        <v>1.6633290864262774E-2</v>
      </c>
      <c r="H2495" s="5">
        <v>0</v>
      </c>
      <c r="I2495" s="5">
        <v>0</v>
      </c>
      <c r="J2495" s="1"/>
      <c r="K2495">
        <f t="shared" si="80"/>
        <v>0</v>
      </c>
      <c r="L2495">
        <f t="shared" si="81"/>
        <v>0</v>
      </c>
    </row>
    <row r="2496" spans="1:12" x14ac:dyDescent="0.35">
      <c r="A2496" s="1">
        <v>40452</v>
      </c>
      <c r="B2496" s="5">
        <v>4.4066800929473959E-3</v>
      </c>
      <c r="C2496" s="5">
        <v>7.9486879958944722E-3</v>
      </c>
      <c r="D2496" s="5">
        <v>-5.4700080376011533E-3</v>
      </c>
      <c r="E2496" s="5">
        <v>3.7158645430679345E-3</v>
      </c>
      <c r="F2496" s="5">
        <v>0</v>
      </c>
      <c r="G2496" s="5">
        <v>0</v>
      </c>
      <c r="H2496" s="5">
        <v>0</v>
      </c>
      <c r="I2496" s="5">
        <v>0</v>
      </c>
      <c r="J2496" s="1"/>
      <c r="K2496">
        <f t="shared" si="80"/>
        <v>0</v>
      </c>
      <c r="L2496">
        <f t="shared" si="81"/>
        <v>0</v>
      </c>
    </row>
    <row r="2497" spans="1:12" x14ac:dyDescent="0.35">
      <c r="A2497" s="1">
        <v>40451</v>
      </c>
      <c r="B2497" s="5">
        <v>-3.0884609816881144E-3</v>
      </c>
      <c r="C2497" s="5">
        <v>-3.7147379127248849E-3</v>
      </c>
      <c r="D2497" s="5">
        <v>-1.7488973862919597E-3</v>
      </c>
      <c r="E2497" s="5">
        <v>-2.0079147890486544E-2</v>
      </c>
      <c r="F2497" s="5">
        <v>-9.1647069551010064E-4</v>
      </c>
      <c r="G2497" s="5">
        <v>-1.8666923341595909E-3</v>
      </c>
      <c r="H2497" s="5">
        <v>1.7082500547884117E-2</v>
      </c>
      <c r="I2497" s="5">
        <v>2.1565765009692272E-2</v>
      </c>
      <c r="J2497" s="1"/>
      <c r="K2497">
        <f t="shared" si="80"/>
        <v>0</v>
      </c>
      <c r="L2497">
        <f t="shared" si="81"/>
        <v>0</v>
      </c>
    </row>
    <row r="2498" spans="1:12" x14ac:dyDescent="0.35">
      <c r="A2498" s="1">
        <v>40450</v>
      </c>
      <c r="B2498" s="5">
        <v>-2.5911383655897063E-3</v>
      </c>
      <c r="C2498" s="5">
        <v>-1.645181309580029E-3</v>
      </c>
      <c r="D2498" s="5">
        <v>-7.9279199023757248E-3</v>
      </c>
      <c r="E2498" s="5">
        <v>6.6774882152570506E-3</v>
      </c>
      <c r="F2498" s="5">
        <v>1.208053961046728E-2</v>
      </c>
      <c r="G2498" s="5">
        <v>2.024329696024349E-2</v>
      </c>
      <c r="H2498" s="5">
        <v>-2.5890304914864826E-4</v>
      </c>
      <c r="I2498" s="5">
        <v>-4.5007820989358266E-3</v>
      </c>
      <c r="J2498" s="1"/>
      <c r="K2498">
        <f t="shared" si="80"/>
        <v>0</v>
      </c>
      <c r="L2498">
        <f t="shared" si="81"/>
        <v>0</v>
      </c>
    </row>
    <row r="2499" spans="1:12" x14ac:dyDescent="0.35">
      <c r="A2499" s="1">
        <v>40449</v>
      </c>
      <c r="B2499" s="5">
        <v>4.8387332056579321E-3</v>
      </c>
      <c r="C2499" s="5">
        <v>9.002983070222607E-4</v>
      </c>
      <c r="D2499" s="5">
        <v>-6.1611077530587203E-4</v>
      </c>
      <c r="E2499" s="5">
        <v>-1.1244745138547089E-2</v>
      </c>
      <c r="F2499" s="5">
        <v>-1.0388660203743435E-2</v>
      </c>
      <c r="G2499" s="5">
        <v>-1.1152501599103568E-2</v>
      </c>
      <c r="H2499" s="5">
        <v>-6.3416827016189361E-3</v>
      </c>
      <c r="I2499" s="5">
        <v>-1.1930860125997431E-2</v>
      </c>
      <c r="J2499" s="1"/>
      <c r="K2499">
        <f t="shared" ref="K2499:K2562" si="82">COUNTIFS(B2499,"&lt;"&amp;$N$3,C2499,"&lt;"&amp;$O$3,D2499,"&lt;"&amp;$P$3,E2499,"&lt;"&amp;$Q$3,F2499,"&lt;"&amp;$R$3,G2499,"&lt;"&amp;$S$3,H2499,"&lt;"&amp;$T$3,I2499,"&lt;"&amp;$U$3)</f>
        <v>0</v>
      </c>
      <c r="L2499">
        <f t="shared" ref="L2499:L2562" si="83">COUNTIFS(B2499,"&lt;"&amp;$N$4,F2499,"&lt;"&amp;$R$4,H2499,"&lt;"&amp;$T$4)</f>
        <v>0</v>
      </c>
    </row>
    <row r="2500" spans="1:12" x14ac:dyDescent="0.35">
      <c r="A2500" s="1">
        <v>40448</v>
      </c>
      <c r="B2500" s="5">
        <v>-5.6835448498540912E-3</v>
      </c>
      <c r="C2500" s="5">
        <v>-4.4862632194964799E-3</v>
      </c>
      <c r="D2500" s="5">
        <v>-5.8968618087723466E-3</v>
      </c>
      <c r="E2500" s="5">
        <v>1.3784890319319246E-2</v>
      </c>
      <c r="F2500" s="5">
        <v>9.9599858635120476E-3</v>
      </c>
      <c r="G2500" s="5">
        <v>8.0048032118376477E-3</v>
      </c>
      <c r="H2500" s="5">
        <v>1.395439115913392E-2</v>
      </c>
      <c r="I2500" s="5">
        <v>1.7601264281550937E-2</v>
      </c>
      <c r="J2500" s="1"/>
      <c r="K2500">
        <f t="shared" si="82"/>
        <v>0</v>
      </c>
      <c r="L2500">
        <f t="shared" si="83"/>
        <v>0</v>
      </c>
    </row>
    <row r="2501" spans="1:12" x14ac:dyDescent="0.35">
      <c r="A2501" s="1">
        <v>40445</v>
      </c>
      <c r="B2501" s="5">
        <v>2.0972838221843829E-2</v>
      </c>
      <c r="C2501" s="5">
        <v>9.2234691469711295E-3</v>
      </c>
      <c r="D2501" s="5">
        <v>1.9576281058724419E-2</v>
      </c>
      <c r="E2501" s="5">
        <v>-9.9433584993818373E-3</v>
      </c>
      <c r="F2501" s="5">
        <v>3.2476661625769751E-3</v>
      </c>
      <c r="G2501" s="5">
        <v>1.8513517694437301E-3</v>
      </c>
      <c r="H2501" s="5">
        <v>0</v>
      </c>
      <c r="I2501" s="5">
        <v>0</v>
      </c>
      <c r="J2501" s="1"/>
      <c r="K2501">
        <f t="shared" si="82"/>
        <v>0</v>
      </c>
      <c r="L2501">
        <f t="shared" si="83"/>
        <v>0</v>
      </c>
    </row>
    <row r="2502" spans="1:12" x14ac:dyDescent="0.35">
      <c r="A2502" s="1">
        <v>40444</v>
      </c>
      <c r="B2502" s="5">
        <v>-8.3661752808279772E-3</v>
      </c>
      <c r="C2502" s="5">
        <v>-8.7034951917188623E-4</v>
      </c>
      <c r="D2502" s="5">
        <v>-5.1571850368846359E-3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1"/>
      <c r="K2502">
        <f t="shared" si="82"/>
        <v>0</v>
      </c>
      <c r="L2502">
        <f t="shared" si="83"/>
        <v>0</v>
      </c>
    </row>
    <row r="2503" spans="1:12" x14ac:dyDescent="0.35">
      <c r="A2503" s="1">
        <v>40443</v>
      </c>
      <c r="B2503" s="5">
        <v>-4.8371729190874102E-3</v>
      </c>
      <c r="C2503" s="5">
        <v>-4.3637347846743595E-3</v>
      </c>
      <c r="D2503" s="5">
        <v>-1.5063414408993453E-2</v>
      </c>
      <c r="E2503" s="5">
        <v>-3.7342694827132948E-3</v>
      </c>
      <c r="F2503" s="5">
        <v>2.0485679225488366E-3</v>
      </c>
      <c r="G2503" s="5">
        <v>2.2058844722603189E-4</v>
      </c>
      <c r="H2503" s="5">
        <v>0</v>
      </c>
      <c r="I2503" s="5">
        <v>0</v>
      </c>
      <c r="J2503" s="1"/>
      <c r="K2503">
        <f t="shared" si="82"/>
        <v>0</v>
      </c>
      <c r="L2503">
        <f t="shared" si="83"/>
        <v>0</v>
      </c>
    </row>
    <row r="2504" spans="1:12" x14ac:dyDescent="0.35">
      <c r="A2504" s="1">
        <v>40442</v>
      </c>
      <c r="B2504" s="5">
        <v>-2.5673730087764227E-3</v>
      </c>
      <c r="C2504" s="5">
        <v>-4.7143188540995119E-3</v>
      </c>
      <c r="D2504" s="5">
        <v>-2.9014423933409876E-3</v>
      </c>
      <c r="E2504" s="5">
        <v>-2.4942545253576372E-3</v>
      </c>
      <c r="F2504" s="5">
        <v>1.1482511579396363E-3</v>
      </c>
      <c r="G2504" s="5">
        <v>2.3532359217207145E-3</v>
      </c>
      <c r="H2504" s="5">
        <v>1.0953112935118347E-3</v>
      </c>
      <c r="I2504" s="5">
        <v>5.4031535134707225E-3</v>
      </c>
      <c r="J2504" s="1"/>
      <c r="K2504">
        <f t="shared" si="82"/>
        <v>0</v>
      </c>
      <c r="L2504">
        <f t="shared" si="83"/>
        <v>0</v>
      </c>
    </row>
    <row r="2505" spans="1:12" x14ac:dyDescent="0.35">
      <c r="A2505" s="1">
        <v>40441</v>
      </c>
      <c r="B2505" s="5">
        <v>1.5095291707627323E-2</v>
      </c>
      <c r="C2505" s="5">
        <v>1.6936789461644203E-2</v>
      </c>
      <c r="D2505" s="5">
        <v>1.6295207367427324E-2</v>
      </c>
      <c r="E2505" s="5">
        <v>0</v>
      </c>
      <c r="F2505" s="5">
        <v>2.9489262572569624E-4</v>
      </c>
      <c r="G2505" s="5">
        <v>-5.3747889182722294E-4</v>
      </c>
      <c r="H2505" s="5">
        <v>-3.846246077869753E-3</v>
      </c>
      <c r="I2505" s="5">
        <v>-5.181020401297619E-3</v>
      </c>
      <c r="J2505" s="1"/>
      <c r="K2505">
        <f t="shared" si="82"/>
        <v>0</v>
      </c>
      <c r="L2505">
        <f t="shared" si="83"/>
        <v>0</v>
      </c>
    </row>
    <row r="2506" spans="1:12" x14ac:dyDescent="0.35">
      <c r="A2506" s="1">
        <v>40438</v>
      </c>
      <c r="B2506" s="5">
        <v>8.2657487208078753E-4</v>
      </c>
      <c r="C2506" s="5">
        <v>-5.7364943224112678E-3</v>
      </c>
      <c r="D2506" s="5">
        <v>-9.8305007847735645E-3</v>
      </c>
      <c r="E2506" s="5">
        <v>1.2185821575586479E-2</v>
      </c>
      <c r="F2506" s="5">
        <v>1.2798856230268583E-2</v>
      </c>
      <c r="G2506" s="5">
        <v>1.4047540763472631E-2</v>
      </c>
      <c r="H2506" s="5">
        <v>-1.4519857183233299E-3</v>
      </c>
      <c r="I2506" s="5">
        <v>3.9540071369547425E-3</v>
      </c>
      <c r="J2506" s="1"/>
      <c r="K2506">
        <f t="shared" si="82"/>
        <v>0</v>
      </c>
      <c r="L2506">
        <f t="shared" si="83"/>
        <v>0</v>
      </c>
    </row>
    <row r="2507" spans="1:12" x14ac:dyDescent="0.35">
      <c r="A2507" s="1">
        <v>40437</v>
      </c>
      <c r="B2507" s="5">
        <v>-3.6448818706146468E-4</v>
      </c>
      <c r="C2507" s="5">
        <v>-2.7794568935916868E-3</v>
      </c>
      <c r="D2507" s="5">
        <v>-3.4952723984008004E-3</v>
      </c>
      <c r="E2507" s="5">
        <v>-7.4214002521139815E-4</v>
      </c>
      <c r="F2507" s="5">
        <v>-1.5749561781924551E-3</v>
      </c>
      <c r="G2507" s="5">
        <v>-7.2138997783845697E-3</v>
      </c>
      <c r="H2507" s="5">
        <v>-1.9044649704399064E-2</v>
      </c>
      <c r="I2507" s="5">
        <v>-2.197808887372335E-2</v>
      </c>
      <c r="J2507" s="1"/>
      <c r="K2507">
        <f t="shared" si="82"/>
        <v>0</v>
      </c>
      <c r="L2507">
        <f t="shared" si="83"/>
        <v>0</v>
      </c>
    </row>
    <row r="2508" spans="1:12" x14ac:dyDescent="0.35">
      <c r="A2508" s="1">
        <v>40436</v>
      </c>
      <c r="B2508" s="5">
        <v>3.5349097654727201E-3</v>
      </c>
      <c r="C2508" s="5">
        <v>-2.1307266823960102E-3</v>
      </c>
      <c r="D2508" s="5">
        <v>-4.3243658070505238E-3</v>
      </c>
      <c r="E2508" s="5">
        <v>2.3093235106444447E-2</v>
      </c>
      <c r="F2508" s="5">
        <v>1.3633744518873842E-3</v>
      </c>
      <c r="G2508" s="5">
        <v>-3.8978228257131623E-3</v>
      </c>
      <c r="H2508" s="5">
        <v>-1.348787772194476E-2</v>
      </c>
      <c r="I2508" s="5">
        <v>-2.1953856715204476E-2</v>
      </c>
      <c r="J2508" s="1"/>
      <c r="K2508">
        <f t="shared" si="82"/>
        <v>0</v>
      </c>
      <c r="L2508">
        <f t="shared" si="83"/>
        <v>0</v>
      </c>
    </row>
    <row r="2509" spans="1:12" x14ac:dyDescent="0.35">
      <c r="A2509" s="1">
        <v>40435</v>
      </c>
      <c r="B2509" s="5">
        <v>-7.1333039137130773E-4</v>
      </c>
      <c r="C2509" s="5">
        <v>3.3773648611595261E-4</v>
      </c>
      <c r="D2509" s="5">
        <v>5.0253675189255195E-4</v>
      </c>
      <c r="E2509" s="5">
        <v>-2.4176847446550917E-3</v>
      </c>
      <c r="F2509" s="5">
        <v>1.7386940282134065E-3</v>
      </c>
      <c r="G2509" s="5">
        <v>3.8804508068235547E-3</v>
      </c>
      <c r="H2509" s="5">
        <v>7.5137041443544732E-5</v>
      </c>
      <c r="I2509" s="5">
        <v>-2.1356624215517614E-3</v>
      </c>
      <c r="J2509" s="1"/>
      <c r="K2509">
        <f t="shared" si="82"/>
        <v>0</v>
      </c>
      <c r="L2509">
        <f t="shared" si="83"/>
        <v>0</v>
      </c>
    </row>
    <row r="2510" spans="1:12" x14ac:dyDescent="0.35">
      <c r="A2510" s="1">
        <v>40434</v>
      </c>
      <c r="B2510" s="5">
        <v>1.1069148848932673E-2</v>
      </c>
      <c r="C2510" s="5">
        <v>1.1545988678642592E-2</v>
      </c>
      <c r="D2510" s="5">
        <v>8.8301268760266061E-3</v>
      </c>
      <c r="E2510" s="5">
        <v>8.9058338239068734E-3</v>
      </c>
      <c r="F2510" s="5">
        <v>1.8686461765710333E-2</v>
      </c>
      <c r="G2510" s="5">
        <v>2.1115594322404879E-2</v>
      </c>
      <c r="H2510" s="5">
        <v>9.3846765281662033E-3</v>
      </c>
      <c r="I2510" s="5">
        <v>1.3725521594411842E-2</v>
      </c>
      <c r="J2510" s="1"/>
      <c r="K2510">
        <f t="shared" si="82"/>
        <v>0</v>
      </c>
      <c r="L2510">
        <f t="shared" si="83"/>
        <v>0</v>
      </c>
    </row>
    <row r="2511" spans="1:12" x14ac:dyDescent="0.35">
      <c r="A2511" s="1">
        <v>40431</v>
      </c>
      <c r="B2511" s="5">
        <v>4.8515496768282177E-3</v>
      </c>
      <c r="C2511" s="5">
        <v>1.3605196809324432E-3</v>
      </c>
      <c r="D2511" s="5">
        <v>-7.2984437421606352E-4</v>
      </c>
      <c r="E2511" s="5">
        <v>1.5354579985946444E-2</v>
      </c>
      <c r="F2511" s="5">
        <v>4.2484788588640068E-3</v>
      </c>
      <c r="G2511" s="5">
        <v>4.6225893323019668E-4</v>
      </c>
      <c r="H2511" s="5">
        <v>2.5780337128503768E-3</v>
      </c>
      <c r="I2511" s="5">
        <v>5.7087500242434678E-3</v>
      </c>
      <c r="J2511" s="1"/>
      <c r="K2511">
        <f t="shared" si="82"/>
        <v>0</v>
      </c>
      <c r="L2511">
        <f t="shared" si="83"/>
        <v>0</v>
      </c>
    </row>
    <row r="2512" spans="1:12" x14ac:dyDescent="0.35">
      <c r="A2512" s="1">
        <v>40430</v>
      </c>
      <c r="B2512" s="5">
        <v>4.8205989722323915E-3</v>
      </c>
      <c r="C2512" s="5">
        <v>1.1794459265133641E-2</v>
      </c>
      <c r="D2512" s="5">
        <v>1.0673377667406113E-2</v>
      </c>
      <c r="E2512" s="5">
        <v>8.1432928860618089E-3</v>
      </c>
      <c r="F2512" s="5">
        <v>3.7111817856584715E-3</v>
      </c>
      <c r="G2512" s="5">
        <v>4.5528600052402611E-3</v>
      </c>
      <c r="H2512" s="5">
        <v>-1.4552423315004785E-2</v>
      </c>
      <c r="I2512" s="5">
        <v>-2.220451384937247E-2</v>
      </c>
      <c r="J2512" s="1"/>
      <c r="K2512">
        <f t="shared" si="82"/>
        <v>0</v>
      </c>
      <c r="L2512">
        <f t="shared" si="83"/>
        <v>0</v>
      </c>
    </row>
    <row r="2513" spans="1:12" x14ac:dyDescent="0.35">
      <c r="A2513" s="1">
        <v>40429</v>
      </c>
      <c r="B2513" s="5">
        <v>6.4180326297209487E-3</v>
      </c>
      <c r="C2513" s="5">
        <v>4.0451965001091E-3</v>
      </c>
      <c r="D2513" s="5">
        <v>9.3904942747981314E-3</v>
      </c>
      <c r="E2513" s="5">
        <v>-2.207140322854317E-2</v>
      </c>
      <c r="F2513" s="5">
        <v>-1.4729624413926551E-2</v>
      </c>
      <c r="G2513" s="5">
        <v>-1.5127780017921876E-2</v>
      </c>
      <c r="H2513" s="5">
        <v>-1.1391165737296989E-3</v>
      </c>
      <c r="I2513" s="5">
        <v>3.4248423169849669E-3</v>
      </c>
      <c r="J2513" s="1"/>
      <c r="K2513">
        <f t="shared" si="82"/>
        <v>0</v>
      </c>
      <c r="L2513">
        <f t="shared" si="83"/>
        <v>0</v>
      </c>
    </row>
    <row r="2514" spans="1:12" x14ac:dyDescent="0.35">
      <c r="A2514" s="1">
        <v>40428</v>
      </c>
      <c r="B2514" s="5">
        <v>-1.1537451266510625E-2</v>
      </c>
      <c r="C2514" s="5">
        <v>-5.7840985596912279E-3</v>
      </c>
      <c r="D2514" s="5">
        <v>-9.6483717989321767E-3</v>
      </c>
      <c r="E2514" s="5">
        <v>-8.1307404355646217E-3</v>
      </c>
      <c r="F2514" s="5">
        <v>2.1526026167177359E-3</v>
      </c>
      <c r="G2514" s="5">
        <v>-3.6292480997767937E-4</v>
      </c>
      <c r="H2514" s="5">
        <v>7.833741208342225E-4</v>
      </c>
      <c r="I2514" s="5">
        <v>2.2811827819407492E-3</v>
      </c>
      <c r="J2514" s="1"/>
      <c r="K2514">
        <f t="shared" si="82"/>
        <v>0</v>
      </c>
      <c r="L2514">
        <f t="shared" si="83"/>
        <v>0</v>
      </c>
    </row>
    <row r="2515" spans="1:12" x14ac:dyDescent="0.35">
      <c r="A2515" s="1">
        <v>40427</v>
      </c>
      <c r="B2515" s="5">
        <v>0</v>
      </c>
      <c r="C2515" s="5">
        <v>2.0317766441219831E-3</v>
      </c>
      <c r="D2515" s="5">
        <v>2.6800844431439665E-3</v>
      </c>
      <c r="E2515" s="5">
        <v>2.0330369061205129E-2</v>
      </c>
      <c r="F2515" s="5">
        <v>1.815758765901309E-2</v>
      </c>
      <c r="G2515" s="5">
        <v>1.628156016935807E-2</v>
      </c>
      <c r="H2515" s="5">
        <v>1.5268875790701672E-2</v>
      </c>
      <c r="I2515" s="5">
        <v>1.6346738652913459E-2</v>
      </c>
      <c r="J2515" s="1"/>
      <c r="K2515">
        <f t="shared" si="82"/>
        <v>0</v>
      </c>
      <c r="L2515">
        <f t="shared" si="83"/>
        <v>0</v>
      </c>
    </row>
    <row r="2516" spans="1:12" x14ac:dyDescent="0.35">
      <c r="A2516" s="1">
        <v>40424</v>
      </c>
      <c r="B2516" s="5">
        <v>1.3132362555402658E-2</v>
      </c>
      <c r="C2516" s="5">
        <v>1.0576817780329198E-2</v>
      </c>
      <c r="D2516" s="5">
        <v>1.136712951089839E-2</v>
      </c>
      <c r="E2516" s="5">
        <v>5.6434197915697891E-3</v>
      </c>
      <c r="F2516" s="5">
        <v>4.903402285661794E-3</v>
      </c>
      <c r="G2516" s="5">
        <v>6.6993056312187492E-3</v>
      </c>
      <c r="H2516" s="5">
        <v>-1.4384777766808036E-4</v>
      </c>
      <c r="I2516" s="5">
        <v>1.6919411314628374E-4</v>
      </c>
      <c r="J2516" s="1"/>
      <c r="K2516">
        <f t="shared" si="82"/>
        <v>0</v>
      </c>
      <c r="L2516">
        <f t="shared" si="83"/>
        <v>0</v>
      </c>
    </row>
    <row r="2517" spans="1:12" x14ac:dyDescent="0.35">
      <c r="A2517" s="1">
        <v>40423</v>
      </c>
      <c r="B2517" s="5">
        <v>9.0399115421741037E-3</v>
      </c>
      <c r="C2517" s="5">
        <v>8.6240220666145505E-4</v>
      </c>
      <c r="D2517" s="5">
        <v>-2.9463434038997976E-5</v>
      </c>
      <c r="E2517" s="5">
        <v>1.5099904129393653E-2</v>
      </c>
      <c r="F2517" s="5">
        <v>1.1813767489225174E-2</v>
      </c>
      <c r="G2517" s="5">
        <v>1.6379683241252854E-2</v>
      </c>
      <c r="H2517" s="5">
        <v>1.2463177491889117E-2</v>
      </c>
      <c r="I2517" s="5">
        <v>1.285224036186137E-2</v>
      </c>
      <c r="J2517" s="1"/>
      <c r="K2517">
        <f t="shared" si="82"/>
        <v>0</v>
      </c>
      <c r="L2517">
        <f t="shared" si="83"/>
        <v>0</v>
      </c>
    </row>
    <row r="2518" spans="1:12" x14ac:dyDescent="0.35">
      <c r="A2518" s="1">
        <v>40422</v>
      </c>
      <c r="B2518" s="5">
        <v>2.9077658348076421E-2</v>
      </c>
      <c r="C2518" s="5">
        <v>2.6662253864016317E-2</v>
      </c>
      <c r="D2518" s="5">
        <v>3.4591757394667966E-2</v>
      </c>
      <c r="E2518" s="5">
        <v>1.1600551023588227E-2</v>
      </c>
      <c r="F2518" s="5">
        <v>4.2438995171911603E-3</v>
      </c>
      <c r="G2518" s="5">
        <v>8.3871481931459928E-3</v>
      </c>
      <c r="H2518" s="5">
        <v>-6.0497972297181924E-3</v>
      </c>
      <c r="I2518" s="5">
        <v>-1.762776055663433E-3</v>
      </c>
      <c r="J2518" s="1"/>
      <c r="K2518">
        <f t="shared" si="82"/>
        <v>0</v>
      </c>
      <c r="L2518">
        <f t="shared" si="83"/>
        <v>0</v>
      </c>
    </row>
    <row r="2519" spans="1:12" x14ac:dyDescent="0.35">
      <c r="A2519" s="1">
        <v>40421</v>
      </c>
      <c r="B2519" s="5">
        <v>3.9080186366549391E-4</v>
      </c>
      <c r="C2519" s="5">
        <v>4.5383216312511621E-3</v>
      </c>
      <c r="D2519" s="5">
        <v>2.4353387918160502E-3</v>
      </c>
      <c r="E2519" s="5">
        <v>-3.6190920134549678E-2</v>
      </c>
      <c r="F2519" s="5">
        <v>-9.7268494939302362E-3</v>
      </c>
      <c r="G2519" s="5">
        <v>-1.1233790203032315E-2</v>
      </c>
      <c r="H2519" s="5">
        <v>-5.2409076123893367E-3</v>
      </c>
      <c r="I2519" s="5">
        <v>3.1251626439410952E-3</v>
      </c>
      <c r="J2519" s="1"/>
      <c r="K2519">
        <f t="shared" si="82"/>
        <v>0</v>
      </c>
      <c r="L2519">
        <f t="shared" si="83"/>
        <v>0</v>
      </c>
    </row>
    <row r="2520" spans="1:12" x14ac:dyDescent="0.35">
      <c r="A2520" s="1">
        <v>40420</v>
      </c>
      <c r="B2520" s="5">
        <v>-1.4828685114819894E-2</v>
      </c>
      <c r="C2520" s="5">
        <v>0</v>
      </c>
      <c r="D2520" s="5">
        <v>-5.2526174145936678E-3</v>
      </c>
      <c r="E2520" s="5">
        <v>1.7442251379610429E-2</v>
      </c>
      <c r="F2520" s="5">
        <v>6.7677265718020987E-3</v>
      </c>
      <c r="G2520" s="5">
        <v>1.1922448640325075E-2</v>
      </c>
      <c r="H2520" s="5">
        <v>1.5929945939154935E-2</v>
      </c>
      <c r="I2520" s="5">
        <v>2.4049800764852008E-2</v>
      </c>
      <c r="J2520" s="1"/>
      <c r="K2520">
        <f t="shared" si="82"/>
        <v>0</v>
      </c>
      <c r="L2520">
        <f t="shared" si="83"/>
        <v>0</v>
      </c>
    </row>
    <row r="2521" spans="1:12" x14ac:dyDescent="0.35">
      <c r="A2521" s="1">
        <v>40417</v>
      </c>
      <c r="B2521" s="5">
        <v>1.6450714533391333E-2</v>
      </c>
      <c r="C2521" s="5">
        <v>8.8285278085380552E-3</v>
      </c>
      <c r="D2521" s="5">
        <v>8.9589772149025419E-3</v>
      </c>
      <c r="E2521" s="5">
        <v>9.4516486234967056E-3</v>
      </c>
      <c r="F2521" s="5">
        <v>-7.1391464351356585E-4</v>
      </c>
      <c r="G2521" s="5">
        <v>-3.6064611932090044E-3</v>
      </c>
      <c r="H2521" s="5">
        <v>2.7850763933263299E-3</v>
      </c>
      <c r="I2521" s="5">
        <v>2.2899436704539055E-3</v>
      </c>
      <c r="J2521" s="1"/>
      <c r="K2521">
        <f t="shared" si="82"/>
        <v>0</v>
      </c>
      <c r="L2521">
        <f t="shared" si="83"/>
        <v>0</v>
      </c>
    </row>
    <row r="2522" spans="1:12" x14ac:dyDescent="0.35">
      <c r="A2522" s="1">
        <v>40416</v>
      </c>
      <c r="B2522" s="5">
        <v>-7.7144802463370923E-3</v>
      </c>
      <c r="C2522" s="5">
        <v>9.0480722958699803E-3</v>
      </c>
      <c r="D2522" s="5">
        <v>7.5044294666773695E-3</v>
      </c>
      <c r="E2522" s="5">
        <v>6.8826823494411438E-3</v>
      </c>
      <c r="F2522" s="5">
        <v>-1.1113525896184378E-3</v>
      </c>
      <c r="G2522" s="5">
        <v>-5.1953696158391844E-3</v>
      </c>
      <c r="H2522" s="5">
        <v>2.6542011916159103E-3</v>
      </c>
      <c r="I2522" s="5">
        <v>4.1413617715894109E-3</v>
      </c>
      <c r="J2522" s="1"/>
      <c r="K2522">
        <f t="shared" si="82"/>
        <v>0</v>
      </c>
      <c r="L2522">
        <f t="shared" si="83"/>
        <v>0</v>
      </c>
    </row>
    <row r="2523" spans="1:12" x14ac:dyDescent="0.35">
      <c r="A2523" s="1">
        <v>40415</v>
      </c>
      <c r="B2523" s="5">
        <v>3.2839816909079997E-3</v>
      </c>
      <c r="C2523" s="5">
        <v>-9.0694070980727216E-3</v>
      </c>
      <c r="D2523" s="5">
        <v>-1.043466331975848E-2</v>
      </c>
      <c r="E2523" s="5">
        <v>-1.6788012136271901E-2</v>
      </c>
      <c r="F2523" s="5">
        <v>-1.1493282684201774E-3</v>
      </c>
      <c r="G2523" s="5">
        <v>-6.7155192507927716E-3</v>
      </c>
      <c r="H2523" s="5">
        <v>-2.0480287810433744E-2</v>
      </c>
      <c r="I2523" s="5">
        <v>-2.2568132927381065E-2</v>
      </c>
      <c r="J2523" s="1"/>
      <c r="K2523">
        <f t="shared" si="82"/>
        <v>0</v>
      </c>
      <c r="L2523">
        <f t="shared" si="83"/>
        <v>0</v>
      </c>
    </row>
    <row r="2524" spans="1:12" x14ac:dyDescent="0.35">
      <c r="A2524" s="1">
        <v>40414</v>
      </c>
      <c r="B2524" s="5">
        <v>-1.4618777443950457E-2</v>
      </c>
      <c r="C2524" s="5">
        <v>-1.5184892750577656E-2</v>
      </c>
      <c r="D2524" s="5">
        <v>-1.7553688594867788E-2</v>
      </c>
      <c r="E2524" s="5">
        <v>-1.3422368127886112E-2</v>
      </c>
      <c r="F2524" s="5">
        <v>-1.1086161103808476E-2</v>
      </c>
      <c r="G2524" s="5">
        <v>-8.358464125910953E-3</v>
      </c>
      <c r="H2524" s="5">
        <v>4.1367455426701656E-3</v>
      </c>
      <c r="I2524" s="5">
        <v>1.2145611352466879E-2</v>
      </c>
      <c r="J2524" s="1"/>
      <c r="K2524">
        <f t="shared" si="82"/>
        <v>0</v>
      </c>
      <c r="L2524">
        <f t="shared" si="83"/>
        <v>0</v>
      </c>
    </row>
    <row r="2525" spans="1:12" x14ac:dyDescent="0.35">
      <c r="A2525" s="1">
        <v>40413</v>
      </c>
      <c r="B2525" s="5">
        <v>-4.0485317447247786E-3</v>
      </c>
      <c r="C2525" s="5">
        <v>7.5857592630495995E-3</v>
      </c>
      <c r="D2525" s="5">
        <v>6.3565047519806919E-3</v>
      </c>
      <c r="E2525" s="5">
        <v>-6.8528646136392481E-3</v>
      </c>
      <c r="F2525" s="5">
        <v>-4.4331651414203036E-3</v>
      </c>
      <c r="G2525" s="5">
        <v>-9.3202994855122543E-3</v>
      </c>
      <c r="H2525" s="5">
        <v>-1.1136623959730203E-3</v>
      </c>
      <c r="I2525" s="5">
        <v>-1.046491372639126E-3</v>
      </c>
      <c r="J2525" s="1"/>
      <c r="K2525">
        <f t="shared" si="82"/>
        <v>0</v>
      </c>
      <c r="L2525">
        <f t="shared" si="83"/>
        <v>0</v>
      </c>
    </row>
    <row r="2526" spans="1:12" x14ac:dyDescent="0.35">
      <c r="A2526" s="1">
        <v>40410</v>
      </c>
      <c r="B2526" s="5">
        <v>-3.6696947092675234E-3</v>
      </c>
      <c r="C2526" s="5">
        <v>-3.0769048074461053E-3</v>
      </c>
      <c r="D2526" s="5">
        <v>-1.1671499291224029E-2</v>
      </c>
      <c r="E2526" s="5">
        <v>-1.9771910067471317E-2</v>
      </c>
      <c r="F2526" s="5">
        <v>-4.3106261884500695E-3</v>
      </c>
      <c r="G2526" s="5">
        <v>-5.8227370812755919E-3</v>
      </c>
      <c r="H2526" s="5">
        <v>-1.7137210932331687E-2</v>
      </c>
      <c r="I2526" s="5">
        <v>-2.0589145012748829E-2</v>
      </c>
      <c r="J2526" s="1"/>
      <c r="K2526">
        <f t="shared" si="82"/>
        <v>0</v>
      </c>
      <c r="L2526">
        <f t="shared" si="83"/>
        <v>0</v>
      </c>
    </row>
    <row r="2527" spans="1:12" x14ac:dyDescent="0.35">
      <c r="A2527" s="1">
        <v>40409</v>
      </c>
      <c r="B2527" s="5">
        <v>-1.708040915809832E-2</v>
      </c>
      <c r="C2527" s="5">
        <v>-1.7420757543694144E-2</v>
      </c>
      <c r="D2527" s="5">
        <v>-1.9853789247882916E-2</v>
      </c>
      <c r="E2527" s="5">
        <v>1.3131248788313673E-2</v>
      </c>
      <c r="F2527" s="5">
        <v>2.3627413552475894E-3</v>
      </c>
      <c r="G2527" s="5">
        <v>1.1665914683640102E-2</v>
      </c>
      <c r="H2527" s="5">
        <v>8.097491521151445E-3</v>
      </c>
      <c r="I2527" s="5">
        <v>3.4366393015781782E-3</v>
      </c>
      <c r="J2527" s="1"/>
      <c r="K2527">
        <f t="shared" si="82"/>
        <v>0</v>
      </c>
      <c r="L2527">
        <f t="shared" si="83"/>
        <v>0</v>
      </c>
    </row>
    <row r="2528" spans="1:12" x14ac:dyDescent="0.35">
      <c r="A2528" s="1">
        <v>40408</v>
      </c>
      <c r="B2528" s="5">
        <v>1.4816850014889339E-3</v>
      </c>
      <c r="C2528" s="5">
        <v>-8.9511759335781007E-3</v>
      </c>
      <c r="D2528" s="5">
        <v>-3.3038529233841642E-3</v>
      </c>
      <c r="E2528" s="5">
        <v>8.5707575216621371E-3</v>
      </c>
      <c r="F2528" s="5">
        <v>-5.4411692454185189E-3</v>
      </c>
      <c r="G2528" s="5">
        <v>-3.7152188826352927E-3</v>
      </c>
      <c r="H2528" s="5">
        <v>-2.0950913531669895E-3</v>
      </c>
      <c r="I2528" s="5">
        <v>3.1908811709668373E-5</v>
      </c>
      <c r="J2528" s="1"/>
      <c r="K2528">
        <f t="shared" si="82"/>
        <v>0</v>
      </c>
      <c r="L2528">
        <f t="shared" si="83"/>
        <v>0</v>
      </c>
    </row>
    <row r="2529" spans="1:12" x14ac:dyDescent="0.35">
      <c r="A2529" s="1">
        <v>40407</v>
      </c>
      <c r="B2529" s="5">
        <v>1.2118458371228052E-2</v>
      </c>
      <c r="C2529" s="5">
        <v>1.4012170933999533E-2</v>
      </c>
      <c r="D2529" s="5">
        <v>1.4496260090125912E-2</v>
      </c>
      <c r="E2529" s="5">
        <v>-3.8118940284514831E-3</v>
      </c>
      <c r="F2529" s="5">
        <v>1.1981194132334133E-3</v>
      </c>
      <c r="G2529" s="5">
        <v>2.3618574165042002E-3</v>
      </c>
      <c r="H2529" s="5">
        <v>3.8191879670155734E-3</v>
      </c>
      <c r="I2529" s="5">
        <v>1.0440799873448467E-2</v>
      </c>
      <c r="J2529" s="1"/>
      <c r="K2529">
        <f t="shared" si="82"/>
        <v>0</v>
      </c>
      <c r="L2529">
        <f t="shared" si="83"/>
        <v>0</v>
      </c>
    </row>
    <row r="2530" spans="1:12" x14ac:dyDescent="0.35">
      <c r="A2530" s="1">
        <v>40406</v>
      </c>
      <c r="B2530" s="5">
        <v>1.2044676499190631E-4</v>
      </c>
      <c r="C2530" s="5">
        <v>1.251002225005516E-4</v>
      </c>
      <c r="D2530" s="5">
        <v>-3.8616513250338256E-3</v>
      </c>
      <c r="E2530" s="5">
        <v>-6.1560736264282467E-3</v>
      </c>
      <c r="F2530" s="5">
        <v>1.9225445896269675E-3</v>
      </c>
      <c r="G2530" s="5">
        <v>7.3236511681101105E-3</v>
      </c>
      <c r="H2530" s="5">
        <v>2.0882968464252336E-2</v>
      </c>
      <c r="I2530" s="5">
        <v>2.5235156866152367E-2</v>
      </c>
      <c r="J2530" s="1"/>
      <c r="K2530">
        <f t="shared" si="82"/>
        <v>0</v>
      </c>
      <c r="L2530">
        <f t="shared" si="83"/>
        <v>0</v>
      </c>
    </row>
    <row r="2531" spans="1:12" x14ac:dyDescent="0.35">
      <c r="A2531" s="1">
        <v>40403</v>
      </c>
      <c r="B2531" s="5">
        <v>-4.0317042303712894E-3</v>
      </c>
      <c r="C2531" s="5">
        <v>1.7796333492599598E-3</v>
      </c>
      <c r="D2531" s="5">
        <v>-4.4644411282420285E-3</v>
      </c>
      <c r="E2531" s="5">
        <v>4.4265088347327499E-3</v>
      </c>
      <c r="F2531" s="5">
        <v>-1.6188814193855089E-3</v>
      </c>
      <c r="G2531" s="5">
        <v>3.8135283873432248E-3</v>
      </c>
      <c r="H2531" s="5">
        <v>1.2051070407780111E-2</v>
      </c>
      <c r="I2531" s="5">
        <v>1.9155213282180693E-2</v>
      </c>
      <c r="J2531" s="1"/>
      <c r="K2531">
        <f t="shared" si="82"/>
        <v>0</v>
      </c>
      <c r="L2531">
        <f t="shared" si="83"/>
        <v>0</v>
      </c>
    </row>
    <row r="2532" spans="1:12" x14ac:dyDescent="0.35">
      <c r="A2532" s="1">
        <v>40402</v>
      </c>
      <c r="B2532" s="5">
        <v>-5.3932797728319772E-3</v>
      </c>
      <c r="C2532" s="5">
        <v>3.9671756782211007E-3</v>
      </c>
      <c r="D2532" s="5">
        <v>-1.215792223604068E-3</v>
      </c>
      <c r="E2532" s="5">
        <v>-8.6742604605197313E-3</v>
      </c>
      <c r="F2532" s="5">
        <v>-8.9070818411733817E-3</v>
      </c>
      <c r="G2532" s="5">
        <v>-1.2051751528377392E-2</v>
      </c>
      <c r="H2532" s="5">
        <v>-1.2356774241450692E-2</v>
      </c>
      <c r="I2532" s="5">
        <v>-1.1785128476888536E-2</v>
      </c>
      <c r="J2532" s="1"/>
      <c r="K2532">
        <f t="shared" si="82"/>
        <v>0</v>
      </c>
      <c r="L2532">
        <f t="shared" si="83"/>
        <v>0</v>
      </c>
    </row>
    <row r="2533" spans="1:12" x14ac:dyDescent="0.35">
      <c r="A2533" s="1">
        <v>40401</v>
      </c>
      <c r="B2533" s="5">
        <v>-2.858332684063827E-2</v>
      </c>
      <c r="C2533" s="5">
        <v>-2.4705586015472861E-2</v>
      </c>
      <c r="D2533" s="5">
        <v>-2.7466436299235921E-2</v>
      </c>
      <c r="E2533" s="5">
        <v>-2.7405808829421164E-2</v>
      </c>
      <c r="F2533" s="5">
        <v>-8.373571834401879E-3</v>
      </c>
      <c r="G2533" s="5">
        <v>-1.7402348098010143E-2</v>
      </c>
      <c r="H2533" s="5">
        <v>4.6990439681880193E-3</v>
      </c>
      <c r="I2533" s="5">
        <v>8.4788088297001879E-3</v>
      </c>
      <c r="J2533" s="1"/>
      <c r="K2533">
        <f t="shared" si="82"/>
        <v>0</v>
      </c>
      <c r="L2533">
        <f t="shared" si="83"/>
        <v>0</v>
      </c>
    </row>
    <row r="2534" spans="1:12" x14ac:dyDescent="0.35">
      <c r="A2534" s="1">
        <v>40400</v>
      </c>
      <c r="B2534" s="5">
        <v>-5.9852992339845916E-3</v>
      </c>
      <c r="C2534" s="5">
        <v>-6.3243413449853214E-3</v>
      </c>
      <c r="D2534" s="5">
        <v>-9.6850217433365488E-3</v>
      </c>
      <c r="E2534" s="5">
        <v>-2.242263616768264E-3</v>
      </c>
      <c r="F2534" s="5">
        <v>-1.5158629253770853E-2</v>
      </c>
      <c r="G2534" s="5">
        <v>-2.3349476473428932E-2</v>
      </c>
      <c r="H2534" s="5">
        <v>-2.9334998432986373E-2</v>
      </c>
      <c r="I2534" s="5">
        <v>-2.7795723041652048E-2</v>
      </c>
      <c r="J2534" s="1"/>
      <c r="K2534">
        <f t="shared" si="82"/>
        <v>0</v>
      </c>
      <c r="L2534">
        <f t="shared" si="83"/>
        <v>1</v>
      </c>
    </row>
    <row r="2535" spans="1:12" x14ac:dyDescent="0.35">
      <c r="A2535" s="1">
        <v>40399</v>
      </c>
      <c r="B2535" s="5">
        <v>5.4680655309205847E-3</v>
      </c>
      <c r="C2535" s="5">
        <v>1.4545663611323922E-2</v>
      </c>
      <c r="D2535" s="5">
        <v>1.7098092311756623E-2</v>
      </c>
      <c r="E2535" s="5">
        <v>-7.247641747114163E-3</v>
      </c>
      <c r="F2535" s="5">
        <v>5.6480784291336739E-3</v>
      </c>
      <c r="G2535" s="5">
        <v>5.2559639998289772E-3</v>
      </c>
      <c r="H2535" s="5">
        <v>5.3052831048023214E-3</v>
      </c>
      <c r="I2535" s="5">
        <v>6.7831632457971544E-3</v>
      </c>
      <c r="J2535" s="1"/>
      <c r="K2535">
        <f t="shared" si="82"/>
        <v>0</v>
      </c>
      <c r="L2535">
        <f t="shared" si="83"/>
        <v>0</v>
      </c>
    </row>
    <row r="2536" spans="1:12" x14ac:dyDescent="0.35">
      <c r="A2536" s="1">
        <v>40396</v>
      </c>
      <c r="B2536" s="5">
        <v>-3.7197590344213191E-3</v>
      </c>
      <c r="C2536" s="5">
        <v>-6.242209353662511E-3</v>
      </c>
      <c r="D2536" s="5">
        <v>-1.4289325560227443E-2</v>
      </c>
      <c r="E2536" s="5">
        <v>-1.2230490267347949E-3</v>
      </c>
      <c r="F2536" s="5">
        <v>5.879196736132416E-3</v>
      </c>
      <c r="G2536" s="5">
        <v>2.7228847271970232E-3</v>
      </c>
      <c r="H2536" s="5">
        <v>1.4258221386693387E-2</v>
      </c>
      <c r="I2536" s="5">
        <v>1.6107383337235548E-2</v>
      </c>
      <c r="J2536" s="1"/>
      <c r="K2536">
        <f t="shared" si="82"/>
        <v>0</v>
      </c>
      <c r="L2536">
        <f t="shared" si="83"/>
        <v>0</v>
      </c>
    </row>
    <row r="2537" spans="1:12" x14ac:dyDescent="0.35">
      <c r="A2537" s="1">
        <v>40395</v>
      </c>
      <c r="B2537" s="5">
        <v>-1.2605080983352098E-3</v>
      </c>
      <c r="C2537" s="5">
        <v>-3.7909483139291762E-3</v>
      </c>
      <c r="D2537" s="5">
        <v>-2.0338677769131262E-3</v>
      </c>
      <c r="E2537" s="5">
        <v>1.7194987171561212E-2</v>
      </c>
      <c r="F2537" s="5">
        <v>8.5379661131766341E-5</v>
      </c>
      <c r="G2537" s="5">
        <v>-7.5330191269587499E-4</v>
      </c>
      <c r="H2537" s="5">
        <v>-6.7557045615910987E-3</v>
      </c>
      <c r="I2537" s="5">
        <v>-9.4554568284570609E-3</v>
      </c>
      <c r="J2537" s="1"/>
      <c r="K2537">
        <f t="shared" si="82"/>
        <v>0</v>
      </c>
      <c r="L2537">
        <f t="shared" si="83"/>
        <v>0</v>
      </c>
    </row>
    <row r="2538" spans="1:12" x14ac:dyDescent="0.35">
      <c r="A2538" s="1">
        <v>40394</v>
      </c>
      <c r="B2538" s="5">
        <v>6.0328518604199043E-3</v>
      </c>
      <c r="C2538" s="5">
        <v>-1.9141885755512202E-3</v>
      </c>
      <c r="D2538" s="5">
        <v>2.1651127778200443E-3</v>
      </c>
      <c r="E2538" s="5">
        <v>-2.1339105676694597E-2</v>
      </c>
      <c r="F2538" s="5">
        <v>4.2885569060834121E-3</v>
      </c>
      <c r="G2538" s="5">
        <v>1.4007376979312041E-3</v>
      </c>
      <c r="H2538" s="5">
        <v>4.3756398718795631E-3</v>
      </c>
      <c r="I2538" s="5">
        <v>3.6569649272147646E-3</v>
      </c>
      <c r="J2538" s="1"/>
      <c r="K2538">
        <f t="shared" si="82"/>
        <v>0</v>
      </c>
      <c r="L2538">
        <f t="shared" si="83"/>
        <v>0</v>
      </c>
    </row>
    <row r="2539" spans="1:12" x14ac:dyDescent="0.35">
      <c r="A2539" s="1">
        <v>40393</v>
      </c>
      <c r="B2539" s="5">
        <v>-4.8078727893035213E-3</v>
      </c>
      <c r="C2539" s="5">
        <v>-1.1673595174833093E-4</v>
      </c>
      <c r="D2539" s="5">
        <v>-1.1345225763721319E-3</v>
      </c>
      <c r="E2539" s="5">
        <v>1.2842571153883015E-2</v>
      </c>
      <c r="F2539" s="5">
        <v>2.0932841332163563E-3</v>
      </c>
      <c r="G2539" s="5">
        <v>-4.9888426706147047E-3</v>
      </c>
      <c r="H2539" s="5">
        <v>-1.717707877497214E-2</v>
      </c>
      <c r="I2539" s="5">
        <v>-1.5941394878097863E-2</v>
      </c>
      <c r="J2539" s="1"/>
      <c r="K2539">
        <f t="shared" si="82"/>
        <v>0</v>
      </c>
      <c r="L2539">
        <f t="shared" si="83"/>
        <v>0</v>
      </c>
    </row>
    <row r="2540" spans="1:12" x14ac:dyDescent="0.35">
      <c r="A2540" s="1">
        <v>40392</v>
      </c>
      <c r="B2540" s="5">
        <v>2.1783519629687675E-2</v>
      </c>
      <c r="C2540" s="5">
        <v>2.6109095094226729E-2</v>
      </c>
      <c r="D2540" s="5">
        <v>2.8767455121163587E-2</v>
      </c>
      <c r="E2540" s="5">
        <v>3.4551712998135494E-3</v>
      </c>
      <c r="F2540" s="5">
        <v>1.8047452087998267E-2</v>
      </c>
      <c r="G2540" s="5">
        <v>2.2955822876367136E-2</v>
      </c>
      <c r="H2540" s="5">
        <v>1.3188093707053867E-2</v>
      </c>
      <c r="I2540" s="5">
        <v>2.0137357279773282E-2</v>
      </c>
      <c r="J2540" s="1"/>
      <c r="K2540">
        <f t="shared" si="82"/>
        <v>0</v>
      </c>
      <c r="L2540">
        <f t="shared" si="83"/>
        <v>0</v>
      </c>
    </row>
    <row r="2541" spans="1:12" x14ac:dyDescent="0.35">
      <c r="A2541" s="1">
        <v>40389</v>
      </c>
      <c r="B2541" s="5">
        <v>6.3545955094315853E-5</v>
      </c>
      <c r="C2541" s="5">
        <v>-1.0580908157230791E-2</v>
      </c>
      <c r="D2541" s="5">
        <v>-3.927161571183775E-3</v>
      </c>
      <c r="E2541" s="5">
        <v>-1.6505065496229317E-2</v>
      </c>
      <c r="F2541" s="5">
        <v>-3.0391516243360346E-3</v>
      </c>
      <c r="G2541" s="5">
        <v>-3.1207030254986204E-3</v>
      </c>
      <c r="H2541" s="5">
        <v>-4.0161866660681162E-3</v>
      </c>
      <c r="I2541" s="5">
        <v>-4.9537056552763099E-3</v>
      </c>
      <c r="J2541" s="1"/>
      <c r="K2541">
        <f t="shared" si="82"/>
        <v>0</v>
      </c>
      <c r="L2541">
        <f t="shared" si="83"/>
        <v>0</v>
      </c>
    </row>
    <row r="2542" spans="1:12" x14ac:dyDescent="0.35">
      <c r="A2542" s="1">
        <v>40388</v>
      </c>
      <c r="B2542" s="5">
        <v>-4.1673144027251485E-3</v>
      </c>
      <c r="C2542" s="5">
        <v>-1.0777129831675595E-3</v>
      </c>
      <c r="D2542" s="5">
        <v>-4.7762020406762655E-3</v>
      </c>
      <c r="E2542" s="5">
        <v>-5.8871213651902118E-3</v>
      </c>
      <c r="F2542" s="5">
        <v>1.2516297278403839E-4</v>
      </c>
      <c r="G2542" s="5">
        <v>-2.5540512383450966E-3</v>
      </c>
      <c r="H2542" s="5">
        <v>5.4727909191186839E-3</v>
      </c>
      <c r="I2542" s="5">
        <v>1.2684592968907359E-3</v>
      </c>
      <c r="J2542" s="1"/>
      <c r="K2542">
        <f t="shared" si="82"/>
        <v>0</v>
      </c>
      <c r="L2542">
        <f t="shared" si="83"/>
        <v>0</v>
      </c>
    </row>
    <row r="2543" spans="1:12" x14ac:dyDescent="0.35">
      <c r="A2543" s="1">
        <v>40387</v>
      </c>
      <c r="B2543" s="5">
        <v>-6.9460677389541889E-3</v>
      </c>
      <c r="C2543" s="5">
        <v>-8.6081006210531798E-3</v>
      </c>
      <c r="D2543" s="5">
        <v>-1.1561906256340687E-3</v>
      </c>
      <c r="E2543" s="5">
        <v>2.664244872161934E-2</v>
      </c>
      <c r="F2543" s="5">
        <v>5.6004522511031727E-3</v>
      </c>
      <c r="G2543" s="5">
        <v>3.4831215270489471E-3</v>
      </c>
      <c r="H2543" s="5">
        <v>2.2383216316662787E-2</v>
      </c>
      <c r="I2543" s="5">
        <v>2.4212804537631843E-2</v>
      </c>
      <c r="J2543" s="1"/>
      <c r="K2543">
        <f t="shared" si="82"/>
        <v>0</v>
      </c>
      <c r="L2543">
        <f t="shared" si="83"/>
        <v>0</v>
      </c>
    </row>
    <row r="2544" spans="1:12" x14ac:dyDescent="0.35">
      <c r="A2544" s="1">
        <v>40386</v>
      </c>
      <c r="B2544" s="5">
        <v>-1.0498688628368148E-3</v>
      </c>
      <c r="C2544" s="5">
        <v>2.7153669970253333E-3</v>
      </c>
      <c r="D2544" s="5">
        <v>9.5022329763590988E-3</v>
      </c>
      <c r="E2544" s="5">
        <v>-7.1682289492234845E-4</v>
      </c>
      <c r="F2544" s="5">
        <v>6.3845931041295557E-3</v>
      </c>
      <c r="G2544" s="5">
        <v>4.7122364423175297E-3</v>
      </c>
      <c r="H2544" s="5">
        <v>-5.1568156499060859E-3</v>
      </c>
      <c r="I2544" s="5">
        <v>-2.3556847433507532E-3</v>
      </c>
      <c r="J2544" s="1"/>
      <c r="K2544">
        <f t="shared" si="82"/>
        <v>0</v>
      </c>
      <c r="L2544">
        <f t="shared" si="83"/>
        <v>0</v>
      </c>
    </row>
    <row r="2545" spans="1:12" x14ac:dyDescent="0.35">
      <c r="A2545" s="1">
        <v>40385</v>
      </c>
      <c r="B2545" s="5">
        <v>1.1137930955885434E-2</v>
      </c>
      <c r="C2545" s="5">
        <v>7.2207625618156135E-3</v>
      </c>
      <c r="D2545" s="5">
        <v>8.7839825171679414E-3</v>
      </c>
      <c r="E2545" s="5">
        <v>7.6790933486200804E-3</v>
      </c>
      <c r="F2545" s="5">
        <v>1.1801637850550925E-3</v>
      </c>
      <c r="G2545" s="5">
        <v>-3.4089112694624538E-3</v>
      </c>
      <c r="H2545" s="5">
        <v>6.4545593901397845E-3</v>
      </c>
      <c r="I2545" s="5">
        <v>5.9832330273883053E-3</v>
      </c>
      <c r="J2545" s="1"/>
      <c r="K2545">
        <f t="shared" si="82"/>
        <v>0</v>
      </c>
      <c r="L2545">
        <f t="shared" si="83"/>
        <v>0</v>
      </c>
    </row>
    <row r="2546" spans="1:12" x14ac:dyDescent="0.35">
      <c r="A2546" s="1">
        <v>40382</v>
      </c>
      <c r="B2546" s="5">
        <v>8.186429368369252E-3</v>
      </c>
      <c r="C2546" s="5">
        <v>-2.239698572285777E-4</v>
      </c>
      <c r="D2546" s="5">
        <v>1.8110412176475911E-3</v>
      </c>
      <c r="E2546" s="5">
        <v>2.2527416521560539E-2</v>
      </c>
      <c r="F2546" s="5">
        <v>1.0898783718890531E-2</v>
      </c>
      <c r="G2546" s="5">
        <v>1.3594477615173036E-2</v>
      </c>
      <c r="H2546" s="5">
        <v>3.7480319209268888E-3</v>
      </c>
      <c r="I2546" s="5">
        <v>5.3505602959477861E-3</v>
      </c>
      <c r="J2546" s="1"/>
      <c r="K2546">
        <f t="shared" si="82"/>
        <v>0</v>
      </c>
      <c r="L2546">
        <f t="shared" si="83"/>
        <v>0</v>
      </c>
    </row>
    <row r="2547" spans="1:12" x14ac:dyDescent="0.35">
      <c r="A2547" s="1">
        <v>40381</v>
      </c>
      <c r="B2547" s="5">
        <v>2.2263615685037746E-2</v>
      </c>
      <c r="C2547" s="5">
        <v>1.8839037657506434E-2</v>
      </c>
      <c r="D2547" s="5">
        <v>2.7903852539742365E-2</v>
      </c>
      <c r="E2547" s="5">
        <v>-6.2649835640407846E-3</v>
      </c>
      <c r="F2547" s="5">
        <v>4.9891855382870462E-3</v>
      </c>
      <c r="G2547" s="5">
        <v>5.5262333211907816E-3</v>
      </c>
      <c r="H2547" s="5">
        <v>1.0597611835667873E-2</v>
      </c>
      <c r="I2547" s="5">
        <v>1.4199191239928409E-2</v>
      </c>
      <c r="J2547" s="1"/>
      <c r="K2547">
        <f t="shared" si="82"/>
        <v>0</v>
      </c>
      <c r="L2547">
        <f t="shared" si="83"/>
        <v>0</v>
      </c>
    </row>
    <row r="2548" spans="1:12" x14ac:dyDescent="0.35">
      <c r="A2548" s="1">
        <v>40380</v>
      </c>
      <c r="B2548" s="5">
        <v>-1.2902685652813713E-2</v>
      </c>
      <c r="C2548" s="5">
        <v>1.4522038848142687E-2</v>
      </c>
      <c r="D2548" s="5">
        <v>4.6479919632026008E-3</v>
      </c>
      <c r="E2548" s="5">
        <v>-2.3284000381237468E-3</v>
      </c>
      <c r="F2548" s="5">
        <v>1.0926737266930069E-2</v>
      </c>
      <c r="G2548" s="5">
        <v>1.5751412110588611E-2</v>
      </c>
      <c r="H2548" s="5">
        <v>2.6318486066242092E-3</v>
      </c>
      <c r="I2548" s="5">
        <v>-1.480868039779935E-3</v>
      </c>
      <c r="J2548" s="1"/>
      <c r="K2548">
        <f t="shared" si="82"/>
        <v>0</v>
      </c>
      <c r="L2548">
        <f t="shared" si="83"/>
        <v>0</v>
      </c>
    </row>
    <row r="2549" spans="1:12" x14ac:dyDescent="0.35">
      <c r="A2549" s="1">
        <v>40379</v>
      </c>
      <c r="B2549" s="5">
        <v>1.1351892195398526E-2</v>
      </c>
      <c r="C2549" s="5">
        <v>-1.7146627268865308E-3</v>
      </c>
      <c r="D2549" s="5">
        <v>-2.7822773313150436E-3</v>
      </c>
      <c r="E2549" s="5">
        <v>-1.1534794428716357E-2</v>
      </c>
      <c r="F2549" s="5">
        <v>8.6055630322317851E-3</v>
      </c>
      <c r="G2549" s="5">
        <v>1.7225484112165495E-2</v>
      </c>
      <c r="H2549" s="5">
        <v>2.1306717857352074E-2</v>
      </c>
      <c r="I2549" s="5">
        <v>2.3716487930464498E-2</v>
      </c>
      <c r="J2549" s="1"/>
      <c r="K2549">
        <f t="shared" si="82"/>
        <v>0</v>
      </c>
      <c r="L2549">
        <f t="shared" si="83"/>
        <v>0</v>
      </c>
    </row>
    <row r="2550" spans="1:12" x14ac:dyDescent="0.35">
      <c r="A2550" s="1">
        <v>40378</v>
      </c>
      <c r="B2550" s="5">
        <v>5.9640741732256862E-3</v>
      </c>
      <c r="C2550" s="5">
        <v>-2.0510081284206561E-3</v>
      </c>
      <c r="D2550" s="5">
        <v>-4.170294725613837E-3</v>
      </c>
      <c r="E2550" s="5">
        <v>0</v>
      </c>
      <c r="F2550" s="5">
        <v>-7.8932298394971852E-3</v>
      </c>
      <c r="G2550" s="5">
        <v>-9.5837483743755093E-3</v>
      </c>
      <c r="H2550" s="5">
        <v>2.0879621927288795E-2</v>
      </c>
      <c r="I2550" s="5">
        <v>2.9188546642129984E-2</v>
      </c>
      <c r="J2550" s="1"/>
      <c r="K2550">
        <f t="shared" si="82"/>
        <v>0</v>
      </c>
      <c r="L2550">
        <f t="shared" si="83"/>
        <v>0</v>
      </c>
    </row>
    <row r="2551" spans="1:12" x14ac:dyDescent="0.35">
      <c r="A2551" s="1">
        <v>40375</v>
      </c>
      <c r="B2551" s="5">
        <v>-2.9242932098749713E-2</v>
      </c>
      <c r="C2551" s="5">
        <v>-1.0113739447413152E-2</v>
      </c>
      <c r="D2551" s="5">
        <v>-2.1390310016639307E-2</v>
      </c>
      <c r="E2551" s="5">
        <v>-2.90343634310615E-2</v>
      </c>
      <c r="F2551" s="5">
        <v>-2.6959115627784436E-4</v>
      </c>
      <c r="G2551" s="5">
        <v>-7.2830537420743842E-4</v>
      </c>
      <c r="H2551" s="5">
        <v>-1.3612246897431512E-5</v>
      </c>
      <c r="I2551" s="5">
        <v>9.0047557632948715E-3</v>
      </c>
      <c r="J2551" s="1"/>
      <c r="K2551">
        <f t="shared" si="82"/>
        <v>0</v>
      </c>
      <c r="L2551">
        <f t="shared" si="83"/>
        <v>0</v>
      </c>
    </row>
    <row r="2552" spans="1:12" x14ac:dyDescent="0.35">
      <c r="A2552" s="1">
        <v>40374</v>
      </c>
      <c r="B2552" s="5">
        <v>1.1954464955711874E-3</v>
      </c>
      <c r="C2552" s="5">
        <v>-8.0709022402467301E-3</v>
      </c>
      <c r="D2552" s="5">
        <v>-1.3286313748435221E-2</v>
      </c>
      <c r="E2552" s="5">
        <v>-1.1263534232060982E-2</v>
      </c>
      <c r="F2552" s="5">
        <v>-1.4954550785907671E-2</v>
      </c>
      <c r="G2552" s="5">
        <v>-1.9812166993433741E-2</v>
      </c>
      <c r="H2552" s="5">
        <v>-1.8851799542253335E-2</v>
      </c>
      <c r="I2552" s="5">
        <v>-8.7069539869296352E-3</v>
      </c>
      <c r="J2552" s="1"/>
      <c r="K2552">
        <f t="shared" si="82"/>
        <v>0</v>
      </c>
      <c r="L2552">
        <f t="shared" si="83"/>
        <v>0</v>
      </c>
    </row>
    <row r="2553" spans="1:12" x14ac:dyDescent="0.35">
      <c r="A2553" s="1">
        <v>40373</v>
      </c>
      <c r="B2553" s="5">
        <v>-1.5521499590610117E-4</v>
      </c>
      <c r="C2553" s="5">
        <v>-3.3255640870297918E-3</v>
      </c>
      <c r="D2553" s="5">
        <v>5.0031498975735449E-4</v>
      </c>
      <c r="E2553" s="5">
        <v>2.6693466488932116E-2</v>
      </c>
      <c r="F2553" s="5">
        <v>6.330544730906996E-3</v>
      </c>
      <c r="G2553" s="5">
        <v>2.9210621469024202E-3</v>
      </c>
      <c r="H2553" s="5">
        <v>8.1919281052386002E-3</v>
      </c>
      <c r="I2553" s="5">
        <v>1.9994409792866365E-4</v>
      </c>
      <c r="J2553" s="1"/>
      <c r="K2553">
        <f t="shared" si="82"/>
        <v>0</v>
      </c>
      <c r="L2553">
        <f t="shared" si="83"/>
        <v>0</v>
      </c>
    </row>
    <row r="2554" spans="1:12" x14ac:dyDescent="0.35">
      <c r="A2554" s="1">
        <v>40372</v>
      </c>
      <c r="B2554" s="5">
        <v>1.5261853940210991E-2</v>
      </c>
      <c r="C2554" s="5">
        <v>1.9927772196720692E-2</v>
      </c>
      <c r="D2554" s="5">
        <v>1.8991366701108819E-2</v>
      </c>
      <c r="E2554" s="5">
        <v>-1.1401422430618938E-3</v>
      </c>
      <c r="F2554" s="5">
        <v>-1.7785502392510736E-3</v>
      </c>
      <c r="G2554" s="5">
        <v>-4.3578403081511565E-3</v>
      </c>
      <c r="H2554" s="5">
        <v>-1.636667800257385E-2</v>
      </c>
      <c r="I2554" s="5">
        <v>-1.5936793888274261E-2</v>
      </c>
      <c r="J2554" s="1"/>
      <c r="K2554">
        <f t="shared" si="82"/>
        <v>0</v>
      </c>
      <c r="L2554">
        <f t="shared" si="83"/>
        <v>0</v>
      </c>
    </row>
    <row r="2555" spans="1:12" x14ac:dyDescent="0.35">
      <c r="A2555" s="1">
        <v>40371</v>
      </c>
      <c r="B2555" s="5">
        <v>7.3259736852216871E-4</v>
      </c>
      <c r="C2555" s="5">
        <v>6.6175255764451112E-3</v>
      </c>
      <c r="D2555" s="5">
        <v>1.8221491117465087E-3</v>
      </c>
      <c r="E2555" s="5">
        <v>-3.8895322909510057E-3</v>
      </c>
      <c r="F2555" s="5">
        <v>4.3465673095426051E-3</v>
      </c>
      <c r="G2555" s="5">
        <v>4.5239097419047239E-3</v>
      </c>
      <c r="H2555" s="5">
        <v>7.9792572765590795E-3</v>
      </c>
      <c r="I2555" s="5">
        <v>1.4397439644014248E-2</v>
      </c>
      <c r="J2555" s="1"/>
      <c r="K2555">
        <f t="shared" si="82"/>
        <v>0</v>
      </c>
      <c r="L2555">
        <f t="shared" si="83"/>
        <v>0</v>
      </c>
    </row>
    <row r="2556" spans="1:12" x14ac:dyDescent="0.35">
      <c r="A2556" s="1">
        <v>40368</v>
      </c>
      <c r="B2556" s="5">
        <v>7.1874436590176494E-3</v>
      </c>
      <c r="C2556" s="5">
        <v>5.3699978337310543E-3</v>
      </c>
      <c r="D2556" s="5">
        <v>5.5277067683280655E-3</v>
      </c>
      <c r="E2556" s="5">
        <v>5.1859165878755924E-3</v>
      </c>
      <c r="F2556" s="5">
        <v>1.6231191359786918E-2</v>
      </c>
      <c r="G2556" s="5">
        <v>2.1342810487479182E-2</v>
      </c>
      <c r="H2556" s="5">
        <v>2.2830368070936143E-2</v>
      </c>
      <c r="I2556" s="5">
        <v>3.6416012620454033E-2</v>
      </c>
      <c r="J2556" s="1"/>
      <c r="K2556">
        <f t="shared" si="82"/>
        <v>0</v>
      </c>
      <c r="L2556">
        <f t="shared" si="83"/>
        <v>0</v>
      </c>
    </row>
    <row r="2557" spans="1:12" x14ac:dyDescent="0.35">
      <c r="A2557" s="1">
        <v>40367</v>
      </c>
      <c r="B2557" s="5">
        <v>9.3593297177156486E-3</v>
      </c>
      <c r="C2557" s="5">
        <v>1.7911068158675388E-2</v>
      </c>
      <c r="D2557" s="5">
        <v>1.2085092591286777E-2</v>
      </c>
      <c r="E2557" s="5">
        <v>2.7223014281003464E-2</v>
      </c>
      <c r="F2557" s="5">
        <v>9.6969685332026559E-3</v>
      </c>
      <c r="G2557" s="5">
        <v>6.182431256015225E-3</v>
      </c>
      <c r="H2557" s="5">
        <v>-2.4676069488292433E-3</v>
      </c>
      <c r="I2557" s="5">
        <v>-2.0716340860676063E-3</v>
      </c>
      <c r="J2557" s="1"/>
      <c r="K2557">
        <f t="shared" si="82"/>
        <v>0</v>
      </c>
      <c r="L2557">
        <f t="shared" si="83"/>
        <v>0</v>
      </c>
    </row>
    <row r="2558" spans="1:12" x14ac:dyDescent="0.35">
      <c r="A2558" s="1">
        <v>40366</v>
      </c>
      <c r="B2558" s="5">
        <v>3.0850061581731633E-2</v>
      </c>
      <c r="C2558" s="5">
        <v>9.9842309495871764E-3</v>
      </c>
      <c r="D2558" s="5">
        <v>2.1370138096175727E-2</v>
      </c>
      <c r="E2558" s="5">
        <v>-6.2725495424505546E-3</v>
      </c>
      <c r="F2558" s="5">
        <v>-1.1369338056107429E-2</v>
      </c>
      <c r="G2558" s="5">
        <v>-1.3289243795913858E-2</v>
      </c>
      <c r="H2558" s="5">
        <v>4.8412891386068971E-3</v>
      </c>
      <c r="I2558" s="5">
        <v>1.2989049076480451E-2</v>
      </c>
      <c r="J2558" s="1"/>
      <c r="K2558">
        <f t="shared" si="82"/>
        <v>0</v>
      </c>
      <c r="L2558">
        <f t="shared" si="83"/>
        <v>0</v>
      </c>
    </row>
    <row r="2559" spans="1:12" x14ac:dyDescent="0.35">
      <c r="A2559" s="1">
        <v>40365</v>
      </c>
      <c r="B2559" s="5">
        <v>5.3446856054503037E-3</v>
      </c>
      <c r="C2559" s="5">
        <v>2.8907272337886755E-2</v>
      </c>
      <c r="D2559" s="5">
        <v>2.7863680666677191E-2</v>
      </c>
      <c r="E2559" s="5">
        <v>7.6604179425497822E-3</v>
      </c>
      <c r="F2559" s="5">
        <v>1.2118470254025359E-2</v>
      </c>
      <c r="G2559" s="5">
        <v>2.4036580063511503E-2</v>
      </c>
      <c r="H2559" s="5">
        <v>1.9055035122363947E-2</v>
      </c>
      <c r="I2559" s="5">
        <v>2.0718285269617217E-2</v>
      </c>
      <c r="J2559" s="1"/>
      <c r="K2559">
        <f t="shared" si="82"/>
        <v>0</v>
      </c>
      <c r="L2559">
        <f t="shared" si="83"/>
        <v>0</v>
      </c>
    </row>
    <row r="2560" spans="1:12" x14ac:dyDescent="0.35">
      <c r="A2560" s="1">
        <v>40364</v>
      </c>
      <c r="B2560" s="5">
        <v>0</v>
      </c>
      <c r="C2560" s="5">
        <v>-3.0139895839580242E-3</v>
      </c>
      <c r="D2560" s="5">
        <v>-5.7771338306797735E-3</v>
      </c>
      <c r="E2560" s="5">
        <v>6.8292985327726751E-3</v>
      </c>
      <c r="F2560" s="5">
        <v>-3.1760498797988555E-3</v>
      </c>
      <c r="G2560" s="5">
        <v>-5.5966261483329166E-3</v>
      </c>
      <c r="H2560" s="5">
        <v>-7.985973316913083E-3</v>
      </c>
      <c r="I2560" s="5">
        <v>-6.1808172453678006E-3</v>
      </c>
      <c r="J2560" s="1"/>
      <c r="K2560">
        <f t="shared" si="82"/>
        <v>0</v>
      </c>
      <c r="L2560">
        <f t="shared" si="83"/>
        <v>0</v>
      </c>
    </row>
    <row r="2561" spans="1:12" x14ac:dyDescent="0.35">
      <c r="A2561" s="1">
        <v>40361</v>
      </c>
      <c r="B2561" s="5">
        <v>-4.6732932195075608E-3</v>
      </c>
      <c r="C2561" s="5">
        <v>6.7068970923745133E-3</v>
      </c>
      <c r="D2561" s="5">
        <v>1.4719275184265452E-3</v>
      </c>
      <c r="E2561" s="5">
        <v>1.3166401381037281E-3</v>
      </c>
      <c r="F2561" s="5">
        <v>-1.1174031837323411E-2</v>
      </c>
      <c r="G2561" s="5">
        <v>-1.9296748074384865E-2</v>
      </c>
      <c r="H2561" s="5">
        <v>3.8299764709547809E-3</v>
      </c>
      <c r="I2561" s="5">
        <v>2.6020262296461206E-3</v>
      </c>
      <c r="J2561" s="1"/>
      <c r="K2561">
        <f t="shared" si="82"/>
        <v>0</v>
      </c>
      <c r="L2561">
        <f t="shared" si="83"/>
        <v>0</v>
      </c>
    </row>
    <row r="2562" spans="1:12" x14ac:dyDescent="0.35">
      <c r="A2562" s="1">
        <v>40360</v>
      </c>
      <c r="B2562" s="5">
        <v>-3.2457464551476313E-3</v>
      </c>
      <c r="C2562" s="5">
        <v>-2.2859031543956843E-2</v>
      </c>
      <c r="D2562" s="5">
        <v>-2.1473850316550708E-2</v>
      </c>
      <c r="E2562" s="5">
        <v>-2.0571149813287969E-2</v>
      </c>
      <c r="F2562" s="5">
        <v>0</v>
      </c>
      <c r="G2562" s="5">
        <v>0</v>
      </c>
      <c r="H2562" s="5">
        <v>-1.0300663438336835E-2</v>
      </c>
      <c r="I2562" s="5">
        <v>-1.969096774787972E-2</v>
      </c>
      <c r="J2562" s="1"/>
      <c r="K2562">
        <f t="shared" si="82"/>
        <v>0</v>
      </c>
      <c r="L2562">
        <f t="shared" si="83"/>
        <v>0</v>
      </c>
    </row>
    <row r="2563" spans="1:12" x14ac:dyDescent="0.35">
      <c r="A2563" s="1">
        <v>40359</v>
      </c>
      <c r="B2563" s="5">
        <v>-1.0164425453543183E-2</v>
      </c>
      <c r="C2563" s="5">
        <v>5.3910605318051449E-4</v>
      </c>
      <c r="D2563" s="5">
        <v>6.6203459948468903E-3</v>
      </c>
      <c r="E2563" s="5">
        <v>-1.9842040151634342E-2</v>
      </c>
      <c r="F2563" s="5">
        <v>-5.9394065663521617E-3</v>
      </c>
      <c r="G2563" s="5">
        <v>-6.0828517075747846E-3</v>
      </c>
      <c r="H2563" s="5">
        <v>-1.1888424216614547E-2</v>
      </c>
      <c r="I2563" s="5">
        <v>-1.2909892278925802E-2</v>
      </c>
      <c r="J2563" s="1"/>
      <c r="K2563">
        <f t="shared" ref="K2563:K2626" si="84">COUNTIFS(B2563,"&lt;"&amp;$N$3,C2563,"&lt;"&amp;$O$3,D2563,"&lt;"&amp;$P$3,E2563,"&lt;"&amp;$Q$3,F2563,"&lt;"&amp;$R$3,G2563,"&lt;"&amp;$S$3,H2563,"&lt;"&amp;$T$3,I2563,"&lt;"&amp;$U$3)</f>
        <v>0</v>
      </c>
      <c r="L2563">
        <f t="shared" ref="L2563:L2626" si="85">COUNTIFS(B2563,"&lt;"&amp;$N$4,F2563,"&lt;"&amp;$R$4,H2563,"&lt;"&amp;$T$4)</f>
        <v>0</v>
      </c>
    </row>
    <row r="2564" spans="1:12" x14ac:dyDescent="0.35">
      <c r="A2564" s="1">
        <v>40358</v>
      </c>
      <c r="B2564" s="5">
        <v>-3.1508270947024665E-2</v>
      </c>
      <c r="C2564" s="5">
        <v>-3.1539080520314823E-2</v>
      </c>
      <c r="D2564" s="5">
        <v>-4.3003672951539902E-2</v>
      </c>
      <c r="E2564" s="5">
        <v>-1.2797734544960995E-2</v>
      </c>
      <c r="F2564" s="5">
        <v>-2.3321288166499126E-2</v>
      </c>
      <c r="G2564" s="5">
        <v>-2.7390540067033998E-2</v>
      </c>
      <c r="H2564" s="5">
        <v>-4.362553155900524E-2</v>
      </c>
      <c r="I2564" s="5">
        <v>-5.1561112565320026E-2</v>
      </c>
      <c r="J2564" s="1"/>
      <c r="K2564">
        <f t="shared" si="84"/>
        <v>0</v>
      </c>
      <c r="L2564">
        <f t="shared" si="85"/>
        <v>1</v>
      </c>
    </row>
    <row r="2565" spans="1:12" x14ac:dyDescent="0.35">
      <c r="A2565" s="1">
        <v>40357</v>
      </c>
      <c r="B2565" s="5">
        <v>-2.0452376350393953E-3</v>
      </c>
      <c r="C2565" s="5">
        <v>4.9831346969747116E-3</v>
      </c>
      <c r="D2565" s="5">
        <v>1.4881586546694052E-2</v>
      </c>
      <c r="E2565" s="5">
        <v>-4.4814092709538102E-3</v>
      </c>
      <c r="F2565" s="5">
        <v>1.7330855304885677E-3</v>
      </c>
      <c r="G2565" s="5">
        <v>-7.2676014887704688E-4</v>
      </c>
      <c r="H2565" s="5">
        <v>-6.8941595894642183E-3</v>
      </c>
      <c r="I2565" s="5">
        <v>-9.22316099909469E-3</v>
      </c>
      <c r="J2565" s="1"/>
      <c r="K2565">
        <f t="shared" si="84"/>
        <v>0</v>
      </c>
      <c r="L2565">
        <f t="shared" si="85"/>
        <v>0</v>
      </c>
    </row>
    <row r="2566" spans="1:12" x14ac:dyDescent="0.35">
      <c r="A2566" s="1">
        <v>40354</v>
      </c>
      <c r="B2566" s="5">
        <v>2.864505367270332E-3</v>
      </c>
      <c r="C2566" s="5">
        <v>-1.0596647787660755E-2</v>
      </c>
      <c r="D2566" s="5">
        <v>-6.0934065611782159E-3</v>
      </c>
      <c r="E2566" s="5">
        <v>-1.9410936611766624E-2</v>
      </c>
      <c r="F2566" s="5">
        <v>-2.0615935931060604E-3</v>
      </c>
      <c r="G2566" s="5">
        <v>-5.9476368044683089E-3</v>
      </c>
      <c r="H2566" s="5">
        <v>-5.4411038921803557E-3</v>
      </c>
      <c r="I2566" s="5">
        <v>-1.4351979248548039E-2</v>
      </c>
      <c r="J2566" s="1"/>
      <c r="K2566">
        <f t="shared" si="84"/>
        <v>0</v>
      </c>
      <c r="L2566">
        <f t="shared" si="85"/>
        <v>0</v>
      </c>
    </row>
    <row r="2567" spans="1:12" x14ac:dyDescent="0.35">
      <c r="A2567" s="1">
        <v>40353</v>
      </c>
      <c r="B2567" s="5">
        <v>-1.6946192862424502E-2</v>
      </c>
      <c r="C2567" s="5">
        <v>-1.5233664408965009E-2</v>
      </c>
      <c r="D2567" s="5">
        <v>-2.2235931432360335E-2</v>
      </c>
      <c r="E2567" s="5">
        <v>4.6745826469150696E-4</v>
      </c>
      <c r="F2567" s="5">
        <v>-5.9206570628912601E-3</v>
      </c>
      <c r="G2567" s="5">
        <v>-7.0486881394674567E-3</v>
      </c>
      <c r="H2567" s="5">
        <v>-1.2175330129870075E-3</v>
      </c>
      <c r="I2567" s="5">
        <v>-5.2371927698871882E-4</v>
      </c>
      <c r="J2567" s="1"/>
      <c r="K2567">
        <f t="shared" si="84"/>
        <v>0</v>
      </c>
      <c r="L2567">
        <f t="shared" si="85"/>
        <v>0</v>
      </c>
    </row>
    <row r="2568" spans="1:12" x14ac:dyDescent="0.35">
      <c r="A2568" s="1">
        <v>40352</v>
      </c>
      <c r="B2568" s="5">
        <v>-2.9899215361501785E-3</v>
      </c>
      <c r="C2568" s="5">
        <v>-1.3133371833810401E-2</v>
      </c>
      <c r="D2568" s="5">
        <v>-1.5106409892770284E-2</v>
      </c>
      <c r="E2568" s="5">
        <v>-1.8885012145425369E-2</v>
      </c>
      <c r="F2568" s="5">
        <v>1.8010504514708013E-3</v>
      </c>
      <c r="G2568" s="5">
        <v>-3.4017536537125294E-3</v>
      </c>
      <c r="H2568" s="5">
        <v>-7.2989543920529334E-3</v>
      </c>
      <c r="I2568" s="5">
        <v>-8.6672496799946892E-3</v>
      </c>
      <c r="J2568" s="1"/>
      <c r="K2568">
        <f t="shared" si="84"/>
        <v>0</v>
      </c>
      <c r="L2568">
        <f t="shared" si="85"/>
        <v>0</v>
      </c>
    </row>
    <row r="2569" spans="1:12" x14ac:dyDescent="0.35">
      <c r="A2569" s="1">
        <v>40351</v>
      </c>
      <c r="B2569" s="5">
        <v>-1.620132244496867E-2</v>
      </c>
      <c r="C2569" s="5">
        <v>-9.8862089334868786E-3</v>
      </c>
      <c r="D2569" s="5">
        <v>-8.0881940466713213E-3</v>
      </c>
      <c r="E2569" s="5">
        <v>-1.2296417016204797E-2</v>
      </c>
      <c r="F2569" s="5">
        <v>-4.46189041291652E-3</v>
      </c>
      <c r="G2569" s="5">
        <v>-6.040746166080759E-3</v>
      </c>
      <c r="H2569" s="5">
        <v>9.6156306226159608E-4</v>
      </c>
      <c r="I2569" s="5">
        <v>3.4800056035155561E-3</v>
      </c>
      <c r="J2569" s="1"/>
      <c r="K2569">
        <f t="shared" si="84"/>
        <v>0</v>
      </c>
      <c r="L2569">
        <f t="shared" si="85"/>
        <v>0</v>
      </c>
    </row>
    <row r="2570" spans="1:12" x14ac:dyDescent="0.35">
      <c r="A2570" s="1">
        <v>40350</v>
      </c>
      <c r="B2570" s="5">
        <v>-3.8642453418113792E-3</v>
      </c>
      <c r="C2570" s="5">
        <v>9.150818123974341E-3</v>
      </c>
      <c r="D2570" s="5">
        <v>1.1352839048402327E-2</v>
      </c>
      <c r="E2570" s="5">
        <v>2.4020295837325029E-2</v>
      </c>
      <c r="F2570" s="5">
        <v>3.0365772494524462E-2</v>
      </c>
      <c r="G2570" s="5">
        <v>4.3086820353231983E-2</v>
      </c>
      <c r="H2570" s="5">
        <v>2.8627888260734206E-2</v>
      </c>
      <c r="I2570" s="5">
        <v>3.3842987343640579E-2</v>
      </c>
      <c r="J2570" s="1"/>
      <c r="K2570">
        <f t="shared" si="84"/>
        <v>0</v>
      </c>
      <c r="L2570">
        <f t="shared" si="85"/>
        <v>0</v>
      </c>
    </row>
    <row r="2571" spans="1:12" x14ac:dyDescent="0.35">
      <c r="A2571" s="1">
        <v>40347</v>
      </c>
      <c r="B2571" s="5">
        <v>1.3162904007037828E-3</v>
      </c>
      <c r="C2571" s="5">
        <v>-5.8069080989339619E-4</v>
      </c>
      <c r="D2571" s="5">
        <v>3.2570100190237191E-3</v>
      </c>
      <c r="E2571" s="5">
        <v>-4.3812224311200193E-4</v>
      </c>
      <c r="F2571" s="5">
        <v>7.3375516065522749E-3</v>
      </c>
      <c r="G2571" s="5">
        <v>3.3775503222302381E-3</v>
      </c>
      <c r="H2571" s="5">
        <v>-1.8537361748836873E-2</v>
      </c>
      <c r="I2571" s="5">
        <v>-1.9458200046517462E-2</v>
      </c>
      <c r="J2571" s="1"/>
      <c r="K2571">
        <f t="shared" si="84"/>
        <v>0</v>
      </c>
      <c r="L2571">
        <f t="shared" si="85"/>
        <v>0</v>
      </c>
    </row>
    <row r="2572" spans="1:12" x14ac:dyDescent="0.35">
      <c r="A2572" s="1">
        <v>40346</v>
      </c>
      <c r="B2572" s="5">
        <v>1.2821376691954428E-3</v>
      </c>
      <c r="C2572" s="5">
        <v>3.0442816508681509E-3</v>
      </c>
      <c r="D2572" s="5">
        <v>3.4478677775945858E-3</v>
      </c>
      <c r="E2572" s="5">
        <v>-6.7525566111747426E-3</v>
      </c>
      <c r="F2572" s="5">
        <v>3.7934849866379807E-3</v>
      </c>
      <c r="G2572" s="5">
        <v>2.33794907260272E-3</v>
      </c>
      <c r="H2572" s="5">
        <v>-3.7799844079451517E-3</v>
      </c>
      <c r="I2572" s="5">
        <v>-7.5445051190585711E-3</v>
      </c>
      <c r="J2572" s="1"/>
      <c r="K2572">
        <f t="shared" si="84"/>
        <v>0</v>
      </c>
      <c r="L2572">
        <f t="shared" si="85"/>
        <v>0</v>
      </c>
    </row>
    <row r="2573" spans="1:12" x14ac:dyDescent="0.35">
      <c r="A2573" s="1">
        <v>40345</v>
      </c>
      <c r="B2573" s="5">
        <v>-5.5609372509015655E-4</v>
      </c>
      <c r="C2573" s="5">
        <v>3.8447828198556774E-3</v>
      </c>
      <c r="D2573" s="5">
        <v>8.9419935563086713E-4</v>
      </c>
      <c r="E2573" s="5">
        <v>1.7966871747161568E-2</v>
      </c>
      <c r="F2573" s="5">
        <v>0</v>
      </c>
      <c r="G2573" s="5">
        <v>0</v>
      </c>
      <c r="H2573" s="5">
        <v>0</v>
      </c>
      <c r="I2573" s="5">
        <v>0</v>
      </c>
      <c r="J2573" s="1"/>
      <c r="K2573">
        <f t="shared" si="84"/>
        <v>0</v>
      </c>
      <c r="L2573">
        <f t="shared" si="85"/>
        <v>0</v>
      </c>
    </row>
    <row r="2574" spans="1:12" x14ac:dyDescent="0.35">
      <c r="A2574" s="1">
        <v>40344</v>
      </c>
      <c r="B2574" s="5">
        <v>2.3222472592869709E-2</v>
      </c>
      <c r="C2574" s="5">
        <v>3.0115330415498289E-3</v>
      </c>
      <c r="D2574" s="5">
        <v>1.2163653533142313E-2</v>
      </c>
      <c r="E2574" s="5">
        <v>8.1344659969570727E-4</v>
      </c>
      <c r="F2574" s="5">
        <v>5.1054419435111879E-4</v>
      </c>
      <c r="G2574" s="5">
        <v>3.0766055103351279E-3</v>
      </c>
      <c r="H2574" s="5">
        <v>0</v>
      </c>
      <c r="I2574" s="5">
        <v>0</v>
      </c>
      <c r="J2574" s="1"/>
      <c r="K2574">
        <f t="shared" si="84"/>
        <v>0</v>
      </c>
      <c r="L2574">
        <f t="shared" si="85"/>
        <v>0</v>
      </c>
    </row>
    <row r="2575" spans="1:12" x14ac:dyDescent="0.35">
      <c r="A2575" s="1">
        <v>40343</v>
      </c>
      <c r="B2575" s="5">
        <v>-1.8063207783149315E-3</v>
      </c>
      <c r="C2575" s="5">
        <v>7.4186535052639807E-3</v>
      </c>
      <c r="D2575" s="5">
        <v>1.6968445958580314E-2</v>
      </c>
      <c r="E2575" s="5">
        <v>1.783035325153022E-2</v>
      </c>
      <c r="F2575" s="5">
        <v>8.9935831093524866E-3</v>
      </c>
      <c r="G2575" s="5">
        <v>1.5797309707104176E-2</v>
      </c>
      <c r="H2575" s="5">
        <v>0</v>
      </c>
      <c r="I2575" s="5">
        <v>0</v>
      </c>
      <c r="J2575" s="1"/>
      <c r="K2575">
        <f t="shared" si="84"/>
        <v>0</v>
      </c>
      <c r="L2575">
        <f t="shared" si="85"/>
        <v>0</v>
      </c>
    </row>
    <row r="2576" spans="1:12" x14ac:dyDescent="0.35">
      <c r="A2576" s="1">
        <v>40340</v>
      </c>
      <c r="B2576" s="5">
        <v>4.3701066593259579E-3</v>
      </c>
      <c r="C2576" s="5">
        <v>6.0566336863020426E-3</v>
      </c>
      <c r="D2576" s="5">
        <v>1.1271214510154061E-2</v>
      </c>
      <c r="E2576" s="5">
        <v>1.6895751541891938E-2</v>
      </c>
      <c r="F2576" s="5">
        <v>1.2134284546878068E-2</v>
      </c>
      <c r="G2576" s="5">
        <v>1.4407038261325474E-2</v>
      </c>
      <c r="H2576" s="5">
        <v>2.8679877241179451E-3</v>
      </c>
      <c r="I2576" s="5">
        <v>1.6724054617533704E-3</v>
      </c>
      <c r="J2576" s="1"/>
      <c r="K2576">
        <f t="shared" si="84"/>
        <v>0</v>
      </c>
      <c r="L2576">
        <f t="shared" si="85"/>
        <v>0</v>
      </c>
    </row>
    <row r="2577" spans="1:12" x14ac:dyDescent="0.35">
      <c r="A2577" s="1">
        <v>40339</v>
      </c>
      <c r="B2577" s="5">
        <v>2.9079821612060599E-2</v>
      </c>
      <c r="C2577" s="5">
        <v>9.1287298333385686E-3</v>
      </c>
      <c r="D2577" s="5">
        <v>2.0157804327137041E-2</v>
      </c>
      <c r="E2577" s="5">
        <v>1.0907409771496302E-2</v>
      </c>
      <c r="F2577" s="5">
        <v>5.8389044898862351E-4</v>
      </c>
      <c r="G2577" s="5">
        <v>1.3266780571502242E-3</v>
      </c>
      <c r="H2577" s="5">
        <v>-8.2733213362155104E-3</v>
      </c>
      <c r="I2577" s="5">
        <v>-1.2062285961643812E-2</v>
      </c>
      <c r="J2577" s="1"/>
      <c r="K2577">
        <f t="shared" si="84"/>
        <v>0</v>
      </c>
      <c r="L2577">
        <f t="shared" si="85"/>
        <v>0</v>
      </c>
    </row>
    <row r="2578" spans="1:12" x14ac:dyDescent="0.35">
      <c r="A2578" s="1">
        <v>40338</v>
      </c>
      <c r="B2578" s="5">
        <v>-5.9593412390872465E-3</v>
      </c>
      <c r="C2578" s="5">
        <v>1.1412016859044253E-2</v>
      </c>
      <c r="D2578" s="5">
        <v>1.8092183309661766E-2</v>
      </c>
      <c r="E2578" s="5">
        <v>-1.0413714335908151E-2</v>
      </c>
      <c r="F2578" s="5">
        <v>6.8404448711653918E-3</v>
      </c>
      <c r="G2578" s="5">
        <v>6.5246635501580059E-3</v>
      </c>
      <c r="H2578" s="5">
        <v>2.7434247052563081E-2</v>
      </c>
      <c r="I2578" s="5">
        <v>3.0170475347193991E-2</v>
      </c>
      <c r="J2578" s="1"/>
      <c r="K2578">
        <f t="shared" si="84"/>
        <v>0</v>
      </c>
      <c r="L2578">
        <f t="shared" si="85"/>
        <v>0</v>
      </c>
    </row>
    <row r="2579" spans="1:12" x14ac:dyDescent="0.35">
      <c r="A2579" s="1">
        <v>40337</v>
      </c>
      <c r="B2579" s="5">
        <v>1.0916239754216572E-2</v>
      </c>
      <c r="C2579" s="5">
        <v>-8.103272855763578E-3</v>
      </c>
      <c r="D2579" s="5">
        <v>-7.5900864499619282E-3</v>
      </c>
      <c r="E2579" s="5">
        <v>1.798650343187904E-3</v>
      </c>
      <c r="F2579" s="5">
        <v>5.6260654146874003E-3</v>
      </c>
      <c r="G2579" s="5">
        <v>-2.4431791922986109E-4</v>
      </c>
      <c r="H2579" s="5">
        <v>8.8266738405104602E-4</v>
      </c>
      <c r="I2579" s="5">
        <v>4.6037687177467061E-3</v>
      </c>
      <c r="J2579" s="1"/>
      <c r="K2579">
        <f t="shared" si="84"/>
        <v>0</v>
      </c>
      <c r="L2579">
        <f t="shared" si="85"/>
        <v>0</v>
      </c>
    </row>
    <row r="2580" spans="1:12" x14ac:dyDescent="0.35">
      <c r="A2580" s="1">
        <v>40336</v>
      </c>
      <c r="B2580" s="5">
        <v>-1.3624433691096281E-2</v>
      </c>
      <c r="C2580" s="5">
        <v>-1.1170231867547191E-2</v>
      </c>
      <c r="D2580" s="5">
        <v>-9.2927672639689894E-3</v>
      </c>
      <c r="E2580" s="5">
        <v>-3.9176073050969401E-2</v>
      </c>
      <c r="F2580" s="5">
        <v>-2.0528722446743097E-2</v>
      </c>
      <c r="G2580" s="5">
        <v>-2.5107053507842394E-2</v>
      </c>
      <c r="H2580" s="5">
        <v>-1.6530026420877458E-2</v>
      </c>
      <c r="I2580" s="5">
        <v>-1.9280206062427981E-2</v>
      </c>
      <c r="J2580" s="1"/>
      <c r="K2580">
        <f t="shared" si="84"/>
        <v>0</v>
      </c>
      <c r="L2580">
        <f t="shared" si="85"/>
        <v>1</v>
      </c>
    </row>
    <row r="2581" spans="1:12" x14ac:dyDescent="0.35">
      <c r="A2581" s="1">
        <v>40333</v>
      </c>
      <c r="B2581" s="5">
        <v>-3.5017486522915468E-2</v>
      </c>
      <c r="C2581" s="5">
        <v>-1.6480689702961286E-2</v>
      </c>
      <c r="D2581" s="5">
        <v>-3.1064133366069311E-2</v>
      </c>
      <c r="E2581" s="5">
        <v>-1.312112295106945E-3</v>
      </c>
      <c r="F2581" s="5">
        <v>-3.3563509905699241E-4</v>
      </c>
      <c r="G2581" s="5">
        <v>-1.92333760897498E-3</v>
      </c>
      <c r="H2581" s="5">
        <v>3.6700129998249473E-4</v>
      </c>
      <c r="I2581" s="5">
        <v>6.8120610682295265E-3</v>
      </c>
      <c r="J2581" s="1"/>
      <c r="K2581">
        <f t="shared" si="84"/>
        <v>0</v>
      </c>
      <c r="L2581">
        <f t="shared" si="85"/>
        <v>0</v>
      </c>
    </row>
    <row r="2582" spans="1:12" x14ac:dyDescent="0.35">
      <c r="A2582" s="1">
        <v>40332</v>
      </c>
      <c r="B2582" s="5">
        <v>4.0432362766773013E-3</v>
      </c>
      <c r="C2582" s="5">
        <v>1.1553325131554867E-2</v>
      </c>
      <c r="D2582" s="5">
        <v>1.2291651925961636E-2</v>
      </c>
      <c r="E2582" s="5">
        <v>3.1866522698692619E-2</v>
      </c>
      <c r="F2582" s="5">
        <v>1.6043235181735328E-2</v>
      </c>
      <c r="G2582" s="5">
        <v>2.115412770733513E-2</v>
      </c>
      <c r="H2582" s="5">
        <v>-7.3250564302946748E-3</v>
      </c>
      <c r="I2582" s="5">
        <v>-6.9043294672515446E-3</v>
      </c>
      <c r="J2582" s="1"/>
      <c r="K2582">
        <f t="shared" si="84"/>
        <v>0</v>
      </c>
      <c r="L2582">
        <f t="shared" si="85"/>
        <v>0</v>
      </c>
    </row>
    <row r="2583" spans="1:12" x14ac:dyDescent="0.35">
      <c r="A2583" s="1">
        <v>40331</v>
      </c>
      <c r="B2583" s="5">
        <v>2.551438718007349E-2</v>
      </c>
      <c r="C2583" s="5">
        <v>-2.322917448621873E-3</v>
      </c>
      <c r="D2583" s="5">
        <v>-1.766323588846536E-3</v>
      </c>
      <c r="E2583" s="5">
        <v>-1.1244188511850628E-2</v>
      </c>
      <c r="F2583" s="5">
        <v>-1.2907780460952125E-3</v>
      </c>
      <c r="G2583" s="5">
        <v>-6.7093245859308334E-3</v>
      </c>
      <c r="H2583" s="5">
        <v>1.2218599237595179E-3</v>
      </c>
      <c r="I2583" s="5">
        <v>8.8423519559779878E-3</v>
      </c>
      <c r="J2583" s="1"/>
      <c r="K2583">
        <f t="shared" si="84"/>
        <v>0</v>
      </c>
      <c r="L2583">
        <f t="shared" si="85"/>
        <v>0</v>
      </c>
    </row>
    <row r="2584" spans="1:12" x14ac:dyDescent="0.35">
      <c r="A2584" s="1">
        <v>40330</v>
      </c>
      <c r="B2584" s="5">
        <v>-1.7314285467303576E-2</v>
      </c>
      <c r="C2584" s="5">
        <v>-4.8552366351222991E-3</v>
      </c>
      <c r="D2584" s="5">
        <v>-1.4108159768711397E-3</v>
      </c>
      <c r="E2584" s="5">
        <v>-5.8386667670993885E-3</v>
      </c>
      <c r="F2584" s="5">
        <v>-1.3664266574701744E-2</v>
      </c>
      <c r="G2584" s="5">
        <v>-2.2910796830848752E-2</v>
      </c>
      <c r="H2584" s="5">
        <v>-9.2489075967938893E-3</v>
      </c>
      <c r="I2584" s="5">
        <v>-1.0414513550399579E-2</v>
      </c>
      <c r="J2584" s="1"/>
      <c r="K2584">
        <f t="shared" si="84"/>
        <v>0</v>
      </c>
      <c r="L2584">
        <f t="shared" si="85"/>
        <v>1</v>
      </c>
    </row>
    <row r="2585" spans="1:12" x14ac:dyDescent="0.35">
      <c r="A2585" s="1">
        <v>40329</v>
      </c>
      <c r="B2585" s="5">
        <v>0</v>
      </c>
      <c r="C2585" s="5">
        <v>0</v>
      </c>
      <c r="D2585" s="5">
        <v>-1.4547350354292389E-3</v>
      </c>
      <c r="E2585" s="5">
        <v>5.8571512164116285E-4</v>
      </c>
      <c r="F2585" s="5">
        <v>-7.6899921367241871E-5</v>
      </c>
      <c r="G2585" s="5">
        <v>-1.2328935430612577E-3</v>
      </c>
      <c r="H2585" s="5">
        <v>-2.424701201755881E-2</v>
      </c>
      <c r="I2585" s="5">
        <v>-2.816442533508888E-2</v>
      </c>
      <c r="J2585" s="1"/>
      <c r="K2585">
        <f t="shared" si="84"/>
        <v>0</v>
      </c>
      <c r="L2585">
        <f t="shared" si="85"/>
        <v>0</v>
      </c>
    </row>
    <row r="2586" spans="1:12" x14ac:dyDescent="0.35">
      <c r="A2586" s="1">
        <v>40326</v>
      </c>
      <c r="B2586" s="5">
        <v>-1.2451870600623242E-2</v>
      </c>
      <c r="C2586" s="5">
        <v>-1.298201191608154E-3</v>
      </c>
      <c r="D2586" s="5">
        <v>-2.0254448570553541E-3</v>
      </c>
      <c r="E2586" s="5">
        <v>1.2705619133317922E-2</v>
      </c>
      <c r="F2586" s="5">
        <v>1.7110439150972136E-2</v>
      </c>
      <c r="G2586" s="5">
        <v>2.6389408414399011E-2</v>
      </c>
      <c r="H2586" s="5">
        <v>-5.6855781184697425E-5</v>
      </c>
      <c r="I2586" s="5">
        <v>-4.5325468846928538E-3</v>
      </c>
      <c r="J2586" s="1"/>
      <c r="K2586">
        <f t="shared" si="84"/>
        <v>0</v>
      </c>
      <c r="L2586">
        <f t="shared" si="85"/>
        <v>0</v>
      </c>
    </row>
    <row r="2587" spans="1:12" x14ac:dyDescent="0.35">
      <c r="A2587" s="1">
        <v>40325</v>
      </c>
      <c r="B2587" s="5">
        <v>3.2347212928041498E-2</v>
      </c>
      <c r="C2587" s="5">
        <v>3.0704290667105533E-2</v>
      </c>
      <c r="D2587" s="5">
        <v>3.4576332061858152E-2</v>
      </c>
      <c r="E2587" s="5">
        <v>1.22178410176853E-2</v>
      </c>
      <c r="F2587" s="5">
        <v>1.2163404319967297E-2</v>
      </c>
      <c r="G2587" s="5">
        <v>1.7342315175233932E-2</v>
      </c>
      <c r="H2587" s="5">
        <v>1.1407411983511605E-2</v>
      </c>
      <c r="I2587" s="5">
        <v>1.737711646014807E-2</v>
      </c>
      <c r="J2587" s="1"/>
      <c r="K2587">
        <f t="shared" si="84"/>
        <v>0</v>
      </c>
      <c r="L2587">
        <f t="shared" si="85"/>
        <v>0</v>
      </c>
    </row>
    <row r="2588" spans="1:12" x14ac:dyDescent="0.35">
      <c r="A2588" s="1">
        <v>40324</v>
      </c>
      <c r="B2588" s="5">
        <v>-5.6770056947721146E-3</v>
      </c>
      <c r="C2588" s="5">
        <v>1.9522083572981911E-2</v>
      </c>
      <c r="D2588" s="5">
        <v>1.667356174556462E-2</v>
      </c>
      <c r="E2588" s="5">
        <v>6.6134664505770923E-3</v>
      </c>
      <c r="F2588" s="5">
        <v>1.1049836186584935E-2</v>
      </c>
      <c r="G2588" s="5">
        <v>2.6398284358313734E-2</v>
      </c>
      <c r="H2588" s="5">
        <v>1.2053145803718373E-3</v>
      </c>
      <c r="I2588" s="5">
        <v>-3.4061967055694776E-4</v>
      </c>
      <c r="J2588" s="1"/>
      <c r="K2588">
        <f t="shared" si="84"/>
        <v>0</v>
      </c>
      <c r="L2588">
        <f t="shared" si="85"/>
        <v>0</v>
      </c>
    </row>
    <row r="2589" spans="1:12" x14ac:dyDescent="0.35">
      <c r="A2589" s="1">
        <v>40323</v>
      </c>
      <c r="B2589" s="5">
        <v>3.5387022644471178E-4</v>
      </c>
      <c r="C2589" s="5">
        <v>-2.5760918018886265E-2</v>
      </c>
      <c r="D2589" s="5">
        <v>-2.7651129481926228E-2</v>
      </c>
      <c r="E2589" s="5">
        <v>-3.1067697470849368E-2</v>
      </c>
      <c r="F2589" s="5">
        <v>-3.5305216994227118E-2</v>
      </c>
      <c r="G2589" s="5">
        <v>-4.6750671151902339E-2</v>
      </c>
      <c r="H2589" s="5">
        <v>-1.918204271522192E-2</v>
      </c>
      <c r="I2589" s="5">
        <v>-2.429432108922739E-2</v>
      </c>
      <c r="J2589" s="1"/>
      <c r="K2589">
        <f t="shared" si="84"/>
        <v>0</v>
      </c>
      <c r="L2589">
        <f t="shared" si="85"/>
        <v>0</v>
      </c>
    </row>
    <row r="2590" spans="1:12" x14ac:dyDescent="0.35">
      <c r="A2590" s="1">
        <v>40322</v>
      </c>
      <c r="B2590" s="5">
        <v>-1.2992122932899614E-2</v>
      </c>
      <c r="C2590" s="5">
        <v>1.3185244702253085E-3</v>
      </c>
      <c r="D2590" s="5">
        <v>-6.1997880004735174E-3</v>
      </c>
      <c r="E2590" s="5">
        <v>-2.6751364522355943E-3</v>
      </c>
      <c r="F2590" s="5">
        <v>6.2187824655812792E-3</v>
      </c>
      <c r="G2590" s="5">
        <v>1.7421876181058737E-2</v>
      </c>
      <c r="H2590" s="5">
        <v>3.4206089506468897E-2</v>
      </c>
      <c r="I2590" s="5">
        <v>3.9474715935041323E-2</v>
      </c>
      <c r="J2590" s="1"/>
      <c r="K2590">
        <f t="shared" si="84"/>
        <v>0</v>
      </c>
      <c r="L2590">
        <f t="shared" si="85"/>
        <v>0</v>
      </c>
    </row>
    <row r="2591" spans="1:12" x14ac:dyDescent="0.35">
      <c r="A2591" s="1">
        <v>40319</v>
      </c>
      <c r="B2591" s="5">
        <v>1.4912654559367987E-2</v>
      </c>
      <c r="C2591" s="5">
        <v>-2.0126170214132145E-3</v>
      </c>
      <c r="D2591" s="5">
        <v>1.7885753714340939E-3</v>
      </c>
      <c r="E2591" s="5">
        <v>-2.4807919762099232E-2</v>
      </c>
      <c r="F2591" s="5">
        <v>0</v>
      </c>
      <c r="G2591" s="5">
        <v>0</v>
      </c>
      <c r="H2591" s="5">
        <v>1.0733522227123147E-2</v>
      </c>
      <c r="I2591" s="5">
        <v>2.6151325908776977E-2</v>
      </c>
      <c r="J2591" s="1"/>
      <c r="K2591">
        <f t="shared" si="84"/>
        <v>0</v>
      </c>
      <c r="L2591">
        <f t="shared" si="85"/>
        <v>0</v>
      </c>
    </row>
    <row r="2592" spans="1:12" x14ac:dyDescent="0.35">
      <c r="A2592" s="1">
        <v>40318</v>
      </c>
      <c r="B2592" s="5">
        <v>-3.9755720151454149E-2</v>
      </c>
      <c r="C2592" s="5">
        <v>-1.6606433107804307E-2</v>
      </c>
      <c r="D2592" s="5">
        <v>-1.9233363364696932E-2</v>
      </c>
      <c r="E2592" s="5">
        <v>-1.5485182417861336E-2</v>
      </c>
      <c r="F2592" s="5">
        <v>-1.6945773248622346E-3</v>
      </c>
      <c r="G2592" s="5">
        <v>-6.874162559435861E-3</v>
      </c>
      <c r="H2592" s="5">
        <v>-1.2390736835081469E-2</v>
      </c>
      <c r="I2592" s="5">
        <v>-4.5995080322228741E-3</v>
      </c>
      <c r="J2592" s="1"/>
      <c r="K2592">
        <f t="shared" si="84"/>
        <v>0</v>
      </c>
      <c r="L2592">
        <f t="shared" si="85"/>
        <v>0</v>
      </c>
    </row>
    <row r="2593" spans="1:12" x14ac:dyDescent="0.35">
      <c r="A2593" s="1">
        <v>40317</v>
      </c>
      <c r="B2593" s="5">
        <v>-5.1434690846702312E-3</v>
      </c>
      <c r="C2593" s="5">
        <v>-2.8526350894661101E-2</v>
      </c>
      <c r="D2593" s="5">
        <v>-2.9612765398064171E-2</v>
      </c>
      <c r="E2593" s="5">
        <v>-5.4627076911791129E-3</v>
      </c>
      <c r="F2593" s="5">
        <v>-1.8518935308111138E-2</v>
      </c>
      <c r="G2593" s="5">
        <v>-2.6749240282135819E-2</v>
      </c>
      <c r="H2593" s="5">
        <v>-2.6920918741906068E-3</v>
      </c>
      <c r="I2593" s="5">
        <v>-1.241297450085706E-3</v>
      </c>
      <c r="J2593" s="1"/>
      <c r="K2593">
        <f t="shared" si="84"/>
        <v>0</v>
      </c>
      <c r="L2593">
        <f t="shared" si="85"/>
        <v>0</v>
      </c>
    </row>
    <row r="2594" spans="1:12" x14ac:dyDescent="0.35">
      <c r="A2594" s="1">
        <v>40316</v>
      </c>
      <c r="B2594" s="5">
        <v>-1.4297726886780986E-2</v>
      </c>
      <c r="C2594" s="5">
        <v>8.4769681913588694E-3</v>
      </c>
      <c r="D2594" s="5">
        <v>2.3576384262754185E-2</v>
      </c>
      <c r="E2594" s="5">
        <v>6.7192751961590229E-4</v>
      </c>
      <c r="F2594" s="5">
        <v>1.1585565241980383E-2</v>
      </c>
      <c r="G2594" s="5">
        <v>1.7085168532510315E-2</v>
      </c>
      <c r="H2594" s="5">
        <v>1.3522585767404645E-2</v>
      </c>
      <c r="I2594" s="5">
        <v>2.7575366989124186E-2</v>
      </c>
      <c r="J2594" s="1"/>
      <c r="K2594">
        <f t="shared" si="84"/>
        <v>0</v>
      </c>
      <c r="L2594">
        <f t="shared" si="85"/>
        <v>0</v>
      </c>
    </row>
    <row r="2595" spans="1:12" x14ac:dyDescent="0.35">
      <c r="A2595" s="1">
        <v>40315</v>
      </c>
      <c r="B2595" s="5">
        <v>1.1088524514465206E-3</v>
      </c>
      <c r="C2595" s="5">
        <v>-5.8905180727781664E-5</v>
      </c>
      <c r="D2595" s="5">
        <v>5.3897512530224397E-4</v>
      </c>
      <c r="E2595" s="5">
        <v>-2.1910920245827054E-2</v>
      </c>
      <c r="F2595" s="5">
        <v>-2.1587551824349106E-2</v>
      </c>
      <c r="G2595" s="5">
        <v>-3.1231738497019101E-2</v>
      </c>
      <c r="H2595" s="5">
        <v>-5.2022169439952554E-2</v>
      </c>
      <c r="I2595" s="5">
        <v>-5.9675182355812054E-2</v>
      </c>
      <c r="J2595" s="1"/>
      <c r="K2595">
        <f t="shared" si="84"/>
        <v>0</v>
      </c>
      <c r="L2595">
        <f t="shared" si="85"/>
        <v>0</v>
      </c>
    </row>
    <row r="2596" spans="1:12" x14ac:dyDescent="0.35">
      <c r="A2596" s="1">
        <v>40312</v>
      </c>
      <c r="B2596" s="5">
        <v>-1.8979079305601415E-2</v>
      </c>
      <c r="C2596" s="5">
        <v>-3.1953117504298814E-2</v>
      </c>
      <c r="D2596" s="5">
        <v>-4.8223764664700464E-2</v>
      </c>
      <c r="E2596" s="5">
        <v>-1.4992411940356413E-2</v>
      </c>
      <c r="F2596" s="5">
        <v>-1.3657811945438955E-2</v>
      </c>
      <c r="G2596" s="5">
        <v>-1.207115573987462E-2</v>
      </c>
      <c r="H2596" s="5">
        <v>-5.1335967556844211E-3</v>
      </c>
      <c r="I2596" s="5">
        <v>-8.4510056924488493E-3</v>
      </c>
      <c r="J2596" s="1"/>
      <c r="K2596">
        <f t="shared" si="84"/>
        <v>0</v>
      </c>
      <c r="L2596">
        <f t="shared" si="85"/>
        <v>0</v>
      </c>
    </row>
    <row r="2597" spans="1:12" x14ac:dyDescent="0.35">
      <c r="A2597" s="1">
        <v>40311</v>
      </c>
      <c r="B2597" s="5">
        <v>-1.2219411759088954E-2</v>
      </c>
      <c r="C2597" s="5">
        <v>9.2963900224074976E-3</v>
      </c>
      <c r="D2597" s="5">
        <v>-9.4060444758090793E-5</v>
      </c>
      <c r="E2597" s="5">
        <v>2.1559200687366165E-2</v>
      </c>
      <c r="F2597" s="5">
        <v>1.0334545448151516E-2</v>
      </c>
      <c r="G2597" s="5">
        <v>1.8882652741072408E-2</v>
      </c>
      <c r="H2597" s="5">
        <v>2.0422526105555432E-2</v>
      </c>
      <c r="I2597" s="5">
        <v>2.6375210838495269E-2</v>
      </c>
      <c r="J2597" s="1"/>
      <c r="K2597">
        <f t="shared" si="84"/>
        <v>0</v>
      </c>
      <c r="L2597">
        <f t="shared" si="85"/>
        <v>0</v>
      </c>
    </row>
    <row r="2598" spans="1:12" x14ac:dyDescent="0.35">
      <c r="A2598" s="1">
        <v>40310</v>
      </c>
      <c r="B2598" s="5">
        <v>1.364598869249329E-2</v>
      </c>
      <c r="C2598" s="5">
        <v>9.1886375287690697E-3</v>
      </c>
      <c r="D2598" s="5">
        <v>1.231363799416701E-2</v>
      </c>
      <c r="E2598" s="5">
        <v>-1.6409418090971943E-3</v>
      </c>
      <c r="F2598" s="5">
        <v>3.2696577606389542E-3</v>
      </c>
      <c r="G2598" s="5">
        <v>9.383340754225169E-5</v>
      </c>
      <c r="H2598" s="5">
        <v>3.0697960934323925E-3</v>
      </c>
      <c r="I2598" s="5">
        <v>5.4778737253675701E-3</v>
      </c>
      <c r="J2598" s="1"/>
      <c r="K2598">
        <f t="shared" si="84"/>
        <v>0</v>
      </c>
      <c r="L2598">
        <f t="shared" si="85"/>
        <v>0</v>
      </c>
    </row>
    <row r="2599" spans="1:12" x14ac:dyDescent="0.35">
      <c r="A2599" s="1">
        <v>40309</v>
      </c>
      <c r="B2599" s="5">
        <v>-3.4031265568998902E-3</v>
      </c>
      <c r="C2599" s="5">
        <v>-9.9258110680994251E-3</v>
      </c>
      <c r="D2599" s="5">
        <v>-1.0351007004963579E-2</v>
      </c>
      <c r="E2599" s="5">
        <v>-1.1422255997819014E-2</v>
      </c>
      <c r="F2599" s="5">
        <v>-1.3808858881233291E-2</v>
      </c>
      <c r="G2599" s="5">
        <v>-1.791963577965678E-2</v>
      </c>
      <c r="H2599" s="5">
        <v>-1.9147547637060964E-2</v>
      </c>
      <c r="I2599" s="5">
        <v>-1.6983741769387845E-2</v>
      </c>
      <c r="J2599" s="1"/>
      <c r="K2599">
        <f t="shared" si="84"/>
        <v>0</v>
      </c>
      <c r="L2599">
        <f t="shared" si="85"/>
        <v>0</v>
      </c>
    </row>
    <row r="2600" spans="1:12" x14ac:dyDescent="0.35">
      <c r="A2600" s="1">
        <v>40308</v>
      </c>
      <c r="B2600" s="5">
        <v>4.3025723550392594E-2</v>
      </c>
      <c r="C2600" s="5">
        <v>5.0322497219714095E-2</v>
      </c>
      <c r="D2600" s="5">
        <v>9.8465695640117937E-2</v>
      </c>
      <c r="E2600" s="5">
        <v>1.5899611762917355E-2</v>
      </c>
      <c r="F2600" s="5">
        <v>2.510112099693141E-2</v>
      </c>
      <c r="G2600" s="5">
        <v>2.9249325430831835E-2</v>
      </c>
      <c r="H2600" s="5">
        <v>3.8517709779071698E-3</v>
      </c>
      <c r="I2600" s="5">
        <v>1.1525579216214688E-2</v>
      </c>
      <c r="J2600" s="1"/>
      <c r="K2600">
        <f t="shared" si="84"/>
        <v>0</v>
      </c>
      <c r="L2600">
        <f t="shared" si="85"/>
        <v>0</v>
      </c>
    </row>
    <row r="2601" spans="1:12" x14ac:dyDescent="0.35">
      <c r="A2601" s="1">
        <v>40305</v>
      </c>
      <c r="B2601" s="5">
        <v>-1.5417627103685659E-2</v>
      </c>
      <c r="C2601" s="5">
        <v>-2.6575113055577339E-2</v>
      </c>
      <c r="D2601" s="5">
        <v>-4.3527576065749432E-2</v>
      </c>
      <c r="E2601" s="5">
        <v>-3.1445667675695184E-2</v>
      </c>
      <c r="F2601" s="5">
        <v>-1.064181392901528E-2</v>
      </c>
      <c r="G2601" s="5">
        <v>-6.1028417817527488E-3</v>
      </c>
      <c r="H2601" s="5">
        <v>-1.8909629702157021E-2</v>
      </c>
      <c r="I2601" s="5">
        <v>-2.685076805202706E-2</v>
      </c>
      <c r="J2601" s="1"/>
      <c r="K2601">
        <f t="shared" si="84"/>
        <v>0</v>
      </c>
      <c r="L2601">
        <f t="shared" si="85"/>
        <v>1</v>
      </c>
    </row>
    <row r="2602" spans="1:12" x14ac:dyDescent="0.35">
      <c r="A2602" s="1">
        <v>40304</v>
      </c>
      <c r="B2602" s="5">
        <v>-3.2914197998723929E-2</v>
      </c>
      <c r="C2602" s="5">
        <v>-1.5267788927893804E-2</v>
      </c>
      <c r="D2602" s="5">
        <v>-2.5665261027784221E-2</v>
      </c>
      <c r="E2602" s="5">
        <v>-3.3259030501584068E-2</v>
      </c>
      <c r="F2602" s="5">
        <v>-9.5959926631313825E-3</v>
      </c>
      <c r="G2602" s="5">
        <v>-7.8872570032903072E-3</v>
      </c>
      <c r="H2602" s="5">
        <v>-4.1975819133427378E-2</v>
      </c>
      <c r="I2602" s="5">
        <v>-5.4261618696682307E-2</v>
      </c>
      <c r="J2602" s="1"/>
      <c r="K2602">
        <f t="shared" si="84"/>
        <v>0</v>
      </c>
      <c r="L2602">
        <f t="shared" si="85"/>
        <v>1</v>
      </c>
    </row>
    <row r="2603" spans="1:12" x14ac:dyDescent="0.35">
      <c r="A2603" s="1">
        <v>40303</v>
      </c>
      <c r="B2603" s="5">
        <v>-6.5826268895261561E-3</v>
      </c>
      <c r="C2603" s="5">
        <v>-1.2867236518056624E-2</v>
      </c>
      <c r="D2603" s="5">
        <v>-1.069910083865038E-2</v>
      </c>
      <c r="E2603" s="5">
        <v>0</v>
      </c>
      <c r="F2603" s="5">
        <v>-2.1198347779222148E-2</v>
      </c>
      <c r="G2603" s="5">
        <v>-2.7718285744252957E-2</v>
      </c>
      <c r="H2603" s="5">
        <v>7.6853348569009255E-3</v>
      </c>
      <c r="I2603" s="5">
        <v>3.9117717026104695E-3</v>
      </c>
      <c r="J2603" s="1"/>
      <c r="K2603">
        <f t="shared" si="84"/>
        <v>0</v>
      </c>
      <c r="L2603">
        <f t="shared" si="85"/>
        <v>0</v>
      </c>
    </row>
    <row r="2604" spans="1:12" x14ac:dyDescent="0.35">
      <c r="A2604" s="1">
        <v>40302</v>
      </c>
      <c r="B2604" s="5">
        <v>-2.4127171031983346E-2</v>
      </c>
      <c r="C2604" s="5">
        <v>-2.5936297505399344E-2</v>
      </c>
      <c r="D2604" s="5">
        <v>-3.9240312138168171E-2</v>
      </c>
      <c r="E2604" s="5">
        <v>0</v>
      </c>
      <c r="F2604" s="5">
        <v>-2.3240268109123545E-3</v>
      </c>
      <c r="G2604" s="5">
        <v>-6.782283934087017E-3</v>
      </c>
      <c r="H2604" s="5">
        <v>-1.2385259461593905E-2</v>
      </c>
      <c r="I2604" s="5">
        <v>-1.8240995096326946E-2</v>
      </c>
      <c r="J2604" s="1"/>
      <c r="K2604">
        <f t="shared" si="84"/>
        <v>0</v>
      </c>
      <c r="L2604">
        <f t="shared" si="85"/>
        <v>0</v>
      </c>
    </row>
    <row r="2605" spans="1:12" x14ac:dyDescent="0.35">
      <c r="A2605" s="1">
        <v>40301</v>
      </c>
      <c r="B2605" s="5">
        <v>1.3035199954753045E-2</v>
      </c>
      <c r="C2605" s="5">
        <v>0</v>
      </c>
      <c r="D2605" s="5">
        <v>-1.2781004604363555E-4</v>
      </c>
      <c r="E2605" s="5">
        <v>0</v>
      </c>
      <c r="F2605" s="5">
        <v>-1.4181075174678497E-2</v>
      </c>
      <c r="G2605" s="5">
        <v>-1.9584347505539435E-2</v>
      </c>
      <c r="H2605" s="5">
        <v>0</v>
      </c>
      <c r="I2605" s="5">
        <v>0</v>
      </c>
      <c r="J2605" s="1"/>
      <c r="K2605">
        <f t="shared" si="84"/>
        <v>0</v>
      </c>
      <c r="L2605">
        <f t="shared" si="85"/>
        <v>0</v>
      </c>
    </row>
    <row r="2606" spans="1:12" x14ac:dyDescent="0.35">
      <c r="A2606" s="1">
        <v>40298</v>
      </c>
      <c r="B2606" s="5">
        <v>-1.6787736487182545E-2</v>
      </c>
      <c r="C2606" s="5">
        <v>-1.1556703471517903E-2</v>
      </c>
      <c r="D2606" s="5">
        <v>-3.9893905501146923E-3</v>
      </c>
      <c r="E2606" s="5">
        <v>1.2065368254963175E-2</v>
      </c>
      <c r="F2606" s="5">
        <v>1.5741055370948734E-2</v>
      </c>
      <c r="G2606" s="5">
        <v>2.4919627487095079E-2</v>
      </c>
      <c r="H2606" s="5">
        <v>7.593600900728095E-4</v>
      </c>
      <c r="I2606" s="5">
        <v>-3.024302706440028E-3</v>
      </c>
      <c r="J2606" s="1"/>
      <c r="K2606">
        <f t="shared" si="84"/>
        <v>0</v>
      </c>
      <c r="L2606">
        <f t="shared" si="85"/>
        <v>0</v>
      </c>
    </row>
    <row r="2607" spans="1:12" x14ac:dyDescent="0.35">
      <c r="A2607" s="1">
        <v>40297</v>
      </c>
      <c r="B2607" s="5">
        <v>1.286014370883258E-2</v>
      </c>
      <c r="C2607" s="5">
        <v>5.5745852541178639E-3</v>
      </c>
      <c r="D2607" s="5">
        <v>1.4094018574472551E-2</v>
      </c>
      <c r="E2607" s="5">
        <v>0</v>
      </c>
      <c r="F2607" s="5">
        <v>-8.1709950704617947E-3</v>
      </c>
      <c r="G2607" s="5">
        <v>-8.9044694388464227E-3</v>
      </c>
      <c r="H2607" s="5">
        <v>-1.1059329400988334E-2</v>
      </c>
      <c r="I2607" s="5">
        <v>-1.2205990814945064E-2</v>
      </c>
      <c r="J2607" s="1"/>
      <c r="K2607">
        <f t="shared" si="84"/>
        <v>0</v>
      </c>
      <c r="L2607">
        <f t="shared" si="85"/>
        <v>0</v>
      </c>
    </row>
    <row r="2608" spans="1:12" x14ac:dyDescent="0.35">
      <c r="A2608" s="1">
        <v>40296</v>
      </c>
      <c r="B2608" s="5">
        <v>6.4419376736805523E-3</v>
      </c>
      <c r="C2608" s="5">
        <v>-3.0223085651049858E-3</v>
      </c>
      <c r="D2608" s="5">
        <v>-1.785622103917674E-2</v>
      </c>
      <c r="E2608" s="5">
        <v>-2.600897824233871E-2</v>
      </c>
      <c r="F2608" s="5">
        <v>-1.4801558702283139E-2</v>
      </c>
      <c r="G2608" s="5">
        <v>-1.5178272969257065E-2</v>
      </c>
      <c r="H2608" s="5">
        <v>-2.6159316698001868E-3</v>
      </c>
      <c r="I2608" s="5">
        <v>-1.8969366468371193E-3</v>
      </c>
      <c r="J2608" s="1"/>
      <c r="K2608">
        <f t="shared" si="84"/>
        <v>0</v>
      </c>
      <c r="L2608">
        <f t="shared" si="85"/>
        <v>0</v>
      </c>
    </row>
    <row r="2609" spans="1:12" x14ac:dyDescent="0.35">
      <c r="A2609" s="1">
        <v>40295</v>
      </c>
      <c r="B2609" s="5">
        <v>-2.3659566893072765E-2</v>
      </c>
      <c r="C2609" s="5">
        <v>-2.6474224266470458E-2</v>
      </c>
      <c r="D2609" s="5">
        <v>-3.7426894375161571E-2</v>
      </c>
      <c r="E2609" s="5">
        <v>4.1888574529324344E-3</v>
      </c>
      <c r="F2609" s="5">
        <v>-1.5182496057302914E-2</v>
      </c>
      <c r="G2609" s="5">
        <v>-1.7082721660140365E-2</v>
      </c>
      <c r="H2609" s="5">
        <v>-2.0953798664332047E-2</v>
      </c>
      <c r="I2609" s="5">
        <v>-2.1541036761145858E-2</v>
      </c>
      <c r="J2609" s="1"/>
      <c r="K2609">
        <f t="shared" si="84"/>
        <v>0</v>
      </c>
      <c r="L2609">
        <f t="shared" si="85"/>
        <v>1</v>
      </c>
    </row>
    <row r="2610" spans="1:12" x14ac:dyDescent="0.35">
      <c r="A2610" s="1">
        <v>40294</v>
      </c>
      <c r="B2610" s="5">
        <v>-4.3057205731718796E-3</v>
      </c>
      <c r="C2610" s="5">
        <v>5.2624821948729422E-3</v>
      </c>
      <c r="D2610" s="5">
        <v>9.8651303458018313E-3</v>
      </c>
      <c r="E2610" s="5">
        <v>2.2766124042300096E-2</v>
      </c>
      <c r="F2610" s="5">
        <v>1.5996493469225943E-2</v>
      </c>
      <c r="G2610" s="5">
        <v>1.7315268430411118E-2</v>
      </c>
      <c r="H2610" s="5">
        <v>-4.7149107005572963E-3</v>
      </c>
      <c r="I2610" s="5">
        <v>-8.6023143158766996E-3</v>
      </c>
      <c r="J2610" s="1"/>
      <c r="K2610">
        <f t="shared" si="84"/>
        <v>0</v>
      </c>
      <c r="L2610">
        <f t="shared" si="85"/>
        <v>0</v>
      </c>
    </row>
    <row r="2611" spans="1:12" x14ac:dyDescent="0.35">
      <c r="A2611" s="1">
        <v>40291</v>
      </c>
      <c r="B2611" s="5">
        <v>7.0982799741314134E-3</v>
      </c>
      <c r="C2611" s="5">
        <v>1.0241568562449009E-2</v>
      </c>
      <c r="D2611" s="5">
        <v>7.056789433768253E-3</v>
      </c>
      <c r="E2611" s="5">
        <v>-3.1678322102126565E-3</v>
      </c>
      <c r="F2611" s="5">
        <v>-9.8573542584101774E-3</v>
      </c>
      <c r="G2611" s="5">
        <v>-1.3283148495017109E-2</v>
      </c>
      <c r="H2611" s="5">
        <v>-5.3307644294990041E-3</v>
      </c>
      <c r="I2611" s="5">
        <v>-9.3135208892995168E-5</v>
      </c>
      <c r="J2611" s="1"/>
      <c r="K2611">
        <f t="shared" si="84"/>
        <v>0</v>
      </c>
      <c r="L2611">
        <f t="shared" si="85"/>
        <v>0</v>
      </c>
    </row>
    <row r="2612" spans="1:12" x14ac:dyDescent="0.35">
      <c r="A2612" s="1">
        <v>40290</v>
      </c>
      <c r="B2612" s="5">
        <v>2.2529434449347703E-3</v>
      </c>
      <c r="C2612" s="5">
        <v>-1.0203130812380527E-2</v>
      </c>
      <c r="D2612" s="5">
        <v>-1.7125493171873802E-2</v>
      </c>
      <c r="E2612" s="5">
        <v>-1.2791962132122974E-2</v>
      </c>
      <c r="F2612" s="5">
        <v>-2.606256160669047E-3</v>
      </c>
      <c r="G2612" s="5">
        <v>-3.2459109532036951E-3</v>
      </c>
      <c r="H2612" s="5">
        <v>-1.1203609055656668E-2</v>
      </c>
      <c r="I2612" s="5">
        <v>-5.3564602707232263E-3</v>
      </c>
      <c r="J2612" s="1"/>
      <c r="K2612">
        <f t="shared" si="84"/>
        <v>0</v>
      </c>
      <c r="L2612">
        <f t="shared" si="85"/>
        <v>0</v>
      </c>
    </row>
    <row r="2613" spans="1:12" x14ac:dyDescent="0.35">
      <c r="A2613" s="1">
        <v>40289</v>
      </c>
      <c r="B2613" s="5">
        <v>-1.0194229954626436E-3</v>
      </c>
      <c r="C2613" s="5">
        <v>-1.047361126996426E-2</v>
      </c>
      <c r="D2613" s="5">
        <v>-1.2229670847798389E-2</v>
      </c>
      <c r="E2613" s="5">
        <v>1.7223137308072317E-2</v>
      </c>
      <c r="F2613" s="5">
        <v>-5.2139586676782333E-3</v>
      </c>
      <c r="G2613" s="5">
        <v>-5.287114543904378E-3</v>
      </c>
      <c r="H2613" s="5">
        <v>1.7877306102668807E-2</v>
      </c>
      <c r="I2613" s="5">
        <v>1.9552837389129368E-2</v>
      </c>
      <c r="J2613" s="1"/>
      <c r="K2613">
        <f t="shared" si="84"/>
        <v>0</v>
      </c>
      <c r="L2613">
        <f t="shared" si="85"/>
        <v>0</v>
      </c>
    </row>
    <row r="2614" spans="1:12" x14ac:dyDescent="0.35">
      <c r="A2614" s="1">
        <v>40288</v>
      </c>
      <c r="B2614" s="5">
        <v>8.0343094463321985E-3</v>
      </c>
      <c r="C2614" s="5">
        <v>9.6911700484899298E-3</v>
      </c>
      <c r="D2614" s="5">
        <v>1.4760315915987523E-2</v>
      </c>
      <c r="E2614" s="5">
        <v>-7.4188027401441618E-4</v>
      </c>
      <c r="F2614" s="5">
        <v>1.0142655082023239E-2</v>
      </c>
      <c r="G2614" s="5">
        <v>1.4806060918175677E-2</v>
      </c>
      <c r="H2614" s="5">
        <v>-2.563831532728148E-4</v>
      </c>
      <c r="I2614" s="5">
        <v>-9.1099667457576299E-3</v>
      </c>
      <c r="J2614" s="1"/>
      <c r="K2614">
        <f t="shared" si="84"/>
        <v>0</v>
      </c>
      <c r="L2614">
        <f t="shared" si="85"/>
        <v>0</v>
      </c>
    </row>
    <row r="2615" spans="1:12" x14ac:dyDescent="0.35">
      <c r="A2615" s="1">
        <v>40287</v>
      </c>
      <c r="B2615" s="5">
        <v>4.5111285256538543E-3</v>
      </c>
      <c r="C2615" s="5">
        <v>-2.7981506889725909E-3</v>
      </c>
      <c r="D2615" s="5">
        <v>-3.2123141323976007E-3</v>
      </c>
      <c r="E2615" s="5">
        <v>-1.75744325471071E-2</v>
      </c>
      <c r="F2615" s="5">
        <v>-2.1266594309443589E-2</v>
      </c>
      <c r="G2615" s="5">
        <v>-2.4475672420914429E-2</v>
      </c>
      <c r="H2615" s="5">
        <v>-4.9106525539952733E-2</v>
      </c>
      <c r="I2615" s="5">
        <v>-6.4214390801701063E-2</v>
      </c>
      <c r="J2615" s="1"/>
      <c r="K2615">
        <f t="shared" si="84"/>
        <v>0</v>
      </c>
      <c r="L2615">
        <f t="shared" si="85"/>
        <v>0</v>
      </c>
    </row>
    <row r="2616" spans="1:12" x14ac:dyDescent="0.35">
      <c r="A2616" s="1">
        <v>40284</v>
      </c>
      <c r="B2616" s="5">
        <v>-1.6257950246036473E-2</v>
      </c>
      <c r="C2616" s="5">
        <v>-1.4011848255113165E-2</v>
      </c>
      <c r="D2616" s="5">
        <v>-2.1133570863119108E-2</v>
      </c>
      <c r="E2616" s="5">
        <v>-1.5339077125244967E-2</v>
      </c>
      <c r="F2616" s="5">
        <v>-1.3291405644212682E-2</v>
      </c>
      <c r="G2616" s="5">
        <v>-2.0218825173833412E-2</v>
      </c>
      <c r="H2616" s="5">
        <v>-1.1012827521761184E-2</v>
      </c>
      <c r="I2616" s="5">
        <v>-7.7360530053890448E-3</v>
      </c>
      <c r="J2616" s="1"/>
      <c r="K2616">
        <f t="shared" si="84"/>
        <v>0</v>
      </c>
      <c r="L2616">
        <f t="shared" si="85"/>
        <v>1</v>
      </c>
    </row>
    <row r="2617" spans="1:12" x14ac:dyDescent="0.35">
      <c r="A2617" s="1">
        <v>40283</v>
      </c>
      <c r="B2617" s="5">
        <v>8.4216788887175799E-4</v>
      </c>
      <c r="C2617" s="5">
        <v>4.9495594649545793E-3</v>
      </c>
      <c r="D2617" s="5">
        <v>1.5347106661721067E-3</v>
      </c>
      <c r="E2617" s="5">
        <v>6.1293799308541567E-3</v>
      </c>
      <c r="F2617" s="5">
        <v>1.6436596461166361E-3</v>
      </c>
      <c r="G2617" s="5">
        <v>-2.2286889471032447E-3</v>
      </c>
      <c r="H2617" s="5">
        <v>-3.8444838843294511E-4</v>
      </c>
      <c r="I2617" s="5">
        <v>-3.5427437408153124E-3</v>
      </c>
      <c r="J2617" s="1"/>
      <c r="K2617">
        <f t="shared" si="84"/>
        <v>0</v>
      </c>
      <c r="L2617">
        <f t="shared" si="85"/>
        <v>0</v>
      </c>
    </row>
    <row r="2618" spans="1:12" x14ac:dyDescent="0.35">
      <c r="A2618" s="1">
        <v>40282</v>
      </c>
      <c r="B2618" s="5">
        <v>1.108838371569334E-2</v>
      </c>
      <c r="C2618" s="5">
        <v>5.9855290913310806E-3</v>
      </c>
      <c r="D2618" s="5">
        <v>6.6007941119850802E-3</v>
      </c>
      <c r="E2618" s="5">
        <v>3.9050166921325751E-3</v>
      </c>
      <c r="F2618" s="5">
        <v>8.0949766726612566E-4</v>
      </c>
      <c r="G2618" s="5">
        <v>2.0403141220019065E-4</v>
      </c>
      <c r="H2618" s="5">
        <v>1.5589260982675171E-3</v>
      </c>
      <c r="I2618" s="5">
        <v>3.6546310480364153E-3</v>
      </c>
      <c r="J2618" s="1"/>
      <c r="K2618">
        <f t="shared" si="84"/>
        <v>0</v>
      </c>
      <c r="L2618">
        <f t="shared" si="85"/>
        <v>0</v>
      </c>
    </row>
    <row r="2619" spans="1:12" x14ac:dyDescent="0.35">
      <c r="A2619" s="1">
        <v>40281</v>
      </c>
      <c r="B2619" s="5">
        <v>6.8510893404899508E-4</v>
      </c>
      <c r="C2619" s="5">
        <v>-2.7713979838413496E-3</v>
      </c>
      <c r="D2619" s="5">
        <v>-4.6707605359230511E-3</v>
      </c>
      <c r="E2619" s="5">
        <v>-8.0908373454996897E-3</v>
      </c>
      <c r="F2619" s="5">
        <v>-1.5659437624966938E-3</v>
      </c>
      <c r="G2619" s="5">
        <v>-8.8085459807223012E-3</v>
      </c>
      <c r="H2619" s="5">
        <v>1.0170321765102843E-2</v>
      </c>
      <c r="I2619" s="5">
        <v>9.0474378035028894E-3</v>
      </c>
      <c r="J2619" s="1"/>
      <c r="K2619">
        <f t="shared" si="84"/>
        <v>0</v>
      </c>
      <c r="L2619">
        <f t="shared" si="85"/>
        <v>0</v>
      </c>
    </row>
    <row r="2620" spans="1:12" x14ac:dyDescent="0.35">
      <c r="A2620" s="1">
        <v>40280</v>
      </c>
      <c r="B2620" s="5">
        <v>1.7650630928747379E-3</v>
      </c>
      <c r="C2620" s="5">
        <v>1.1551154971011135E-3</v>
      </c>
      <c r="D2620" s="5">
        <v>2.8987122871068798E-3</v>
      </c>
      <c r="E2620" s="5">
        <v>4.2358000368817941E-3</v>
      </c>
      <c r="F2620" s="5">
        <v>-3.1718304424189704E-3</v>
      </c>
      <c r="G2620" s="5">
        <v>-7.1745992497830825E-3</v>
      </c>
      <c r="H2620" s="5">
        <v>-5.1267043618955553E-3</v>
      </c>
      <c r="I2620" s="5">
        <v>-1.2496596108209379E-2</v>
      </c>
      <c r="J2620" s="1"/>
      <c r="K2620">
        <f t="shared" si="84"/>
        <v>0</v>
      </c>
      <c r="L2620">
        <f t="shared" si="85"/>
        <v>0</v>
      </c>
    </row>
    <row r="2621" spans="1:12" x14ac:dyDescent="0.35">
      <c r="A2621" s="1">
        <v>40277</v>
      </c>
      <c r="B2621" s="5">
        <v>6.6616229988324021E-3</v>
      </c>
      <c r="C2621" s="5">
        <v>1.0150143570569169E-2</v>
      </c>
      <c r="D2621" s="5">
        <v>1.7261646454519809E-2</v>
      </c>
      <c r="E2621" s="5">
        <v>3.2307490731928908E-3</v>
      </c>
      <c r="F2621" s="5">
        <v>1.5494618173249822E-2</v>
      </c>
      <c r="G2621" s="5">
        <v>1.4779805623704902E-2</v>
      </c>
      <c r="H2621" s="5">
        <v>8.5050837906526407E-3</v>
      </c>
      <c r="I2621" s="5">
        <v>1.0257025685055867E-2</v>
      </c>
      <c r="J2621" s="1"/>
      <c r="K2621">
        <f t="shared" si="84"/>
        <v>0</v>
      </c>
      <c r="L2621">
        <f t="shared" si="85"/>
        <v>0</v>
      </c>
    </row>
    <row r="2622" spans="1:12" x14ac:dyDescent="0.35">
      <c r="A2622" s="1">
        <v>40276</v>
      </c>
      <c r="B2622" s="5">
        <v>3.3686695230149477E-3</v>
      </c>
      <c r="C2622" s="5">
        <v>-8.6032831107719001E-3</v>
      </c>
      <c r="D2622" s="5">
        <v>-1.0921312622419351E-2</v>
      </c>
      <c r="E2622" s="5">
        <v>-1.1097556886096805E-2</v>
      </c>
      <c r="F2622" s="5">
        <v>-2.8189929986112629E-3</v>
      </c>
      <c r="G2622" s="5">
        <v>-1.0255039640456197E-2</v>
      </c>
      <c r="H2622" s="5">
        <v>-9.4187148956697206E-3</v>
      </c>
      <c r="I2622" s="5">
        <v>-1.6359377205827235E-2</v>
      </c>
      <c r="J2622" s="1"/>
      <c r="K2622">
        <f t="shared" si="84"/>
        <v>0</v>
      </c>
      <c r="L2622">
        <f t="shared" si="85"/>
        <v>0</v>
      </c>
    </row>
    <row r="2623" spans="1:12" x14ac:dyDescent="0.35">
      <c r="A2623" s="1">
        <v>40275</v>
      </c>
      <c r="B2623" s="5">
        <v>-5.8940509348604404E-3</v>
      </c>
      <c r="C2623" s="5">
        <v>-3.1691848250615918E-3</v>
      </c>
      <c r="D2623" s="5">
        <v>-4.9865045454051777E-3</v>
      </c>
      <c r="E2623" s="5">
        <v>9.3111237438708806E-4</v>
      </c>
      <c r="F2623" s="5">
        <v>1.802708704307612E-2</v>
      </c>
      <c r="G2623" s="5">
        <v>2.2721073733223213E-2</v>
      </c>
      <c r="H2623" s="5">
        <v>-3.3166863634245809E-3</v>
      </c>
      <c r="I2623" s="5">
        <v>-5.594688482421754E-3</v>
      </c>
      <c r="J2623" s="1"/>
      <c r="K2623">
        <f t="shared" si="84"/>
        <v>0</v>
      </c>
      <c r="L2623">
        <f t="shared" si="85"/>
        <v>0</v>
      </c>
    </row>
    <row r="2624" spans="1:12" x14ac:dyDescent="0.35">
      <c r="A2624" s="1">
        <v>40274</v>
      </c>
      <c r="B2624" s="5">
        <v>1.6828787923777017E-3</v>
      </c>
      <c r="C2624" s="5">
        <v>6.1534704512168194E-3</v>
      </c>
      <c r="D2624" s="5">
        <v>3.6829862056454413E-3</v>
      </c>
      <c r="E2624" s="5">
        <v>-5.03766931843824E-3</v>
      </c>
      <c r="F2624" s="5">
        <v>0</v>
      </c>
      <c r="G2624" s="5">
        <v>0</v>
      </c>
      <c r="H2624" s="5">
        <v>2.292358698314909E-4</v>
      </c>
      <c r="I2624" s="5">
        <v>-5.1054852229506318E-3</v>
      </c>
      <c r="J2624" s="1"/>
      <c r="K2624">
        <f t="shared" si="84"/>
        <v>0</v>
      </c>
      <c r="L2624">
        <f t="shared" si="85"/>
        <v>0</v>
      </c>
    </row>
    <row r="2625" spans="1:12" x14ac:dyDescent="0.35">
      <c r="A2625" s="1">
        <v>40273</v>
      </c>
      <c r="B2625" s="5">
        <v>7.8967580644359135E-3</v>
      </c>
      <c r="C2625" s="5">
        <v>0</v>
      </c>
      <c r="D2625" s="5">
        <v>0</v>
      </c>
      <c r="E2625" s="5">
        <v>4.7035740024573489E-3</v>
      </c>
      <c r="F2625" s="5">
        <v>0</v>
      </c>
      <c r="G2625" s="5">
        <v>0</v>
      </c>
      <c r="H2625" s="5">
        <v>0</v>
      </c>
      <c r="I2625" s="5">
        <v>0</v>
      </c>
      <c r="J2625" s="1"/>
      <c r="K2625">
        <f t="shared" si="84"/>
        <v>0</v>
      </c>
      <c r="L2625">
        <f t="shared" si="85"/>
        <v>0</v>
      </c>
    </row>
    <row r="2626" spans="1:12" x14ac:dyDescent="0.35">
      <c r="A2626" s="1">
        <v>40270</v>
      </c>
      <c r="B2626" s="5">
        <v>0</v>
      </c>
      <c r="C2626" s="5">
        <v>0</v>
      </c>
      <c r="D2626" s="5">
        <v>0</v>
      </c>
      <c r="E2626" s="5">
        <v>3.7007670566466485E-3</v>
      </c>
      <c r="F2626" s="5">
        <v>0</v>
      </c>
      <c r="G2626" s="5">
        <v>0</v>
      </c>
      <c r="H2626" s="5">
        <v>3.3438185162157357E-3</v>
      </c>
      <c r="I2626" s="5">
        <v>6.4273229113299066E-3</v>
      </c>
      <c r="J2626" s="1"/>
      <c r="K2626">
        <f t="shared" si="84"/>
        <v>0</v>
      </c>
      <c r="L2626">
        <f t="shared" si="85"/>
        <v>0</v>
      </c>
    </row>
    <row r="2627" spans="1:12" x14ac:dyDescent="0.35">
      <c r="A2627" s="1">
        <v>40269</v>
      </c>
      <c r="B2627" s="5">
        <v>7.3865206579346596E-3</v>
      </c>
      <c r="C2627" s="5">
        <v>1.1422913590235187E-2</v>
      </c>
      <c r="D2627" s="5">
        <v>1.6021568970252111E-2</v>
      </c>
      <c r="E2627" s="5">
        <v>1.3831835872055389E-2</v>
      </c>
      <c r="F2627" s="5">
        <v>1.3916792993522673E-2</v>
      </c>
      <c r="G2627" s="5">
        <v>2.3788822581687828E-2</v>
      </c>
      <c r="H2627" s="5">
        <v>1.2246577588078941E-2</v>
      </c>
      <c r="I2627" s="5">
        <v>1.5227210698264252E-2</v>
      </c>
      <c r="J2627" s="1"/>
      <c r="K2627">
        <f t="shared" ref="K2627:K2690" si="86">COUNTIFS(B2627,"&lt;"&amp;$N$3,C2627,"&lt;"&amp;$O$3,D2627,"&lt;"&amp;$P$3,E2627,"&lt;"&amp;$Q$3,F2627,"&lt;"&amp;$R$3,G2627,"&lt;"&amp;$S$3,H2627,"&lt;"&amp;$T$3,I2627,"&lt;"&amp;$U$3)</f>
        <v>0</v>
      </c>
      <c r="L2627">
        <f t="shared" ref="L2627:L2690" si="87">COUNTIFS(B2627,"&lt;"&amp;$N$4,F2627,"&lt;"&amp;$R$4,H2627,"&lt;"&amp;$T$4)</f>
        <v>0</v>
      </c>
    </row>
    <row r="2628" spans="1:12" x14ac:dyDescent="0.35">
      <c r="A2628" s="1">
        <v>40268</v>
      </c>
      <c r="B2628" s="5">
        <v>-3.2782716003415245E-3</v>
      </c>
      <c r="C2628" s="5">
        <v>1.2896453149137252E-3</v>
      </c>
      <c r="D2628" s="5">
        <v>-2.9024827729345272E-3</v>
      </c>
      <c r="E2628" s="5">
        <v>-6.4902639308466793E-4</v>
      </c>
      <c r="F2628" s="5">
        <v>-6.3565969442262145E-3</v>
      </c>
      <c r="G2628" s="5">
        <v>-1.338879821347582E-3</v>
      </c>
      <c r="H2628" s="5">
        <v>-6.2085244362771012E-3</v>
      </c>
      <c r="I2628" s="5">
        <v>-7.8677382610249039E-3</v>
      </c>
      <c r="J2628" s="1"/>
      <c r="K2628">
        <f t="shared" si="86"/>
        <v>0</v>
      </c>
      <c r="L2628">
        <f t="shared" si="87"/>
        <v>0</v>
      </c>
    </row>
    <row r="2629" spans="1:12" x14ac:dyDescent="0.35">
      <c r="A2629" s="1">
        <v>40267</v>
      </c>
      <c r="B2629" s="5">
        <v>4.2616844740564804E-5</v>
      </c>
      <c r="C2629" s="5">
        <v>-6.7363985504682216E-3</v>
      </c>
      <c r="D2629" s="5">
        <v>-2.6532288286633451E-3</v>
      </c>
      <c r="E2629" s="5">
        <v>1.0022901733684931E-2</v>
      </c>
      <c r="F2629" s="5">
        <v>6.4469992770444405E-3</v>
      </c>
      <c r="G2629" s="5">
        <v>1.6136978819036162E-2</v>
      </c>
      <c r="H2629" s="5">
        <v>1.4938586645128406E-3</v>
      </c>
      <c r="I2629" s="5">
        <v>3.2284147379626599E-3</v>
      </c>
      <c r="J2629" s="1"/>
      <c r="K2629">
        <f t="shared" si="86"/>
        <v>0</v>
      </c>
      <c r="L2629">
        <f t="shared" si="87"/>
        <v>0</v>
      </c>
    </row>
    <row r="2630" spans="1:12" x14ac:dyDescent="0.35">
      <c r="A2630" s="1">
        <v>40266</v>
      </c>
      <c r="B2630" s="5">
        <v>5.6671419853370859E-3</v>
      </c>
      <c r="C2630" s="5">
        <v>1.3387445838777608E-3</v>
      </c>
      <c r="D2630" s="5">
        <v>2.2247025782739988E-3</v>
      </c>
      <c r="E2630" s="5">
        <v>-9.0070260887997375E-4</v>
      </c>
      <c r="F2630" s="5">
        <v>8.7168982527818326E-3</v>
      </c>
      <c r="G2630" s="5">
        <v>1.3611954431450116E-2</v>
      </c>
      <c r="H2630" s="5">
        <v>2.0727467995809521E-2</v>
      </c>
      <c r="I2630" s="5">
        <v>2.5177177232156969E-2</v>
      </c>
      <c r="J2630" s="1"/>
      <c r="K2630">
        <f t="shared" si="86"/>
        <v>0</v>
      </c>
      <c r="L2630">
        <f t="shared" si="87"/>
        <v>0</v>
      </c>
    </row>
    <row r="2631" spans="1:12" x14ac:dyDescent="0.35">
      <c r="A2631" s="1">
        <v>40263</v>
      </c>
      <c r="B2631" s="5">
        <v>7.3746316026612909E-4</v>
      </c>
      <c r="C2631" s="5">
        <v>-4.3094653450714577E-3</v>
      </c>
      <c r="D2631" s="5">
        <v>-2.4282448937279462E-3</v>
      </c>
      <c r="E2631" s="5">
        <v>1.5351349480605831E-2</v>
      </c>
      <c r="F2631" s="5">
        <v>1.3127088080194608E-2</v>
      </c>
      <c r="G2631" s="5">
        <v>1.2344423527239981E-2</v>
      </c>
      <c r="H2631" s="5">
        <v>1.3338485940912198E-2</v>
      </c>
      <c r="I2631" s="5">
        <v>1.2616466924807765E-2</v>
      </c>
      <c r="J2631" s="1"/>
      <c r="K2631">
        <f t="shared" si="86"/>
        <v>0</v>
      </c>
      <c r="L2631">
        <f t="shared" si="87"/>
        <v>0</v>
      </c>
    </row>
    <row r="2632" spans="1:12" x14ac:dyDescent="0.35">
      <c r="A2632" s="1">
        <v>40262</v>
      </c>
      <c r="B2632" s="5">
        <v>-1.7056294177613758E-3</v>
      </c>
      <c r="C2632" s="5">
        <v>8.7274008142380621E-3</v>
      </c>
      <c r="D2632" s="5">
        <v>1.5089067441324508E-2</v>
      </c>
      <c r="E2632" s="5">
        <v>1.2770355295040824E-3</v>
      </c>
      <c r="F2632" s="5">
        <v>-1.1011625088456411E-2</v>
      </c>
      <c r="G2632" s="5">
        <v>-1.2203338600519453E-2</v>
      </c>
      <c r="H2632" s="5">
        <v>-1.2387291865673144E-2</v>
      </c>
      <c r="I2632" s="5">
        <v>-1.6666956759686796E-2</v>
      </c>
      <c r="J2632" s="1"/>
      <c r="K2632">
        <f t="shared" si="86"/>
        <v>0</v>
      </c>
      <c r="L2632">
        <f t="shared" si="87"/>
        <v>0</v>
      </c>
    </row>
    <row r="2633" spans="1:12" x14ac:dyDescent="0.35">
      <c r="A2633" s="1">
        <v>40261</v>
      </c>
      <c r="B2633" s="5">
        <v>-5.5083853716298122E-3</v>
      </c>
      <c r="C2633" s="5">
        <v>7.4879909343881048E-4</v>
      </c>
      <c r="D2633" s="5">
        <v>-2.2633237854972009E-3</v>
      </c>
      <c r="E2633" s="5">
        <v>3.7870867590609702E-3</v>
      </c>
      <c r="F2633" s="5">
        <v>9.9246610236101897E-4</v>
      </c>
      <c r="G2633" s="5">
        <v>2.308318446023101E-3</v>
      </c>
      <c r="H2633" s="5">
        <v>1.2049233421550891E-3</v>
      </c>
      <c r="I2633" s="5">
        <v>-1.2148802349042282E-3</v>
      </c>
      <c r="J2633" s="1"/>
      <c r="K2633">
        <f t="shared" si="86"/>
        <v>0</v>
      </c>
      <c r="L2633">
        <f t="shared" si="87"/>
        <v>0</v>
      </c>
    </row>
    <row r="2634" spans="1:12" x14ac:dyDescent="0.35">
      <c r="A2634" s="1">
        <v>40260</v>
      </c>
      <c r="B2634" s="5">
        <v>7.1453906182156945E-3</v>
      </c>
      <c r="C2634" s="5">
        <v>5.1404182930474647E-3</v>
      </c>
      <c r="D2634" s="5">
        <v>6.8157753506433256E-3</v>
      </c>
      <c r="E2634" s="5">
        <v>-4.6826609359952526E-3</v>
      </c>
      <c r="F2634" s="5">
        <v>2.6015596828336501E-3</v>
      </c>
      <c r="G2634" s="5">
        <v>1.0154186352824023E-3</v>
      </c>
      <c r="H2634" s="5">
        <v>-7.0010217902242598E-3</v>
      </c>
      <c r="I2634" s="5">
        <v>-3.8503654798134777E-3</v>
      </c>
      <c r="J2634" s="1"/>
      <c r="K2634">
        <f t="shared" si="86"/>
        <v>0</v>
      </c>
      <c r="L2634">
        <f t="shared" si="87"/>
        <v>0</v>
      </c>
    </row>
    <row r="2635" spans="1:12" x14ac:dyDescent="0.35">
      <c r="A2635" s="1">
        <v>40259</v>
      </c>
      <c r="B2635" s="5">
        <v>5.0823298874814495E-3</v>
      </c>
      <c r="C2635" s="5">
        <v>-9.8807763208066208E-4</v>
      </c>
      <c r="D2635" s="5">
        <v>-2.4876064445940975E-3</v>
      </c>
      <c r="E2635" s="5">
        <v>0</v>
      </c>
      <c r="F2635" s="5">
        <v>-2.0687636237387709E-2</v>
      </c>
      <c r="G2635" s="5">
        <v>-2.0907184459031836E-2</v>
      </c>
      <c r="H2635" s="5">
        <v>2.2226116979261494E-3</v>
      </c>
      <c r="I2635" s="5">
        <v>-3.8048408103679342E-5</v>
      </c>
      <c r="J2635" s="1"/>
      <c r="K2635">
        <f t="shared" si="86"/>
        <v>0</v>
      </c>
      <c r="L2635">
        <f t="shared" si="87"/>
        <v>0</v>
      </c>
    </row>
    <row r="2636" spans="1:12" x14ac:dyDescent="0.35">
      <c r="A2636" s="1">
        <v>40256</v>
      </c>
      <c r="B2636" s="5">
        <v>-5.0994851944762137E-3</v>
      </c>
      <c r="C2636" s="5">
        <v>1.3282872186408962E-3</v>
      </c>
      <c r="D2636" s="5">
        <v>-5.4338888869802024E-3</v>
      </c>
      <c r="E2636" s="5">
        <v>7.4821560300318678E-3</v>
      </c>
      <c r="F2636" s="5">
        <v>1.8804969958549438E-3</v>
      </c>
      <c r="G2636" s="5">
        <v>4.4134449377218497E-3</v>
      </c>
      <c r="H2636" s="5">
        <v>7.0859211810001049E-3</v>
      </c>
      <c r="I2636" s="5">
        <v>9.450387845385896E-3</v>
      </c>
      <c r="J2636" s="1"/>
      <c r="K2636">
        <f t="shared" si="86"/>
        <v>0</v>
      </c>
      <c r="L2636">
        <f t="shared" si="87"/>
        <v>0</v>
      </c>
    </row>
    <row r="2637" spans="1:12" x14ac:dyDescent="0.35">
      <c r="A2637" s="1">
        <v>40255</v>
      </c>
      <c r="B2637" s="5">
        <v>-3.2589492749983412E-4</v>
      </c>
      <c r="C2637" s="5">
        <v>-3.5615407140741586E-4</v>
      </c>
      <c r="D2637" s="5">
        <v>-6.0119427276108754E-3</v>
      </c>
      <c r="E2637" s="5">
        <v>-9.536448755412933E-3</v>
      </c>
      <c r="F2637" s="5">
        <v>-2.5199497546261993E-3</v>
      </c>
      <c r="G2637" s="5">
        <v>-1.8911757477714755E-3</v>
      </c>
      <c r="H2637" s="5">
        <v>-1.4401547751964206E-3</v>
      </c>
      <c r="I2637" s="5">
        <v>2.4192395042486875E-4</v>
      </c>
      <c r="J2637" s="1"/>
      <c r="K2637">
        <f t="shared" si="86"/>
        <v>0</v>
      </c>
      <c r="L2637">
        <f t="shared" si="87"/>
        <v>0</v>
      </c>
    </row>
    <row r="2638" spans="1:12" x14ac:dyDescent="0.35">
      <c r="A2638" s="1">
        <v>40254</v>
      </c>
      <c r="B2638" s="5">
        <v>5.8047951375650806E-3</v>
      </c>
      <c r="C2638" s="5">
        <v>4.2964772894391904E-3</v>
      </c>
      <c r="D2638" s="5">
        <v>8.695945321750392E-3</v>
      </c>
      <c r="E2638" s="5">
        <v>1.161604238171803E-2</v>
      </c>
      <c r="F2638" s="5">
        <v>1.7052146111647078E-2</v>
      </c>
      <c r="G2638" s="5">
        <v>2.4078668041027412E-2</v>
      </c>
      <c r="H2638" s="5">
        <v>1.9075523965179111E-2</v>
      </c>
      <c r="I2638" s="5">
        <v>2.35726532751468E-2</v>
      </c>
      <c r="J2638" s="1"/>
      <c r="K2638">
        <f t="shared" si="86"/>
        <v>0</v>
      </c>
      <c r="L2638">
        <f t="shared" si="87"/>
        <v>0</v>
      </c>
    </row>
    <row r="2639" spans="1:12" x14ac:dyDescent="0.35">
      <c r="A2639" s="1">
        <v>40253</v>
      </c>
      <c r="B2639" s="5">
        <v>7.7490571614963512E-3</v>
      </c>
      <c r="C2639" s="5">
        <v>4.7403934579798883E-3</v>
      </c>
      <c r="D2639" s="5">
        <v>1.2249827722322188E-2</v>
      </c>
      <c r="E2639" s="5">
        <v>-2.819265813139963E-3</v>
      </c>
      <c r="F2639" s="5">
        <v>-2.6682814736603373E-3</v>
      </c>
      <c r="G2639" s="5">
        <v>-2.5945190106541538E-3</v>
      </c>
      <c r="H2639" s="5">
        <v>5.3275121064337459E-3</v>
      </c>
      <c r="I2639" s="5">
        <v>3.8093143985071889E-3</v>
      </c>
      <c r="J2639" s="1"/>
      <c r="K2639">
        <f t="shared" si="86"/>
        <v>0</v>
      </c>
      <c r="L2639">
        <f t="shared" si="87"/>
        <v>0</v>
      </c>
    </row>
    <row r="2640" spans="1:12" x14ac:dyDescent="0.35">
      <c r="A2640" s="1">
        <v>40252</v>
      </c>
      <c r="B2640" s="5">
        <v>4.5207564343076404E-4</v>
      </c>
      <c r="C2640" s="5">
        <v>-5.6687169938031785E-3</v>
      </c>
      <c r="D2640" s="5">
        <v>-9.6414107438156649E-3</v>
      </c>
      <c r="E2640" s="5">
        <v>6.696665249217945E-5</v>
      </c>
      <c r="F2640" s="5">
        <v>-6.1784818681909128E-3</v>
      </c>
      <c r="G2640" s="5">
        <v>-1.6715396203577447E-2</v>
      </c>
      <c r="H2640" s="5">
        <v>-1.2177400192801243E-2</v>
      </c>
      <c r="I2640" s="5">
        <v>-2.2082580771518232E-2</v>
      </c>
      <c r="J2640" s="1"/>
      <c r="K2640">
        <f t="shared" si="86"/>
        <v>0</v>
      </c>
      <c r="L2640">
        <f t="shared" si="87"/>
        <v>0</v>
      </c>
    </row>
    <row r="2641" spans="1:12" x14ac:dyDescent="0.35">
      <c r="A2641" s="1">
        <v>40249</v>
      </c>
      <c r="B2641" s="5">
        <v>-2.1736956824699424E-4</v>
      </c>
      <c r="C2641" s="5">
        <v>1.4924964368522348E-3</v>
      </c>
      <c r="D2641" s="5">
        <v>9.0436829829362603E-4</v>
      </c>
      <c r="E2641" s="5">
        <v>8.0602933277360237E-3</v>
      </c>
      <c r="F2641" s="5">
        <v>-8.699763072523805E-4</v>
      </c>
      <c r="G2641" s="5">
        <v>2.6619212327096164E-4</v>
      </c>
      <c r="H2641" s="5">
        <v>-1.2488838585255325E-2</v>
      </c>
      <c r="I2641" s="5">
        <v>-1.6186653171766364E-2</v>
      </c>
      <c r="J2641" s="1"/>
      <c r="K2641">
        <f t="shared" si="86"/>
        <v>0</v>
      </c>
      <c r="L2641">
        <f t="shared" si="87"/>
        <v>0</v>
      </c>
    </row>
    <row r="2642" spans="1:12" x14ac:dyDescent="0.35">
      <c r="A2642" s="1">
        <v>40248</v>
      </c>
      <c r="B2642" s="5">
        <v>4.0333700169988941E-3</v>
      </c>
      <c r="C2642" s="5">
        <v>-4.1411236999917148E-3</v>
      </c>
      <c r="D2642" s="5">
        <v>-4.7061828696556909E-3</v>
      </c>
      <c r="E2642" s="5">
        <v>9.5182421626337447E-3</v>
      </c>
      <c r="F2642" s="5">
        <v>9.383434615292533E-4</v>
      </c>
      <c r="G2642" s="5">
        <v>-3.8782418336303906E-3</v>
      </c>
      <c r="H2642" s="5">
        <v>7.7210473181937205E-4</v>
      </c>
      <c r="I2642" s="5">
        <v>-1.9346248440446554E-3</v>
      </c>
      <c r="J2642" s="1"/>
      <c r="K2642">
        <f t="shared" si="86"/>
        <v>0</v>
      </c>
      <c r="L2642">
        <f t="shared" si="87"/>
        <v>0</v>
      </c>
    </row>
    <row r="2643" spans="1:12" x14ac:dyDescent="0.35">
      <c r="A2643" s="1">
        <v>40247</v>
      </c>
      <c r="B2643" s="5">
        <v>4.5143248760070066E-3</v>
      </c>
      <c r="C2643" s="5">
        <v>6.8078965263573691E-3</v>
      </c>
      <c r="D2643" s="5">
        <v>9.9100828145714508E-3</v>
      </c>
      <c r="E2643" s="5">
        <v>-3.5302630507227586E-4</v>
      </c>
      <c r="F2643" s="5">
        <v>3.4892625022978879E-5</v>
      </c>
      <c r="G2643" s="5">
        <v>5.7230183564656865E-4</v>
      </c>
      <c r="H2643" s="5">
        <v>-6.6079924429049367E-3</v>
      </c>
      <c r="I2643" s="5">
        <v>-9.3192049310738389E-3</v>
      </c>
      <c r="J2643" s="1"/>
      <c r="K2643">
        <f t="shared" si="86"/>
        <v>0</v>
      </c>
      <c r="L2643">
        <f t="shared" si="87"/>
        <v>0</v>
      </c>
    </row>
    <row r="2644" spans="1:12" x14ac:dyDescent="0.35">
      <c r="A2644" s="1">
        <v>40246</v>
      </c>
      <c r="B2644" s="5">
        <v>1.7025313902912158E-3</v>
      </c>
      <c r="C2644" s="5">
        <v>-7.8865060979319088E-4</v>
      </c>
      <c r="D2644" s="5">
        <v>4.9305556554415475E-4</v>
      </c>
      <c r="E2644" s="5">
        <v>-1.7273684340598802E-3</v>
      </c>
      <c r="F2644" s="5">
        <v>5.0372108501074882E-4</v>
      </c>
      <c r="G2644" s="5">
        <v>6.1770015981091591E-4</v>
      </c>
      <c r="H2644" s="5">
        <v>5.1970161919686697E-3</v>
      </c>
      <c r="I2644" s="5">
        <v>5.619526013430398E-3</v>
      </c>
      <c r="J2644" s="1"/>
      <c r="K2644">
        <f t="shared" si="86"/>
        <v>0</v>
      </c>
      <c r="L2644">
        <f t="shared" si="87"/>
        <v>0</v>
      </c>
    </row>
    <row r="2645" spans="1:12" x14ac:dyDescent="0.35">
      <c r="A2645" s="1">
        <v>40245</v>
      </c>
      <c r="B2645" s="5">
        <v>-1.6687086429529921E-4</v>
      </c>
      <c r="C2645" s="5">
        <v>1.2421386367327725E-3</v>
      </c>
      <c r="D2645" s="5">
        <v>6.4272601413855365E-4</v>
      </c>
      <c r="E2645" s="5">
        <v>2.0708088340204378E-2</v>
      </c>
      <c r="F2645" s="5">
        <v>1.9479075263571406E-2</v>
      </c>
      <c r="G2645" s="5">
        <v>2.2829674436787746E-2</v>
      </c>
      <c r="H2645" s="5">
        <v>7.2866587809188293E-3</v>
      </c>
      <c r="I2645" s="5">
        <v>7.7347172103496313E-3</v>
      </c>
      <c r="J2645" s="1"/>
      <c r="K2645">
        <f t="shared" si="86"/>
        <v>0</v>
      </c>
      <c r="L2645">
        <f t="shared" si="87"/>
        <v>0</v>
      </c>
    </row>
    <row r="2646" spans="1:12" x14ac:dyDescent="0.35">
      <c r="A2646" s="1">
        <v>40242</v>
      </c>
      <c r="B2646" s="5">
        <v>1.39102995934497E-2</v>
      </c>
      <c r="C2646" s="5">
        <v>1.3049618450919698E-2</v>
      </c>
      <c r="D2646" s="5">
        <v>2.1548060934051604E-2</v>
      </c>
      <c r="E2646" s="5">
        <v>2.1764786234984328E-2</v>
      </c>
      <c r="F2646" s="5">
        <v>1.025979807526196E-2</v>
      </c>
      <c r="G2646" s="5">
        <v>1.2852023735266862E-2</v>
      </c>
      <c r="H2646" s="5">
        <v>2.5406166077305073E-3</v>
      </c>
      <c r="I2646" s="5">
        <v>2.3403322757625856E-3</v>
      </c>
      <c r="J2646" s="1"/>
      <c r="K2646">
        <f t="shared" si="86"/>
        <v>0</v>
      </c>
      <c r="L2646">
        <f t="shared" si="87"/>
        <v>0</v>
      </c>
    </row>
    <row r="2647" spans="1:12" x14ac:dyDescent="0.35">
      <c r="A2647" s="1">
        <v>40241</v>
      </c>
      <c r="B2647" s="5">
        <v>3.729217083266287E-3</v>
      </c>
      <c r="C2647" s="5">
        <v>-1.0939960604211926E-3</v>
      </c>
      <c r="D2647" s="5">
        <v>-2.301954129725814E-3</v>
      </c>
      <c r="E2647" s="5">
        <v>-1.053205845376875E-2</v>
      </c>
      <c r="F2647" s="5">
        <v>-1.4523359634101505E-2</v>
      </c>
      <c r="G2647" s="5">
        <v>-2.2935685743357411E-2</v>
      </c>
      <c r="H2647" s="5">
        <v>-2.4062089149746526E-2</v>
      </c>
      <c r="I2647" s="5">
        <v>-2.4056768863013694E-2</v>
      </c>
      <c r="J2647" s="1"/>
      <c r="K2647">
        <f t="shared" si="86"/>
        <v>0</v>
      </c>
      <c r="L2647">
        <f t="shared" si="87"/>
        <v>0</v>
      </c>
    </row>
    <row r="2648" spans="1:12" x14ac:dyDescent="0.35">
      <c r="A2648" s="1">
        <v>40240</v>
      </c>
      <c r="B2648" s="5">
        <v>4.2912700135530314E-4</v>
      </c>
      <c r="C2648" s="5">
        <v>8.9224147301006692E-3</v>
      </c>
      <c r="D2648" s="5">
        <v>9.3470600004988014E-3</v>
      </c>
      <c r="E2648" s="5">
        <v>3.0573924254653981E-3</v>
      </c>
      <c r="F2648" s="5">
        <v>-1.4034451803264731E-3</v>
      </c>
      <c r="G2648" s="5">
        <v>2.5513397978081517E-3</v>
      </c>
      <c r="H2648" s="5">
        <v>7.7460881149588939E-3</v>
      </c>
      <c r="I2648" s="5">
        <v>5.0696407702313147E-3</v>
      </c>
      <c r="J2648" s="1"/>
      <c r="K2648">
        <f t="shared" si="86"/>
        <v>0</v>
      </c>
      <c r="L2648">
        <f t="shared" si="87"/>
        <v>0</v>
      </c>
    </row>
    <row r="2649" spans="1:12" x14ac:dyDescent="0.35">
      <c r="A2649" s="1">
        <v>40239</v>
      </c>
      <c r="B2649" s="5">
        <v>2.3276435966405676E-3</v>
      </c>
      <c r="C2649" s="5">
        <v>1.4347353545724272E-2</v>
      </c>
      <c r="D2649" s="5">
        <v>8.4862684570986419E-3</v>
      </c>
      <c r="E2649" s="5">
        <v>4.8818616218985044E-3</v>
      </c>
      <c r="F2649" s="5">
        <v>-7.1882613566159916E-3</v>
      </c>
      <c r="G2649" s="5">
        <v>8.7000674121512321E-3</v>
      </c>
      <c r="H2649" s="5">
        <v>-4.7830377099910516E-3</v>
      </c>
      <c r="I2649" s="5">
        <v>-3.1308243642849927E-3</v>
      </c>
      <c r="J2649" s="1"/>
      <c r="K2649">
        <f t="shared" si="86"/>
        <v>0</v>
      </c>
      <c r="L2649">
        <f t="shared" si="87"/>
        <v>0</v>
      </c>
    </row>
    <row r="2650" spans="1:12" x14ac:dyDescent="0.35">
      <c r="A2650" s="1">
        <v>40238</v>
      </c>
      <c r="B2650" s="5">
        <v>1.0107283593191702E-2</v>
      </c>
      <c r="C2650" s="5">
        <v>9.5572849856923308E-3</v>
      </c>
      <c r="D2650" s="5">
        <v>1.6080562169570236E-2</v>
      </c>
      <c r="E2650" s="5">
        <v>4.5354098738200647E-3</v>
      </c>
      <c r="F2650" s="5">
        <v>2.1516405364294177E-2</v>
      </c>
      <c r="G2650" s="5">
        <v>3.1525581539639011E-2</v>
      </c>
      <c r="H2650" s="5">
        <v>1.1694028080450385E-2</v>
      </c>
      <c r="I2650" s="5">
        <v>1.2116071065035422E-2</v>
      </c>
      <c r="J2650" s="1"/>
      <c r="K2650">
        <f t="shared" si="86"/>
        <v>0</v>
      </c>
      <c r="L2650">
        <f t="shared" si="87"/>
        <v>0</v>
      </c>
    </row>
    <row r="2651" spans="1:12" x14ac:dyDescent="0.35">
      <c r="A2651" s="1">
        <v>40235</v>
      </c>
      <c r="B2651" s="5">
        <v>1.4043482735503401E-3</v>
      </c>
      <c r="C2651" s="5">
        <v>1.4352144359918629E-2</v>
      </c>
      <c r="D2651" s="5">
        <v>1.6276322802806654E-2</v>
      </c>
      <c r="E2651" s="5">
        <v>2.3798717876189601E-3</v>
      </c>
      <c r="F2651" s="5">
        <v>1.0199494539723771E-2</v>
      </c>
      <c r="G2651" s="5">
        <v>1.3538358106878897E-2</v>
      </c>
      <c r="H2651" s="5">
        <v>-2.8384193873131295E-3</v>
      </c>
      <c r="I2651" s="5">
        <v>-4.6215766953599706E-3</v>
      </c>
      <c r="J2651" s="1"/>
      <c r="K2651">
        <f t="shared" si="86"/>
        <v>0</v>
      </c>
      <c r="L2651">
        <f t="shared" si="87"/>
        <v>0</v>
      </c>
    </row>
    <row r="2652" spans="1:12" x14ac:dyDescent="0.35">
      <c r="A2652" s="1">
        <v>40234</v>
      </c>
      <c r="B2652" s="5">
        <v>-2.0831642635576906E-3</v>
      </c>
      <c r="C2652" s="5">
        <v>-1.2183400333933191E-2</v>
      </c>
      <c r="D2652" s="5">
        <v>-1.8648464442515743E-2</v>
      </c>
      <c r="E2652" s="5">
        <v>-9.5435434025861569E-3</v>
      </c>
      <c r="F2652" s="5">
        <v>-3.3361659099990833E-3</v>
      </c>
      <c r="G2652" s="5">
        <v>-9.16975332099698E-3</v>
      </c>
      <c r="H2652" s="5">
        <v>1.2639423738781592E-2</v>
      </c>
      <c r="I2652" s="5">
        <v>1.7128035533721501E-2</v>
      </c>
      <c r="J2652" s="1"/>
      <c r="K2652">
        <f t="shared" si="86"/>
        <v>0</v>
      </c>
      <c r="L2652">
        <f t="shared" si="87"/>
        <v>0</v>
      </c>
    </row>
    <row r="2653" spans="1:12" x14ac:dyDescent="0.35">
      <c r="A2653" s="1">
        <v>40233</v>
      </c>
      <c r="B2653" s="5">
        <v>9.6735062288452398E-3</v>
      </c>
      <c r="C2653" s="5">
        <v>5.2223751434034094E-3</v>
      </c>
      <c r="D2653" s="5">
        <v>1.6027755593774362E-3</v>
      </c>
      <c r="E2653" s="5">
        <v>-1.4916389852326068E-2</v>
      </c>
      <c r="F2653" s="5">
        <v>-7.5569697152659621E-3</v>
      </c>
      <c r="G2653" s="5">
        <v>-1.0926384679456148E-2</v>
      </c>
      <c r="H2653" s="5">
        <v>1.3190411255707269E-2</v>
      </c>
      <c r="I2653" s="5">
        <v>1.7484522242465755E-2</v>
      </c>
      <c r="J2653" s="1"/>
      <c r="K2653">
        <f t="shared" si="86"/>
        <v>0</v>
      </c>
      <c r="L2653">
        <f t="shared" si="87"/>
        <v>0</v>
      </c>
    </row>
    <row r="2654" spans="1:12" x14ac:dyDescent="0.35">
      <c r="A2654" s="1">
        <v>40232</v>
      </c>
      <c r="B2654" s="5">
        <v>-1.2185638976018596E-2</v>
      </c>
      <c r="C2654" s="5">
        <v>-6.9334571046671192E-3</v>
      </c>
      <c r="D2654" s="5">
        <v>-1.7264061331675906E-2</v>
      </c>
      <c r="E2654" s="5">
        <v>-4.6615997529019315E-3</v>
      </c>
      <c r="F2654" s="5">
        <v>1.1986893857788034E-2</v>
      </c>
      <c r="G2654" s="5">
        <v>8.6537522243593842E-3</v>
      </c>
      <c r="H2654" s="5">
        <v>-6.9572929890745578E-3</v>
      </c>
      <c r="I2654" s="5">
        <v>-1.1887590957365317E-2</v>
      </c>
      <c r="J2654" s="1"/>
      <c r="K2654">
        <f t="shared" si="86"/>
        <v>0</v>
      </c>
      <c r="L2654">
        <f t="shared" si="87"/>
        <v>0</v>
      </c>
    </row>
    <row r="2655" spans="1:12" x14ac:dyDescent="0.35">
      <c r="A2655" s="1">
        <v>40231</v>
      </c>
      <c r="B2655" s="5">
        <v>-1.0373491700085928E-3</v>
      </c>
      <c r="C2655" s="5">
        <v>-1.1390969127833129E-3</v>
      </c>
      <c r="D2655" s="5">
        <v>-5.4743122878925191E-3</v>
      </c>
      <c r="E2655" s="5">
        <v>2.6983641190373005E-2</v>
      </c>
      <c r="F2655" s="5">
        <v>2.4000879906165378E-2</v>
      </c>
      <c r="G2655" s="5">
        <v>2.244975312162345E-2</v>
      </c>
      <c r="H2655" s="5">
        <v>-4.8941139426100719E-3</v>
      </c>
      <c r="I2655" s="5">
        <v>-7.4434450721162981E-3</v>
      </c>
      <c r="J2655" s="1"/>
      <c r="K2655">
        <f t="shared" si="86"/>
        <v>0</v>
      </c>
      <c r="L2655">
        <f t="shared" si="87"/>
        <v>0</v>
      </c>
    </row>
    <row r="2656" spans="1:12" x14ac:dyDescent="0.35">
      <c r="A2656" s="1">
        <v>40228</v>
      </c>
      <c r="B2656" s="5">
        <v>2.1841952435944149E-3</v>
      </c>
      <c r="C2656" s="5">
        <v>6.192886014786409E-3</v>
      </c>
      <c r="D2656" s="5">
        <v>5.4095223691811266E-3</v>
      </c>
      <c r="E2656" s="5">
        <v>-2.0735598086902739E-2</v>
      </c>
      <c r="F2656" s="5">
        <v>-2.6200912068491636E-2</v>
      </c>
      <c r="G2656" s="5">
        <v>-2.9552346295268948E-2</v>
      </c>
      <c r="H2656" s="5">
        <v>0</v>
      </c>
      <c r="I2656" s="5">
        <v>0</v>
      </c>
      <c r="J2656" s="1"/>
      <c r="K2656">
        <f t="shared" si="86"/>
        <v>0</v>
      </c>
      <c r="L2656">
        <f t="shared" si="87"/>
        <v>0</v>
      </c>
    </row>
    <row r="2657" spans="1:12" x14ac:dyDescent="0.35">
      <c r="A2657" s="1">
        <v>40227</v>
      </c>
      <c r="B2657" s="5">
        <v>6.5631666155927014E-3</v>
      </c>
      <c r="C2657" s="5">
        <v>9.1400813445859964E-3</v>
      </c>
      <c r="D2657" s="5">
        <v>5.7936648510486929E-3</v>
      </c>
      <c r="E2657" s="5">
        <v>2.7961720568688022E-3</v>
      </c>
      <c r="F2657" s="5">
        <v>-5.4624397473815684E-3</v>
      </c>
      <c r="G2657" s="5">
        <v>-9.1523551131361125E-3</v>
      </c>
      <c r="H2657" s="5">
        <v>0</v>
      </c>
      <c r="I2657" s="5">
        <v>0</v>
      </c>
      <c r="J2657" s="1"/>
      <c r="K2657">
        <f t="shared" si="86"/>
        <v>0</v>
      </c>
      <c r="L2657">
        <f t="shared" si="87"/>
        <v>0</v>
      </c>
    </row>
    <row r="2658" spans="1:12" x14ac:dyDescent="0.35">
      <c r="A2658" s="1">
        <v>40226</v>
      </c>
      <c r="B2658" s="5">
        <v>4.2289912551942031E-3</v>
      </c>
      <c r="C2658" s="5">
        <v>6.1935240329307117E-3</v>
      </c>
      <c r="D2658" s="5">
        <v>1.5130636529861109E-2</v>
      </c>
      <c r="E2658" s="5">
        <v>2.6802541233837091E-2</v>
      </c>
      <c r="F2658" s="5">
        <v>1.300520502673698E-2</v>
      </c>
      <c r="G2658" s="5">
        <v>1.4797621667559794E-2</v>
      </c>
      <c r="H2658" s="5">
        <v>0</v>
      </c>
      <c r="I2658" s="5">
        <v>0</v>
      </c>
      <c r="J2658" s="1"/>
      <c r="K2658">
        <f t="shared" si="86"/>
        <v>0</v>
      </c>
      <c r="L2658">
        <f t="shared" si="87"/>
        <v>0</v>
      </c>
    </row>
    <row r="2659" spans="1:12" x14ac:dyDescent="0.35">
      <c r="A2659" s="1">
        <v>40225</v>
      </c>
      <c r="B2659" s="5">
        <v>1.784066707597497E-2</v>
      </c>
      <c r="C2659" s="5">
        <v>1.4712800441900882E-2</v>
      </c>
      <c r="D2659" s="5">
        <v>1.3670049678848811E-2</v>
      </c>
      <c r="E2659" s="5">
        <v>2.0900317122247011E-3</v>
      </c>
      <c r="F2659" s="5">
        <v>0</v>
      </c>
      <c r="G2659" s="5">
        <v>0</v>
      </c>
      <c r="H2659" s="5">
        <v>0</v>
      </c>
      <c r="I2659" s="5">
        <v>0</v>
      </c>
      <c r="J2659" s="1"/>
      <c r="K2659">
        <f t="shared" si="86"/>
        <v>0</v>
      </c>
      <c r="L2659">
        <f t="shared" si="87"/>
        <v>0</v>
      </c>
    </row>
    <row r="2660" spans="1:12" x14ac:dyDescent="0.35">
      <c r="A2660" s="1">
        <v>40224</v>
      </c>
      <c r="B2660" s="5">
        <v>0</v>
      </c>
      <c r="C2660" s="5">
        <v>4.8535874414107017E-3</v>
      </c>
      <c r="D2660" s="5">
        <v>3.4973879916669805E-3</v>
      </c>
      <c r="E2660" s="5">
        <v>-7.8476480676127405E-3</v>
      </c>
      <c r="F2660" s="5">
        <v>0</v>
      </c>
      <c r="G2660" s="5">
        <v>0</v>
      </c>
      <c r="H2660" s="5">
        <v>0</v>
      </c>
      <c r="I2660" s="5">
        <v>0</v>
      </c>
      <c r="J2660" s="1"/>
      <c r="K2660">
        <f t="shared" si="86"/>
        <v>0</v>
      </c>
      <c r="L2660">
        <f t="shared" si="87"/>
        <v>0</v>
      </c>
    </row>
    <row r="2661" spans="1:12" x14ac:dyDescent="0.35">
      <c r="A2661" s="1">
        <v>40221</v>
      </c>
      <c r="B2661" s="5">
        <v>-2.7484023651562135E-3</v>
      </c>
      <c r="C2661" s="5">
        <v>-3.6937404731318376E-3</v>
      </c>
      <c r="D2661" s="5">
        <v>-2.1625829434418829E-3</v>
      </c>
      <c r="E2661" s="5">
        <v>1.2784263608665762E-2</v>
      </c>
      <c r="F2661" s="5">
        <v>-1.0848293123596094E-3</v>
      </c>
      <c r="G2661" s="5">
        <v>-3.9751474031764376E-3</v>
      </c>
      <c r="H2661" s="5">
        <v>1.0871526241880694E-2</v>
      </c>
      <c r="I2661" s="5">
        <v>6.5383024749215649E-3</v>
      </c>
      <c r="J2661" s="1"/>
      <c r="K2661">
        <f t="shared" si="86"/>
        <v>0</v>
      </c>
      <c r="L2661">
        <f t="shared" si="87"/>
        <v>0</v>
      </c>
    </row>
    <row r="2662" spans="1:12" x14ac:dyDescent="0.35">
      <c r="A2662" s="1">
        <v>40220</v>
      </c>
      <c r="B2662" s="5">
        <v>9.624551959219952E-3</v>
      </c>
      <c r="C2662" s="5">
        <v>5.7298618799913196E-3</v>
      </c>
      <c r="D2662" s="5">
        <v>-7.404660236950196E-3</v>
      </c>
      <c r="E2662" s="5">
        <v>0</v>
      </c>
      <c r="F2662" s="5">
        <v>1.8326468429487701E-2</v>
      </c>
      <c r="G2662" s="5">
        <v>2.0645404959066419E-2</v>
      </c>
      <c r="H2662" s="5">
        <v>1.0050270626503601E-3</v>
      </c>
      <c r="I2662" s="5">
        <v>3.2134425140455222E-3</v>
      </c>
      <c r="J2662" s="1"/>
      <c r="K2662">
        <f t="shared" si="86"/>
        <v>0</v>
      </c>
      <c r="L2662">
        <f t="shared" si="87"/>
        <v>0</v>
      </c>
    </row>
    <row r="2663" spans="1:12" x14ac:dyDescent="0.35">
      <c r="A2663" s="1">
        <v>40219</v>
      </c>
      <c r="B2663" s="5">
        <v>-2.2256936422676847E-3</v>
      </c>
      <c r="C2663" s="5">
        <v>3.9340805125500306E-3</v>
      </c>
      <c r="D2663" s="5">
        <v>1.1824449508887447E-2</v>
      </c>
      <c r="E2663" s="5">
        <v>3.1251140558096004E-3</v>
      </c>
      <c r="F2663" s="5">
        <v>6.6447836557018405E-3</v>
      </c>
      <c r="G2663" s="5">
        <v>1.2890287004506343E-2</v>
      </c>
      <c r="H2663" s="5">
        <v>1.134932407601247E-2</v>
      </c>
      <c r="I2663" s="5">
        <v>1.779659501780706E-2</v>
      </c>
      <c r="J2663" s="1"/>
      <c r="K2663">
        <f t="shared" si="86"/>
        <v>0</v>
      </c>
      <c r="L2663">
        <f t="shared" si="87"/>
        <v>0</v>
      </c>
    </row>
    <row r="2664" spans="1:12" x14ac:dyDescent="0.35">
      <c r="A2664" s="1">
        <v>40218</v>
      </c>
      <c r="B2664" s="5">
        <v>1.2955814287673312E-2</v>
      </c>
      <c r="C2664" s="5">
        <v>3.8239315443912344E-3</v>
      </c>
      <c r="D2664" s="5">
        <v>1.5526788699687783E-3</v>
      </c>
      <c r="E2664" s="5">
        <v>-1.9029692859210458E-3</v>
      </c>
      <c r="F2664" s="5">
        <v>1.2170098382412483E-2</v>
      </c>
      <c r="G2664" s="5">
        <v>1.9031179820093246E-2</v>
      </c>
      <c r="H2664" s="5">
        <v>4.6458148936737304E-3</v>
      </c>
      <c r="I2664" s="5">
        <v>1.931617999869531E-3</v>
      </c>
      <c r="J2664" s="1"/>
      <c r="K2664">
        <f t="shared" si="86"/>
        <v>0</v>
      </c>
      <c r="L2664">
        <f t="shared" si="87"/>
        <v>0</v>
      </c>
    </row>
    <row r="2665" spans="1:12" x14ac:dyDescent="0.35">
      <c r="A2665" s="1">
        <v>40217</v>
      </c>
      <c r="B2665" s="5">
        <v>-8.9028488152998533E-3</v>
      </c>
      <c r="C2665" s="5">
        <v>6.1872011822133328E-3</v>
      </c>
      <c r="D2665" s="5">
        <v>1.2330379619716312E-2</v>
      </c>
      <c r="E2665" s="5">
        <v>-1.0522409396519196E-2</v>
      </c>
      <c r="F2665" s="5">
        <v>-5.8236643250153888E-3</v>
      </c>
      <c r="G2665" s="5">
        <v>-1.2892018289900515E-2</v>
      </c>
      <c r="H2665" s="5">
        <v>-1.4394232809358089E-3</v>
      </c>
      <c r="I2665" s="5">
        <v>2.5309594947093656E-3</v>
      </c>
      <c r="J2665" s="1"/>
      <c r="K2665">
        <f t="shared" si="86"/>
        <v>0</v>
      </c>
      <c r="L2665">
        <f t="shared" si="87"/>
        <v>0</v>
      </c>
    </row>
    <row r="2666" spans="1:12" x14ac:dyDescent="0.35">
      <c r="A2666" s="1">
        <v>40214</v>
      </c>
      <c r="B2666" s="5">
        <v>2.8929715381732983E-3</v>
      </c>
      <c r="C2666" s="5">
        <v>-1.5370544256505202E-2</v>
      </c>
      <c r="D2666" s="5">
        <v>-2.8400006509214325E-2</v>
      </c>
      <c r="E2666" s="5">
        <v>-2.9286272226786265E-2</v>
      </c>
      <c r="F2666" s="5">
        <v>-3.3825542655048654E-2</v>
      </c>
      <c r="G2666" s="5">
        <v>-4.1707785612877218E-2</v>
      </c>
      <c r="H2666" s="5">
        <v>-1.8840905042196793E-2</v>
      </c>
      <c r="I2666" s="5">
        <v>-2.0953478104049482E-2</v>
      </c>
      <c r="J2666" s="1"/>
      <c r="K2666">
        <f t="shared" si="86"/>
        <v>0</v>
      </c>
      <c r="L2666">
        <f t="shared" si="87"/>
        <v>0</v>
      </c>
    </row>
    <row r="2667" spans="1:12" x14ac:dyDescent="0.35">
      <c r="A2667" s="1">
        <v>40213</v>
      </c>
      <c r="B2667" s="5">
        <v>-3.1635815571409806E-2</v>
      </c>
      <c r="C2667" s="5">
        <v>-2.1909067464724753E-2</v>
      </c>
      <c r="D2667" s="5">
        <v>-3.5257259373100563E-2</v>
      </c>
      <c r="E2667" s="5">
        <v>-4.6579350133224284E-3</v>
      </c>
      <c r="F2667" s="5">
        <v>-1.8529781781406393E-2</v>
      </c>
      <c r="G2667" s="5">
        <v>-1.9863649268264595E-2</v>
      </c>
      <c r="H2667" s="5">
        <v>-2.842741285663562E-3</v>
      </c>
      <c r="I2667" s="5">
        <v>-7.6203552690952336E-3</v>
      </c>
      <c r="J2667" s="1"/>
      <c r="K2667">
        <f t="shared" si="86"/>
        <v>0</v>
      </c>
      <c r="L2667">
        <f t="shared" si="87"/>
        <v>0</v>
      </c>
    </row>
    <row r="2668" spans="1:12" x14ac:dyDescent="0.35">
      <c r="A2668" s="1">
        <v>40212</v>
      </c>
      <c r="B2668" s="5">
        <v>-5.4894257632790867E-3</v>
      </c>
      <c r="C2668" s="5">
        <v>-5.7248985661422667E-3</v>
      </c>
      <c r="D2668" s="5">
        <v>-9.015753342903254E-3</v>
      </c>
      <c r="E2668" s="5">
        <v>3.199938038672333E-3</v>
      </c>
      <c r="F2668" s="5">
        <v>2.1950295671653523E-2</v>
      </c>
      <c r="G2668" s="5">
        <v>2.2929724107377009E-2</v>
      </c>
      <c r="H2668" s="5">
        <v>2.3280142479516621E-2</v>
      </c>
      <c r="I2668" s="5">
        <v>2.8927168469835601E-2</v>
      </c>
      <c r="J2668" s="1"/>
      <c r="K2668">
        <f t="shared" si="86"/>
        <v>0</v>
      </c>
      <c r="L2668">
        <f t="shared" si="87"/>
        <v>0</v>
      </c>
    </row>
    <row r="2669" spans="1:12" x14ac:dyDescent="0.35">
      <c r="A2669" s="1">
        <v>40211</v>
      </c>
      <c r="B2669" s="5">
        <v>1.2889515330688271E-2</v>
      </c>
      <c r="C2669" s="5">
        <v>6.81817370036904E-3</v>
      </c>
      <c r="D2669" s="5">
        <v>1.3060132638747448E-2</v>
      </c>
      <c r="E2669" s="5">
        <v>1.6142371530986958E-2</v>
      </c>
      <c r="F2669" s="5">
        <v>1.4033988441652372E-3</v>
      </c>
      <c r="G2669" s="5">
        <v>-4.423086041210245E-3</v>
      </c>
      <c r="H2669" s="5">
        <v>-2.2623962756034744E-3</v>
      </c>
      <c r="I2669" s="5">
        <v>-6.3743728944729182E-3</v>
      </c>
      <c r="J2669" s="1"/>
      <c r="K2669">
        <f t="shared" si="86"/>
        <v>0</v>
      </c>
      <c r="L2669">
        <f t="shared" si="87"/>
        <v>0</v>
      </c>
    </row>
    <row r="2670" spans="1:12" x14ac:dyDescent="0.35">
      <c r="A2670" s="1">
        <v>40210</v>
      </c>
      <c r="B2670" s="5">
        <v>1.4165354795150988E-2</v>
      </c>
      <c r="C2670" s="5">
        <v>1.128612880689007E-2</v>
      </c>
      <c r="D2670" s="5">
        <v>5.9101232690430853E-3</v>
      </c>
      <c r="E2670" s="5">
        <v>6.8421112051864086E-4</v>
      </c>
      <c r="F2670" s="5">
        <v>6.0328570362589247E-3</v>
      </c>
      <c r="G2670" s="5">
        <v>1.0678376058213824E-2</v>
      </c>
      <c r="H2670" s="5">
        <v>-1.6164510640793148E-2</v>
      </c>
      <c r="I2670" s="5">
        <v>-1.2277202677499753E-2</v>
      </c>
      <c r="J2670" s="1"/>
      <c r="K2670">
        <f t="shared" si="86"/>
        <v>0</v>
      </c>
      <c r="L2670">
        <f t="shared" si="87"/>
        <v>0</v>
      </c>
    </row>
    <row r="2671" spans="1:12" x14ac:dyDescent="0.35">
      <c r="A2671" s="1">
        <v>40207</v>
      </c>
      <c r="B2671" s="5">
        <v>-9.8777674896224528E-3</v>
      </c>
      <c r="C2671" s="5">
        <v>8.2793048306077938E-3</v>
      </c>
      <c r="D2671" s="5">
        <v>1.4326996552332504E-2</v>
      </c>
      <c r="E2671" s="5">
        <v>-2.098335651886326E-2</v>
      </c>
      <c r="F2671" s="5">
        <v>-1.1580638119182292E-2</v>
      </c>
      <c r="G2671" s="5">
        <v>-1.1915817455932337E-2</v>
      </c>
      <c r="H2671" s="5">
        <v>-1.6214769819841218E-3</v>
      </c>
      <c r="I2671" s="5">
        <v>1.3793566207315261E-3</v>
      </c>
      <c r="J2671" s="1"/>
      <c r="K2671">
        <f t="shared" si="86"/>
        <v>0</v>
      </c>
      <c r="L2671">
        <f t="shared" si="87"/>
        <v>0</v>
      </c>
    </row>
    <row r="2672" spans="1:12" x14ac:dyDescent="0.35">
      <c r="A2672" s="1">
        <v>40206</v>
      </c>
      <c r="B2672" s="5">
        <v>-1.1888152547708633E-2</v>
      </c>
      <c r="C2672" s="5">
        <v>-1.3843422168702163E-2</v>
      </c>
      <c r="D2672" s="5">
        <v>-1.8126268945587189E-2</v>
      </c>
      <c r="E2672" s="5">
        <v>1.5698289655026718E-2</v>
      </c>
      <c r="F2672" s="5">
        <v>1.6009476992502072E-2</v>
      </c>
      <c r="G2672" s="5">
        <v>2.2891451544173887E-2</v>
      </c>
      <c r="H2672" s="5">
        <v>2.5200866073067717E-3</v>
      </c>
      <c r="I2672" s="5">
        <v>6.0991795073004314E-3</v>
      </c>
      <c r="J2672" s="1"/>
      <c r="K2672">
        <f t="shared" si="86"/>
        <v>0</v>
      </c>
      <c r="L2672">
        <f t="shared" si="87"/>
        <v>0</v>
      </c>
    </row>
    <row r="2673" spans="1:12" x14ac:dyDescent="0.35">
      <c r="A2673" s="1">
        <v>40205</v>
      </c>
      <c r="B2673" s="5">
        <v>4.868323105307144E-3</v>
      </c>
      <c r="C2673" s="5">
        <v>-1.1316718705434088E-2</v>
      </c>
      <c r="D2673" s="5">
        <v>-1.4368544339313524E-2</v>
      </c>
      <c r="E2673" s="5">
        <v>-7.1146452966390416E-3</v>
      </c>
      <c r="F2673" s="5">
        <v>-3.7994784437896945E-3</v>
      </c>
      <c r="G2673" s="5">
        <v>-3.2858136179250551E-3</v>
      </c>
      <c r="H2673" s="5">
        <v>-1.0918188559157839E-2</v>
      </c>
      <c r="I2673" s="5">
        <v>-9.5649763862074768E-3</v>
      </c>
      <c r="J2673" s="1"/>
      <c r="K2673">
        <f t="shared" si="86"/>
        <v>0</v>
      </c>
      <c r="L2673">
        <f t="shared" si="87"/>
        <v>0</v>
      </c>
    </row>
    <row r="2674" spans="1:12" x14ac:dyDescent="0.35">
      <c r="A2674" s="1">
        <v>40204</v>
      </c>
      <c r="B2674" s="5">
        <v>-4.2211889299902531E-3</v>
      </c>
      <c r="C2674" s="5">
        <v>3.1393684036964352E-3</v>
      </c>
      <c r="D2674" s="5">
        <v>7.254638705664597E-3</v>
      </c>
      <c r="E2674" s="5">
        <v>-1.7987841734037995E-2</v>
      </c>
      <c r="F2674" s="5">
        <v>-2.4036798496931369E-2</v>
      </c>
      <c r="G2674" s="5">
        <v>-3.8540856000273974E-2</v>
      </c>
      <c r="H2674" s="5">
        <v>-2.4541755242672183E-2</v>
      </c>
      <c r="I2674" s="5">
        <v>-2.497861544737711E-2</v>
      </c>
      <c r="J2674" s="1"/>
      <c r="K2674">
        <f t="shared" si="86"/>
        <v>0</v>
      </c>
      <c r="L2674">
        <f t="shared" si="87"/>
        <v>0</v>
      </c>
    </row>
    <row r="2675" spans="1:12" x14ac:dyDescent="0.35">
      <c r="A2675" s="1">
        <v>40203</v>
      </c>
      <c r="B2675" s="5">
        <v>4.596658844151183E-3</v>
      </c>
      <c r="C2675" s="5">
        <v>-8.0808520539384487E-3</v>
      </c>
      <c r="D2675" s="5">
        <v>-1.0453489000885311E-2</v>
      </c>
      <c r="E2675" s="5">
        <v>-7.3789951956798397E-3</v>
      </c>
      <c r="F2675" s="5">
        <v>-6.1769504994688652E-3</v>
      </c>
      <c r="G2675" s="5">
        <v>-9.8338846641388162E-3</v>
      </c>
      <c r="H2675" s="5">
        <v>-1.0983880314335408E-2</v>
      </c>
      <c r="I2675" s="5">
        <v>-1.0033543666842969E-2</v>
      </c>
      <c r="J2675" s="1"/>
      <c r="K2675">
        <f t="shared" si="86"/>
        <v>0</v>
      </c>
      <c r="L2675">
        <f t="shared" si="87"/>
        <v>0</v>
      </c>
    </row>
    <row r="2676" spans="1:12" x14ac:dyDescent="0.35">
      <c r="A2676" s="1">
        <v>40200</v>
      </c>
      <c r="B2676" s="5">
        <v>-2.2389806068551035E-2</v>
      </c>
      <c r="C2676" s="5">
        <v>-6.0368162923493274E-3</v>
      </c>
      <c r="D2676" s="5">
        <v>-9.2806869578820773E-3</v>
      </c>
      <c r="E2676" s="5">
        <v>-2.589832223179897E-2</v>
      </c>
      <c r="F2676" s="5">
        <v>-6.5638020786114061E-3</v>
      </c>
      <c r="G2676" s="5">
        <v>1.4891276398576118E-3</v>
      </c>
      <c r="H2676" s="5">
        <v>-9.6303681682763497E-3</v>
      </c>
      <c r="I2676" s="5">
        <v>-2.5181345975523049E-2</v>
      </c>
      <c r="J2676" s="1"/>
      <c r="K2676">
        <f t="shared" si="86"/>
        <v>0</v>
      </c>
      <c r="L2676">
        <f t="shared" si="87"/>
        <v>0</v>
      </c>
    </row>
    <row r="2677" spans="1:12" x14ac:dyDescent="0.35">
      <c r="A2677" s="1">
        <v>40199</v>
      </c>
      <c r="B2677" s="5">
        <v>-1.9126605455027455E-2</v>
      </c>
      <c r="C2677" s="5">
        <v>-1.5935777315040572E-2</v>
      </c>
      <c r="D2677" s="5">
        <v>-1.7775245821770657E-2</v>
      </c>
      <c r="E2677" s="5">
        <v>1.2116266345372093E-2</v>
      </c>
      <c r="F2677" s="5">
        <v>-2.009612851021603E-2</v>
      </c>
      <c r="G2677" s="5">
        <v>-2.6755809743627981E-2</v>
      </c>
      <c r="H2677" s="5">
        <v>2.2225706942823401E-3</v>
      </c>
      <c r="I2677" s="5">
        <v>7.7419454773478978E-5</v>
      </c>
      <c r="J2677" s="1"/>
      <c r="K2677">
        <f t="shared" si="86"/>
        <v>0</v>
      </c>
      <c r="L2677">
        <f t="shared" si="87"/>
        <v>0</v>
      </c>
    </row>
    <row r="2678" spans="1:12" x14ac:dyDescent="0.35">
      <c r="A2678" s="1">
        <v>40198</v>
      </c>
      <c r="B2678" s="5">
        <v>-1.0654437906525255E-2</v>
      </c>
      <c r="C2678" s="5">
        <v>-1.6890927771606477E-2</v>
      </c>
      <c r="D2678" s="5">
        <v>-2.3806854401359545E-2</v>
      </c>
      <c r="E2678" s="5">
        <v>-2.5466914698960177E-3</v>
      </c>
      <c r="F2678" s="5">
        <v>-1.8239432741856198E-2</v>
      </c>
      <c r="G2678" s="5">
        <v>-2.5615025921589797E-2</v>
      </c>
      <c r="H2678" s="5">
        <v>-2.9703105286196279E-2</v>
      </c>
      <c r="I2678" s="5">
        <v>-3.3088104521612476E-2</v>
      </c>
      <c r="J2678" s="1"/>
      <c r="K2678">
        <f t="shared" si="86"/>
        <v>0</v>
      </c>
      <c r="L2678">
        <f t="shared" si="87"/>
        <v>1</v>
      </c>
    </row>
    <row r="2679" spans="1:12" x14ac:dyDescent="0.35">
      <c r="A2679" s="1">
        <v>40197</v>
      </c>
      <c r="B2679" s="5">
        <v>1.242219397685807E-2</v>
      </c>
      <c r="C2679" s="5">
        <v>3.4067621227314472E-3</v>
      </c>
      <c r="D2679" s="5">
        <v>9.0700288099076539E-3</v>
      </c>
      <c r="E2679" s="5">
        <v>-8.3423317692297942E-3</v>
      </c>
      <c r="F2679" s="5">
        <v>1.0105795613128887E-2</v>
      </c>
      <c r="G2679" s="5">
        <v>2.4950050833650816E-2</v>
      </c>
      <c r="H2679" s="5">
        <v>3.0154378851893478E-3</v>
      </c>
      <c r="I2679" s="5">
        <v>-8.1236323915712626E-4</v>
      </c>
      <c r="J2679" s="1"/>
      <c r="K2679">
        <f t="shared" si="86"/>
        <v>0</v>
      </c>
      <c r="L2679">
        <f t="shared" si="87"/>
        <v>0</v>
      </c>
    </row>
    <row r="2680" spans="1:12" x14ac:dyDescent="0.35">
      <c r="A2680" s="1">
        <v>40196</v>
      </c>
      <c r="B2680" s="5">
        <v>0</v>
      </c>
      <c r="C2680" s="5">
        <v>7.1271270185508185E-3</v>
      </c>
      <c r="D2680" s="5">
        <v>5.9748029599020801E-3</v>
      </c>
      <c r="E2680" s="5">
        <v>-1.1633501445998659E-2</v>
      </c>
      <c r="F2680" s="5">
        <v>-9.0063806108098051E-3</v>
      </c>
      <c r="G2680" s="5">
        <v>-5.4059142149002516E-3</v>
      </c>
      <c r="H2680" s="5">
        <v>4.0072794967576601E-3</v>
      </c>
      <c r="I2680" s="5">
        <v>7.2974410338328879E-3</v>
      </c>
      <c r="J2680" s="1"/>
      <c r="K2680">
        <f t="shared" si="86"/>
        <v>0</v>
      </c>
      <c r="L2680">
        <f t="shared" si="87"/>
        <v>0</v>
      </c>
    </row>
    <row r="2681" spans="1:12" x14ac:dyDescent="0.35">
      <c r="A2681" s="1">
        <v>40193</v>
      </c>
      <c r="B2681" s="5">
        <v>-1.0882186102969552E-2</v>
      </c>
      <c r="C2681" s="5">
        <v>-7.8203212798786462E-3</v>
      </c>
      <c r="D2681" s="5">
        <v>-1.6681780983200008E-2</v>
      </c>
      <c r="E2681" s="5">
        <v>6.7995463386644047E-3</v>
      </c>
      <c r="F2681" s="5">
        <v>-2.895477836199558E-3</v>
      </c>
      <c r="G2681" s="5">
        <v>-5.2507560798230259E-4</v>
      </c>
      <c r="H2681" s="5">
        <v>2.6715537818929524E-3</v>
      </c>
      <c r="I2681" s="5">
        <v>4.5472895918285631E-3</v>
      </c>
      <c r="J2681" s="1"/>
      <c r="K2681">
        <f t="shared" si="86"/>
        <v>0</v>
      </c>
      <c r="L2681">
        <f t="shared" si="87"/>
        <v>0</v>
      </c>
    </row>
    <row r="2682" spans="1:12" x14ac:dyDescent="0.35">
      <c r="A2682" s="1">
        <v>40192</v>
      </c>
      <c r="B2682" s="5">
        <v>2.4235673156261114E-3</v>
      </c>
      <c r="C2682" s="5">
        <v>4.506154359071088E-3</v>
      </c>
      <c r="D2682" s="5">
        <v>3.7867916540887821E-3</v>
      </c>
      <c r="E2682" s="5">
        <v>1.5954902362113593E-2</v>
      </c>
      <c r="F2682" s="5">
        <v>-1.4563260142265906E-3</v>
      </c>
      <c r="G2682" s="5">
        <v>-9.5639585858192395E-3</v>
      </c>
      <c r="H2682" s="5">
        <v>1.3428693792355891E-2</v>
      </c>
      <c r="I2682" s="5">
        <v>1.4311810504603166E-2</v>
      </c>
      <c r="J2682" s="1"/>
      <c r="K2682">
        <f t="shared" si="86"/>
        <v>0</v>
      </c>
      <c r="L2682">
        <f t="shared" si="87"/>
        <v>0</v>
      </c>
    </row>
    <row r="2683" spans="1:12" x14ac:dyDescent="0.35">
      <c r="A2683" s="1">
        <v>40191</v>
      </c>
      <c r="B2683" s="5">
        <v>8.2913836675784416E-3</v>
      </c>
      <c r="C2683" s="5">
        <v>-4.5989076871178047E-3</v>
      </c>
      <c r="D2683" s="5">
        <v>5.1046967676069495E-4</v>
      </c>
      <c r="E2683" s="5">
        <v>-1.3334968262046809E-2</v>
      </c>
      <c r="F2683" s="5">
        <v>-2.6231196663947232E-2</v>
      </c>
      <c r="G2683" s="5">
        <v>-3.8134174956734393E-2</v>
      </c>
      <c r="H2683" s="5">
        <v>-3.1432371683922739E-2</v>
      </c>
      <c r="I2683" s="5">
        <v>-2.7632080394125902E-2</v>
      </c>
      <c r="J2683" s="1"/>
      <c r="K2683">
        <f t="shared" si="86"/>
        <v>0</v>
      </c>
      <c r="L2683">
        <f t="shared" si="87"/>
        <v>0</v>
      </c>
    </row>
    <row r="2684" spans="1:12" x14ac:dyDescent="0.35">
      <c r="A2684" s="1">
        <v>40190</v>
      </c>
      <c r="B2684" s="5">
        <v>-9.4254376828489875E-3</v>
      </c>
      <c r="C2684" s="5">
        <v>-7.1325453373110408E-3</v>
      </c>
      <c r="D2684" s="5">
        <v>-1.1140678400090089E-2</v>
      </c>
      <c r="E2684" s="5">
        <v>7.4566277114004259E-3</v>
      </c>
      <c r="F2684" s="5">
        <v>-3.7945280648540394E-3</v>
      </c>
      <c r="G2684" s="5">
        <v>-1.1627645725429889E-2</v>
      </c>
      <c r="H2684" s="5">
        <v>1.8874825839570716E-2</v>
      </c>
      <c r="I2684" s="5">
        <v>1.6589724140910079E-2</v>
      </c>
      <c r="J2684" s="1"/>
      <c r="K2684">
        <f t="shared" si="86"/>
        <v>0</v>
      </c>
      <c r="L2684">
        <f t="shared" si="87"/>
        <v>0</v>
      </c>
    </row>
    <row r="2685" spans="1:12" x14ac:dyDescent="0.35">
      <c r="A2685" s="1">
        <v>40189</v>
      </c>
      <c r="B2685" s="5">
        <v>1.7452315988401989E-3</v>
      </c>
      <c r="C2685" s="5">
        <v>6.9181591786288382E-4</v>
      </c>
      <c r="D2685" s="5">
        <v>-2.5248475197683405E-3</v>
      </c>
      <c r="E2685" s="5">
        <v>0</v>
      </c>
      <c r="F2685" s="5">
        <v>5.1341844410390447E-3</v>
      </c>
      <c r="G2685" s="5">
        <v>6.4188960063939022E-3</v>
      </c>
      <c r="H2685" s="5">
        <v>5.2278660835087601E-3</v>
      </c>
      <c r="I2685" s="5">
        <v>-8.0481641657419653E-3</v>
      </c>
      <c r="J2685" s="1"/>
      <c r="K2685">
        <f t="shared" si="86"/>
        <v>0</v>
      </c>
      <c r="L2685">
        <f t="shared" si="87"/>
        <v>0</v>
      </c>
    </row>
    <row r="2686" spans="1:12" x14ac:dyDescent="0.35">
      <c r="A2686" s="1">
        <v>40186</v>
      </c>
      <c r="B2686" s="5">
        <v>2.8687899045960643E-3</v>
      </c>
      <c r="C2686" s="5">
        <v>1.3597375198238482E-3</v>
      </c>
      <c r="D2686" s="5">
        <v>3.488690202210867E-3</v>
      </c>
      <c r="E2686" s="5">
        <v>1.0862314309040357E-2</v>
      </c>
      <c r="F2686" s="5">
        <v>1.2251438720251879E-3</v>
      </c>
      <c r="G2686" s="5">
        <v>-2.9193813204119079E-3</v>
      </c>
      <c r="H2686" s="5">
        <v>1.0086443105241049E-3</v>
      </c>
      <c r="I2686" s="5">
        <v>2.4118108866617166E-3</v>
      </c>
      <c r="J2686" s="1"/>
      <c r="K2686">
        <f t="shared" si="86"/>
        <v>0</v>
      </c>
      <c r="L2686">
        <f t="shared" si="87"/>
        <v>0</v>
      </c>
    </row>
    <row r="2687" spans="1:12" x14ac:dyDescent="0.35">
      <c r="A2687" s="1">
        <v>40185</v>
      </c>
      <c r="B2687" s="5">
        <v>4.0020414651366675E-3</v>
      </c>
      <c r="C2687" s="5">
        <v>-6.0053760772201242E-4</v>
      </c>
      <c r="D2687" s="5">
        <v>-7.7114845104513433E-4</v>
      </c>
      <c r="E2687" s="5">
        <v>-4.6504304822546855E-3</v>
      </c>
      <c r="F2687" s="5">
        <v>-6.5890944500710345E-3</v>
      </c>
      <c r="G2687" s="5">
        <v>-1.3147140609828046E-2</v>
      </c>
      <c r="H2687" s="5">
        <v>-1.9060321329194111E-2</v>
      </c>
      <c r="I2687" s="5">
        <v>-2.0172213058620544E-2</v>
      </c>
      <c r="J2687" s="1"/>
      <c r="K2687">
        <f t="shared" si="86"/>
        <v>0</v>
      </c>
      <c r="L2687">
        <f t="shared" si="87"/>
        <v>0</v>
      </c>
    </row>
    <row r="2688" spans="1:12" x14ac:dyDescent="0.35">
      <c r="A2688" s="1">
        <v>40184</v>
      </c>
      <c r="B2688" s="5">
        <v>5.4537619113457743E-4</v>
      </c>
      <c r="C2688" s="5">
        <v>1.3643924690043732E-3</v>
      </c>
      <c r="D2688" s="5">
        <v>-8.9670913777099544E-4</v>
      </c>
      <c r="E2688" s="5">
        <v>4.6345154796026237E-3</v>
      </c>
      <c r="F2688" s="5">
        <v>6.1343146187437404E-3</v>
      </c>
      <c r="G2688" s="5">
        <v>7.8959825491445573E-3</v>
      </c>
      <c r="H2688" s="5">
        <v>-8.5564519550637066E-3</v>
      </c>
      <c r="I2688" s="5">
        <v>-9.0294930079945642E-4</v>
      </c>
      <c r="J2688" s="1"/>
      <c r="K2688">
        <f t="shared" si="86"/>
        <v>0</v>
      </c>
      <c r="L2688">
        <f t="shared" si="87"/>
        <v>0</v>
      </c>
    </row>
    <row r="2689" spans="1:12" x14ac:dyDescent="0.35">
      <c r="A2689" s="1">
        <v>40183</v>
      </c>
      <c r="B2689" s="5">
        <v>3.1196324044688189E-3</v>
      </c>
      <c r="C2689" s="5">
        <v>4.0207478025568108E-3</v>
      </c>
      <c r="D2689" s="5">
        <v>-1.8042643895909041E-3</v>
      </c>
      <c r="E2689" s="5">
        <v>2.5346108686360013E-3</v>
      </c>
      <c r="F2689" s="5">
        <v>2.0693273979484842E-2</v>
      </c>
      <c r="G2689" s="5">
        <v>3.0241083301689488E-2</v>
      </c>
      <c r="H2689" s="5">
        <v>1.1774380316390753E-2</v>
      </c>
      <c r="I2689" s="5">
        <v>-1.1947839054922559E-3</v>
      </c>
      <c r="J2689" s="1"/>
      <c r="K2689">
        <f t="shared" si="86"/>
        <v>0</v>
      </c>
      <c r="L2689">
        <f t="shared" si="87"/>
        <v>0</v>
      </c>
    </row>
    <row r="2690" spans="1:12" x14ac:dyDescent="0.35">
      <c r="A2690" s="1">
        <v>40182</v>
      </c>
      <c r="B2690" s="5">
        <v>1.5907242650225476E-2</v>
      </c>
      <c r="C2690" s="5">
        <v>1.6028609793231952E-2</v>
      </c>
      <c r="D2690" s="5">
        <v>1.7664547463852442E-2</v>
      </c>
      <c r="E2690" s="5">
        <v>1.0221194081735519E-2</v>
      </c>
      <c r="F2690" s="5">
        <v>-2.2528500837987317E-3</v>
      </c>
      <c r="G2690" s="5">
        <v>-3.4120640603455036E-3</v>
      </c>
      <c r="H2690" s="5">
        <v>-1.0237634882836147E-2</v>
      </c>
      <c r="I2690" s="5">
        <v>-1.2222594291721348E-2</v>
      </c>
      <c r="J2690" s="1"/>
      <c r="K2690">
        <f t="shared" si="86"/>
        <v>0</v>
      </c>
      <c r="L2690">
        <f t="shared" si="87"/>
        <v>0</v>
      </c>
    </row>
    <row r="2691" spans="1:12" x14ac:dyDescent="0.35">
      <c r="A2691" s="1">
        <v>40179</v>
      </c>
      <c r="B2691" s="5">
        <v>0</v>
      </c>
      <c r="C2691" s="5">
        <v>0</v>
      </c>
      <c r="D2691" s="5">
        <v>0</v>
      </c>
      <c r="E2691" s="5">
        <v>0</v>
      </c>
      <c r="F2691" s="5">
        <v>0</v>
      </c>
      <c r="G2691" s="5">
        <v>0</v>
      </c>
      <c r="H2691" s="5">
        <v>0</v>
      </c>
      <c r="I2691" s="5">
        <v>0</v>
      </c>
      <c r="J2691" s="1"/>
      <c r="K2691">
        <f t="shared" ref="K2691:K2754" si="88">COUNTIFS(B2691,"&lt;"&amp;$N$3,C2691,"&lt;"&amp;$O$3,D2691,"&lt;"&amp;$P$3,E2691,"&lt;"&amp;$Q$3,F2691,"&lt;"&amp;$R$3,G2691,"&lt;"&amp;$S$3,H2691,"&lt;"&amp;$T$3,I2691,"&lt;"&amp;$U$3)</f>
        <v>0</v>
      </c>
      <c r="L2691">
        <f t="shared" ref="L2691:L2754" si="89">COUNTIFS(B2691,"&lt;"&amp;$N$4,F2691,"&lt;"&amp;$R$4,H2691,"&lt;"&amp;$T$4)</f>
        <v>0</v>
      </c>
    </row>
    <row r="2692" spans="1:12" x14ac:dyDescent="0.35">
      <c r="A2692" s="1">
        <v>40178</v>
      </c>
      <c r="B2692" s="5">
        <v>-1.0100374956649935E-2</v>
      </c>
      <c r="C2692" s="5">
        <v>2.7787199885436586E-3</v>
      </c>
      <c r="D2692" s="5">
        <v>-4.3161586858334294E-4</v>
      </c>
      <c r="E2692" s="5">
        <v>0</v>
      </c>
      <c r="F2692" s="5">
        <v>1.733442652566879E-2</v>
      </c>
      <c r="G2692" s="5">
        <v>2.0799252455482777E-2</v>
      </c>
      <c r="H2692" s="5">
        <v>4.4463621417185732E-3</v>
      </c>
      <c r="I2692" s="5">
        <v>4.0593317114216657E-3</v>
      </c>
      <c r="J2692" s="1"/>
      <c r="K2692">
        <f t="shared" si="88"/>
        <v>0</v>
      </c>
      <c r="L2692">
        <f t="shared" si="89"/>
        <v>0</v>
      </c>
    </row>
    <row r="2693" spans="1:12" x14ac:dyDescent="0.35">
      <c r="A2693" s="1">
        <v>40177</v>
      </c>
      <c r="B2693" s="5">
        <v>1.9532810744783544E-4</v>
      </c>
      <c r="C2693" s="5">
        <v>-7.3370473674357695E-3</v>
      </c>
      <c r="D2693" s="5">
        <v>-8.6736402205470492E-3</v>
      </c>
      <c r="E2693" s="5">
        <v>-8.6497742443065496E-3</v>
      </c>
      <c r="F2693" s="5">
        <v>-1.3117481015907585E-4</v>
      </c>
      <c r="G2693" s="5">
        <v>-9.0691247878957066E-3</v>
      </c>
      <c r="H2693" s="5">
        <v>1.5705038672241364E-2</v>
      </c>
      <c r="I2693" s="5">
        <v>1.0349114007238064E-2</v>
      </c>
      <c r="J2693" s="1"/>
      <c r="K2693">
        <f t="shared" si="88"/>
        <v>0</v>
      </c>
      <c r="L2693">
        <f t="shared" si="89"/>
        <v>0</v>
      </c>
    </row>
    <row r="2694" spans="1:12" x14ac:dyDescent="0.35">
      <c r="A2694" s="1">
        <v>40176</v>
      </c>
      <c r="B2694" s="5">
        <v>-1.4019647546041961E-3</v>
      </c>
      <c r="C2694" s="5">
        <v>6.4944757892843128E-3</v>
      </c>
      <c r="D2694" s="5">
        <v>3.2337462274585702E-3</v>
      </c>
      <c r="E2694" s="5">
        <v>3.6009287588560391E-4</v>
      </c>
      <c r="F2694" s="5">
        <v>8.9437660889770873E-4</v>
      </c>
      <c r="G2694" s="5">
        <v>-1.942764526524482E-3</v>
      </c>
      <c r="H2694" s="5">
        <v>7.1794183463678961E-3</v>
      </c>
      <c r="I2694" s="5">
        <v>2.9672258872604864E-3</v>
      </c>
      <c r="J2694" s="1"/>
      <c r="K2694">
        <f t="shared" si="88"/>
        <v>0</v>
      </c>
      <c r="L2694">
        <f t="shared" si="89"/>
        <v>0</v>
      </c>
    </row>
    <row r="2695" spans="1:12" x14ac:dyDescent="0.35">
      <c r="A2695" s="1">
        <v>40175</v>
      </c>
      <c r="B2695" s="5">
        <v>1.1533719660661681E-3</v>
      </c>
      <c r="C2695" s="5">
        <v>0</v>
      </c>
      <c r="D2695" s="5">
        <v>8.5496652587046355E-3</v>
      </c>
      <c r="E2695" s="5">
        <v>1.3206722901251676E-2</v>
      </c>
      <c r="F2695" s="5">
        <v>-1.7108086974387798E-3</v>
      </c>
      <c r="G2695" s="5">
        <v>-3.3302740365698079E-4</v>
      </c>
      <c r="H2695" s="5">
        <v>1.4986367668726828E-2</v>
      </c>
      <c r="I2695" s="5">
        <v>1.3010613402463119E-2</v>
      </c>
      <c r="J2695" s="1"/>
      <c r="K2695">
        <f t="shared" si="88"/>
        <v>0</v>
      </c>
      <c r="L2695">
        <f t="shared" si="89"/>
        <v>0</v>
      </c>
    </row>
    <row r="2696" spans="1:12" x14ac:dyDescent="0.35">
      <c r="A2696" s="1">
        <v>40172</v>
      </c>
      <c r="B2696" s="5">
        <v>0</v>
      </c>
      <c r="C2696" s="5">
        <v>0</v>
      </c>
      <c r="D2696" s="5">
        <v>0</v>
      </c>
      <c r="E2696" s="5">
        <v>-4.0139596097396807E-3</v>
      </c>
      <c r="F2696" s="5">
        <v>0</v>
      </c>
      <c r="G2696" s="5">
        <v>0</v>
      </c>
      <c r="H2696" s="5">
        <v>-3.8308081638002813E-3</v>
      </c>
      <c r="I2696" s="5">
        <v>-1.1558456274083607E-3</v>
      </c>
      <c r="J2696" s="1"/>
      <c r="K2696">
        <f t="shared" si="88"/>
        <v>0</v>
      </c>
      <c r="L2696">
        <f t="shared" si="89"/>
        <v>0</v>
      </c>
    </row>
    <row r="2697" spans="1:12" x14ac:dyDescent="0.35">
      <c r="A2697" s="1">
        <v>40171</v>
      </c>
      <c r="B2697" s="5">
        <v>5.2423943085157616E-3</v>
      </c>
      <c r="C2697" s="5">
        <v>5.5741369910959218E-3</v>
      </c>
      <c r="D2697" s="5">
        <v>-1.521681427093635E-4</v>
      </c>
      <c r="E2697" s="5">
        <v>1.5194208622986219E-2</v>
      </c>
      <c r="F2697" s="5">
        <v>8.7878613628158166E-3</v>
      </c>
      <c r="G2697" s="5">
        <v>1.151331639875511E-2</v>
      </c>
      <c r="H2697" s="5">
        <v>2.5577308428283461E-2</v>
      </c>
      <c r="I2697" s="5">
        <v>3.7680290135282075E-2</v>
      </c>
      <c r="J2697" s="1"/>
      <c r="K2697">
        <f t="shared" si="88"/>
        <v>0</v>
      </c>
      <c r="L2697">
        <f t="shared" si="89"/>
        <v>0</v>
      </c>
    </row>
    <row r="2698" spans="1:12" x14ac:dyDescent="0.35">
      <c r="A2698" s="1">
        <v>40170</v>
      </c>
      <c r="B2698" s="5">
        <v>2.296068657847357E-3</v>
      </c>
      <c r="C2698" s="5">
        <v>8.1712138746311141E-3</v>
      </c>
      <c r="D2698" s="5">
        <v>3.9876797449532797E-3</v>
      </c>
      <c r="E2698" s="5">
        <v>0</v>
      </c>
      <c r="F2698" s="5">
        <v>1.1159740888441187E-2</v>
      </c>
      <c r="G2698" s="5">
        <v>1.4374092875792836E-2</v>
      </c>
      <c r="H2698" s="5">
        <v>7.5950306777229264E-3</v>
      </c>
      <c r="I2698" s="5">
        <v>1.3022555680668598E-2</v>
      </c>
      <c r="J2698" s="1"/>
      <c r="K2698">
        <f t="shared" si="88"/>
        <v>0</v>
      </c>
      <c r="L2698">
        <f t="shared" si="89"/>
        <v>0</v>
      </c>
    </row>
    <row r="2699" spans="1:12" x14ac:dyDescent="0.35">
      <c r="A2699" s="1">
        <v>40169</v>
      </c>
      <c r="B2699" s="5">
        <v>3.5572398592781294E-3</v>
      </c>
      <c r="C2699" s="5">
        <v>6.5275845679667027E-3</v>
      </c>
      <c r="D2699" s="5">
        <v>6.6964840073706943E-3</v>
      </c>
      <c r="E2699" s="5">
        <v>1.8925254190391025E-2</v>
      </c>
      <c r="F2699" s="5">
        <v>6.8477679887944346E-3</v>
      </c>
      <c r="G2699" s="5">
        <v>1.1948972924103568E-2</v>
      </c>
      <c r="H2699" s="5">
        <v>-2.3473364839904292E-2</v>
      </c>
      <c r="I2699" s="5">
        <v>-2.8346324307628526E-2</v>
      </c>
      <c r="J2699" s="1"/>
      <c r="K2699">
        <f t="shared" si="88"/>
        <v>0</v>
      </c>
      <c r="L2699">
        <f t="shared" si="89"/>
        <v>0</v>
      </c>
    </row>
    <row r="2700" spans="1:12" x14ac:dyDescent="0.35">
      <c r="A2700" s="1">
        <v>40168</v>
      </c>
      <c r="B2700" s="5">
        <v>1.044890671699057E-2</v>
      </c>
      <c r="C2700" s="5">
        <v>1.8527239067860742E-2</v>
      </c>
      <c r="D2700" s="5">
        <v>1.891636407129926E-2</v>
      </c>
      <c r="E2700" s="5">
        <v>4.0756701266111885E-3</v>
      </c>
      <c r="F2700" s="5">
        <v>-1.0814847984886187E-2</v>
      </c>
      <c r="G2700" s="5">
        <v>-1.0730403198987474E-2</v>
      </c>
      <c r="H2700" s="5">
        <v>2.9139688519400687E-3</v>
      </c>
      <c r="I2700" s="5">
        <v>7.4195784966287325E-3</v>
      </c>
      <c r="J2700" s="1"/>
      <c r="K2700">
        <f t="shared" si="88"/>
        <v>0</v>
      </c>
      <c r="L2700">
        <f t="shared" si="89"/>
        <v>0</v>
      </c>
    </row>
    <row r="2701" spans="1:12" x14ac:dyDescent="0.35">
      <c r="A2701" s="1">
        <v>40165</v>
      </c>
      <c r="B2701" s="5">
        <v>5.8129385215713201E-3</v>
      </c>
      <c r="C2701" s="5">
        <v>-3.994466836684453E-3</v>
      </c>
      <c r="D2701" s="5">
        <v>-7.0937051310362102E-3</v>
      </c>
      <c r="E2701" s="5">
        <v>-2.1422406171536829E-3</v>
      </c>
      <c r="F2701" s="5">
        <v>-8.0779283709881654E-3</v>
      </c>
      <c r="G2701" s="5">
        <v>-1.3398482448322318E-2</v>
      </c>
      <c r="H2701" s="5">
        <v>-2.0719753766790742E-2</v>
      </c>
      <c r="I2701" s="5">
        <v>-3.6249501859030933E-2</v>
      </c>
      <c r="J2701" s="1"/>
      <c r="K2701">
        <f t="shared" si="88"/>
        <v>0</v>
      </c>
      <c r="L2701">
        <f t="shared" si="89"/>
        <v>0</v>
      </c>
    </row>
    <row r="2702" spans="1:12" x14ac:dyDescent="0.35">
      <c r="A2702" s="1">
        <v>40164</v>
      </c>
      <c r="B2702" s="5">
        <v>-1.1880825020866261E-2</v>
      </c>
      <c r="C2702" s="5">
        <v>-1.9482731698714045E-2</v>
      </c>
      <c r="D2702" s="5">
        <v>-1.1983272141304818E-2</v>
      </c>
      <c r="E2702" s="5">
        <v>-1.3381703478753868E-3</v>
      </c>
      <c r="F2702" s="5">
        <v>-1.2295959068810255E-2</v>
      </c>
      <c r="G2702" s="5">
        <v>-1.5102322832265751E-2</v>
      </c>
      <c r="H2702" s="5">
        <v>-2.3666186462707479E-2</v>
      </c>
      <c r="I2702" s="5">
        <v>-2.019901846417466E-2</v>
      </c>
      <c r="J2702" s="1"/>
      <c r="K2702">
        <f t="shared" si="88"/>
        <v>0</v>
      </c>
      <c r="L2702">
        <f t="shared" si="89"/>
        <v>1</v>
      </c>
    </row>
    <row r="2703" spans="1:12" x14ac:dyDescent="0.35">
      <c r="A2703" s="1">
        <v>40163</v>
      </c>
      <c r="B2703" s="5">
        <v>1.1275941495411885E-3</v>
      </c>
      <c r="C2703" s="5">
        <v>6.5038702658973754E-3</v>
      </c>
      <c r="D2703" s="5">
        <v>1.304897193629616E-2</v>
      </c>
      <c r="E2703" s="5">
        <v>9.2721171622858565E-3</v>
      </c>
      <c r="F2703" s="5">
        <v>-9.3116125743002865E-3</v>
      </c>
      <c r="G2703" s="5">
        <v>-1.3738154487796654E-2</v>
      </c>
      <c r="H2703" s="5">
        <v>-5.8955658879385978E-3</v>
      </c>
      <c r="I2703" s="5">
        <v>-1.1703681068346418E-2</v>
      </c>
      <c r="J2703" s="1"/>
      <c r="K2703">
        <f t="shared" si="88"/>
        <v>0</v>
      </c>
      <c r="L2703">
        <f t="shared" si="89"/>
        <v>0</v>
      </c>
    </row>
    <row r="2704" spans="1:12" x14ac:dyDescent="0.35">
      <c r="A2704" s="1">
        <v>40162</v>
      </c>
      <c r="B2704" s="5">
        <v>-5.5624704637600164E-3</v>
      </c>
      <c r="C2704" s="5">
        <v>-5.5786755705433053E-3</v>
      </c>
      <c r="D2704" s="5">
        <v>1.2401319315969875E-3</v>
      </c>
      <c r="E2704" s="5">
        <v>-2.1992008530811406E-3</v>
      </c>
      <c r="F2704" s="5">
        <v>-1.2384306042779718E-2</v>
      </c>
      <c r="G2704" s="5">
        <v>-1.4072440756502057E-2</v>
      </c>
      <c r="H2704" s="5">
        <v>-8.6491115035178673E-3</v>
      </c>
      <c r="I2704" s="5">
        <v>-8.2546636230142346E-3</v>
      </c>
      <c r="J2704" s="1"/>
      <c r="K2704">
        <f t="shared" si="88"/>
        <v>0</v>
      </c>
      <c r="L2704">
        <f t="shared" si="89"/>
        <v>0</v>
      </c>
    </row>
    <row r="2705" spans="1:12" x14ac:dyDescent="0.35">
      <c r="A2705" s="1">
        <v>40161</v>
      </c>
      <c r="B2705" s="5">
        <v>6.9353402477478152E-3</v>
      </c>
      <c r="C2705" s="5">
        <v>1.0167518343394027E-2</v>
      </c>
      <c r="D2705" s="5">
        <v>7.8924151529365088E-3</v>
      </c>
      <c r="E2705" s="5">
        <v>-2.166863325412272E-4</v>
      </c>
      <c r="F2705" s="5">
        <v>8.3496249596854508E-3</v>
      </c>
      <c r="G2705" s="5">
        <v>6.2921016926599672E-3</v>
      </c>
      <c r="H2705" s="5">
        <v>1.697265661738279E-2</v>
      </c>
      <c r="I2705" s="5">
        <v>4.6426083098317951E-3</v>
      </c>
      <c r="J2705" s="1"/>
      <c r="K2705">
        <f t="shared" si="88"/>
        <v>0</v>
      </c>
      <c r="L2705">
        <f t="shared" si="89"/>
        <v>0</v>
      </c>
    </row>
    <row r="2706" spans="1:12" x14ac:dyDescent="0.35">
      <c r="A2706" s="1">
        <v>40158</v>
      </c>
      <c r="B2706" s="5">
        <v>3.6762749892007445E-3</v>
      </c>
      <c r="C2706" s="5">
        <v>3.2743410617627187E-3</v>
      </c>
      <c r="D2706" s="5">
        <v>3.8609613543924164E-3</v>
      </c>
      <c r="E2706" s="5">
        <v>2.454219656314912E-2</v>
      </c>
      <c r="F2706" s="5">
        <v>9.2688753506540243E-3</v>
      </c>
      <c r="G2706" s="5">
        <v>7.8471789962188364E-3</v>
      </c>
      <c r="H2706" s="5">
        <v>-2.1367115396481312E-3</v>
      </c>
      <c r="I2706" s="5">
        <v>5.0964744962062416E-4</v>
      </c>
      <c r="J2706" s="1"/>
      <c r="K2706">
        <f t="shared" si="88"/>
        <v>0</v>
      </c>
      <c r="L2706">
        <f t="shared" si="89"/>
        <v>0</v>
      </c>
    </row>
    <row r="2707" spans="1:12" x14ac:dyDescent="0.35">
      <c r="A2707" s="1">
        <v>40157</v>
      </c>
      <c r="B2707" s="5">
        <v>5.8226976136290182E-3</v>
      </c>
      <c r="C2707" s="5">
        <v>7.7486973989021853E-3</v>
      </c>
      <c r="D2707" s="5">
        <v>1.1708624445466954E-2</v>
      </c>
      <c r="E2707" s="5">
        <v>-1.4284849857109129E-2</v>
      </c>
      <c r="F2707" s="5">
        <v>-1.9207313152837114E-3</v>
      </c>
      <c r="G2707" s="5">
        <v>-2.5794206455536078E-3</v>
      </c>
      <c r="H2707" s="5">
        <v>4.526148840481573E-3</v>
      </c>
      <c r="I2707" s="5">
        <v>6.9918236336100953E-3</v>
      </c>
      <c r="J2707" s="1"/>
      <c r="K2707">
        <f t="shared" si="88"/>
        <v>0</v>
      </c>
      <c r="L2707">
        <f t="shared" si="89"/>
        <v>0</v>
      </c>
    </row>
    <row r="2708" spans="1:12" x14ac:dyDescent="0.35">
      <c r="A2708" s="1">
        <v>40156</v>
      </c>
      <c r="B2708" s="5">
        <v>3.6656362889903138E-3</v>
      </c>
      <c r="C2708" s="5">
        <v>-3.6904162140413655E-3</v>
      </c>
      <c r="D2708" s="5">
        <v>-1.0964824787987116E-2</v>
      </c>
      <c r="E2708" s="5">
        <v>-1.3477366536586804E-2</v>
      </c>
      <c r="F2708" s="5">
        <v>-1.4554750445724256E-2</v>
      </c>
      <c r="G2708" s="5">
        <v>-1.9403743957454728E-2</v>
      </c>
      <c r="H2708" s="5">
        <v>-1.7471060487081663E-2</v>
      </c>
      <c r="I2708" s="5">
        <v>-1.1414998805976536E-2</v>
      </c>
      <c r="J2708" s="1"/>
      <c r="K2708">
        <f t="shared" si="88"/>
        <v>0</v>
      </c>
      <c r="L2708">
        <f t="shared" si="89"/>
        <v>0</v>
      </c>
    </row>
    <row r="2709" spans="1:12" x14ac:dyDescent="0.35">
      <c r="A2709" s="1">
        <v>40155</v>
      </c>
      <c r="B2709" s="5">
        <v>-1.0304438409286021E-2</v>
      </c>
      <c r="C2709" s="5">
        <v>-1.6619282260899221E-2</v>
      </c>
      <c r="D2709" s="5">
        <v>-1.6382167464126102E-2</v>
      </c>
      <c r="E2709" s="5">
        <v>-2.6718458366104033E-3</v>
      </c>
      <c r="F2709" s="5">
        <v>-1.1915749423936382E-2</v>
      </c>
      <c r="G2709" s="5">
        <v>-1.5556472811876608E-2</v>
      </c>
      <c r="H2709" s="5">
        <v>-1.0630763393545937E-2</v>
      </c>
      <c r="I2709" s="5">
        <v>-8.6656868893401576E-3</v>
      </c>
      <c r="J2709" s="1"/>
      <c r="K2709">
        <f t="shared" si="88"/>
        <v>0</v>
      </c>
      <c r="L2709">
        <f t="shared" si="89"/>
        <v>1</v>
      </c>
    </row>
    <row r="2710" spans="1:12" x14ac:dyDescent="0.35">
      <c r="A2710" s="1">
        <v>40154</v>
      </c>
      <c r="B2710" s="5">
        <v>-2.4714505864806445E-3</v>
      </c>
      <c r="C2710" s="5">
        <v>-2.2006926953907096E-3</v>
      </c>
      <c r="D2710" s="5">
        <v>-4.8565855563487562E-3</v>
      </c>
      <c r="E2710" s="5">
        <v>1.4364648720614652E-2</v>
      </c>
      <c r="F2710" s="5">
        <v>-7.7277485600883164E-3</v>
      </c>
      <c r="G2710" s="5">
        <v>-7.6995591013461128E-3</v>
      </c>
      <c r="H2710" s="5">
        <v>4.4677865864245223E-3</v>
      </c>
      <c r="I2710" s="5">
        <v>1.1926495647094958E-2</v>
      </c>
      <c r="J2710" s="1"/>
      <c r="K2710">
        <f t="shared" si="88"/>
        <v>0</v>
      </c>
      <c r="L2710">
        <f t="shared" si="89"/>
        <v>0</v>
      </c>
    </row>
    <row r="2711" spans="1:12" x14ac:dyDescent="0.35">
      <c r="A2711" s="1">
        <v>40151</v>
      </c>
      <c r="B2711" s="5">
        <v>5.4943698671588515E-3</v>
      </c>
      <c r="C2711" s="5">
        <v>1.7601665419100924E-3</v>
      </c>
      <c r="D2711" s="5">
        <v>1.1817359421254271E-2</v>
      </c>
      <c r="E2711" s="5">
        <v>4.4919491578094932E-3</v>
      </c>
      <c r="F2711" s="5">
        <v>-2.4735862414528363E-3</v>
      </c>
      <c r="G2711" s="5">
        <v>1.849883793197251E-4</v>
      </c>
      <c r="H2711" s="5">
        <v>1.5928204319667124E-2</v>
      </c>
      <c r="I2711" s="5">
        <v>9.0506015567442134E-3</v>
      </c>
      <c r="J2711" s="1"/>
      <c r="K2711">
        <f t="shared" si="88"/>
        <v>0</v>
      </c>
      <c r="L2711">
        <f t="shared" si="89"/>
        <v>0</v>
      </c>
    </row>
    <row r="2712" spans="1:12" x14ac:dyDescent="0.35">
      <c r="A2712" s="1">
        <v>40150</v>
      </c>
      <c r="B2712" s="5">
        <v>-8.428631026908542E-3</v>
      </c>
      <c r="C2712" s="5">
        <v>-2.7047897253705778E-3</v>
      </c>
      <c r="D2712" s="5">
        <v>-6.2564304240284648E-4</v>
      </c>
      <c r="E2712" s="5">
        <v>3.7655681002334546E-2</v>
      </c>
      <c r="F2712" s="5">
        <v>1.1787813799428219E-2</v>
      </c>
      <c r="G2712" s="5">
        <v>8.79774243670234E-3</v>
      </c>
      <c r="H2712" s="5">
        <v>-1.5680146650958061E-3</v>
      </c>
      <c r="I2712" s="5">
        <v>-2.9513456131426041E-3</v>
      </c>
      <c r="J2712" s="1"/>
      <c r="K2712">
        <f t="shared" si="88"/>
        <v>0</v>
      </c>
      <c r="L2712">
        <f t="shared" si="89"/>
        <v>0</v>
      </c>
    </row>
    <row r="2713" spans="1:12" x14ac:dyDescent="0.35">
      <c r="A2713" s="1">
        <v>40149</v>
      </c>
      <c r="B2713" s="5">
        <v>3.3362037016700162E-4</v>
      </c>
      <c r="C2713" s="5">
        <v>2.8610225200811933E-3</v>
      </c>
      <c r="D2713" s="5">
        <v>2.1531603935011421E-3</v>
      </c>
      <c r="E2713" s="5">
        <v>3.8308510267096698E-3</v>
      </c>
      <c r="F2713" s="5">
        <v>7.9464018573731053E-3</v>
      </c>
      <c r="G2713" s="5">
        <v>8.4161407372017639E-3</v>
      </c>
      <c r="H2713" s="5">
        <v>1.0572703362159933E-2</v>
      </c>
      <c r="I2713" s="5">
        <v>8.6112980451904745E-3</v>
      </c>
      <c r="J2713" s="1"/>
      <c r="K2713">
        <f t="shared" si="88"/>
        <v>0</v>
      </c>
      <c r="L2713">
        <f t="shared" si="89"/>
        <v>0</v>
      </c>
    </row>
    <row r="2714" spans="1:12" x14ac:dyDescent="0.35">
      <c r="A2714" s="1">
        <v>40148</v>
      </c>
      <c r="B2714" s="5">
        <v>1.2002920255385911E-2</v>
      </c>
      <c r="C2714" s="5">
        <v>2.3135704884220298E-2</v>
      </c>
      <c r="D2714" s="5">
        <v>2.6284808337683055E-2</v>
      </c>
      <c r="E2714" s="5">
        <v>2.3962769924499697E-2</v>
      </c>
      <c r="F2714" s="5">
        <v>1.3276731878915073E-2</v>
      </c>
      <c r="G2714" s="5">
        <v>1.9003467369663071E-2</v>
      </c>
      <c r="H2714" s="5">
        <v>1.2459838763994252E-2</v>
      </c>
      <c r="I2714" s="5">
        <v>1.438432041524527E-2</v>
      </c>
      <c r="J2714" s="1"/>
      <c r="K2714">
        <f t="shared" si="88"/>
        <v>0</v>
      </c>
      <c r="L2714">
        <f t="shared" si="89"/>
        <v>0</v>
      </c>
    </row>
    <row r="2715" spans="1:12" x14ac:dyDescent="0.35">
      <c r="A2715" s="1">
        <v>40147</v>
      </c>
      <c r="B2715" s="5">
        <v>3.7858050263810984E-3</v>
      </c>
      <c r="C2715" s="5">
        <v>-1.0549702545315648E-2</v>
      </c>
      <c r="D2715" s="5">
        <v>-1.2042665691621055E-2</v>
      </c>
      <c r="E2715" s="5">
        <v>2.8658714694018372E-2</v>
      </c>
      <c r="F2715" s="5">
        <v>3.1988946014809692E-2</v>
      </c>
      <c r="G2715" s="5">
        <v>3.9938579632127255E-2</v>
      </c>
      <c r="H2715" s="5">
        <v>3.1484746714961404E-2</v>
      </c>
      <c r="I2715" s="5">
        <v>4.633244198110148E-2</v>
      </c>
      <c r="J2715" s="1"/>
      <c r="K2715">
        <f t="shared" si="88"/>
        <v>0</v>
      </c>
      <c r="L2715">
        <f t="shared" si="89"/>
        <v>0</v>
      </c>
    </row>
    <row r="2716" spans="1:12" x14ac:dyDescent="0.35">
      <c r="A2716" s="1">
        <v>40144</v>
      </c>
      <c r="B2716" s="5">
        <v>-1.7383686624440835E-2</v>
      </c>
      <c r="C2716" s="5">
        <v>9.8852705283751646E-3</v>
      </c>
      <c r="D2716" s="5">
        <v>1.1260060218823241E-2</v>
      </c>
      <c r="E2716" s="5">
        <v>-3.2683539669793558E-2</v>
      </c>
      <c r="F2716" s="5">
        <v>-4.965432159038715E-2</v>
      </c>
      <c r="G2716" s="5">
        <v>-5.2642273819631963E-2</v>
      </c>
      <c r="H2716" s="5">
        <v>-2.3844141997953323E-2</v>
      </c>
      <c r="I2716" s="5">
        <v>-3.1437197039653031E-2</v>
      </c>
      <c r="J2716" s="1"/>
      <c r="K2716">
        <f t="shared" si="88"/>
        <v>0</v>
      </c>
      <c r="L2716">
        <f t="shared" si="89"/>
        <v>1</v>
      </c>
    </row>
    <row r="2717" spans="1:12" x14ac:dyDescent="0.35">
      <c r="A2717" s="1">
        <v>40143</v>
      </c>
      <c r="B2717" s="5">
        <v>0</v>
      </c>
      <c r="C2717" s="5">
        <v>-3.2331818923659883E-2</v>
      </c>
      <c r="D2717" s="5">
        <v>-3.4221802545566123E-2</v>
      </c>
      <c r="E2717" s="5">
        <v>-6.2045747277769932E-3</v>
      </c>
      <c r="F2717" s="5">
        <v>-1.7910796023758918E-2</v>
      </c>
      <c r="G2717" s="5">
        <v>-2.2549528595787616E-2</v>
      </c>
      <c r="H2717" s="5">
        <v>-3.6897027117701056E-2</v>
      </c>
      <c r="I2717" s="5">
        <v>-3.8908424565982369E-2</v>
      </c>
      <c r="J2717" s="1"/>
      <c r="K2717">
        <f t="shared" si="88"/>
        <v>0</v>
      </c>
      <c r="L2717">
        <f t="shared" si="89"/>
        <v>0</v>
      </c>
    </row>
    <row r="2718" spans="1:12" x14ac:dyDescent="0.35">
      <c r="A2718" s="1">
        <v>40142</v>
      </c>
      <c r="B2718" s="5">
        <v>4.4940245649862523E-3</v>
      </c>
      <c r="C2718" s="5">
        <v>7.6435733738433398E-3</v>
      </c>
      <c r="D2718" s="5">
        <v>6.6915365852412917E-3</v>
      </c>
      <c r="E2718" s="5">
        <v>4.2519336242434922E-3</v>
      </c>
      <c r="F2718" s="5">
        <v>8.378432551718315E-3</v>
      </c>
      <c r="G2718" s="5">
        <v>5.7250797981518893E-3</v>
      </c>
      <c r="H2718" s="5">
        <v>2.0461923992363133E-2</v>
      </c>
      <c r="I2718" s="5">
        <v>2.6499442066625734E-2</v>
      </c>
      <c r="J2718" s="1"/>
      <c r="K2718">
        <f t="shared" si="88"/>
        <v>0</v>
      </c>
      <c r="L2718">
        <f t="shared" si="89"/>
        <v>0</v>
      </c>
    </row>
    <row r="2719" spans="1:12" x14ac:dyDescent="0.35">
      <c r="A2719" s="1">
        <v>40141</v>
      </c>
      <c r="B2719" s="5">
        <v>-5.3348042985211389E-4</v>
      </c>
      <c r="C2719" s="5">
        <v>-5.9066828659149447E-3</v>
      </c>
      <c r="D2719" s="5">
        <v>-7.1367410674174981E-3</v>
      </c>
      <c r="E2719" s="5">
        <v>-1.0169797998310696E-2</v>
      </c>
      <c r="F2719" s="5">
        <v>-1.5411462086347638E-2</v>
      </c>
      <c r="G2719" s="5">
        <v>-1.8947466542615799E-2</v>
      </c>
      <c r="H2719" s="5">
        <v>-3.5094635943185445E-2</v>
      </c>
      <c r="I2719" s="5">
        <v>-2.9398695648202772E-2</v>
      </c>
      <c r="J2719" s="1"/>
      <c r="K2719">
        <f t="shared" si="88"/>
        <v>0</v>
      </c>
      <c r="L2719">
        <f t="shared" si="89"/>
        <v>0</v>
      </c>
    </row>
    <row r="2720" spans="1:12" x14ac:dyDescent="0.35">
      <c r="A2720" s="1">
        <v>40140</v>
      </c>
      <c r="B2720" s="5">
        <v>1.3523927236078707E-2</v>
      </c>
      <c r="C2720" s="5">
        <v>1.9627458249293593E-2</v>
      </c>
      <c r="D2720" s="5">
        <v>2.2729004619894314E-2</v>
      </c>
      <c r="E2720" s="5">
        <v>0</v>
      </c>
      <c r="F2720" s="5">
        <v>1.3954209457755468E-2</v>
      </c>
      <c r="G2720" s="5">
        <v>2.19191167206064E-2</v>
      </c>
      <c r="H2720" s="5">
        <v>9.1220608330382213E-3</v>
      </c>
      <c r="I2720" s="5">
        <v>1.1579882578955317E-2</v>
      </c>
      <c r="J2720" s="1"/>
      <c r="K2720">
        <f t="shared" si="88"/>
        <v>0</v>
      </c>
      <c r="L2720">
        <f t="shared" si="89"/>
        <v>0</v>
      </c>
    </row>
    <row r="2721" spans="1:12" x14ac:dyDescent="0.35">
      <c r="A2721" s="1">
        <v>40137</v>
      </c>
      <c r="B2721" s="5">
        <v>-3.2200843821982767E-3</v>
      </c>
      <c r="C2721" s="5">
        <v>-3.0972226780037241E-3</v>
      </c>
      <c r="D2721" s="5">
        <v>-9.5656187063298589E-3</v>
      </c>
      <c r="E2721" s="5">
        <v>-5.4380973144700475E-3</v>
      </c>
      <c r="F2721" s="5">
        <v>-8.3071055772273358E-3</v>
      </c>
      <c r="G2721" s="5">
        <v>-1.0546114555824495E-2</v>
      </c>
      <c r="H2721" s="5">
        <v>-3.7007366765731461E-3</v>
      </c>
      <c r="I2721" s="5">
        <v>-3.2050007045743956E-4</v>
      </c>
      <c r="J2721" s="1"/>
      <c r="K2721">
        <f t="shared" si="88"/>
        <v>0</v>
      </c>
      <c r="L2721">
        <f t="shared" si="89"/>
        <v>0</v>
      </c>
    </row>
    <row r="2722" spans="1:12" x14ac:dyDescent="0.35">
      <c r="A2722" s="1">
        <v>40136</v>
      </c>
      <c r="B2722" s="5">
        <v>-1.3516784012421476E-2</v>
      </c>
      <c r="C2722" s="5">
        <v>-1.4030615195295092E-2</v>
      </c>
      <c r="D2722" s="5">
        <v>-1.6724780617967151E-2</v>
      </c>
      <c r="E2722" s="5">
        <v>-1.3245612552564231E-2</v>
      </c>
      <c r="F2722" s="5">
        <v>-8.6700134527915376E-3</v>
      </c>
      <c r="G2722" s="5">
        <v>-1.5982525111990966E-2</v>
      </c>
      <c r="H2722" s="5">
        <v>5.2471147038184764E-3</v>
      </c>
      <c r="I2722" s="5">
        <v>4.1833306624578992E-3</v>
      </c>
      <c r="J2722" s="1"/>
      <c r="K2722">
        <f t="shared" si="88"/>
        <v>0</v>
      </c>
      <c r="L2722">
        <f t="shared" si="89"/>
        <v>0</v>
      </c>
    </row>
    <row r="2723" spans="1:12" x14ac:dyDescent="0.35">
      <c r="A2723" s="1">
        <v>40135</v>
      </c>
      <c r="B2723" s="5">
        <v>-4.6844315578344748E-4</v>
      </c>
      <c r="C2723" s="5">
        <v>-7.1107388246607244E-4</v>
      </c>
      <c r="D2723" s="5">
        <v>5.536974924153378E-4</v>
      </c>
      <c r="E2723" s="5">
        <v>-5.4754338044633961E-3</v>
      </c>
      <c r="F2723" s="5">
        <v>-3.2267906466093444E-3</v>
      </c>
      <c r="G2723" s="5">
        <v>-3.2122495624780987E-3</v>
      </c>
      <c r="H2723" s="5">
        <v>6.1781611772092817E-3</v>
      </c>
      <c r="I2723" s="5">
        <v>-2.1037277702428137E-3</v>
      </c>
      <c r="J2723" s="1"/>
      <c r="K2723">
        <f t="shared" si="88"/>
        <v>0</v>
      </c>
      <c r="L2723">
        <f t="shared" si="89"/>
        <v>0</v>
      </c>
    </row>
    <row r="2724" spans="1:12" x14ac:dyDescent="0.35">
      <c r="A2724" s="1">
        <v>40134</v>
      </c>
      <c r="B2724" s="5">
        <v>9.1907630297044355E-4</v>
      </c>
      <c r="C2724" s="5">
        <v>-6.8490098651107318E-3</v>
      </c>
      <c r="D2724" s="5">
        <v>-6.5934643906794691E-3</v>
      </c>
      <c r="E2724" s="5">
        <v>-6.2752785059313754E-3</v>
      </c>
      <c r="F2724" s="5">
        <v>-1.300969062947972E-3</v>
      </c>
      <c r="G2724" s="5">
        <v>-1.426300194132763E-3</v>
      </c>
      <c r="H2724" s="5">
        <v>2.3913019403658813E-3</v>
      </c>
      <c r="I2724" s="5">
        <v>-2.0898221612309573E-3</v>
      </c>
      <c r="J2724" s="1"/>
      <c r="K2724">
        <f t="shared" si="88"/>
        <v>0</v>
      </c>
      <c r="L2724">
        <f t="shared" si="89"/>
        <v>0</v>
      </c>
    </row>
    <row r="2725" spans="1:12" x14ac:dyDescent="0.35">
      <c r="A2725" s="1">
        <v>40133</v>
      </c>
      <c r="B2725" s="5">
        <v>1.4363914689886566E-2</v>
      </c>
      <c r="C2725" s="5">
        <v>1.6160965267631902E-2</v>
      </c>
      <c r="D2725" s="5">
        <v>1.4842272812533345E-2</v>
      </c>
      <c r="E2725" s="5">
        <v>2.1337850969935859E-3</v>
      </c>
      <c r="F2725" s="5">
        <v>1.7159564125982352E-2</v>
      </c>
      <c r="G2725" s="5">
        <v>2.1303514911469004E-2</v>
      </c>
      <c r="H2725" s="5">
        <v>2.7049498400142081E-2</v>
      </c>
      <c r="I2725" s="5">
        <v>3.2288720143379461E-2</v>
      </c>
      <c r="J2725" s="1"/>
      <c r="K2725">
        <f t="shared" si="88"/>
        <v>0</v>
      </c>
      <c r="L2725">
        <f t="shared" si="89"/>
        <v>0</v>
      </c>
    </row>
    <row r="2726" spans="1:12" x14ac:dyDescent="0.35">
      <c r="A2726" s="1">
        <v>40130</v>
      </c>
      <c r="B2726" s="5">
        <v>5.7228961359474242E-3</v>
      </c>
      <c r="C2726" s="5">
        <v>3.7605691974895552E-3</v>
      </c>
      <c r="D2726" s="5">
        <v>2.1250155567059323E-3</v>
      </c>
      <c r="E2726" s="5">
        <v>-3.4922486807220689E-3</v>
      </c>
      <c r="F2726" s="5">
        <v>6.9435577697365362E-3</v>
      </c>
      <c r="G2726" s="5">
        <v>1.0214082419103866E-2</v>
      </c>
      <c r="H2726" s="5">
        <v>4.6228483709355875E-3</v>
      </c>
      <c r="I2726" s="5">
        <v>6.3619815954078238E-3</v>
      </c>
      <c r="J2726" s="1"/>
      <c r="K2726">
        <f t="shared" si="88"/>
        <v>0</v>
      </c>
      <c r="L2726">
        <f t="shared" si="89"/>
        <v>0</v>
      </c>
    </row>
    <row r="2727" spans="1:12" x14ac:dyDescent="0.35">
      <c r="A2727" s="1">
        <v>40129</v>
      </c>
      <c r="B2727" s="5">
        <v>-1.0312341187162764E-2</v>
      </c>
      <c r="C2727" s="5">
        <v>1.8495251045651186E-3</v>
      </c>
      <c r="D2727" s="5">
        <v>-1.420649673714514E-3</v>
      </c>
      <c r="E2727" s="5">
        <v>-6.8296077097077844E-3</v>
      </c>
      <c r="F2727" s="5">
        <v>-1.0200693540139673E-2</v>
      </c>
      <c r="G2727" s="5">
        <v>-1.0113050631891872E-2</v>
      </c>
      <c r="H2727" s="5">
        <v>-7.0792425993367958E-4</v>
      </c>
      <c r="I2727" s="5">
        <v>5.5814381482413369E-3</v>
      </c>
      <c r="J2727" s="1"/>
      <c r="K2727">
        <f t="shared" si="88"/>
        <v>0</v>
      </c>
      <c r="L2727">
        <f t="shared" si="89"/>
        <v>0</v>
      </c>
    </row>
    <row r="2728" spans="1:12" x14ac:dyDescent="0.35">
      <c r="A2728" s="1">
        <v>40128</v>
      </c>
      <c r="B2728" s="5">
        <v>5.0193578404245896E-3</v>
      </c>
      <c r="C2728" s="5">
        <v>6.8970389529011454E-3</v>
      </c>
      <c r="D2728" s="5">
        <v>8.5648328776610997E-3</v>
      </c>
      <c r="E2728" s="5">
        <v>9.623951693162218E-5</v>
      </c>
      <c r="F2728" s="5">
        <v>1.5995308879724519E-2</v>
      </c>
      <c r="G2728" s="5">
        <v>6.9510732167848898E-3</v>
      </c>
      <c r="H2728" s="5">
        <v>-1.0758913575546209E-3</v>
      </c>
      <c r="I2728" s="5">
        <v>-3.3947251796768141E-3</v>
      </c>
      <c r="J2728" s="1"/>
      <c r="K2728">
        <f t="shared" si="88"/>
        <v>0</v>
      </c>
      <c r="L2728">
        <f t="shared" si="89"/>
        <v>0</v>
      </c>
    </row>
    <row r="2729" spans="1:12" x14ac:dyDescent="0.35">
      <c r="A2729" s="1">
        <v>40127</v>
      </c>
      <c r="B2729" s="5">
        <v>-6.4041279200599603E-5</v>
      </c>
      <c r="C2729" s="5">
        <v>-8.8479261399881329E-4</v>
      </c>
      <c r="D2729" s="5">
        <v>-1.2839913948822846E-3</v>
      </c>
      <c r="E2729" s="5">
        <v>6.2745001001213857E-3</v>
      </c>
      <c r="F2729" s="5">
        <v>2.7255343431414692E-3</v>
      </c>
      <c r="G2729" s="5">
        <v>3.650652511072305E-3</v>
      </c>
      <c r="H2729" s="5">
        <v>9.5212697392052287E-4</v>
      </c>
      <c r="I2729" s="5">
        <v>8.7972862849527537E-3</v>
      </c>
      <c r="J2729" s="1"/>
      <c r="K2729">
        <f t="shared" si="88"/>
        <v>0</v>
      </c>
      <c r="L2729">
        <f t="shared" si="89"/>
        <v>0</v>
      </c>
    </row>
    <row r="2730" spans="1:12" x14ac:dyDescent="0.35">
      <c r="A2730" s="1">
        <v>40126</v>
      </c>
      <c r="B2730" s="5">
        <v>2.1995170782107921E-2</v>
      </c>
      <c r="C2730" s="5">
        <v>1.781910530697212E-2</v>
      </c>
      <c r="D2730" s="5">
        <v>2.3296351347012974E-2</v>
      </c>
      <c r="E2730" s="5">
        <v>2.0042520514015E-3</v>
      </c>
      <c r="F2730" s="5">
        <v>1.7159977056911566E-2</v>
      </c>
      <c r="G2730" s="5">
        <v>2.2880984597011957E-2</v>
      </c>
      <c r="H2730" s="5">
        <v>3.6431234456630289E-3</v>
      </c>
      <c r="I2730" s="5">
        <v>3.7735168799727672E-3</v>
      </c>
      <c r="J2730" s="1"/>
      <c r="K2730">
        <f t="shared" si="88"/>
        <v>0</v>
      </c>
      <c r="L2730">
        <f t="shared" si="89"/>
        <v>0</v>
      </c>
    </row>
    <row r="2731" spans="1:12" x14ac:dyDescent="0.35">
      <c r="A2731" s="1">
        <v>40123</v>
      </c>
      <c r="B2731" s="5">
        <v>2.5000832337363182E-3</v>
      </c>
      <c r="C2731" s="5">
        <v>3.3267271019301716E-3</v>
      </c>
      <c r="D2731" s="5">
        <v>2.8992302925664733E-4</v>
      </c>
      <c r="E2731" s="5">
        <v>7.3728507607436194E-3</v>
      </c>
      <c r="F2731" s="5">
        <v>1.619290591051295E-2</v>
      </c>
      <c r="G2731" s="5">
        <v>1.6415535875724422E-2</v>
      </c>
      <c r="H2731" s="5">
        <v>2.8434493109362759E-3</v>
      </c>
      <c r="I2731" s="5">
        <v>6.6051713940208714E-3</v>
      </c>
      <c r="J2731" s="1"/>
      <c r="K2731">
        <f t="shared" si="88"/>
        <v>0</v>
      </c>
      <c r="L2731">
        <f t="shared" si="89"/>
        <v>0</v>
      </c>
    </row>
    <row r="2732" spans="1:12" x14ac:dyDescent="0.35">
      <c r="A2732" s="1">
        <v>40122</v>
      </c>
      <c r="B2732" s="5">
        <v>1.9052882642820033E-2</v>
      </c>
      <c r="C2732" s="5">
        <v>3.4689921855215718E-3</v>
      </c>
      <c r="D2732" s="5">
        <v>1.0851812442218903E-2</v>
      </c>
      <c r="E2732" s="5">
        <v>-1.2971413999083621E-2</v>
      </c>
      <c r="F2732" s="5">
        <v>-6.2974391208764574E-3</v>
      </c>
      <c r="G2732" s="5">
        <v>-1.9418458937223927E-3</v>
      </c>
      <c r="H2732" s="5">
        <v>8.4398114438693651E-3</v>
      </c>
      <c r="I2732" s="5">
        <v>-2.2846835943998345E-3</v>
      </c>
      <c r="J2732" s="1"/>
      <c r="K2732">
        <f t="shared" si="88"/>
        <v>0</v>
      </c>
      <c r="L2732">
        <f t="shared" si="89"/>
        <v>0</v>
      </c>
    </row>
    <row r="2733" spans="1:12" x14ac:dyDescent="0.35">
      <c r="A2733" s="1">
        <v>40121</v>
      </c>
      <c r="B2733" s="5">
        <v>1.0421099365118228E-3</v>
      </c>
      <c r="C2733" s="5">
        <v>1.3934045713643057E-2</v>
      </c>
      <c r="D2733" s="5">
        <v>1.8625015382814882E-2</v>
      </c>
      <c r="E2733" s="5">
        <v>4.2102625095472978E-3</v>
      </c>
      <c r="F2733" s="5">
        <v>1.7487856075744112E-2</v>
      </c>
      <c r="G2733" s="5">
        <v>2.6018026910023802E-2</v>
      </c>
      <c r="H2733" s="5">
        <v>4.5845157893841543E-3</v>
      </c>
      <c r="I2733" s="5">
        <v>5.532936944611197E-3</v>
      </c>
      <c r="J2733" s="1"/>
      <c r="K2733">
        <f t="shared" si="88"/>
        <v>0</v>
      </c>
      <c r="L2733">
        <f t="shared" si="89"/>
        <v>0</v>
      </c>
    </row>
    <row r="2734" spans="1:12" x14ac:dyDescent="0.35">
      <c r="A2734" s="1">
        <v>40120</v>
      </c>
      <c r="B2734" s="5">
        <v>2.4230363003456684E-3</v>
      </c>
      <c r="C2734" s="5">
        <v>-1.3270146249459717E-2</v>
      </c>
      <c r="D2734" s="5">
        <v>-1.8501966076078537E-2</v>
      </c>
      <c r="E2734" s="5">
        <v>0</v>
      </c>
      <c r="F2734" s="5">
        <v>-1.7738579103053112E-2</v>
      </c>
      <c r="G2734" s="5">
        <v>-1.9114362978535158E-2</v>
      </c>
      <c r="H2734" s="5">
        <v>1.2139949666010568E-2</v>
      </c>
      <c r="I2734" s="5">
        <v>1.1277313989523753E-2</v>
      </c>
      <c r="J2734" s="1"/>
      <c r="K2734">
        <f t="shared" si="88"/>
        <v>0</v>
      </c>
      <c r="L2734">
        <f t="shared" si="89"/>
        <v>0</v>
      </c>
    </row>
    <row r="2735" spans="1:12" x14ac:dyDescent="0.35">
      <c r="A2735" s="1">
        <v>40119</v>
      </c>
      <c r="B2735" s="5">
        <v>6.4259412685089019E-3</v>
      </c>
      <c r="C2735" s="5">
        <v>1.1814051024645026E-2</v>
      </c>
      <c r="D2735" s="5">
        <v>7.0644719884789958E-3</v>
      </c>
      <c r="E2735" s="5">
        <v>-2.3369711808123587E-2</v>
      </c>
      <c r="F2735" s="5">
        <v>-6.1181025209568283E-3</v>
      </c>
      <c r="G2735" s="5">
        <v>-2.1543453496072579E-3</v>
      </c>
      <c r="H2735" s="5">
        <v>2.6613687629458298E-2</v>
      </c>
      <c r="I2735" s="5">
        <v>3.346517688178427E-2</v>
      </c>
      <c r="J2735" s="1"/>
      <c r="K2735">
        <f t="shared" si="88"/>
        <v>0</v>
      </c>
      <c r="L2735">
        <f t="shared" si="89"/>
        <v>0</v>
      </c>
    </row>
    <row r="2736" spans="1:12" x14ac:dyDescent="0.35">
      <c r="A2736" s="1">
        <v>40116</v>
      </c>
      <c r="B2736" s="5">
        <v>-2.8456334514865667E-2</v>
      </c>
      <c r="C2736" s="5">
        <v>-1.830094868764106E-2</v>
      </c>
      <c r="D2736" s="5">
        <v>-2.9196007942815266E-2</v>
      </c>
      <c r="E2736" s="5">
        <v>1.4417709687471209E-2</v>
      </c>
      <c r="F2736" s="5">
        <v>2.2683644403318465E-2</v>
      </c>
      <c r="G2736" s="5">
        <v>2.3989868193702576E-2</v>
      </c>
      <c r="H2736" s="5">
        <v>1.1880641678311146E-2</v>
      </c>
      <c r="I2736" s="5">
        <v>8.4932026339254174E-3</v>
      </c>
      <c r="J2736" s="1"/>
      <c r="K2736">
        <f t="shared" si="88"/>
        <v>0</v>
      </c>
      <c r="L2736">
        <f t="shared" si="89"/>
        <v>0</v>
      </c>
    </row>
    <row r="2737" spans="1:12" x14ac:dyDescent="0.35">
      <c r="A2737" s="1">
        <v>40115</v>
      </c>
      <c r="B2737" s="5">
        <v>2.2270142757217441E-2</v>
      </c>
      <c r="C2737" s="5">
        <v>1.121546595175279E-2</v>
      </c>
      <c r="D2737" s="5">
        <v>1.653366808246971E-2</v>
      </c>
      <c r="E2737" s="5">
        <v>-1.8426707691799417E-2</v>
      </c>
      <c r="F2737" s="5">
        <v>-2.3083971196663094E-2</v>
      </c>
      <c r="G2737" s="5">
        <v>-2.8819463207129341E-2</v>
      </c>
      <c r="H2737" s="5">
        <v>-2.3654448842505661E-2</v>
      </c>
      <c r="I2737" s="5">
        <v>-2.5279814650300887E-2</v>
      </c>
      <c r="J2737" s="1"/>
      <c r="K2737">
        <f t="shared" si="88"/>
        <v>0</v>
      </c>
      <c r="L2737">
        <f t="shared" si="89"/>
        <v>0</v>
      </c>
    </row>
    <row r="2738" spans="1:12" x14ac:dyDescent="0.35">
      <c r="A2738" s="1">
        <v>40114</v>
      </c>
      <c r="B2738" s="5">
        <v>-1.9743762353311062E-2</v>
      </c>
      <c r="C2738" s="5">
        <v>-2.345121131460828E-2</v>
      </c>
      <c r="D2738" s="5">
        <v>-2.0205082731295884E-2</v>
      </c>
      <c r="E2738" s="5">
        <v>-1.3546472810196391E-2</v>
      </c>
      <c r="F2738" s="5">
        <v>-1.8575500351724027E-2</v>
      </c>
      <c r="G2738" s="5">
        <v>-2.420819482174591E-2</v>
      </c>
      <c r="H2738" s="5">
        <v>3.2613099114740815E-3</v>
      </c>
      <c r="I2738" s="5">
        <v>7.4549522598133418E-3</v>
      </c>
      <c r="J2738" s="1"/>
      <c r="K2738">
        <f t="shared" si="88"/>
        <v>0</v>
      </c>
      <c r="L2738">
        <f t="shared" si="89"/>
        <v>0</v>
      </c>
    </row>
    <row r="2739" spans="1:12" x14ac:dyDescent="0.35">
      <c r="A2739" s="1">
        <v>40113</v>
      </c>
      <c r="B2739" s="5">
        <v>-3.3139813559866665E-3</v>
      </c>
      <c r="C2739" s="5">
        <v>1.7762455464952979E-3</v>
      </c>
      <c r="D2739" s="5">
        <v>1.2345700801743553E-4</v>
      </c>
      <c r="E2739" s="5">
        <v>-1.4596557201707583E-2</v>
      </c>
      <c r="F2739" s="5">
        <v>-1.8773848219665015E-2</v>
      </c>
      <c r="G2739" s="5">
        <v>-1.2881480503293751E-2</v>
      </c>
      <c r="H2739" s="5">
        <v>-2.8743339305681587E-2</v>
      </c>
      <c r="I2739" s="5">
        <v>-3.1936647168576332E-2</v>
      </c>
      <c r="J2739" s="1"/>
      <c r="K2739">
        <f t="shared" si="88"/>
        <v>0</v>
      </c>
      <c r="L2739">
        <f t="shared" si="89"/>
        <v>0</v>
      </c>
    </row>
    <row r="2740" spans="1:12" x14ac:dyDescent="0.35">
      <c r="A2740" s="1">
        <v>40112</v>
      </c>
      <c r="B2740" s="5">
        <v>-1.178649129621555E-2</v>
      </c>
      <c r="C2740" s="5">
        <v>-9.742935006708078E-3</v>
      </c>
      <c r="D2740" s="5">
        <v>-1.7920736894689298E-2</v>
      </c>
      <c r="E2740" s="5">
        <v>7.7140268437602636E-3</v>
      </c>
      <c r="F2740" s="5">
        <v>0</v>
      </c>
      <c r="G2740" s="5">
        <v>0</v>
      </c>
      <c r="H2740" s="5">
        <v>5.529631194841402E-4</v>
      </c>
      <c r="I2740" s="5">
        <v>-2.1786186826499507E-3</v>
      </c>
      <c r="J2740" s="1"/>
      <c r="K2740">
        <f t="shared" si="88"/>
        <v>0</v>
      </c>
      <c r="L2740">
        <f t="shared" si="89"/>
        <v>0</v>
      </c>
    </row>
    <row r="2741" spans="1:12" x14ac:dyDescent="0.35">
      <c r="A2741" s="1">
        <v>40109</v>
      </c>
      <c r="B2741" s="5">
        <v>-1.2253261464892761E-2</v>
      </c>
      <c r="C2741" s="5">
        <v>6.7388266228851365E-3</v>
      </c>
      <c r="D2741" s="5">
        <v>-5.566444411801299E-3</v>
      </c>
      <c r="E2741" s="5">
        <v>1.5396476840208772E-3</v>
      </c>
      <c r="F2741" s="5">
        <v>1.6929327707907383E-2</v>
      </c>
      <c r="G2741" s="5">
        <v>2.7105531989214969E-2</v>
      </c>
      <c r="H2741" s="5">
        <v>1.8325769184121599E-2</v>
      </c>
      <c r="I2741" s="5">
        <v>1.7161638711481204E-2</v>
      </c>
      <c r="J2741" s="1"/>
      <c r="K2741">
        <f t="shared" si="88"/>
        <v>0</v>
      </c>
      <c r="L2741">
        <f t="shared" si="89"/>
        <v>0</v>
      </c>
    </row>
    <row r="2742" spans="1:12" x14ac:dyDescent="0.35">
      <c r="A2742" s="1">
        <v>40108</v>
      </c>
      <c r="B2742" s="5">
        <v>1.0587365660837816E-2</v>
      </c>
      <c r="C2742" s="5">
        <v>-9.649188453249016E-3</v>
      </c>
      <c r="D2742" s="5">
        <v>-1.1865143941523021E-2</v>
      </c>
      <c r="E2742" s="5">
        <v>-6.428973589256556E-3</v>
      </c>
      <c r="F2742" s="5">
        <v>-4.8324059990789885E-3</v>
      </c>
      <c r="G2742" s="5">
        <v>-3.2093679998944661E-3</v>
      </c>
      <c r="H2742" s="5">
        <v>-6.2649655641676986E-3</v>
      </c>
      <c r="I2742" s="5">
        <v>-5.3749724543662187E-3</v>
      </c>
      <c r="J2742" s="1"/>
      <c r="K2742">
        <f t="shared" si="88"/>
        <v>0</v>
      </c>
      <c r="L2742">
        <f t="shared" si="89"/>
        <v>0</v>
      </c>
    </row>
    <row r="2743" spans="1:12" x14ac:dyDescent="0.35">
      <c r="A2743" s="1">
        <v>40107</v>
      </c>
      <c r="B2743" s="5">
        <v>-8.8932027900222397E-3</v>
      </c>
      <c r="C2743" s="5">
        <v>2.7520550639448783E-3</v>
      </c>
      <c r="D2743" s="5">
        <v>4.0089376113764761E-3</v>
      </c>
      <c r="E2743" s="5">
        <v>-3.338134149487123E-4</v>
      </c>
      <c r="F2743" s="5">
        <v>-2.9908482720342102E-3</v>
      </c>
      <c r="G2743" s="5">
        <v>-2.9468313342710475E-3</v>
      </c>
      <c r="H2743" s="5">
        <v>-4.5052564058030518E-3</v>
      </c>
      <c r="I2743" s="5">
        <v>1.2992256929860711E-3</v>
      </c>
      <c r="J2743" s="1"/>
      <c r="K2743">
        <f t="shared" si="88"/>
        <v>0</v>
      </c>
      <c r="L2743">
        <f t="shared" si="89"/>
        <v>0</v>
      </c>
    </row>
    <row r="2744" spans="1:12" x14ac:dyDescent="0.35">
      <c r="A2744" s="1">
        <v>40106</v>
      </c>
      <c r="B2744" s="5">
        <v>-6.2586717589388826E-3</v>
      </c>
      <c r="C2744" s="5">
        <v>-7.2475789789668331E-3</v>
      </c>
      <c r="D2744" s="5">
        <v>-7.60498787490694E-3</v>
      </c>
      <c r="E2744" s="5">
        <v>9.7534718814972238E-3</v>
      </c>
      <c r="F2744" s="5">
        <v>8.2762953961710971E-3</v>
      </c>
      <c r="G2744" s="5">
        <v>7.098005803895439E-3</v>
      </c>
      <c r="H2744" s="5">
        <v>1.5085394392886621E-2</v>
      </c>
      <c r="I2744" s="5">
        <v>1.5340027215913991E-2</v>
      </c>
      <c r="J2744" s="1"/>
      <c r="K2744">
        <f t="shared" si="88"/>
        <v>0</v>
      </c>
      <c r="L2744">
        <f t="shared" si="89"/>
        <v>0</v>
      </c>
    </row>
    <row r="2745" spans="1:12" x14ac:dyDescent="0.35">
      <c r="A2745" s="1">
        <v>40105</v>
      </c>
      <c r="B2745" s="5">
        <v>9.3613849891145285E-3</v>
      </c>
      <c r="C2745" s="5">
        <v>1.7437782975183797E-2</v>
      </c>
      <c r="D2745" s="5">
        <v>1.8449608567697073E-2</v>
      </c>
      <c r="E2745" s="5">
        <v>-2.0542534891807621E-3</v>
      </c>
      <c r="F2745" s="5">
        <v>1.2262006928403426E-2</v>
      </c>
      <c r="G2745" s="5">
        <v>1.5274708352634402E-2</v>
      </c>
      <c r="H2745" s="5">
        <v>2.049646592144027E-2</v>
      </c>
      <c r="I2745" s="5">
        <v>3.6705724093511381E-2</v>
      </c>
      <c r="J2745" s="1"/>
      <c r="K2745">
        <f t="shared" si="88"/>
        <v>0</v>
      </c>
      <c r="L2745">
        <f t="shared" si="89"/>
        <v>0</v>
      </c>
    </row>
    <row r="2746" spans="1:12" x14ac:dyDescent="0.35">
      <c r="A2746" s="1">
        <v>40102</v>
      </c>
      <c r="B2746" s="5">
        <v>-8.1310194153744429E-3</v>
      </c>
      <c r="C2746" s="5">
        <v>-6.2824374828273572E-3</v>
      </c>
      <c r="D2746" s="5">
        <v>-1.5622799584321105E-2</v>
      </c>
      <c r="E2746" s="5">
        <v>1.8452197128594049E-3</v>
      </c>
      <c r="F2746" s="5">
        <v>-3.1496318462132375E-3</v>
      </c>
      <c r="G2746" s="5">
        <v>-8.453393158272907E-3</v>
      </c>
      <c r="H2746" s="5">
        <v>-1.0593610811114288E-3</v>
      </c>
      <c r="I2746" s="5">
        <v>1.9290002675073528E-3</v>
      </c>
      <c r="J2746" s="1"/>
      <c r="K2746">
        <f t="shared" si="88"/>
        <v>0</v>
      </c>
      <c r="L2746">
        <f t="shared" si="89"/>
        <v>0</v>
      </c>
    </row>
    <row r="2747" spans="1:12" x14ac:dyDescent="0.35">
      <c r="A2747" s="1">
        <v>40101</v>
      </c>
      <c r="B2747" s="5">
        <v>4.1488147676781743E-3</v>
      </c>
      <c r="C2747" s="5">
        <v>-6.326930510483119E-3</v>
      </c>
      <c r="D2747" s="5">
        <v>-3.9830881993188775E-3</v>
      </c>
      <c r="E2747" s="5">
        <v>1.758173577753112E-2</v>
      </c>
      <c r="F2747" s="5">
        <v>5.1315397177748544E-3</v>
      </c>
      <c r="G2747" s="5">
        <v>6.3945735099615129E-3</v>
      </c>
      <c r="H2747" s="5">
        <v>3.1110956942381023E-3</v>
      </c>
      <c r="I2747" s="5">
        <v>2.8574914309594307E-3</v>
      </c>
      <c r="J2747" s="1"/>
      <c r="K2747">
        <f t="shared" si="88"/>
        <v>0</v>
      </c>
      <c r="L2747">
        <f t="shared" si="89"/>
        <v>0</v>
      </c>
    </row>
    <row r="2748" spans="1:12" x14ac:dyDescent="0.35">
      <c r="A2748" s="1">
        <v>40100</v>
      </c>
      <c r="B2748" s="5">
        <v>1.7393670575083283E-2</v>
      </c>
      <c r="C2748" s="5">
        <v>1.9587091460991132E-2</v>
      </c>
      <c r="D2748" s="5">
        <v>2.4619245845484763E-2</v>
      </c>
      <c r="E2748" s="5">
        <v>-1.6238953509388448E-3</v>
      </c>
      <c r="F2748" s="5">
        <v>1.9335452527047704E-2</v>
      </c>
      <c r="G2748" s="5">
        <v>2.1346548307594349E-2</v>
      </c>
      <c r="H2748" s="5">
        <v>1.1627898220611065E-2</v>
      </c>
      <c r="I2748" s="5">
        <v>8.4702032264131078E-3</v>
      </c>
      <c r="J2748" s="1"/>
      <c r="K2748">
        <f t="shared" si="88"/>
        <v>0</v>
      </c>
      <c r="L2748">
        <f t="shared" si="89"/>
        <v>0</v>
      </c>
    </row>
    <row r="2749" spans="1:12" x14ac:dyDescent="0.35">
      <c r="A2749" s="1">
        <v>40099</v>
      </c>
      <c r="B2749" s="5">
        <v>-2.7915044786162592E-3</v>
      </c>
      <c r="C2749" s="5">
        <v>-1.0810269375965381E-2</v>
      </c>
      <c r="D2749" s="5">
        <v>-1.21829583925751E-2</v>
      </c>
      <c r="E2749" s="5">
        <v>5.9891832567776845E-3</v>
      </c>
      <c r="F2749" s="5">
        <v>7.8570862394518846E-3</v>
      </c>
      <c r="G2749" s="5">
        <v>1.0604589047154696E-2</v>
      </c>
      <c r="H2749" s="5">
        <v>1.4306651820362781E-2</v>
      </c>
      <c r="I2749" s="5">
        <v>1.1093823489335701E-2</v>
      </c>
      <c r="J2749" s="1"/>
      <c r="K2749">
        <f t="shared" si="88"/>
        <v>0</v>
      </c>
      <c r="L2749">
        <f t="shared" si="89"/>
        <v>0</v>
      </c>
    </row>
    <row r="2750" spans="1:12" x14ac:dyDescent="0.35">
      <c r="A2750" s="1">
        <v>40098</v>
      </c>
      <c r="B2750" s="5">
        <v>4.3768229000511402E-3</v>
      </c>
      <c r="C2750" s="5">
        <v>9.3135678493803976E-3</v>
      </c>
      <c r="D2750" s="5">
        <v>1.1099858120756086E-2</v>
      </c>
      <c r="E2750" s="5">
        <v>0</v>
      </c>
      <c r="F2750" s="5">
        <v>-9.3503324649542221E-3</v>
      </c>
      <c r="G2750" s="5">
        <v>-9.6599374761224995E-3</v>
      </c>
      <c r="H2750" s="5">
        <v>-5.9357433537846095E-3</v>
      </c>
      <c r="I2750" s="5">
        <v>-4.8706579841457133E-3</v>
      </c>
      <c r="J2750" s="1"/>
      <c r="K2750">
        <f t="shared" si="88"/>
        <v>0</v>
      </c>
      <c r="L2750">
        <f t="shared" si="89"/>
        <v>0</v>
      </c>
    </row>
    <row r="2751" spans="1:12" x14ac:dyDescent="0.35">
      <c r="A2751" s="1">
        <v>40095</v>
      </c>
      <c r="B2751" s="5">
        <v>5.62480132669331E-3</v>
      </c>
      <c r="C2751" s="5">
        <v>1.401637023307852E-3</v>
      </c>
      <c r="D2751" s="5">
        <v>-1.882218106063578E-3</v>
      </c>
      <c r="E2751" s="5">
        <v>1.8532577086223637E-2</v>
      </c>
      <c r="F2751" s="5">
        <v>3.0424024607368942E-4</v>
      </c>
      <c r="G2751" s="5">
        <v>3.2238053882550147E-3</v>
      </c>
      <c r="H2751" s="5">
        <v>4.6497823102110244E-2</v>
      </c>
      <c r="I2751" s="5">
        <v>5.1678564838943557E-2</v>
      </c>
      <c r="J2751" s="1"/>
      <c r="K2751">
        <f t="shared" si="88"/>
        <v>0</v>
      </c>
      <c r="L2751">
        <f t="shared" si="89"/>
        <v>0</v>
      </c>
    </row>
    <row r="2752" spans="1:12" x14ac:dyDescent="0.35">
      <c r="A2752" s="1">
        <v>40094</v>
      </c>
      <c r="B2752" s="5">
        <v>7.4326671501668343E-3</v>
      </c>
      <c r="C2752" s="5">
        <v>8.9131630637109219E-3</v>
      </c>
      <c r="D2752" s="5">
        <v>1.234906229166907E-2</v>
      </c>
      <c r="E2752" s="5">
        <v>3.3486056961601583E-3</v>
      </c>
      <c r="F2752" s="5">
        <v>1.1761595707675706E-2</v>
      </c>
      <c r="G2752" s="5">
        <v>1.1012710158943676E-2</v>
      </c>
      <c r="H2752" s="5">
        <v>0</v>
      </c>
      <c r="I2752" s="5">
        <v>0</v>
      </c>
      <c r="J2752" s="1"/>
      <c r="K2752">
        <f t="shared" si="88"/>
        <v>0</v>
      </c>
      <c r="L2752">
        <f t="shared" si="89"/>
        <v>0</v>
      </c>
    </row>
    <row r="2753" spans="1:12" x14ac:dyDescent="0.35">
      <c r="A2753" s="1">
        <v>40093</v>
      </c>
      <c r="B2753" s="5">
        <v>2.717405841071351E-3</v>
      </c>
      <c r="C2753" s="5">
        <v>-5.6758892598299943E-3</v>
      </c>
      <c r="D2753" s="5">
        <v>-4.732540352452309E-3</v>
      </c>
      <c r="E2753" s="5">
        <v>1.1061401351356562E-2</v>
      </c>
      <c r="F2753" s="5">
        <v>2.045389228108899E-2</v>
      </c>
      <c r="G2753" s="5">
        <v>2.7428399707611406E-2</v>
      </c>
      <c r="H2753" s="5">
        <v>0</v>
      </c>
      <c r="I2753" s="5">
        <v>0</v>
      </c>
      <c r="J2753" s="1"/>
      <c r="K2753">
        <f t="shared" si="88"/>
        <v>0</v>
      </c>
      <c r="L2753">
        <f t="shared" si="89"/>
        <v>0</v>
      </c>
    </row>
    <row r="2754" spans="1:12" x14ac:dyDescent="0.35">
      <c r="A2754" s="1">
        <v>40092</v>
      </c>
      <c r="B2754" s="5">
        <v>1.361240580248467E-2</v>
      </c>
      <c r="C2754" s="5">
        <v>2.2367894392788301E-2</v>
      </c>
      <c r="D2754" s="5">
        <v>2.6491521767818209E-2</v>
      </c>
      <c r="E2754" s="5">
        <v>1.7876428174677344E-3</v>
      </c>
      <c r="F2754" s="5">
        <v>1.8548273546746388E-2</v>
      </c>
      <c r="G2754" s="5">
        <v>2.8867282352119699E-2</v>
      </c>
      <c r="H2754" s="5">
        <v>0</v>
      </c>
      <c r="I2754" s="5">
        <v>0</v>
      </c>
      <c r="J2754" s="1"/>
      <c r="K2754">
        <f t="shared" si="88"/>
        <v>0</v>
      </c>
      <c r="L2754">
        <f t="shared" si="89"/>
        <v>0</v>
      </c>
    </row>
    <row r="2755" spans="1:12" x14ac:dyDescent="0.35">
      <c r="A2755" s="1">
        <v>40091</v>
      </c>
      <c r="B2755" s="5">
        <v>1.4765453401865216E-2</v>
      </c>
      <c r="C2755" s="5">
        <v>7.1167569422856368E-3</v>
      </c>
      <c r="D2755" s="5">
        <v>1.0873079246026268E-2</v>
      </c>
      <c r="E2755" s="5">
        <v>-5.9135424896491449E-3</v>
      </c>
      <c r="F2755" s="5">
        <v>2.6261785836812438E-3</v>
      </c>
      <c r="G2755" s="5">
        <v>1.0248081068567444E-2</v>
      </c>
      <c r="H2755" s="5">
        <v>0</v>
      </c>
      <c r="I2755" s="5">
        <v>0</v>
      </c>
      <c r="J2755" s="1"/>
      <c r="K2755">
        <f t="shared" ref="K2755:K2818" si="90">COUNTIFS(B2755,"&lt;"&amp;$N$3,C2755,"&lt;"&amp;$O$3,D2755,"&lt;"&amp;$P$3,E2755,"&lt;"&amp;$Q$3,F2755,"&lt;"&amp;$R$3,G2755,"&lt;"&amp;$S$3,H2755,"&lt;"&amp;$T$3,I2755,"&lt;"&amp;$U$3)</f>
        <v>0</v>
      </c>
      <c r="L2755">
        <f t="shared" ref="L2755:L2818" si="91">COUNTIFS(B2755,"&lt;"&amp;$N$4,F2755,"&lt;"&amp;$R$4,H2755,"&lt;"&amp;$T$4)</f>
        <v>0</v>
      </c>
    </row>
    <row r="2756" spans="1:12" x14ac:dyDescent="0.35">
      <c r="A2756" s="1">
        <v>40088</v>
      </c>
      <c r="B2756" s="5">
        <v>-4.5156909138387878E-3</v>
      </c>
      <c r="C2756" s="5">
        <v>-1.1779131081938642E-2</v>
      </c>
      <c r="D2756" s="5">
        <v>-1.7900123608371541E-2</v>
      </c>
      <c r="E2756" s="5">
        <v>-2.5040741654523743E-2</v>
      </c>
      <c r="F2756" s="5">
        <v>-2.8056503715253391E-2</v>
      </c>
      <c r="G2756" s="5">
        <v>-2.8382278946346342E-2</v>
      </c>
      <c r="H2756" s="5">
        <v>0</v>
      </c>
      <c r="I2756" s="5">
        <v>0</v>
      </c>
      <c r="J2756" s="1"/>
      <c r="K2756">
        <f t="shared" si="90"/>
        <v>0</v>
      </c>
      <c r="L2756">
        <f t="shared" si="91"/>
        <v>0</v>
      </c>
    </row>
    <row r="2757" spans="1:12" x14ac:dyDescent="0.35">
      <c r="A2757" s="1">
        <v>40087</v>
      </c>
      <c r="B2757" s="5">
        <v>-2.6097229359217995E-2</v>
      </c>
      <c r="C2757" s="5">
        <v>-1.691111840759876E-2</v>
      </c>
      <c r="D2757" s="5">
        <v>-2.1879815446001368E-2</v>
      </c>
      <c r="E2757" s="5">
        <v>-1.5373313831316212E-2</v>
      </c>
      <c r="F2757" s="5">
        <v>0</v>
      </c>
      <c r="G2757" s="5">
        <v>0</v>
      </c>
      <c r="H2757" s="5">
        <v>0</v>
      </c>
      <c r="I2757" s="5">
        <v>0</v>
      </c>
      <c r="J2757" s="1"/>
      <c r="K2757">
        <f t="shared" si="90"/>
        <v>0</v>
      </c>
      <c r="L2757">
        <f t="shared" si="91"/>
        <v>0</v>
      </c>
    </row>
    <row r="2758" spans="1:12" x14ac:dyDescent="0.35">
      <c r="A2758" s="1">
        <v>40086</v>
      </c>
      <c r="B2758" s="5">
        <v>-3.333824374182154E-3</v>
      </c>
      <c r="C2758" s="5">
        <v>-5.0167101858807446E-3</v>
      </c>
      <c r="D2758" s="5">
        <v>-6.8724501071933753E-3</v>
      </c>
      <c r="E2758" s="5">
        <v>3.2648966922964517E-3</v>
      </c>
      <c r="F2758" s="5">
        <v>-2.7601723759055619E-3</v>
      </c>
      <c r="G2758" s="5">
        <v>-1.0921618282514523E-2</v>
      </c>
      <c r="H2758" s="5">
        <v>8.9939720465690241E-3</v>
      </c>
      <c r="I2758" s="5">
        <v>1.2351494533578214E-2</v>
      </c>
      <c r="J2758" s="1"/>
      <c r="K2758">
        <f t="shared" si="90"/>
        <v>0</v>
      </c>
      <c r="L2758">
        <f t="shared" si="91"/>
        <v>0</v>
      </c>
    </row>
    <row r="2759" spans="1:12" x14ac:dyDescent="0.35">
      <c r="A2759" s="1">
        <v>40085</v>
      </c>
      <c r="B2759" s="5">
        <v>-2.2320702056161431E-3</v>
      </c>
      <c r="C2759" s="5">
        <v>-1.1583065228533743E-3</v>
      </c>
      <c r="D2759" s="5">
        <v>-2.3068060979149481E-3</v>
      </c>
      <c r="E2759" s="5">
        <v>9.0185855019142419E-3</v>
      </c>
      <c r="F2759" s="5">
        <v>2.0421087903140036E-2</v>
      </c>
      <c r="G2759" s="5">
        <v>1.9858266099095797E-2</v>
      </c>
      <c r="H2759" s="5">
        <v>-3.2565792322936269E-3</v>
      </c>
      <c r="I2759" s="5">
        <v>-1.5733897330466144E-3</v>
      </c>
      <c r="J2759" s="1"/>
      <c r="K2759">
        <f t="shared" si="90"/>
        <v>0</v>
      </c>
      <c r="L2759">
        <f t="shared" si="91"/>
        <v>0</v>
      </c>
    </row>
    <row r="2760" spans="1:12" x14ac:dyDescent="0.35">
      <c r="A2760" s="1">
        <v>40084</v>
      </c>
      <c r="B2760" s="5">
        <v>1.7652876598941023E-2</v>
      </c>
      <c r="C2760" s="5">
        <v>1.6296382269702626E-2</v>
      </c>
      <c r="D2760" s="5">
        <v>2.3441722358438322E-2</v>
      </c>
      <c r="E2760" s="5">
        <v>-2.5298875828319477E-2</v>
      </c>
      <c r="F2760" s="5">
        <v>-2.0955371890875197E-2</v>
      </c>
      <c r="G2760" s="5">
        <v>-2.5523527655465724E-2</v>
      </c>
      <c r="H2760" s="5">
        <v>-2.6889183793775934E-2</v>
      </c>
      <c r="I2760" s="5">
        <v>-2.6475821814606067E-2</v>
      </c>
      <c r="J2760" s="1"/>
      <c r="K2760">
        <f t="shared" si="90"/>
        <v>0</v>
      </c>
      <c r="L2760">
        <f t="shared" si="91"/>
        <v>0</v>
      </c>
    </row>
    <row r="2761" spans="1:12" x14ac:dyDescent="0.35">
      <c r="A2761" s="1">
        <v>40081</v>
      </c>
      <c r="B2761" s="5">
        <v>-6.1093376220662104E-3</v>
      </c>
      <c r="C2761" s="5">
        <v>5.7668823136854271E-4</v>
      </c>
      <c r="D2761" s="5">
        <v>-2.2115748048401542E-3</v>
      </c>
      <c r="E2761" s="5">
        <v>-2.6742326531610027E-2</v>
      </c>
      <c r="F2761" s="5">
        <v>-1.2515708655923474E-3</v>
      </c>
      <c r="G2761" s="5">
        <v>7.6585660818009101E-4</v>
      </c>
      <c r="H2761" s="5">
        <v>-5.169012400788109E-3</v>
      </c>
      <c r="I2761" s="5">
        <v>-8.0245259568016997E-3</v>
      </c>
      <c r="J2761" s="1"/>
      <c r="K2761">
        <f t="shared" si="90"/>
        <v>0</v>
      </c>
      <c r="L2761">
        <f t="shared" si="91"/>
        <v>0</v>
      </c>
    </row>
    <row r="2762" spans="1:12" x14ac:dyDescent="0.35">
      <c r="A2762" s="1">
        <v>40080</v>
      </c>
      <c r="B2762" s="5">
        <v>-9.556580675496985E-3</v>
      </c>
      <c r="C2762" s="5">
        <v>-1.1762953384564324E-2</v>
      </c>
      <c r="D2762" s="5">
        <v>-1.712393339050422E-2</v>
      </c>
      <c r="E2762" s="5">
        <v>1.6608748315369473E-2</v>
      </c>
      <c r="F2762" s="5">
        <v>-2.5550646908827985E-2</v>
      </c>
      <c r="G2762" s="5">
        <v>-3.1422092244371966E-2</v>
      </c>
      <c r="H2762" s="5">
        <v>3.8035428626691688E-3</v>
      </c>
      <c r="I2762" s="5">
        <v>1.1814349573116688E-3</v>
      </c>
      <c r="J2762" s="1"/>
      <c r="K2762">
        <f t="shared" si="90"/>
        <v>0</v>
      </c>
      <c r="L2762">
        <f t="shared" si="91"/>
        <v>0</v>
      </c>
    </row>
    <row r="2763" spans="1:12" x14ac:dyDescent="0.35">
      <c r="A2763" s="1">
        <v>40079</v>
      </c>
      <c r="B2763" s="5">
        <v>-1.0119521956322259E-2</v>
      </c>
      <c r="C2763" s="5">
        <v>-6.2828428914922822E-4</v>
      </c>
      <c r="D2763" s="5">
        <v>1.9553330641735819E-3</v>
      </c>
      <c r="E2763" s="5">
        <v>0</v>
      </c>
      <c r="F2763" s="5">
        <v>-4.8789079579130146E-3</v>
      </c>
      <c r="G2763" s="5">
        <v>-6.3937073148162505E-3</v>
      </c>
      <c r="H2763" s="5">
        <v>-1.9104895614034927E-2</v>
      </c>
      <c r="I2763" s="5">
        <v>-3.0173552856869165E-2</v>
      </c>
      <c r="J2763" s="1"/>
      <c r="K2763">
        <f t="shared" si="90"/>
        <v>0</v>
      </c>
      <c r="L2763">
        <f t="shared" si="91"/>
        <v>0</v>
      </c>
    </row>
    <row r="2764" spans="1:12" x14ac:dyDescent="0.35">
      <c r="A2764" s="1">
        <v>40078</v>
      </c>
      <c r="B2764" s="5">
        <v>6.5533487979678113E-3</v>
      </c>
      <c r="C2764" s="5">
        <v>1.6035873966151022E-3</v>
      </c>
      <c r="D2764" s="5">
        <v>3.1594834167637895E-3</v>
      </c>
      <c r="E2764" s="5">
        <v>0</v>
      </c>
      <c r="F2764" s="5">
        <v>1.05754472848331E-2</v>
      </c>
      <c r="G2764" s="5">
        <v>7.4778055049067906E-3</v>
      </c>
      <c r="H2764" s="5">
        <v>-2.3688461055217436E-2</v>
      </c>
      <c r="I2764" s="5">
        <v>-1.9427511176111432E-2</v>
      </c>
      <c r="J2764" s="1"/>
      <c r="K2764">
        <f t="shared" si="90"/>
        <v>0</v>
      </c>
      <c r="L2764">
        <f t="shared" si="91"/>
        <v>0</v>
      </c>
    </row>
    <row r="2765" spans="1:12" x14ac:dyDescent="0.35">
      <c r="A2765" s="1">
        <v>40077</v>
      </c>
      <c r="B2765" s="5">
        <v>-3.413100605362237E-3</v>
      </c>
      <c r="C2765" s="5">
        <v>-7.4763257844330097E-3</v>
      </c>
      <c r="D2765" s="5">
        <v>-5.1148164809375098E-3</v>
      </c>
      <c r="E2765" s="5">
        <v>0</v>
      </c>
      <c r="F2765" s="5">
        <v>-6.9890275045954081E-3</v>
      </c>
      <c r="G2765" s="5">
        <v>-1.5678082928863434E-2</v>
      </c>
      <c r="H2765" s="5">
        <v>1.4651725699495334E-3</v>
      </c>
      <c r="I2765" s="5">
        <v>5.6455297824258236E-3</v>
      </c>
      <c r="J2765" s="1"/>
      <c r="K2765">
        <f t="shared" si="90"/>
        <v>0</v>
      </c>
      <c r="L2765">
        <f t="shared" si="91"/>
        <v>0</v>
      </c>
    </row>
    <row r="2766" spans="1:12" x14ac:dyDescent="0.35">
      <c r="A2766" s="1">
        <v>40074</v>
      </c>
      <c r="B2766" s="5">
        <v>2.6431981196059977E-3</v>
      </c>
      <c r="C2766" s="5">
        <v>1.7297360177831464E-3</v>
      </c>
      <c r="D2766" s="5">
        <v>-2.8395108561286341E-3</v>
      </c>
      <c r="E2766" s="5">
        <v>-7.039406728469119E-3</v>
      </c>
      <c r="F2766" s="5">
        <v>-6.6860561444355574E-3</v>
      </c>
      <c r="G2766" s="5">
        <v>-4.2463681394340584E-3</v>
      </c>
      <c r="H2766" s="5">
        <v>-3.2410003494568712E-2</v>
      </c>
      <c r="I2766" s="5">
        <v>-4.0593671831302705E-2</v>
      </c>
      <c r="J2766" s="1"/>
      <c r="K2766">
        <f t="shared" si="90"/>
        <v>0</v>
      </c>
      <c r="L2766">
        <f t="shared" si="91"/>
        <v>0</v>
      </c>
    </row>
    <row r="2767" spans="1:12" x14ac:dyDescent="0.35">
      <c r="A2767" s="1">
        <v>40073</v>
      </c>
      <c r="B2767" s="5">
        <v>-3.073696100106479E-3</v>
      </c>
      <c r="C2767" s="5">
        <v>7.7410360040761263E-3</v>
      </c>
      <c r="D2767" s="5">
        <v>4.5588917481005891E-3</v>
      </c>
      <c r="E2767" s="5">
        <v>1.6706504115283263E-2</v>
      </c>
      <c r="F2767" s="5">
        <v>1.6937068775258562E-2</v>
      </c>
      <c r="G2767" s="5">
        <v>1.1314732897759432E-2</v>
      </c>
      <c r="H2767" s="5">
        <v>1.9984262346112936E-2</v>
      </c>
      <c r="I2767" s="5">
        <v>1.443229702844564E-2</v>
      </c>
      <c r="J2767" s="1"/>
      <c r="K2767">
        <f t="shared" si="90"/>
        <v>0</v>
      </c>
      <c r="L2767">
        <f t="shared" si="91"/>
        <v>0</v>
      </c>
    </row>
    <row r="2768" spans="1:12" x14ac:dyDescent="0.35">
      <c r="A2768" s="1">
        <v>40072</v>
      </c>
      <c r="B2768" s="5">
        <v>1.5207303563779619E-2</v>
      </c>
      <c r="C2768" s="5">
        <v>1.6132142664094292E-2</v>
      </c>
      <c r="D2768" s="5">
        <v>1.372181494289367E-2</v>
      </c>
      <c r="E2768" s="5">
        <v>5.1883158439492514E-3</v>
      </c>
      <c r="F2768" s="5">
        <v>2.5388589233192465E-2</v>
      </c>
      <c r="G2768" s="5">
        <v>2.995549683751882E-2</v>
      </c>
      <c r="H2768" s="5">
        <v>-1.1276608952327251E-2</v>
      </c>
      <c r="I2768" s="5">
        <v>-1.1592682646784062E-2</v>
      </c>
      <c r="J2768" s="1"/>
      <c r="K2768">
        <f t="shared" si="90"/>
        <v>0</v>
      </c>
      <c r="L2768">
        <f t="shared" si="91"/>
        <v>0</v>
      </c>
    </row>
    <row r="2769" spans="1:12" x14ac:dyDescent="0.35">
      <c r="A2769" s="1">
        <v>40071</v>
      </c>
      <c r="B2769" s="5">
        <v>3.1303992794079125E-3</v>
      </c>
      <c r="C2769" s="5">
        <v>4.6277880579911534E-3</v>
      </c>
      <c r="D2769" s="5">
        <v>4.8481738049487612E-3</v>
      </c>
      <c r="E2769" s="5">
        <v>1.524020260032194E-3</v>
      </c>
      <c r="F2769" s="5">
        <v>-3.1498711285444024E-3</v>
      </c>
      <c r="G2769" s="5">
        <v>-8.3905177327752421E-5</v>
      </c>
      <c r="H2769" s="5">
        <v>2.3057631663678988E-3</v>
      </c>
      <c r="I2769" s="5">
        <v>4.2846907026107212E-3</v>
      </c>
      <c r="J2769" s="1"/>
      <c r="K2769">
        <f t="shared" si="90"/>
        <v>0</v>
      </c>
      <c r="L2769">
        <f t="shared" si="91"/>
        <v>0</v>
      </c>
    </row>
    <row r="2770" spans="1:12" x14ac:dyDescent="0.35">
      <c r="A2770" s="1">
        <v>40070</v>
      </c>
      <c r="B2770" s="5">
        <v>6.3191212487849454E-3</v>
      </c>
      <c r="C2770" s="5">
        <v>1.471538561429155E-3</v>
      </c>
      <c r="D2770" s="5">
        <v>-7.4903459307255015E-4</v>
      </c>
      <c r="E2770" s="5">
        <v>-2.3469586743737364E-2</v>
      </c>
      <c r="F2770" s="5">
        <v>-1.089106927592158E-2</v>
      </c>
      <c r="G2770" s="5">
        <v>-9.0988251216197018E-3</v>
      </c>
      <c r="H2770" s="5">
        <v>1.2282643349447319E-2</v>
      </c>
      <c r="I2770" s="5">
        <v>2.3594593584468426E-2</v>
      </c>
      <c r="J2770" s="1"/>
      <c r="K2770">
        <f t="shared" si="90"/>
        <v>0</v>
      </c>
      <c r="L2770">
        <f t="shared" si="91"/>
        <v>0</v>
      </c>
    </row>
    <row r="2771" spans="1:12" x14ac:dyDescent="0.35">
      <c r="A2771" s="1">
        <v>40067</v>
      </c>
      <c r="B2771" s="5">
        <v>-1.3513062285225982E-3</v>
      </c>
      <c r="C2771" s="5">
        <v>4.75841344288993E-3</v>
      </c>
      <c r="D2771" s="5">
        <v>4.9107265251920607E-3</v>
      </c>
      <c r="E2771" s="5">
        <v>-6.6170677552748565E-3</v>
      </c>
      <c r="F2771" s="5">
        <v>4.3503676626104318E-3</v>
      </c>
      <c r="G2771" s="5">
        <v>4.1976730646923833E-3</v>
      </c>
      <c r="H2771" s="5">
        <v>2.1949339881633376E-2</v>
      </c>
      <c r="I2771" s="5">
        <v>1.7449265407786688E-2</v>
      </c>
      <c r="J2771" s="1"/>
      <c r="K2771">
        <f t="shared" si="90"/>
        <v>0</v>
      </c>
      <c r="L2771">
        <f t="shared" si="91"/>
        <v>0</v>
      </c>
    </row>
    <row r="2772" spans="1:12" x14ac:dyDescent="0.35">
      <c r="A2772" s="1">
        <v>40066</v>
      </c>
      <c r="B2772" s="5">
        <v>1.0368274022334541E-2</v>
      </c>
      <c r="C2772" s="5">
        <v>-3.3266710556731686E-3</v>
      </c>
      <c r="D2772" s="5">
        <v>-1.0925706291452383E-3</v>
      </c>
      <c r="E2772" s="5">
        <v>1.9354473221663834E-2</v>
      </c>
      <c r="F2772" s="5">
        <v>1.042551772957321E-2</v>
      </c>
      <c r="G2772" s="5">
        <v>9.1504916849357281E-3</v>
      </c>
      <c r="H2772" s="5">
        <v>-7.2817501103294296E-3</v>
      </c>
      <c r="I2772" s="5">
        <v>-1.3386879418512573E-2</v>
      </c>
      <c r="J2772" s="1"/>
      <c r="K2772">
        <f t="shared" si="90"/>
        <v>0</v>
      </c>
      <c r="L2772">
        <f t="shared" si="91"/>
        <v>0</v>
      </c>
    </row>
    <row r="2773" spans="1:12" x14ac:dyDescent="0.35">
      <c r="A2773" s="1">
        <v>40065</v>
      </c>
      <c r="B2773" s="5">
        <v>7.752278036300137E-3</v>
      </c>
      <c r="C2773" s="5">
        <v>1.1447484439770816E-2</v>
      </c>
      <c r="D2773" s="5">
        <v>1.2245931842997921E-2</v>
      </c>
      <c r="E2773" s="5">
        <v>-7.8327906808559299E-3</v>
      </c>
      <c r="F2773" s="5">
        <v>-1.0437383118163545E-2</v>
      </c>
      <c r="G2773" s="5">
        <v>-1.3955240995452912E-2</v>
      </c>
      <c r="H2773" s="5">
        <v>5.3717040635817255E-3</v>
      </c>
      <c r="I2773" s="5">
        <v>1.0336104195468746E-2</v>
      </c>
      <c r="J2773" s="1"/>
      <c r="K2773">
        <f t="shared" si="90"/>
        <v>0</v>
      </c>
      <c r="L2773">
        <f t="shared" si="91"/>
        <v>0</v>
      </c>
    </row>
    <row r="2774" spans="1:12" x14ac:dyDescent="0.35">
      <c r="A2774" s="1">
        <v>40064</v>
      </c>
      <c r="B2774" s="5">
        <v>8.8060555642488231E-3</v>
      </c>
      <c r="C2774" s="5">
        <v>2.8662478683598603E-3</v>
      </c>
      <c r="D2774" s="5">
        <v>8.6533616167257764E-4</v>
      </c>
      <c r="E2774" s="5">
        <v>6.9797914646865062E-3</v>
      </c>
      <c r="F2774" s="5">
        <v>2.1128330128338178E-2</v>
      </c>
      <c r="G2774" s="5">
        <v>2.4450801471776879E-2</v>
      </c>
      <c r="H2774" s="5">
        <v>1.6986806841427168E-2</v>
      </c>
      <c r="I2774" s="5">
        <v>2.4441351316687371E-2</v>
      </c>
      <c r="J2774" s="1"/>
      <c r="K2774">
        <f t="shared" si="90"/>
        <v>0</v>
      </c>
      <c r="L2774">
        <f t="shared" si="91"/>
        <v>0</v>
      </c>
    </row>
    <row r="2775" spans="1:12" x14ac:dyDescent="0.35">
      <c r="A2775" s="1">
        <v>40063</v>
      </c>
      <c r="B2775" s="5">
        <v>0</v>
      </c>
      <c r="C2775" s="5">
        <v>1.6654651540736677E-2</v>
      </c>
      <c r="D2775" s="5">
        <v>1.465511340469575E-2</v>
      </c>
      <c r="E2775" s="5">
        <v>1.3051645551113371E-2</v>
      </c>
      <c r="F2775" s="5">
        <v>1.5175173068352608E-2</v>
      </c>
      <c r="G2775" s="5">
        <v>1.8416928499801928E-2</v>
      </c>
      <c r="H2775" s="5">
        <v>6.7936650377400445E-3</v>
      </c>
      <c r="I2775" s="5">
        <v>9.9995953095757522E-3</v>
      </c>
      <c r="J2775" s="1"/>
      <c r="K2775">
        <f t="shared" si="90"/>
        <v>0</v>
      </c>
      <c r="L2775">
        <f t="shared" si="91"/>
        <v>0</v>
      </c>
    </row>
    <row r="2776" spans="1:12" x14ac:dyDescent="0.35">
      <c r="A2776" s="1">
        <v>40060</v>
      </c>
      <c r="B2776" s="5">
        <v>1.3032209953942669E-2</v>
      </c>
      <c r="C2776" s="5">
        <v>1.1390553741043715E-2</v>
      </c>
      <c r="D2776" s="5">
        <v>1.6213313766612236E-2</v>
      </c>
      <c r="E2776" s="5">
        <v>-2.6987897322025725E-3</v>
      </c>
      <c r="F2776" s="5">
        <v>2.7792998069615181E-2</v>
      </c>
      <c r="G2776" s="5">
        <v>2.8578351026723393E-2</v>
      </c>
      <c r="H2776" s="5">
        <v>5.8125506562939078E-3</v>
      </c>
      <c r="I2776" s="5">
        <v>1.0088321636826799E-2</v>
      </c>
      <c r="J2776" s="1"/>
      <c r="K2776">
        <f t="shared" si="90"/>
        <v>0</v>
      </c>
      <c r="L2776">
        <f t="shared" si="91"/>
        <v>0</v>
      </c>
    </row>
    <row r="2777" spans="1:12" x14ac:dyDescent="0.35">
      <c r="A2777" s="1">
        <v>40059</v>
      </c>
      <c r="B2777" s="5">
        <v>8.4985921850284137E-3</v>
      </c>
      <c r="C2777" s="5">
        <v>-4.3268948236459305E-3</v>
      </c>
      <c r="D2777" s="5">
        <v>-1.6805544601361825E-3</v>
      </c>
      <c r="E2777" s="5">
        <v>-6.4230207497979344E-3</v>
      </c>
      <c r="F2777" s="5">
        <v>1.220267419584737E-2</v>
      </c>
      <c r="G2777" s="5">
        <v>2.0938275982758239E-2</v>
      </c>
      <c r="H2777" s="5">
        <v>4.6789126482296634E-2</v>
      </c>
      <c r="I2777" s="5">
        <v>6.0091236529085254E-2</v>
      </c>
      <c r="J2777" s="1"/>
      <c r="K2777">
        <f t="shared" si="90"/>
        <v>0</v>
      </c>
      <c r="L2777">
        <f t="shared" si="91"/>
        <v>0</v>
      </c>
    </row>
    <row r="2778" spans="1:12" x14ac:dyDescent="0.35">
      <c r="A2778" s="1">
        <v>40058</v>
      </c>
      <c r="B2778" s="5">
        <v>-3.3019063615583625E-3</v>
      </c>
      <c r="C2778" s="5">
        <v>-4.461853818606704E-4</v>
      </c>
      <c r="D2778" s="5">
        <v>-4.421079255783179E-3</v>
      </c>
      <c r="E2778" s="5">
        <v>-2.3989018027738337E-2</v>
      </c>
      <c r="F2778" s="5">
        <v>-1.7784767502699545E-2</v>
      </c>
      <c r="G2778" s="5">
        <v>-1.3303253216312703E-2</v>
      </c>
      <c r="H2778" s="5">
        <v>1.1576994685518822E-2</v>
      </c>
      <c r="I2778" s="5">
        <v>1.167611250142073E-2</v>
      </c>
      <c r="J2778" s="1"/>
      <c r="K2778">
        <f t="shared" si="90"/>
        <v>0</v>
      </c>
      <c r="L2778">
        <f t="shared" si="91"/>
        <v>0</v>
      </c>
    </row>
    <row r="2779" spans="1:12" x14ac:dyDescent="0.35">
      <c r="A2779" s="1">
        <v>40057</v>
      </c>
      <c r="B2779" s="5">
        <v>-2.2382007003104543E-2</v>
      </c>
      <c r="C2779" s="5">
        <v>-1.8338198659244492E-2</v>
      </c>
      <c r="D2779" s="5">
        <v>-2.1647530482384339E-2</v>
      </c>
      <c r="E2779" s="5">
        <v>3.5704487286948223E-3</v>
      </c>
      <c r="F2779" s="5">
        <v>7.48100100549363E-3</v>
      </c>
      <c r="G2779" s="5">
        <v>5.6603574389844638E-3</v>
      </c>
      <c r="H2779" s="5">
        <v>5.9718359530793463E-3</v>
      </c>
      <c r="I2779" s="5">
        <v>2.7547992881272231E-3</v>
      </c>
      <c r="J2779" s="1"/>
      <c r="K2779">
        <f t="shared" si="90"/>
        <v>0</v>
      </c>
      <c r="L2779">
        <f t="shared" si="91"/>
        <v>0</v>
      </c>
    </row>
    <row r="2780" spans="1:12" x14ac:dyDescent="0.35">
      <c r="A2780" s="1">
        <v>40056</v>
      </c>
      <c r="B2780" s="5">
        <v>-8.0993436375087768E-3</v>
      </c>
      <c r="C2780" s="5">
        <v>0</v>
      </c>
      <c r="D2780" s="5">
        <v>-1.0210133114894831E-2</v>
      </c>
      <c r="E2780" s="5">
        <v>-3.9578358643110488E-3</v>
      </c>
      <c r="F2780" s="5">
        <v>-1.8805354741652652E-2</v>
      </c>
      <c r="G2780" s="5">
        <v>-1.371264481891646E-2</v>
      </c>
      <c r="H2780" s="5">
        <v>-6.9828609068347744E-2</v>
      </c>
      <c r="I2780" s="5">
        <v>-7.8550309726705972E-2</v>
      </c>
      <c r="J2780" s="1"/>
      <c r="K2780">
        <f t="shared" si="90"/>
        <v>0</v>
      </c>
      <c r="L2780">
        <f t="shared" si="91"/>
        <v>1</v>
      </c>
    </row>
    <row r="2781" spans="1:12" x14ac:dyDescent="0.35">
      <c r="A2781" s="1">
        <v>40053</v>
      </c>
      <c r="B2781" s="5">
        <v>-1.9903788774991863E-3</v>
      </c>
      <c r="C2781" s="5">
        <v>8.0894261601398114E-3</v>
      </c>
      <c r="D2781" s="5">
        <v>9.3276937793592141E-3</v>
      </c>
      <c r="E2781" s="5">
        <v>5.7282796530199846E-3</v>
      </c>
      <c r="F2781" s="5">
        <v>-7.1455487634169233E-3</v>
      </c>
      <c r="G2781" s="5">
        <v>-1.1883824241605469E-2</v>
      </c>
      <c r="H2781" s="5">
        <v>-2.9520233818588103E-2</v>
      </c>
      <c r="I2781" s="5">
        <v>-3.8351749239372644E-2</v>
      </c>
      <c r="J2781" s="1"/>
      <c r="K2781">
        <f t="shared" si="90"/>
        <v>0</v>
      </c>
      <c r="L2781">
        <f t="shared" si="91"/>
        <v>0</v>
      </c>
    </row>
    <row r="2782" spans="1:12" x14ac:dyDescent="0.35">
      <c r="A2782" s="1">
        <v>40052</v>
      </c>
      <c r="B2782" s="5">
        <v>2.7779144666822218E-3</v>
      </c>
      <c r="C2782" s="5">
        <v>-4.3504478995114917E-3</v>
      </c>
      <c r="D2782" s="5">
        <v>-4.0528069385272411E-3</v>
      </c>
      <c r="E2782" s="5">
        <v>-1.5700096285014051E-2</v>
      </c>
      <c r="F2782" s="5">
        <v>-1.0495176443510706E-2</v>
      </c>
      <c r="G2782" s="5">
        <v>-7.4445620602527299E-3</v>
      </c>
      <c r="H2782" s="5">
        <v>-7.1694713074992112E-3</v>
      </c>
      <c r="I2782" s="5">
        <v>-8.1439312158548445E-3</v>
      </c>
      <c r="J2782" s="1"/>
      <c r="K2782">
        <f t="shared" si="90"/>
        <v>0</v>
      </c>
      <c r="L2782">
        <f t="shared" si="91"/>
        <v>0</v>
      </c>
    </row>
    <row r="2783" spans="1:12" x14ac:dyDescent="0.35">
      <c r="A2783" s="1">
        <v>40051</v>
      </c>
      <c r="B2783" s="5">
        <v>1.167247049162505E-4</v>
      </c>
      <c r="C2783" s="5">
        <v>-5.3470065338891825E-3</v>
      </c>
      <c r="D2783" s="5">
        <v>-4.3792243208103359E-3</v>
      </c>
      <c r="E2783" s="5">
        <v>1.3469430924372033E-2</v>
      </c>
      <c r="F2783" s="5">
        <v>1.0310196953767288E-3</v>
      </c>
      <c r="G2783" s="5">
        <v>1.990396344242509E-4</v>
      </c>
      <c r="H2783" s="5">
        <v>1.7606606903417903E-2</v>
      </c>
      <c r="I2783" s="5">
        <v>2.5915178155701355E-2</v>
      </c>
      <c r="J2783" s="1"/>
      <c r="K2783">
        <f t="shared" si="90"/>
        <v>0</v>
      </c>
      <c r="L2783">
        <f t="shared" si="91"/>
        <v>0</v>
      </c>
    </row>
    <row r="2784" spans="1:12" x14ac:dyDescent="0.35">
      <c r="A2784" s="1">
        <v>40050</v>
      </c>
      <c r="B2784" s="5">
        <v>2.3666114465755281E-3</v>
      </c>
      <c r="C2784" s="5">
        <v>4.1923911632658064E-3</v>
      </c>
      <c r="D2784" s="5">
        <v>8.1728501262730742E-3</v>
      </c>
      <c r="E2784" s="5">
        <v>-7.9408683835534549E-3</v>
      </c>
      <c r="F2784" s="5">
        <v>-4.915660362907406E-3</v>
      </c>
      <c r="G2784" s="5">
        <v>-4.1681175836664978E-3</v>
      </c>
      <c r="H2784" s="5">
        <v>-2.6274299480997375E-2</v>
      </c>
      <c r="I2784" s="5">
        <v>-3.2626230757092284E-2</v>
      </c>
      <c r="J2784" s="1"/>
      <c r="K2784">
        <f t="shared" si="90"/>
        <v>0</v>
      </c>
      <c r="L2784">
        <f t="shared" si="91"/>
        <v>0</v>
      </c>
    </row>
    <row r="2785" spans="1:12" x14ac:dyDescent="0.35">
      <c r="A2785" s="1">
        <v>40049</v>
      </c>
      <c r="B2785" s="5">
        <v>-5.4588878871820968E-4</v>
      </c>
      <c r="C2785" s="5">
        <v>9.3033279617977041E-3</v>
      </c>
      <c r="D2785" s="5">
        <v>1.1846712384605444E-2</v>
      </c>
      <c r="E2785" s="5">
        <v>3.2938842452113017E-2</v>
      </c>
      <c r="F2785" s="5">
        <v>1.6542433487299953E-2</v>
      </c>
      <c r="G2785" s="5">
        <v>2.0611721824225427E-2</v>
      </c>
      <c r="H2785" s="5">
        <v>1.0969845654457775E-2</v>
      </c>
      <c r="I2785" s="5">
        <v>1.5335862994692544E-2</v>
      </c>
      <c r="J2785" s="1"/>
      <c r="K2785">
        <f t="shared" si="90"/>
        <v>0</v>
      </c>
      <c r="L2785">
        <f t="shared" si="91"/>
        <v>0</v>
      </c>
    </row>
    <row r="2786" spans="1:12" x14ac:dyDescent="0.35">
      <c r="A2786" s="1">
        <v>40046</v>
      </c>
      <c r="B2786" s="5">
        <v>1.8451470119857618E-2</v>
      </c>
      <c r="C2786" s="5">
        <v>1.9633270656417529E-2</v>
      </c>
      <c r="D2786" s="5">
        <v>3.0302043535992661E-2</v>
      </c>
      <c r="E2786" s="5">
        <v>-1.4083517255674799E-2</v>
      </c>
      <c r="F2786" s="5">
        <v>-6.40746292286114E-3</v>
      </c>
      <c r="G2786" s="5">
        <v>-4.7085896552946363E-3</v>
      </c>
      <c r="H2786" s="5">
        <v>1.675313131677085E-2</v>
      </c>
      <c r="I2786" s="5">
        <v>2.0703047857510863E-2</v>
      </c>
      <c r="J2786" s="1"/>
      <c r="K2786">
        <f t="shared" si="90"/>
        <v>0</v>
      </c>
      <c r="L2786">
        <f t="shared" si="91"/>
        <v>0</v>
      </c>
    </row>
    <row r="2787" spans="1:12" x14ac:dyDescent="0.35">
      <c r="A2787" s="1">
        <v>40045</v>
      </c>
      <c r="B2787" s="5">
        <v>1.0889254881918217E-2</v>
      </c>
      <c r="C2787" s="5">
        <v>1.4166705103316702E-2</v>
      </c>
      <c r="D2787" s="5">
        <v>1.5431920435257786E-2</v>
      </c>
      <c r="E2787" s="5">
        <v>1.7429539886136974E-2</v>
      </c>
      <c r="F2787" s="5">
        <v>1.8600400365790862E-2</v>
      </c>
      <c r="G2787" s="5">
        <v>2.2653623502572686E-2</v>
      </c>
      <c r="H2787" s="5">
        <v>4.4239029885071959E-2</v>
      </c>
      <c r="I2787" s="5">
        <v>3.8365438506496055E-2</v>
      </c>
      <c r="J2787" s="1"/>
      <c r="K2787">
        <f t="shared" si="90"/>
        <v>0</v>
      </c>
      <c r="L2787">
        <f t="shared" si="91"/>
        <v>0</v>
      </c>
    </row>
    <row r="2788" spans="1:12" x14ac:dyDescent="0.35">
      <c r="A2788" s="1">
        <v>40044</v>
      </c>
      <c r="B2788" s="5">
        <v>6.8374441280794861E-3</v>
      </c>
      <c r="C2788" s="5">
        <v>8.2982688259787205E-4</v>
      </c>
      <c r="D2788" s="5">
        <v>-2.9390063565320566E-3</v>
      </c>
      <c r="E2788" s="5">
        <v>-7.902833658823263E-3</v>
      </c>
      <c r="F2788" s="5">
        <v>-1.7488554417363952E-2</v>
      </c>
      <c r="G2788" s="5">
        <v>-1.6542360333249725E-2</v>
      </c>
      <c r="H2788" s="5">
        <v>-4.3999268930402992E-2</v>
      </c>
      <c r="I2788" s="5">
        <v>-4.9035155233240604E-2</v>
      </c>
      <c r="J2788" s="1"/>
      <c r="K2788">
        <f t="shared" si="90"/>
        <v>0</v>
      </c>
      <c r="L2788">
        <f t="shared" si="91"/>
        <v>0</v>
      </c>
    </row>
    <row r="2789" spans="1:12" x14ac:dyDescent="0.35">
      <c r="A2789" s="1">
        <v>40043</v>
      </c>
      <c r="B2789" s="5">
        <v>1.0094530726770492E-2</v>
      </c>
      <c r="C2789" s="5">
        <v>8.7388655106736095E-3</v>
      </c>
      <c r="D2789" s="5">
        <v>1.0243881119504642E-2</v>
      </c>
      <c r="E2789" s="5">
        <v>1.5909648249638705E-3</v>
      </c>
      <c r="F2789" s="5">
        <v>8.3385080883022888E-3</v>
      </c>
      <c r="G2789" s="5">
        <v>4.697152308804158E-3</v>
      </c>
      <c r="H2789" s="5">
        <v>1.3925297242932039E-2</v>
      </c>
      <c r="I2789" s="5">
        <v>8.9156425587318296E-3</v>
      </c>
      <c r="J2789" s="1"/>
      <c r="K2789">
        <f t="shared" si="90"/>
        <v>0</v>
      </c>
      <c r="L2789">
        <f t="shared" si="91"/>
        <v>0</v>
      </c>
    </row>
    <row r="2790" spans="1:12" x14ac:dyDescent="0.35">
      <c r="A2790" s="1">
        <v>40042</v>
      </c>
      <c r="B2790" s="5">
        <v>-2.4559914167756866E-2</v>
      </c>
      <c r="C2790" s="5">
        <v>-1.4736915355612957E-2</v>
      </c>
      <c r="D2790" s="5">
        <v>-2.4889398278046301E-2</v>
      </c>
      <c r="E2790" s="5">
        <v>-3.1510413483337996E-2</v>
      </c>
      <c r="F2790" s="5">
        <v>-3.6838772014252015E-2</v>
      </c>
      <c r="G2790" s="5">
        <v>-4.3346052978412507E-2</v>
      </c>
      <c r="H2790" s="5">
        <v>-5.961679271738448E-2</v>
      </c>
      <c r="I2790" s="5">
        <v>-6.879003086042132E-2</v>
      </c>
      <c r="J2790" s="1"/>
      <c r="K2790">
        <f t="shared" si="90"/>
        <v>1</v>
      </c>
      <c r="L2790">
        <f t="shared" si="91"/>
        <v>1</v>
      </c>
    </row>
    <row r="2791" spans="1:12" x14ac:dyDescent="0.35">
      <c r="A2791" s="1">
        <v>40039</v>
      </c>
      <c r="B2791" s="5">
        <v>-8.5679960090988584E-3</v>
      </c>
      <c r="C2791" s="5">
        <v>-8.7629911200846206E-3</v>
      </c>
      <c r="D2791" s="5">
        <v>-1.3517968142257704E-2</v>
      </c>
      <c r="E2791" s="5">
        <v>7.5910212336592117E-3</v>
      </c>
      <c r="F2791" s="5">
        <v>1.5342014182675018E-3</v>
      </c>
      <c r="G2791" s="5">
        <v>-2.9411826497583304E-5</v>
      </c>
      <c r="H2791" s="5">
        <v>-3.0252817373055532E-2</v>
      </c>
      <c r="I2791" s="5">
        <v>-2.3963844728644469E-2</v>
      </c>
      <c r="J2791" s="1"/>
      <c r="K2791">
        <f t="shared" si="90"/>
        <v>0</v>
      </c>
      <c r="L2791">
        <f t="shared" si="91"/>
        <v>0</v>
      </c>
    </row>
    <row r="2792" spans="1:12" x14ac:dyDescent="0.35">
      <c r="A2792" s="1">
        <v>40038</v>
      </c>
      <c r="B2792" s="5">
        <v>6.8564676545833682E-3</v>
      </c>
      <c r="C2792" s="5">
        <v>8.1713083804885196E-3</v>
      </c>
      <c r="D2792" s="5">
        <v>6.4998977440365521E-3</v>
      </c>
      <c r="E2792" s="5">
        <v>7.845520833939185E-3</v>
      </c>
      <c r="F2792" s="5">
        <v>2.0634906357723939E-2</v>
      </c>
      <c r="G2792" s="5">
        <v>2.0702482892070464E-2</v>
      </c>
      <c r="H2792" s="5">
        <v>8.9045072064562782E-3</v>
      </c>
      <c r="I2792" s="5">
        <v>1.6637798797038836E-2</v>
      </c>
      <c r="J2792" s="1"/>
      <c r="K2792">
        <f t="shared" si="90"/>
        <v>0</v>
      </c>
      <c r="L2792">
        <f t="shared" si="91"/>
        <v>0</v>
      </c>
    </row>
    <row r="2793" spans="1:12" x14ac:dyDescent="0.35">
      <c r="A2793" s="1">
        <v>40037</v>
      </c>
      <c r="B2793" s="5">
        <v>1.1459208667389599E-2</v>
      </c>
      <c r="C2793" s="5">
        <v>9.6761547877246522E-3</v>
      </c>
      <c r="D2793" s="5">
        <v>1.3961250527236325E-2</v>
      </c>
      <c r="E2793" s="5">
        <v>-1.4315820836597996E-2</v>
      </c>
      <c r="F2793" s="5">
        <v>-3.0789156510144772E-2</v>
      </c>
      <c r="G2793" s="5">
        <v>-2.8123524327736557E-2</v>
      </c>
      <c r="H2793" s="5">
        <v>-4.7679218077990124E-2</v>
      </c>
      <c r="I2793" s="5">
        <v>-4.2406359709252016E-2</v>
      </c>
      <c r="J2793" s="1"/>
      <c r="K2793">
        <f t="shared" si="90"/>
        <v>0</v>
      </c>
      <c r="L2793">
        <f t="shared" si="91"/>
        <v>0</v>
      </c>
    </row>
    <row r="2794" spans="1:12" x14ac:dyDescent="0.35">
      <c r="A2794" s="1">
        <v>40036</v>
      </c>
      <c r="B2794" s="5">
        <v>-1.274093529858868E-2</v>
      </c>
      <c r="C2794" s="5">
        <v>-1.0828824277227726E-2</v>
      </c>
      <c r="D2794" s="5">
        <v>-1.596800727948092E-2</v>
      </c>
      <c r="E2794" s="5">
        <v>5.7982930576941771E-3</v>
      </c>
      <c r="F2794" s="5">
        <v>6.8894154065491844E-3</v>
      </c>
      <c r="G2794" s="5">
        <v>7.2950005478352167E-3</v>
      </c>
      <c r="H2794" s="5">
        <v>4.5946913783104035E-3</v>
      </c>
      <c r="I2794" s="5">
        <v>1.2520672353118665E-2</v>
      </c>
      <c r="J2794" s="1"/>
      <c r="K2794">
        <f t="shared" si="90"/>
        <v>0</v>
      </c>
      <c r="L2794">
        <f t="shared" si="91"/>
        <v>0</v>
      </c>
    </row>
    <row r="2795" spans="1:12" x14ac:dyDescent="0.35">
      <c r="A2795" s="1">
        <v>40035</v>
      </c>
      <c r="B2795" s="5">
        <v>-3.3505518116208367E-3</v>
      </c>
      <c r="C2795" s="5">
        <v>-1.9801651530020788E-3</v>
      </c>
      <c r="D2795" s="5">
        <v>-4.6705258953234352E-3</v>
      </c>
      <c r="E2795" s="5">
        <v>1.0715437340652103E-2</v>
      </c>
      <c r="F2795" s="5">
        <v>2.6833784135531728E-2</v>
      </c>
      <c r="G2795" s="5">
        <v>2.462249871999795E-2</v>
      </c>
      <c r="H2795" s="5">
        <v>-3.3576819632309333E-3</v>
      </c>
      <c r="I2795" s="5">
        <v>-1.2408999083713746E-4</v>
      </c>
      <c r="J2795" s="1"/>
      <c r="K2795">
        <f t="shared" si="90"/>
        <v>0</v>
      </c>
      <c r="L2795">
        <f t="shared" si="91"/>
        <v>0</v>
      </c>
    </row>
    <row r="2796" spans="1:12" x14ac:dyDescent="0.35">
      <c r="A2796" s="1">
        <v>40032</v>
      </c>
      <c r="B2796" s="5">
        <v>1.3349737000829563E-2</v>
      </c>
      <c r="C2796" s="5">
        <v>8.7093753836936516E-3</v>
      </c>
      <c r="D2796" s="5">
        <v>1.6471350717003706E-2</v>
      </c>
      <c r="E2796" s="5">
        <v>2.3076733615489315E-3</v>
      </c>
      <c r="F2796" s="5">
        <v>-2.5385976201981825E-2</v>
      </c>
      <c r="G2796" s="5">
        <v>-3.7225857049140221E-2</v>
      </c>
      <c r="H2796" s="5">
        <v>-2.8909285693321699E-2</v>
      </c>
      <c r="I2796" s="5">
        <v>-3.9346654973513917E-2</v>
      </c>
      <c r="J2796" s="1"/>
      <c r="K2796">
        <f t="shared" si="90"/>
        <v>0</v>
      </c>
      <c r="L2796">
        <f t="shared" si="91"/>
        <v>0</v>
      </c>
    </row>
    <row r="2797" spans="1:12" x14ac:dyDescent="0.35">
      <c r="A2797" s="1">
        <v>40031</v>
      </c>
      <c r="B2797" s="5">
        <v>-5.6405790114750828E-3</v>
      </c>
      <c r="C2797" s="5">
        <v>9.2957577208286832E-3</v>
      </c>
      <c r="D2797" s="5">
        <v>7.1176555968763553E-3</v>
      </c>
      <c r="E2797" s="5">
        <v>1.3135453210489003E-2</v>
      </c>
      <c r="F2797" s="5">
        <v>1.9543063029226888E-2</v>
      </c>
      <c r="G2797" s="5">
        <v>7.003876917299777E-3</v>
      </c>
      <c r="H2797" s="5">
        <v>-2.1275024297391559E-2</v>
      </c>
      <c r="I2797" s="5">
        <v>-2.1040473153773043E-2</v>
      </c>
      <c r="J2797" s="1"/>
      <c r="K2797">
        <f t="shared" si="90"/>
        <v>0</v>
      </c>
      <c r="L2797">
        <f t="shared" si="91"/>
        <v>0</v>
      </c>
    </row>
    <row r="2798" spans="1:12" x14ac:dyDescent="0.35">
      <c r="A2798" s="1">
        <v>40030</v>
      </c>
      <c r="B2798" s="5">
        <v>-2.9177911228645812E-3</v>
      </c>
      <c r="C2798" s="5">
        <v>-5.2025657937845695E-3</v>
      </c>
      <c r="D2798" s="5">
        <v>-1.0474137408150012E-2</v>
      </c>
      <c r="E2798" s="5">
        <v>-1.1875525576341377E-2</v>
      </c>
      <c r="F2798" s="5">
        <v>-1.4611605716979578E-2</v>
      </c>
      <c r="G2798" s="5">
        <v>-2.0688582469896698E-2</v>
      </c>
      <c r="H2798" s="5">
        <v>-1.2446930181481962E-2</v>
      </c>
      <c r="I2798" s="5">
        <v>-8.784529188589605E-3</v>
      </c>
      <c r="J2798" s="1"/>
      <c r="K2798">
        <f t="shared" si="90"/>
        <v>0</v>
      </c>
      <c r="L2798">
        <f t="shared" si="91"/>
        <v>0</v>
      </c>
    </row>
    <row r="2799" spans="1:12" x14ac:dyDescent="0.35">
      <c r="A2799" s="1">
        <v>40029</v>
      </c>
      <c r="B2799" s="5">
        <v>3.0075510152131053E-3</v>
      </c>
      <c r="C2799" s="5">
        <v>-2.3712223113542597E-3</v>
      </c>
      <c r="D2799" s="5">
        <v>-1.1636979964422369E-3</v>
      </c>
      <c r="E2799" s="5">
        <v>2.1748913890933448E-3</v>
      </c>
      <c r="F2799" s="5">
        <v>-5.2062690807579625E-4</v>
      </c>
      <c r="G2799" s="5">
        <v>-1.2163552627953399E-2</v>
      </c>
      <c r="H2799" s="5">
        <v>2.5532056410308233E-3</v>
      </c>
      <c r="I2799" s="5">
        <v>3.4263262433122691E-3</v>
      </c>
      <c r="J2799" s="1"/>
      <c r="K2799">
        <f t="shared" si="90"/>
        <v>0</v>
      </c>
      <c r="L2799">
        <f t="shared" si="91"/>
        <v>0</v>
      </c>
    </row>
    <row r="2800" spans="1:12" x14ac:dyDescent="0.35">
      <c r="A2800" s="1">
        <v>40028</v>
      </c>
      <c r="B2800" s="5">
        <v>1.5225583178395025E-2</v>
      </c>
      <c r="C2800" s="5">
        <v>1.5951567512353552E-2</v>
      </c>
      <c r="D2800" s="5">
        <v>1.3531323509277019E-2</v>
      </c>
      <c r="E2800" s="5">
        <v>-4.2106686990080004E-4</v>
      </c>
      <c r="F2800" s="5">
        <v>1.1306387464255026E-2</v>
      </c>
      <c r="G2800" s="5">
        <v>1.9975521075878147E-2</v>
      </c>
      <c r="H2800" s="5">
        <v>1.4700063330485087E-2</v>
      </c>
      <c r="I2800" s="5">
        <v>1.3533479030087073E-2</v>
      </c>
      <c r="J2800" s="1"/>
      <c r="K2800">
        <f t="shared" si="90"/>
        <v>0</v>
      </c>
      <c r="L2800">
        <f t="shared" si="91"/>
        <v>0</v>
      </c>
    </row>
    <row r="2801" spans="1:12" x14ac:dyDescent="0.35">
      <c r="A2801" s="1">
        <v>40025</v>
      </c>
      <c r="B2801" s="5">
        <v>7.3952886266544747E-4</v>
      </c>
      <c r="C2801" s="5">
        <v>-5.0324944927539394E-3</v>
      </c>
      <c r="D2801" s="5">
        <v>-6.2763886233805953E-3</v>
      </c>
      <c r="E2801" s="5">
        <v>1.8675099461166925E-2</v>
      </c>
      <c r="F2801" s="5">
        <v>1.6627265287692063E-2</v>
      </c>
      <c r="G2801" s="5">
        <v>1.0946736728095798E-2</v>
      </c>
      <c r="H2801" s="5">
        <v>2.6882248537291237E-2</v>
      </c>
      <c r="I2801" s="5">
        <v>2.9559833643494616E-2</v>
      </c>
      <c r="J2801" s="1"/>
      <c r="K2801">
        <f t="shared" si="90"/>
        <v>0</v>
      </c>
      <c r="L2801">
        <f t="shared" si="91"/>
        <v>0</v>
      </c>
    </row>
    <row r="2802" spans="1:12" x14ac:dyDescent="0.35">
      <c r="A2802" s="1">
        <v>40024</v>
      </c>
      <c r="B2802" s="5">
        <v>1.1825409224369018E-2</v>
      </c>
      <c r="C2802" s="5">
        <v>1.8320311415029409E-2</v>
      </c>
      <c r="D2802" s="5">
        <v>2.0716052772444173E-2</v>
      </c>
      <c r="E2802" s="5">
        <v>5.1256495226043534E-3</v>
      </c>
      <c r="F2802" s="5">
        <v>4.8838851405860213E-3</v>
      </c>
      <c r="G2802" s="5">
        <v>1.9180276671982422E-5</v>
      </c>
      <c r="H2802" s="5">
        <v>1.6736294394316769E-2</v>
      </c>
      <c r="I2802" s="5">
        <v>1.5331052546894037E-2</v>
      </c>
      <c r="J2802" s="1"/>
      <c r="K2802">
        <f t="shared" si="90"/>
        <v>0</v>
      </c>
      <c r="L2802">
        <f t="shared" si="91"/>
        <v>0</v>
      </c>
    </row>
    <row r="2803" spans="1:12" x14ac:dyDescent="0.35">
      <c r="A2803" s="1">
        <v>40023</v>
      </c>
      <c r="B2803" s="5">
        <v>-4.5734360475406374E-3</v>
      </c>
      <c r="C2803" s="5">
        <v>4.1183923566342701E-3</v>
      </c>
      <c r="D2803" s="5">
        <v>1.0527043762609371E-2</v>
      </c>
      <c r="E2803" s="5">
        <v>2.5722149772793787E-3</v>
      </c>
      <c r="F2803" s="5">
        <v>-2.3997202565201031E-2</v>
      </c>
      <c r="G2803" s="5">
        <v>-3.5489544197527881E-2</v>
      </c>
      <c r="H2803" s="5">
        <v>-5.1299555021779353E-2</v>
      </c>
      <c r="I2803" s="5">
        <v>-5.6956158346192463E-2</v>
      </c>
      <c r="J2803" s="1"/>
      <c r="K2803">
        <f t="shared" si="90"/>
        <v>0</v>
      </c>
      <c r="L2803">
        <f t="shared" si="91"/>
        <v>0</v>
      </c>
    </row>
    <row r="2804" spans="1:12" x14ac:dyDescent="0.35">
      <c r="A2804" s="1">
        <v>40022</v>
      </c>
      <c r="B2804" s="5">
        <v>-2.6098495800593829E-3</v>
      </c>
      <c r="C2804" s="5">
        <v>-1.2570695114338603E-2</v>
      </c>
      <c r="D2804" s="5">
        <v>-1.0949980797435203E-2</v>
      </c>
      <c r="E2804" s="5">
        <v>-1.3877929752368088E-4</v>
      </c>
      <c r="F2804" s="5">
        <v>1.8246838589006668E-2</v>
      </c>
      <c r="G2804" s="5">
        <v>1.9091998679872688E-2</v>
      </c>
      <c r="H2804" s="5">
        <v>9.1917133245170471E-4</v>
      </c>
      <c r="I2804" s="5">
        <v>6.7628827094070327E-3</v>
      </c>
      <c r="J2804" s="1"/>
      <c r="K2804">
        <f t="shared" si="90"/>
        <v>0</v>
      </c>
      <c r="L2804">
        <f t="shared" si="91"/>
        <v>0</v>
      </c>
    </row>
    <row r="2805" spans="1:12" x14ac:dyDescent="0.35">
      <c r="A2805" s="1">
        <v>40021</v>
      </c>
      <c r="B2805" s="5">
        <v>2.9774065555280248E-3</v>
      </c>
      <c r="C2805" s="5">
        <v>2.0779817883340265E-3</v>
      </c>
      <c r="D2805" s="5">
        <v>7.195011142118621E-3</v>
      </c>
      <c r="E2805" s="5">
        <v>1.4387358375603385E-2</v>
      </c>
      <c r="F2805" s="5">
        <v>1.3363387241378628E-2</v>
      </c>
      <c r="G2805" s="5">
        <v>1.6982303537515359E-2</v>
      </c>
      <c r="H2805" s="5">
        <v>1.8393791607679327E-2</v>
      </c>
      <c r="I2805" s="5">
        <v>1.5522149865080052E-2</v>
      </c>
      <c r="J2805" s="1"/>
      <c r="K2805">
        <f t="shared" si="90"/>
        <v>0</v>
      </c>
      <c r="L2805">
        <f t="shared" si="91"/>
        <v>0</v>
      </c>
    </row>
    <row r="2806" spans="1:12" x14ac:dyDescent="0.35">
      <c r="A2806" s="1">
        <v>40018</v>
      </c>
      <c r="B2806" s="5">
        <v>3.0375109647431194E-3</v>
      </c>
      <c r="C2806" s="5">
        <v>3.67978647377677E-3</v>
      </c>
      <c r="D2806" s="5">
        <v>-1.1724759737688386E-3</v>
      </c>
      <c r="E2806" s="5">
        <v>1.5362944518791229E-2</v>
      </c>
      <c r="F2806" s="5">
        <v>8.2959253427669164E-3</v>
      </c>
      <c r="G2806" s="5">
        <v>1.3492245831831723E-2</v>
      </c>
      <c r="H2806" s="5">
        <v>1.3166102077197695E-2</v>
      </c>
      <c r="I2806" s="5">
        <v>7.4445442213499078E-4</v>
      </c>
      <c r="J2806" s="1"/>
      <c r="K2806">
        <f t="shared" si="90"/>
        <v>0</v>
      </c>
      <c r="L2806">
        <f t="shared" si="91"/>
        <v>0</v>
      </c>
    </row>
    <row r="2807" spans="1:12" x14ac:dyDescent="0.35">
      <c r="A2807" s="1">
        <v>40017</v>
      </c>
      <c r="B2807" s="5">
        <v>2.3022629407408079E-2</v>
      </c>
      <c r="C2807" s="5">
        <v>1.4595671063863053E-2</v>
      </c>
      <c r="D2807" s="5">
        <v>2.2266416607937097E-2</v>
      </c>
      <c r="E2807" s="5">
        <v>7.1510493760896009E-3</v>
      </c>
      <c r="F2807" s="5">
        <v>2.9159486488802372E-2</v>
      </c>
      <c r="G2807" s="5">
        <v>2.9390595646916672E-2</v>
      </c>
      <c r="H2807" s="5">
        <v>9.6225632504537539E-3</v>
      </c>
      <c r="I2807" s="5">
        <v>1.2535299207360443E-2</v>
      </c>
      <c r="J2807" s="1"/>
      <c r="K2807">
        <f t="shared" si="90"/>
        <v>0</v>
      </c>
      <c r="L2807">
        <f t="shared" si="91"/>
        <v>0</v>
      </c>
    </row>
    <row r="2808" spans="1:12" x14ac:dyDescent="0.35">
      <c r="A2808" s="1">
        <v>40016</v>
      </c>
      <c r="B2808" s="5">
        <v>-5.3440915006703E-4</v>
      </c>
      <c r="C2808" s="5">
        <v>2.7989188067897926E-3</v>
      </c>
      <c r="D2808" s="5">
        <v>3.5097206862928381E-3</v>
      </c>
      <c r="E2808" s="5">
        <v>7.3434486484696129E-3</v>
      </c>
      <c r="F2808" s="5">
        <v>-1.3087188303443744E-2</v>
      </c>
      <c r="G2808" s="5">
        <v>-9.6171464851524772E-3</v>
      </c>
      <c r="H2808" s="5">
        <v>2.5626991834162467E-2</v>
      </c>
      <c r="I2808" s="5">
        <v>1.3267983085323206E-2</v>
      </c>
      <c r="J2808" s="1"/>
      <c r="K2808">
        <f t="shared" si="90"/>
        <v>0</v>
      </c>
      <c r="L2808">
        <f t="shared" si="91"/>
        <v>0</v>
      </c>
    </row>
    <row r="2809" spans="1:12" x14ac:dyDescent="0.35">
      <c r="A2809" s="1">
        <v>40015</v>
      </c>
      <c r="B2809" s="5">
        <v>3.620701753126186E-3</v>
      </c>
      <c r="C2809" s="5">
        <v>8.4148134741925951E-3</v>
      </c>
      <c r="D2809" s="5">
        <v>7.6882394683282212E-3</v>
      </c>
      <c r="E2809" s="5">
        <v>2.6955526914099331E-2</v>
      </c>
      <c r="F2809" s="5">
        <v>-3.2817062824525375E-5</v>
      </c>
      <c r="G2809" s="5">
        <v>-7.5909905330164549E-5</v>
      </c>
      <c r="H2809" s="5">
        <v>-1.6578452408724503E-2</v>
      </c>
      <c r="I2809" s="5">
        <v>-1.5363409114520986E-2</v>
      </c>
      <c r="J2809" s="1"/>
      <c r="K2809">
        <f t="shared" si="90"/>
        <v>0</v>
      </c>
      <c r="L2809">
        <f t="shared" si="91"/>
        <v>0</v>
      </c>
    </row>
    <row r="2810" spans="1:12" x14ac:dyDescent="0.35">
      <c r="A2810" s="1">
        <v>40014</v>
      </c>
      <c r="B2810" s="5">
        <v>1.1366702521417232E-2</v>
      </c>
      <c r="C2810" s="5">
        <v>1.2424911069959004E-2</v>
      </c>
      <c r="D2810" s="5">
        <v>1.2672482255558056E-2</v>
      </c>
      <c r="E2810" s="5">
        <v>0</v>
      </c>
      <c r="F2810" s="5">
        <v>3.6378108290969109E-2</v>
      </c>
      <c r="G2810" s="5">
        <v>3.9293414023237563E-2</v>
      </c>
      <c r="H2810" s="5">
        <v>2.3907922743902778E-2</v>
      </c>
      <c r="I2810" s="5">
        <v>1.8802516269476637E-2</v>
      </c>
      <c r="J2810" s="1"/>
      <c r="K2810">
        <f t="shared" si="90"/>
        <v>0</v>
      </c>
      <c r="L2810">
        <f t="shared" si="91"/>
        <v>0</v>
      </c>
    </row>
    <row r="2811" spans="1:12" x14ac:dyDescent="0.35">
      <c r="A2811" s="1">
        <v>40011</v>
      </c>
      <c r="B2811" s="5">
        <v>-3.8275070638233328E-4</v>
      </c>
      <c r="C2811" s="5">
        <v>6.150461815635608E-3</v>
      </c>
      <c r="D2811" s="5">
        <v>4.151648459303629E-3</v>
      </c>
      <c r="E2811" s="5">
        <v>5.46014372900595E-3</v>
      </c>
      <c r="F2811" s="5">
        <v>2.3881656497421477E-2</v>
      </c>
      <c r="G2811" s="5">
        <v>2.2129898197035841E-2</v>
      </c>
      <c r="H2811" s="5">
        <v>1.8824877297339889E-3</v>
      </c>
      <c r="I2811" s="5">
        <v>3.8208841374089099E-3</v>
      </c>
      <c r="J2811" s="1"/>
      <c r="K2811">
        <f t="shared" si="90"/>
        <v>0</v>
      </c>
      <c r="L2811">
        <f t="shared" si="91"/>
        <v>0</v>
      </c>
    </row>
    <row r="2812" spans="1:12" x14ac:dyDescent="0.35">
      <c r="A2812" s="1">
        <v>40010</v>
      </c>
      <c r="B2812" s="5">
        <v>8.6046372196219873E-3</v>
      </c>
      <c r="C2812" s="5">
        <v>3.5322659970895092E-3</v>
      </c>
      <c r="D2812" s="5">
        <v>3.2382986308959667E-3</v>
      </c>
      <c r="E2812" s="5">
        <v>8.0490790711231115E-3</v>
      </c>
      <c r="F2812" s="5">
        <v>5.6367438304748855E-3</v>
      </c>
      <c r="G2812" s="5">
        <v>3.8422829287166668E-3</v>
      </c>
      <c r="H2812" s="5">
        <v>-1.5093470789744321E-3</v>
      </c>
      <c r="I2812" s="5">
        <v>2.0106149835613126E-4</v>
      </c>
      <c r="J2812" s="1"/>
      <c r="K2812">
        <f t="shared" si="90"/>
        <v>0</v>
      </c>
      <c r="L2812">
        <f t="shared" si="91"/>
        <v>0</v>
      </c>
    </row>
    <row r="2813" spans="1:12" x14ac:dyDescent="0.35">
      <c r="A2813" s="1">
        <v>40009</v>
      </c>
      <c r="B2813" s="5">
        <v>2.9199472375008001E-2</v>
      </c>
      <c r="C2813" s="5">
        <v>2.534577100726438E-2</v>
      </c>
      <c r="D2813" s="5">
        <v>3.331477610583912E-2</v>
      </c>
      <c r="E2813" s="5">
        <v>8.0297623554810896E-4</v>
      </c>
      <c r="F2813" s="5">
        <v>2.063629982262569E-2</v>
      </c>
      <c r="G2813" s="5">
        <v>1.9412561346227871E-2</v>
      </c>
      <c r="H2813" s="5">
        <v>1.3702772212076419E-2</v>
      </c>
      <c r="I2813" s="5">
        <v>6.7663409200585632E-3</v>
      </c>
      <c r="J2813" s="1"/>
      <c r="K2813">
        <f t="shared" si="90"/>
        <v>0</v>
      </c>
      <c r="L2813">
        <f t="shared" si="91"/>
        <v>0</v>
      </c>
    </row>
    <row r="2814" spans="1:12" x14ac:dyDescent="0.35">
      <c r="A2814" s="1">
        <v>40008</v>
      </c>
      <c r="B2814" s="5">
        <v>5.3019400415041332E-3</v>
      </c>
      <c r="C2814" s="5">
        <v>8.4244100875272617E-3</v>
      </c>
      <c r="D2814" s="5">
        <v>1.081027421269724E-2</v>
      </c>
      <c r="E2814" s="5">
        <v>2.3098272784835599E-2</v>
      </c>
      <c r="F2814" s="5">
        <v>3.5922674944469685E-2</v>
      </c>
      <c r="G2814" s="5">
        <v>3.5607224626521633E-2</v>
      </c>
      <c r="H2814" s="5">
        <v>2.0753709240839038E-2</v>
      </c>
      <c r="I2814" s="5">
        <v>2.5771358750216439E-2</v>
      </c>
      <c r="J2814" s="1"/>
      <c r="K2814">
        <f t="shared" si="90"/>
        <v>0</v>
      </c>
      <c r="L2814">
        <f t="shared" si="91"/>
        <v>0</v>
      </c>
    </row>
    <row r="2815" spans="1:12" x14ac:dyDescent="0.35">
      <c r="A2815" s="1">
        <v>40007</v>
      </c>
      <c r="B2815" s="5">
        <v>2.4627967878931317E-2</v>
      </c>
      <c r="C2815" s="5">
        <v>1.7999597521655641E-2</v>
      </c>
      <c r="D2815" s="5">
        <v>2.7559242073918203E-2</v>
      </c>
      <c r="E2815" s="5">
        <v>-2.5844500875529235E-2</v>
      </c>
      <c r="F2815" s="5">
        <v>-2.5959719422063529E-2</v>
      </c>
      <c r="G2815" s="5">
        <v>-2.8310576925459397E-2</v>
      </c>
      <c r="H2815" s="5">
        <v>-1.0776136133289364E-2</v>
      </c>
      <c r="I2815" s="5">
        <v>-3.585040038972552E-3</v>
      </c>
      <c r="J2815" s="1"/>
      <c r="K2815">
        <f t="shared" si="90"/>
        <v>0</v>
      </c>
      <c r="L2815">
        <f t="shared" si="91"/>
        <v>0</v>
      </c>
    </row>
    <row r="2816" spans="1:12" x14ac:dyDescent="0.35">
      <c r="A2816" s="1">
        <v>40004</v>
      </c>
      <c r="B2816" s="5">
        <v>-4.0299519295311295E-3</v>
      </c>
      <c r="C2816" s="5">
        <v>-7.600964926920111E-3</v>
      </c>
      <c r="D2816" s="5">
        <v>-1.4101475363111701E-2</v>
      </c>
      <c r="E2816" s="5">
        <v>-4.0692548980789421E-4</v>
      </c>
      <c r="F2816" s="5">
        <v>-4.6294331449344903E-3</v>
      </c>
      <c r="G2816" s="5">
        <v>-6.2944426723705229E-3</v>
      </c>
      <c r="H2816" s="5">
        <v>-2.919049103120882E-3</v>
      </c>
      <c r="I2816" s="5">
        <v>5.3717091204312098E-3</v>
      </c>
      <c r="J2816" s="1"/>
      <c r="K2816">
        <f t="shared" si="90"/>
        <v>0</v>
      </c>
      <c r="L2816">
        <f t="shared" si="91"/>
        <v>0</v>
      </c>
    </row>
    <row r="2817" spans="1:12" x14ac:dyDescent="0.35">
      <c r="A2817" s="1">
        <v>40003</v>
      </c>
      <c r="B2817" s="5">
        <v>3.5409515843100349E-3</v>
      </c>
      <c r="C2817" s="5">
        <v>4.4415651486267504E-3</v>
      </c>
      <c r="D2817" s="5">
        <v>9.7890124166425032E-3</v>
      </c>
      <c r="E2817" s="5">
        <v>-1.3862055752564051E-2</v>
      </c>
      <c r="F2817" s="5">
        <v>3.9153387259883432E-3</v>
      </c>
      <c r="G2817" s="5">
        <v>6.3615880890356327E-3</v>
      </c>
      <c r="H2817" s="5">
        <v>1.3624421294180025E-2</v>
      </c>
      <c r="I2817" s="5">
        <v>1.1888774031932529E-2</v>
      </c>
      <c r="J2817" s="1"/>
      <c r="K2817">
        <f t="shared" si="90"/>
        <v>0</v>
      </c>
      <c r="L2817">
        <f t="shared" si="91"/>
        <v>0</v>
      </c>
    </row>
    <row r="2818" spans="1:12" x14ac:dyDescent="0.35">
      <c r="A2818" s="1">
        <v>40002</v>
      </c>
      <c r="B2818" s="5">
        <v>-1.6698951392400763E-3</v>
      </c>
      <c r="C2818" s="5">
        <v>-1.1233145187380583E-2</v>
      </c>
      <c r="D2818" s="5">
        <v>-1.2822606485493215E-2</v>
      </c>
      <c r="E2818" s="5">
        <v>-2.3814170325453968E-2</v>
      </c>
      <c r="F2818" s="5">
        <v>-7.9363399348406482E-3</v>
      </c>
      <c r="G2818" s="5">
        <v>-9.5029136120507399E-3</v>
      </c>
      <c r="H2818" s="5">
        <v>-2.8122174228659958E-3</v>
      </c>
      <c r="I2818" s="5">
        <v>1.0151783171624983E-2</v>
      </c>
      <c r="J2818" s="1"/>
      <c r="K2818">
        <f t="shared" si="90"/>
        <v>0</v>
      </c>
      <c r="L2818">
        <f t="shared" si="91"/>
        <v>0</v>
      </c>
    </row>
    <row r="2819" spans="1:12" x14ac:dyDescent="0.35">
      <c r="A2819" s="1">
        <v>40001</v>
      </c>
      <c r="B2819" s="5">
        <v>-1.9879851214312679E-2</v>
      </c>
      <c r="C2819" s="5">
        <v>-1.8873985399823177E-3</v>
      </c>
      <c r="D2819" s="5">
        <v>-9.8526343781200169E-3</v>
      </c>
      <c r="E2819" s="5">
        <v>-3.4228997041458684E-3</v>
      </c>
      <c r="F2819" s="5">
        <v>-6.5365472311042618E-3</v>
      </c>
      <c r="G2819" s="5">
        <v>-1.4226631648102644E-2</v>
      </c>
      <c r="H2819" s="5">
        <v>-1.133463597102655E-2</v>
      </c>
      <c r="I2819" s="5">
        <v>-1.0259075443081144E-2</v>
      </c>
      <c r="J2819" s="1"/>
      <c r="K2819">
        <f t="shared" ref="K2819:K2882" si="92">COUNTIFS(B2819,"&lt;"&amp;$N$3,C2819,"&lt;"&amp;$O$3,D2819,"&lt;"&amp;$P$3,E2819,"&lt;"&amp;$Q$3,F2819,"&lt;"&amp;$R$3,G2819,"&lt;"&amp;$S$3,H2819,"&lt;"&amp;$T$3,I2819,"&lt;"&amp;$U$3)</f>
        <v>0</v>
      </c>
      <c r="L2819">
        <f t="shared" ref="L2819:L2882" si="93">COUNTIFS(B2819,"&lt;"&amp;$N$4,F2819,"&lt;"&amp;$R$4,H2819,"&lt;"&amp;$T$4)</f>
        <v>0</v>
      </c>
    </row>
    <row r="2820" spans="1:12" x14ac:dyDescent="0.35">
      <c r="A2820" s="1">
        <v>40000</v>
      </c>
      <c r="B2820" s="5">
        <v>2.562475638153287E-3</v>
      </c>
      <c r="C2820" s="5">
        <v>-9.8136400720851384E-3</v>
      </c>
      <c r="D2820" s="5">
        <v>-1.38127254340536E-2</v>
      </c>
      <c r="E2820" s="5">
        <v>-1.3869065314592343E-2</v>
      </c>
      <c r="F2820" s="5">
        <v>-1.2381175555119358E-2</v>
      </c>
      <c r="G2820" s="5">
        <v>-1.4318451761983137E-2</v>
      </c>
      <c r="H2820" s="5">
        <v>1.1685245259418891E-2</v>
      </c>
      <c r="I2820" s="5">
        <v>1.8678688298378855E-2</v>
      </c>
      <c r="J2820" s="1"/>
      <c r="K2820">
        <f t="shared" si="92"/>
        <v>0</v>
      </c>
      <c r="L2820">
        <f t="shared" si="93"/>
        <v>0</v>
      </c>
    </row>
    <row r="2821" spans="1:12" x14ac:dyDescent="0.35">
      <c r="A2821" s="1">
        <v>39997</v>
      </c>
      <c r="B2821" s="5">
        <v>0</v>
      </c>
      <c r="C2821" s="5">
        <v>4.7458548446688715E-4</v>
      </c>
      <c r="D2821" s="5">
        <v>2.8781363826053596E-3</v>
      </c>
      <c r="E2821" s="5">
        <v>-6.1019211054226608E-3</v>
      </c>
      <c r="F2821" s="5">
        <v>1.3935675517354707E-3</v>
      </c>
      <c r="G2821" s="5">
        <v>1.0821811924037364E-3</v>
      </c>
      <c r="H2821" s="5">
        <v>9.1445531956405382E-3</v>
      </c>
      <c r="I2821" s="5">
        <v>2.3779562557635081E-2</v>
      </c>
      <c r="J2821" s="1"/>
      <c r="K2821">
        <f t="shared" si="92"/>
        <v>0</v>
      </c>
      <c r="L2821">
        <f t="shared" si="93"/>
        <v>0</v>
      </c>
    </row>
    <row r="2822" spans="1:12" x14ac:dyDescent="0.35">
      <c r="A2822" s="1">
        <v>39996</v>
      </c>
      <c r="B2822" s="5">
        <v>-2.95776472524855E-2</v>
      </c>
      <c r="C2822" s="5">
        <v>-2.4826989037636749E-2</v>
      </c>
      <c r="D2822" s="5">
        <v>-3.3235549485606843E-2</v>
      </c>
      <c r="E2822" s="5">
        <v>-6.4372186872148629E-3</v>
      </c>
      <c r="F2822" s="5">
        <v>-1.097919542543086E-2</v>
      </c>
      <c r="G2822" s="5">
        <v>8.4615565011177899E-4</v>
      </c>
      <c r="H2822" s="5">
        <v>1.7172647189833825E-2</v>
      </c>
      <c r="I2822" s="5">
        <v>1.0241291351746028E-2</v>
      </c>
      <c r="J2822" s="1"/>
      <c r="K2822">
        <f t="shared" si="92"/>
        <v>0</v>
      </c>
      <c r="L2822">
        <f t="shared" si="93"/>
        <v>0</v>
      </c>
    </row>
    <row r="2823" spans="1:12" x14ac:dyDescent="0.35">
      <c r="A2823" s="1">
        <v>39995</v>
      </c>
      <c r="B2823" s="5">
        <v>4.3524340817249138E-3</v>
      </c>
      <c r="C2823" s="5">
        <v>2.1304845897125006E-2</v>
      </c>
      <c r="D2823" s="5">
        <v>1.9805158190541742E-2</v>
      </c>
      <c r="E2823" s="5">
        <v>-1.8604544331058644E-3</v>
      </c>
      <c r="F2823" s="5">
        <v>0</v>
      </c>
      <c r="G2823" s="5">
        <v>0</v>
      </c>
      <c r="H2823" s="5">
        <v>1.6351567302323705E-2</v>
      </c>
      <c r="I2823" s="5">
        <v>2.4099877647857953E-2</v>
      </c>
      <c r="J2823" s="1"/>
      <c r="K2823">
        <f t="shared" si="92"/>
        <v>0</v>
      </c>
      <c r="L2823">
        <f t="shared" si="93"/>
        <v>0</v>
      </c>
    </row>
    <row r="2824" spans="1:12" x14ac:dyDescent="0.35">
      <c r="A2824" s="1">
        <v>39994</v>
      </c>
      <c r="B2824" s="5">
        <v>-8.5673806642459615E-3</v>
      </c>
      <c r="C2824" s="5">
        <v>-1.0492602619845925E-2</v>
      </c>
      <c r="D2824" s="5">
        <v>-1.4890520015711591E-2</v>
      </c>
      <c r="E2824" s="5">
        <v>1.7726205979240576E-2</v>
      </c>
      <c r="F2824" s="5">
        <v>-8.1166092226416364E-3</v>
      </c>
      <c r="G2824" s="5">
        <v>-2.2742420115120553E-3</v>
      </c>
      <c r="H2824" s="5">
        <v>-5.3758750832424507E-3</v>
      </c>
      <c r="I2824" s="5">
        <v>-3.357486198273826E-3</v>
      </c>
      <c r="J2824" s="1"/>
      <c r="K2824">
        <f t="shared" si="92"/>
        <v>0</v>
      </c>
      <c r="L2824">
        <f t="shared" si="93"/>
        <v>0</v>
      </c>
    </row>
    <row r="2825" spans="1:12" x14ac:dyDescent="0.35">
      <c r="A2825" s="1">
        <v>39993</v>
      </c>
      <c r="B2825" s="5">
        <v>9.0243444741366068E-3</v>
      </c>
      <c r="C2825" s="5">
        <v>1.2424237500841168E-2</v>
      </c>
      <c r="D2825" s="5">
        <v>1.98074678966422E-2</v>
      </c>
      <c r="E2825" s="5">
        <v>-9.5540799762088603E-3</v>
      </c>
      <c r="F2825" s="5">
        <v>-3.8649321975913584E-3</v>
      </c>
      <c r="G2825" s="5">
        <v>-4.5013154496253071E-3</v>
      </c>
      <c r="H2825" s="5">
        <v>1.5957923302276932E-2</v>
      </c>
      <c r="I2825" s="5">
        <v>1.6712033580161868E-2</v>
      </c>
      <c r="J2825" s="1"/>
      <c r="K2825">
        <f t="shared" si="92"/>
        <v>0</v>
      </c>
      <c r="L2825">
        <f t="shared" si="93"/>
        <v>0</v>
      </c>
    </row>
    <row r="2826" spans="1:12" x14ac:dyDescent="0.35">
      <c r="A2826" s="1">
        <v>39990</v>
      </c>
      <c r="B2826" s="5">
        <v>-1.4789363055836941E-3</v>
      </c>
      <c r="C2826" s="5">
        <v>-2.722057633627103E-3</v>
      </c>
      <c r="D2826" s="5">
        <v>-5.1792287686105226E-3</v>
      </c>
      <c r="E2826" s="5">
        <v>8.2660011650525361E-3</v>
      </c>
      <c r="F2826" s="5">
        <v>1.7639911894718936E-2</v>
      </c>
      <c r="G2826" s="5">
        <v>2.5081013244570186E-2</v>
      </c>
      <c r="H2826" s="5">
        <v>1.0814492883071112E-3</v>
      </c>
      <c r="I2826" s="5">
        <v>2.3939605407555121E-3</v>
      </c>
      <c r="J2826" s="1"/>
      <c r="K2826">
        <f t="shared" si="92"/>
        <v>0</v>
      </c>
      <c r="L2826">
        <f t="shared" si="93"/>
        <v>0</v>
      </c>
    </row>
    <row r="2827" spans="1:12" x14ac:dyDescent="0.35">
      <c r="A2827" s="1">
        <v>39989</v>
      </c>
      <c r="B2827" s="5">
        <v>2.1217576096281384E-2</v>
      </c>
      <c r="C2827" s="5">
        <v>-6.4248306278407493E-3</v>
      </c>
      <c r="D2827" s="5">
        <v>-6.6960368677261893E-3</v>
      </c>
      <c r="E2827" s="5">
        <v>2.1228049224779801E-2</v>
      </c>
      <c r="F2827" s="5">
        <v>2.1173578050758451E-2</v>
      </c>
      <c r="G2827" s="5">
        <v>2.1923372111978583E-2</v>
      </c>
      <c r="H2827" s="5">
        <v>9.395717892775159E-4</v>
      </c>
      <c r="I2827" s="5">
        <v>3.7246042160213896E-4</v>
      </c>
      <c r="J2827" s="1"/>
      <c r="K2827">
        <f t="shared" si="92"/>
        <v>0</v>
      </c>
      <c r="L2827">
        <f t="shared" si="93"/>
        <v>0</v>
      </c>
    </row>
    <row r="2828" spans="1:12" x14ac:dyDescent="0.35">
      <c r="A2828" s="1">
        <v>39988</v>
      </c>
      <c r="B2828" s="5">
        <v>6.5032188392483712E-3</v>
      </c>
      <c r="C2828" s="5">
        <v>1.1741615506194238E-2</v>
      </c>
      <c r="D2828" s="5">
        <v>2.7235890125728659E-2</v>
      </c>
      <c r="E2828" s="5">
        <v>4.2539404679843157E-3</v>
      </c>
      <c r="F2828" s="5">
        <v>1.9971016989565705E-2</v>
      </c>
      <c r="G2828" s="5">
        <v>2.4048658098616588E-2</v>
      </c>
      <c r="H2828" s="5">
        <v>1.0181350326377226E-2</v>
      </c>
      <c r="I2828" s="5">
        <v>2.2747378657718462E-2</v>
      </c>
      <c r="J2828" s="1"/>
      <c r="K2828">
        <f t="shared" si="92"/>
        <v>0</v>
      </c>
      <c r="L2828">
        <f t="shared" si="93"/>
        <v>0</v>
      </c>
    </row>
    <row r="2829" spans="1:12" x14ac:dyDescent="0.35">
      <c r="A2829" s="1">
        <v>39987</v>
      </c>
      <c r="B2829" s="5">
        <v>2.3040711704166569E-3</v>
      </c>
      <c r="C2829" s="5">
        <v>-9.5226062746023754E-4</v>
      </c>
      <c r="D2829" s="5">
        <v>-2.4614039027149141E-3</v>
      </c>
      <c r="E2829" s="5">
        <v>-2.8559095525792839E-2</v>
      </c>
      <c r="F2829" s="5">
        <v>-2.9283578553847753E-2</v>
      </c>
      <c r="G2829" s="5">
        <v>-3.4294789736791211E-2</v>
      </c>
      <c r="H2829" s="5">
        <v>-1.2454659142286939E-3</v>
      </c>
      <c r="I2829" s="5">
        <v>-5.82981768419631E-3</v>
      </c>
      <c r="J2829" s="1"/>
      <c r="K2829">
        <f t="shared" si="92"/>
        <v>0</v>
      </c>
      <c r="L2829">
        <f t="shared" si="93"/>
        <v>0</v>
      </c>
    </row>
    <row r="2830" spans="1:12" x14ac:dyDescent="0.35">
      <c r="A2830" s="1">
        <v>39986</v>
      </c>
      <c r="B2830" s="5">
        <v>-3.1078360927762203E-2</v>
      </c>
      <c r="C2830" s="5">
        <v>-2.608079313282434E-2</v>
      </c>
      <c r="D2830" s="5">
        <v>-3.1495808477224635E-2</v>
      </c>
      <c r="E2830" s="5">
        <v>4.0800504068805579E-3</v>
      </c>
      <c r="F2830" s="5">
        <v>7.7053272132919098E-3</v>
      </c>
      <c r="G2830" s="5">
        <v>1.2194782933024758E-2</v>
      </c>
      <c r="H2830" s="5">
        <v>5.4736379636245716E-3</v>
      </c>
      <c r="I2830" s="5">
        <v>-4.5985905493669777E-3</v>
      </c>
      <c r="J2830" s="1"/>
      <c r="K2830">
        <f t="shared" si="92"/>
        <v>0</v>
      </c>
      <c r="L2830">
        <f t="shared" si="93"/>
        <v>0</v>
      </c>
    </row>
    <row r="2831" spans="1:12" x14ac:dyDescent="0.35">
      <c r="A2831" s="1">
        <v>39983</v>
      </c>
      <c r="B2831" s="5">
        <v>3.1093741076927695E-3</v>
      </c>
      <c r="C2831" s="5">
        <v>1.5085850951185531E-2</v>
      </c>
      <c r="D2831" s="5">
        <v>8.3849200638621522E-3</v>
      </c>
      <c r="E2831" s="5">
        <v>8.4700439366642045E-3</v>
      </c>
      <c r="F2831" s="5">
        <v>8.0829426007017584E-3</v>
      </c>
      <c r="G2831" s="5">
        <v>8.3642118498900714E-3</v>
      </c>
      <c r="H2831" s="5">
        <v>9.2735817999001317E-3</v>
      </c>
      <c r="I2831" s="5">
        <v>8.096884806395057E-3</v>
      </c>
      <c r="J2831" s="1"/>
      <c r="K2831">
        <f t="shared" si="92"/>
        <v>0</v>
      </c>
      <c r="L2831">
        <f t="shared" si="93"/>
        <v>0</v>
      </c>
    </row>
    <row r="2832" spans="1:12" x14ac:dyDescent="0.35">
      <c r="A2832" s="1">
        <v>39982</v>
      </c>
      <c r="B2832" s="5">
        <v>8.3758444486582845E-3</v>
      </c>
      <c r="C2832" s="5">
        <v>5.6079222716233826E-4</v>
      </c>
      <c r="D2832" s="5">
        <v>1.2809278648766052E-2</v>
      </c>
      <c r="E2832" s="5">
        <v>-1.403277230259271E-2</v>
      </c>
      <c r="F2832" s="5">
        <v>-1.7174386461404286E-2</v>
      </c>
      <c r="G2832" s="5">
        <v>-2.6309059245854929E-2</v>
      </c>
      <c r="H2832" s="5">
        <v>1.5459276461264914E-2</v>
      </c>
      <c r="I2832" s="5">
        <v>1.0016251640483514E-2</v>
      </c>
      <c r="J2832" s="1"/>
      <c r="K2832">
        <f t="shared" si="92"/>
        <v>0</v>
      </c>
      <c r="L2832">
        <f t="shared" si="93"/>
        <v>0</v>
      </c>
    </row>
    <row r="2833" spans="1:12" x14ac:dyDescent="0.35">
      <c r="A2833" s="1">
        <v>39981</v>
      </c>
      <c r="B2833" s="5">
        <v>-1.3825797185576352E-3</v>
      </c>
      <c r="C2833" s="5">
        <v>-1.1644101665618826E-2</v>
      </c>
      <c r="D2833" s="5">
        <v>-1.7573346902239436E-2</v>
      </c>
      <c r="E2833" s="5">
        <v>8.9794634395694729E-3</v>
      </c>
      <c r="F2833" s="5">
        <v>-4.4634433731020589E-3</v>
      </c>
      <c r="G2833" s="5">
        <v>-1.5100530640811461E-3</v>
      </c>
      <c r="H2833" s="5">
        <v>1.2209286944469641E-2</v>
      </c>
      <c r="I2833" s="5">
        <v>2.2282582664553872E-2</v>
      </c>
      <c r="J2833" s="1"/>
      <c r="K2833">
        <f t="shared" si="92"/>
        <v>0</v>
      </c>
      <c r="L2833">
        <f t="shared" si="93"/>
        <v>0</v>
      </c>
    </row>
    <row r="2834" spans="1:12" x14ac:dyDescent="0.35">
      <c r="A2834" s="1">
        <v>39980</v>
      </c>
      <c r="B2834" s="5">
        <v>-1.2801900619248449E-2</v>
      </c>
      <c r="C2834" s="5">
        <v>5.9159429450360063E-4</v>
      </c>
      <c r="D2834" s="5">
        <v>-2.2357787287831375E-3</v>
      </c>
      <c r="E2834" s="5">
        <v>-2.8981619189811025E-2</v>
      </c>
      <c r="F2834" s="5">
        <v>-1.8190323532474035E-2</v>
      </c>
      <c r="G2834" s="5">
        <v>-1.4932299796227091E-2</v>
      </c>
      <c r="H2834" s="5">
        <v>-4.8609663359870051E-3</v>
      </c>
      <c r="I2834" s="5">
        <v>2.6189192828854234E-3</v>
      </c>
      <c r="J2834" s="1"/>
      <c r="K2834">
        <f t="shared" si="92"/>
        <v>0</v>
      </c>
      <c r="L2834">
        <f t="shared" si="93"/>
        <v>0</v>
      </c>
    </row>
    <row r="2835" spans="1:12" x14ac:dyDescent="0.35">
      <c r="A2835" s="1">
        <v>39979</v>
      </c>
      <c r="B2835" s="5">
        <v>-2.4055536315656614E-2</v>
      </c>
      <c r="C2835" s="5">
        <v>-2.6447830085530595E-2</v>
      </c>
      <c r="D2835" s="5">
        <v>-3.1504724737070909E-2</v>
      </c>
      <c r="E2835" s="5">
        <v>-9.5314391790399626E-3</v>
      </c>
      <c r="F2835" s="5">
        <v>-2.0901226902070202E-2</v>
      </c>
      <c r="G2835" s="5">
        <v>-1.923277155934151E-2</v>
      </c>
      <c r="H2835" s="5">
        <v>1.6549962613097668E-2</v>
      </c>
      <c r="I2835" s="5">
        <v>2.2997206155187737E-2</v>
      </c>
      <c r="J2835" s="1"/>
      <c r="K2835">
        <f t="shared" si="92"/>
        <v>0</v>
      </c>
      <c r="L2835">
        <f t="shared" si="93"/>
        <v>0</v>
      </c>
    </row>
    <row r="2836" spans="1:12" x14ac:dyDescent="0.35">
      <c r="A2836" s="1">
        <v>39976</v>
      </c>
      <c r="B2836" s="5">
        <v>1.3960131292622697E-3</v>
      </c>
      <c r="C2836" s="5">
        <v>-4.4744914508540118E-3</v>
      </c>
      <c r="D2836" s="5">
        <v>-5.211129639088148E-3</v>
      </c>
      <c r="E2836" s="5">
        <v>1.5359336399301612E-2</v>
      </c>
      <c r="F2836" s="5">
        <v>5.2361128752341354E-3</v>
      </c>
      <c r="G2836" s="5">
        <v>7.1539376093731428E-4</v>
      </c>
      <c r="H2836" s="5">
        <v>-1.9331844562204062E-2</v>
      </c>
      <c r="I2836" s="5">
        <v>-1.6564614398182836E-2</v>
      </c>
      <c r="J2836" s="1"/>
      <c r="K2836">
        <f t="shared" si="92"/>
        <v>0</v>
      </c>
      <c r="L2836">
        <f t="shared" si="93"/>
        <v>0</v>
      </c>
    </row>
    <row r="2837" spans="1:12" x14ac:dyDescent="0.35">
      <c r="A2837" s="1">
        <v>39975</v>
      </c>
      <c r="B2837" s="5">
        <v>6.0933077426593759E-3</v>
      </c>
      <c r="C2837" s="5">
        <v>5.6458342362959695E-3</v>
      </c>
      <c r="D2837" s="5">
        <v>8.5164163118463081E-3</v>
      </c>
      <c r="E2837" s="5">
        <v>-1.0173827107395632E-3</v>
      </c>
      <c r="F2837" s="5">
        <v>2.8581549021772343E-4</v>
      </c>
      <c r="G2837" s="5">
        <v>4.2768597355700069E-3</v>
      </c>
      <c r="H2837" s="5">
        <v>-6.74333154711721E-3</v>
      </c>
      <c r="I2837" s="5">
        <v>-1.1229332729098703E-2</v>
      </c>
      <c r="J2837" s="1"/>
      <c r="K2837">
        <f t="shared" si="92"/>
        <v>0</v>
      </c>
      <c r="L2837">
        <f t="shared" si="93"/>
        <v>0</v>
      </c>
    </row>
    <row r="2838" spans="1:12" x14ac:dyDescent="0.35">
      <c r="A2838" s="1">
        <v>39974</v>
      </c>
      <c r="B2838" s="5">
        <v>-3.4864351475131232E-3</v>
      </c>
      <c r="C2838" s="5">
        <v>7.2295412795441187E-3</v>
      </c>
      <c r="D2838" s="5">
        <v>8.6581322821877409E-3</v>
      </c>
      <c r="E2838" s="5">
        <v>2.069714815758085E-2</v>
      </c>
      <c r="F2838" s="5">
        <v>3.9477878519438916E-2</v>
      </c>
      <c r="G2838" s="5">
        <v>4.9154029862951733E-2</v>
      </c>
      <c r="H2838" s="5">
        <v>1.0121186287015841E-2</v>
      </c>
      <c r="I2838" s="5">
        <v>7.4811940127558225E-3</v>
      </c>
      <c r="J2838" s="1"/>
      <c r="K2838">
        <f t="shared" si="92"/>
        <v>0</v>
      </c>
      <c r="L2838">
        <f t="shared" si="93"/>
        <v>0</v>
      </c>
    </row>
    <row r="2839" spans="1:12" x14ac:dyDescent="0.35">
      <c r="A2839" s="1">
        <v>39973</v>
      </c>
      <c r="B2839" s="5">
        <v>3.4970831305189678E-3</v>
      </c>
      <c r="C2839" s="5">
        <v>-9.7616234338423918E-5</v>
      </c>
      <c r="D2839" s="5">
        <v>4.4505151525420046E-3</v>
      </c>
      <c r="E2839" s="5">
        <v>-8.0204170439519551E-3</v>
      </c>
      <c r="F2839" s="5">
        <v>-1.073488189807526E-2</v>
      </c>
      <c r="G2839" s="5">
        <v>-1.5450756541197109E-2</v>
      </c>
      <c r="H2839" s="5">
        <v>7.0375435585756383E-3</v>
      </c>
      <c r="I2839" s="5">
        <v>1.2021591171841504E-2</v>
      </c>
      <c r="J2839" s="1"/>
      <c r="K2839">
        <f t="shared" si="92"/>
        <v>0</v>
      </c>
      <c r="L2839">
        <f t="shared" si="93"/>
        <v>0</v>
      </c>
    </row>
    <row r="2840" spans="1:12" x14ac:dyDescent="0.35">
      <c r="A2840" s="1">
        <v>39972</v>
      </c>
      <c r="B2840" s="5">
        <v>-1.0110524852480749E-3</v>
      </c>
      <c r="C2840" s="5">
        <v>-7.5397981279697046E-3</v>
      </c>
      <c r="D2840" s="5">
        <v>-1.3999914871943587E-2</v>
      </c>
      <c r="E2840" s="5">
        <v>9.9442390154504626E-3</v>
      </c>
      <c r="F2840" s="5">
        <v>-2.3077455681464812E-2</v>
      </c>
      <c r="G2840" s="5">
        <v>-1.8037705143312505E-2</v>
      </c>
      <c r="H2840" s="5">
        <v>5.2315969430987196E-3</v>
      </c>
      <c r="I2840" s="5">
        <v>-5.2032980058857566E-3</v>
      </c>
      <c r="J2840" s="1"/>
      <c r="K2840">
        <f t="shared" si="92"/>
        <v>0</v>
      </c>
      <c r="L2840">
        <f t="shared" si="93"/>
        <v>0</v>
      </c>
    </row>
    <row r="2841" spans="1:12" x14ac:dyDescent="0.35">
      <c r="A2841" s="1">
        <v>39969</v>
      </c>
      <c r="B2841" s="5">
        <v>-2.5178627415764552E-3</v>
      </c>
      <c r="C2841" s="5">
        <v>1.1698054197034057E-2</v>
      </c>
      <c r="D2841" s="5">
        <v>6.4485970673681123E-3</v>
      </c>
      <c r="E2841" s="5">
        <v>1.0192005998514525E-2</v>
      </c>
      <c r="F2841" s="5">
        <v>9.5078212789598115E-3</v>
      </c>
      <c r="G2841" s="5">
        <v>1.4407217066200326E-2</v>
      </c>
      <c r="H2841" s="5">
        <v>-4.8370583349800185E-3</v>
      </c>
      <c r="I2841" s="5">
        <v>-6.2250123101741219E-3</v>
      </c>
      <c r="J2841" s="1"/>
      <c r="K2841">
        <f t="shared" si="92"/>
        <v>0</v>
      </c>
      <c r="L2841">
        <f t="shared" si="93"/>
        <v>0</v>
      </c>
    </row>
    <row r="2842" spans="1:12" x14ac:dyDescent="0.35">
      <c r="A2842" s="1">
        <v>39968</v>
      </c>
      <c r="B2842" s="5">
        <v>1.1418207308851205E-2</v>
      </c>
      <c r="C2842" s="5">
        <v>8.0270369494613058E-4</v>
      </c>
      <c r="D2842" s="5">
        <v>1.4847693187548818E-3</v>
      </c>
      <c r="E2842" s="5">
        <v>-7.4918063023725005E-3</v>
      </c>
      <c r="F2842" s="5">
        <v>-3.9752754940823067E-3</v>
      </c>
      <c r="G2842" s="5">
        <v>-1.1008903728768126E-2</v>
      </c>
      <c r="H2842" s="5">
        <v>-4.0913658328999439E-3</v>
      </c>
      <c r="I2842" s="5">
        <v>1.9966406008675277E-3</v>
      </c>
      <c r="J2842" s="1"/>
      <c r="K2842">
        <f t="shared" si="92"/>
        <v>0</v>
      </c>
      <c r="L2842">
        <f t="shared" si="93"/>
        <v>0</v>
      </c>
    </row>
    <row r="2843" spans="1:12" x14ac:dyDescent="0.35">
      <c r="A2843" s="1">
        <v>39967</v>
      </c>
      <c r="B2843" s="5">
        <v>-1.3834486568385958E-2</v>
      </c>
      <c r="C2843" s="5">
        <v>-2.1128404902723802E-2</v>
      </c>
      <c r="D2843" s="5">
        <v>-2.0241605002238434E-2</v>
      </c>
      <c r="E2843" s="5">
        <v>3.8424441418139551E-3</v>
      </c>
      <c r="F2843" s="5">
        <v>1.0138715923575301E-2</v>
      </c>
      <c r="G2843" s="5">
        <v>1.7476214553995978E-2</v>
      </c>
      <c r="H2843" s="5">
        <v>1.9730996381576327E-2</v>
      </c>
      <c r="I2843" s="5">
        <v>2.151178597576928E-2</v>
      </c>
      <c r="J2843" s="1"/>
      <c r="K2843">
        <f t="shared" si="92"/>
        <v>0</v>
      </c>
      <c r="L2843">
        <f t="shared" si="93"/>
        <v>0</v>
      </c>
    </row>
    <row r="2844" spans="1:12" x14ac:dyDescent="0.35">
      <c r="A2844" s="1">
        <v>39966</v>
      </c>
      <c r="B2844" s="5">
        <v>1.9813421329166413E-3</v>
      </c>
      <c r="C2844" s="5">
        <v>-6.4943605959346413E-3</v>
      </c>
      <c r="D2844" s="5">
        <v>-1.2540620629545923E-3</v>
      </c>
      <c r="E2844" s="5">
        <v>2.7406804668928153E-3</v>
      </c>
      <c r="F2844" s="5">
        <v>-2.6801025883298437E-2</v>
      </c>
      <c r="G2844" s="5">
        <v>-2.7828716257283302E-2</v>
      </c>
      <c r="H2844" s="5">
        <v>1.1098906637427549E-3</v>
      </c>
      <c r="I2844" s="5">
        <v>6.0251750269529388E-3</v>
      </c>
      <c r="J2844" s="1"/>
      <c r="K2844">
        <f t="shared" si="92"/>
        <v>0</v>
      </c>
      <c r="L2844">
        <f t="shared" si="93"/>
        <v>0</v>
      </c>
    </row>
    <row r="2845" spans="1:12" x14ac:dyDescent="0.35">
      <c r="A2845" s="1">
        <v>39965</v>
      </c>
      <c r="B2845" s="5">
        <v>2.5489964977205959E-2</v>
      </c>
      <c r="C2845" s="5">
        <v>1.977848302206869E-2</v>
      </c>
      <c r="D2845" s="5">
        <v>3.4526210351304827E-2</v>
      </c>
      <c r="E2845" s="5">
        <v>1.6172016883432082E-2</v>
      </c>
      <c r="F2845" s="5">
        <v>3.8731119392517395E-2</v>
      </c>
      <c r="G2845" s="5">
        <v>4.7716535090025727E-2</v>
      </c>
      <c r="H2845" s="5">
        <v>3.3005063334266692E-2</v>
      </c>
      <c r="I2845" s="5">
        <v>2.8560619998035483E-2</v>
      </c>
      <c r="J2845" s="1"/>
      <c r="K2845">
        <f t="shared" si="92"/>
        <v>0</v>
      </c>
      <c r="L2845">
        <f t="shared" si="93"/>
        <v>0</v>
      </c>
    </row>
    <row r="2846" spans="1:12" x14ac:dyDescent="0.35">
      <c r="A2846" s="1">
        <v>39962</v>
      </c>
      <c r="B2846" s="5">
        <v>1.3483448796435801E-2</v>
      </c>
      <c r="C2846" s="5">
        <v>6.9048185403678226E-3</v>
      </c>
      <c r="D2846" s="5">
        <v>-7.7889405066186384E-4</v>
      </c>
      <c r="E2846" s="5">
        <v>7.4955987345464497E-3</v>
      </c>
      <c r="F2846" s="5">
        <v>1.5849447620350267E-2</v>
      </c>
      <c r="G2846" s="5">
        <v>2.1904431882206001E-2</v>
      </c>
      <c r="H2846" s="5">
        <v>0</v>
      </c>
      <c r="I2846" s="5">
        <v>0</v>
      </c>
      <c r="J2846" s="1"/>
      <c r="K2846">
        <f t="shared" si="92"/>
        <v>0</v>
      </c>
      <c r="L2846">
        <f t="shared" si="93"/>
        <v>0</v>
      </c>
    </row>
    <row r="2847" spans="1:12" x14ac:dyDescent="0.35">
      <c r="A2847" s="1">
        <v>39961</v>
      </c>
      <c r="B2847" s="5">
        <v>1.5301233587101505E-2</v>
      </c>
      <c r="C2847" s="5">
        <v>-6.5176853922945905E-3</v>
      </c>
      <c r="D2847" s="5">
        <v>-1.0675947752642592E-2</v>
      </c>
      <c r="E2847" s="5">
        <v>1.3361455781764275E-3</v>
      </c>
      <c r="F2847" s="5">
        <v>0</v>
      </c>
      <c r="G2847" s="5">
        <v>0</v>
      </c>
      <c r="H2847" s="5">
        <v>0</v>
      </c>
      <c r="I2847" s="5">
        <v>0</v>
      </c>
      <c r="J2847" s="1"/>
      <c r="K2847">
        <f t="shared" si="92"/>
        <v>0</v>
      </c>
      <c r="L2847">
        <f t="shared" si="93"/>
        <v>0</v>
      </c>
    </row>
    <row r="2848" spans="1:12" x14ac:dyDescent="0.35">
      <c r="A2848" s="1">
        <v>39960</v>
      </c>
      <c r="B2848" s="5">
        <v>-1.9153403267374251E-2</v>
      </c>
      <c r="C2848" s="5">
        <v>1.021754856419248E-3</v>
      </c>
      <c r="D2848" s="5">
        <v>4.458437476229868E-3</v>
      </c>
      <c r="E2848" s="5">
        <v>1.3649584331142699E-2</v>
      </c>
      <c r="F2848" s="5">
        <v>5.1260718860916904E-2</v>
      </c>
      <c r="G2848" s="5">
        <v>5.2126016731815841E-2</v>
      </c>
      <c r="H2848" s="5">
        <v>1.6989763267498018E-2</v>
      </c>
      <c r="I2848" s="5">
        <v>1.0483356242072538E-2</v>
      </c>
      <c r="J2848" s="1"/>
      <c r="K2848">
        <f t="shared" si="92"/>
        <v>0</v>
      </c>
      <c r="L2848">
        <f t="shared" si="93"/>
        <v>0</v>
      </c>
    </row>
    <row r="2849" spans="1:12" x14ac:dyDescent="0.35">
      <c r="A2849" s="1">
        <v>39959</v>
      </c>
      <c r="B2849" s="5">
        <v>2.5962188826917313E-2</v>
      </c>
      <c r="C2849" s="5">
        <v>1.0580011439138571E-2</v>
      </c>
      <c r="D2849" s="5">
        <v>1.149812613814118E-2</v>
      </c>
      <c r="E2849" s="5">
        <v>-3.8793454736900062E-3</v>
      </c>
      <c r="F2849" s="5">
        <v>-7.6369232888195996E-3</v>
      </c>
      <c r="G2849" s="5">
        <v>-1.183480995384339E-2</v>
      </c>
      <c r="H2849" s="5">
        <v>-8.246521495369457E-3</v>
      </c>
      <c r="I2849" s="5">
        <v>-1.5824559127391082E-2</v>
      </c>
      <c r="J2849" s="1"/>
      <c r="K2849">
        <f t="shared" si="92"/>
        <v>0</v>
      </c>
      <c r="L2849">
        <f t="shared" si="93"/>
        <v>0</v>
      </c>
    </row>
    <row r="2850" spans="1:12" x14ac:dyDescent="0.35">
      <c r="A2850" s="1">
        <v>39958</v>
      </c>
      <c r="B2850" s="5">
        <v>0</v>
      </c>
      <c r="C2850" s="5">
        <v>0</v>
      </c>
      <c r="D2850" s="5">
        <v>2.7535282850188469E-3</v>
      </c>
      <c r="E2850" s="5">
        <v>1.3050445250429418E-2</v>
      </c>
      <c r="F2850" s="5">
        <v>3.4694283688086656E-3</v>
      </c>
      <c r="G2850" s="5">
        <v>8.7492954844104712E-4</v>
      </c>
      <c r="H2850" s="5">
        <v>4.7657259677195722E-3</v>
      </c>
      <c r="I2850" s="5">
        <v>1.0815324933315522E-2</v>
      </c>
      <c r="J2850" s="1"/>
      <c r="K2850">
        <f t="shared" si="92"/>
        <v>0</v>
      </c>
      <c r="L2850">
        <f t="shared" si="93"/>
        <v>0</v>
      </c>
    </row>
    <row r="2851" spans="1:12" x14ac:dyDescent="0.35">
      <c r="A2851" s="1">
        <v>39955</v>
      </c>
      <c r="B2851" s="5">
        <v>-1.4983132699999018E-3</v>
      </c>
      <c r="C2851" s="5">
        <v>4.5507014782088214E-3</v>
      </c>
      <c r="D2851" s="5">
        <v>4.0352188888229243E-3</v>
      </c>
      <c r="E2851" s="5">
        <v>-4.1471214593827377E-3</v>
      </c>
      <c r="F2851" s="5">
        <v>-7.9954871113486203E-3</v>
      </c>
      <c r="G2851" s="5">
        <v>-1.384437523979978E-2</v>
      </c>
      <c r="H2851" s="5">
        <v>-5.0001803413673952E-3</v>
      </c>
      <c r="I2851" s="5">
        <v>-3.5904226021444708E-3</v>
      </c>
      <c r="J2851" s="1"/>
      <c r="K2851">
        <f t="shared" si="92"/>
        <v>0</v>
      </c>
      <c r="L2851">
        <f t="shared" si="93"/>
        <v>0</v>
      </c>
    </row>
    <row r="2852" spans="1:12" x14ac:dyDescent="0.35">
      <c r="A2852" s="1">
        <v>39954</v>
      </c>
      <c r="B2852" s="5">
        <v>-1.6899609695565841E-2</v>
      </c>
      <c r="C2852" s="5">
        <v>-2.7898717471497612E-2</v>
      </c>
      <c r="D2852" s="5">
        <v>-2.5841967949531953E-2</v>
      </c>
      <c r="E2852" s="5">
        <v>-8.6508044816077552E-3</v>
      </c>
      <c r="F2852" s="5">
        <v>-1.5939623417128023E-2</v>
      </c>
      <c r="G2852" s="5">
        <v>-1.155051752625987E-2</v>
      </c>
      <c r="H2852" s="5">
        <v>-1.550457547945013E-2</v>
      </c>
      <c r="I2852" s="5">
        <v>-2.5421820238540546E-2</v>
      </c>
      <c r="J2852" s="1"/>
      <c r="K2852">
        <f t="shared" si="92"/>
        <v>0</v>
      </c>
      <c r="L2852">
        <f t="shared" si="93"/>
        <v>1</v>
      </c>
    </row>
    <row r="2853" spans="1:12" x14ac:dyDescent="0.35">
      <c r="A2853" s="1">
        <v>39953</v>
      </c>
      <c r="B2853" s="5">
        <v>-5.1446348842104517E-3</v>
      </c>
      <c r="C2853" s="5">
        <v>-3.0925118438307544E-3</v>
      </c>
      <c r="D2853" s="5">
        <v>1.1150848546299245E-2</v>
      </c>
      <c r="E2853" s="5">
        <v>5.8331481908013511E-3</v>
      </c>
      <c r="F2853" s="5">
        <v>-3.8943654663046562E-3</v>
      </c>
      <c r="G2853" s="5">
        <v>-2.9728902458983396E-3</v>
      </c>
      <c r="H2853" s="5">
        <v>-9.4848851942251223E-3</v>
      </c>
      <c r="I2853" s="5">
        <v>-5.3112876439202795E-3</v>
      </c>
      <c r="J2853" s="1"/>
      <c r="K2853">
        <f t="shared" si="92"/>
        <v>0</v>
      </c>
      <c r="L2853">
        <f t="shared" si="93"/>
        <v>0</v>
      </c>
    </row>
    <row r="2854" spans="1:12" x14ac:dyDescent="0.35">
      <c r="A2854" s="1">
        <v>39952</v>
      </c>
      <c r="B2854" s="5">
        <v>-1.7383272431764048E-3</v>
      </c>
      <c r="C2854" s="5">
        <v>8.0191274983455602E-3</v>
      </c>
      <c r="D2854" s="5">
        <v>1.5095538304186093E-2</v>
      </c>
      <c r="E2854" s="5">
        <v>2.7455516301232132E-2</v>
      </c>
      <c r="F2854" s="5">
        <v>3.0153637246682598E-2</v>
      </c>
      <c r="G2854" s="5">
        <v>2.8219695611525149E-2</v>
      </c>
      <c r="H2854" s="5">
        <v>8.9701980287571724E-3</v>
      </c>
      <c r="I2854" s="5">
        <v>1.0639301068056876E-2</v>
      </c>
      <c r="J2854" s="1"/>
      <c r="K2854">
        <f t="shared" si="92"/>
        <v>0</v>
      </c>
      <c r="L2854">
        <f t="shared" si="93"/>
        <v>0</v>
      </c>
    </row>
    <row r="2855" spans="1:12" x14ac:dyDescent="0.35">
      <c r="A2855" s="1">
        <v>39951</v>
      </c>
      <c r="B2855" s="5">
        <v>2.9936576373611083E-2</v>
      </c>
      <c r="C2855" s="5">
        <v>2.2364757068064595E-2</v>
      </c>
      <c r="D2855" s="5">
        <v>2.4501731249371557E-2</v>
      </c>
      <c r="E2855" s="5">
        <v>-2.4731765997649108E-2</v>
      </c>
      <c r="F2855" s="5">
        <v>1.3734922150353126E-2</v>
      </c>
      <c r="G2855" s="5">
        <v>1.9068049979054646E-2</v>
      </c>
      <c r="H2855" s="5">
        <v>2.837276504062858E-3</v>
      </c>
      <c r="I2855" s="5">
        <v>3.9645910753806999E-3</v>
      </c>
      <c r="J2855" s="1"/>
      <c r="K2855">
        <f t="shared" si="92"/>
        <v>0</v>
      </c>
      <c r="L2855">
        <f t="shared" si="93"/>
        <v>0</v>
      </c>
    </row>
    <row r="2856" spans="1:12" x14ac:dyDescent="0.35">
      <c r="A2856" s="1">
        <v>39948</v>
      </c>
      <c r="B2856" s="5">
        <v>-1.1475674233448351E-2</v>
      </c>
      <c r="C2856" s="5">
        <v>-3.3223575422975764E-3</v>
      </c>
      <c r="D2856" s="5">
        <v>4.481071083202893E-3</v>
      </c>
      <c r="E2856" s="5">
        <v>1.8660853339990274E-2</v>
      </c>
      <c r="F2856" s="5">
        <v>1.4941300785814396E-2</v>
      </c>
      <c r="G2856" s="5">
        <v>1.6663011444401223E-2</v>
      </c>
      <c r="H2856" s="5">
        <v>2.0343800475438266E-3</v>
      </c>
      <c r="I2856" s="5">
        <v>2.0540430833961292E-3</v>
      </c>
      <c r="J2856" s="1"/>
      <c r="K2856">
        <f t="shared" si="92"/>
        <v>0</v>
      </c>
      <c r="L2856">
        <f t="shared" si="93"/>
        <v>0</v>
      </c>
    </row>
    <row r="2857" spans="1:12" x14ac:dyDescent="0.35">
      <c r="A2857" s="1">
        <v>39947</v>
      </c>
      <c r="B2857" s="5">
        <v>1.0298404457450127E-2</v>
      </c>
      <c r="C2857" s="5">
        <v>7.1797362692990014E-3</v>
      </c>
      <c r="D2857" s="5">
        <v>-1.6005675453528872E-3</v>
      </c>
      <c r="E2857" s="5">
        <v>-2.6773548334775004E-2</v>
      </c>
      <c r="F2857" s="5">
        <v>-3.0830406571952979E-2</v>
      </c>
      <c r="G2857" s="5">
        <v>-3.0240249988039421E-2</v>
      </c>
      <c r="H2857" s="5">
        <v>-9.0047977704901527E-3</v>
      </c>
      <c r="I2857" s="5">
        <v>-4.1106755705847021E-3</v>
      </c>
      <c r="J2857" s="1"/>
      <c r="K2857">
        <f t="shared" si="92"/>
        <v>0</v>
      </c>
      <c r="L2857">
        <f t="shared" si="93"/>
        <v>0</v>
      </c>
    </row>
    <row r="2858" spans="1:12" x14ac:dyDescent="0.35">
      <c r="A2858" s="1">
        <v>39946</v>
      </c>
      <c r="B2858" s="5">
        <v>-2.7263206079834571E-2</v>
      </c>
      <c r="C2858" s="5">
        <v>-2.1508415712679373E-2</v>
      </c>
      <c r="D2858" s="5">
        <v>-2.8042426101627049E-2</v>
      </c>
      <c r="E2858" s="5">
        <v>4.4937867684012121E-3</v>
      </c>
      <c r="F2858" s="5">
        <v>-5.4961284995983231E-3</v>
      </c>
      <c r="G2858" s="5">
        <v>1.6854363822205139E-3</v>
      </c>
      <c r="H2858" s="5">
        <v>1.7264546645837674E-2</v>
      </c>
      <c r="I2858" s="5">
        <v>1.1256604673569755E-2</v>
      </c>
      <c r="J2858" s="1"/>
      <c r="K2858">
        <f t="shared" si="92"/>
        <v>0</v>
      </c>
      <c r="L2858">
        <f t="shared" si="93"/>
        <v>0</v>
      </c>
    </row>
    <row r="2859" spans="1:12" x14ac:dyDescent="0.35">
      <c r="A2859" s="1">
        <v>39945</v>
      </c>
      <c r="B2859" s="5">
        <v>-9.7931884652827181E-4</v>
      </c>
      <c r="C2859" s="5">
        <v>-2.2480440658370882E-3</v>
      </c>
      <c r="D2859" s="5">
        <v>-3.8082109783323919E-3</v>
      </c>
      <c r="E2859" s="5">
        <v>-1.6359316745120808E-2</v>
      </c>
      <c r="F2859" s="5">
        <v>3.8368592456053548E-3</v>
      </c>
      <c r="G2859" s="5">
        <v>-4.3158172938858354E-3</v>
      </c>
      <c r="H2859" s="5">
        <v>1.478503222687009E-2</v>
      </c>
      <c r="I2859" s="5">
        <v>3.0964258371430724E-2</v>
      </c>
      <c r="J2859" s="1"/>
      <c r="K2859">
        <f t="shared" si="92"/>
        <v>0</v>
      </c>
      <c r="L2859">
        <f t="shared" si="93"/>
        <v>0</v>
      </c>
    </row>
    <row r="2860" spans="1:12" x14ac:dyDescent="0.35">
      <c r="A2860" s="1">
        <v>39944</v>
      </c>
      <c r="B2860" s="5">
        <v>-2.1747200481074702E-2</v>
      </c>
      <c r="C2860" s="5">
        <v>-5.976917155625522E-3</v>
      </c>
      <c r="D2860" s="5">
        <v>-1.1764889639884646E-2</v>
      </c>
      <c r="E2860" s="5">
        <v>2.0280857010340205E-3</v>
      </c>
      <c r="F2860" s="5">
        <v>-1.7514316034041442E-2</v>
      </c>
      <c r="G2860" s="5">
        <v>-2.9031866613079705E-2</v>
      </c>
      <c r="H2860" s="5">
        <v>-1.7635248036862061E-2</v>
      </c>
      <c r="I2860" s="5">
        <v>-3.1348303133571676E-2</v>
      </c>
      <c r="J2860" s="1"/>
      <c r="K2860">
        <f t="shared" si="92"/>
        <v>0</v>
      </c>
      <c r="L2860">
        <f t="shared" si="93"/>
        <v>1</v>
      </c>
    </row>
    <row r="2861" spans="1:12" x14ac:dyDescent="0.35">
      <c r="A2861" s="1">
        <v>39941</v>
      </c>
      <c r="B2861" s="5">
        <v>2.3783939541346093E-2</v>
      </c>
      <c r="C2861" s="5">
        <v>1.4312770218916587E-2</v>
      </c>
      <c r="D2861" s="5">
        <v>2.3133555808083975E-2</v>
      </c>
      <c r="E2861" s="5">
        <v>5.0089033030153484E-3</v>
      </c>
      <c r="F2861" s="5">
        <v>9.9388932252543125E-3</v>
      </c>
      <c r="G2861" s="5">
        <v>1.5537063323677561E-2</v>
      </c>
      <c r="H2861" s="5">
        <v>1.0797540598255388E-2</v>
      </c>
      <c r="I2861" s="5">
        <v>7.3053744962664827E-3</v>
      </c>
      <c r="J2861" s="1"/>
      <c r="K2861">
        <f t="shared" si="92"/>
        <v>0</v>
      </c>
      <c r="L2861">
        <f t="shared" si="93"/>
        <v>0</v>
      </c>
    </row>
    <row r="2862" spans="1:12" x14ac:dyDescent="0.35">
      <c r="A2862" s="1">
        <v>39940</v>
      </c>
      <c r="B2862" s="5">
        <v>-1.3290323268540793E-2</v>
      </c>
      <c r="C2862" s="5">
        <v>4.9800061744370138E-4</v>
      </c>
      <c r="D2862" s="5">
        <v>-1.287969325589311E-2</v>
      </c>
      <c r="E2862" s="5">
        <v>4.4480287996882278E-2</v>
      </c>
      <c r="F2862" s="5">
        <v>2.2514449291035528E-2</v>
      </c>
      <c r="G2862" s="5">
        <v>1.4935784799837924E-2</v>
      </c>
      <c r="H2862" s="5">
        <v>1.8986638952124791E-3</v>
      </c>
      <c r="I2862" s="5">
        <v>-3.9618948250166501E-3</v>
      </c>
      <c r="J2862" s="1"/>
      <c r="K2862">
        <f t="shared" si="92"/>
        <v>0</v>
      </c>
      <c r="L2862">
        <f t="shared" si="93"/>
        <v>0</v>
      </c>
    </row>
    <row r="2863" spans="1:12" x14ac:dyDescent="0.35">
      <c r="A2863" s="1">
        <v>39939</v>
      </c>
      <c r="B2863" s="5">
        <v>1.725457296237231E-2</v>
      </c>
      <c r="C2863" s="5">
        <v>1.3637464988012476E-2</v>
      </c>
      <c r="D2863" s="5">
        <v>1.2268927556952013E-2</v>
      </c>
      <c r="E2863" s="5">
        <v>0</v>
      </c>
      <c r="F2863" s="5">
        <v>2.432070908215643E-2</v>
      </c>
      <c r="G2863" s="5">
        <v>1.5309081567719908E-2</v>
      </c>
      <c r="H2863" s="5">
        <v>9.7612007289676669E-3</v>
      </c>
      <c r="I2863" s="5">
        <v>2.0029649231831249E-2</v>
      </c>
      <c r="J2863" s="1"/>
      <c r="K2863">
        <f t="shared" si="92"/>
        <v>0</v>
      </c>
      <c r="L2863">
        <f t="shared" si="93"/>
        <v>0</v>
      </c>
    </row>
    <row r="2864" spans="1:12" x14ac:dyDescent="0.35">
      <c r="A2864" s="1">
        <v>39938</v>
      </c>
      <c r="B2864" s="5">
        <v>-3.7989267350558862E-3</v>
      </c>
      <c r="C2864" s="5">
        <v>2.1846615327682766E-2</v>
      </c>
      <c r="D2864" s="5">
        <v>-4.9636735239446464E-3</v>
      </c>
      <c r="E2864" s="5">
        <v>0</v>
      </c>
      <c r="F2864" s="5">
        <v>2.9886222445920023E-3</v>
      </c>
      <c r="G2864" s="5">
        <v>-4.1394801052053454E-3</v>
      </c>
      <c r="H2864" s="5">
        <v>2.896682661922213E-3</v>
      </c>
      <c r="I2864" s="5">
        <v>4.8510031906754056E-3</v>
      </c>
      <c r="J2864" s="1"/>
      <c r="K2864">
        <f t="shared" si="92"/>
        <v>0</v>
      </c>
      <c r="L2864">
        <f t="shared" si="93"/>
        <v>0</v>
      </c>
    </row>
    <row r="2865" spans="1:12" x14ac:dyDescent="0.35">
      <c r="A2865" s="1">
        <v>39937</v>
      </c>
      <c r="B2865" s="5">
        <v>3.33072766091565E-2</v>
      </c>
      <c r="C2865" s="5">
        <v>0</v>
      </c>
      <c r="D2865" s="5">
        <v>1.8432721295182808E-2</v>
      </c>
      <c r="E2865" s="5">
        <v>0</v>
      </c>
      <c r="F2865" s="5">
        <v>5.3931877554087959E-2</v>
      </c>
      <c r="G2865" s="5">
        <v>5.9504426416950293E-2</v>
      </c>
      <c r="H2865" s="5">
        <v>3.2694654772046063E-2</v>
      </c>
      <c r="I2865" s="5">
        <v>4.094439666330401E-2</v>
      </c>
      <c r="J2865" s="1"/>
      <c r="K2865">
        <f t="shared" si="92"/>
        <v>0</v>
      </c>
      <c r="L2865">
        <f t="shared" si="93"/>
        <v>0</v>
      </c>
    </row>
    <row r="2866" spans="1:12" x14ac:dyDescent="0.35">
      <c r="A2866" s="1">
        <v>39934</v>
      </c>
      <c r="B2866" s="5">
        <v>5.3818552713010654E-3</v>
      </c>
      <c r="C2866" s="5">
        <v>-1.1547167245265209E-4</v>
      </c>
      <c r="D2866" s="5">
        <v>0</v>
      </c>
      <c r="E2866" s="5">
        <v>1.6749026661950522E-2</v>
      </c>
      <c r="F2866" s="5">
        <v>0</v>
      </c>
      <c r="G2866" s="5">
        <v>0</v>
      </c>
      <c r="H2866" s="5">
        <v>0</v>
      </c>
      <c r="I2866" s="5">
        <v>0</v>
      </c>
      <c r="J2866" s="1"/>
      <c r="K2866">
        <f t="shared" si="92"/>
        <v>0</v>
      </c>
      <c r="L2866">
        <f t="shared" si="93"/>
        <v>0</v>
      </c>
    </row>
    <row r="2867" spans="1:12" x14ac:dyDescent="0.35">
      <c r="A2867" s="1">
        <v>39933</v>
      </c>
      <c r="B2867" s="5">
        <v>-9.504996564328968E-4</v>
      </c>
      <c r="C2867" s="5">
        <v>1.2835009536942488E-2</v>
      </c>
      <c r="D2867" s="5">
        <v>1.73042982969932E-2</v>
      </c>
      <c r="E2867" s="5">
        <v>3.8624986118147457E-2</v>
      </c>
      <c r="F2867" s="5">
        <v>3.7017226625214748E-2</v>
      </c>
      <c r="G2867" s="5">
        <v>3.2308627665523441E-2</v>
      </c>
      <c r="H2867" s="5">
        <v>3.7919386868191505E-3</v>
      </c>
      <c r="I2867" s="5">
        <v>1.2635104629244543E-2</v>
      </c>
      <c r="J2867" s="1"/>
      <c r="K2867">
        <f t="shared" si="92"/>
        <v>0</v>
      </c>
      <c r="L2867">
        <f t="shared" si="93"/>
        <v>0</v>
      </c>
    </row>
    <row r="2868" spans="1:12" x14ac:dyDescent="0.35">
      <c r="A2868" s="1">
        <v>39932</v>
      </c>
      <c r="B2868" s="5">
        <v>2.1379805556003294E-2</v>
      </c>
      <c r="C2868" s="5">
        <v>2.2494337898439347E-2</v>
      </c>
      <c r="D2868" s="5">
        <v>2.3432799700495392E-2</v>
      </c>
      <c r="E2868" s="5">
        <v>0</v>
      </c>
      <c r="F2868" s="5">
        <v>2.7233940045849076E-2</v>
      </c>
      <c r="G2868" s="5">
        <v>3.5980341235867956E-2</v>
      </c>
      <c r="H2868" s="5">
        <v>2.7418174211380014E-2</v>
      </c>
      <c r="I2868" s="5">
        <v>3.0175092569712306E-2</v>
      </c>
      <c r="J2868" s="1"/>
      <c r="K2868">
        <f t="shared" si="92"/>
        <v>0</v>
      </c>
      <c r="L2868">
        <f t="shared" si="93"/>
        <v>0</v>
      </c>
    </row>
    <row r="2869" spans="1:12" x14ac:dyDescent="0.35">
      <c r="A2869" s="1">
        <v>39931</v>
      </c>
      <c r="B2869" s="5">
        <v>-2.7442548474696329E-3</v>
      </c>
      <c r="C2869" s="5">
        <v>-1.7090213026306835E-2</v>
      </c>
      <c r="D2869" s="5">
        <v>-1.6025119570893344E-2</v>
      </c>
      <c r="E2869" s="5">
        <v>-2.7013084370827962E-2</v>
      </c>
      <c r="F2869" s="5">
        <v>-1.9412404516143334E-2</v>
      </c>
      <c r="G2869" s="5">
        <v>-1.8242251921588574E-2</v>
      </c>
      <c r="H2869" s="5">
        <v>-1.626867042710721E-3</v>
      </c>
      <c r="I2869" s="5">
        <v>2.4281732677484224E-3</v>
      </c>
      <c r="J2869" s="1"/>
      <c r="K2869">
        <f t="shared" si="92"/>
        <v>0</v>
      </c>
      <c r="L2869">
        <f t="shared" si="93"/>
        <v>0</v>
      </c>
    </row>
    <row r="2870" spans="1:12" x14ac:dyDescent="0.35">
      <c r="A2870" s="1">
        <v>39930</v>
      </c>
      <c r="B2870" s="5">
        <v>-1.0117621434815706E-2</v>
      </c>
      <c r="C2870" s="5">
        <v>2.6480851711352458E-3</v>
      </c>
      <c r="D2870" s="5">
        <v>-1.0911640524130307E-3</v>
      </c>
      <c r="E2870" s="5">
        <v>2.1050429555999235E-3</v>
      </c>
      <c r="F2870" s="5">
        <v>-2.7805123371638794E-2</v>
      </c>
      <c r="G2870" s="5">
        <v>-3.834048573347075E-2</v>
      </c>
      <c r="H2870" s="5">
        <v>-1.7819799037820598E-2</v>
      </c>
      <c r="I2870" s="5">
        <v>-2.532989196121322E-2</v>
      </c>
      <c r="J2870" s="1"/>
      <c r="K2870">
        <f t="shared" si="92"/>
        <v>0</v>
      </c>
      <c r="L2870">
        <f t="shared" si="93"/>
        <v>1</v>
      </c>
    </row>
    <row r="2871" spans="1:12" x14ac:dyDescent="0.35">
      <c r="A2871" s="1">
        <v>39927</v>
      </c>
      <c r="B2871" s="5">
        <v>1.6657836507364097E-2</v>
      </c>
      <c r="C2871" s="5">
        <v>3.370915991069974E-2</v>
      </c>
      <c r="D2871" s="5">
        <v>2.6358518016901103E-2</v>
      </c>
      <c r="E2871" s="5">
        <v>-1.5838553824948459E-2</v>
      </c>
      <c r="F2871" s="5">
        <v>2.9133711695597804E-3</v>
      </c>
      <c r="G2871" s="5">
        <v>4.4747698182214532E-3</v>
      </c>
      <c r="H2871" s="5">
        <v>-6.2529859934208239E-3</v>
      </c>
      <c r="I2871" s="5">
        <v>-4.8864819696822874E-3</v>
      </c>
      <c r="J2871" s="1"/>
      <c r="K2871">
        <f t="shared" si="92"/>
        <v>0</v>
      </c>
      <c r="L2871">
        <f t="shared" si="93"/>
        <v>0</v>
      </c>
    </row>
    <row r="2872" spans="1:12" x14ac:dyDescent="0.35">
      <c r="A2872" s="1">
        <v>39926</v>
      </c>
      <c r="B2872" s="5">
        <v>9.8734486551445792E-3</v>
      </c>
      <c r="C2872" s="5">
        <v>-3.0886270980102293E-3</v>
      </c>
      <c r="D2872" s="5">
        <v>-1.1506695383877625E-2</v>
      </c>
      <c r="E2872" s="5">
        <v>1.362350516269175E-2</v>
      </c>
      <c r="F2872" s="5">
        <v>2.2332434115059693E-2</v>
      </c>
      <c r="G2872" s="5">
        <v>2.4671218024017252E-2</v>
      </c>
      <c r="H2872" s="5">
        <v>1.0590218844519813E-3</v>
      </c>
      <c r="I2872" s="5">
        <v>1.201094293407493E-2</v>
      </c>
      <c r="J2872" s="1"/>
      <c r="K2872">
        <f t="shared" si="92"/>
        <v>0</v>
      </c>
      <c r="L2872">
        <f t="shared" si="93"/>
        <v>0</v>
      </c>
    </row>
    <row r="2873" spans="1:12" x14ac:dyDescent="0.35">
      <c r="A2873" s="1">
        <v>39925</v>
      </c>
      <c r="B2873" s="5">
        <v>-7.7112856506492957E-3</v>
      </c>
      <c r="C2873" s="5">
        <v>1.0775697548941367E-2</v>
      </c>
      <c r="D2873" s="5">
        <v>1.8572858197928123E-2</v>
      </c>
      <c r="E2873" s="5">
        <v>1.8315664091111798E-3</v>
      </c>
      <c r="F2873" s="5">
        <v>-2.7016323355069646E-2</v>
      </c>
      <c r="G2873" s="5">
        <v>-3.5795929349029726E-2</v>
      </c>
      <c r="H2873" s="5">
        <v>-2.9811856149636023E-2</v>
      </c>
      <c r="I2873" s="5">
        <v>-4.1490378141983912E-2</v>
      </c>
      <c r="J2873" s="1"/>
      <c r="K2873">
        <f t="shared" si="92"/>
        <v>0</v>
      </c>
      <c r="L2873">
        <f t="shared" si="93"/>
        <v>1</v>
      </c>
    </row>
    <row r="2874" spans="1:12" x14ac:dyDescent="0.35">
      <c r="A2874" s="1">
        <v>39924</v>
      </c>
      <c r="B2874" s="5">
        <v>2.1029381710385583E-2</v>
      </c>
      <c r="C2874" s="5">
        <v>-8.5230981104355923E-4</v>
      </c>
      <c r="D2874" s="5">
        <v>-2.5862064193661184E-3</v>
      </c>
      <c r="E2874" s="5">
        <v>-2.4203838813428358E-2</v>
      </c>
      <c r="F2874" s="5">
        <v>-2.9967960712723445E-2</v>
      </c>
      <c r="G2874" s="5">
        <v>-2.0904876579506002E-2</v>
      </c>
      <c r="H2874" s="5">
        <v>-8.4928034635497317E-3</v>
      </c>
      <c r="I2874" s="5">
        <v>-1.5718730145840194E-2</v>
      </c>
      <c r="J2874" s="1"/>
      <c r="K2874">
        <f t="shared" si="92"/>
        <v>0</v>
      </c>
      <c r="L2874">
        <f t="shared" si="93"/>
        <v>0</v>
      </c>
    </row>
    <row r="2875" spans="1:12" x14ac:dyDescent="0.35">
      <c r="A2875" s="1">
        <v>39923</v>
      </c>
      <c r="B2875" s="5">
        <v>-4.3732254814752181E-2</v>
      </c>
      <c r="C2875" s="5">
        <v>-2.5222585878656712E-2</v>
      </c>
      <c r="D2875" s="5">
        <v>-3.9960965288133102E-2</v>
      </c>
      <c r="E2875" s="5">
        <v>1.9257164157547842E-3</v>
      </c>
      <c r="F2875" s="5">
        <v>9.5458201820817594E-3</v>
      </c>
      <c r="G2875" s="5">
        <v>1.9457769517996774E-2</v>
      </c>
      <c r="H2875" s="5">
        <v>2.1149519960101934E-2</v>
      </c>
      <c r="I2875" s="5">
        <v>2.2049340395105477E-2</v>
      </c>
      <c r="J2875" s="1"/>
      <c r="K2875">
        <f t="shared" si="92"/>
        <v>0</v>
      </c>
      <c r="L2875">
        <f t="shared" si="93"/>
        <v>0</v>
      </c>
    </row>
    <row r="2876" spans="1:12" x14ac:dyDescent="0.35">
      <c r="A2876" s="1">
        <v>39920</v>
      </c>
      <c r="B2876" s="5">
        <v>4.9570681943065659E-3</v>
      </c>
      <c r="C2876" s="5">
        <v>9.776919384723845E-3</v>
      </c>
      <c r="D2876" s="5">
        <v>1.7511424152541925E-2</v>
      </c>
      <c r="E2876" s="5">
        <v>1.7247937040466753E-2</v>
      </c>
      <c r="F2876" s="5">
        <v>1.1723864599517189E-3</v>
      </c>
      <c r="G2876" s="5">
        <v>-9.7893370341931227E-3</v>
      </c>
      <c r="H2876" s="5">
        <v>-1.1988466887171095E-2</v>
      </c>
      <c r="I2876" s="5">
        <v>-1.3612479276290638E-2</v>
      </c>
      <c r="J2876" s="1"/>
      <c r="K2876">
        <f t="shared" si="92"/>
        <v>0</v>
      </c>
      <c r="L2876">
        <f t="shared" si="93"/>
        <v>0</v>
      </c>
    </row>
    <row r="2877" spans="1:12" x14ac:dyDescent="0.35">
      <c r="A2877" s="1">
        <v>39919</v>
      </c>
      <c r="B2877" s="5">
        <v>1.5419320727716443E-2</v>
      </c>
      <c r="C2877" s="5">
        <v>2.1089422224052343E-2</v>
      </c>
      <c r="D2877" s="5">
        <v>1.6457146641656949E-2</v>
      </c>
      <c r="E2877" s="5">
        <v>1.4058575130324411E-3</v>
      </c>
      <c r="F2877" s="5">
        <v>-5.5438711760343162E-3</v>
      </c>
      <c r="G2877" s="5">
        <v>-1.7806374943475534E-2</v>
      </c>
      <c r="H2877" s="5">
        <v>-7.5815702846017635E-4</v>
      </c>
      <c r="I2877" s="5">
        <v>-1.3603666237641055E-3</v>
      </c>
      <c r="J2877" s="1"/>
      <c r="K2877">
        <f t="shared" si="92"/>
        <v>0</v>
      </c>
      <c r="L2877">
        <f t="shared" si="93"/>
        <v>0</v>
      </c>
    </row>
    <row r="2878" spans="1:12" x14ac:dyDescent="0.35">
      <c r="A2878" s="1">
        <v>39918</v>
      </c>
      <c r="B2878" s="5">
        <v>1.2470933254115892E-2</v>
      </c>
      <c r="C2878" s="5">
        <v>-5.1750752325585292E-3</v>
      </c>
      <c r="D2878" s="5">
        <v>-6.9094714962498671E-3</v>
      </c>
      <c r="E2878" s="5">
        <v>-1.1341193024764334E-2</v>
      </c>
      <c r="F2878" s="5">
        <v>5.7254959480986418E-3</v>
      </c>
      <c r="G2878" s="5">
        <v>9.7785002701777542E-3</v>
      </c>
      <c r="H2878" s="5">
        <v>3.505666074588742E-3</v>
      </c>
      <c r="I2878" s="5">
        <v>4.782833828991054E-3</v>
      </c>
      <c r="J2878" s="1"/>
      <c r="K2878">
        <f t="shared" si="92"/>
        <v>0</v>
      </c>
      <c r="L2878">
        <f t="shared" si="93"/>
        <v>0</v>
      </c>
    </row>
    <row r="2879" spans="1:12" x14ac:dyDescent="0.35">
      <c r="A2879" s="1">
        <v>39917</v>
      </c>
      <c r="B2879" s="5">
        <v>-2.0268539969278861E-2</v>
      </c>
      <c r="C2879" s="5">
        <v>1.3245201178811554E-3</v>
      </c>
      <c r="D2879" s="5">
        <v>1.3591163889769496E-2</v>
      </c>
      <c r="E2879" s="5">
        <v>-9.2024619555833992E-3</v>
      </c>
      <c r="F2879" s="5">
        <v>4.4542470619572415E-2</v>
      </c>
      <c r="G2879" s="5">
        <v>4.2461715497066066E-2</v>
      </c>
      <c r="H2879" s="5">
        <v>5.3482831504330346E-3</v>
      </c>
      <c r="I2879" s="5">
        <v>1.4401346202383937E-2</v>
      </c>
      <c r="J2879" s="1"/>
      <c r="K2879">
        <f t="shared" si="92"/>
        <v>0</v>
      </c>
      <c r="L2879">
        <f t="shared" si="93"/>
        <v>0</v>
      </c>
    </row>
    <row r="2880" spans="1:12" x14ac:dyDescent="0.35">
      <c r="A2880" s="1">
        <v>39916</v>
      </c>
      <c r="B2880" s="5">
        <v>2.5301857501251568E-3</v>
      </c>
      <c r="C2880" s="5">
        <v>0</v>
      </c>
      <c r="D2880" s="5">
        <v>0</v>
      </c>
      <c r="E2880" s="5">
        <v>-4.4363670908473133E-3</v>
      </c>
      <c r="F2880" s="5">
        <v>0</v>
      </c>
      <c r="G2880" s="5">
        <v>0</v>
      </c>
      <c r="H2880" s="5">
        <v>2.8027660732515721E-2</v>
      </c>
      <c r="I2880" s="5">
        <v>2.0583997078603224E-2</v>
      </c>
      <c r="J2880" s="1"/>
      <c r="K2880">
        <f t="shared" si="92"/>
        <v>0</v>
      </c>
      <c r="L2880">
        <f t="shared" si="93"/>
        <v>0</v>
      </c>
    </row>
    <row r="2881" spans="1:12" x14ac:dyDescent="0.35">
      <c r="A2881" s="1">
        <v>39913</v>
      </c>
      <c r="B2881" s="5">
        <v>0</v>
      </c>
      <c r="C2881" s="5">
        <v>0</v>
      </c>
      <c r="D2881" s="5">
        <v>0</v>
      </c>
      <c r="E2881" s="5">
        <v>5.3746821947603975E-3</v>
      </c>
      <c r="F2881" s="5">
        <v>0</v>
      </c>
      <c r="G2881" s="5">
        <v>0</v>
      </c>
      <c r="H2881" s="5">
        <v>2.6680122906813823E-2</v>
      </c>
      <c r="I2881" s="5">
        <v>3.4301826950542659E-2</v>
      </c>
      <c r="J2881" s="1"/>
      <c r="K2881">
        <f t="shared" si="92"/>
        <v>0</v>
      </c>
      <c r="L2881">
        <f t="shared" si="93"/>
        <v>0</v>
      </c>
    </row>
    <row r="2882" spans="1:12" x14ac:dyDescent="0.35">
      <c r="A2882" s="1">
        <v>39912</v>
      </c>
      <c r="B2882" s="5">
        <v>3.7347060925207336E-2</v>
      </c>
      <c r="C2882" s="5">
        <v>1.4714719372723154E-2</v>
      </c>
      <c r="D2882" s="5">
        <v>2.755728331352009E-2</v>
      </c>
      <c r="E2882" s="5">
        <v>3.6672342674812723E-2</v>
      </c>
      <c r="F2882" s="5">
        <v>2.9042487782405618E-2</v>
      </c>
      <c r="G2882" s="5">
        <v>3.2814695317958727E-2</v>
      </c>
      <c r="H2882" s="5">
        <v>1.3746442870845504E-2</v>
      </c>
      <c r="I2882" s="5">
        <v>1.4875927516881654E-2</v>
      </c>
      <c r="J2882" s="1"/>
      <c r="K2882">
        <f t="shared" si="92"/>
        <v>0</v>
      </c>
      <c r="L2882">
        <f t="shared" si="93"/>
        <v>0</v>
      </c>
    </row>
    <row r="2883" spans="1:12" x14ac:dyDescent="0.35">
      <c r="A2883" s="1">
        <v>39911</v>
      </c>
      <c r="B2883" s="5">
        <v>1.1714574664767993E-2</v>
      </c>
      <c r="C2883" s="5">
        <v>-1.2729061143071068E-3</v>
      </c>
      <c r="D2883" s="5">
        <v>9.7557266206801125E-3</v>
      </c>
      <c r="E2883" s="5">
        <v>-2.7295923544638404E-2</v>
      </c>
      <c r="F2883" s="5">
        <v>-3.0890268993472737E-2</v>
      </c>
      <c r="G2883" s="5">
        <v>-2.6092513643306774E-2</v>
      </c>
      <c r="H2883" s="5">
        <v>-3.8360794581095446E-2</v>
      </c>
      <c r="I2883" s="5">
        <v>-3.6993102946963126E-2</v>
      </c>
      <c r="J2883" s="1"/>
      <c r="K2883">
        <f t="shared" ref="K2883:K2946" si="94">COUNTIFS(B2883,"&lt;"&amp;$N$3,C2883,"&lt;"&amp;$O$3,D2883,"&lt;"&amp;$P$3,E2883,"&lt;"&amp;$Q$3,F2883,"&lt;"&amp;$R$3,G2883,"&lt;"&amp;$S$3,H2883,"&lt;"&amp;$T$3,I2883,"&lt;"&amp;$U$3)</f>
        <v>0</v>
      </c>
      <c r="L2883">
        <f t="shared" ref="L2883:L2946" si="95">COUNTIFS(B2883,"&lt;"&amp;$N$4,F2883,"&lt;"&amp;$R$4,H2883,"&lt;"&amp;$T$4)</f>
        <v>0</v>
      </c>
    </row>
    <row r="2884" spans="1:12" x14ac:dyDescent="0.35">
      <c r="A2884" s="1">
        <v>39910</v>
      </c>
      <c r="B2884" s="5">
        <v>-2.4143677727077005E-2</v>
      </c>
      <c r="C2884" s="5">
        <v>-1.5906322951721424E-2</v>
      </c>
      <c r="D2884" s="5">
        <v>-6.5220274038716858E-3</v>
      </c>
      <c r="E2884" s="5">
        <v>-2.8353771628235095E-3</v>
      </c>
      <c r="F2884" s="5">
        <v>-4.6159053401655633E-3</v>
      </c>
      <c r="G2884" s="5">
        <v>-3.6183482707580375E-3</v>
      </c>
      <c r="H2884" s="5">
        <v>7.9869367725580679E-3</v>
      </c>
      <c r="I2884" s="5">
        <v>-1.3422152460034079E-3</v>
      </c>
      <c r="J2884" s="1"/>
      <c r="K2884">
        <f t="shared" si="94"/>
        <v>0</v>
      </c>
      <c r="L2884">
        <f t="shared" si="95"/>
        <v>0</v>
      </c>
    </row>
    <row r="2885" spans="1:12" x14ac:dyDescent="0.35">
      <c r="A2885" s="1">
        <v>39909</v>
      </c>
      <c r="B2885" s="5">
        <v>-8.3672522394004079E-3</v>
      </c>
      <c r="C2885" s="5">
        <v>-9.0064311480892254E-3</v>
      </c>
      <c r="D2885" s="5">
        <v>-8.6880011500847232E-3</v>
      </c>
      <c r="E2885" s="5">
        <v>1.227768852067811E-2</v>
      </c>
      <c r="F2885" s="5">
        <v>3.0624796093470574E-2</v>
      </c>
      <c r="G2885" s="5">
        <v>2.6437769812564221E-2</v>
      </c>
      <c r="H2885" s="5">
        <v>0</v>
      </c>
      <c r="I2885" s="5">
        <v>0</v>
      </c>
      <c r="J2885" s="1"/>
      <c r="K2885">
        <f t="shared" si="94"/>
        <v>0</v>
      </c>
      <c r="L2885">
        <f t="shared" si="95"/>
        <v>0</v>
      </c>
    </row>
    <row r="2886" spans="1:12" x14ac:dyDescent="0.35">
      <c r="A2886" s="1">
        <v>39906</v>
      </c>
      <c r="B2886" s="5">
        <v>9.6847281464941207E-3</v>
      </c>
      <c r="C2886" s="5">
        <v>-2.3374260283242781E-2</v>
      </c>
      <c r="D2886" s="5">
        <v>-8.0358465057479844E-3</v>
      </c>
      <c r="E2886" s="5">
        <v>3.4414062432270077E-3</v>
      </c>
      <c r="F2886" s="5">
        <v>1.6320546796717837E-3</v>
      </c>
      <c r="G2886" s="5">
        <v>2.9509655878442759E-4</v>
      </c>
      <c r="H2886" s="5">
        <v>-2.2757167665794428E-3</v>
      </c>
      <c r="I2886" s="5">
        <v>-6.0672324708728959E-3</v>
      </c>
      <c r="J2886" s="1"/>
      <c r="K2886">
        <f t="shared" si="94"/>
        <v>0</v>
      </c>
      <c r="L2886">
        <f t="shared" si="95"/>
        <v>0</v>
      </c>
    </row>
    <row r="2887" spans="1:12" x14ac:dyDescent="0.35">
      <c r="A2887" s="1">
        <v>39905</v>
      </c>
      <c r="B2887" s="5">
        <v>2.8322241179759542E-2</v>
      </c>
      <c r="C2887" s="5">
        <v>4.1923922560939526E-2</v>
      </c>
      <c r="D2887" s="5">
        <v>5.5145331709852391E-2</v>
      </c>
      <c r="E2887" s="5">
        <v>4.3103753024670594E-2</v>
      </c>
      <c r="F2887" s="5">
        <v>7.1526628757407576E-2</v>
      </c>
      <c r="G2887" s="5">
        <v>5.941970652623884E-2</v>
      </c>
      <c r="H2887" s="5">
        <v>7.1479299677039039E-3</v>
      </c>
      <c r="I2887" s="5">
        <v>1.5702825727949281E-2</v>
      </c>
      <c r="J2887" s="1"/>
      <c r="K2887">
        <f t="shared" si="94"/>
        <v>0</v>
      </c>
      <c r="L2887">
        <f t="shared" si="95"/>
        <v>0</v>
      </c>
    </row>
    <row r="2888" spans="1:12" x14ac:dyDescent="0.35">
      <c r="A2888" s="1">
        <v>39904</v>
      </c>
      <c r="B2888" s="5">
        <v>1.6421015989455109E-2</v>
      </c>
      <c r="C2888" s="5">
        <v>7.4780695489746135E-3</v>
      </c>
      <c r="D2888" s="5">
        <v>1.2685179814215398E-2</v>
      </c>
      <c r="E2888" s="5">
        <v>2.9450341916447065E-2</v>
      </c>
      <c r="F2888" s="5">
        <v>-4.1689547514580094E-3</v>
      </c>
      <c r="G2888" s="5">
        <v>9.3511139283468337E-4</v>
      </c>
      <c r="H2888" s="5">
        <v>1.455885399913736E-2</v>
      </c>
      <c r="I2888" s="5">
        <v>1.9193486308596238E-2</v>
      </c>
      <c r="J2888" s="1"/>
      <c r="K2888">
        <f t="shared" si="94"/>
        <v>0</v>
      </c>
      <c r="L2888">
        <f t="shared" si="95"/>
        <v>0</v>
      </c>
    </row>
    <row r="2889" spans="1:12" x14ac:dyDescent="0.35">
      <c r="A2889" s="1">
        <v>39903</v>
      </c>
      <c r="B2889" s="5">
        <v>1.3044211698529869E-2</v>
      </c>
      <c r="C2889" s="5">
        <v>4.246416068515927E-2</v>
      </c>
      <c r="D2889" s="5">
        <v>2.9656193434787512E-2</v>
      </c>
      <c r="E2889" s="5">
        <v>-1.548458926779349E-2</v>
      </c>
      <c r="F2889" s="5">
        <v>8.8553738132011225E-3</v>
      </c>
      <c r="G2889" s="5">
        <v>2.129543938481087E-2</v>
      </c>
      <c r="H2889" s="5">
        <v>6.4139677234673498E-3</v>
      </c>
      <c r="I2889" s="5">
        <v>7.9956295422258135E-3</v>
      </c>
      <c r="J2889" s="1"/>
      <c r="K2889">
        <f t="shared" si="94"/>
        <v>0</v>
      </c>
      <c r="L2889">
        <f t="shared" si="95"/>
        <v>0</v>
      </c>
    </row>
    <row r="2890" spans="1:12" x14ac:dyDescent="0.35">
      <c r="A2890" s="1">
        <v>39902</v>
      </c>
      <c r="B2890" s="5">
        <v>-3.5439357636644506E-2</v>
      </c>
      <c r="C2890" s="5">
        <v>-3.5489043619641197E-2</v>
      </c>
      <c r="D2890" s="5">
        <v>-5.239285328297353E-2</v>
      </c>
      <c r="E2890" s="5">
        <v>-4.6368840062391718E-2</v>
      </c>
      <c r="F2890" s="5">
        <v>-4.8107193367629746E-2</v>
      </c>
      <c r="G2890" s="5">
        <v>-7.0980155567196349E-2</v>
      </c>
      <c r="H2890" s="5">
        <v>-6.9300124062735844E-3</v>
      </c>
      <c r="I2890" s="5">
        <v>-9.3529875757398136E-3</v>
      </c>
      <c r="J2890" s="1"/>
      <c r="K2890">
        <f t="shared" si="94"/>
        <v>0</v>
      </c>
      <c r="L2890">
        <f t="shared" si="95"/>
        <v>0</v>
      </c>
    </row>
    <row r="2891" spans="1:12" x14ac:dyDescent="0.35">
      <c r="A2891" s="1">
        <v>39899</v>
      </c>
      <c r="B2891" s="5">
        <v>-2.0524737966150289E-2</v>
      </c>
      <c r="C2891" s="5">
        <v>-6.735667492708387E-3</v>
      </c>
      <c r="D2891" s="5">
        <v>-1.7873447204960567E-2</v>
      </c>
      <c r="E2891" s="5">
        <v>-1.084381423851685E-3</v>
      </c>
      <c r="F2891" s="5">
        <v>7.4534657813856754E-4</v>
      </c>
      <c r="G2891" s="5">
        <v>-9.5106164850558041E-4</v>
      </c>
      <c r="H2891" s="5">
        <v>5.3773855112335556E-3</v>
      </c>
      <c r="I2891" s="5">
        <v>1.1436188323744865E-3</v>
      </c>
      <c r="J2891" s="1"/>
      <c r="K2891">
        <f t="shared" si="94"/>
        <v>0</v>
      </c>
      <c r="L2891">
        <f t="shared" si="95"/>
        <v>0</v>
      </c>
    </row>
    <row r="2892" spans="1:12" x14ac:dyDescent="0.35">
      <c r="A2892" s="1">
        <v>39898</v>
      </c>
      <c r="B2892" s="5">
        <v>2.3052625827370773E-2</v>
      </c>
      <c r="C2892" s="5">
        <v>6.376651704979734E-3</v>
      </c>
      <c r="D2892" s="5">
        <v>3.6180850634278988E-3</v>
      </c>
      <c r="E2892" s="5">
        <v>1.8268453499910218E-2</v>
      </c>
      <c r="F2892" s="5">
        <v>3.5117266136071447E-2</v>
      </c>
      <c r="G2892" s="5">
        <v>6.349861380901442E-2</v>
      </c>
      <c r="H2892" s="5">
        <v>3.0152765970168405E-2</v>
      </c>
      <c r="I2892" s="5">
        <v>2.5663016059078565E-2</v>
      </c>
      <c r="J2892" s="1"/>
      <c r="K2892">
        <f t="shared" si="94"/>
        <v>0</v>
      </c>
      <c r="L2892">
        <f t="shared" si="95"/>
        <v>0</v>
      </c>
    </row>
    <row r="2893" spans="1:12" x14ac:dyDescent="0.35">
      <c r="A2893" s="1">
        <v>39897</v>
      </c>
      <c r="B2893" s="5">
        <v>9.5803201884136508E-3</v>
      </c>
      <c r="C2893" s="5">
        <v>-2.8700521895759874E-3</v>
      </c>
      <c r="D2893" s="5">
        <v>1.0199899025442586E-2</v>
      </c>
      <c r="E2893" s="5">
        <v>-9.7947414434371941E-4</v>
      </c>
      <c r="F2893" s="5">
        <v>-2.0938240524465121E-2</v>
      </c>
      <c r="G2893" s="5">
        <v>-1.2014906598014087E-2</v>
      </c>
      <c r="H2893" s="5">
        <v>-2.0244861210392019E-2</v>
      </c>
      <c r="I2893" s="5">
        <v>-2.242643713653171E-2</v>
      </c>
      <c r="J2893" s="1"/>
      <c r="K2893">
        <f t="shared" si="94"/>
        <v>0</v>
      </c>
      <c r="L2893">
        <f t="shared" si="95"/>
        <v>0</v>
      </c>
    </row>
    <row r="2894" spans="1:12" x14ac:dyDescent="0.35">
      <c r="A2894" s="1">
        <v>39896</v>
      </c>
      <c r="B2894" s="5">
        <v>-2.0626375806741395E-2</v>
      </c>
      <c r="C2894" s="5">
        <v>-1.0516012563661999E-2</v>
      </c>
      <c r="D2894" s="5">
        <v>2.6593945197260728E-3</v>
      </c>
      <c r="E2894" s="5">
        <v>3.266247916498935E-2</v>
      </c>
      <c r="F2894" s="5">
        <v>3.3845182397101735E-2</v>
      </c>
      <c r="G2894" s="5">
        <v>1.2903968558138745E-2</v>
      </c>
      <c r="H2894" s="5">
        <v>5.5490182909565897E-3</v>
      </c>
      <c r="I2894" s="5">
        <v>7.7452982653641866E-3</v>
      </c>
      <c r="J2894" s="1"/>
      <c r="K2894">
        <f t="shared" si="94"/>
        <v>0</v>
      </c>
      <c r="L2894">
        <f t="shared" si="95"/>
        <v>0</v>
      </c>
    </row>
    <row r="2895" spans="1:12" x14ac:dyDescent="0.35">
      <c r="A2895" s="1">
        <v>39895</v>
      </c>
      <c r="B2895" s="5">
        <v>6.836637953493023E-2</v>
      </c>
      <c r="C2895" s="5">
        <v>2.8212439583766603E-2</v>
      </c>
      <c r="D2895" s="5">
        <v>3.3919104277416075E-2</v>
      </c>
      <c r="E2895" s="5">
        <v>3.3362642136811706E-2</v>
      </c>
      <c r="F2895" s="5">
        <v>4.6727547321759641E-2</v>
      </c>
      <c r="G2895" s="5">
        <v>6.005348451712101E-2</v>
      </c>
      <c r="H2895" s="5">
        <v>1.9274385602970841E-2</v>
      </c>
      <c r="I2895" s="5">
        <v>2.7177451742244681E-2</v>
      </c>
      <c r="J2895" s="1"/>
      <c r="K2895">
        <f t="shared" si="94"/>
        <v>0</v>
      </c>
      <c r="L2895">
        <f t="shared" si="95"/>
        <v>0</v>
      </c>
    </row>
    <row r="2896" spans="1:12" x14ac:dyDescent="0.35">
      <c r="A2896" s="1">
        <v>39892</v>
      </c>
      <c r="B2896" s="5">
        <v>-1.9967428385974675E-2</v>
      </c>
      <c r="C2896" s="5">
        <v>6.7678442294557828E-3</v>
      </c>
      <c r="D2896" s="5">
        <v>5.5640719119423874E-3</v>
      </c>
      <c r="E2896" s="5">
        <v>0</v>
      </c>
      <c r="F2896" s="5">
        <v>-2.2910035640693698E-2</v>
      </c>
      <c r="G2896" s="5">
        <v>-3.0929630279243982E-2</v>
      </c>
      <c r="H2896" s="5">
        <v>6.7422816015479774E-3</v>
      </c>
      <c r="I2896" s="5">
        <v>2.8998316786502908E-3</v>
      </c>
      <c r="J2896" s="1"/>
      <c r="K2896">
        <f t="shared" si="94"/>
        <v>0</v>
      </c>
      <c r="L2896">
        <f t="shared" si="95"/>
        <v>0</v>
      </c>
    </row>
    <row r="2897" spans="1:12" x14ac:dyDescent="0.35">
      <c r="A2897" s="1">
        <v>39891</v>
      </c>
      <c r="B2897" s="5">
        <v>-1.3064130708958283E-2</v>
      </c>
      <c r="C2897" s="5">
        <v>3.1330713959353876E-3</v>
      </c>
      <c r="D2897" s="5">
        <v>1.0047463410427627E-2</v>
      </c>
      <c r="E2897" s="5">
        <v>-3.2931033590322487E-3</v>
      </c>
      <c r="F2897" s="5">
        <v>1.0476953757581292E-3</v>
      </c>
      <c r="G2897" s="5">
        <v>1.2875773024966085E-2</v>
      </c>
      <c r="H2897" s="5">
        <v>1.8726084475728086E-2</v>
      </c>
      <c r="I2897" s="5">
        <v>1.8318169247361578E-2</v>
      </c>
      <c r="J2897" s="1"/>
      <c r="K2897">
        <f t="shared" si="94"/>
        <v>0</v>
      </c>
      <c r="L2897">
        <f t="shared" si="95"/>
        <v>0</v>
      </c>
    </row>
    <row r="2898" spans="1:12" x14ac:dyDescent="0.35">
      <c r="A2898" s="1">
        <v>39890</v>
      </c>
      <c r="B2898" s="5">
        <v>2.0643416236416384E-2</v>
      </c>
      <c r="C2898" s="5">
        <v>-1.3602242586873812E-2</v>
      </c>
      <c r="D2898" s="5">
        <v>3.442941904368938E-3</v>
      </c>
      <c r="E2898" s="5">
        <v>2.8942380437648749E-3</v>
      </c>
      <c r="F2898" s="5">
        <v>1.8394641275169907E-2</v>
      </c>
      <c r="G2898" s="5">
        <v>1.643829202835867E-2</v>
      </c>
      <c r="H2898" s="5">
        <v>2.4308602753971508E-3</v>
      </c>
      <c r="I2898" s="5">
        <v>9.0283915834914446E-3</v>
      </c>
      <c r="J2898" s="1"/>
      <c r="K2898">
        <f t="shared" si="94"/>
        <v>0</v>
      </c>
      <c r="L2898">
        <f t="shared" si="95"/>
        <v>0</v>
      </c>
    </row>
    <row r="2899" spans="1:12" x14ac:dyDescent="0.35">
      <c r="A2899" s="1">
        <v>39889</v>
      </c>
      <c r="B2899" s="5">
        <v>3.1634285158600728E-2</v>
      </c>
      <c r="C2899" s="5">
        <v>-1.7847225790284312E-3</v>
      </c>
      <c r="D2899" s="5">
        <v>-1.0613129375006919E-2</v>
      </c>
      <c r="E2899" s="5">
        <v>3.1303344004380514E-2</v>
      </c>
      <c r="F2899" s="5">
        <v>-7.6287945212692087E-3</v>
      </c>
      <c r="G2899" s="5">
        <v>-1.2082943350404766E-2</v>
      </c>
      <c r="H2899" s="5">
        <v>2.9755487897950229E-2</v>
      </c>
      <c r="I2899" s="5">
        <v>4.4751248610707804E-2</v>
      </c>
      <c r="J2899" s="1"/>
      <c r="K2899">
        <f t="shared" si="94"/>
        <v>0</v>
      </c>
      <c r="L2899">
        <f t="shared" si="95"/>
        <v>0</v>
      </c>
    </row>
    <row r="2900" spans="1:12" x14ac:dyDescent="0.35">
      <c r="A2900" s="1">
        <v>39888</v>
      </c>
      <c r="B2900" s="5">
        <v>-3.5221561265642199E-3</v>
      </c>
      <c r="C2900" s="5">
        <v>2.8963636232325764E-2</v>
      </c>
      <c r="D2900" s="5">
        <v>3.207677012780985E-2</v>
      </c>
      <c r="E2900" s="5">
        <v>1.7661194070702626E-2</v>
      </c>
      <c r="F2900" s="5">
        <v>3.5365695089004334E-2</v>
      </c>
      <c r="G2900" s="5">
        <v>4.2585761161583996E-2</v>
      </c>
      <c r="H2900" s="5">
        <v>1.1416381148967186E-2</v>
      </c>
      <c r="I2900" s="5">
        <v>1.8486628560966889E-2</v>
      </c>
      <c r="J2900" s="1"/>
      <c r="K2900">
        <f t="shared" si="94"/>
        <v>0</v>
      </c>
      <c r="L2900">
        <f t="shared" si="95"/>
        <v>0</v>
      </c>
    </row>
    <row r="2901" spans="1:12" x14ac:dyDescent="0.35">
      <c r="A2901" s="1">
        <v>39885</v>
      </c>
      <c r="B2901" s="5">
        <v>7.7092381361721753E-3</v>
      </c>
      <c r="C2901" s="5">
        <v>1.1149713536453543E-2</v>
      </c>
      <c r="D2901" s="5">
        <v>3.4993525292630781E-3</v>
      </c>
      <c r="E2901" s="5">
        <v>5.0260009716894954E-2</v>
      </c>
      <c r="F2901" s="5">
        <v>4.2756375526105617E-2</v>
      </c>
      <c r="G2901" s="5">
        <v>4.494122343946963E-2</v>
      </c>
      <c r="H2901" s="5">
        <v>-2.3613991594367725E-3</v>
      </c>
      <c r="I2901" s="5">
        <v>-7.3084121180087289E-3</v>
      </c>
      <c r="J2901" s="1"/>
      <c r="K2901">
        <f t="shared" si="94"/>
        <v>0</v>
      </c>
      <c r="L2901">
        <f t="shared" si="95"/>
        <v>0</v>
      </c>
    </row>
    <row r="2902" spans="1:12" x14ac:dyDescent="0.35">
      <c r="A2902" s="1">
        <v>39884</v>
      </c>
      <c r="B2902" s="5">
        <v>3.9921067569756143E-2</v>
      </c>
      <c r="C2902" s="5">
        <v>4.9285328912579479E-3</v>
      </c>
      <c r="D2902" s="5">
        <v>1.5325950805725503E-2</v>
      </c>
      <c r="E2902" s="5">
        <v>-2.4409814178766098E-2</v>
      </c>
      <c r="F2902" s="5">
        <v>5.9225843651440641E-3</v>
      </c>
      <c r="G2902" s="5">
        <v>-6.4795197713720396E-3</v>
      </c>
      <c r="H2902" s="5">
        <v>-2.4077302356061386E-3</v>
      </c>
      <c r="I2902" s="5">
        <v>-1.0078728313041815E-3</v>
      </c>
      <c r="J2902" s="1"/>
      <c r="K2902">
        <f t="shared" si="94"/>
        <v>0</v>
      </c>
      <c r="L2902">
        <f t="shared" si="95"/>
        <v>0</v>
      </c>
    </row>
    <row r="2903" spans="1:12" x14ac:dyDescent="0.35">
      <c r="A2903" s="1">
        <v>39883</v>
      </c>
      <c r="B2903" s="5">
        <v>2.4428171152732076E-3</v>
      </c>
      <c r="C2903" s="5">
        <v>-5.7821417290668132E-3</v>
      </c>
      <c r="D2903" s="5">
        <v>6.8841904972617085E-3</v>
      </c>
      <c r="E2903" s="5">
        <v>4.451400467055984E-2</v>
      </c>
      <c r="F2903" s="5">
        <v>2.0031391854145621E-2</v>
      </c>
      <c r="G2903" s="5">
        <v>1.8299221564534535E-2</v>
      </c>
      <c r="H2903" s="5">
        <v>-9.0949211394861125E-3</v>
      </c>
      <c r="I2903" s="5">
        <v>-1.3029382112382434E-2</v>
      </c>
      <c r="J2903" s="1"/>
      <c r="K2903">
        <f t="shared" si="94"/>
        <v>0</v>
      </c>
      <c r="L2903">
        <f t="shared" si="95"/>
        <v>0</v>
      </c>
    </row>
    <row r="2904" spans="1:12" x14ac:dyDescent="0.35">
      <c r="A2904" s="1">
        <v>39882</v>
      </c>
      <c r="B2904" s="5">
        <v>6.1718709550781174E-2</v>
      </c>
      <c r="C2904" s="5">
        <v>4.7636123892052913E-2</v>
      </c>
      <c r="D2904" s="5">
        <v>5.876456891372428E-2</v>
      </c>
      <c r="E2904" s="5">
        <v>-4.3914897027004856E-3</v>
      </c>
      <c r="F2904" s="5">
        <v>3.0340068608726012E-2</v>
      </c>
      <c r="G2904" s="5">
        <v>2.2797863802549775E-2</v>
      </c>
      <c r="H2904" s="5">
        <v>1.8619690682613477E-2</v>
      </c>
      <c r="I2904" s="5">
        <v>1.2363483700849118E-2</v>
      </c>
      <c r="J2904" s="1"/>
      <c r="K2904">
        <f t="shared" si="94"/>
        <v>0</v>
      </c>
      <c r="L2904">
        <f t="shared" si="95"/>
        <v>0</v>
      </c>
    </row>
    <row r="2905" spans="1:12" x14ac:dyDescent="0.35">
      <c r="A2905" s="1">
        <v>39881</v>
      </c>
      <c r="B2905" s="5">
        <v>-1.007428128983503E-2</v>
      </c>
      <c r="C2905" s="5">
        <v>3.2998151000580363E-3</v>
      </c>
      <c r="D2905" s="5">
        <v>-4.0030710543430461E-3</v>
      </c>
      <c r="E2905" s="5">
        <v>-1.221267808081798E-2</v>
      </c>
      <c r="F2905" s="5">
        <v>-4.9605073453603349E-2</v>
      </c>
      <c r="G2905" s="5">
        <v>-8.8653942151206803E-3</v>
      </c>
      <c r="H2905" s="5">
        <v>-3.4448313211745601E-2</v>
      </c>
      <c r="I2905" s="5">
        <v>-3.7430535012595113E-2</v>
      </c>
      <c r="J2905" s="1"/>
      <c r="K2905">
        <f t="shared" si="94"/>
        <v>0</v>
      </c>
      <c r="L2905">
        <f t="shared" si="95"/>
        <v>1</v>
      </c>
    </row>
    <row r="2906" spans="1:12" x14ac:dyDescent="0.35">
      <c r="A2906" s="1">
        <v>39878</v>
      </c>
      <c r="B2906" s="5">
        <v>1.2152893664452722E-3</v>
      </c>
      <c r="C2906" s="5">
        <v>2.464383300554762E-4</v>
      </c>
      <c r="D2906" s="5">
        <v>-1.9082249767357427E-2</v>
      </c>
      <c r="E2906" s="5">
        <v>-3.5657547593656441E-2</v>
      </c>
      <c r="F2906" s="5">
        <v>-2.4011668781543698E-2</v>
      </c>
      <c r="G2906" s="5">
        <v>-1.6846540011176518E-2</v>
      </c>
      <c r="H2906" s="5">
        <v>-1.2718101742070059E-2</v>
      </c>
      <c r="I2906" s="5">
        <v>9.2286224797621659E-4</v>
      </c>
      <c r="J2906" s="1"/>
      <c r="K2906">
        <f t="shared" si="94"/>
        <v>0</v>
      </c>
      <c r="L2906">
        <f t="shared" si="95"/>
        <v>0</v>
      </c>
    </row>
    <row r="2907" spans="1:12" x14ac:dyDescent="0.35">
      <c r="A2907" s="1">
        <v>39877</v>
      </c>
      <c r="B2907" s="5">
        <v>-4.3463291150760704E-2</v>
      </c>
      <c r="C2907" s="5">
        <v>-3.23368100058401E-2</v>
      </c>
      <c r="D2907" s="5">
        <v>-4.8068773358447454E-2</v>
      </c>
      <c r="E2907" s="5">
        <v>1.9360241215685265E-2</v>
      </c>
      <c r="F2907" s="5">
        <v>-9.7717422102563747E-3</v>
      </c>
      <c r="G2907" s="5">
        <v>-6.876998347138571E-3</v>
      </c>
      <c r="H2907" s="5">
        <v>1.0395227731880024E-2</v>
      </c>
      <c r="I2907" s="5">
        <v>1.7717098229623343E-3</v>
      </c>
      <c r="J2907" s="1"/>
      <c r="K2907">
        <f t="shared" si="94"/>
        <v>0</v>
      </c>
      <c r="L2907">
        <f t="shared" si="95"/>
        <v>0</v>
      </c>
    </row>
    <row r="2908" spans="1:12" x14ac:dyDescent="0.35">
      <c r="A2908" s="1">
        <v>39876</v>
      </c>
      <c r="B2908" s="5">
        <v>2.3475389702164888E-2</v>
      </c>
      <c r="C2908" s="5">
        <v>3.7383718239698126E-2</v>
      </c>
      <c r="D2908" s="5">
        <v>4.135361917575494E-2</v>
      </c>
      <c r="E2908" s="5">
        <v>8.434916696822628E-3</v>
      </c>
      <c r="F2908" s="5">
        <v>2.4402576276230034E-2</v>
      </c>
      <c r="G2908" s="5">
        <v>4.8778866619564598E-2</v>
      </c>
      <c r="H2908" s="5">
        <v>5.9356862630989833E-2</v>
      </c>
      <c r="I2908" s="5">
        <v>6.6853959008448677E-2</v>
      </c>
      <c r="J2908" s="1"/>
      <c r="K2908">
        <f t="shared" si="94"/>
        <v>0</v>
      </c>
      <c r="L2908">
        <f t="shared" si="95"/>
        <v>0</v>
      </c>
    </row>
    <row r="2909" spans="1:12" x14ac:dyDescent="0.35">
      <c r="A2909" s="1">
        <v>39875</v>
      </c>
      <c r="B2909" s="5">
        <v>-6.4273921301604107E-3</v>
      </c>
      <c r="C2909" s="5">
        <v>-3.1871925747066585E-2</v>
      </c>
      <c r="D2909" s="5">
        <v>-9.6384487948428521E-3</v>
      </c>
      <c r="E2909" s="5">
        <v>-6.9511584953925896E-3</v>
      </c>
      <c r="F2909" s="5">
        <v>-2.329176301676571E-2</v>
      </c>
      <c r="G2909" s="5">
        <v>5.3546393793056013E-3</v>
      </c>
      <c r="H2909" s="5">
        <v>-1.0572316916576665E-2</v>
      </c>
      <c r="I2909" s="5">
        <v>-8.681452397871426E-3</v>
      </c>
      <c r="J2909" s="1"/>
      <c r="K2909">
        <f t="shared" si="94"/>
        <v>0</v>
      </c>
      <c r="L2909">
        <f t="shared" si="95"/>
        <v>1</v>
      </c>
    </row>
    <row r="2910" spans="1:12" x14ac:dyDescent="0.35">
      <c r="A2910" s="1">
        <v>39874</v>
      </c>
      <c r="B2910" s="5">
        <v>-4.7741862668421162E-2</v>
      </c>
      <c r="C2910" s="5">
        <v>-5.4805073995705722E-2</v>
      </c>
      <c r="D2910" s="5">
        <v>-4.84362700210677E-2</v>
      </c>
      <c r="E2910" s="5">
        <v>-3.8832860646506429E-2</v>
      </c>
      <c r="F2910" s="5">
        <v>-3.9330900879838385E-2</v>
      </c>
      <c r="G2910" s="5">
        <v>-4.7559327427742389E-2</v>
      </c>
      <c r="H2910" s="5">
        <v>5.0738813145499691E-3</v>
      </c>
      <c r="I2910" s="5">
        <v>2.0103546488300057E-2</v>
      </c>
      <c r="J2910" s="1"/>
      <c r="K2910">
        <f t="shared" si="94"/>
        <v>0</v>
      </c>
      <c r="L2910">
        <f t="shared" si="95"/>
        <v>0</v>
      </c>
    </row>
    <row r="2911" spans="1:12" x14ac:dyDescent="0.35">
      <c r="A2911" s="1">
        <v>39871</v>
      </c>
      <c r="B2911" s="5">
        <v>-2.3846498003070999E-2</v>
      </c>
      <c r="C2911" s="5">
        <v>-2.2090488290042301E-2</v>
      </c>
      <c r="D2911" s="5">
        <v>-2.2470719346321593E-2</v>
      </c>
      <c r="E2911" s="5">
        <v>1.4706431220197999E-2</v>
      </c>
      <c r="F2911" s="5">
        <v>-6.4863174578889396E-3</v>
      </c>
      <c r="G2911" s="5">
        <v>-1.3321298570509447E-2</v>
      </c>
      <c r="H2911" s="5">
        <v>-1.8267900599993232E-2</v>
      </c>
      <c r="I2911" s="5">
        <v>-2.2057137120834996E-2</v>
      </c>
      <c r="J2911" s="1"/>
      <c r="K2911">
        <f t="shared" si="94"/>
        <v>0</v>
      </c>
      <c r="L2911">
        <f t="shared" si="95"/>
        <v>0</v>
      </c>
    </row>
    <row r="2912" spans="1:12" x14ac:dyDescent="0.35">
      <c r="A2912" s="1">
        <v>39870</v>
      </c>
      <c r="B2912" s="5">
        <v>-1.5905667628585068E-2</v>
      </c>
      <c r="C2912" s="5">
        <v>1.7170611767760417E-2</v>
      </c>
      <c r="D2912" s="5">
        <v>2.8037156569627363E-2</v>
      </c>
      <c r="E2912" s="5">
        <v>-4.4104390040062088E-4</v>
      </c>
      <c r="F2912" s="5">
        <v>-8.5050640056773992E-3</v>
      </c>
      <c r="G2912" s="5">
        <v>-2.6563135044257068E-2</v>
      </c>
      <c r="H2912" s="5">
        <v>-3.9435077454991113E-2</v>
      </c>
      <c r="I2912" s="5">
        <v>-5.7916614414136917E-2</v>
      </c>
      <c r="J2912" s="1"/>
      <c r="K2912">
        <f t="shared" si="94"/>
        <v>0</v>
      </c>
      <c r="L2912">
        <f t="shared" si="95"/>
        <v>1</v>
      </c>
    </row>
    <row r="2913" spans="1:12" x14ac:dyDescent="0.35">
      <c r="A2913" s="1">
        <v>39869</v>
      </c>
      <c r="B2913" s="5">
        <v>-1.0715038409216296E-2</v>
      </c>
      <c r="C2913" s="5">
        <v>8.490127210988397E-3</v>
      </c>
      <c r="D2913" s="5">
        <v>-6.208868569745357E-3</v>
      </c>
      <c r="E2913" s="5">
        <v>2.6160742070367057E-2</v>
      </c>
      <c r="F2913" s="5">
        <v>1.6010511121408558E-2</v>
      </c>
      <c r="G2913" s="5">
        <v>1.6210089347932232E-2</v>
      </c>
      <c r="H2913" s="5">
        <v>2.6864975265717909E-3</v>
      </c>
      <c r="I2913" s="5">
        <v>-1.9388171756070483E-2</v>
      </c>
      <c r="J2913" s="1"/>
      <c r="K2913">
        <f t="shared" si="94"/>
        <v>0</v>
      </c>
      <c r="L2913">
        <f t="shared" si="95"/>
        <v>0</v>
      </c>
    </row>
    <row r="2914" spans="1:12" x14ac:dyDescent="0.35">
      <c r="A2914" s="1">
        <v>39868</v>
      </c>
      <c r="B2914" s="5">
        <v>3.932005326596915E-2</v>
      </c>
      <c r="C2914" s="5">
        <v>-8.9446897932500182E-3</v>
      </c>
      <c r="D2914" s="5">
        <v>-7.1199782784849841E-3</v>
      </c>
      <c r="E2914" s="5">
        <v>-1.469498034472151E-2</v>
      </c>
      <c r="F2914" s="5">
        <v>-2.8999145290962546E-2</v>
      </c>
      <c r="G2914" s="5">
        <v>-3.32268959675611E-2</v>
      </c>
      <c r="H2914" s="5">
        <v>-4.666312400616613E-2</v>
      </c>
      <c r="I2914" s="5">
        <v>-3.7910710758785805E-2</v>
      </c>
      <c r="J2914" s="1"/>
      <c r="K2914">
        <f t="shared" si="94"/>
        <v>0</v>
      </c>
      <c r="L2914">
        <f t="shared" si="95"/>
        <v>0</v>
      </c>
    </row>
    <row r="2915" spans="1:12" x14ac:dyDescent="0.35">
      <c r="A2915" s="1">
        <v>39867</v>
      </c>
      <c r="B2915" s="5">
        <v>-3.5315356333406947E-2</v>
      </c>
      <c r="C2915" s="5">
        <v>-9.9047424696973568E-3</v>
      </c>
      <c r="D2915" s="5">
        <v>-1.0016794924577173E-2</v>
      </c>
      <c r="E2915" s="5">
        <v>-5.4378895187557879E-3</v>
      </c>
      <c r="F2915" s="5">
        <v>3.6792047533298886E-2</v>
      </c>
      <c r="G2915" s="5">
        <v>3.3494326156080251E-2</v>
      </c>
      <c r="H2915" s="5">
        <v>1.9399131089083251E-2</v>
      </c>
      <c r="I2915" s="5">
        <v>3.544440428940638E-2</v>
      </c>
      <c r="J2915" s="1"/>
      <c r="K2915">
        <f t="shared" si="94"/>
        <v>0</v>
      </c>
      <c r="L2915">
        <f t="shared" si="95"/>
        <v>0</v>
      </c>
    </row>
    <row r="2916" spans="1:12" x14ac:dyDescent="0.35">
      <c r="A2916" s="1">
        <v>39864</v>
      </c>
      <c r="B2916" s="5">
        <v>-1.1478573277091092E-2</v>
      </c>
      <c r="C2916" s="5">
        <v>-3.2708864582633737E-2</v>
      </c>
      <c r="D2916" s="5">
        <v>-5.0008965655689526E-2</v>
      </c>
      <c r="E2916" s="5">
        <v>-1.8869227796037918E-2</v>
      </c>
      <c r="F2916" s="5">
        <v>-2.5208031005483085E-2</v>
      </c>
      <c r="G2916" s="5">
        <v>-2.7899128604006295E-2</v>
      </c>
      <c r="H2916" s="5">
        <v>1.5307065809846502E-2</v>
      </c>
      <c r="I2916" s="5">
        <v>2.5229630391212385E-2</v>
      </c>
      <c r="J2916" s="1"/>
      <c r="K2916">
        <f t="shared" si="94"/>
        <v>0</v>
      </c>
      <c r="L2916">
        <f t="shared" si="95"/>
        <v>0</v>
      </c>
    </row>
    <row r="2917" spans="1:12" x14ac:dyDescent="0.35">
      <c r="A2917" s="1">
        <v>39863</v>
      </c>
      <c r="B2917" s="5">
        <v>-1.2096921708828458E-2</v>
      </c>
      <c r="C2917" s="5">
        <v>2.8759427687755925E-3</v>
      </c>
      <c r="D2917" s="5">
        <v>-1.7149705028403491E-3</v>
      </c>
      <c r="E2917" s="5">
        <v>3.0757858319292891E-3</v>
      </c>
      <c r="F2917" s="5">
        <v>5.6529808689595115E-4</v>
      </c>
      <c r="G2917" s="5">
        <v>7.4177860607262799E-3</v>
      </c>
      <c r="H2917" s="5">
        <v>7.7814458809222393E-3</v>
      </c>
      <c r="I2917" s="5">
        <v>1.6002894064236328E-2</v>
      </c>
      <c r="J2917" s="1"/>
      <c r="K2917">
        <f t="shared" si="94"/>
        <v>0</v>
      </c>
      <c r="L2917">
        <f t="shared" si="95"/>
        <v>0</v>
      </c>
    </row>
    <row r="2918" spans="1:12" x14ac:dyDescent="0.35">
      <c r="A2918" s="1">
        <v>39862</v>
      </c>
      <c r="B2918" s="5">
        <v>-9.5081745764534693E-4</v>
      </c>
      <c r="C2918" s="5">
        <v>-6.7902600920245141E-3</v>
      </c>
      <c r="D2918" s="5">
        <v>-7.1252465589290821E-4</v>
      </c>
      <c r="E2918" s="5">
        <v>-1.4634037948284405E-2</v>
      </c>
      <c r="F2918" s="5">
        <v>5.4388572292547403E-3</v>
      </c>
      <c r="G2918" s="5">
        <v>2.6669699763070941E-3</v>
      </c>
      <c r="H2918" s="5">
        <v>-4.8396138228582228E-2</v>
      </c>
      <c r="I2918" s="5">
        <v>-4.5661332998333935E-2</v>
      </c>
      <c r="J2918" s="1"/>
      <c r="K2918">
        <f t="shared" si="94"/>
        <v>0</v>
      </c>
      <c r="L2918">
        <f t="shared" si="95"/>
        <v>0</v>
      </c>
    </row>
    <row r="2919" spans="1:12" x14ac:dyDescent="0.35">
      <c r="A2919" s="1">
        <v>39861</v>
      </c>
      <c r="B2919" s="5">
        <v>-4.6629445682995825E-2</v>
      </c>
      <c r="C2919" s="5">
        <v>-2.4636202064660287E-2</v>
      </c>
      <c r="D2919" s="5">
        <v>-3.4155609847564869E-2</v>
      </c>
      <c r="E2919" s="5">
        <v>-1.3596231184403564E-2</v>
      </c>
      <c r="F2919" s="5">
        <v>-3.8675672548529327E-2</v>
      </c>
      <c r="G2919" s="5">
        <v>-4.9789731098201999E-2</v>
      </c>
      <c r="H2919" s="5">
        <v>-2.9710639320119754E-2</v>
      </c>
      <c r="I2919" s="5">
        <v>-3.5969105384398993E-2</v>
      </c>
      <c r="J2919" s="1"/>
      <c r="K2919">
        <f t="shared" si="94"/>
        <v>0</v>
      </c>
      <c r="L2919">
        <f t="shared" si="95"/>
        <v>1</v>
      </c>
    </row>
    <row r="2920" spans="1:12" x14ac:dyDescent="0.35">
      <c r="A2920" s="1">
        <v>39860</v>
      </c>
      <c r="B2920" s="5">
        <v>0</v>
      </c>
      <c r="C2920" s="5">
        <v>-1.317600996181905E-2</v>
      </c>
      <c r="D2920" s="5">
        <v>-1.5672210649924731E-2</v>
      </c>
      <c r="E2920" s="5">
        <v>-3.7644357851671795E-3</v>
      </c>
      <c r="F2920" s="5">
        <v>-7.3149521582152885E-3</v>
      </c>
      <c r="G2920" s="5">
        <v>-1.0813470035692758E-3</v>
      </c>
      <c r="H2920" s="5">
        <v>2.9128340957872027E-2</v>
      </c>
      <c r="I2920" s="5">
        <v>1.635573440670857E-2</v>
      </c>
      <c r="J2920" s="1"/>
      <c r="K2920">
        <f t="shared" si="94"/>
        <v>0</v>
      </c>
      <c r="L2920">
        <f t="shared" si="95"/>
        <v>0</v>
      </c>
    </row>
    <row r="2921" spans="1:12" x14ac:dyDescent="0.35">
      <c r="A2921" s="1">
        <v>39857</v>
      </c>
      <c r="B2921" s="5">
        <v>-1.0048037945583399E-2</v>
      </c>
      <c r="C2921" s="5">
        <v>-3.0148393333966801E-3</v>
      </c>
      <c r="D2921" s="5">
        <v>6.0046452957609256E-3</v>
      </c>
      <c r="E2921" s="5">
        <v>9.5630238059134023E-3</v>
      </c>
      <c r="F2921" s="5">
        <v>2.4372663366441828E-2</v>
      </c>
      <c r="G2921" s="5">
        <v>2.6938706399834304E-2</v>
      </c>
      <c r="H2921" s="5">
        <v>3.1827095092724189E-2</v>
      </c>
      <c r="I2921" s="5">
        <v>3.6581637373919527E-2</v>
      </c>
      <c r="J2921" s="1"/>
      <c r="K2921">
        <f t="shared" si="94"/>
        <v>0</v>
      </c>
      <c r="L2921">
        <f t="shared" si="95"/>
        <v>0</v>
      </c>
    </row>
    <row r="2922" spans="1:12" x14ac:dyDescent="0.35">
      <c r="A2922" s="1">
        <v>39856</v>
      </c>
      <c r="B2922" s="5">
        <v>1.737640721712224E-3</v>
      </c>
      <c r="C2922" s="5">
        <v>-7.5908620286576443E-3</v>
      </c>
      <c r="D2922" s="5">
        <v>-2.3624463303793738E-2</v>
      </c>
      <c r="E2922" s="5">
        <v>-3.0744915807056274E-2</v>
      </c>
      <c r="F2922" s="5">
        <v>-2.3231446111630409E-2</v>
      </c>
      <c r="G2922" s="5">
        <v>-3.1005087272589001E-2</v>
      </c>
      <c r="H2922" s="5">
        <v>-5.6461676958600186E-3</v>
      </c>
      <c r="I2922" s="5">
        <v>3.5633445921247875E-3</v>
      </c>
      <c r="J2922" s="1"/>
      <c r="K2922">
        <f t="shared" si="94"/>
        <v>0</v>
      </c>
      <c r="L2922">
        <f t="shared" si="95"/>
        <v>0</v>
      </c>
    </row>
    <row r="2923" spans="1:12" x14ac:dyDescent="0.35">
      <c r="A2923" s="1">
        <v>39855</v>
      </c>
      <c r="B2923" s="5">
        <v>7.9234564693457347E-3</v>
      </c>
      <c r="C2923" s="5">
        <v>5.0146068189912364E-3</v>
      </c>
      <c r="D2923" s="5">
        <v>-1.1022806197160634E-4</v>
      </c>
      <c r="E2923" s="5">
        <v>0</v>
      </c>
      <c r="F2923" s="5">
        <v>-2.4905143386319002E-2</v>
      </c>
      <c r="G2923" s="5">
        <v>-2.7912349393832043E-2</v>
      </c>
      <c r="H2923" s="5">
        <v>-1.9182587514783626E-3</v>
      </c>
      <c r="I2923" s="5">
        <v>2.8571844959369413E-3</v>
      </c>
      <c r="J2923" s="1"/>
      <c r="K2923">
        <f t="shared" si="94"/>
        <v>0</v>
      </c>
      <c r="L2923">
        <f t="shared" si="95"/>
        <v>0</v>
      </c>
    </row>
    <row r="2924" spans="1:12" x14ac:dyDescent="0.35">
      <c r="A2924" s="1">
        <v>39854</v>
      </c>
      <c r="B2924" s="5">
        <v>-5.0368620187655838E-2</v>
      </c>
      <c r="C2924" s="5">
        <v>-2.2189254287563777E-2</v>
      </c>
      <c r="D2924" s="5">
        <v>-3.5003898552112479E-2</v>
      </c>
      <c r="E2924" s="5">
        <v>-2.9016726014452513E-3</v>
      </c>
      <c r="F2924" s="5">
        <v>8.0710174580611287E-3</v>
      </c>
      <c r="G2924" s="5">
        <v>7.7216691449016458E-3</v>
      </c>
      <c r="H2924" s="5">
        <v>1.8017470056045197E-2</v>
      </c>
      <c r="I2924" s="5">
        <v>2.1754331977683138E-2</v>
      </c>
      <c r="J2924" s="1"/>
      <c r="K2924">
        <f t="shared" si="94"/>
        <v>0</v>
      </c>
      <c r="L2924">
        <f t="shared" si="95"/>
        <v>0</v>
      </c>
    </row>
    <row r="2925" spans="1:12" x14ac:dyDescent="0.35">
      <c r="A2925" s="1">
        <v>39853</v>
      </c>
      <c r="B2925" s="5">
        <v>1.4840467724950225E-3</v>
      </c>
      <c r="C2925" s="5">
        <v>3.6606905480770701E-3</v>
      </c>
      <c r="D2925" s="5">
        <v>2.2546097974783501E-3</v>
      </c>
      <c r="E2925" s="5">
        <v>-1.3410689186124395E-2</v>
      </c>
      <c r="F2925" s="5">
        <v>8.3153618163792856E-3</v>
      </c>
      <c r="G2925" s="5">
        <v>7.2347603253606289E-3</v>
      </c>
      <c r="H2925" s="5">
        <v>1.9735304054531937E-2</v>
      </c>
      <c r="I2925" s="5">
        <v>3.9828487864444845E-2</v>
      </c>
      <c r="J2925" s="1"/>
      <c r="K2925">
        <f t="shared" si="94"/>
        <v>0</v>
      </c>
      <c r="L2925">
        <f t="shared" si="95"/>
        <v>0</v>
      </c>
    </row>
    <row r="2926" spans="1:12" x14ac:dyDescent="0.35">
      <c r="A2926" s="1">
        <v>39850</v>
      </c>
      <c r="B2926" s="5">
        <v>2.6540681179420624E-2</v>
      </c>
      <c r="C2926" s="5">
        <v>1.4773529423223235E-2</v>
      </c>
      <c r="D2926" s="5">
        <v>2.1752505876825593E-2</v>
      </c>
      <c r="E2926" s="5">
        <v>1.5845565642554953E-2</v>
      </c>
      <c r="F2926" s="5">
        <v>3.5491618447451426E-2</v>
      </c>
      <c r="G2926" s="5">
        <v>3.2053992441858435E-2</v>
      </c>
      <c r="H2926" s="5">
        <v>3.8899974439022024E-2</v>
      </c>
      <c r="I2926" s="5">
        <v>4.7222793438020112E-2</v>
      </c>
      <c r="J2926" s="1"/>
      <c r="K2926">
        <f t="shared" si="94"/>
        <v>0</v>
      </c>
      <c r="L2926">
        <f t="shared" si="95"/>
        <v>0</v>
      </c>
    </row>
    <row r="2927" spans="1:12" x14ac:dyDescent="0.35">
      <c r="A2927" s="1">
        <v>39849</v>
      </c>
      <c r="B2927" s="5">
        <v>1.6233193995534287E-2</v>
      </c>
      <c r="C2927" s="5">
        <v>7.8036968279770569E-5</v>
      </c>
      <c r="D2927" s="5">
        <v>-1.9603749286210234E-3</v>
      </c>
      <c r="E2927" s="5">
        <v>-1.1169331163221295E-2</v>
      </c>
      <c r="F2927" s="5">
        <v>8.7651302568593076E-3</v>
      </c>
      <c r="G2927" s="5">
        <v>2.9134846982641505E-2</v>
      </c>
      <c r="H2927" s="5">
        <v>-4.6274638440474735E-3</v>
      </c>
      <c r="I2927" s="5">
        <v>-8.6240255672240494E-3</v>
      </c>
      <c r="J2927" s="1"/>
      <c r="K2927">
        <f t="shared" si="94"/>
        <v>0</v>
      </c>
      <c r="L2927">
        <f t="shared" si="95"/>
        <v>0</v>
      </c>
    </row>
    <row r="2928" spans="1:12" x14ac:dyDescent="0.35">
      <c r="A2928" s="1">
        <v>39848</v>
      </c>
      <c r="B2928" s="5">
        <v>-7.5176623248196855E-3</v>
      </c>
      <c r="C2928" s="5">
        <v>1.5284353656098771E-2</v>
      </c>
      <c r="D2928" s="5">
        <v>2.3265156830121415E-2</v>
      </c>
      <c r="E2928" s="5">
        <v>2.6908323681871387E-2</v>
      </c>
      <c r="F2928" s="5">
        <v>2.2213865194548078E-2</v>
      </c>
      <c r="G2928" s="5">
        <v>3.9663468424199731E-2</v>
      </c>
      <c r="H2928" s="5">
        <v>2.2522414473026893E-2</v>
      </c>
      <c r="I2928" s="5">
        <v>2.8653537458431529E-2</v>
      </c>
      <c r="J2928" s="1"/>
      <c r="K2928">
        <f t="shared" si="94"/>
        <v>0</v>
      </c>
      <c r="L2928">
        <f t="shared" si="95"/>
        <v>0</v>
      </c>
    </row>
    <row r="2929" spans="1:12" x14ac:dyDescent="0.35">
      <c r="A2929" s="1">
        <v>39847</v>
      </c>
      <c r="B2929" s="5">
        <v>1.5709929754246527E-2</v>
      </c>
      <c r="C2929" s="5">
        <v>2.1033892669247854E-2</v>
      </c>
      <c r="D2929" s="5">
        <v>2.0772053200328947E-2</v>
      </c>
      <c r="E2929" s="5">
        <v>-6.174742492017945E-3</v>
      </c>
      <c r="F2929" s="5">
        <v>-6.5995048869471615E-3</v>
      </c>
      <c r="G2929" s="5">
        <v>6.9376940776893986E-3</v>
      </c>
      <c r="H2929" s="5">
        <v>2.4126453755456807E-2</v>
      </c>
      <c r="I2929" s="5">
        <v>2.4914170186592418E-2</v>
      </c>
      <c r="J2929" s="1"/>
      <c r="K2929">
        <f t="shared" si="94"/>
        <v>0</v>
      </c>
      <c r="L2929">
        <f t="shared" si="95"/>
        <v>0</v>
      </c>
    </row>
    <row r="2930" spans="1:12" x14ac:dyDescent="0.35">
      <c r="A2930" s="1">
        <v>39846</v>
      </c>
      <c r="B2930" s="5">
        <v>-5.3290702033877114E-4</v>
      </c>
      <c r="C2930" s="5">
        <v>-1.7468860808632809E-2</v>
      </c>
      <c r="D2930" s="5">
        <v>-1.7242272902022262E-2</v>
      </c>
      <c r="E2930" s="5">
        <v>-1.5133862447349673E-2</v>
      </c>
      <c r="F2930" s="5">
        <v>-3.1886770567404417E-2</v>
      </c>
      <c r="G2930" s="5">
        <v>-3.1331310993034378E-2</v>
      </c>
      <c r="H2930" s="5">
        <v>1.050695015008127E-2</v>
      </c>
      <c r="I2930" s="5">
        <v>1.0263263844429962E-2</v>
      </c>
      <c r="J2930" s="1"/>
      <c r="K2930">
        <f t="shared" si="94"/>
        <v>0</v>
      </c>
      <c r="L2930">
        <f t="shared" si="95"/>
        <v>0</v>
      </c>
    </row>
    <row r="2931" spans="1:12" x14ac:dyDescent="0.35">
      <c r="A2931" s="1">
        <v>39843</v>
      </c>
      <c r="B2931" s="5">
        <v>-2.3052809590374129E-2</v>
      </c>
      <c r="C2931" s="5">
        <v>-9.7054030808186829E-3</v>
      </c>
      <c r="D2931" s="5">
        <v>-1.4388737452099669E-2</v>
      </c>
      <c r="E2931" s="5">
        <v>-3.1665977121934342E-2</v>
      </c>
      <c r="F2931" s="5">
        <v>9.3657617857789265E-3</v>
      </c>
      <c r="G2931" s="5">
        <v>1.8293106762087868E-2</v>
      </c>
      <c r="H2931" s="5">
        <v>0</v>
      </c>
      <c r="I2931" s="5">
        <v>0</v>
      </c>
      <c r="J2931" s="1"/>
      <c r="K2931">
        <f t="shared" si="94"/>
        <v>0</v>
      </c>
      <c r="L2931">
        <f t="shared" si="95"/>
        <v>0</v>
      </c>
    </row>
    <row r="2932" spans="1:12" x14ac:dyDescent="0.35">
      <c r="A2932" s="1">
        <v>39842</v>
      </c>
      <c r="B2932" s="5">
        <v>-3.3681051075314307E-2</v>
      </c>
      <c r="C2932" s="5">
        <v>-2.4771133553486334E-2</v>
      </c>
      <c r="D2932" s="5">
        <v>-2.3249264806020711E-2</v>
      </c>
      <c r="E2932" s="5">
        <v>1.7723188547933304E-2</v>
      </c>
      <c r="F2932" s="5">
        <v>4.4761626700001833E-2</v>
      </c>
      <c r="G2932" s="5">
        <v>4.9886556611258404E-2</v>
      </c>
      <c r="H2932" s="5">
        <v>0</v>
      </c>
      <c r="I2932" s="5">
        <v>0</v>
      </c>
      <c r="J2932" s="1"/>
      <c r="K2932">
        <f t="shared" si="94"/>
        <v>0</v>
      </c>
      <c r="L2932">
        <f t="shared" si="95"/>
        <v>0</v>
      </c>
    </row>
    <row r="2933" spans="1:12" x14ac:dyDescent="0.35">
      <c r="A2933" s="1">
        <v>39841</v>
      </c>
      <c r="B2933" s="5">
        <v>3.3006833940036617E-2</v>
      </c>
      <c r="C2933" s="5">
        <v>2.3745433721656134E-2</v>
      </c>
      <c r="D2933" s="5">
        <v>4.3178629665101019E-2</v>
      </c>
      <c r="E2933" s="5">
        <v>5.5940014846998318E-3</v>
      </c>
      <c r="F2933" s="5">
        <v>0</v>
      </c>
      <c r="G2933" s="5">
        <v>0</v>
      </c>
      <c r="H2933" s="5">
        <v>0</v>
      </c>
      <c r="I2933" s="5">
        <v>0</v>
      </c>
      <c r="J2933" s="1"/>
      <c r="K2933">
        <f t="shared" si="94"/>
        <v>0</v>
      </c>
      <c r="L2933">
        <f t="shared" si="95"/>
        <v>0</v>
      </c>
    </row>
    <row r="2934" spans="1:12" x14ac:dyDescent="0.35">
      <c r="A2934" s="1">
        <v>39840</v>
      </c>
      <c r="B2934" s="5">
        <v>1.0866312308227391E-2</v>
      </c>
      <c r="C2934" s="5">
        <v>-3.4747792422945281E-3</v>
      </c>
      <c r="D2934" s="5">
        <v>-9.6599047362164951E-4</v>
      </c>
      <c r="E2934" s="5">
        <v>4.8148147871516639E-2</v>
      </c>
      <c r="F2934" s="5">
        <v>0</v>
      </c>
      <c r="G2934" s="5">
        <v>0</v>
      </c>
      <c r="H2934" s="5">
        <v>0</v>
      </c>
      <c r="I2934" s="5">
        <v>0</v>
      </c>
      <c r="J2934" s="1"/>
      <c r="K2934">
        <f t="shared" si="94"/>
        <v>0</v>
      </c>
      <c r="L2934">
        <f t="shared" si="95"/>
        <v>0</v>
      </c>
    </row>
    <row r="2935" spans="1:12" x14ac:dyDescent="0.35">
      <c r="A2935" s="1">
        <v>39839</v>
      </c>
      <c r="B2935" s="5">
        <v>5.5378560725867065E-3</v>
      </c>
      <c r="C2935" s="5">
        <v>3.7900893884322447E-2</v>
      </c>
      <c r="D2935" s="5">
        <v>3.6075451589439915E-2</v>
      </c>
      <c r="E2935" s="5">
        <v>-8.1815980591118543E-3</v>
      </c>
      <c r="F2935" s="5">
        <v>0</v>
      </c>
      <c r="G2935" s="5">
        <v>0</v>
      </c>
      <c r="H2935" s="5">
        <v>0</v>
      </c>
      <c r="I2935" s="5">
        <v>0</v>
      </c>
      <c r="J2935" s="1"/>
      <c r="K2935">
        <f t="shared" si="94"/>
        <v>0</v>
      </c>
      <c r="L2935">
        <f t="shared" si="95"/>
        <v>0</v>
      </c>
    </row>
    <row r="2936" spans="1:12" x14ac:dyDescent="0.35">
      <c r="A2936" s="1">
        <v>39836</v>
      </c>
      <c r="B2936" s="5">
        <v>5.3632356102983943E-3</v>
      </c>
      <c r="C2936" s="5">
        <v>5.9224894214360843E-5</v>
      </c>
      <c r="D2936" s="5">
        <v>-5.6639751785190007E-3</v>
      </c>
      <c r="E2936" s="5">
        <v>-3.8808464904464754E-2</v>
      </c>
      <c r="F2936" s="5">
        <v>-6.2916790175754078E-3</v>
      </c>
      <c r="G2936" s="5">
        <v>-1.4727556532460875E-2</v>
      </c>
      <c r="H2936" s="5">
        <v>-7.1548865547523075E-3</v>
      </c>
      <c r="I2936" s="5">
        <v>-5.0675063583192643E-3</v>
      </c>
      <c r="J2936" s="1"/>
      <c r="K2936">
        <f t="shared" si="94"/>
        <v>0</v>
      </c>
      <c r="L2936">
        <f t="shared" si="95"/>
        <v>0</v>
      </c>
    </row>
    <row r="2937" spans="1:12" x14ac:dyDescent="0.35">
      <c r="A2937" s="1">
        <v>39835</v>
      </c>
      <c r="B2937" s="5">
        <v>-1.5278458063301996E-2</v>
      </c>
      <c r="C2937" s="5">
        <v>-1.8860696582646027E-3</v>
      </c>
      <c r="D2937" s="5">
        <v>-1.3043763180784543E-2</v>
      </c>
      <c r="E2937" s="5">
        <v>1.8817884277113128E-2</v>
      </c>
      <c r="F2937" s="5">
        <v>5.8918734306302178E-3</v>
      </c>
      <c r="G2937" s="5">
        <v>4.439810162869943E-3</v>
      </c>
      <c r="H2937" s="5">
        <v>9.9926469970854255E-3</v>
      </c>
      <c r="I2937" s="5">
        <v>1.1421001370612563E-2</v>
      </c>
      <c r="J2937" s="1"/>
      <c r="K2937">
        <f t="shared" si="94"/>
        <v>0</v>
      </c>
      <c r="L2937">
        <f t="shared" si="95"/>
        <v>0</v>
      </c>
    </row>
    <row r="2938" spans="1:12" x14ac:dyDescent="0.35">
      <c r="A2938" s="1">
        <v>39834</v>
      </c>
      <c r="B2938" s="5">
        <v>4.2572033307926416E-2</v>
      </c>
      <c r="C2938" s="5">
        <v>-7.7337932459366253E-3</v>
      </c>
      <c r="D2938" s="5">
        <v>-5.6365388690709237E-3</v>
      </c>
      <c r="E2938" s="5">
        <v>-2.056132803789552E-2</v>
      </c>
      <c r="F2938" s="5">
        <v>-2.9453180945118947E-2</v>
      </c>
      <c r="G2938" s="5">
        <v>-4.0052817722029357E-2</v>
      </c>
      <c r="H2938" s="5">
        <v>-4.5693565228273813E-3</v>
      </c>
      <c r="I2938" s="5">
        <v>-7.1044346126211445E-3</v>
      </c>
      <c r="J2938" s="1"/>
      <c r="K2938">
        <f t="shared" si="94"/>
        <v>0</v>
      </c>
      <c r="L2938">
        <f t="shared" si="95"/>
        <v>0</v>
      </c>
    </row>
    <row r="2939" spans="1:12" x14ac:dyDescent="0.35">
      <c r="A2939" s="1">
        <v>39833</v>
      </c>
      <c r="B2939" s="5">
        <v>-5.426198398389679E-2</v>
      </c>
      <c r="C2939" s="5">
        <v>-4.1634866549082866E-3</v>
      </c>
      <c r="D2939" s="5">
        <v>-2.3170944051487896E-2</v>
      </c>
      <c r="E2939" s="5">
        <v>-2.3411497963284334E-2</v>
      </c>
      <c r="F2939" s="5">
        <v>-2.8916347008939143E-2</v>
      </c>
      <c r="G2939" s="5">
        <v>-3.3720496882320157E-2</v>
      </c>
      <c r="H2939" s="5">
        <v>3.7354541135927537E-3</v>
      </c>
      <c r="I2939" s="5">
        <v>5.4159568511164017E-3</v>
      </c>
      <c r="J2939" s="1"/>
      <c r="K2939">
        <f t="shared" si="94"/>
        <v>0</v>
      </c>
      <c r="L2939">
        <f t="shared" si="95"/>
        <v>0</v>
      </c>
    </row>
    <row r="2940" spans="1:12" x14ac:dyDescent="0.35">
      <c r="A2940" s="1">
        <v>39832</v>
      </c>
      <c r="B2940" s="5">
        <v>0</v>
      </c>
      <c r="C2940" s="5">
        <v>-9.3489530224764618E-3</v>
      </c>
      <c r="D2940" s="5">
        <v>-1.2819331058927548E-2</v>
      </c>
      <c r="E2940" s="5">
        <v>3.238918340700522E-3</v>
      </c>
      <c r="F2940" s="5">
        <v>6.3529758144296698E-3</v>
      </c>
      <c r="G2940" s="5">
        <v>1.3730033820762941E-2</v>
      </c>
      <c r="H2940" s="5">
        <v>1.6358192889519691E-2</v>
      </c>
      <c r="I2940" s="5">
        <v>9.368366663561745E-3</v>
      </c>
      <c r="J2940" s="1"/>
      <c r="K2940">
        <f t="shared" si="94"/>
        <v>0</v>
      </c>
      <c r="L2940">
        <f t="shared" si="95"/>
        <v>0</v>
      </c>
    </row>
    <row r="2941" spans="1:12" x14ac:dyDescent="0.35">
      <c r="A2941" s="1">
        <v>39829</v>
      </c>
      <c r="B2941" s="5">
        <v>7.5331257258363935E-3</v>
      </c>
      <c r="C2941" s="5">
        <v>6.2771048991178023E-3</v>
      </c>
      <c r="D2941" s="5">
        <v>1.0477897724463527E-2</v>
      </c>
      <c r="E2941" s="5">
        <v>2.5453185587136766E-2</v>
      </c>
      <c r="F2941" s="5">
        <v>9.4722457095516507E-4</v>
      </c>
      <c r="G2941" s="5">
        <v>1.4796918247743906E-2</v>
      </c>
      <c r="H2941" s="5">
        <v>1.7670212128766464E-2</v>
      </c>
      <c r="I2941" s="5">
        <v>1.7345129114867311E-2</v>
      </c>
      <c r="J2941" s="1"/>
      <c r="K2941">
        <f t="shared" si="94"/>
        <v>0</v>
      </c>
      <c r="L2941">
        <f t="shared" si="95"/>
        <v>0</v>
      </c>
    </row>
    <row r="2942" spans="1:12" x14ac:dyDescent="0.35">
      <c r="A2942" s="1">
        <v>39828</v>
      </c>
      <c r="B2942" s="5">
        <v>1.3283049463657997E-3</v>
      </c>
      <c r="C2942" s="5">
        <v>-1.4341800313572583E-2</v>
      </c>
      <c r="D2942" s="5">
        <v>-1.7906025444633263E-2</v>
      </c>
      <c r="E2942" s="5">
        <v>-5.0447587514990483E-2</v>
      </c>
      <c r="F2942" s="5">
        <v>-3.4266182105620137E-2</v>
      </c>
      <c r="G2942" s="5">
        <v>-2.4778638808750111E-2</v>
      </c>
      <c r="H2942" s="5">
        <v>-4.5013488318998637E-3</v>
      </c>
      <c r="I2942" s="5">
        <v>-1.9602663069034207E-3</v>
      </c>
      <c r="J2942" s="1"/>
      <c r="K2942">
        <f t="shared" si="94"/>
        <v>0</v>
      </c>
      <c r="L2942">
        <f t="shared" si="95"/>
        <v>0</v>
      </c>
    </row>
    <row r="2943" spans="1:12" x14ac:dyDescent="0.35">
      <c r="A2943" s="1">
        <v>39827</v>
      </c>
      <c r="B2943" s="5">
        <v>-3.4032483899455471E-2</v>
      </c>
      <c r="C2943" s="5">
        <v>-5.0946995579657844E-2</v>
      </c>
      <c r="D2943" s="5">
        <v>-4.7918393381218595E-2</v>
      </c>
      <c r="E2943" s="5">
        <v>2.9123538003329231E-3</v>
      </c>
      <c r="F2943" s="5">
        <v>2.6712801562005593E-3</v>
      </c>
      <c r="G2943" s="5">
        <v>1.937321641440674E-2</v>
      </c>
      <c r="H2943" s="5">
        <v>3.4548754468710377E-2</v>
      </c>
      <c r="I2943" s="5">
        <v>4.2135700174197044E-2</v>
      </c>
      <c r="J2943" s="1"/>
      <c r="K2943">
        <f t="shared" si="94"/>
        <v>0</v>
      </c>
      <c r="L2943">
        <f t="shared" si="95"/>
        <v>0</v>
      </c>
    </row>
    <row r="2944" spans="1:12" x14ac:dyDescent="0.35">
      <c r="A2944" s="1">
        <v>39826</v>
      </c>
      <c r="B2944" s="5">
        <v>1.7565516413395224E-3</v>
      </c>
      <c r="C2944" s="5">
        <v>-6.127828415278572E-3</v>
      </c>
      <c r="D2944" s="5">
        <v>-1.6693271883897395E-2</v>
      </c>
      <c r="E2944" s="5">
        <v>-4.903853151194814E-2</v>
      </c>
      <c r="F2944" s="5">
        <v>-2.1922760242305845E-2</v>
      </c>
      <c r="G2944" s="5">
        <v>-3.2062758600099654E-2</v>
      </c>
      <c r="H2944" s="5">
        <v>-1.9651434762018322E-2</v>
      </c>
      <c r="I2944" s="5">
        <v>-2.8543783113552292E-2</v>
      </c>
      <c r="J2944" s="1"/>
      <c r="K2944">
        <f t="shared" si="94"/>
        <v>0</v>
      </c>
      <c r="L2944">
        <f t="shared" si="95"/>
        <v>0</v>
      </c>
    </row>
    <row r="2945" spans="1:12" x14ac:dyDescent="0.35">
      <c r="A2945" s="1">
        <v>39825</v>
      </c>
      <c r="B2945" s="5">
        <v>-2.2822626270919497E-2</v>
      </c>
      <c r="C2945" s="5">
        <v>-5.0367835979449188E-3</v>
      </c>
      <c r="D2945" s="5">
        <v>-1.4061295249147059E-2</v>
      </c>
      <c r="E2945" s="5">
        <v>0</v>
      </c>
      <c r="F2945" s="5">
        <v>-2.8676558741442797E-2</v>
      </c>
      <c r="G2945" s="5">
        <v>-5.4896243349155521E-2</v>
      </c>
      <c r="H2945" s="5">
        <v>-2.37253896103442E-3</v>
      </c>
      <c r="I2945" s="5">
        <v>4.4643554698587094E-6</v>
      </c>
      <c r="J2945" s="1"/>
      <c r="K2945">
        <f t="shared" si="94"/>
        <v>0</v>
      </c>
      <c r="L2945">
        <f t="shared" si="95"/>
        <v>0</v>
      </c>
    </row>
    <row r="2946" spans="1:12" x14ac:dyDescent="0.35">
      <c r="A2946" s="1">
        <v>39822</v>
      </c>
      <c r="B2946" s="5">
        <v>-2.1533208341737411E-2</v>
      </c>
      <c r="C2946" s="5">
        <v>-1.2694066196085745E-2</v>
      </c>
      <c r="D2946" s="5">
        <v>-1.1980595615555749E-2</v>
      </c>
      <c r="E2946" s="5">
        <v>-4.4735023980586779E-3</v>
      </c>
      <c r="F2946" s="5">
        <v>-2.6721463734383343E-3</v>
      </c>
      <c r="G2946" s="5">
        <v>-4.6771459012249252E-3</v>
      </c>
      <c r="H2946" s="5">
        <v>1.4105284768627912E-2</v>
      </c>
      <c r="I2946" s="5">
        <v>1.5431224725163171E-2</v>
      </c>
      <c r="J2946" s="1"/>
      <c r="K2946">
        <f t="shared" si="94"/>
        <v>0</v>
      </c>
      <c r="L2946">
        <f t="shared" si="95"/>
        <v>0</v>
      </c>
    </row>
    <row r="2947" spans="1:12" x14ac:dyDescent="0.35">
      <c r="A2947" s="1">
        <v>39821</v>
      </c>
      <c r="B2947" s="5">
        <v>3.3913640890262491E-3</v>
      </c>
      <c r="C2947" s="5">
        <v>-4.7487596422355238E-4</v>
      </c>
      <c r="D2947" s="5">
        <v>-8.7001622939659289E-3</v>
      </c>
      <c r="E2947" s="5">
        <v>-4.0061308625691204E-2</v>
      </c>
      <c r="F2947" s="5">
        <v>-3.8881393676097747E-2</v>
      </c>
      <c r="G2947" s="5">
        <v>-6.0583232346137626E-2</v>
      </c>
      <c r="H2947" s="5">
        <v>-2.4108833961669612E-2</v>
      </c>
      <c r="I2947" s="5">
        <v>-1.6314778632572899E-2</v>
      </c>
      <c r="J2947" s="1"/>
      <c r="K2947">
        <f t="shared" ref="K2947:K3010" si="96">COUNTIFS(B2947,"&lt;"&amp;$N$3,C2947,"&lt;"&amp;$O$3,D2947,"&lt;"&amp;$P$3,E2947,"&lt;"&amp;$Q$3,F2947,"&lt;"&amp;$R$3,G2947,"&lt;"&amp;$S$3,H2947,"&lt;"&amp;$T$3,I2947,"&lt;"&amp;$U$3)</f>
        <v>0</v>
      </c>
      <c r="L2947">
        <f t="shared" ref="L2947:L3010" si="97">COUNTIFS(B2947,"&lt;"&amp;$N$4,F2947,"&lt;"&amp;$R$4,H2947,"&lt;"&amp;$T$4)</f>
        <v>0</v>
      </c>
    </row>
    <row r="2948" spans="1:12" x14ac:dyDescent="0.35">
      <c r="A2948" s="1">
        <v>39820</v>
      </c>
      <c r="B2948" s="5">
        <v>-3.0469134088503158E-2</v>
      </c>
      <c r="C2948" s="5">
        <v>-2.8736685907426888E-2</v>
      </c>
      <c r="D2948" s="5">
        <v>-1.5587634691362373E-2</v>
      </c>
      <c r="E2948" s="5">
        <v>1.7292931840997956E-2</v>
      </c>
      <c r="F2948" s="5">
        <v>-3.4239532709110287E-2</v>
      </c>
      <c r="G2948" s="5">
        <v>-4.7356293509398059E-2</v>
      </c>
      <c r="H2948" s="5">
        <v>-6.8026504207129683E-3</v>
      </c>
      <c r="I2948" s="5">
        <v>-1.0283232002897066E-2</v>
      </c>
      <c r="J2948" s="1"/>
      <c r="K2948">
        <f t="shared" si="96"/>
        <v>0</v>
      </c>
      <c r="L2948">
        <f t="shared" si="97"/>
        <v>0</v>
      </c>
    </row>
    <row r="2949" spans="1:12" x14ac:dyDescent="0.35">
      <c r="A2949" s="1">
        <v>39819</v>
      </c>
      <c r="B2949" s="5">
        <v>7.7867375158502984E-3</v>
      </c>
      <c r="C2949" s="5">
        <v>1.2861188108324009E-2</v>
      </c>
      <c r="D2949" s="5">
        <v>9.750965830683897E-3</v>
      </c>
      <c r="E2949" s="5">
        <v>4.1624517446949135E-3</v>
      </c>
      <c r="F2949" s="5">
        <v>-3.4628368947981895E-3</v>
      </c>
      <c r="G2949" s="5">
        <v>-3.7225972280414774E-3</v>
      </c>
      <c r="H2949" s="5">
        <v>2.9562684250684958E-2</v>
      </c>
      <c r="I2949" s="5">
        <v>2.3896501430511571E-2</v>
      </c>
      <c r="J2949" s="1"/>
      <c r="K2949">
        <f t="shared" si="96"/>
        <v>0</v>
      </c>
      <c r="L2949">
        <f t="shared" si="97"/>
        <v>0</v>
      </c>
    </row>
    <row r="2950" spans="1:12" x14ac:dyDescent="0.35">
      <c r="A2950" s="1">
        <v>39818</v>
      </c>
      <c r="B2950" s="5">
        <v>-4.6793147100088238E-3</v>
      </c>
      <c r="C2950" s="5">
        <v>3.9053020558989355E-3</v>
      </c>
      <c r="D2950" s="5">
        <v>6.6563701097237587E-3</v>
      </c>
      <c r="E2950" s="5">
        <v>2.0507145618570151E-2</v>
      </c>
      <c r="F2950" s="5">
        <v>3.4016084886665361E-2</v>
      </c>
      <c r="G2950" s="5">
        <v>4.2692963156837217E-2</v>
      </c>
      <c r="H2950" s="5">
        <v>3.2373844408531194E-2</v>
      </c>
      <c r="I2950" s="5">
        <v>2.2770124013989378E-2</v>
      </c>
      <c r="J2950" s="1"/>
      <c r="K2950">
        <f t="shared" si="96"/>
        <v>0</v>
      </c>
      <c r="L2950">
        <f t="shared" si="97"/>
        <v>0</v>
      </c>
    </row>
    <row r="2951" spans="1:12" x14ac:dyDescent="0.35">
      <c r="A2951" s="1">
        <v>39815</v>
      </c>
      <c r="B2951" s="5">
        <v>3.1118829354946687E-2</v>
      </c>
      <c r="C2951" s="5">
        <v>2.8374639802369456E-2</v>
      </c>
      <c r="D2951" s="5">
        <v>3.5657226790873346E-2</v>
      </c>
      <c r="E2951" s="5">
        <v>0</v>
      </c>
      <c r="F2951" s="5">
        <v>4.4541752225106222E-2</v>
      </c>
      <c r="G2951" s="5">
        <v>5.2129825717482974E-2</v>
      </c>
      <c r="H2951" s="5">
        <v>0</v>
      </c>
      <c r="I2951" s="5">
        <v>0</v>
      </c>
      <c r="J2951" s="1"/>
      <c r="K2951">
        <f t="shared" si="96"/>
        <v>0</v>
      </c>
      <c r="L2951">
        <f t="shared" si="97"/>
        <v>0</v>
      </c>
    </row>
    <row r="2952" spans="1:12" x14ac:dyDescent="0.35">
      <c r="A2952" s="1">
        <v>39814</v>
      </c>
      <c r="B2952" s="5">
        <v>0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1"/>
      <c r="K2952">
        <f t="shared" si="96"/>
        <v>0</v>
      </c>
      <c r="L2952">
        <f t="shared" si="97"/>
        <v>0</v>
      </c>
    </row>
    <row r="2953" spans="1:12" x14ac:dyDescent="0.35">
      <c r="A2953" s="1">
        <v>39813</v>
      </c>
      <c r="B2953" s="5">
        <v>1.4059064607297868E-2</v>
      </c>
      <c r="C2953" s="5">
        <v>9.4009313775113238E-3</v>
      </c>
      <c r="D2953" s="5">
        <v>-1.5757999627463324E-3</v>
      </c>
      <c r="E2953" s="5">
        <v>0</v>
      </c>
      <c r="F2953" s="5">
        <v>1.0619539145663435E-2</v>
      </c>
      <c r="G2953" s="5">
        <v>1.3472594055919627E-2</v>
      </c>
      <c r="H2953" s="5">
        <v>-6.6261568239990619E-3</v>
      </c>
      <c r="I2953" s="5">
        <v>-1.1139618108491938E-2</v>
      </c>
      <c r="J2953" s="1"/>
      <c r="K2953">
        <f t="shared" si="96"/>
        <v>0</v>
      </c>
      <c r="L2953">
        <f t="shared" si="97"/>
        <v>0</v>
      </c>
    </row>
    <row r="2954" spans="1:12" x14ac:dyDescent="0.35">
      <c r="A2954" s="1">
        <v>39812</v>
      </c>
      <c r="B2954" s="5">
        <v>2.4113982759526236E-2</v>
      </c>
      <c r="C2954" s="5">
        <v>1.6834591208509931E-2</v>
      </c>
      <c r="D2954" s="5">
        <v>2.6110108024920184E-2</v>
      </c>
      <c r="E2954" s="5">
        <v>1.276688250047908E-2</v>
      </c>
      <c r="F2954" s="5">
        <v>-6.5103202289887654E-3</v>
      </c>
      <c r="G2954" s="5">
        <v>-1.4874261355540118E-3</v>
      </c>
      <c r="H2954" s="5">
        <v>-9.5401970801107013E-3</v>
      </c>
      <c r="I2954" s="5">
        <v>-1.4387866127184731E-2</v>
      </c>
      <c r="J2954" s="1"/>
      <c r="K2954">
        <f t="shared" si="96"/>
        <v>0</v>
      </c>
      <c r="L2954">
        <f t="shared" si="97"/>
        <v>0</v>
      </c>
    </row>
    <row r="2955" spans="1:12" x14ac:dyDescent="0.35">
      <c r="A2955" s="1">
        <v>39811</v>
      </c>
      <c r="B2955" s="5">
        <v>-3.880111857935365E-3</v>
      </c>
      <c r="C2955" s="5">
        <v>2.40781834504224E-2</v>
      </c>
      <c r="D2955" s="5">
        <v>4.5659496999766848E-3</v>
      </c>
      <c r="E2955" s="5">
        <v>8.7495123296995269E-4</v>
      </c>
      <c r="F2955" s="5">
        <v>1.0124726035227374E-2</v>
      </c>
      <c r="G2955" s="5">
        <v>1.4546580039427883E-2</v>
      </c>
      <c r="H2955" s="5">
        <v>-5.6077827551603821E-4</v>
      </c>
      <c r="I2955" s="5">
        <v>-7.6437117196918661E-3</v>
      </c>
      <c r="J2955" s="1"/>
      <c r="K2955">
        <f t="shared" si="96"/>
        <v>0</v>
      </c>
      <c r="L2955">
        <f t="shared" si="97"/>
        <v>0</v>
      </c>
    </row>
    <row r="2956" spans="1:12" x14ac:dyDescent="0.35">
      <c r="A2956" s="1">
        <v>39808</v>
      </c>
      <c r="B2956" s="5">
        <v>5.3419237287142809E-3</v>
      </c>
      <c r="C2956" s="5">
        <v>0</v>
      </c>
      <c r="D2956" s="5">
        <v>0</v>
      </c>
      <c r="E2956" s="5">
        <v>1.6151206216413923E-2</v>
      </c>
      <c r="F2956" s="5">
        <v>0</v>
      </c>
      <c r="G2956" s="5">
        <v>0</v>
      </c>
      <c r="H2956" s="5">
        <v>-4.8650936437177981E-4</v>
      </c>
      <c r="I2956" s="5">
        <v>-1.1978534972926381E-2</v>
      </c>
      <c r="J2956" s="1"/>
      <c r="K2956">
        <f t="shared" si="96"/>
        <v>0</v>
      </c>
      <c r="L2956">
        <f t="shared" si="97"/>
        <v>0</v>
      </c>
    </row>
    <row r="2957" spans="1:12" x14ac:dyDescent="0.35">
      <c r="A2957" s="1">
        <v>39807</v>
      </c>
      <c r="B2957" s="5">
        <v>0</v>
      </c>
      <c r="C2957" s="5">
        <v>0</v>
      </c>
      <c r="D2957" s="5">
        <v>0</v>
      </c>
      <c r="E2957" s="5">
        <v>9.6281547209582374E-3</v>
      </c>
      <c r="F2957" s="5">
        <v>0</v>
      </c>
      <c r="G2957" s="5">
        <v>0</v>
      </c>
      <c r="H2957" s="5">
        <v>-6.1250618336217075E-3</v>
      </c>
      <c r="I2957" s="5">
        <v>-8.8859214948471578E-3</v>
      </c>
      <c r="J2957" s="1"/>
      <c r="K2957">
        <f t="shared" si="96"/>
        <v>0</v>
      </c>
      <c r="L2957">
        <f t="shared" si="97"/>
        <v>0</v>
      </c>
    </row>
    <row r="2958" spans="1:12" x14ac:dyDescent="0.35">
      <c r="A2958" s="1">
        <v>39806</v>
      </c>
      <c r="B2958" s="5">
        <v>5.7644371228817255E-3</v>
      </c>
      <c r="C2958" s="5">
        <v>-9.2983082582348449E-3</v>
      </c>
      <c r="D2958" s="5">
        <v>-1.983377264826371E-3</v>
      </c>
      <c r="E2958" s="5">
        <v>-2.3976722917952612E-2</v>
      </c>
      <c r="F2958" s="5">
        <v>-2.5805393879341498E-3</v>
      </c>
      <c r="G2958" s="5">
        <v>-4.5244569460468412E-3</v>
      </c>
      <c r="H2958" s="5">
        <v>-1.7774877878987811E-2</v>
      </c>
      <c r="I2958" s="5">
        <v>-1.5554166858470895E-2</v>
      </c>
      <c r="J2958" s="1"/>
      <c r="K2958">
        <f t="shared" si="96"/>
        <v>0</v>
      </c>
      <c r="L2958">
        <f t="shared" si="97"/>
        <v>0</v>
      </c>
    </row>
    <row r="2959" spans="1:12" x14ac:dyDescent="0.35">
      <c r="A2959" s="1">
        <v>39805</v>
      </c>
      <c r="B2959" s="5">
        <v>-9.7649482693308552E-3</v>
      </c>
      <c r="C2959" s="5">
        <v>1.6037364374335019E-3</v>
      </c>
      <c r="D2959" s="5">
        <v>-6.4898476450368416E-3</v>
      </c>
      <c r="E2959" s="5">
        <v>0</v>
      </c>
      <c r="F2959" s="5">
        <v>-2.7848937265805701E-2</v>
      </c>
      <c r="G2959" s="5">
        <v>-5.2779103272978502E-2</v>
      </c>
      <c r="H2959" s="5">
        <v>-4.6613568954753486E-2</v>
      </c>
      <c r="I2959" s="5">
        <v>-4.804535448230586E-2</v>
      </c>
      <c r="J2959" s="1"/>
      <c r="K2959">
        <f t="shared" si="96"/>
        <v>0</v>
      </c>
      <c r="L2959">
        <f t="shared" si="97"/>
        <v>1</v>
      </c>
    </row>
    <row r="2960" spans="1:12" x14ac:dyDescent="0.35">
      <c r="A2960" s="1">
        <v>39804</v>
      </c>
      <c r="B2960" s="5">
        <v>-1.8471576788863877E-2</v>
      </c>
      <c r="C2960" s="5">
        <v>-8.849542704978992E-3</v>
      </c>
      <c r="D2960" s="5">
        <v>-1.9204231820730069E-2</v>
      </c>
      <c r="E2960" s="5">
        <v>1.5626202443824292E-2</v>
      </c>
      <c r="F2960" s="5">
        <v>-3.3961024908578309E-2</v>
      </c>
      <c r="G2960" s="5">
        <v>-3.5830408972836854E-2</v>
      </c>
      <c r="H2960" s="5">
        <v>-1.5330469496295985E-2</v>
      </c>
      <c r="I2960" s="5">
        <v>-1.9507946951653577E-2</v>
      </c>
      <c r="J2960" s="1"/>
      <c r="K2960">
        <f t="shared" si="96"/>
        <v>0</v>
      </c>
      <c r="L2960">
        <f t="shared" si="97"/>
        <v>1</v>
      </c>
    </row>
    <row r="2961" spans="1:12" x14ac:dyDescent="0.35">
      <c r="A2961" s="1">
        <v>39801</v>
      </c>
      <c r="B2961" s="5">
        <v>2.9326195756603059E-3</v>
      </c>
      <c r="C2961" s="5">
        <v>-1.0149096293433676E-2</v>
      </c>
      <c r="D2961" s="5">
        <v>-3.3819693384837717E-3</v>
      </c>
      <c r="E2961" s="5">
        <v>-9.1228194533837931E-3</v>
      </c>
      <c r="F2961" s="5">
        <v>-2.418378305832062E-2</v>
      </c>
      <c r="G2961" s="5">
        <v>-1.4096453809274422E-2</v>
      </c>
      <c r="H2961" s="5">
        <v>1.3727777252362152E-3</v>
      </c>
      <c r="I2961" s="5">
        <v>3.549861316022414E-3</v>
      </c>
      <c r="J2961" s="1"/>
      <c r="K2961">
        <f t="shared" si="96"/>
        <v>0</v>
      </c>
      <c r="L2961">
        <f t="shared" si="97"/>
        <v>0</v>
      </c>
    </row>
    <row r="2962" spans="1:12" x14ac:dyDescent="0.35">
      <c r="A2962" s="1">
        <v>39800</v>
      </c>
      <c r="B2962" s="5">
        <v>-2.1389875118303318E-2</v>
      </c>
      <c r="C2962" s="5">
        <v>1.4951157340075247E-3</v>
      </c>
      <c r="D2962" s="5">
        <v>3.2510525113933061E-3</v>
      </c>
      <c r="E2962" s="5">
        <v>6.3322886977873697E-3</v>
      </c>
      <c r="F2962" s="5">
        <v>2.4090458389958587E-3</v>
      </c>
      <c r="G2962" s="5">
        <v>2.1599060759844024E-2</v>
      </c>
      <c r="H2962" s="5">
        <v>1.9474565834823432E-2</v>
      </c>
      <c r="I2962" s="5">
        <v>1.7089618558126927E-2</v>
      </c>
      <c r="J2962" s="1"/>
      <c r="K2962">
        <f t="shared" si="96"/>
        <v>0</v>
      </c>
      <c r="L2962">
        <f t="shared" si="97"/>
        <v>0</v>
      </c>
    </row>
    <row r="2963" spans="1:12" x14ac:dyDescent="0.35">
      <c r="A2963" s="1">
        <v>39799</v>
      </c>
      <c r="B2963" s="5">
        <v>-9.6391591402606482E-3</v>
      </c>
      <c r="C2963" s="5">
        <v>3.5004153532668743E-3</v>
      </c>
      <c r="D2963" s="5">
        <v>-2.4107128994891127E-3</v>
      </c>
      <c r="E2963" s="5">
        <v>5.1802911334130446E-3</v>
      </c>
      <c r="F2963" s="5">
        <v>2.1596270368077243E-2</v>
      </c>
      <c r="G2963" s="5">
        <v>3.7545151137835506E-2</v>
      </c>
      <c r="H2963" s="5">
        <v>9.1755081624161601E-4</v>
      </c>
      <c r="I2963" s="5">
        <v>5.0284927164210907E-3</v>
      </c>
      <c r="J2963" s="1"/>
      <c r="K2963">
        <f t="shared" si="96"/>
        <v>0</v>
      </c>
      <c r="L2963">
        <f t="shared" si="97"/>
        <v>0</v>
      </c>
    </row>
    <row r="2964" spans="1:12" x14ac:dyDescent="0.35">
      <c r="A2964" s="1">
        <v>39798</v>
      </c>
      <c r="B2964" s="5">
        <v>5.008483224165873E-2</v>
      </c>
      <c r="C2964" s="5">
        <v>7.3416706831876087E-3</v>
      </c>
      <c r="D2964" s="5">
        <v>1.7658548984387502E-2</v>
      </c>
      <c r="E2964" s="5">
        <v>-1.1216016672902535E-2</v>
      </c>
      <c r="F2964" s="5">
        <v>5.5180945634216855E-3</v>
      </c>
      <c r="G2964" s="5">
        <v>7.2861291557339246E-3</v>
      </c>
      <c r="H2964" s="5">
        <v>5.3978168213584515E-3</v>
      </c>
      <c r="I2964" s="5">
        <v>2.0750841773632046E-2</v>
      </c>
      <c r="J2964" s="1"/>
      <c r="K2964">
        <f t="shared" si="96"/>
        <v>0</v>
      </c>
      <c r="L2964">
        <f t="shared" si="97"/>
        <v>0</v>
      </c>
    </row>
    <row r="2965" spans="1:12" x14ac:dyDescent="0.35">
      <c r="A2965" s="1">
        <v>39797</v>
      </c>
      <c r="B2965" s="5">
        <v>-1.2766861045400991E-2</v>
      </c>
      <c r="C2965" s="5">
        <v>-6.5202838049136164E-4</v>
      </c>
      <c r="D2965" s="5">
        <v>-4.7406219256358158E-3</v>
      </c>
      <c r="E2965" s="5">
        <v>5.0753679403037689E-2</v>
      </c>
      <c r="F2965" s="5">
        <v>1.9363578217669271E-2</v>
      </c>
      <c r="G2965" s="5">
        <v>1.1742319518618703E-2</v>
      </c>
      <c r="H2965" s="5">
        <v>5.1850412278954183E-3</v>
      </c>
      <c r="I2965" s="5">
        <v>1.2272680457683096E-3</v>
      </c>
      <c r="J2965" s="1"/>
      <c r="K2965">
        <f t="shared" si="96"/>
        <v>0</v>
      </c>
      <c r="L2965">
        <f t="shared" si="97"/>
        <v>0</v>
      </c>
    </row>
    <row r="2966" spans="1:12" x14ac:dyDescent="0.35">
      <c r="A2966" s="1">
        <v>39794</v>
      </c>
      <c r="B2966" s="5">
        <v>7.0038841734281236E-3</v>
      </c>
      <c r="C2966" s="5">
        <v>-2.4995995137149188E-2</v>
      </c>
      <c r="D2966" s="5">
        <v>-2.7112563405489405E-2</v>
      </c>
      <c r="E2966" s="5">
        <v>-5.718330464671241E-2</v>
      </c>
      <c r="F2966" s="5">
        <v>-5.6349808536777707E-2</v>
      </c>
      <c r="G2966" s="5">
        <v>-7.0120513701767528E-2</v>
      </c>
      <c r="H2966" s="5">
        <v>-3.8874950929423183E-2</v>
      </c>
      <c r="I2966" s="5">
        <v>-3.7194861899435237E-2</v>
      </c>
      <c r="J2966" s="1"/>
      <c r="K2966">
        <f t="shared" si="96"/>
        <v>0</v>
      </c>
      <c r="L2966">
        <f t="shared" si="97"/>
        <v>0</v>
      </c>
    </row>
    <row r="2967" spans="1:12" x14ac:dyDescent="0.35">
      <c r="A2967" s="1">
        <v>39793</v>
      </c>
      <c r="B2967" s="5">
        <v>-2.8938804097131003E-2</v>
      </c>
      <c r="C2967" s="5">
        <v>4.8903873973791118E-3</v>
      </c>
      <c r="D2967" s="5">
        <v>-4.0915782331175906E-3</v>
      </c>
      <c r="E2967" s="5">
        <v>6.9398735101463436E-3</v>
      </c>
      <c r="F2967" s="5">
        <v>2.3185710144764129E-3</v>
      </c>
      <c r="G2967" s="5">
        <v>-2.4761780670624128E-3</v>
      </c>
      <c r="H2967" s="5">
        <v>-2.3079755145335321E-2</v>
      </c>
      <c r="I2967" s="5">
        <v>-1.7345157167046231E-2</v>
      </c>
      <c r="J2967" s="1"/>
      <c r="K2967">
        <f t="shared" si="96"/>
        <v>0</v>
      </c>
      <c r="L2967">
        <f t="shared" si="97"/>
        <v>0</v>
      </c>
    </row>
    <row r="2968" spans="1:12" x14ac:dyDescent="0.35">
      <c r="A2968" s="1">
        <v>39792</v>
      </c>
      <c r="B2968" s="5">
        <v>1.1823999134564792E-2</v>
      </c>
      <c r="C2968" s="5">
        <v>-3.1959645608362749E-3</v>
      </c>
      <c r="D2968" s="5">
        <v>5.9441092793344856E-3</v>
      </c>
      <c r="E2968" s="5">
        <v>3.1002517541281079E-2</v>
      </c>
      <c r="F2968" s="5">
        <v>5.4381608108852834E-2</v>
      </c>
      <c r="G2968" s="5">
        <v>6.1287933928651797E-2</v>
      </c>
      <c r="H2968" s="5">
        <v>2.010193374159875E-2</v>
      </c>
      <c r="I2968" s="5">
        <v>1.7413080506074985E-2</v>
      </c>
      <c r="J2968" s="1"/>
      <c r="K2968">
        <f t="shared" si="96"/>
        <v>0</v>
      </c>
      <c r="L2968">
        <f t="shared" si="97"/>
        <v>0</v>
      </c>
    </row>
    <row r="2969" spans="1:12" x14ac:dyDescent="0.35">
      <c r="A2969" s="1">
        <v>39791</v>
      </c>
      <c r="B2969" s="5">
        <v>-2.3388911826772271E-2</v>
      </c>
      <c r="C2969" s="5">
        <v>1.8707378161256123E-2</v>
      </c>
      <c r="D2969" s="5">
        <v>1.2782954023076453E-2</v>
      </c>
      <c r="E2969" s="5">
        <v>7.9905142181053174E-3</v>
      </c>
      <c r="F2969" s="5">
        <v>-1.9575705254756871E-2</v>
      </c>
      <c r="G2969" s="5">
        <v>-1.6817845092429538E-2</v>
      </c>
      <c r="H2969" s="5">
        <v>-2.5692503448949466E-2</v>
      </c>
      <c r="I2969" s="5">
        <v>-2.2518651783313991E-2</v>
      </c>
      <c r="J2969" s="1"/>
      <c r="K2969">
        <f t="shared" si="96"/>
        <v>0</v>
      </c>
      <c r="L2969">
        <f t="shared" si="97"/>
        <v>1</v>
      </c>
    </row>
    <row r="2970" spans="1:12" x14ac:dyDescent="0.35">
      <c r="A2970" s="1">
        <v>39790</v>
      </c>
      <c r="B2970" s="5">
        <v>3.7668878408353763E-2</v>
      </c>
      <c r="C2970" s="5">
        <v>6.0067662627667932E-2</v>
      </c>
      <c r="D2970" s="5">
        <v>8.3935429860238886E-2</v>
      </c>
      <c r="E2970" s="5">
        <v>5.0672641602002938E-2</v>
      </c>
      <c r="F2970" s="5">
        <v>8.3034186993312539E-2</v>
      </c>
      <c r="G2970" s="5">
        <v>9.1147524374635983E-2</v>
      </c>
      <c r="H2970" s="5">
        <v>3.5101910618784267E-2</v>
      </c>
      <c r="I2970" s="5">
        <v>3.3698989197826067E-2</v>
      </c>
      <c r="J2970" s="1"/>
      <c r="K2970">
        <f t="shared" si="96"/>
        <v>0</v>
      </c>
      <c r="L2970">
        <f t="shared" si="97"/>
        <v>0</v>
      </c>
    </row>
    <row r="2971" spans="1:12" x14ac:dyDescent="0.35">
      <c r="A2971" s="1">
        <v>39787</v>
      </c>
      <c r="B2971" s="5">
        <v>3.5849047919391849E-2</v>
      </c>
      <c r="C2971" s="5">
        <v>-2.7821172961121077E-2</v>
      </c>
      <c r="D2971" s="5">
        <v>-5.0491050905840044E-2</v>
      </c>
      <c r="E2971" s="5">
        <v>-8.4965365630329417E-4</v>
      </c>
      <c r="F2971" s="5">
        <v>2.4589014701314194E-2</v>
      </c>
      <c r="G2971" s="5">
        <v>2.7479036492410496E-2</v>
      </c>
      <c r="H2971" s="5">
        <v>8.5330454876071209E-3</v>
      </c>
      <c r="I2971" s="5">
        <v>2.0572436447125454E-2</v>
      </c>
      <c r="J2971" s="1"/>
      <c r="K2971">
        <f t="shared" si="96"/>
        <v>0</v>
      </c>
      <c r="L2971">
        <f t="shared" si="97"/>
        <v>0</v>
      </c>
    </row>
    <row r="2972" spans="1:12" x14ac:dyDescent="0.35">
      <c r="A2972" s="1">
        <v>39786</v>
      </c>
      <c r="B2972" s="5">
        <v>-2.9746476327324762E-2</v>
      </c>
      <c r="C2972" s="5">
        <v>-1.5239570145713251E-3</v>
      </c>
      <c r="D2972" s="5">
        <v>-3.3767812841979634E-4</v>
      </c>
      <c r="E2972" s="5">
        <v>-1.0027494285455853E-2</v>
      </c>
      <c r="F2972" s="5">
        <v>-5.8217537827755499E-3</v>
      </c>
      <c r="G2972" s="5">
        <v>-7.3998618841835675E-4</v>
      </c>
      <c r="H2972" s="5">
        <v>1.8195987796886907E-2</v>
      </c>
      <c r="I2972" s="5">
        <v>1.2681513445724747E-2</v>
      </c>
      <c r="J2972" s="1"/>
      <c r="K2972">
        <f t="shared" si="96"/>
        <v>0</v>
      </c>
      <c r="L2972">
        <f t="shared" si="97"/>
        <v>0</v>
      </c>
    </row>
    <row r="2973" spans="1:12" x14ac:dyDescent="0.35">
      <c r="A2973" s="1">
        <v>39785</v>
      </c>
      <c r="B2973" s="5">
        <v>2.5508056258861354E-2</v>
      </c>
      <c r="C2973" s="5">
        <v>1.1359346147699966E-2</v>
      </c>
      <c r="D2973" s="5">
        <v>6.5161705272510952E-3</v>
      </c>
      <c r="E2973" s="5">
        <v>1.7697948471114222E-2</v>
      </c>
      <c r="F2973" s="5">
        <v>1.3544442535066117E-2</v>
      </c>
      <c r="G2973" s="5">
        <v>3.2325916418706933E-2</v>
      </c>
      <c r="H2973" s="5">
        <v>3.9317633817768927E-2</v>
      </c>
      <c r="I2973" s="5">
        <v>3.5453901460478603E-2</v>
      </c>
      <c r="J2973" s="1"/>
      <c r="K2973">
        <f t="shared" si="96"/>
        <v>0</v>
      </c>
      <c r="L2973">
        <f t="shared" si="97"/>
        <v>0</v>
      </c>
    </row>
    <row r="2974" spans="1:12" x14ac:dyDescent="0.35">
      <c r="A2974" s="1">
        <v>39784</v>
      </c>
      <c r="B2974" s="5">
        <v>3.9163693773038161E-2</v>
      </c>
      <c r="C2974" s="5">
        <v>1.401282035018582E-2</v>
      </c>
      <c r="D2974" s="5">
        <v>2.8322718924635105E-2</v>
      </c>
      <c r="E2974" s="5">
        <v>-6.564473676604024E-2</v>
      </c>
      <c r="F2974" s="5">
        <v>-5.1110372434138289E-2</v>
      </c>
      <c r="G2974" s="5">
        <v>-5.4092024205321103E-2</v>
      </c>
      <c r="H2974" s="5">
        <v>-2.630375331460611E-3</v>
      </c>
      <c r="I2974" s="5">
        <v>4.6962500156521201E-3</v>
      </c>
      <c r="J2974" s="1"/>
      <c r="K2974">
        <f t="shared" si="96"/>
        <v>0</v>
      </c>
      <c r="L2974">
        <f t="shared" si="97"/>
        <v>0</v>
      </c>
    </row>
    <row r="2975" spans="1:12" x14ac:dyDescent="0.35">
      <c r="A2975" s="1">
        <v>39783</v>
      </c>
      <c r="B2975" s="5">
        <v>-9.35365594547721E-2</v>
      </c>
      <c r="C2975" s="5">
        <v>-5.3288478914655268E-2</v>
      </c>
      <c r="D2975" s="5">
        <v>-6.0170307695019756E-2</v>
      </c>
      <c r="E2975" s="5">
        <v>-1.3607953329544238E-2</v>
      </c>
      <c r="F2975" s="5">
        <v>1.5759112412796209E-2</v>
      </c>
      <c r="G2975" s="5">
        <v>2.5237020591255578E-2</v>
      </c>
      <c r="H2975" s="5">
        <v>1.2459229977416976E-2</v>
      </c>
      <c r="I2975" s="5">
        <v>1.5714259982392779E-2</v>
      </c>
      <c r="J2975" s="1"/>
      <c r="K2975">
        <f t="shared" si="96"/>
        <v>0</v>
      </c>
      <c r="L2975">
        <f t="shared" si="97"/>
        <v>0</v>
      </c>
    </row>
    <row r="2976" spans="1:12" x14ac:dyDescent="0.35">
      <c r="A2976" s="1">
        <v>39780</v>
      </c>
      <c r="B2976" s="5">
        <v>9.5969165640557887E-3</v>
      </c>
      <c r="C2976" s="5">
        <v>1.4543173903099914E-2</v>
      </c>
      <c r="D2976" s="5">
        <v>9.6330395981767563E-4</v>
      </c>
      <c r="E2976" s="5">
        <v>1.6449831596122236E-2</v>
      </c>
      <c r="F2976" s="5">
        <v>2.4503873583979787E-2</v>
      </c>
      <c r="G2976" s="5">
        <v>1.2095083975815674E-2</v>
      </c>
      <c r="H2976" s="5">
        <v>-2.4654080821770834E-2</v>
      </c>
      <c r="I2976" s="5">
        <v>-3.7071641009853947E-3</v>
      </c>
      <c r="J2976" s="1"/>
      <c r="K2976">
        <f t="shared" si="96"/>
        <v>0</v>
      </c>
      <c r="L2976">
        <f t="shared" si="97"/>
        <v>0</v>
      </c>
    </row>
    <row r="2977" spans="1:12" x14ac:dyDescent="0.35">
      <c r="A2977" s="1">
        <v>39779</v>
      </c>
      <c r="B2977" s="5">
        <v>0</v>
      </c>
      <c r="C2977" s="5">
        <v>1.7523264924740919E-2</v>
      </c>
      <c r="D2977" s="5">
        <v>2.2555045358077442E-2</v>
      </c>
      <c r="E2977" s="5">
        <v>1.9313769224204583E-2</v>
      </c>
      <c r="F2977" s="5">
        <v>1.3566311896578771E-2</v>
      </c>
      <c r="G2977" s="5">
        <v>2.6571580667237828E-2</v>
      </c>
      <c r="H2977" s="5">
        <v>1.0470921155985372E-2</v>
      </c>
      <c r="I2977" s="5">
        <v>2.2603482847708935E-2</v>
      </c>
      <c r="J2977" s="1"/>
      <c r="K2977">
        <f t="shared" si="96"/>
        <v>0</v>
      </c>
      <c r="L2977">
        <f t="shared" si="97"/>
        <v>0</v>
      </c>
    </row>
    <row r="2978" spans="1:12" x14ac:dyDescent="0.35">
      <c r="A2978" s="1">
        <v>39778</v>
      </c>
      <c r="B2978" s="5">
        <v>3.4718426758267008E-2</v>
      </c>
      <c r="C2978" s="5">
        <v>-4.4594340559536332E-3</v>
      </c>
      <c r="D2978" s="5">
        <v>-5.0759397346570043E-3</v>
      </c>
      <c r="E2978" s="5">
        <v>-1.3389447876772285E-2</v>
      </c>
      <c r="F2978" s="5">
        <v>3.7405234277876676E-2</v>
      </c>
      <c r="G2978" s="5">
        <v>4.0633571843413145E-2</v>
      </c>
      <c r="H2978" s="5">
        <v>4.8428776959980628E-3</v>
      </c>
      <c r="I2978" s="5">
        <v>6.8909814129335962E-3</v>
      </c>
      <c r="J2978" s="1"/>
      <c r="K2978">
        <f t="shared" si="96"/>
        <v>0</v>
      </c>
      <c r="L2978">
        <f t="shared" si="97"/>
        <v>0</v>
      </c>
    </row>
    <row r="2979" spans="1:12" x14ac:dyDescent="0.35">
      <c r="A2979" s="1">
        <v>39777</v>
      </c>
      <c r="B2979" s="5">
        <v>6.5293936629094397E-3</v>
      </c>
      <c r="C2979" s="5">
        <v>4.3944180728348802E-3</v>
      </c>
      <c r="D2979" s="5">
        <v>2.3498814891974697E-3</v>
      </c>
      <c r="E2979" s="5">
        <v>5.0906848707201503E-2</v>
      </c>
      <c r="F2979" s="5">
        <v>3.3208848478250057E-2</v>
      </c>
      <c r="G2979" s="5">
        <v>4.3127644381318685E-2</v>
      </c>
      <c r="H2979" s="5">
        <v>-4.4086156816182101E-3</v>
      </c>
      <c r="I2979" s="5">
        <v>3.521372294879191E-3</v>
      </c>
      <c r="J2979" s="1"/>
      <c r="K2979">
        <f t="shared" si="96"/>
        <v>0</v>
      </c>
      <c r="L2979">
        <f t="shared" si="97"/>
        <v>0</v>
      </c>
    </row>
    <row r="2980" spans="1:12" x14ac:dyDescent="0.35">
      <c r="A2980" s="1">
        <v>39776</v>
      </c>
      <c r="B2980" s="5">
        <v>6.2714270300415847E-2</v>
      </c>
      <c r="C2980" s="5">
        <v>9.384338736962497E-2</v>
      </c>
      <c r="D2980" s="5">
        <v>9.438593369088033E-2</v>
      </c>
      <c r="E2980" s="5">
        <v>0</v>
      </c>
      <c r="F2980" s="5">
        <v>-1.6026052928163382E-2</v>
      </c>
      <c r="G2980" s="5">
        <v>-7.500466738167658E-3</v>
      </c>
      <c r="H2980" s="5">
        <v>-3.7418023018054282E-2</v>
      </c>
      <c r="I2980" s="5">
        <v>-3.7213059653364342E-2</v>
      </c>
      <c r="J2980" s="1"/>
      <c r="K2980">
        <f t="shared" si="96"/>
        <v>0</v>
      </c>
      <c r="L2980">
        <f t="shared" si="97"/>
        <v>0</v>
      </c>
    </row>
    <row r="2981" spans="1:12" x14ac:dyDescent="0.35">
      <c r="A2981" s="1">
        <v>39773</v>
      </c>
      <c r="B2981" s="5">
        <v>6.1327967739999954E-2</v>
      </c>
      <c r="C2981" s="5">
        <v>-2.4565136515832305E-2</v>
      </c>
      <c r="D2981" s="5">
        <v>-2.7361164011294969E-2</v>
      </c>
      <c r="E2981" s="5">
        <v>2.6612594230899261E-2</v>
      </c>
      <c r="F2981" s="5">
        <v>2.8902041212105056E-2</v>
      </c>
      <c r="G2981" s="5">
        <v>3.7111489582445339E-2</v>
      </c>
      <c r="H2981" s="5">
        <v>-7.270691445092084E-3</v>
      </c>
      <c r="I2981" s="5">
        <v>2.165842892317857E-3</v>
      </c>
      <c r="J2981" s="1"/>
      <c r="K2981">
        <f t="shared" si="96"/>
        <v>0</v>
      </c>
      <c r="L2981">
        <f t="shared" si="97"/>
        <v>0</v>
      </c>
    </row>
    <row r="2982" spans="1:12" x14ac:dyDescent="0.35">
      <c r="A2982" s="1">
        <v>39772</v>
      </c>
      <c r="B2982" s="5">
        <v>-6.9481827469396434E-2</v>
      </c>
      <c r="C2982" s="5">
        <v>-3.3170271716485532E-2</v>
      </c>
      <c r="D2982" s="5">
        <v>-3.0687933475653285E-2</v>
      </c>
      <c r="E2982" s="5">
        <v>-7.1408736245008028E-2</v>
      </c>
      <c r="F2982" s="5">
        <v>-4.1196602357061324E-2</v>
      </c>
      <c r="G2982" s="5">
        <v>-4.7046456374831069E-2</v>
      </c>
      <c r="H2982" s="5">
        <v>-1.685220003868837E-2</v>
      </c>
      <c r="I2982" s="5">
        <v>2.5252746329112773E-3</v>
      </c>
      <c r="J2982" s="1"/>
      <c r="K2982">
        <f t="shared" si="96"/>
        <v>0</v>
      </c>
      <c r="L2982">
        <f t="shared" si="97"/>
        <v>1</v>
      </c>
    </row>
    <row r="2983" spans="1:12" x14ac:dyDescent="0.35">
      <c r="A2983" s="1">
        <v>39771</v>
      </c>
      <c r="B2983" s="5">
        <v>-6.3105522855744681E-2</v>
      </c>
      <c r="C2983" s="5">
        <v>-4.9404816443209314E-2</v>
      </c>
      <c r="D2983" s="5">
        <v>-4.0445512116360306E-2</v>
      </c>
      <c r="E2983" s="5">
        <v>-6.6487692246147085E-3</v>
      </c>
      <c r="F2983" s="5">
        <v>-7.7795515800627262E-3</v>
      </c>
      <c r="G2983" s="5">
        <v>-1.6692689475102742E-2</v>
      </c>
      <c r="H2983" s="5">
        <v>5.8714217457957081E-2</v>
      </c>
      <c r="I2983" s="5">
        <v>5.9623430047239058E-2</v>
      </c>
      <c r="J2983" s="1"/>
      <c r="K2983">
        <f t="shared" si="96"/>
        <v>0</v>
      </c>
      <c r="L2983">
        <f t="shared" si="97"/>
        <v>0</v>
      </c>
    </row>
    <row r="2984" spans="1:12" x14ac:dyDescent="0.35">
      <c r="A2984" s="1">
        <v>39770</v>
      </c>
      <c r="B2984" s="5">
        <v>9.7902961689460208E-3</v>
      </c>
      <c r="C2984" s="5">
        <v>1.8317897640364355E-2</v>
      </c>
      <c r="D2984" s="5">
        <v>1.0629068318768484E-2</v>
      </c>
      <c r="E2984" s="5">
        <v>-2.3046550293846703E-2</v>
      </c>
      <c r="F2984" s="5">
        <v>-4.6416367668062626E-2</v>
      </c>
      <c r="G2984" s="5">
        <v>-5.45215378779072E-2</v>
      </c>
      <c r="H2984" s="5">
        <v>-6.5142664389620339E-2</v>
      </c>
      <c r="I2984" s="5">
        <v>-7.4938329350873634E-2</v>
      </c>
      <c r="J2984" s="1"/>
      <c r="K2984">
        <f t="shared" si="96"/>
        <v>0</v>
      </c>
      <c r="L2984">
        <f t="shared" si="97"/>
        <v>0</v>
      </c>
    </row>
    <row r="2985" spans="1:12" x14ac:dyDescent="0.35">
      <c r="A2985" s="1">
        <v>39769</v>
      </c>
      <c r="B2985" s="5">
        <v>-2.6149375154377364E-2</v>
      </c>
      <c r="C2985" s="5">
        <v>-2.4103601665304637E-2</v>
      </c>
      <c r="D2985" s="5">
        <v>-3.8002938639630897E-2</v>
      </c>
      <c r="E2985" s="5">
        <v>7.0874722718320604E-3</v>
      </c>
      <c r="F2985" s="5">
        <v>-9.6999917845571042E-4</v>
      </c>
      <c r="G2985" s="5">
        <v>-7.6556533317700196E-3</v>
      </c>
      <c r="H2985" s="5">
        <v>2.1931595660492562E-2</v>
      </c>
      <c r="I2985" s="5">
        <v>1.824286055689792E-2</v>
      </c>
      <c r="J2985" s="1"/>
      <c r="K2985">
        <f t="shared" si="96"/>
        <v>0</v>
      </c>
      <c r="L2985">
        <f t="shared" si="97"/>
        <v>0</v>
      </c>
    </row>
    <row r="2986" spans="1:12" x14ac:dyDescent="0.35">
      <c r="A2986" s="1">
        <v>39766</v>
      </c>
      <c r="B2986" s="5">
        <v>-4.2593489571684628E-2</v>
      </c>
      <c r="C2986" s="5">
        <v>1.5177304919613862E-2</v>
      </c>
      <c r="D2986" s="5">
        <v>1.0842510703559564E-2</v>
      </c>
      <c r="E2986" s="5">
        <v>2.6796357875335453E-2</v>
      </c>
      <c r="F2986" s="5">
        <v>2.4011755924806238E-2</v>
      </c>
      <c r="G2986" s="5">
        <v>3.2724408146373139E-2</v>
      </c>
      <c r="H2986" s="5">
        <v>3.006063521433017E-2</v>
      </c>
      <c r="I2986" s="5">
        <v>4.551921973825282E-2</v>
      </c>
      <c r="J2986" s="1"/>
      <c r="K2986">
        <f t="shared" si="96"/>
        <v>0</v>
      </c>
      <c r="L2986">
        <f t="shared" si="97"/>
        <v>0</v>
      </c>
    </row>
    <row r="2987" spans="1:12" x14ac:dyDescent="0.35">
      <c r="A2987" s="1">
        <v>39765</v>
      </c>
      <c r="B2987" s="5">
        <v>6.6922600578825264E-2</v>
      </c>
      <c r="C2987" s="5">
        <v>-3.0678139739310885E-3</v>
      </c>
      <c r="D2987" s="5">
        <v>1.2089542527316002E-2</v>
      </c>
      <c r="E2987" s="5">
        <v>-5.3971518729543172E-2</v>
      </c>
      <c r="F2987" s="5">
        <v>-5.2864176218238475E-2</v>
      </c>
      <c r="G2987" s="5">
        <v>-4.8675377091976259E-2</v>
      </c>
      <c r="H2987" s="5">
        <v>3.6184571312716941E-2</v>
      </c>
      <c r="I2987" s="5">
        <v>3.9643993689322282E-2</v>
      </c>
      <c r="J2987" s="1"/>
      <c r="K2987">
        <f t="shared" si="96"/>
        <v>0</v>
      </c>
      <c r="L2987">
        <f t="shared" si="97"/>
        <v>0</v>
      </c>
    </row>
    <row r="2988" spans="1:12" x14ac:dyDescent="0.35">
      <c r="A2988" s="1">
        <v>39764</v>
      </c>
      <c r="B2988" s="5">
        <v>-5.3288838044052052E-2</v>
      </c>
      <c r="C2988" s="5">
        <v>-1.5345472570535774E-2</v>
      </c>
      <c r="D2988" s="5">
        <v>-3.3936123751486094E-2</v>
      </c>
      <c r="E2988" s="5">
        <v>-1.3001181141549207E-2</v>
      </c>
      <c r="F2988" s="5">
        <v>-7.2773756761699117E-3</v>
      </c>
      <c r="G2988" s="5">
        <v>-3.3353280211885126E-4</v>
      </c>
      <c r="H2988" s="5">
        <v>8.373899810290953E-3</v>
      </c>
      <c r="I2988" s="5">
        <v>2.7667652410647246E-3</v>
      </c>
      <c r="J2988" s="1"/>
      <c r="K2988">
        <f t="shared" si="96"/>
        <v>0</v>
      </c>
      <c r="L2988">
        <f t="shared" si="97"/>
        <v>0</v>
      </c>
    </row>
    <row r="2989" spans="1:12" x14ac:dyDescent="0.35">
      <c r="A2989" s="1">
        <v>39763</v>
      </c>
      <c r="B2989" s="5">
        <v>-2.228718992830513E-2</v>
      </c>
      <c r="C2989" s="5">
        <v>-3.6355197424866315E-2</v>
      </c>
      <c r="D2989" s="5">
        <v>-5.5687697940741361E-2</v>
      </c>
      <c r="E2989" s="5">
        <v>-3.0423687573123984E-2</v>
      </c>
      <c r="F2989" s="5">
        <v>-4.8904449593162695E-2</v>
      </c>
      <c r="G2989" s="5">
        <v>-3.7933670012503889E-2</v>
      </c>
      <c r="H2989" s="5">
        <v>-1.6778541680420755E-2</v>
      </c>
      <c r="I2989" s="5">
        <v>-4.4737534428291956E-3</v>
      </c>
      <c r="J2989" s="1"/>
      <c r="K2989">
        <f t="shared" si="96"/>
        <v>0</v>
      </c>
      <c r="L2989">
        <f t="shared" si="97"/>
        <v>1</v>
      </c>
    </row>
    <row r="2990" spans="1:12" x14ac:dyDescent="0.35">
      <c r="A2990" s="1">
        <v>39762</v>
      </c>
      <c r="B2990" s="5">
        <v>-1.2733930580210799E-2</v>
      </c>
      <c r="C2990" s="5">
        <v>8.8860279445740712E-3</v>
      </c>
      <c r="D2990" s="5">
        <v>8.9129536289396308E-3</v>
      </c>
      <c r="E2990" s="5">
        <v>5.6448166463814592E-2</v>
      </c>
      <c r="F2990" s="5">
        <v>3.4583200934812555E-2</v>
      </c>
      <c r="G2990" s="5">
        <v>8.7088273448585787E-2</v>
      </c>
      <c r="H2990" s="5">
        <v>7.0194444346443521E-2</v>
      </c>
      <c r="I2990" s="5">
        <v>6.2985979027771158E-2</v>
      </c>
      <c r="J2990" s="1"/>
      <c r="K2990">
        <f t="shared" si="96"/>
        <v>0</v>
      </c>
      <c r="L2990">
        <f t="shared" si="97"/>
        <v>0</v>
      </c>
    </row>
    <row r="2991" spans="1:12" x14ac:dyDescent="0.35">
      <c r="A2991" s="1">
        <v>39759</v>
      </c>
      <c r="B2991" s="5">
        <v>2.8446197857694408E-2</v>
      </c>
      <c r="C2991" s="5">
        <v>2.1430954611123001E-2</v>
      </c>
      <c r="D2991" s="5">
        <v>2.3520982940881976E-2</v>
      </c>
      <c r="E2991" s="5">
        <v>-3.6171140119624821E-2</v>
      </c>
      <c r="F2991" s="5">
        <v>3.2349155311985692E-2</v>
      </c>
      <c r="G2991" s="5">
        <v>2.9132818711615726E-2</v>
      </c>
      <c r="H2991" s="5">
        <v>1.7309081706817067E-2</v>
      </c>
      <c r="I2991" s="5">
        <v>5.6738853500669095E-3</v>
      </c>
      <c r="J2991" s="1"/>
      <c r="K2991">
        <f t="shared" si="96"/>
        <v>0</v>
      </c>
      <c r="L2991">
        <f t="shared" si="97"/>
        <v>0</v>
      </c>
    </row>
    <row r="2992" spans="1:12" x14ac:dyDescent="0.35">
      <c r="A2992" s="1">
        <v>39758</v>
      </c>
      <c r="B2992" s="5">
        <v>-5.1571193176169892E-2</v>
      </c>
      <c r="C2992" s="5">
        <v>-5.870500357940741E-2</v>
      </c>
      <c r="D2992" s="5">
        <v>-6.4221550245459932E-2</v>
      </c>
      <c r="E2992" s="5">
        <v>-6.7570449566338189E-2</v>
      </c>
      <c r="F2992" s="5">
        <v>-7.3390426898621103E-2</v>
      </c>
      <c r="G2992" s="5">
        <v>-9.0648842581727521E-2</v>
      </c>
      <c r="H2992" s="5">
        <v>-2.4660777522036006E-2</v>
      </c>
      <c r="I2992" s="5">
        <v>-2.5070510974733298E-2</v>
      </c>
      <c r="J2992" s="1"/>
      <c r="K2992">
        <f t="shared" si="96"/>
        <v>1</v>
      </c>
      <c r="L2992">
        <f t="shared" si="97"/>
        <v>1</v>
      </c>
    </row>
    <row r="2993" spans="1:12" x14ac:dyDescent="0.35">
      <c r="A2993" s="1">
        <v>39757</v>
      </c>
      <c r="B2993" s="5">
        <v>-5.4115279430602112E-2</v>
      </c>
      <c r="C2993" s="5">
        <v>-2.3723527396213136E-2</v>
      </c>
      <c r="D2993" s="5">
        <v>-1.6272540294930155E-2</v>
      </c>
      <c r="E2993" s="5">
        <v>4.3647568962510881E-2</v>
      </c>
      <c r="F2993" s="5">
        <v>3.119690452750452E-2</v>
      </c>
      <c r="G2993" s="5">
        <v>5.1807017774584643E-2</v>
      </c>
      <c r="H2993" s="5">
        <v>3.1096332706077742E-2</v>
      </c>
      <c r="I2993" s="5">
        <v>3.4156246420821712E-2</v>
      </c>
      <c r="J2993" s="1"/>
      <c r="K2993">
        <f t="shared" si="96"/>
        <v>0</v>
      </c>
      <c r="L2993">
        <f t="shared" si="97"/>
        <v>0</v>
      </c>
    </row>
    <row r="2994" spans="1:12" x14ac:dyDescent="0.35">
      <c r="A2994" s="1">
        <v>39756</v>
      </c>
      <c r="B2994" s="5">
        <v>4.0014465824634769E-2</v>
      </c>
      <c r="C2994" s="5">
        <v>4.3213759361376114E-2</v>
      </c>
      <c r="D2994" s="5">
        <v>5.4095451937412609E-2</v>
      </c>
      <c r="E2994" s="5">
        <v>6.0795653271621168E-2</v>
      </c>
      <c r="F2994" s="5">
        <v>2.7825840972244623E-3</v>
      </c>
      <c r="G2994" s="5">
        <v>7.9826518612952143E-3</v>
      </c>
      <c r="H2994" s="5">
        <v>-7.6294476242014875E-3</v>
      </c>
      <c r="I2994" s="5">
        <v>-2.7179780282477056E-2</v>
      </c>
      <c r="J2994" s="1"/>
      <c r="K2994">
        <f t="shared" si="96"/>
        <v>0</v>
      </c>
      <c r="L2994">
        <f t="shared" si="97"/>
        <v>0</v>
      </c>
    </row>
    <row r="2995" spans="1:12" x14ac:dyDescent="0.35">
      <c r="A2995" s="1">
        <v>39755</v>
      </c>
      <c r="B2995" s="5">
        <v>-2.5322356622939578E-3</v>
      </c>
      <c r="C2995" s="5">
        <v>1.4951608482385291E-2</v>
      </c>
      <c r="D2995" s="5">
        <v>7.0283652771862817E-3</v>
      </c>
      <c r="E2995" s="5">
        <v>0</v>
      </c>
      <c r="F2995" s="5">
        <v>2.6540565999451256E-2</v>
      </c>
      <c r="G2995" s="5">
        <v>2.9095443981715218E-2</v>
      </c>
      <c r="H2995" s="5">
        <v>-5.2265412316198131E-3</v>
      </c>
      <c r="I2995" s="5">
        <v>-2.4570647794400721E-3</v>
      </c>
      <c r="J2995" s="1"/>
      <c r="K2995">
        <f t="shared" si="96"/>
        <v>0</v>
      </c>
      <c r="L2995">
        <f t="shared" si="97"/>
        <v>0</v>
      </c>
    </row>
    <row r="2996" spans="1:12" x14ac:dyDescent="0.35">
      <c r="A2996" s="1">
        <v>39752</v>
      </c>
      <c r="B2996" s="5">
        <v>1.5248574046331105E-2</v>
      </c>
      <c r="C2996" s="5">
        <v>1.9769959588331852E-2</v>
      </c>
      <c r="D2996" s="5">
        <v>2.4892882666234847E-2</v>
      </c>
      <c r="E2996" s="5">
        <v>-5.1443918814687316E-2</v>
      </c>
      <c r="F2996" s="5">
        <v>-2.5527809506610814E-2</v>
      </c>
      <c r="G2996" s="5">
        <v>-2.2862727128399228E-2</v>
      </c>
      <c r="H2996" s="5">
        <v>-1.9941715572752376E-2</v>
      </c>
      <c r="I2996" s="5">
        <v>-1.1972235921081851E-2</v>
      </c>
      <c r="J2996" s="1"/>
      <c r="K2996">
        <f t="shared" si="96"/>
        <v>0</v>
      </c>
      <c r="L2996">
        <f t="shared" si="97"/>
        <v>0</v>
      </c>
    </row>
    <row r="2997" spans="1:12" x14ac:dyDescent="0.35">
      <c r="A2997" s="1">
        <v>39751</v>
      </c>
      <c r="B2997" s="5">
        <v>2.547665096269594E-2</v>
      </c>
      <c r="C2997" s="5">
        <v>1.1509127894142166E-2</v>
      </c>
      <c r="D2997" s="5">
        <v>5.0760725100600255E-3</v>
      </c>
      <c r="E2997" s="5">
        <v>9.494146722156796E-2</v>
      </c>
      <c r="F2997" s="5">
        <v>0.12057980192594561</v>
      </c>
      <c r="G2997" s="5">
        <v>0.15605643566408561</v>
      </c>
      <c r="H2997" s="5">
        <v>2.514616112192589E-2</v>
      </c>
      <c r="I2997" s="5">
        <v>1.895971924037719E-2</v>
      </c>
      <c r="J2997" s="1"/>
      <c r="K2997">
        <f t="shared" si="96"/>
        <v>0</v>
      </c>
      <c r="L2997">
        <f t="shared" si="97"/>
        <v>0</v>
      </c>
    </row>
    <row r="2998" spans="1:12" x14ac:dyDescent="0.35">
      <c r="A2998" s="1">
        <v>39750</v>
      </c>
      <c r="B2998" s="5">
        <v>-1.1140925668240704E-2</v>
      </c>
      <c r="C2998" s="5">
        <v>7.7444264687910561E-2</v>
      </c>
      <c r="D2998" s="5">
        <v>5.4562105415627692E-2</v>
      </c>
      <c r="E2998" s="5">
        <v>7.4556015317273308E-2</v>
      </c>
      <c r="F2998" s="5">
        <v>8.3626461530449791E-3</v>
      </c>
      <c r="G2998" s="5">
        <v>1.8074088952090481E-2</v>
      </c>
      <c r="H2998" s="5">
        <v>-2.9792848753249376E-2</v>
      </c>
      <c r="I2998" s="5">
        <v>-1.5819248944842143E-2</v>
      </c>
      <c r="J2998" s="1"/>
      <c r="K2998">
        <f t="shared" si="96"/>
        <v>0</v>
      </c>
      <c r="L2998">
        <f t="shared" si="97"/>
        <v>0</v>
      </c>
    </row>
    <row r="2999" spans="1:12" x14ac:dyDescent="0.35">
      <c r="A2999" s="1">
        <v>39749</v>
      </c>
      <c r="B2999" s="5">
        <v>0.10245732795933024</v>
      </c>
      <c r="C2999" s="5">
        <v>1.8972232404090003E-2</v>
      </c>
      <c r="D2999" s="5">
        <v>3.7923311885538373E-2</v>
      </c>
      <c r="E2999" s="5">
        <v>6.2113379559916582E-2</v>
      </c>
      <c r="F2999" s="5">
        <v>0.13406808916308663</v>
      </c>
      <c r="G2999" s="5">
        <v>0.13003787836418462</v>
      </c>
      <c r="H2999" s="5">
        <v>2.7737180028735632E-2</v>
      </c>
      <c r="I2999" s="5">
        <v>2.6893209728322088E-2</v>
      </c>
      <c r="J2999" s="1"/>
      <c r="K2999">
        <f t="shared" si="96"/>
        <v>0</v>
      </c>
      <c r="L2999">
        <f t="shared" si="97"/>
        <v>0</v>
      </c>
    </row>
    <row r="3000" spans="1:12" x14ac:dyDescent="0.35">
      <c r="A3000" s="1">
        <v>39748</v>
      </c>
      <c r="B3000" s="5">
        <v>-3.227974691248589E-2</v>
      </c>
      <c r="C3000" s="5">
        <v>-7.9551088799513607E-3</v>
      </c>
      <c r="D3000" s="5">
        <v>-1.7392193850102204E-2</v>
      </c>
      <c r="E3000" s="5">
        <v>-6.5670452264706289E-2</v>
      </c>
      <c r="F3000" s="5">
        <v>-0.13582024421024316</v>
      </c>
      <c r="G3000" s="5">
        <v>-0.15087310810937724</v>
      </c>
      <c r="H3000" s="5">
        <v>-6.528892089322999E-2</v>
      </c>
      <c r="I3000" s="5">
        <v>-7.1351688342517747E-2</v>
      </c>
      <c r="J3000" s="1"/>
      <c r="K3000">
        <f t="shared" si="96"/>
        <v>0</v>
      </c>
      <c r="L3000">
        <f t="shared" si="97"/>
        <v>1</v>
      </c>
    </row>
    <row r="3001" spans="1:12" x14ac:dyDescent="0.35">
      <c r="A3001" s="1">
        <v>39745</v>
      </c>
      <c r="B3001" s="5">
        <v>-3.5120816358308195E-2</v>
      </c>
      <c r="C3001" s="5">
        <v>-5.1313508636704121E-2</v>
      </c>
      <c r="D3001" s="5">
        <v>-4.96412499262784E-2</v>
      </c>
      <c r="E3001" s="5">
        <v>-0.10087962698423424</v>
      </c>
      <c r="F3001" s="5">
        <v>-8.6646961133408307E-2</v>
      </c>
      <c r="G3001" s="5">
        <v>-9.8465006972667038E-2</v>
      </c>
      <c r="H3001" s="5">
        <v>-1.9348242527390945E-2</v>
      </c>
      <c r="I3001" s="5">
        <v>-2.665273679930295E-2</v>
      </c>
      <c r="J3001" s="1"/>
      <c r="K3001">
        <f t="shared" si="96"/>
        <v>1</v>
      </c>
      <c r="L3001">
        <f t="shared" si="97"/>
        <v>1</v>
      </c>
    </row>
    <row r="3002" spans="1:12" x14ac:dyDescent="0.35">
      <c r="A3002" s="1">
        <v>39744</v>
      </c>
      <c r="B3002" s="5">
        <v>1.2554946645469935E-2</v>
      </c>
      <c r="C3002" s="5">
        <v>1.1549302168582113E-2</v>
      </c>
      <c r="D3002" s="5">
        <v>-2.419553115212577E-3</v>
      </c>
      <c r="E3002" s="5">
        <v>-2.4944584171316671E-2</v>
      </c>
      <c r="F3002" s="5">
        <v>-3.6119698675250909E-2</v>
      </c>
      <c r="G3002" s="5">
        <v>-4.5447311932222817E-2</v>
      </c>
      <c r="H3002" s="5">
        <v>-1.0744702898132331E-2</v>
      </c>
      <c r="I3002" s="5">
        <v>7.5012154149077569E-3</v>
      </c>
      <c r="J3002" s="1"/>
      <c r="K3002">
        <f t="shared" si="96"/>
        <v>0</v>
      </c>
      <c r="L3002">
        <f t="shared" si="97"/>
        <v>0</v>
      </c>
    </row>
    <row r="3003" spans="1:12" x14ac:dyDescent="0.35">
      <c r="A3003" s="1">
        <v>39743</v>
      </c>
      <c r="B3003" s="5">
        <v>-6.2953125138379459E-2</v>
      </c>
      <c r="C3003" s="5">
        <v>-4.5673196492810736E-2</v>
      </c>
      <c r="D3003" s="5">
        <v>-5.5779406667008542E-2</v>
      </c>
      <c r="E3003" s="5">
        <v>-7.0276627126081778E-2</v>
      </c>
      <c r="F3003" s="5">
        <v>-5.2869967037674354E-2</v>
      </c>
      <c r="G3003" s="5">
        <v>-8.1122695788840724E-2</v>
      </c>
      <c r="H3003" s="5">
        <v>-3.2541163695456919E-2</v>
      </c>
      <c r="I3003" s="5">
        <v>-1.754966993592209E-2</v>
      </c>
      <c r="J3003" s="1"/>
      <c r="K3003">
        <f t="shared" si="96"/>
        <v>0</v>
      </c>
      <c r="L3003">
        <f t="shared" si="97"/>
        <v>1</v>
      </c>
    </row>
    <row r="3004" spans="1:12" x14ac:dyDescent="0.35">
      <c r="A3004" s="1">
        <v>39742</v>
      </c>
      <c r="B3004" s="5">
        <v>-3.1283954978718657E-2</v>
      </c>
      <c r="C3004" s="5">
        <v>-1.2438485633506217E-2</v>
      </c>
      <c r="D3004" s="5">
        <v>-5.6439772661743982E-3</v>
      </c>
      <c r="E3004" s="5">
        <v>3.2840721812524308E-2</v>
      </c>
      <c r="F3004" s="5">
        <v>-1.8564512160342699E-2</v>
      </c>
      <c r="G3004" s="5">
        <v>-2.3662654530418582E-2</v>
      </c>
      <c r="H3004" s="5">
        <v>-7.8712992557789119E-3</v>
      </c>
      <c r="I3004" s="5">
        <v>-5.7898890468889999E-3</v>
      </c>
      <c r="J3004" s="1"/>
      <c r="K3004">
        <f t="shared" si="96"/>
        <v>0</v>
      </c>
      <c r="L3004">
        <f t="shared" si="97"/>
        <v>0</v>
      </c>
    </row>
    <row r="3005" spans="1:12" x14ac:dyDescent="0.35">
      <c r="A3005" s="1">
        <v>39741</v>
      </c>
      <c r="B3005" s="5">
        <v>4.6582839570833083E-2</v>
      </c>
      <c r="C3005" s="5">
        <v>5.2652568629149833E-2</v>
      </c>
      <c r="D3005" s="5">
        <v>3.16825473293754E-2</v>
      </c>
      <c r="E3005" s="5">
        <v>3.5233067219134107E-2</v>
      </c>
      <c r="F3005" s="5">
        <v>5.1475321365797855E-2</v>
      </c>
      <c r="G3005" s="5">
        <v>6.0037433857564118E-2</v>
      </c>
      <c r="H3005" s="5">
        <v>2.220772877885055E-2</v>
      </c>
      <c r="I3005" s="5">
        <v>3.4315400997876534E-2</v>
      </c>
      <c r="J3005" s="1"/>
      <c r="K3005">
        <f t="shared" si="96"/>
        <v>0</v>
      </c>
      <c r="L3005">
        <f t="shared" si="97"/>
        <v>0</v>
      </c>
    </row>
    <row r="3006" spans="1:12" x14ac:dyDescent="0.35">
      <c r="A3006" s="1">
        <v>39738</v>
      </c>
      <c r="B3006" s="5">
        <v>-6.232200692903124E-3</v>
      </c>
      <c r="C3006" s="5">
        <v>5.0896855956168434E-2</v>
      </c>
      <c r="D3006" s="5">
        <v>4.374008607616655E-2</v>
      </c>
      <c r="E3006" s="5">
        <v>2.7446486716357483E-2</v>
      </c>
      <c r="F3006" s="5">
        <v>-4.5421010619002833E-2</v>
      </c>
      <c r="G3006" s="5">
        <v>-4.9535139349248108E-2</v>
      </c>
      <c r="H3006" s="5">
        <v>1.0784900212422691E-2</v>
      </c>
      <c r="I3006" s="5">
        <v>6.9408418710040342E-3</v>
      </c>
      <c r="J3006" s="1"/>
      <c r="K3006">
        <f t="shared" si="96"/>
        <v>0</v>
      </c>
      <c r="L3006">
        <f t="shared" si="97"/>
        <v>0</v>
      </c>
    </row>
    <row r="3007" spans="1:12" x14ac:dyDescent="0.35">
      <c r="A3007" s="1">
        <v>39737</v>
      </c>
      <c r="B3007" s="5">
        <v>4.1628859611446023E-2</v>
      </c>
      <c r="C3007" s="5">
        <v>-5.496927088858123E-2</v>
      </c>
      <c r="D3007" s="5">
        <v>-6.1700621549615683E-2</v>
      </c>
      <c r="E3007" s="5">
        <v>-0.1211102562266137</v>
      </c>
      <c r="F3007" s="5">
        <v>-4.9181157132100986E-2</v>
      </c>
      <c r="G3007" s="5">
        <v>-6.9590153396915821E-2</v>
      </c>
      <c r="H3007" s="5">
        <v>-4.3404767587276905E-2</v>
      </c>
      <c r="I3007" s="5">
        <v>-3.8148540003675985E-2</v>
      </c>
      <c r="J3007" s="1"/>
      <c r="K3007">
        <f t="shared" si="96"/>
        <v>0</v>
      </c>
      <c r="L3007">
        <f t="shared" si="97"/>
        <v>0</v>
      </c>
    </row>
    <row r="3008" spans="1:12" x14ac:dyDescent="0.35">
      <c r="A3008" s="1">
        <v>39736</v>
      </c>
      <c r="B3008" s="5">
        <v>-9.4695144680857268E-2</v>
      </c>
      <c r="C3008" s="5">
        <v>-7.4291272094124255E-2</v>
      </c>
      <c r="D3008" s="5">
        <v>-6.7011644088334557E-2</v>
      </c>
      <c r="E3008" s="5">
        <v>1.0518632347164384E-2</v>
      </c>
      <c r="F3008" s="5">
        <v>-5.0851649962647516E-2</v>
      </c>
      <c r="G3008" s="5">
        <v>-6.6333671266741681E-2</v>
      </c>
      <c r="H3008" s="5">
        <v>-1.1293274441531562E-2</v>
      </c>
      <c r="I3008" s="5">
        <v>-1.0368531963312442E-2</v>
      </c>
      <c r="J3008" s="1"/>
      <c r="K3008">
        <f t="shared" si="96"/>
        <v>0</v>
      </c>
      <c r="L3008">
        <f t="shared" si="97"/>
        <v>1</v>
      </c>
    </row>
    <row r="3009" spans="1:12" x14ac:dyDescent="0.35">
      <c r="A3009" s="1">
        <v>39735</v>
      </c>
      <c r="B3009" s="5">
        <v>-5.3363839311829468E-3</v>
      </c>
      <c r="C3009" s="5">
        <v>3.1746569415699324E-2</v>
      </c>
      <c r="D3009" s="5">
        <v>2.5132358995854902E-2</v>
      </c>
      <c r="E3009" s="5">
        <v>0.13234584958068557</v>
      </c>
      <c r="F3009" s="5">
        <v>3.142327460367924E-2</v>
      </c>
      <c r="G3009" s="5">
        <v>4.2627961781147701E-2</v>
      </c>
      <c r="H3009" s="5">
        <v>-2.7500401400093584E-2</v>
      </c>
      <c r="I3009" s="5">
        <v>-1.5097594413192328E-2</v>
      </c>
      <c r="J3009" s="1"/>
      <c r="K3009">
        <f t="shared" si="96"/>
        <v>0</v>
      </c>
      <c r="L3009">
        <f t="shared" si="97"/>
        <v>0</v>
      </c>
    </row>
    <row r="3010" spans="1:12" x14ac:dyDescent="0.35">
      <c r="A3010" s="1">
        <v>39734</v>
      </c>
      <c r="B3010" s="5">
        <v>0.10957195934756697</v>
      </c>
      <c r="C3010" s="5">
        <v>7.9377734270472719E-2</v>
      </c>
      <c r="D3010" s="5">
        <v>0.1043764941530307</v>
      </c>
      <c r="E3010" s="5">
        <v>0</v>
      </c>
      <c r="F3010" s="5">
        <v>9.7495170036655851E-2</v>
      </c>
      <c r="G3010" s="5">
        <v>0.12469191942764604</v>
      </c>
      <c r="H3010" s="5">
        <v>3.5837655288235661E-2</v>
      </c>
      <c r="I3010" s="5">
        <v>2.8749508392349826E-2</v>
      </c>
      <c r="J3010" s="1"/>
      <c r="K3010">
        <f t="shared" si="96"/>
        <v>0</v>
      </c>
      <c r="L3010">
        <f t="shared" si="97"/>
        <v>0</v>
      </c>
    </row>
    <row r="3011" spans="1:12" x14ac:dyDescent="0.35">
      <c r="A3011" s="1">
        <v>39731</v>
      </c>
      <c r="B3011" s="5">
        <v>-1.1828962673529704E-2</v>
      </c>
      <c r="C3011" s="5">
        <v>-9.265572462767073E-2</v>
      </c>
      <c r="D3011" s="5">
        <v>-8.2078791501296364E-2</v>
      </c>
      <c r="E3011" s="5">
        <v>-0.10116040766821442</v>
      </c>
      <c r="F3011" s="5">
        <v>-7.461924302331277E-2</v>
      </c>
      <c r="G3011" s="5">
        <v>-8.1725539570384323E-2</v>
      </c>
      <c r="H3011" s="5">
        <v>-3.6327029961557115E-2</v>
      </c>
      <c r="I3011" s="5">
        <v>-5.6753237815186874E-2</v>
      </c>
      <c r="J3011" s="1"/>
      <c r="K3011">
        <f t="shared" ref="K3011:K3074" si="98">COUNTIFS(B3011,"&lt;"&amp;$N$3,C3011,"&lt;"&amp;$O$3,D3011,"&lt;"&amp;$P$3,E3011,"&lt;"&amp;$Q$3,F3011,"&lt;"&amp;$R$3,G3011,"&lt;"&amp;$S$3,H3011,"&lt;"&amp;$T$3,I3011,"&lt;"&amp;$U$3)</f>
        <v>1</v>
      </c>
      <c r="L3011">
        <f t="shared" ref="L3011:L3074" si="99">COUNTIFS(B3011,"&lt;"&amp;$N$4,F3011,"&lt;"&amp;$R$4,H3011,"&lt;"&amp;$T$4)</f>
        <v>1</v>
      </c>
    </row>
    <row r="3012" spans="1:12" x14ac:dyDescent="0.35">
      <c r="A3012" s="1">
        <v>39730</v>
      </c>
      <c r="B3012" s="5">
        <v>-7.9224042052700616E-2</v>
      </c>
      <c r="C3012" s="5">
        <v>-1.2186098830033231E-2</v>
      </c>
      <c r="D3012" s="5">
        <v>-2.4612453995063552E-2</v>
      </c>
      <c r="E3012" s="5">
        <v>-4.992164853306994E-3</v>
      </c>
      <c r="F3012" s="5">
        <v>3.2609135602081209E-2</v>
      </c>
      <c r="G3012" s="5">
        <v>3.8268157539545739E-2</v>
      </c>
      <c r="H3012" s="5">
        <v>-8.4674454090950223E-3</v>
      </c>
      <c r="I3012" s="5">
        <v>-2.4304861379710538E-2</v>
      </c>
      <c r="J3012" s="1"/>
      <c r="K3012">
        <f t="shared" si="98"/>
        <v>0</v>
      </c>
      <c r="L3012">
        <f t="shared" si="99"/>
        <v>0</v>
      </c>
    </row>
    <row r="3013" spans="1:12" x14ac:dyDescent="0.35">
      <c r="A3013" s="1">
        <v>39729</v>
      </c>
      <c r="B3013" s="5">
        <v>-1.1397429009414909E-2</v>
      </c>
      <c r="C3013" s="5">
        <v>-5.3185157688474878E-2</v>
      </c>
      <c r="D3013" s="5">
        <v>-6.6368089150441067E-2</v>
      </c>
      <c r="E3013" s="5">
        <v>-9.8490528875285741E-2</v>
      </c>
      <c r="F3013" s="5">
        <v>-8.517689155301339E-2</v>
      </c>
      <c r="G3013" s="5">
        <v>-0.12165983943131102</v>
      </c>
      <c r="H3013" s="5">
        <v>-3.0879642895599718E-2</v>
      </c>
      <c r="I3013" s="5">
        <v>-3.6413236999894058E-2</v>
      </c>
      <c r="J3013" s="1"/>
      <c r="K3013">
        <f t="shared" si="98"/>
        <v>1</v>
      </c>
      <c r="L3013">
        <f t="shared" si="99"/>
        <v>1</v>
      </c>
    </row>
    <row r="3014" spans="1:12" x14ac:dyDescent="0.35">
      <c r="A3014" s="1">
        <v>39728</v>
      </c>
      <c r="B3014" s="5">
        <v>-5.9107757716857307E-2</v>
      </c>
      <c r="C3014" s="5">
        <v>3.4869048131928072E-3</v>
      </c>
      <c r="D3014" s="5">
        <v>3.6462233486472908E-3</v>
      </c>
      <c r="E3014" s="5">
        <v>-3.0754292882557956E-2</v>
      </c>
      <c r="F3014" s="5">
        <v>0</v>
      </c>
      <c r="G3014" s="5">
        <v>0</v>
      </c>
      <c r="H3014" s="5">
        <v>-7.3410083210937145E-3</v>
      </c>
      <c r="I3014" s="5">
        <v>-5.0060527086237885E-3</v>
      </c>
      <c r="J3014" s="1"/>
      <c r="K3014">
        <f t="shared" si="98"/>
        <v>0</v>
      </c>
      <c r="L3014">
        <f t="shared" si="99"/>
        <v>0</v>
      </c>
    </row>
    <row r="3015" spans="1:12" x14ac:dyDescent="0.35">
      <c r="A3015" s="1">
        <v>39727</v>
      </c>
      <c r="B3015" s="5">
        <v>-3.9279301334606172E-2</v>
      </c>
      <c r="C3015" s="5">
        <v>-8.177655266830422E-2</v>
      </c>
      <c r="D3015" s="5">
        <v>-8.1897187933445553E-2</v>
      </c>
      <c r="E3015" s="5">
        <v>-4.3446653977258241E-2</v>
      </c>
      <c r="F3015" s="5">
        <v>-5.0967123711687927E-2</v>
      </c>
      <c r="G3015" s="5">
        <v>-6.845634641348057E-2</v>
      </c>
      <c r="H3015" s="5">
        <v>-5.3754589342081743E-2</v>
      </c>
      <c r="I3015" s="5">
        <v>-4.6290931822063688E-2</v>
      </c>
      <c r="J3015" s="1"/>
      <c r="K3015">
        <f t="shared" si="98"/>
        <v>1</v>
      </c>
      <c r="L3015">
        <f t="shared" si="99"/>
        <v>1</v>
      </c>
    </row>
    <row r="3016" spans="1:12" x14ac:dyDescent="0.35">
      <c r="A3016" s="1">
        <v>39724</v>
      </c>
      <c r="B3016" s="5">
        <v>-1.359852173202372E-2</v>
      </c>
      <c r="C3016" s="5">
        <v>2.2316340727153279E-2</v>
      </c>
      <c r="D3016" s="5">
        <v>3.4737774390963191E-2</v>
      </c>
      <c r="E3016" s="5">
        <v>-1.961054837980359E-2</v>
      </c>
      <c r="F3016" s="5">
        <v>-2.9462052797654608E-2</v>
      </c>
      <c r="G3016" s="5">
        <v>-3.4649612865258139E-2</v>
      </c>
      <c r="H3016" s="5">
        <v>0</v>
      </c>
      <c r="I3016" s="5">
        <v>0</v>
      </c>
      <c r="J3016" s="1"/>
      <c r="K3016">
        <f t="shared" si="98"/>
        <v>0</v>
      </c>
      <c r="L3016">
        <f t="shared" si="99"/>
        <v>0</v>
      </c>
    </row>
    <row r="3017" spans="1:12" x14ac:dyDescent="0.35">
      <c r="A3017" s="1">
        <v>39723</v>
      </c>
      <c r="B3017" s="5">
        <v>-4.1133537327248761E-2</v>
      </c>
      <c r="C3017" s="5">
        <v>-1.8159326177277803E-2</v>
      </c>
      <c r="D3017" s="5">
        <v>-1.9701502769845669E-2</v>
      </c>
      <c r="E3017" s="5">
        <v>-1.8958949113353205E-2</v>
      </c>
      <c r="F3017" s="5">
        <v>1.0759939205898208E-2</v>
      </c>
      <c r="G3017" s="5">
        <v>2.8341106566231303E-2</v>
      </c>
      <c r="H3017" s="5">
        <v>0</v>
      </c>
      <c r="I3017" s="5">
        <v>0</v>
      </c>
      <c r="J3017" s="1"/>
      <c r="K3017">
        <f t="shared" si="98"/>
        <v>0</v>
      </c>
      <c r="L3017">
        <f t="shared" si="99"/>
        <v>0</v>
      </c>
    </row>
    <row r="3018" spans="1:12" x14ac:dyDescent="0.35">
      <c r="A3018" s="1">
        <v>39722</v>
      </c>
      <c r="B3018" s="5">
        <v>-4.5457943822031664E-3</v>
      </c>
      <c r="C3018" s="5">
        <v>1.1587995871648972E-2</v>
      </c>
      <c r="D3018" s="5">
        <v>9.5487618603708972E-3</v>
      </c>
      <c r="E3018" s="5">
        <v>9.5810725090006536E-3</v>
      </c>
      <c r="F3018" s="5">
        <v>0</v>
      </c>
      <c r="G3018" s="5">
        <v>0</v>
      </c>
      <c r="H3018" s="5">
        <v>0</v>
      </c>
      <c r="I3018" s="5">
        <v>0</v>
      </c>
      <c r="J3018" s="1"/>
      <c r="K3018">
        <f t="shared" si="98"/>
        <v>0</v>
      </c>
      <c r="L3018">
        <f t="shared" si="99"/>
        <v>0</v>
      </c>
    </row>
    <row r="3019" spans="1:12" x14ac:dyDescent="0.35">
      <c r="A3019" s="1">
        <v>39721</v>
      </c>
      <c r="B3019" s="5">
        <v>5.2785325126328934E-2</v>
      </c>
      <c r="C3019" s="5">
        <v>1.7216371383386508E-2</v>
      </c>
      <c r="D3019" s="5">
        <v>9.9266658050325904E-3</v>
      </c>
      <c r="E3019" s="5">
        <v>-4.2065073632171525E-2</v>
      </c>
      <c r="F3019" s="5">
        <v>7.5511078527454555E-3</v>
      </c>
      <c r="G3019" s="5">
        <v>1.2765373003394774E-2</v>
      </c>
      <c r="H3019" s="5">
        <v>0</v>
      </c>
      <c r="I3019" s="5">
        <v>0</v>
      </c>
      <c r="J3019" s="1"/>
      <c r="K3019">
        <f t="shared" si="98"/>
        <v>0</v>
      </c>
      <c r="L3019">
        <f t="shared" si="99"/>
        <v>0</v>
      </c>
    </row>
    <row r="3020" spans="1:12" x14ac:dyDescent="0.35">
      <c r="A3020" s="1">
        <v>39720</v>
      </c>
      <c r="B3020" s="5">
        <v>-9.2002410945936239E-2</v>
      </c>
      <c r="C3020" s="5">
        <v>-5.4458487210577174E-2</v>
      </c>
      <c r="D3020" s="5">
        <v>-4.8112577495273888E-2</v>
      </c>
      <c r="E3020" s="5">
        <v>-1.2654182072585262E-2</v>
      </c>
      <c r="F3020" s="5">
        <v>-4.3844510568309479E-2</v>
      </c>
      <c r="G3020" s="5">
        <v>-6.8376581882232793E-2</v>
      </c>
      <c r="H3020" s="5">
        <v>0</v>
      </c>
      <c r="I3020" s="5">
        <v>0</v>
      </c>
      <c r="J3020" s="1"/>
      <c r="K3020">
        <f t="shared" si="98"/>
        <v>0</v>
      </c>
      <c r="L3020">
        <f t="shared" si="99"/>
        <v>0</v>
      </c>
    </row>
    <row r="3021" spans="1:12" x14ac:dyDescent="0.35">
      <c r="A3021" s="1">
        <v>39717</v>
      </c>
      <c r="B3021" s="5">
        <v>3.1624300256987603E-3</v>
      </c>
      <c r="C3021" s="5">
        <v>-2.1108188407539329E-2</v>
      </c>
      <c r="D3021" s="5">
        <v>-1.5919073609939275E-2</v>
      </c>
      <c r="E3021" s="5">
        <v>-9.48722350321104E-3</v>
      </c>
      <c r="F3021" s="5">
        <v>-1.3416647006346209E-2</v>
      </c>
      <c r="G3021" s="5">
        <v>-1.8137756941946574E-2</v>
      </c>
      <c r="H3021" s="5">
        <v>-1.6191549041542519E-3</v>
      </c>
      <c r="I3021" s="5">
        <v>2.4429262049109821E-2</v>
      </c>
      <c r="J3021" s="1"/>
      <c r="K3021">
        <f t="shared" si="98"/>
        <v>0</v>
      </c>
      <c r="L3021">
        <f t="shared" si="99"/>
        <v>0</v>
      </c>
    </row>
    <row r="3022" spans="1:12" x14ac:dyDescent="0.35">
      <c r="A3022" s="1">
        <v>39716</v>
      </c>
      <c r="B3022" s="5">
        <v>1.9465761499284553E-2</v>
      </c>
      <c r="C3022" s="5">
        <v>1.9713849589092773E-2</v>
      </c>
      <c r="D3022" s="5">
        <v>2.7591706934182062E-2</v>
      </c>
      <c r="E3022" s="5">
        <v>-8.9961620848340931E-3</v>
      </c>
      <c r="F3022" s="5">
        <v>-1.4544912083358506E-3</v>
      </c>
      <c r="G3022" s="5">
        <v>3.3339279793568296E-3</v>
      </c>
      <c r="H3022" s="5">
        <v>3.5752333841460239E-2</v>
      </c>
      <c r="I3022" s="5">
        <v>4.0584285478559544E-2</v>
      </c>
      <c r="J3022" s="1"/>
      <c r="K3022">
        <f t="shared" si="98"/>
        <v>0</v>
      </c>
      <c r="L3022">
        <f t="shared" si="99"/>
        <v>0</v>
      </c>
    </row>
    <row r="3023" spans="1:12" x14ac:dyDescent="0.35">
      <c r="A3023" s="1">
        <v>39715</v>
      </c>
      <c r="B3023" s="5">
        <v>-1.9797065549473961E-3</v>
      </c>
      <c r="C3023" s="5">
        <v>-7.9263957968268642E-3</v>
      </c>
      <c r="D3023" s="5">
        <v>-6.3901451697203149E-3</v>
      </c>
      <c r="E3023" s="5">
        <v>2.0193664368194121E-3</v>
      </c>
      <c r="F3023" s="5">
        <v>4.7120677627050982E-3</v>
      </c>
      <c r="G3023" s="5">
        <v>2.8317845365575674E-3</v>
      </c>
      <c r="H3023" s="5">
        <v>6.9261881010242807E-3</v>
      </c>
      <c r="I3023" s="5">
        <v>3.0214514772547944E-3</v>
      </c>
      <c r="J3023" s="1"/>
      <c r="K3023">
        <f t="shared" si="98"/>
        <v>0</v>
      </c>
      <c r="L3023">
        <f t="shared" si="99"/>
        <v>0</v>
      </c>
    </row>
    <row r="3024" spans="1:12" x14ac:dyDescent="0.35">
      <c r="A3024" s="1">
        <v>39714</v>
      </c>
      <c r="B3024" s="5">
        <v>-1.5756115391864084E-2</v>
      </c>
      <c r="C3024" s="5">
        <v>-1.9309572440254764E-2</v>
      </c>
      <c r="D3024" s="5">
        <v>-1.3268987392102156E-2</v>
      </c>
      <c r="E3024" s="5">
        <v>0</v>
      </c>
      <c r="F3024" s="5">
        <v>-3.9446694003334018E-2</v>
      </c>
      <c r="G3024" s="5">
        <v>-5.2478742221340337E-2</v>
      </c>
      <c r="H3024" s="5">
        <v>-1.5728413071526077E-2</v>
      </c>
      <c r="I3024" s="5">
        <v>-5.6030867724581754E-2</v>
      </c>
      <c r="J3024" s="1"/>
      <c r="K3024">
        <f t="shared" si="98"/>
        <v>0</v>
      </c>
      <c r="L3024">
        <f t="shared" si="99"/>
        <v>1</v>
      </c>
    </row>
    <row r="3025" spans="1:12" x14ac:dyDescent="0.35">
      <c r="A3025" s="1">
        <v>39713</v>
      </c>
      <c r="B3025" s="5">
        <v>-3.8986811199197322E-2</v>
      </c>
      <c r="C3025" s="5">
        <v>-1.4229123341382235E-2</v>
      </c>
      <c r="D3025" s="5">
        <v>-2.2299841440825724E-2</v>
      </c>
      <c r="E3025" s="5">
        <v>1.4137657411997821E-2</v>
      </c>
      <c r="F3025" s="5">
        <v>1.5630223081755688E-2</v>
      </c>
      <c r="G3025" s="5">
        <v>2.5019558158069593E-2</v>
      </c>
      <c r="H3025" s="5">
        <v>7.4866893489637251E-2</v>
      </c>
      <c r="I3025" s="5">
        <v>4.3098852565413764E-2</v>
      </c>
      <c r="J3025" s="1"/>
      <c r="K3025">
        <f t="shared" si="98"/>
        <v>0</v>
      </c>
      <c r="L3025">
        <f t="shared" si="99"/>
        <v>0</v>
      </c>
    </row>
    <row r="3026" spans="1:12" x14ac:dyDescent="0.35">
      <c r="A3026" s="1">
        <v>39710</v>
      </c>
      <c r="B3026" s="5">
        <v>3.9459132751226464E-2</v>
      </c>
      <c r="C3026" s="5">
        <v>8.469140651727726E-2</v>
      </c>
      <c r="D3026" s="5">
        <v>8.0848570090460078E-2</v>
      </c>
      <c r="E3026" s="5">
        <v>3.6873639222223323E-2</v>
      </c>
      <c r="F3026" s="5">
        <v>9.179933072455751E-2</v>
      </c>
      <c r="G3026" s="5">
        <v>0.14437225459406988</v>
      </c>
      <c r="H3026" s="5">
        <v>9.0344578469704645E-2</v>
      </c>
      <c r="I3026" s="5">
        <v>8.6213159548089974E-2</v>
      </c>
      <c r="J3026" s="1"/>
      <c r="K3026">
        <f t="shared" si="98"/>
        <v>0</v>
      </c>
      <c r="L3026">
        <f t="shared" si="99"/>
        <v>0</v>
      </c>
    </row>
    <row r="3027" spans="1:12" x14ac:dyDescent="0.35">
      <c r="A3027" s="1">
        <v>39709</v>
      </c>
      <c r="B3027" s="5">
        <v>4.2437099224956872E-2</v>
      </c>
      <c r="C3027" s="5">
        <v>-6.6174008890361484E-3</v>
      </c>
      <c r="D3027" s="5">
        <v>-5.9605465859863052E-3</v>
      </c>
      <c r="E3027" s="5">
        <v>-2.2419200626559721E-2</v>
      </c>
      <c r="F3027" s="5">
        <v>-2.6821927795465044E-4</v>
      </c>
      <c r="G3027" s="5">
        <v>-3.6326091112400109E-3</v>
      </c>
      <c r="H3027" s="5">
        <v>-1.7365668909684138E-2</v>
      </c>
      <c r="I3027" s="5">
        <v>-1.7668488255408264E-2</v>
      </c>
      <c r="J3027" s="1"/>
      <c r="K3027">
        <f t="shared" si="98"/>
        <v>0</v>
      </c>
      <c r="L3027">
        <f t="shared" si="99"/>
        <v>0</v>
      </c>
    </row>
    <row r="3028" spans="1:12" x14ac:dyDescent="0.35">
      <c r="A3028" s="1">
        <v>39708</v>
      </c>
      <c r="B3028" s="5">
        <v>-4.8279825475115869E-2</v>
      </c>
      <c r="C3028" s="5">
        <v>-2.278222904815316E-2</v>
      </c>
      <c r="D3028" s="5">
        <v>-2.2813407517393965E-2</v>
      </c>
      <c r="E3028" s="5">
        <v>1.1992689811449334E-2</v>
      </c>
      <c r="F3028" s="5">
        <v>-3.6924651787797393E-2</v>
      </c>
      <c r="G3028" s="5">
        <v>-6.3862453229410157E-2</v>
      </c>
      <c r="H3028" s="5">
        <v>-2.941665746569095E-2</v>
      </c>
      <c r="I3028" s="5">
        <v>-2.8562471748809742E-2</v>
      </c>
      <c r="J3028" s="1"/>
      <c r="K3028">
        <f t="shared" si="98"/>
        <v>0</v>
      </c>
      <c r="L3028">
        <f t="shared" si="99"/>
        <v>1</v>
      </c>
    </row>
    <row r="3029" spans="1:12" x14ac:dyDescent="0.35">
      <c r="A3029" s="1">
        <v>39707</v>
      </c>
      <c r="B3029" s="5">
        <v>1.7363264468486114E-2</v>
      </c>
      <c r="C3029" s="5">
        <v>-3.4921142084927741E-2</v>
      </c>
      <c r="D3029" s="5">
        <v>-2.0110941273462378E-2</v>
      </c>
      <c r="E3029" s="5">
        <v>-5.0802378264296219E-2</v>
      </c>
      <c r="F3029" s="5">
        <v>-5.5907886422152539E-2</v>
      </c>
      <c r="G3029" s="5">
        <v>-7.6910275507431375E-2</v>
      </c>
      <c r="H3029" s="5">
        <v>-4.5767913767337812E-2</v>
      </c>
      <c r="I3029" s="5">
        <v>-8.9017061503688932E-3</v>
      </c>
      <c r="J3029" s="1"/>
      <c r="K3029">
        <f t="shared" si="98"/>
        <v>0</v>
      </c>
      <c r="L3029">
        <f t="shared" si="99"/>
        <v>0</v>
      </c>
    </row>
    <row r="3030" spans="1:12" x14ac:dyDescent="0.35">
      <c r="A3030" s="1">
        <v>39706</v>
      </c>
      <c r="B3030" s="5">
        <v>-4.8282982749354428E-2</v>
      </c>
      <c r="C3030" s="5">
        <v>-4.0020782047682883E-2</v>
      </c>
      <c r="D3030" s="5">
        <v>-3.9465769137839932E-2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1"/>
      <c r="K3030">
        <f t="shared" si="98"/>
        <v>0</v>
      </c>
      <c r="L3030">
        <f t="shared" si="99"/>
        <v>0</v>
      </c>
    </row>
    <row r="3031" spans="1:12" x14ac:dyDescent="0.35">
      <c r="A3031" s="1">
        <v>39703</v>
      </c>
      <c r="B3031" s="5">
        <v>2.1193649840399688E-3</v>
      </c>
      <c r="C3031" s="5">
        <v>1.8314267695918467E-2</v>
      </c>
      <c r="D3031" s="5">
        <v>1.720626068792238E-2</v>
      </c>
      <c r="E3031" s="5">
        <v>9.2330137111647035E-3</v>
      </c>
      <c r="F3031" s="5">
        <v>-1.849174619287832E-3</v>
      </c>
      <c r="G3031" s="5">
        <v>-7.6926413816654701E-3</v>
      </c>
      <c r="H3031" s="5">
        <v>3.3279999075983599E-4</v>
      </c>
      <c r="I3031" s="5">
        <v>8.517702235792143E-3</v>
      </c>
      <c r="J3031" s="1"/>
      <c r="K3031">
        <f t="shared" si="98"/>
        <v>0</v>
      </c>
      <c r="L3031">
        <f t="shared" si="99"/>
        <v>0</v>
      </c>
    </row>
    <row r="3032" spans="1:12" x14ac:dyDescent="0.35">
      <c r="A3032" s="1">
        <v>39702</v>
      </c>
      <c r="B3032" s="5">
        <v>1.3711930251064272E-2</v>
      </c>
      <c r="C3032" s="5">
        <v>-8.9475167806936998E-3</v>
      </c>
      <c r="D3032" s="5">
        <v>-6.1632714295460755E-3</v>
      </c>
      <c r="E3032" s="5">
        <v>-1.9971108511327794E-2</v>
      </c>
      <c r="F3032" s="5">
        <v>-3.1029819826884689E-2</v>
      </c>
      <c r="G3032" s="5">
        <v>-4.2781269784073997E-2</v>
      </c>
      <c r="H3032" s="5">
        <v>-3.3942933272361218E-2</v>
      </c>
      <c r="I3032" s="5">
        <v>-2.7146093840112014E-2</v>
      </c>
      <c r="J3032" s="1"/>
      <c r="K3032">
        <f t="shared" si="98"/>
        <v>0</v>
      </c>
      <c r="L3032">
        <f t="shared" si="99"/>
        <v>0</v>
      </c>
    </row>
    <row r="3033" spans="1:12" x14ac:dyDescent="0.35">
      <c r="A3033" s="1">
        <v>39701</v>
      </c>
      <c r="B3033" s="5">
        <v>6.1305681413860308E-3</v>
      </c>
      <c r="C3033" s="5">
        <v>-9.1636546191878783E-3</v>
      </c>
      <c r="D3033" s="5">
        <v>-5.8587700589113239E-3</v>
      </c>
      <c r="E3033" s="5">
        <v>-4.3657392489433637E-3</v>
      </c>
      <c r="F3033" s="5">
        <v>-2.4269860057230093E-2</v>
      </c>
      <c r="G3033" s="5">
        <v>-3.1325494368430462E-2</v>
      </c>
      <c r="H3033" s="5">
        <v>2.3181464845081854E-3</v>
      </c>
      <c r="I3033" s="5">
        <v>6.1458279073544871E-3</v>
      </c>
      <c r="J3033" s="1"/>
      <c r="K3033">
        <f t="shared" si="98"/>
        <v>0</v>
      </c>
      <c r="L3033">
        <f t="shared" si="99"/>
        <v>0</v>
      </c>
    </row>
    <row r="3034" spans="1:12" x14ac:dyDescent="0.35">
      <c r="A3034" s="1">
        <v>39700</v>
      </c>
      <c r="B3034" s="5">
        <v>-3.4734463182025777E-2</v>
      </c>
      <c r="C3034" s="5">
        <v>-5.6528013974274207E-3</v>
      </c>
      <c r="D3034" s="5">
        <v>-7.0433693416512627E-3</v>
      </c>
      <c r="E3034" s="5">
        <v>-1.788731137745225E-2</v>
      </c>
      <c r="F3034" s="5">
        <v>-1.4686334435523703E-2</v>
      </c>
      <c r="G3034" s="5">
        <v>-2.8332266425082148E-2</v>
      </c>
      <c r="H3034" s="5">
        <v>1.099505846102522E-3</v>
      </c>
      <c r="I3034" s="5">
        <v>2.5922967166829682E-3</v>
      </c>
      <c r="J3034" s="1"/>
      <c r="K3034">
        <f t="shared" si="98"/>
        <v>0</v>
      </c>
      <c r="L3034">
        <f t="shared" si="99"/>
        <v>0</v>
      </c>
    </row>
    <row r="3035" spans="1:12" x14ac:dyDescent="0.35">
      <c r="A3035" s="1">
        <v>39699</v>
      </c>
      <c r="B3035" s="5">
        <v>2.0302677366833565E-2</v>
      </c>
      <c r="C3035" s="5">
        <v>3.8481401839089706E-2</v>
      </c>
      <c r="D3035" s="5">
        <v>3.0385880105425016E-2</v>
      </c>
      <c r="E3035" s="5">
        <v>3.3198293340325105E-2</v>
      </c>
      <c r="F3035" s="5">
        <v>4.228677128663174E-2</v>
      </c>
      <c r="G3035" s="5">
        <v>4.0356884026434357E-2</v>
      </c>
      <c r="H3035" s="5">
        <v>-2.7165410167266476E-2</v>
      </c>
      <c r="I3035" s="5">
        <v>-3.6476759536007083E-2</v>
      </c>
      <c r="J3035" s="1"/>
      <c r="K3035">
        <f t="shared" si="98"/>
        <v>0</v>
      </c>
      <c r="L3035">
        <f t="shared" si="99"/>
        <v>0</v>
      </c>
    </row>
    <row r="3036" spans="1:12" x14ac:dyDescent="0.35">
      <c r="A3036" s="1">
        <v>39696</v>
      </c>
      <c r="B3036" s="5">
        <v>4.420895088807897E-3</v>
      </c>
      <c r="C3036" s="5">
        <v>-2.2900612200259639E-2</v>
      </c>
      <c r="D3036" s="5">
        <v>-2.7550054123641924E-2</v>
      </c>
      <c r="E3036" s="5">
        <v>-2.7892929321389048E-2</v>
      </c>
      <c r="F3036" s="5">
        <v>-2.2628384864151103E-2</v>
      </c>
      <c r="G3036" s="5">
        <v>-2.1188752252706659E-2</v>
      </c>
      <c r="H3036" s="5">
        <v>-3.3470710518087463E-2</v>
      </c>
      <c r="I3036" s="5">
        <v>-2.8418636806093998E-2</v>
      </c>
      <c r="J3036" s="1"/>
      <c r="K3036">
        <f t="shared" si="98"/>
        <v>0</v>
      </c>
      <c r="L3036">
        <f t="shared" si="99"/>
        <v>0</v>
      </c>
    </row>
    <row r="3037" spans="1:12" x14ac:dyDescent="0.35">
      <c r="A3037" s="1">
        <v>39695</v>
      </c>
      <c r="B3037" s="5">
        <v>-3.0378837511113921E-2</v>
      </c>
      <c r="C3037" s="5">
        <v>-2.5337855898806175E-2</v>
      </c>
      <c r="D3037" s="5">
        <v>-2.8344153920569805E-2</v>
      </c>
      <c r="E3037" s="5">
        <v>-1.0451134349203358E-2</v>
      </c>
      <c r="F3037" s="5">
        <v>-9.5464883976019311E-3</v>
      </c>
      <c r="G3037" s="5">
        <v>-1.3810036339931176E-2</v>
      </c>
      <c r="H3037" s="5">
        <v>3.2454393408572066E-4</v>
      </c>
      <c r="I3037" s="5">
        <v>8.0674038598188905E-3</v>
      </c>
      <c r="J3037" s="1"/>
      <c r="K3037">
        <f t="shared" si="98"/>
        <v>0</v>
      </c>
      <c r="L3037">
        <f t="shared" si="99"/>
        <v>0</v>
      </c>
    </row>
    <row r="3038" spans="1:12" x14ac:dyDescent="0.35">
      <c r="A3038" s="1">
        <v>39694</v>
      </c>
      <c r="B3038" s="5">
        <v>-2.0371712313763252E-3</v>
      </c>
      <c r="C3038" s="5">
        <v>-2.1762666013169785E-2</v>
      </c>
      <c r="D3038" s="5">
        <v>-1.3997867616701196E-2</v>
      </c>
      <c r="E3038" s="5">
        <v>6.333853340979528E-3</v>
      </c>
      <c r="F3038" s="5">
        <v>-2.1976731225606467E-2</v>
      </c>
      <c r="G3038" s="5">
        <v>-3.3409262033583062E-2</v>
      </c>
      <c r="H3038" s="5">
        <v>-1.2318659309227058E-2</v>
      </c>
      <c r="I3038" s="5">
        <v>-2.1987410500392286E-2</v>
      </c>
      <c r="J3038" s="1"/>
      <c r="K3038">
        <f t="shared" si="98"/>
        <v>0</v>
      </c>
      <c r="L3038">
        <f t="shared" si="99"/>
        <v>0</v>
      </c>
    </row>
    <row r="3039" spans="1:12" x14ac:dyDescent="0.35">
      <c r="A3039" s="1">
        <v>39693</v>
      </c>
      <c r="B3039" s="5">
        <v>-4.100911461557449E-3</v>
      </c>
      <c r="C3039" s="5">
        <v>3.189738526637417E-3</v>
      </c>
      <c r="D3039" s="5">
        <v>1.5355286175823102E-2</v>
      </c>
      <c r="E3039" s="5">
        <v>-1.7663805516688922E-2</v>
      </c>
      <c r="F3039" s="5">
        <v>6.4912739074314699E-3</v>
      </c>
      <c r="G3039" s="5">
        <v>1.2467222739390858E-3</v>
      </c>
      <c r="H3039" s="5">
        <v>-8.7447150425484319E-3</v>
      </c>
      <c r="I3039" s="5">
        <v>-1.4004788764828016E-2</v>
      </c>
      <c r="J3039" s="1"/>
      <c r="K3039">
        <f t="shared" si="98"/>
        <v>0</v>
      </c>
      <c r="L3039">
        <f t="shared" si="99"/>
        <v>0</v>
      </c>
    </row>
    <row r="3040" spans="1:12" x14ac:dyDescent="0.35">
      <c r="A3040" s="1">
        <v>39692</v>
      </c>
      <c r="B3040" s="5">
        <v>0</v>
      </c>
      <c r="C3040" s="5">
        <v>-6.0145740685695857E-3</v>
      </c>
      <c r="D3040" s="5">
        <v>-3.6552586353844004E-4</v>
      </c>
      <c r="E3040" s="5">
        <v>-1.8427165895148499E-2</v>
      </c>
      <c r="F3040" s="5">
        <v>-1.6865241024435308E-2</v>
      </c>
      <c r="G3040" s="5">
        <v>-1.9525961095030506E-2</v>
      </c>
      <c r="H3040" s="5">
        <v>-3.0593784162592754E-2</v>
      </c>
      <c r="I3040" s="5">
        <v>-4.0669795108333844E-2</v>
      </c>
      <c r="J3040" s="1"/>
      <c r="K3040">
        <f t="shared" si="98"/>
        <v>0</v>
      </c>
      <c r="L3040">
        <f t="shared" si="99"/>
        <v>0</v>
      </c>
    </row>
    <row r="3041" spans="1:12" x14ac:dyDescent="0.35">
      <c r="A3041" s="1">
        <v>39689</v>
      </c>
      <c r="B3041" s="5">
        <v>-1.3818629727739336E-2</v>
      </c>
      <c r="C3041" s="5">
        <v>6.300186351839405E-3</v>
      </c>
      <c r="D3041" s="5">
        <v>1.8468269425725116E-3</v>
      </c>
      <c r="E3041" s="5">
        <v>2.3577469654296503E-2</v>
      </c>
      <c r="F3041" s="5">
        <v>1.3714225728203841E-2</v>
      </c>
      <c r="G3041" s="5">
        <v>1.4398764269362978E-2</v>
      </c>
      <c r="H3041" s="5">
        <v>1.9895708663816295E-2</v>
      </c>
      <c r="I3041" s="5">
        <v>2.3664155745982674E-2</v>
      </c>
      <c r="J3041" s="1"/>
      <c r="K3041">
        <f t="shared" si="98"/>
        <v>0</v>
      </c>
      <c r="L3041">
        <f t="shared" si="99"/>
        <v>0</v>
      </c>
    </row>
    <row r="3042" spans="1:12" x14ac:dyDescent="0.35">
      <c r="A3042" s="1">
        <v>39688</v>
      </c>
      <c r="B3042" s="5">
        <v>1.4731091918020444E-2</v>
      </c>
      <c r="C3042" s="5">
        <v>1.3136684472696966E-2</v>
      </c>
      <c r="D3042" s="5">
        <v>1.8103480490585293E-2</v>
      </c>
      <c r="E3042" s="5">
        <v>1.1982191933188305E-3</v>
      </c>
      <c r="F3042" s="5">
        <v>-2.3208614524639928E-2</v>
      </c>
      <c r="G3042" s="5">
        <v>-2.433514892870365E-2</v>
      </c>
      <c r="H3042" s="5">
        <v>3.4081472968517492E-3</v>
      </c>
      <c r="I3042" s="5">
        <v>-1.2924911398433298E-3</v>
      </c>
      <c r="J3042" s="1"/>
      <c r="K3042">
        <f t="shared" si="98"/>
        <v>0</v>
      </c>
      <c r="L3042">
        <f t="shared" si="99"/>
        <v>0</v>
      </c>
    </row>
    <row r="3043" spans="1:12" x14ac:dyDescent="0.35">
      <c r="A3043" s="1">
        <v>39687</v>
      </c>
      <c r="B3043" s="5">
        <v>7.9509421396900901E-3</v>
      </c>
      <c r="C3043" s="5">
        <v>1.0437597030912925E-2</v>
      </c>
      <c r="D3043" s="5">
        <v>5.2451502513045135E-4</v>
      </c>
      <c r="E3043" s="5">
        <v>-2.0171033646263197E-3</v>
      </c>
      <c r="F3043" s="5">
        <v>1.9193757463946561E-2</v>
      </c>
      <c r="G3043" s="5">
        <v>3.2284782836336332E-2</v>
      </c>
      <c r="H3043" s="5">
        <v>-3.3830421263979314E-3</v>
      </c>
      <c r="I3043" s="5">
        <v>-7.663009283242722E-3</v>
      </c>
      <c r="J3043" s="1"/>
      <c r="K3043">
        <f t="shared" si="98"/>
        <v>0</v>
      </c>
      <c r="L3043">
        <f t="shared" si="99"/>
        <v>0</v>
      </c>
    </row>
    <row r="3044" spans="1:12" x14ac:dyDescent="0.35">
      <c r="A3044" s="1">
        <v>39686</v>
      </c>
      <c r="B3044" s="5">
        <v>3.6795597683445406E-3</v>
      </c>
      <c r="C3044" s="5">
        <v>-6.3591770652040502E-3</v>
      </c>
      <c r="D3044" s="5">
        <v>5.1719299271920753E-3</v>
      </c>
      <c r="E3044" s="5">
        <v>-7.7911731093027702E-3</v>
      </c>
      <c r="F3044" s="5">
        <v>-2.2831292997364835E-3</v>
      </c>
      <c r="G3044" s="5">
        <v>7.2491979685095952E-3</v>
      </c>
      <c r="H3044" s="5">
        <v>-2.6574696218178224E-2</v>
      </c>
      <c r="I3044" s="5">
        <v>-2.2326760716252579E-2</v>
      </c>
      <c r="J3044" s="1"/>
      <c r="K3044">
        <f t="shared" si="98"/>
        <v>0</v>
      </c>
      <c r="L3044">
        <f t="shared" si="99"/>
        <v>0</v>
      </c>
    </row>
    <row r="3045" spans="1:12" x14ac:dyDescent="0.35">
      <c r="A3045" s="1">
        <v>39685</v>
      </c>
      <c r="B3045" s="5">
        <v>-1.9820581334461455E-2</v>
      </c>
      <c r="C3045" s="5">
        <v>0</v>
      </c>
      <c r="D3045" s="5">
        <v>-9.7076065477105389E-3</v>
      </c>
      <c r="E3045" s="5">
        <v>1.6647281846672322E-2</v>
      </c>
      <c r="F3045" s="5">
        <v>3.4354419536390519E-2</v>
      </c>
      <c r="G3045" s="5">
        <v>3.6671037889517581E-2</v>
      </c>
      <c r="H3045" s="5">
        <v>3.3818983795633876E-3</v>
      </c>
      <c r="I3045" s="5">
        <v>-4.4819409070601113E-3</v>
      </c>
      <c r="J3045" s="1"/>
      <c r="K3045">
        <f t="shared" si="98"/>
        <v>0</v>
      </c>
      <c r="L3045">
        <f t="shared" si="99"/>
        <v>0</v>
      </c>
    </row>
    <row r="3046" spans="1:12" x14ac:dyDescent="0.35">
      <c r="A3046" s="1">
        <v>39682</v>
      </c>
      <c r="B3046" s="5">
        <v>1.1268952522584542E-2</v>
      </c>
      <c r="C3046" s="5">
        <v>2.490060428598578E-2</v>
      </c>
      <c r="D3046" s="5">
        <v>1.9353387709011571E-2</v>
      </c>
      <c r="E3046" s="5">
        <v>-6.7801937670793682E-3</v>
      </c>
      <c r="F3046" s="5">
        <v>0</v>
      </c>
      <c r="G3046" s="5">
        <v>0</v>
      </c>
      <c r="H3046" s="5">
        <v>-1.0953310932538653E-2</v>
      </c>
      <c r="I3046" s="5">
        <v>-1.729654719626594E-2</v>
      </c>
      <c r="J3046" s="1"/>
      <c r="K3046">
        <f t="shared" si="98"/>
        <v>0</v>
      </c>
      <c r="L3046">
        <f t="shared" si="99"/>
        <v>0</v>
      </c>
    </row>
    <row r="3047" spans="1:12" x14ac:dyDescent="0.35">
      <c r="A3047" s="1">
        <v>39681</v>
      </c>
      <c r="B3047" s="5">
        <v>2.4919104209983069E-3</v>
      </c>
      <c r="C3047" s="5">
        <v>-2.9789611093510433E-4</v>
      </c>
      <c r="D3047" s="5">
        <v>-1.4168508159447193E-2</v>
      </c>
      <c r="E3047" s="5">
        <v>-7.7707302860051111E-3</v>
      </c>
      <c r="F3047" s="5">
        <v>-2.6098125915005752E-2</v>
      </c>
      <c r="G3047" s="5">
        <v>-2.3775924615048436E-2</v>
      </c>
      <c r="H3047" s="5">
        <v>-3.6963254144040184E-2</v>
      </c>
      <c r="I3047" s="5">
        <v>-3.4356175928689253E-2</v>
      </c>
      <c r="J3047" s="1"/>
      <c r="K3047">
        <f t="shared" si="98"/>
        <v>0</v>
      </c>
      <c r="L3047">
        <f t="shared" si="99"/>
        <v>0</v>
      </c>
    </row>
    <row r="3048" spans="1:12" x14ac:dyDescent="0.35">
      <c r="A3048" s="1">
        <v>39680</v>
      </c>
      <c r="B3048" s="5">
        <v>6.1781302511489085E-3</v>
      </c>
      <c r="C3048" s="5">
        <v>9.6145593890243509E-3</v>
      </c>
      <c r="D3048" s="5">
        <v>4.7239416033467247E-3</v>
      </c>
      <c r="E3048" s="5">
        <v>-1.0390120366650507E-3</v>
      </c>
      <c r="F3048" s="5">
        <v>2.158157899930108E-2</v>
      </c>
      <c r="G3048" s="5">
        <v>4.2458966358764567E-2</v>
      </c>
      <c r="H3048" s="5">
        <v>7.3501498088686973E-2</v>
      </c>
      <c r="I3048" s="5">
        <v>6.8846778928893515E-2</v>
      </c>
      <c r="J3048" s="1"/>
      <c r="K3048">
        <f t="shared" si="98"/>
        <v>0</v>
      </c>
      <c r="L3048">
        <f t="shared" si="99"/>
        <v>0</v>
      </c>
    </row>
    <row r="3049" spans="1:12" x14ac:dyDescent="0.35">
      <c r="A3049" s="1">
        <v>39679</v>
      </c>
      <c r="B3049" s="5">
        <v>-9.3585304032928786E-3</v>
      </c>
      <c r="C3049" s="5">
        <v>-2.4103816752527533E-2</v>
      </c>
      <c r="D3049" s="5">
        <v>-2.5984633400073009E-2</v>
      </c>
      <c r="E3049" s="5">
        <v>-2.3081641666112439E-2</v>
      </c>
      <c r="F3049" s="5">
        <v>-2.1553391096830216E-2</v>
      </c>
      <c r="G3049" s="5">
        <v>-2.3240952688262793E-2</v>
      </c>
      <c r="H3049" s="5">
        <v>1.0548649516775321E-2</v>
      </c>
      <c r="I3049" s="5">
        <v>1.652032360619379E-2</v>
      </c>
      <c r="J3049" s="1"/>
      <c r="K3049">
        <f t="shared" si="98"/>
        <v>0</v>
      </c>
      <c r="L3049">
        <f t="shared" si="99"/>
        <v>0</v>
      </c>
    </row>
    <row r="3050" spans="1:12" x14ac:dyDescent="0.35">
      <c r="A3050" s="1">
        <v>39678</v>
      </c>
      <c r="B3050" s="5">
        <v>-1.5212960266741826E-2</v>
      </c>
      <c r="C3050" s="5">
        <v>-8.43649752010259E-4</v>
      </c>
      <c r="D3050" s="5">
        <v>-4.5443003227921139E-4</v>
      </c>
      <c r="E3050" s="5">
        <v>1.1154653052546083E-2</v>
      </c>
      <c r="F3050" s="5">
        <v>-1.0924469410039064E-2</v>
      </c>
      <c r="G3050" s="5">
        <v>-1.8416200958188331E-2</v>
      </c>
      <c r="H3050" s="5">
        <v>-5.4826685650373415E-2</v>
      </c>
      <c r="I3050" s="5">
        <v>-4.9843198493632848E-2</v>
      </c>
      <c r="J3050" s="1"/>
      <c r="K3050">
        <f t="shared" si="98"/>
        <v>0</v>
      </c>
      <c r="L3050">
        <f t="shared" si="99"/>
        <v>1</v>
      </c>
    </row>
    <row r="3051" spans="1:12" x14ac:dyDescent="0.35">
      <c r="A3051" s="1">
        <v>39675</v>
      </c>
      <c r="B3051" s="5">
        <v>4.0677289573533828E-3</v>
      </c>
      <c r="C3051" s="5">
        <v>-7.7792981933927328E-3</v>
      </c>
      <c r="D3051" s="5">
        <v>3.2062081519284784E-3</v>
      </c>
      <c r="E3051" s="5">
        <v>4.8205739978134966E-3</v>
      </c>
      <c r="F3051" s="5">
        <v>-1.0910192963988609E-2</v>
      </c>
      <c r="G3051" s="5">
        <v>-7.2617114983528006E-3</v>
      </c>
      <c r="H3051" s="5">
        <v>5.5355511534273625E-3</v>
      </c>
      <c r="I3051" s="5">
        <v>-5.4808528881997044E-3</v>
      </c>
      <c r="J3051" s="1"/>
      <c r="K3051">
        <f t="shared" si="98"/>
        <v>0</v>
      </c>
      <c r="L3051">
        <f t="shared" si="99"/>
        <v>0</v>
      </c>
    </row>
    <row r="3052" spans="1:12" x14ac:dyDescent="0.35">
      <c r="A3052" s="1">
        <v>39674</v>
      </c>
      <c r="B3052" s="5">
        <v>5.5065364287288287E-3</v>
      </c>
      <c r="C3052" s="5">
        <v>8.9165582532338174E-3</v>
      </c>
      <c r="D3052" s="5">
        <v>6.2280326049616761E-4</v>
      </c>
      <c r="E3052" s="5">
        <v>-5.1001174836212146E-3</v>
      </c>
      <c r="F3052" s="5">
        <v>4.6568012819444421E-3</v>
      </c>
      <c r="G3052" s="5">
        <v>1.2542321141690934E-2</v>
      </c>
      <c r="H3052" s="5">
        <v>-3.7740306200565255E-3</v>
      </c>
      <c r="I3052" s="5">
        <v>3.5115565206988455E-3</v>
      </c>
      <c r="J3052" s="1"/>
      <c r="K3052">
        <f t="shared" si="98"/>
        <v>0</v>
      </c>
      <c r="L3052">
        <f t="shared" si="99"/>
        <v>0</v>
      </c>
    </row>
    <row r="3053" spans="1:12" x14ac:dyDescent="0.35">
      <c r="A3053" s="1">
        <v>39673</v>
      </c>
      <c r="B3053" s="5">
        <v>-2.9199141665808611E-3</v>
      </c>
      <c r="C3053" s="5">
        <v>-1.5642532901840946E-2</v>
      </c>
      <c r="D3053" s="5">
        <v>-2.417810220472872E-2</v>
      </c>
      <c r="E3053" s="5">
        <v>-2.1313810953784759E-2</v>
      </c>
      <c r="F3053" s="5">
        <v>-1.6191172169726712E-2</v>
      </c>
      <c r="G3053" s="5">
        <v>-2.9632099789065506E-2</v>
      </c>
      <c r="H3053" s="5">
        <v>-4.4462237479174571E-3</v>
      </c>
      <c r="I3053" s="5">
        <v>6.9138432517685646E-3</v>
      </c>
      <c r="J3053" s="1"/>
      <c r="K3053">
        <f t="shared" si="98"/>
        <v>0</v>
      </c>
      <c r="L3053">
        <f t="shared" si="99"/>
        <v>0</v>
      </c>
    </row>
    <row r="3054" spans="1:12" x14ac:dyDescent="0.35">
      <c r="A3054" s="1">
        <v>39672</v>
      </c>
      <c r="B3054" s="5">
        <v>-1.2123883045659341E-2</v>
      </c>
      <c r="C3054" s="5">
        <v>-1.3181298912017334E-3</v>
      </c>
      <c r="D3054" s="5">
        <v>-2.5601139153774554E-3</v>
      </c>
      <c r="E3054" s="5">
        <v>-9.524091695584264E-3</v>
      </c>
      <c r="F3054" s="5">
        <v>-1.0043709486697179E-2</v>
      </c>
      <c r="G3054" s="5">
        <v>-1.728705869401841E-2</v>
      </c>
      <c r="H3054" s="5">
        <v>-5.2264333325342674E-3</v>
      </c>
      <c r="I3054" s="5">
        <v>2.7684512225980653E-3</v>
      </c>
      <c r="J3054" s="1"/>
      <c r="K3054">
        <f t="shared" si="98"/>
        <v>0</v>
      </c>
      <c r="L3054">
        <f t="shared" si="99"/>
        <v>0</v>
      </c>
    </row>
    <row r="3055" spans="1:12" x14ac:dyDescent="0.35">
      <c r="A3055" s="1">
        <v>39671</v>
      </c>
      <c r="B3055" s="5">
        <v>6.9187404112007432E-3</v>
      </c>
      <c r="C3055" s="5">
        <v>9.5368323214023373E-3</v>
      </c>
      <c r="D3055" s="5">
        <v>1.084902399928016E-2</v>
      </c>
      <c r="E3055" s="5">
        <v>1.9737987451214158E-2</v>
      </c>
      <c r="F3055" s="5">
        <v>-1.1827760494014519E-3</v>
      </c>
      <c r="G3055" s="5">
        <v>-8.3173043301219621E-3</v>
      </c>
      <c r="H3055" s="5">
        <v>-5.3460535094483112E-2</v>
      </c>
      <c r="I3055" s="5">
        <v>-5.8086566495517918E-2</v>
      </c>
      <c r="J3055" s="1"/>
      <c r="K3055">
        <f t="shared" si="98"/>
        <v>0</v>
      </c>
      <c r="L3055">
        <f t="shared" si="99"/>
        <v>0</v>
      </c>
    </row>
    <row r="3056" spans="1:12" x14ac:dyDescent="0.35">
      <c r="A3056" s="1">
        <v>39668</v>
      </c>
      <c r="B3056" s="5">
        <v>2.3611866579681028E-2</v>
      </c>
      <c r="C3056" s="5">
        <v>2.1337329258565795E-3</v>
      </c>
      <c r="D3056" s="5">
        <v>3.3001633012864472E-3</v>
      </c>
      <c r="E3056" s="5">
        <v>3.3027329648456097E-3</v>
      </c>
      <c r="F3056" s="5">
        <v>-9.9565695060103779E-3</v>
      </c>
      <c r="G3056" s="5">
        <v>-1.7011130357560265E-2</v>
      </c>
      <c r="H3056" s="5">
        <v>-4.5705024507592187E-2</v>
      </c>
      <c r="I3056" s="5">
        <v>-4.2564185876074766E-2</v>
      </c>
      <c r="J3056" s="1"/>
      <c r="K3056">
        <f t="shared" si="98"/>
        <v>0</v>
      </c>
      <c r="L3056">
        <f t="shared" si="99"/>
        <v>0</v>
      </c>
    </row>
    <row r="3057" spans="1:12" x14ac:dyDescent="0.35">
      <c r="A3057" s="1">
        <v>39667</v>
      </c>
      <c r="B3057" s="5">
        <v>-1.8096499728183422E-2</v>
      </c>
      <c r="C3057" s="5">
        <v>-1.5688280790753871E-3</v>
      </c>
      <c r="D3057" s="5">
        <v>-3.4585791432018482E-3</v>
      </c>
      <c r="E3057" s="5">
        <v>-9.8484943787319913E-3</v>
      </c>
      <c r="F3057" s="5">
        <v>7.011885781585998E-3</v>
      </c>
      <c r="G3057" s="5">
        <v>-3.17267782946222E-4</v>
      </c>
      <c r="H3057" s="5">
        <v>3.0141689387512688E-3</v>
      </c>
      <c r="I3057" s="5">
        <v>-1.3106647387952964E-3</v>
      </c>
      <c r="J3057" s="1"/>
      <c r="K3057">
        <f t="shared" si="98"/>
        <v>0</v>
      </c>
      <c r="L3057">
        <f t="shared" si="99"/>
        <v>0</v>
      </c>
    </row>
    <row r="3058" spans="1:12" x14ac:dyDescent="0.35">
      <c r="A3058" s="1">
        <v>39666</v>
      </c>
      <c r="B3058" s="5">
        <v>3.3487854081860544E-3</v>
      </c>
      <c r="C3058" s="5">
        <v>5.7766645108855213E-3</v>
      </c>
      <c r="D3058" s="5">
        <v>8.5225236023073574E-3</v>
      </c>
      <c r="E3058" s="5">
        <v>2.6003440727643611E-2</v>
      </c>
      <c r="F3058" s="5">
        <v>0</v>
      </c>
      <c r="G3058" s="5">
        <v>0</v>
      </c>
      <c r="H3058" s="5">
        <v>1.0581021781812286E-2</v>
      </c>
      <c r="I3058" s="5">
        <v>-3.6486344321828238E-3</v>
      </c>
      <c r="J3058" s="1"/>
      <c r="K3058">
        <f t="shared" si="98"/>
        <v>0</v>
      </c>
      <c r="L3058">
        <f t="shared" si="99"/>
        <v>0</v>
      </c>
    </row>
    <row r="3059" spans="1:12" x14ac:dyDescent="0.35">
      <c r="A3059" s="1">
        <v>39665</v>
      </c>
      <c r="B3059" s="5">
        <v>2.8306084947019642E-2</v>
      </c>
      <c r="C3059" s="5">
        <v>2.493005942379525E-2</v>
      </c>
      <c r="D3059" s="5">
        <v>2.7239720893440952E-2</v>
      </c>
      <c r="E3059" s="5">
        <v>-1.4330019970122993E-3</v>
      </c>
      <c r="F3059" s="5">
        <v>-2.5422450625778706E-2</v>
      </c>
      <c r="G3059" s="5">
        <v>-2.8788218834929456E-2</v>
      </c>
      <c r="H3059" s="5">
        <v>-1.8774276759186227E-2</v>
      </c>
      <c r="I3059" s="5">
        <v>-3.2022849049063988E-2</v>
      </c>
      <c r="J3059" s="1"/>
      <c r="K3059">
        <f t="shared" si="98"/>
        <v>0</v>
      </c>
      <c r="L3059">
        <f t="shared" si="99"/>
        <v>0</v>
      </c>
    </row>
    <row r="3060" spans="1:12" x14ac:dyDescent="0.35">
      <c r="A3060" s="1">
        <v>39664</v>
      </c>
      <c r="B3060" s="5">
        <v>-8.9984786230864373E-3</v>
      </c>
      <c r="C3060" s="5">
        <v>-6.463783289555442E-3</v>
      </c>
      <c r="D3060" s="5">
        <v>-8.2805614633752137E-3</v>
      </c>
      <c r="E3060" s="5">
        <v>-1.2403065588605978E-2</v>
      </c>
      <c r="F3060" s="5">
        <v>-1.5324187121809964E-2</v>
      </c>
      <c r="G3060" s="5">
        <v>-2.0017728362821122E-2</v>
      </c>
      <c r="H3060" s="5">
        <v>-2.1675379943510157E-2</v>
      </c>
      <c r="I3060" s="5">
        <v>-1.9144283910449429E-2</v>
      </c>
      <c r="J3060" s="1"/>
      <c r="K3060">
        <f t="shared" si="98"/>
        <v>0</v>
      </c>
      <c r="L3060">
        <f t="shared" si="99"/>
        <v>1</v>
      </c>
    </row>
    <row r="3061" spans="1:12" x14ac:dyDescent="0.35">
      <c r="A3061" s="1">
        <v>39661</v>
      </c>
      <c r="B3061" s="5">
        <v>-5.5940549964979738E-3</v>
      </c>
      <c r="C3061" s="5">
        <v>-1.062555275889465E-2</v>
      </c>
      <c r="D3061" s="5">
        <v>-1.5322473842068206E-2</v>
      </c>
      <c r="E3061" s="5">
        <v>-2.1323442919645622E-2</v>
      </c>
      <c r="F3061" s="5">
        <v>5.7683567960803428E-3</v>
      </c>
      <c r="G3061" s="5">
        <v>3.0720175397249581E-3</v>
      </c>
      <c r="H3061" s="5">
        <v>9.3590430866551336E-3</v>
      </c>
      <c r="I3061" s="5">
        <v>9.1006995828289954E-3</v>
      </c>
      <c r="J3061" s="1"/>
      <c r="K3061">
        <f t="shared" si="98"/>
        <v>0</v>
      </c>
      <c r="L3061">
        <f t="shared" si="99"/>
        <v>0</v>
      </c>
    </row>
    <row r="3062" spans="1:12" x14ac:dyDescent="0.35">
      <c r="A3062" s="1">
        <v>39660</v>
      </c>
      <c r="B3062" s="5">
        <v>-1.3230899535757073E-2</v>
      </c>
      <c r="C3062" s="5">
        <v>-1.6247257234282752E-3</v>
      </c>
      <c r="D3062" s="5">
        <v>1.4550529709500453E-4</v>
      </c>
      <c r="E3062" s="5">
        <v>6.7452871547885095E-4</v>
      </c>
      <c r="F3062" s="5">
        <v>1.78328907693476E-3</v>
      </c>
      <c r="G3062" s="5">
        <v>3.0012834828678538E-3</v>
      </c>
      <c r="H3062" s="5">
        <v>-2.1721031749483682E-2</v>
      </c>
      <c r="I3062" s="5">
        <v>-2.5588643597742863E-2</v>
      </c>
      <c r="J3062" s="1"/>
      <c r="K3062">
        <f t="shared" si="98"/>
        <v>0</v>
      </c>
      <c r="L3062">
        <f t="shared" si="99"/>
        <v>0</v>
      </c>
    </row>
    <row r="3063" spans="1:12" x14ac:dyDescent="0.35">
      <c r="A3063" s="1">
        <v>39659</v>
      </c>
      <c r="B3063" s="5">
        <v>1.6534493021531392E-2</v>
      </c>
      <c r="C3063" s="5">
        <v>1.8902042297649562E-2</v>
      </c>
      <c r="D3063" s="5">
        <v>1.269257751606344E-2</v>
      </c>
      <c r="E3063" s="5">
        <v>1.5707950302772191E-2</v>
      </c>
      <c r="F3063" s="5">
        <v>1.9249247258019356E-2</v>
      </c>
      <c r="G3063" s="5">
        <v>2.6098575608138191E-2</v>
      </c>
      <c r="H3063" s="5">
        <v>-4.797987181801083E-3</v>
      </c>
      <c r="I3063" s="5">
        <v>-7.8000524645598342E-3</v>
      </c>
      <c r="J3063" s="1"/>
      <c r="K3063">
        <f t="shared" si="98"/>
        <v>0</v>
      </c>
      <c r="L3063">
        <f t="shared" si="99"/>
        <v>0</v>
      </c>
    </row>
    <row r="3064" spans="1:12" x14ac:dyDescent="0.35">
      <c r="A3064" s="1">
        <v>39658</v>
      </c>
      <c r="B3064" s="5">
        <v>2.3087465493061024E-2</v>
      </c>
      <c r="C3064" s="5">
        <v>1.2415585033214811E-3</v>
      </c>
      <c r="D3064" s="5">
        <v>3.4496973925358444E-3</v>
      </c>
      <c r="E3064" s="5">
        <v>-1.465935912465529E-2</v>
      </c>
      <c r="F3064" s="5">
        <v>-1.9099835022994924E-2</v>
      </c>
      <c r="G3064" s="5">
        <v>-2.0516535862467739E-2</v>
      </c>
      <c r="H3064" s="5">
        <v>-1.8320707554672806E-2</v>
      </c>
      <c r="I3064" s="5">
        <v>-1.8443293982256005E-2</v>
      </c>
      <c r="J3064" s="1"/>
      <c r="K3064">
        <f t="shared" si="98"/>
        <v>0</v>
      </c>
      <c r="L3064">
        <f t="shared" si="99"/>
        <v>0</v>
      </c>
    </row>
    <row r="3065" spans="1:12" x14ac:dyDescent="0.35">
      <c r="A3065" s="1">
        <v>39657</v>
      </c>
      <c r="B3065" s="5">
        <v>-1.8771642597075019E-2</v>
      </c>
      <c r="C3065" s="5">
        <v>-7.5010665628691981E-3</v>
      </c>
      <c r="D3065" s="5">
        <v>-1.1319731826752704E-2</v>
      </c>
      <c r="E3065" s="5">
        <v>1.4253311136567534E-3</v>
      </c>
      <c r="F3065" s="5">
        <v>-2.3553807761404052E-3</v>
      </c>
      <c r="G3065" s="5">
        <v>-1.7581522501964465E-3</v>
      </c>
      <c r="H3065" s="5">
        <v>1.3145216089359448E-2</v>
      </c>
      <c r="I3065" s="5">
        <v>5.1243245621939602E-3</v>
      </c>
      <c r="J3065" s="1"/>
      <c r="K3065">
        <f t="shared" si="98"/>
        <v>0</v>
      </c>
      <c r="L3065">
        <f t="shared" si="99"/>
        <v>0</v>
      </c>
    </row>
    <row r="3066" spans="1:12" x14ac:dyDescent="0.35">
      <c r="A3066" s="1">
        <v>39654</v>
      </c>
      <c r="B3066" s="5">
        <v>4.1588714686291777E-3</v>
      </c>
      <c r="C3066" s="5">
        <v>-1.8105633556690856E-3</v>
      </c>
      <c r="D3066" s="5">
        <v>-1.0289739056420072E-3</v>
      </c>
      <c r="E3066" s="5">
        <v>-1.9938985760532407E-2</v>
      </c>
      <c r="F3066" s="5">
        <v>-1.5144164095479962E-2</v>
      </c>
      <c r="G3066" s="5">
        <v>-2.6686995974507379E-2</v>
      </c>
      <c r="H3066" s="5">
        <v>-1.5649817192496408E-2</v>
      </c>
      <c r="I3066" s="5">
        <v>-8.3124947070412746E-3</v>
      </c>
      <c r="J3066" s="1"/>
      <c r="K3066">
        <f t="shared" si="98"/>
        <v>0</v>
      </c>
      <c r="L3066">
        <f t="shared" si="99"/>
        <v>0</v>
      </c>
    </row>
    <row r="3067" spans="1:12" x14ac:dyDescent="0.35">
      <c r="A3067" s="1">
        <v>39653</v>
      </c>
      <c r="B3067" s="5">
        <v>-2.339606385062188E-2</v>
      </c>
      <c r="C3067" s="5">
        <v>-1.620427236163648E-2</v>
      </c>
      <c r="D3067" s="5">
        <v>-9.7656099077524459E-3</v>
      </c>
      <c r="E3067" s="5">
        <v>2.1577402064788826E-2</v>
      </c>
      <c r="F3067" s="5">
        <v>-2.0262966757447023E-3</v>
      </c>
      <c r="G3067" s="5">
        <v>-7.1956101356741358E-3</v>
      </c>
      <c r="H3067" s="5">
        <v>2.5207048953029533E-2</v>
      </c>
      <c r="I3067" s="5">
        <v>2.7485037452884935E-2</v>
      </c>
      <c r="J3067" s="1"/>
      <c r="K3067">
        <f t="shared" si="98"/>
        <v>0</v>
      </c>
      <c r="L3067">
        <f t="shared" si="99"/>
        <v>0</v>
      </c>
    </row>
    <row r="3068" spans="1:12" x14ac:dyDescent="0.35">
      <c r="A3068" s="1">
        <v>39652</v>
      </c>
      <c r="B3068" s="5">
        <v>4.0559763948996826E-3</v>
      </c>
      <c r="C3068" s="5">
        <v>1.5868651833426482E-2</v>
      </c>
      <c r="D3068" s="5">
        <v>1.8249649289152434E-2</v>
      </c>
      <c r="E3068" s="5">
        <v>9.6589573673045021E-3</v>
      </c>
      <c r="F3068" s="5">
        <v>2.6591273798727503E-2</v>
      </c>
      <c r="G3068" s="5">
        <v>3.213637953780768E-2</v>
      </c>
      <c r="H3068" s="5">
        <v>-2.9092383140455732E-3</v>
      </c>
      <c r="I3068" s="5">
        <v>-1.1903534863636296E-2</v>
      </c>
      <c r="J3068" s="1"/>
      <c r="K3068">
        <f t="shared" si="98"/>
        <v>0</v>
      </c>
      <c r="L3068">
        <f t="shared" si="99"/>
        <v>0</v>
      </c>
    </row>
    <row r="3069" spans="1:12" x14ac:dyDescent="0.35">
      <c r="A3069" s="1">
        <v>39651</v>
      </c>
      <c r="B3069" s="5">
        <v>1.3401856087015563E-2</v>
      </c>
      <c r="C3069" s="5">
        <v>-7.4663249413011628E-3</v>
      </c>
      <c r="D3069" s="5">
        <v>-2.3062519230860811E-3</v>
      </c>
      <c r="E3069" s="5">
        <v>2.9342594395117688E-2</v>
      </c>
      <c r="F3069" s="5">
        <v>-2.4056610379859217E-4</v>
      </c>
      <c r="G3069" s="5">
        <v>-1.2392485941760474E-3</v>
      </c>
      <c r="H3069" s="5">
        <v>-5.3616970043342356E-3</v>
      </c>
      <c r="I3069" s="5">
        <v>-1.9977412907474664E-3</v>
      </c>
      <c r="J3069" s="1"/>
      <c r="K3069">
        <f t="shared" si="98"/>
        <v>0</v>
      </c>
      <c r="L3069">
        <f t="shared" si="99"/>
        <v>0</v>
      </c>
    </row>
    <row r="3070" spans="1:12" x14ac:dyDescent="0.35">
      <c r="A3070" s="1">
        <v>39650</v>
      </c>
      <c r="B3070" s="5">
        <v>-5.3953696343506596E-4</v>
      </c>
      <c r="C3070" s="5">
        <v>5.1759277759800435E-3</v>
      </c>
      <c r="D3070" s="5">
        <v>3.7232686935565157E-3</v>
      </c>
      <c r="E3070" s="5">
        <v>0</v>
      </c>
      <c r="F3070" s="5">
        <v>2.9669060439989389E-2</v>
      </c>
      <c r="G3070" s="5">
        <v>2.7250941757327226E-2</v>
      </c>
      <c r="H3070" s="5">
        <v>2.9453961119561438E-2</v>
      </c>
      <c r="I3070" s="5">
        <v>2.9046117849535123E-2</v>
      </c>
      <c r="J3070" s="1"/>
      <c r="K3070">
        <f t="shared" si="98"/>
        <v>0</v>
      </c>
      <c r="L3070">
        <f t="shared" si="99"/>
        <v>0</v>
      </c>
    </row>
    <row r="3071" spans="1:12" x14ac:dyDescent="0.35">
      <c r="A3071" s="1">
        <v>39647</v>
      </c>
      <c r="B3071" s="5">
        <v>2.8560095394465992E-4</v>
      </c>
      <c r="C3071" s="5">
        <v>1.6900436954198524E-2</v>
      </c>
      <c r="D3071" s="5">
        <v>1.9898431110274502E-2</v>
      </c>
      <c r="E3071" s="5">
        <v>-6.5585746341893852E-3</v>
      </c>
      <c r="F3071" s="5">
        <v>6.3964210765639759E-3</v>
      </c>
      <c r="G3071" s="5">
        <v>5.5681512771546902E-3</v>
      </c>
      <c r="H3071" s="5">
        <v>3.4265302059441977E-2</v>
      </c>
      <c r="I3071" s="5">
        <v>3.1790954566997758E-2</v>
      </c>
      <c r="J3071" s="1"/>
      <c r="K3071">
        <f t="shared" si="98"/>
        <v>0</v>
      </c>
      <c r="L3071">
        <f t="shared" si="99"/>
        <v>0</v>
      </c>
    </row>
    <row r="3072" spans="1:12" x14ac:dyDescent="0.35">
      <c r="A3072" s="1">
        <v>39646</v>
      </c>
      <c r="B3072" s="5">
        <v>1.1941012227420401E-2</v>
      </c>
      <c r="C3072" s="5">
        <v>2.6005355516807296E-2</v>
      </c>
      <c r="D3072" s="5">
        <v>2.5295050099557764E-2</v>
      </c>
      <c r="E3072" s="5">
        <v>9.9147944131444069E-3</v>
      </c>
      <c r="F3072" s="5">
        <v>2.380192358813122E-2</v>
      </c>
      <c r="G3072" s="5">
        <v>2.8586907773387338E-2</v>
      </c>
      <c r="H3072" s="5">
        <v>-7.8243355254656553E-3</v>
      </c>
      <c r="I3072" s="5">
        <v>-3.7621439460005521E-3</v>
      </c>
      <c r="J3072" s="1"/>
      <c r="K3072">
        <f t="shared" si="98"/>
        <v>0</v>
      </c>
      <c r="L3072">
        <f t="shared" si="99"/>
        <v>0</v>
      </c>
    </row>
    <row r="3073" spans="1:12" x14ac:dyDescent="0.35">
      <c r="A3073" s="1">
        <v>39645</v>
      </c>
      <c r="B3073" s="5">
        <v>2.4754644770638757E-2</v>
      </c>
      <c r="C3073" s="5">
        <v>-4.1269130987157581E-3</v>
      </c>
      <c r="D3073" s="5">
        <v>1.0140189997123435E-2</v>
      </c>
      <c r="E3073" s="5">
        <v>4.8911715330705343E-4</v>
      </c>
      <c r="F3073" s="5">
        <v>2.2986797082593718E-3</v>
      </c>
      <c r="G3073" s="5">
        <v>2.5175089458191755E-3</v>
      </c>
      <c r="H3073" s="5">
        <v>-2.6829968331852423E-2</v>
      </c>
      <c r="I3073" s="5">
        <v>-3.4331131893631253E-2</v>
      </c>
      <c r="J3073" s="1"/>
      <c r="K3073">
        <f t="shared" si="98"/>
        <v>0</v>
      </c>
      <c r="L3073">
        <f t="shared" si="99"/>
        <v>0</v>
      </c>
    </row>
    <row r="3074" spans="1:12" x14ac:dyDescent="0.35">
      <c r="A3074" s="1">
        <v>39644</v>
      </c>
      <c r="B3074" s="5">
        <v>-1.0961099588093584E-2</v>
      </c>
      <c r="C3074" s="5">
        <v>-2.4542163565777989E-2</v>
      </c>
      <c r="D3074" s="5">
        <v>-2.3121126458704649E-2</v>
      </c>
      <c r="E3074" s="5">
        <v>-1.9841735958126147E-2</v>
      </c>
      <c r="F3074" s="5">
        <v>-3.8889131562751464E-2</v>
      </c>
      <c r="G3074" s="5">
        <v>-4.8398454233207412E-2</v>
      </c>
      <c r="H3074" s="5">
        <v>-3.4932208333890033E-2</v>
      </c>
      <c r="I3074" s="5">
        <v>-4.1141064103134374E-2</v>
      </c>
      <c r="J3074" s="1"/>
      <c r="K3074">
        <f t="shared" si="98"/>
        <v>0</v>
      </c>
      <c r="L3074">
        <f t="shared" si="99"/>
        <v>1</v>
      </c>
    </row>
    <row r="3075" spans="1:12" x14ac:dyDescent="0.35">
      <c r="A3075" s="1">
        <v>39643</v>
      </c>
      <c r="B3075" s="5">
        <v>-9.0689051283901756E-3</v>
      </c>
      <c r="C3075" s="5">
        <v>7.3471264033396358E-3</v>
      </c>
      <c r="D3075" s="5">
        <v>5.7561563481518443E-3</v>
      </c>
      <c r="E3075" s="5">
        <v>-2.26719252886922E-3</v>
      </c>
      <c r="F3075" s="5">
        <v>-7.6965904730191253E-3</v>
      </c>
      <c r="G3075" s="5">
        <v>-3.2644459842674266E-3</v>
      </c>
      <c r="H3075" s="5">
        <v>7.5405465324920465E-3</v>
      </c>
      <c r="I3075" s="5">
        <v>2.2792401450129856E-3</v>
      </c>
      <c r="J3075" s="1"/>
      <c r="K3075">
        <f t="shared" ref="K3075:K3138" si="100">COUNTIFS(B3075,"&lt;"&amp;$N$3,C3075,"&lt;"&amp;$O$3,D3075,"&lt;"&amp;$P$3,E3075,"&lt;"&amp;$Q$3,F3075,"&lt;"&amp;$R$3,G3075,"&lt;"&amp;$S$3,H3075,"&lt;"&amp;$T$3,I3075,"&lt;"&amp;$U$3)</f>
        <v>0</v>
      </c>
      <c r="L3075">
        <f t="shared" ref="L3075:L3138" si="101">COUNTIFS(B3075,"&lt;"&amp;$N$4,F3075,"&lt;"&amp;$R$4,H3075,"&lt;"&amp;$T$4)</f>
        <v>0</v>
      </c>
    </row>
    <row r="3076" spans="1:12" x14ac:dyDescent="0.35">
      <c r="A3076" s="1">
        <v>39640</v>
      </c>
      <c r="B3076" s="5">
        <v>-1.1151875786283015E-2</v>
      </c>
      <c r="C3076" s="5">
        <v>-2.7222257622531391E-2</v>
      </c>
      <c r="D3076" s="5">
        <v>-2.6303865459540259E-2</v>
      </c>
      <c r="E3076" s="5">
        <v>-2.1082556866784414E-3</v>
      </c>
      <c r="F3076" s="5">
        <v>1.6487547036462005E-2</v>
      </c>
      <c r="G3076" s="5">
        <v>2.0799045385632552E-2</v>
      </c>
      <c r="H3076" s="5">
        <v>-6.5651751032054471E-3</v>
      </c>
      <c r="I3076" s="5">
        <v>-1.4570279812077558E-2</v>
      </c>
      <c r="J3076" s="1"/>
      <c r="K3076">
        <f t="shared" si="100"/>
        <v>0</v>
      </c>
      <c r="L3076">
        <f t="shared" si="101"/>
        <v>0</v>
      </c>
    </row>
    <row r="3077" spans="1:12" x14ac:dyDescent="0.35">
      <c r="A3077" s="1">
        <v>39639</v>
      </c>
      <c r="B3077" s="5">
        <v>6.9653775494962081E-3</v>
      </c>
      <c r="C3077" s="5">
        <v>-2.2458059560009132E-2</v>
      </c>
      <c r="D3077" s="5">
        <v>-1.7952361921475344E-2</v>
      </c>
      <c r="E3077" s="5">
        <v>1.1547000556334321E-3</v>
      </c>
      <c r="F3077" s="5">
        <v>7.3210556500120157E-4</v>
      </c>
      <c r="G3077" s="5">
        <v>1.8365408639846446E-2</v>
      </c>
      <c r="H3077" s="5">
        <v>-1.5561401361605942E-2</v>
      </c>
      <c r="I3077" s="5">
        <v>-1.7217731861975429E-2</v>
      </c>
      <c r="J3077" s="1"/>
      <c r="K3077">
        <f t="shared" si="100"/>
        <v>0</v>
      </c>
      <c r="L3077">
        <f t="shared" si="101"/>
        <v>0</v>
      </c>
    </row>
    <row r="3078" spans="1:12" x14ac:dyDescent="0.35">
      <c r="A3078" s="1">
        <v>39638</v>
      </c>
      <c r="B3078" s="5">
        <v>-2.3039547685488389E-2</v>
      </c>
      <c r="C3078" s="5">
        <v>1.6244511778615047E-2</v>
      </c>
      <c r="D3078" s="5">
        <v>1.6555231138601398E-2</v>
      </c>
      <c r="E3078" s="5">
        <v>1.4590634911807352E-3</v>
      </c>
      <c r="F3078" s="5">
        <v>2.7194144054418539E-2</v>
      </c>
      <c r="G3078" s="5">
        <v>4.6791539141182101E-2</v>
      </c>
      <c r="H3078" s="5">
        <v>3.6827151396093848E-2</v>
      </c>
      <c r="I3078" s="5">
        <v>3.9906504941198816E-2</v>
      </c>
      <c r="J3078" s="1"/>
      <c r="K3078">
        <f t="shared" si="100"/>
        <v>0</v>
      </c>
      <c r="L3078">
        <f t="shared" si="101"/>
        <v>0</v>
      </c>
    </row>
    <row r="3079" spans="1:12" x14ac:dyDescent="0.35">
      <c r="A3079" s="1">
        <v>39637</v>
      </c>
      <c r="B3079" s="5">
        <v>1.6936204750574474E-2</v>
      </c>
      <c r="C3079" s="5">
        <v>-1.3183552885026959E-2</v>
      </c>
      <c r="D3079" s="5">
        <v>-1.3612968628980216E-2</v>
      </c>
      <c r="E3079" s="5">
        <v>-2.4775886766339791E-2</v>
      </c>
      <c r="F3079" s="5">
        <v>-3.2100502116579645E-2</v>
      </c>
      <c r="G3079" s="5">
        <v>-3.6398287606657323E-2</v>
      </c>
      <c r="H3079" s="5">
        <v>8.043066936824524E-3</v>
      </c>
      <c r="I3079" s="5">
        <v>4.7639645336244986E-3</v>
      </c>
      <c r="J3079" s="1"/>
      <c r="K3079">
        <f t="shared" si="100"/>
        <v>0</v>
      </c>
      <c r="L3079">
        <f t="shared" si="101"/>
        <v>0</v>
      </c>
    </row>
    <row r="3080" spans="1:12" x14ac:dyDescent="0.35">
      <c r="A3080" s="1">
        <v>39636</v>
      </c>
      <c r="B3080" s="5">
        <v>-8.4208178069851113E-3</v>
      </c>
      <c r="C3080" s="5">
        <v>1.8288002249649687E-2</v>
      </c>
      <c r="D3080" s="5">
        <v>1.7391847996300187E-2</v>
      </c>
      <c r="E3080" s="5">
        <v>9.184989866083966E-3</v>
      </c>
      <c r="F3080" s="5">
        <v>2.2579418989049714E-2</v>
      </c>
      <c r="G3080" s="5">
        <v>4.245021894966753E-2</v>
      </c>
      <c r="H3080" s="5">
        <v>4.4862344613027065E-2</v>
      </c>
      <c r="I3080" s="5">
        <v>5.2049439859768301E-2</v>
      </c>
      <c r="J3080" s="1"/>
      <c r="K3080">
        <f t="shared" si="100"/>
        <v>0</v>
      </c>
      <c r="L3080">
        <f t="shared" si="101"/>
        <v>0</v>
      </c>
    </row>
    <row r="3081" spans="1:12" x14ac:dyDescent="0.35">
      <c r="A3081" s="1">
        <v>39633</v>
      </c>
      <c r="B3081" s="5">
        <v>0</v>
      </c>
      <c r="C3081" s="5">
        <v>-1.171795140813592E-2</v>
      </c>
      <c r="D3081" s="5">
        <v>-1.6863601821304641E-2</v>
      </c>
      <c r="E3081" s="5">
        <v>-2.0759694271820792E-3</v>
      </c>
      <c r="F3081" s="5">
        <v>8.4863141897007378E-3</v>
      </c>
      <c r="G3081" s="5">
        <v>7.6244159896860881E-3</v>
      </c>
      <c r="H3081" s="5">
        <v>-1.2519934462118619E-2</v>
      </c>
      <c r="I3081" s="5">
        <v>2.7129261521709788E-4</v>
      </c>
      <c r="J3081" s="1"/>
      <c r="K3081">
        <f t="shared" si="100"/>
        <v>0</v>
      </c>
      <c r="L3081">
        <f t="shared" si="101"/>
        <v>0</v>
      </c>
    </row>
    <row r="3082" spans="1:12" x14ac:dyDescent="0.35">
      <c r="A3082" s="1">
        <v>39632</v>
      </c>
      <c r="B3082" s="5">
        <v>1.0933205547930325E-3</v>
      </c>
      <c r="C3082" s="5">
        <v>9.226968396516837E-3</v>
      </c>
      <c r="D3082" s="5">
        <v>1.2804922205205273E-2</v>
      </c>
      <c r="E3082" s="5">
        <v>-1.5795560416506647E-3</v>
      </c>
      <c r="F3082" s="5">
        <v>-2.1500235715600828E-2</v>
      </c>
      <c r="G3082" s="5">
        <v>-4.1238714982248431E-2</v>
      </c>
      <c r="H3082" s="5">
        <v>1.9347584995373295E-2</v>
      </c>
      <c r="I3082" s="5">
        <v>2.543521361787332E-2</v>
      </c>
      <c r="J3082" s="1"/>
      <c r="K3082">
        <f t="shared" si="100"/>
        <v>0</v>
      </c>
      <c r="L3082">
        <f t="shared" si="101"/>
        <v>0</v>
      </c>
    </row>
    <row r="3083" spans="1:12" x14ac:dyDescent="0.35">
      <c r="A3083" s="1">
        <v>39631</v>
      </c>
      <c r="B3083" s="5">
        <v>-1.837133386864391E-2</v>
      </c>
      <c r="C3083" s="5">
        <v>-9.8293505623155263E-3</v>
      </c>
      <c r="D3083" s="5">
        <v>-1.3188725249392214E-3</v>
      </c>
      <c r="E3083" s="5">
        <v>-1.3221339697984155E-2</v>
      </c>
      <c r="F3083" s="5">
        <v>-1.8151245967191153E-2</v>
      </c>
      <c r="G3083" s="5">
        <v>-2.5583624255780917E-2</v>
      </c>
      <c r="H3083" s="5">
        <v>4.5254585334241076E-5</v>
      </c>
      <c r="I3083" s="5">
        <v>7.1383848102375153E-3</v>
      </c>
      <c r="J3083" s="1"/>
      <c r="K3083">
        <f t="shared" si="100"/>
        <v>0</v>
      </c>
      <c r="L3083">
        <f t="shared" si="101"/>
        <v>0</v>
      </c>
    </row>
    <row r="3084" spans="1:12" x14ac:dyDescent="0.35">
      <c r="A3084" s="1">
        <v>39630</v>
      </c>
      <c r="B3084" s="5">
        <v>3.828599052312572E-3</v>
      </c>
      <c r="C3084" s="5">
        <v>-2.6294082673607336E-2</v>
      </c>
      <c r="D3084" s="5">
        <v>-1.8042312140072961E-2</v>
      </c>
      <c r="E3084" s="5">
        <v>-1.3494367148259368E-3</v>
      </c>
      <c r="F3084" s="5">
        <v>0</v>
      </c>
      <c r="G3084" s="5">
        <v>0</v>
      </c>
      <c r="H3084" s="5">
        <v>-3.1369528213267731E-2</v>
      </c>
      <c r="I3084" s="5">
        <v>-2.9654946138713396E-2</v>
      </c>
      <c r="J3084" s="1"/>
      <c r="K3084">
        <f t="shared" si="100"/>
        <v>0</v>
      </c>
      <c r="L3084">
        <f t="shared" si="101"/>
        <v>0</v>
      </c>
    </row>
    <row r="3085" spans="1:12" x14ac:dyDescent="0.35">
      <c r="A3085" s="1">
        <v>39629</v>
      </c>
      <c r="B3085" s="5">
        <v>1.2664265797244986E-3</v>
      </c>
      <c r="C3085" s="5">
        <v>1.7211203103748424E-2</v>
      </c>
      <c r="D3085" s="5">
        <v>3.7471581612783496E-3</v>
      </c>
      <c r="E3085" s="5">
        <v>-4.6607503814789161E-3</v>
      </c>
      <c r="F3085" s="5">
        <v>2.7029516940661998E-3</v>
      </c>
      <c r="G3085" s="5">
        <v>8.0365730885778967E-3</v>
      </c>
      <c r="H3085" s="5">
        <v>-4.495921994294539E-3</v>
      </c>
      <c r="I3085" s="5">
        <v>-6.9580793079436131E-3</v>
      </c>
      <c r="J3085" s="1"/>
      <c r="K3085">
        <f t="shared" si="100"/>
        <v>0</v>
      </c>
      <c r="L3085">
        <f t="shared" si="101"/>
        <v>0</v>
      </c>
    </row>
    <row r="3086" spans="1:12" x14ac:dyDescent="0.35">
      <c r="A3086" s="1">
        <v>39626</v>
      </c>
      <c r="B3086" s="5">
        <v>-3.724340931871223E-3</v>
      </c>
      <c r="C3086" s="5">
        <v>2.1180120335307089E-3</v>
      </c>
      <c r="D3086" s="5">
        <v>-7.777429304578933E-3</v>
      </c>
      <c r="E3086" s="5">
        <v>-2.0314452385791944E-2</v>
      </c>
      <c r="F3086" s="5">
        <v>-1.8577540627092364E-2</v>
      </c>
      <c r="G3086" s="5">
        <v>-2.3552346702398981E-2</v>
      </c>
      <c r="H3086" s="5">
        <v>-5.4317897390575277E-2</v>
      </c>
      <c r="I3086" s="5">
        <v>-5.7996675925368807E-2</v>
      </c>
      <c r="J3086" s="1"/>
      <c r="K3086">
        <f t="shared" si="100"/>
        <v>0</v>
      </c>
      <c r="L3086">
        <f t="shared" si="101"/>
        <v>0</v>
      </c>
    </row>
    <row r="3087" spans="1:12" x14ac:dyDescent="0.35">
      <c r="A3087" s="1">
        <v>39625</v>
      </c>
      <c r="B3087" s="5">
        <v>-2.9805055998773238E-2</v>
      </c>
      <c r="C3087" s="5">
        <v>-2.644933023320329E-2</v>
      </c>
      <c r="D3087" s="5">
        <v>-2.7555117974782127E-2</v>
      </c>
      <c r="E3087" s="5">
        <v>-5.4968423472123219E-4</v>
      </c>
      <c r="F3087" s="5">
        <v>-7.9613060145998366E-3</v>
      </c>
      <c r="G3087" s="5">
        <v>-8.2553614433659595E-3</v>
      </c>
      <c r="H3087" s="5">
        <v>-1.0897449339664286E-3</v>
      </c>
      <c r="I3087" s="5">
        <v>1.748587288093337E-3</v>
      </c>
      <c r="J3087" s="1"/>
      <c r="K3087">
        <f t="shared" si="100"/>
        <v>0</v>
      </c>
      <c r="L3087">
        <f t="shared" si="101"/>
        <v>0</v>
      </c>
    </row>
    <row r="3088" spans="1:12" x14ac:dyDescent="0.35">
      <c r="A3088" s="1">
        <v>39624</v>
      </c>
      <c r="B3088" s="5">
        <v>5.8264524185159599E-3</v>
      </c>
      <c r="C3088" s="5">
        <v>5.5571430000417596E-3</v>
      </c>
      <c r="D3088" s="5">
        <v>1.6280228822688453E-2</v>
      </c>
      <c r="E3088" s="5">
        <v>-1.419102042090442E-3</v>
      </c>
      <c r="F3088" s="5">
        <v>7.9457198721052114E-3</v>
      </c>
      <c r="G3088" s="5">
        <v>1.4680566083201018E-2</v>
      </c>
      <c r="H3088" s="5">
        <v>3.5741158958033807E-2</v>
      </c>
      <c r="I3088" s="5">
        <v>4.681329517712586E-2</v>
      </c>
      <c r="J3088" s="1"/>
      <c r="K3088">
        <f t="shared" si="100"/>
        <v>0</v>
      </c>
      <c r="L3088">
        <f t="shared" si="101"/>
        <v>0</v>
      </c>
    </row>
    <row r="3089" spans="1:12" x14ac:dyDescent="0.35">
      <c r="A3089" s="1">
        <v>39623</v>
      </c>
      <c r="B3089" s="5">
        <v>-2.8188402163855826E-3</v>
      </c>
      <c r="C3089" s="5">
        <v>-5.7512612186459977E-3</v>
      </c>
      <c r="D3089" s="5">
        <v>-6.6775718899072106E-3</v>
      </c>
      <c r="E3089" s="5">
        <v>-5.7097424118689177E-4</v>
      </c>
      <c r="F3089" s="5">
        <v>-1.1465008569151397E-2</v>
      </c>
      <c r="G3089" s="5">
        <v>-1.7959799687730101E-2</v>
      </c>
      <c r="H3089" s="5">
        <v>1.531529533824086E-2</v>
      </c>
      <c r="I3089" s="5">
        <v>3.0570708532118789E-2</v>
      </c>
      <c r="J3089" s="1"/>
      <c r="K3089">
        <f t="shared" si="100"/>
        <v>0</v>
      </c>
      <c r="L3089">
        <f t="shared" si="101"/>
        <v>0</v>
      </c>
    </row>
    <row r="3090" spans="1:12" x14ac:dyDescent="0.35">
      <c r="A3090" s="1">
        <v>39622</v>
      </c>
      <c r="B3090" s="5">
        <v>5.3112184326833306E-5</v>
      </c>
      <c r="C3090" s="5">
        <v>8.2211660769517803E-3</v>
      </c>
      <c r="D3090" s="5">
        <v>2.1885318102919977E-4</v>
      </c>
      <c r="E3090" s="5">
        <v>-6.0871676885900228E-3</v>
      </c>
      <c r="F3090" s="5">
        <v>-1.3479818391831189E-3</v>
      </c>
      <c r="G3090" s="5">
        <v>-8.7250882538987464E-3</v>
      </c>
      <c r="H3090" s="5">
        <v>-2.5508195874108734E-2</v>
      </c>
      <c r="I3090" s="5">
        <v>-1.4488327340834901E-2</v>
      </c>
      <c r="J3090" s="1"/>
      <c r="K3090">
        <f t="shared" si="100"/>
        <v>0</v>
      </c>
      <c r="L3090">
        <f t="shared" si="101"/>
        <v>0</v>
      </c>
    </row>
    <row r="3091" spans="1:12" x14ac:dyDescent="0.35">
      <c r="A3091" s="1">
        <v>39619</v>
      </c>
      <c r="B3091" s="5">
        <v>-1.8717003354418071E-2</v>
      </c>
      <c r="C3091" s="5">
        <v>-1.546477171467337E-2</v>
      </c>
      <c r="D3091" s="5">
        <v>-1.7395918979443828E-2</v>
      </c>
      <c r="E3091" s="5">
        <v>-1.3400622658070301E-2</v>
      </c>
      <c r="F3091" s="5">
        <v>-2.2839858064275403E-3</v>
      </c>
      <c r="G3091" s="5">
        <v>-7.0958982672375262E-3</v>
      </c>
      <c r="H3091" s="5">
        <v>2.9698577863580704E-2</v>
      </c>
      <c r="I3091" s="5">
        <v>2.289035889700031E-2</v>
      </c>
      <c r="J3091" s="1"/>
      <c r="K3091">
        <f t="shared" si="100"/>
        <v>0</v>
      </c>
      <c r="L3091">
        <f t="shared" si="101"/>
        <v>0</v>
      </c>
    </row>
    <row r="3092" spans="1:12" x14ac:dyDescent="0.35">
      <c r="A3092" s="1">
        <v>39618</v>
      </c>
      <c r="B3092" s="5">
        <v>3.7453786172857214E-3</v>
      </c>
      <c r="C3092" s="5">
        <v>-8.4603611406420601E-3</v>
      </c>
      <c r="D3092" s="5">
        <v>-6.0789244022394634E-3</v>
      </c>
      <c r="E3092" s="5">
        <v>-2.2577323463903221E-2</v>
      </c>
      <c r="F3092" s="5">
        <v>-2.290433820429091E-2</v>
      </c>
      <c r="G3092" s="5">
        <v>-3.1505208342077998E-2</v>
      </c>
      <c r="H3092" s="5">
        <v>-6.7597387869898107E-2</v>
      </c>
      <c r="I3092" s="5">
        <v>-7.7835408706870571E-2</v>
      </c>
      <c r="J3092" s="1"/>
      <c r="K3092">
        <f t="shared" si="100"/>
        <v>0</v>
      </c>
      <c r="L3092">
        <f t="shared" si="101"/>
        <v>0</v>
      </c>
    </row>
    <row r="3093" spans="1:12" x14ac:dyDescent="0.35">
      <c r="A3093" s="1">
        <v>39617</v>
      </c>
      <c r="B3093" s="5">
        <v>-9.7592955310740366E-3</v>
      </c>
      <c r="C3093" s="5">
        <v>-1.8074647734228864E-2</v>
      </c>
      <c r="D3093" s="5">
        <v>-1.348067784791933E-2</v>
      </c>
      <c r="E3093" s="5">
        <v>7.2532043236314576E-3</v>
      </c>
      <c r="F3093" s="5">
        <v>1.1547696987094631E-2</v>
      </c>
      <c r="G3093" s="5">
        <v>2.0577667942654716E-2</v>
      </c>
      <c r="H3093" s="5">
        <v>5.1045746171529752E-2</v>
      </c>
      <c r="I3093" s="5">
        <v>4.9008805599117064E-2</v>
      </c>
      <c r="J3093" s="1"/>
      <c r="K3093">
        <f t="shared" si="100"/>
        <v>0</v>
      </c>
      <c r="L3093">
        <f t="shared" si="101"/>
        <v>0</v>
      </c>
    </row>
    <row r="3094" spans="1:12" x14ac:dyDescent="0.35">
      <c r="A3094" s="1">
        <v>39616</v>
      </c>
      <c r="B3094" s="5">
        <v>-6.7943914621569736E-3</v>
      </c>
      <c r="C3094" s="5">
        <v>1.1547333731161655E-2</v>
      </c>
      <c r="D3094" s="5">
        <v>6.4189509675193742E-3</v>
      </c>
      <c r="E3094" s="5">
        <v>-4.1807855886888553E-4</v>
      </c>
      <c r="F3094" s="5">
        <v>1.228094083142354E-3</v>
      </c>
      <c r="G3094" s="5">
        <v>7.6970869889522568E-4</v>
      </c>
      <c r="H3094" s="5">
        <v>-2.7997610585195551E-2</v>
      </c>
      <c r="I3094" s="5">
        <v>-4.1114565323479277E-2</v>
      </c>
      <c r="J3094" s="1"/>
      <c r="K3094">
        <f t="shared" si="100"/>
        <v>0</v>
      </c>
      <c r="L3094">
        <f t="shared" si="101"/>
        <v>0</v>
      </c>
    </row>
    <row r="3095" spans="1:12" x14ac:dyDescent="0.35">
      <c r="A3095" s="1">
        <v>39615</v>
      </c>
      <c r="B3095" s="5">
        <v>8.0877298154207478E-5</v>
      </c>
      <c r="C3095" s="5">
        <v>-1.4141102948017341E-3</v>
      </c>
      <c r="D3095" s="5">
        <v>-8.4110142821300846E-3</v>
      </c>
      <c r="E3095" s="5">
        <v>2.6875287116280538E-2</v>
      </c>
      <c r="F3095" s="5">
        <v>1.9175112779074358E-2</v>
      </c>
      <c r="G3095" s="5">
        <v>2.7875795529858909E-2</v>
      </c>
      <c r="H3095" s="5">
        <v>1.8468016984562032E-3</v>
      </c>
      <c r="I3095" s="5">
        <v>-1.1280354407896943E-2</v>
      </c>
      <c r="J3095" s="1"/>
      <c r="K3095">
        <f t="shared" si="100"/>
        <v>0</v>
      </c>
      <c r="L3095">
        <f t="shared" si="101"/>
        <v>0</v>
      </c>
    </row>
    <row r="3096" spans="1:12" x14ac:dyDescent="0.35">
      <c r="A3096" s="1">
        <v>39612</v>
      </c>
      <c r="B3096" s="5">
        <v>1.4934163997003336E-2</v>
      </c>
      <c r="C3096" s="5">
        <v>2.1219160403148315E-3</v>
      </c>
      <c r="D3096" s="5">
        <v>5.6521657076343233E-3</v>
      </c>
      <c r="E3096" s="5">
        <v>6.1107785965835854E-3</v>
      </c>
      <c r="F3096" s="5">
        <v>-1.8921929255496087E-2</v>
      </c>
      <c r="G3096" s="5">
        <v>-2.5047385969221285E-2</v>
      </c>
      <c r="H3096" s="5">
        <v>-3.0461312892419677E-2</v>
      </c>
      <c r="I3096" s="5">
        <v>-3.979541593880128E-2</v>
      </c>
      <c r="J3096" s="1"/>
      <c r="K3096">
        <f t="shared" si="100"/>
        <v>0</v>
      </c>
      <c r="L3096">
        <f t="shared" si="101"/>
        <v>0</v>
      </c>
    </row>
    <row r="3097" spans="1:12" x14ac:dyDescent="0.35">
      <c r="A3097" s="1">
        <v>39611</v>
      </c>
      <c r="B3097" s="5">
        <v>3.2743286236224397E-3</v>
      </c>
      <c r="C3097" s="5">
        <v>1.1673081529803843E-2</v>
      </c>
      <c r="D3097" s="5">
        <v>9.4158648459538152E-3</v>
      </c>
      <c r="E3097" s="5">
        <v>-2.1009547323607311E-2</v>
      </c>
      <c r="F3097" s="5">
        <v>-1.3106139387844631E-2</v>
      </c>
      <c r="G3097" s="5">
        <v>-1.4282377979811462E-2</v>
      </c>
      <c r="H3097" s="5">
        <v>-2.2304683486259146E-2</v>
      </c>
      <c r="I3097" s="5">
        <v>-1.1341476742424032E-2</v>
      </c>
      <c r="J3097" s="1"/>
      <c r="K3097">
        <f t="shared" si="100"/>
        <v>0</v>
      </c>
      <c r="L3097">
        <f t="shared" si="101"/>
        <v>0</v>
      </c>
    </row>
    <row r="3098" spans="1:12" x14ac:dyDescent="0.35">
      <c r="A3098" s="1">
        <v>39610</v>
      </c>
      <c r="B3098" s="5">
        <v>-1.7038716841375152E-2</v>
      </c>
      <c r="C3098" s="5">
        <v>-1.800820919201794E-2</v>
      </c>
      <c r="D3098" s="5">
        <v>-1.8439023340006432E-2</v>
      </c>
      <c r="E3098" s="5">
        <v>1.1509576737737212E-2</v>
      </c>
      <c r="F3098" s="5">
        <v>-2.0521120137832411E-3</v>
      </c>
      <c r="G3098" s="5">
        <v>-6.8129036629314939E-3</v>
      </c>
      <c r="H3098" s="5">
        <v>-1.5777387600829373E-2</v>
      </c>
      <c r="I3098" s="5">
        <v>-2.9009775070186764E-2</v>
      </c>
      <c r="J3098" s="1"/>
      <c r="K3098">
        <f t="shared" si="100"/>
        <v>0</v>
      </c>
      <c r="L3098">
        <f t="shared" si="101"/>
        <v>0</v>
      </c>
    </row>
    <row r="3099" spans="1:12" x14ac:dyDescent="0.35">
      <c r="A3099" s="1">
        <v>39609</v>
      </c>
      <c r="B3099" s="5">
        <v>-2.4409981975666356E-3</v>
      </c>
      <c r="C3099" s="5">
        <v>-8.5947440194214346E-3</v>
      </c>
      <c r="D3099" s="5">
        <v>-6.3134269193354242E-3</v>
      </c>
      <c r="E3099" s="5">
        <v>-1.1361506202304469E-2</v>
      </c>
      <c r="F3099" s="5">
        <v>-4.2983151653873154E-2</v>
      </c>
      <c r="G3099" s="5">
        <v>-5.5014274177416063E-2</v>
      </c>
      <c r="H3099" s="5">
        <v>-8.0435992134373607E-2</v>
      </c>
      <c r="I3099" s="5">
        <v>-8.6103393374412432E-2</v>
      </c>
      <c r="J3099" s="1"/>
      <c r="K3099">
        <f t="shared" si="100"/>
        <v>0</v>
      </c>
      <c r="L3099">
        <f t="shared" si="101"/>
        <v>0</v>
      </c>
    </row>
    <row r="3100" spans="1:12" x14ac:dyDescent="0.35">
      <c r="A3100" s="1">
        <v>39608</v>
      </c>
      <c r="B3100" s="5">
        <v>7.9340595690218646E-4</v>
      </c>
      <c r="C3100" s="5">
        <v>-4.9557142935511963E-3</v>
      </c>
      <c r="D3100" s="5">
        <v>1.7792506065826717E-4</v>
      </c>
      <c r="E3100" s="5">
        <v>-2.149027170483463E-2</v>
      </c>
      <c r="F3100" s="5">
        <v>0</v>
      </c>
      <c r="G3100" s="5">
        <v>0</v>
      </c>
      <c r="H3100" s="5">
        <v>0</v>
      </c>
      <c r="I3100" s="5">
        <v>0</v>
      </c>
      <c r="J3100" s="1"/>
      <c r="K3100">
        <f t="shared" si="100"/>
        <v>0</v>
      </c>
      <c r="L3100">
        <f t="shared" si="101"/>
        <v>0</v>
      </c>
    </row>
    <row r="3101" spans="1:12" x14ac:dyDescent="0.35">
      <c r="A3101" s="1">
        <v>39605</v>
      </c>
      <c r="B3101" s="5">
        <v>-3.1376342715508834E-2</v>
      </c>
      <c r="C3101" s="5">
        <v>-1.4871599311369483E-2</v>
      </c>
      <c r="D3101" s="5">
        <v>-2.3664719974682832E-2</v>
      </c>
      <c r="E3101" s="5">
        <v>1.0289172913380135E-2</v>
      </c>
      <c r="F3101" s="5">
        <v>6.037734647115948E-3</v>
      </c>
      <c r="G3101" s="5">
        <v>1.1773883835389845E-2</v>
      </c>
      <c r="H3101" s="5">
        <v>-6.5780701074483134E-3</v>
      </c>
      <c r="I3101" s="5">
        <v>-1.0706105081614514E-2</v>
      </c>
      <c r="J3101" s="1"/>
      <c r="K3101">
        <f t="shared" si="100"/>
        <v>0</v>
      </c>
      <c r="L3101">
        <f t="shared" si="101"/>
        <v>0</v>
      </c>
    </row>
    <row r="3102" spans="1:12" x14ac:dyDescent="0.35">
      <c r="A3102" s="1">
        <v>39604</v>
      </c>
      <c r="B3102" s="5">
        <v>1.9308465022889004E-2</v>
      </c>
      <c r="C3102" s="5">
        <v>4.2121512458666559E-3</v>
      </c>
      <c r="D3102" s="5">
        <v>-4.3945515514994E-3</v>
      </c>
      <c r="E3102" s="5">
        <v>-6.5643643630234547E-3</v>
      </c>
      <c r="F3102" s="5">
        <v>5.4586321894989328E-3</v>
      </c>
      <c r="G3102" s="5">
        <v>-2.2976136476329507E-3</v>
      </c>
      <c r="H3102" s="5">
        <v>-5.4356579172305823E-3</v>
      </c>
      <c r="I3102" s="5">
        <v>-9.2494601074167484E-3</v>
      </c>
      <c r="J3102" s="1"/>
      <c r="K3102">
        <f t="shared" si="100"/>
        <v>0</v>
      </c>
      <c r="L3102">
        <f t="shared" si="101"/>
        <v>0</v>
      </c>
    </row>
    <row r="3103" spans="1:12" x14ac:dyDescent="0.35">
      <c r="A3103" s="1">
        <v>39603</v>
      </c>
      <c r="B3103" s="5">
        <v>-3.2669655625712079E-4</v>
      </c>
      <c r="C3103" s="5">
        <v>-1.4566512401684772E-2</v>
      </c>
      <c r="D3103" s="5">
        <v>-1.0298098510146597E-2</v>
      </c>
      <c r="E3103" s="5">
        <v>1.5807768860032257E-2</v>
      </c>
      <c r="F3103" s="5">
        <v>-1.0413090151144555E-2</v>
      </c>
      <c r="G3103" s="5">
        <v>-1.7493209266883438E-2</v>
      </c>
      <c r="H3103" s="5">
        <v>-1.9536901769879569E-2</v>
      </c>
      <c r="I3103" s="5">
        <v>-1.7611178215507072E-3</v>
      </c>
      <c r="J3103" s="1"/>
      <c r="K3103">
        <f t="shared" si="100"/>
        <v>0</v>
      </c>
      <c r="L3103">
        <f t="shared" si="101"/>
        <v>0</v>
      </c>
    </row>
    <row r="3104" spans="1:12" x14ac:dyDescent="0.35">
      <c r="A3104" s="1">
        <v>39602</v>
      </c>
      <c r="B3104" s="5">
        <v>-5.8046281419563209E-3</v>
      </c>
      <c r="C3104" s="5">
        <v>8.3048557353805584E-3</v>
      </c>
      <c r="D3104" s="5">
        <v>4.5160605807304721E-3</v>
      </c>
      <c r="E3104" s="5">
        <v>-1.6124297876160792E-2</v>
      </c>
      <c r="F3104" s="5">
        <v>-1.8518174587777304E-2</v>
      </c>
      <c r="G3104" s="5">
        <v>-2.9254464742698046E-2</v>
      </c>
      <c r="H3104" s="5">
        <v>-6.5684205363890453E-3</v>
      </c>
      <c r="I3104" s="5">
        <v>-5.4614019249742884E-3</v>
      </c>
      <c r="J3104" s="1"/>
      <c r="K3104">
        <f t="shared" si="100"/>
        <v>0</v>
      </c>
      <c r="L3104">
        <f t="shared" si="101"/>
        <v>0</v>
      </c>
    </row>
    <row r="3105" spans="1:12" x14ac:dyDescent="0.35">
      <c r="A3105" s="1">
        <v>39601</v>
      </c>
      <c r="B3105" s="5">
        <v>-1.055985118212607E-2</v>
      </c>
      <c r="C3105" s="5">
        <v>-7.6112828163692635E-3</v>
      </c>
      <c r="D3105" s="5">
        <v>-1.5296996889082015E-2</v>
      </c>
      <c r="E3105" s="5">
        <v>7.0608118305532245E-3</v>
      </c>
      <c r="F3105" s="5">
        <v>1.2083329096057971E-2</v>
      </c>
      <c r="G3105" s="5">
        <v>1.8409780255815907E-2</v>
      </c>
      <c r="H3105" s="5">
        <v>7.45462434672134E-3</v>
      </c>
      <c r="I3105" s="5">
        <v>7.4754758518386544E-4</v>
      </c>
      <c r="J3105" s="1"/>
      <c r="K3105">
        <f t="shared" si="100"/>
        <v>0</v>
      </c>
      <c r="L3105">
        <f t="shared" si="101"/>
        <v>0</v>
      </c>
    </row>
    <row r="3106" spans="1:12" x14ac:dyDescent="0.35">
      <c r="A3106" s="1">
        <v>39598</v>
      </c>
      <c r="B3106" s="5">
        <v>1.5150218716958306E-3</v>
      </c>
      <c r="C3106" s="5">
        <v>-2.4089240793646258E-3</v>
      </c>
      <c r="D3106" s="5">
        <v>6.8020697611513095E-3</v>
      </c>
      <c r="E3106" s="5">
        <v>1.5042262673348341E-2</v>
      </c>
      <c r="F3106" s="5">
        <v>6.0972719775746849E-3</v>
      </c>
      <c r="G3106" s="5">
        <v>1.896153080037466E-2</v>
      </c>
      <c r="H3106" s="5">
        <v>9.3396365760104339E-3</v>
      </c>
      <c r="I3106" s="5">
        <v>8.4266719883944342E-3</v>
      </c>
      <c r="J3106" s="1"/>
      <c r="K3106">
        <f t="shared" si="100"/>
        <v>0</v>
      </c>
      <c r="L3106">
        <f t="shared" si="101"/>
        <v>0</v>
      </c>
    </row>
    <row r="3107" spans="1:12" x14ac:dyDescent="0.35">
      <c r="A3107" s="1">
        <v>39597</v>
      </c>
      <c r="B3107" s="5">
        <v>5.3207253272248827E-3</v>
      </c>
      <c r="C3107" s="5">
        <v>-2.471637967055615E-4</v>
      </c>
      <c r="D3107" s="5">
        <v>2.4174774495275084E-3</v>
      </c>
      <c r="E3107" s="5">
        <v>2.9824107562378573E-2</v>
      </c>
      <c r="F3107" s="5">
        <v>5.530358405387549E-3</v>
      </c>
      <c r="G3107" s="5">
        <v>1.0199964950582719E-2</v>
      </c>
      <c r="H3107" s="5">
        <v>-1.6789057159254481E-2</v>
      </c>
      <c r="I3107" s="5">
        <v>-3.0217296068930605E-2</v>
      </c>
      <c r="J3107" s="1"/>
      <c r="K3107">
        <f t="shared" si="100"/>
        <v>0</v>
      </c>
      <c r="L3107">
        <f t="shared" si="101"/>
        <v>0</v>
      </c>
    </row>
    <row r="3108" spans="1:12" x14ac:dyDescent="0.35">
      <c r="A3108" s="1">
        <v>39596</v>
      </c>
      <c r="B3108" s="5">
        <v>3.9550658683036276E-3</v>
      </c>
      <c r="C3108" s="5">
        <v>1.8304603522879272E-3</v>
      </c>
      <c r="D3108" s="5">
        <v>8.6260514134241083E-3</v>
      </c>
      <c r="E3108" s="5">
        <v>-1.3322782670759885E-2</v>
      </c>
      <c r="F3108" s="5">
        <v>-1.3405714374145226E-3</v>
      </c>
      <c r="G3108" s="5">
        <v>3.3447176678056208E-3</v>
      </c>
      <c r="H3108" s="5">
        <v>2.4471136903699772E-2</v>
      </c>
      <c r="I3108" s="5">
        <v>2.5938408029907871E-2</v>
      </c>
      <c r="J3108" s="1"/>
      <c r="K3108">
        <f t="shared" si="100"/>
        <v>0</v>
      </c>
      <c r="L3108">
        <f t="shared" si="101"/>
        <v>0</v>
      </c>
    </row>
    <row r="3109" spans="1:12" x14ac:dyDescent="0.35">
      <c r="A3109" s="1">
        <v>39595</v>
      </c>
      <c r="B3109" s="5">
        <v>6.8229491712467902E-3</v>
      </c>
      <c r="C3109" s="5">
        <v>-4.7423889701111114E-3</v>
      </c>
      <c r="D3109" s="5">
        <v>-3.730539713430302E-3</v>
      </c>
      <c r="E3109" s="5">
        <v>1.4727911365362419E-2</v>
      </c>
      <c r="F3109" s="5">
        <v>6.392588494668212E-3</v>
      </c>
      <c r="G3109" s="5">
        <v>8.1954829410254976E-3</v>
      </c>
      <c r="H3109" s="5">
        <v>3.223468362373496E-3</v>
      </c>
      <c r="I3109" s="5">
        <v>9.0587988988212534E-3</v>
      </c>
      <c r="J3109" s="1"/>
      <c r="K3109">
        <f t="shared" si="100"/>
        <v>0</v>
      </c>
      <c r="L3109">
        <f t="shared" si="101"/>
        <v>0</v>
      </c>
    </row>
    <row r="3110" spans="1:12" x14ac:dyDescent="0.35">
      <c r="A3110" s="1">
        <v>39594</v>
      </c>
      <c r="B3110" s="5">
        <v>0</v>
      </c>
      <c r="C3110" s="5">
        <v>0</v>
      </c>
      <c r="D3110" s="5">
        <v>-2.4695600013846731E-4</v>
      </c>
      <c r="E3110" s="5">
        <v>-2.3248860765592551E-2</v>
      </c>
      <c r="F3110" s="5">
        <v>-2.4028323144150408E-2</v>
      </c>
      <c r="G3110" s="5">
        <v>-3.0915768560147147E-2</v>
      </c>
      <c r="H3110" s="5">
        <v>-3.1752534265379662E-2</v>
      </c>
      <c r="I3110" s="5">
        <v>-2.7066484420876561E-2</v>
      </c>
      <c r="J3110" s="1"/>
      <c r="K3110">
        <f t="shared" si="100"/>
        <v>0</v>
      </c>
      <c r="L3110">
        <f t="shared" si="101"/>
        <v>0</v>
      </c>
    </row>
    <row r="3111" spans="1:12" x14ac:dyDescent="0.35">
      <c r="A3111" s="1">
        <v>39591</v>
      </c>
      <c r="B3111" s="5">
        <v>-1.329849074009022E-2</v>
      </c>
      <c r="C3111" s="5">
        <v>-1.5372503977685914E-2</v>
      </c>
      <c r="D3111" s="5">
        <v>-1.7878210148374148E-2</v>
      </c>
      <c r="E3111" s="5">
        <v>2.4108053430220073E-3</v>
      </c>
      <c r="F3111" s="5">
        <v>-1.3226422028186384E-2</v>
      </c>
      <c r="G3111" s="5">
        <v>-1.3434176676421177E-2</v>
      </c>
      <c r="H3111" s="5">
        <v>-3.6038270742354333E-3</v>
      </c>
      <c r="I3111" s="5">
        <v>-1.2187642977489173E-2</v>
      </c>
      <c r="J3111" s="1"/>
      <c r="K3111">
        <f t="shared" si="100"/>
        <v>0</v>
      </c>
      <c r="L3111">
        <f t="shared" si="101"/>
        <v>0</v>
      </c>
    </row>
    <row r="3112" spans="1:12" x14ac:dyDescent="0.35">
      <c r="A3112" s="1">
        <v>39590</v>
      </c>
      <c r="B3112" s="5">
        <v>2.6139487641874135E-3</v>
      </c>
      <c r="C3112" s="5">
        <v>-2.665655835014671E-3</v>
      </c>
      <c r="D3112" s="5">
        <v>-2.8996357206305151E-4</v>
      </c>
      <c r="E3112" s="5">
        <v>3.7384346433035993E-3</v>
      </c>
      <c r="F3112" s="5">
        <v>-1.6520844371869035E-2</v>
      </c>
      <c r="G3112" s="5">
        <v>-2.2386541245167969E-2</v>
      </c>
      <c r="H3112" s="5">
        <v>-1.6659711811998674E-2</v>
      </c>
      <c r="I3112" s="5">
        <v>-2.3467062877445641E-2</v>
      </c>
      <c r="J3112" s="1"/>
      <c r="K3112">
        <f t="shared" si="100"/>
        <v>0</v>
      </c>
      <c r="L3112">
        <f t="shared" si="101"/>
        <v>0</v>
      </c>
    </row>
    <row r="3113" spans="1:12" x14ac:dyDescent="0.35">
      <c r="A3113" s="1">
        <v>39589</v>
      </c>
      <c r="B3113" s="5">
        <v>-1.6183741174614172E-2</v>
      </c>
      <c r="C3113" s="5">
        <v>1.0492587546662533E-3</v>
      </c>
      <c r="D3113" s="5">
        <v>-7.3998163415540316E-3</v>
      </c>
      <c r="E3113" s="5">
        <v>-1.6648305450654308E-2</v>
      </c>
      <c r="F3113" s="5">
        <v>1.1488628675686017E-2</v>
      </c>
      <c r="G3113" s="5">
        <v>1.1394304081648168E-2</v>
      </c>
      <c r="H3113" s="5">
        <v>2.8918279196603235E-2</v>
      </c>
      <c r="I3113" s="5">
        <v>1.6727836855385637E-2</v>
      </c>
      <c r="J3113" s="1"/>
      <c r="K3113">
        <f t="shared" si="100"/>
        <v>0</v>
      </c>
      <c r="L3113">
        <f t="shared" si="101"/>
        <v>0</v>
      </c>
    </row>
    <row r="3114" spans="1:12" x14ac:dyDescent="0.35">
      <c r="A3114" s="1">
        <v>39588</v>
      </c>
      <c r="B3114" s="5">
        <v>-9.3168703861247655E-3</v>
      </c>
      <c r="C3114" s="5">
        <v>-2.9425822767231997E-2</v>
      </c>
      <c r="D3114" s="5">
        <v>-1.5567658019209099E-2</v>
      </c>
      <c r="E3114" s="5">
        <v>-7.7046568746244326E-3</v>
      </c>
      <c r="F3114" s="5">
        <v>-2.2501479196926914E-2</v>
      </c>
      <c r="G3114" s="5">
        <v>-2.781279647707369E-2</v>
      </c>
      <c r="H3114" s="5">
        <v>-4.5865236490175064E-2</v>
      </c>
      <c r="I3114" s="5">
        <v>-5.8328875415677918E-2</v>
      </c>
      <c r="J3114" s="1"/>
      <c r="K3114">
        <f t="shared" si="100"/>
        <v>0</v>
      </c>
      <c r="L3114">
        <f t="shared" si="101"/>
        <v>1</v>
      </c>
    </row>
    <row r="3115" spans="1:12" x14ac:dyDescent="0.35">
      <c r="A3115" s="1">
        <v>39587</v>
      </c>
      <c r="B3115" s="5">
        <v>8.9762206322911416E-4</v>
      </c>
      <c r="C3115" s="5">
        <v>1.1387417229064717E-2</v>
      </c>
      <c r="D3115" s="5">
        <v>5.001824457141763E-3</v>
      </c>
      <c r="E3115" s="5">
        <v>3.5192455595248408E-3</v>
      </c>
      <c r="F3115" s="5">
        <v>4.8040350104997208E-3</v>
      </c>
      <c r="G3115" s="5">
        <v>1.2728478670906646E-2</v>
      </c>
      <c r="H3115" s="5">
        <v>-5.3872079830265618E-3</v>
      </c>
      <c r="I3115" s="5">
        <v>-8.8104169904555819E-3</v>
      </c>
      <c r="J3115" s="1"/>
      <c r="K3115">
        <f t="shared" si="100"/>
        <v>0</v>
      </c>
      <c r="L3115">
        <f t="shared" si="101"/>
        <v>0</v>
      </c>
    </row>
    <row r="3116" spans="1:12" x14ac:dyDescent="0.35">
      <c r="A3116" s="1">
        <v>39584</v>
      </c>
      <c r="B3116" s="5">
        <v>1.2495965008642619E-3</v>
      </c>
      <c r="C3116" s="5">
        <v>8.3625179714816294E-3</v>
      </c>
      <c r="D3116" s="5">
        <v>2.0860955740657E-3</v>
      </c>
      <c r="E3116" s="5">
        <v>-2.2661490308985704E-3</v>
      </c>
      <c r="F3116" s="5">
        <v>4.1128442486626912E-3</v>
      </c>
      <c r="G3116" s="5">
        <v>1.1230899874557368E-2</v>
      </c>
      <c r="H3116" s="5">
        <v>-3.6055667350776543E-3</v>
      </c>
      <c r="I3116" s="5">
        <v>-7.1672287571319365E-3</v>
      </c>
      <c r="J3116" s="1"/>
      <c r="K3116">
        <f t="shared" si="100"/>
        <v>0</v>
      </c>
      <c r="L3116">
        <f t="shared" si="101"/>
        <v>0</v>
      </c>
    </row>
    <row r="3117" spans="1:12" x14ac:dyDescent="0.35">
      <c r="A3117" s="1">
        <v>39583</v>
      </c>
      <c r="B3117" s="5">
        <v>1.0528903189758522E-2</v>
      </c>
      <c r="C3117" s="5">
        <v>5.7428092189248407E-3</v>
      </c>
      <c r="D3117" s="5">
        <v>-6.7424590745672334E-4</v>
      </c>
      <c r="E3117" s="5">
        <v>9.389468949715065E-3</v>
      </c>
      <c r="F3117" s="5">
        <v>-7.7457744445687639E-4</v>
      </c>
      <c r="G3117" s="5">
        <v>3.3783490233752203E-3</v>
      </c>
      <c r="H3117" s="5">
        <v>-5.5130153576289347E-3</v>
      </c>
      <c r="I3117" s="5">
        <v>-9.0704933176049569E-3</v>
      </c>
      <c r="J3117" s="1"/>
      <c r="K3117">
        <f t="shared" si="100"/>
        <v>0</v>
      </c>
      <c r="L3117">
        <f t="shared" si="101"/>
        <v>0</v>
      </c>
    </row>
    <row r="3118" spans="1:12" x14ac:dyDescent="0.35">
      <c r="A3118" s="1">
        <v>39582</v>
      </c>
      <c r="B3118" s="5">
        <v>3.9975868579812252E-3</v>
      </c>
      <c r="C3118" s="5">
        <v>6.5980578355847848E-4</v>
      </c>
      <c r="D3118" s="5">
        <v>1.0525823186547757E-2</v>
      </c>
      <c r="E3118" s="5">
        <v>1.1742679534542652E-2</v>
      </c>
      <c r="F3118" s="5">
        <v>-7.5519345877946475E-4</v>
      </c>
      <c r="G3118" s="5">
        <v>1.6667769544073563E-4</v>
      </c>
      <c r="H3118" s="5">
        <v>2.6932460843523749E-2</v>
      </c>
      <c r="I3118" s="5">
        <v>3.4439259027501078E-2</v>
      </c>
      <c r="J3118" s="1"/>
      <c r="K3118">
        <f t="shared" si="100"/>
        <v>0</v>
      </c>
      <c r="L3118">
        <f t="shared" si="101"/>
        <v>0</v>
      </c>
    </row>
    <row r="3119" spans="1:12" x14ac:dyDescent="0.35">
      <c r="A3119" s="1">
        <v>39581</v>
      </c>
      <c r="B3119" s="5">
        <v>-3.8480450268530846E-4</v>
      </c>
      <c r="C3119" s="5">
        <v>-1.39955783955012E-3</v>
      </c>
      <c r="D3119" s="5">
        <v>1.1481358473002009E-3</v>
      </c>
      <c r="E3119" s="5">
        <v>1.5191057655794584E-2</v>
      </c>
      <c r="F3119" s="5">
        <v>1.9346287769498847E-2</v>
      </c>
      <c r="G3119" s="5">
        <v>2.2817517415593021E-2</v>
      </c>
      <c r="H3119" s="5">
        <v>-1.8572096547889418E-2</v>
      </c>
      <c r="I3119" s="5">
        <v>-7.0022271346643732E-3</v>
      </c>
      <c r="J3119" s="1"/>
      <c r="K3119">
        <f t="shared" si="100"/>
        <v>0</v>
      </c>
      <c r="L3119">
        <f t="shared" si="101"/>
        <v>0</v>
      </c>
    </row>
    <row r="3120" spans="1:12" x14ac:dyDescent="0.35">
      <c r="A3120" s="1">
        <v>39580</v>
      </c>
      <c r="B3120" s="5">
        <v>1.0960544704932866E-2</v>
      </c>
      <c r="C3120" s="5">
        <v>2.5592957399407337E-3</v>
      </c>
      <c r="D3120" s="5">
        <v>2.9155764860344167E-3</v>
      </c>
      <c r="E3120" s="5">
        <v>6.4251444635543328E-3</v>
      </c>
      <c r="F3120" s="5">
        <v>0</v>
      </c>
      <c r="G3120" s="5">
        <v>0</v>
      </c>
      <c r="H3120" s="5">
        <v>3.7257262097908461E-3</v>
      </c>
      <c r="I3120" s="5">
        <v>6.5327112473790097E-3</v>
      </c>
      <c r="J3120" s="1"/>
      <c r="K3120">
        <f t="shared" si="100"/>
        <v>0</v>
      </c>
      <c r="L3120">
        <f t="shared" si="101"/>
        <v>0</v>
      </c>
    </row>
    <row r="3121" spans="1:12" x14ac:dyDescent="0.35">
      <c r="A3121" s="1">
        <v>39577</v>
      </c>
      <c r="B3121" s="5">
        <v>-6.7481483373913517E-3</v>
      </c>
      <c r="C3121" s="5">
        <v>-1.0596868830841686E-2</v>
      </c>
      <c r="D3121" s="5">
        <v>-1.4174668763946314E-2</v>
      </c>
      <c r="E3121" s="5">
        <v>-2.0865583468979078E-2</v>
      </c>
      <c r="F3121" s="5">
        <v>-1.5308053612465346E-2</v>
      </c>
      <c r="G3121" s="5">
        <v>-1.6262917336888071E-2</v>
      </c>
      <c r="H3121" s="5">
        <v>-1.1923941741372129E-2</v>
      </c>
      <c r="I3121" s="5">
        <v>-1.7968579390787894E-2</v>
      </c>
      <c r="J3121" s="1"/>
      <c r="K3121">
        <f t="shared" si="100"/>
        <v>0</v>
      </c>
      <c r="L3121">
        <f t="shared" si="101"/>
        <v>1</v>
      </c>
    </row>
    <row r="3122" spans="1:12" x14ac:dyDescent="0.35">
      <c r="A3122" s="1">
        <v>39576</v>
      </c>
      <c r="B3122" s="5">
        <v>3.662758328388545E-3</v>
      </c>
      <c r="C3122" s="5">
        <v>1.564021449065645E-3</v>
      </c>
      <c r="D3122" s="5">
        <v>-4.1202805830581977E-3</v>
      </c>
      <c r="E3122" s="5">
        <v>-1.1354431053775023E-2</v>
      </c>
      <c r="F3122" s="5">
        <v>-6.2836086107094123E-3</v>
      </c>
      <c r="G3122" s="5">
        <v>-1.6548910250465697E-2</v>
      </c>
      <c r="H3122" s="5">
        <v>2.147460917505838E-2</v>
      </c>
      <c r="I3122" s="5">
        <v>2.57339068507762E-2</v>
      </c>
      <c r="J3122" s="1"/>
      <c r="K3122">
        <f t="shared" si="100"/>
        <v>0</v>
      </c>
      <c r="L3122">
        <f t="shared" si="101"/>
        <v>0</v>
      </c>
    </row>
    <row r="3123" spans="1:12" x14ac:dyDescent="0.35">
      <c r="A3123" s="1">
        <v>39575</v>
      </c>
      <c r="B3123" s="5">
        <v>-1.8279807287081808E-2</v>
      </c>
      <c r="C3123" s="5">
        <v>7.3420121090995135E-3</v>
      </c>
      <c r="D3123" s="5">
        <v>6.9199406352653814E-3</v>
      </c>
      <c r="E3123" s="5">
        <v>3.7809430891777101E-3</v>
      </c>
      <c r="F3123" s="5">
        <v>-2.5136877442882656E-2</v>
      </c>
      <c r="G3123" s="5">
        <v>-3.7055849677404967E-2</v>
      </c>
      <c r="H3123" s="5">
        <v>-4.2222431163035617E-2</v>
      </c>
      <c r="I3123" s="5">
        <v>-5.4235371060791772E-2</v>
      </c>
      <c r="J3123" s="1"/>
      <c r="K3123">
        <f t="shared" si="100"/>
        <v>0</v>
      </c>
      <c r="L3123">
        <f t="shared" si="101"/>
        <v>1</v>
      </c>
    </row>
    <row r="3124" spans="1:12" x14ac:dyDescent="0.35">
      <c r="A3124" s="1">
        <v>39574</v>
      </c>
      <c r="B3124" s="5">
        <v>7.6227919320131943E-3</v>
      </c>
      <c r="C3124" s="5">
        <v>-4.826759555908995E-5</v>
      </c>
      <c r="D3124" s="5">
        <v>-7.0154993503574849E-3</v>
      </c>
      <c r="E3124" s="5">
        <v>0</v>
      </c>
      <c r="F3124" s="5">
        <v>2.9813499086384738E-3</v>
      </c>
      <c r="G3124" s="5">
        <v>1.7768479602089198E-3</v>
      </c>
      <c r="H3124" s="5">
        <v>-7.3403374370734787E-3</v>
      </c>
      <c r="I3124" s="5">
        <v>-1.1480592542993086E-2</v>
      </c>
      <c r="J3124" s="1"/>
      <c r="K3124">
        <f t="shared" si="100"/>
        <v>0</v>
      </c>
      <c r="L3124">
        <f t="shared" si="101"/>
        <v>0</v>
      </c>
    </row>
    <row r="3125" spans="1:12" x14ac:dyDescent="0.35">
      <c r="A3125" s="1">
        <v>39573</v>
      </c>
      <c r="B3125" s="5">
        <v>-4.5438674049257206E-3</v>
      </c>
      <c r="C3125" s="5">
        <v>0</v>
      </c>
      <c r="D3125" s="5">
        <v>-1.3807077351663335E-3</v>
      </c>
      <c r="E3125" s="5">
        <v>0</v>
      </c>
      <c r="F3125" s="5">
        <v>-2.1772076376489116E-3</v>
      </c>
      <c r="G3125" s="5">
        <v>-4.0127931389903805E-4</v>
      </c>
      <c r="H3125" s="5">
        <v>1.8219434055892068E-2</v>
      </c>
      <c r="I3125" s="5">
        <v>2.6011427154565895E-2</v>
      </c>
      <c r="J3125" s="1"/>
      <c r="K3125">
        <f t="shared" si="100"/>
        <v>0</v>
      </c>
      <c r="L3125">
        <f t="shared" si="101"/>
        <v>0</v>
      </c>
    </row>
    <row r="3126" spans="1:12" x14ac:dyDescent="0.35">
      <c r="A3126" s="1">
        <v>39570</v>
      </c>
      <c r="B3126" s="5">
        <v>3.2303339179958019E-3</v>
      </c>
      <c r="C3126" s="5">
        <v>2.0841538590081914E-2</v>
      </c>
      <c r="D3126" s="5">
        <v>1.3626920045557664E-2</v>
      </c>
      <c r="E3126" s="5">
        <v>2.0305470569744091E-2</v>
      </c>
      <c r="F3126" s="5">
        <v>1.8681462752148666E-2</v>
      </c>
      <c r="G3126" s="5">
        <v>2.7782837083042113E-2</v>
      </c>
      <c r="H3126" s="5">
        <v>0</v>
      </c>
      <c r="I3126" s="5">
        <v>0</v>
      </c>
      <c r="J3126" s="1"/>
      <c r="K3126">
        <f t="shared" si="100"/>
        <v>0</v>
      </c>
      <c r="L3126">
        <f t="shared" si="101"/>
        <v>0</v>
      </c>
    </row>
    <row r="3127" spans="1:12" x14ac:dyDescent="0.35">
      <c r="A3127" s="1">
        <v>39569</v>
      </c>
      <c r="B3127" s="5">
        <v>1.6995467987741038E-2</v>
      </c>
      <c r="C3127" s="5">
        <v>0</v>
      </c>
      <c r="D3127" s="5">
        <v>0</v>
      </c>
      <c r="E3127" s="5">
        <v>-6.0202558276238136E-3</v>
      </c>
      <c r="F3127" s="5">
        <v>0</v>
      </c>
      <c r="G3127" s="5">
        <v>0</v>
      </c>
      <c r="H3127" s="5">
        <v>0</v>
      </c>
      <c r="I3127" s="5">
        <v>0</v>
      </c>
      <c r="J3127" s="1"/>
      <c r="K3127">
        <f t="shared" si="100"/>
        <v>0</v>
      </c>
      <c r="L3127">
        <f t="shared" si="101"/>
        <v>0</v>
      </c>
    </row>
    <row r="3128" spans="1:12" x14ac:dyDescent="0.35">
      <c r="A3128" s="1">
        <v>39568</v>
      </c>
      <c r="B3128" s="5">
        <v>-3.8537358654105939E-3</v>
      </c>
      <c r="C3128" s="5">
        <v>-3.4492104113906431E-4</v>
      </c>
      <c r="D3128" s="5">
        <v>8.2403516695910423E-3</v>
      </c>
      <c r="E3128" s="5">
        <v>-3.1992115047718961E-3</v>
      </c>
      <c r="F3128" s="5">
        <v>-6.1467790473413346E-3</v>
      </c>
      <c r="G3128" s="5">
        <v>-4.7377970345289355E-3</v>
      </c>
      <c r="H3128" s="5">
        <v>4.7039986816298889E-2</v>
      </c>
      <c r="I3128" s="5">
        <v>4.7307800756309006E-2</v>
      </c>
      <c r="J3128" s="1"/>
      <c r="K3128">
        <f t="shared" si="100"/>
        <v>0</v>
      </c>
      <c r="L3128">
        <f t="shared" si="101"/>
        <v>0</v>
      </c>
    </row>
    <row r="3129" spans="1:12" x14ac:dyDescent="0.35">
      <c r="A3129" s="1">
        <v>39567</v>
      </c>
      <c r="B3129" s="5">
        <v>-3.8962346271061072E-3</v>
      </c>
      <c r="C3129" s="5">
        <v>-1.6420630917532284E-4</v>
      </c>
      <c r="D3129" s="5">
        <v>-5.5544088366256449E-3</v>
      </c>
      <c r="E3129" s="5">
        <v>0</v>
      </c>
      <c r="F3129" s="5">
        <v>9.6106938135903184E-3</v>
      </c>
      <c r="G3129" s="5">
        <v>7.1010518260817201E-3</v>
      </c>
      <c r="H3129" s="5">
        <v>1.3913375777150575E-2</v>
      </c>
      <c r="I3129" s="5">
        <v>7.6669933516481329E-3</v>
      </c>
      <c r="J3129" s="1"/>
      <c r="K3129">
        <f t="shared" si="100"/>
        <v>0</v>
      </c>
      <c r="L3129">
        <f t="shared" si="101"/>
        <v>0</v>
      </c>
    </row>
    <row r="3130" spans="1:12" x14ac:dyDescent="0.35">
      <c r="A3130" s="1">
        <v>39566</v>
      </c>
      <c r="B3130" s="5">
        <v>-1.0521758462081335E-3</v>
      </c>
      <c r="C3130" s="5">
        <v>-1.6417934989015342E-4</v>
      </c>
      <c r="D3130" s="5">
        <v>5.3540930750590621E-3</v>
      </c>
      <c r="E3130" s="5">
        <v>2.2263989391029127E-3</v>
      </c>
      <c r="F3130" s="5">
        <v>5.8421827860196925E-3</v>
      </c>
      <c r="G3130" s="5">
        <v>-1.7566162637751843E-3</v>
      </c>
      <c r="H3130" s="5">
        <v>-2.3613565688484741E-2</v>
      </c>
      <c r="I3130" s="5">
        <v>-2.4912973458416657E-2</v>
      </c>
      <c r="J3130" s="1"/>
      <c r="K3130">
        <f t="shared" si="100"/>
        <v>0</v>
      </c>
      <c r="L3130">
        <f t="shared" si="101"/>
        <v>0</v>
      </c>
    </row>
    <row r="3131" spans="1:12" x14ac:dyDescent="0.35">
      <c r="A3131" s="1">
        <v>39563</v>
      </c>
      <c r="B3131" s="5">
        <v>6.4737223067305814E-3</v>
      </c>
      <c r="C3131" s="5">
        <v>6.7039725306826739E-3</v>
      </c>
      <c r="D3131" s="5">
        <v>8.5835619348745909E-3</v>
      </c>
      <c r="E3131" s="5">
        <v>2.3544803695131573E-2</v>
      </c>
      <c r="F3131" s="5">
        <v>-6.4065772250650761E-3</v>
      </c>
      <c r="G3131" s="5">
        <v>-1.3608654712198269E-2</v>
      </c>
      <c r="H3131" s="5">
        <v>-7.0802114676479875E-3</v>
      </c>
      <c r="I3131" s="5">
        <v>1.4619178098270191E-2</v>
      </c>
      <c r="J3131" s="1"/>
      <c r="K3131">
        <f t="shared" si="100"/>
        <v>0</v>
      </c>
      <c r="L3131">
        <f t="shared" si="101"/>
        <v>0</v>
      </c>
    </row>
    <row r="3132" spans="1:12" x14ac:dyDescent="0.35">
      <c r="A3132" s="1">
        <v>39562</v>
      </c>
      <c r="B3132" s="5">
        <v>6.4216924970210967E-3</v>
      </c>
      <c r="C3132" s="5">
        <v>-5.4226581870034096E-3</v>
      </c>
      <c r="D3132" s="5">
        <v>-4.2256272961144811E-4</v>
      </c>
      <c r="E3132" s="5">
        <v>-2.8237450653425208E-3</v>
      </c>
      <c r="F3132" s="5">
        <v>1.5363843365656025E-2</v>
      </c>
      <c r="G3132" s="5">
        <v>4.0937667447638444E-2</v>
      </c>
      <c r="H3132" s="5">
        <v>8.8874106577139317E-2</v>
      </c>
      <c r="I3132" s="5">
        <v>9.1615435128612838E-2</v>
      </c>
      <c r="J3132" s="1"/>
      <c r="K3132">
        <f t="shared" si="100"/>
        <v>0</v>
      </c>
      <c r="L3132">
        <f t="shared" si="101"/>
        <v>0</v>
      </c>
    </row>
    <row r="3133" spans="1:12" x14ac:dyDescent="0.35">
      <c r="A3133" s="1">
        <v>39561</v>
      </c>
      <c r="B3133" s="5">
        <v>2.8956393356155282E-3</v>
      </c>
      <c r="C3133" s="5">
        <v>8.0704827270212075E-3</v>
      </c>
      <c r="D3133" s="5">
        <v>7.3150211446019429E-3</v>
      </c>
      <c r="E3133" s="5">
        <v>2.3106157739302079E-3</v>
      </c>
      <c r="F3133" s="5">
        <v>1.3940150951822768E-2</v>
      </c>
      <c r="G3133" s="5">
        <v>3.0671804349648269E-2</v>
      </c>
      <c r="H3133" s="5">
        <v>4.0632574038022465E-2</v>
      </c>
      <c r="I3133" s="5">
        <v>5.3096849571204439E-2</v>
      </c>
      <c r="J3133" s="1"/>
      <c r="K3133">
        <f t="shared" si="100"/>
        <v>0</v>
      </c>
      <c r="L3133">
        <f t="shared" si="101"/>
        <v>0</v>
      </c>
    </row>
    <row r="3134" spans="1:12" x14ac:dyDescent="0.35">
      <c r="A3134" s="1">
        <v>39560</v>
      </c>
      <c r="B3134" s="5">
        <v>-8.8491990616360768E-3</v>
      </c>
      <c r="C3134" s="5">
        <v>-3.0278736204946669E-3</v>
      </c>
      <c r="D3134" s="5">
        <v>-8.9981835502989226E-3</v>
      </c>
      <c r="E3134" s="5">
        <v>-1.0918327529991384E-2</v>
      </c>
      <c r="F3134" s="5">
        <v>8.7586709328341516E-3</v>
      </c>
      <c r="G3134" s="5">
        <v>3.0640777984286566E-2</v>
      </c>
      <c r="H3134" s="5">
        <v>9.8379504895382223E-3</v>
      </c>
      <c r="I3134" s="5">
        <v>7.2243916331563166E-3</v>
      </c>
      <c r="J3134" s="1"/>
      <c r="K3134">
        <f t="shared" si="100"/>
        <v>0</v>
      </c>
      <c r="L3134">
        <f t="shared" si="101"/>
        <v>0</v>
      </c>
    </row>
    <row r="3135" spans="1:12" x14ac:dyDescent="0.35">
      <c r="A3135" s="1">
        <v>39559</v>
      </c>
      <c r="B3135" s="5">
        <v>-1.554796066316531E-3</v>
      </c>
      <c r="C3135" s="5">
        <v>-5.7805856516960567E-4</v>
      </c>
      <c r="D3135" s="5">
        <v>-1.0213218587006825E-2</v>
      </c>
      <c r="E3135" s="5">
        <v>1.6200258618454672E-2</v>
      </c>
      <c r="F3135" s="5">
        <v>2.1419293524458718E-2</v>
      </c>
      <c r="G3135" s="5">
        <v>2.6456272916386071E-2</v>
      </c>
      <c r="H3135" s="5">
        <v>7.1829912752573895E-3</v>
      </c>
      <c r="I3135" s="5">
        <v>-1.7663885716632525E-2</v>
      </c>
      <c r="J3135" s="1"/>
      <c r="K3135">
        <f t="shared" si="100"/>
        <v>0</v>
      </c>
      <c r="L3135">
        <f t="shared" si="101"/>
        <v>0</v>
      </c>
    </row>
    <row r="3136" spans="1:12" x14ac:dyDescent="0.35">
      <c r="A3136" s="1">
        <v>39556</v>
      </c>
      <c r="B3136" s="5">
        <v>1.7976528122203111E-2</v>
      </c>
      <c r="C3136" s="5">
        <v>1.2644620117084194E-2</v>
      </c>
      <c r="D3136" s="5">
        <v>2.2130447010591633E-2</v>
      </c>
      <c r="E3136" s="5">
        <v>5.815884447818955E-3</v>
      </c>
      <c r="F3136" s="5">
        <v>-2.5251402594838063E-3</v>
      </c>
      <c r="G3136" s="5">
        <v>-1.6612549776237811E-2</v>
      </c>
      <c r="H3136" s="5">
        <v>-4.0551609098385351E-2</v>
      </c>
      <c r="I3136" s="5">
        <v>-3.1815668027524946E-2</v>
      </c>
      <c r="J3136" s="1"/>
      <c r="K3136">
        <f t="shared" si="100"/>
        <v>0</v>
      </c>
      <c r="L3136">
        <f t="shared" si="101"/>
        <v>0</v>
      </c>
    </row>
    <row r="3137" spans="1:12" x14ac:dyDescent="0.35">
      <c r="A3137" s="1">
        <v>39555</v>
      </c>
      <c r="B3137" s="5">
        <v>6.2264906215237794E-4</v>
      </c>
      <c r="C3137" s="5">
        <v>-1.0942520174639064E-2</v>
      </c>
      <c r="D3137" s="5">
        <v>-6.2431713436158038E-3</v>
      </c>
      <c r="E3137" s="5">
        <v>1.900041450500321E-2</v>
      </c>
      <c r="F3137" s="5">
        <v>1.5813843017160663E-2</v>
      </c>
      <c r="G3137" s="5">
        <v>2.3067042053028959E-2</v>
      </c>
      <c r="H3137" s="5">
        <v>-2.114122525460781E-2</v>
      </c>
      <c r="I3137" s="5">
        <v>-3.3754906146145458E-2</v>
      </c>
      <c r="J3137" s="1"/>
      <c r="K3137">
        <f t="shared" si="100"/>
        <v>0</v>
      </c>
      <c r="L3137">
        <f t="shared" si="101"/>
        <v>0</v>
      </c>
    </row>
    <row r="3138" spans="1:12" x14ac:dyDescent="0.35">
      <c r="A3138" s="1">
        <v>39554</v>
      </c>
      <c r="B3138" s="5">
        <v>2.2437717468858472E-2</v>
      </c>
      <c r="C3138" s="5">
        <v>2.3308816417683328E-2</v>
      </c>
      <c r="D3138" s="5">
        <v>1.5542076803379341E-2</v>
      </c>
      <c r="E3138" s="5">
        <v>1.1902939315789944E-2</v>
      </c>
      <c r="F3138" s="5">
        <v>-9.6191526489574882E-4</v>
      </c>
      <c r="G3138" s="5">
        <v>-5.6636739359464082E-3</v>
      </c>
      <c r="H3138" s="5">
        <v>-1.7095118204725143E-2</v>
      </c>
      <c r="I3138" s="5">
        <v>-2.7284827816565171E-2</v>
      </c>
      <c r="J3138" s="1"/>
      <c r="K3138">
        <f t="shared" si="100"/>
        <v>0</v>
      </c>
      <c r="L3138">
        <f t="shared" si="101"/>
        <v>0</v>
      </c>
    </row>
    <row r="3139" spans="1:12" x14ac:dyDescent="0.35">
      <c r="A3139" s="1">
        <v>39553</v>
      </c>
      <c r="B3139" s="5">
        <v>4.5892485014802729E-3</v>
      </c>
      <c r="C3139" s="5">
        <v>1.2829753866061515E-2</v>
      </c>
      <c r="D3139" s="5">
        <v>5.2893143310774838E-3</v>
      </c>
      <c r="E3139" s="5">
        <v>5.6407240937938969E-3</v>
      </c>
      <c r="F3139" s="5">
        <v>3.7780477039025041E-3</v>
      </c>
      <c r="G3139" s="5">
        <v>9.4750730638615377E-5</v>
      </c>
      <c r="H3139" s="5">
        <v>1.555510838952282E-2</v>
      </c>
      <c r="I3139" s="5">
        <v>3.8149344411330232E-3</v>
      </c>
      <c r="J3139" s="1"/>
      <c r="K3139">
        <f t="shared" ref="K3139:K3202" si="102">COUNTIFS(B3139,"&lt;"&amp;$N$3,C3139,"&lt;"&amp;$O$3,D3139,"&lt;"&amp;$P$3,E3139,"&lt;"&amp;$Q$3,F3139,"&lt;"&amp;$R$3,G3139,"&lt;"&amp;$S$3,H3139,"&lt;"&amp;$T$3,I3139,"&lt;"&amp;$U$3)</f>
        <v>0</v>
      </c>
      <c r="L3139">
        <f t="shared" ref="L3139:L3202" si="103">COUNTIFS(B3139,"&lt;"&amp;$N$4,F3139,"&lt;"&amp;$R$4,H3139,"&lt;"&amp;$T$4)</f>
        <v>0</v>
      </c>
    </row>
    <row r="3140" spans="1:12" x14ac:dyDescent="0.35">
      <c r="A3140" s="1">
        <v>39552</v>
      </c>
      <c r="B3140" s="5">
        <v>-3.3895152981819102E-3</v>
      </c>
      <c r="C3140" s="5">
        <v>-1.0897942786061165E-2</v>
      </c>
      <c r="D3140" s="5">
        <v>-7.7897418428409613E-3</v>
      </c>
      <c r="E3140" s="5">
        <v>-3.0962900618675685E-2</v>
      </c>
      <c r="F3140" s="5">
        <v>-3.5342285818856616E-2</v>
      </c>
      <c r="G3140" s="5">
        <v>-5.3269671128285449E-2</v>
      </c>
      <c r="H3140" s="5">
        <v>-5.7816857900589338E-2</v>
      </c>
      <c r="I3140" s="5">
        <v>-7.6736818426824061E-2</v>
      </c>
      <c r="J3140" s="1"/>
      <c r="K3140">
        <f t="shared" si="102"/>
        <v>0</v>
      </c>
      <c r="L3140">
        <f t="shared" si="103"/>
        <v>0</v>
      </c>
    </row>
    <row r="3141" spans="1:12" x14ac:dyDescent="0.35">
      <c r="A3141" s="1">
        <v>39549</v>
      </c>
      <c r="B3141" s="5">
        <v>-2.0584528579550378E-2</v>
      </c>
      <c r="C3141" s="5">
        <v>-1.1736471834112762E-2</v>
      </c>
      <c r="D3141" s="5">
        <v>-1.5570088908381069E-2</v>
      </c>
      <c r="E3141" s="5">
        <v>2.8813868035185649E-2</v>
      </c>
      <c r="F3141" s="5">
        <v>1.9678910854106838E-2</v>
      </c>
      <c r="G3141" s="5">
        <v>2.7237920334529153E-2</v>
      </c>
      <c r="H3141" s="5">
        <v>6.0735593404384874E-3</v>
      </c>
      <c r="I3141" s="5">
        <v>3.1133090634206132E-3</v>
      </c>
      <c r="J3141" s="1"/>
      <c r="K3141">
        <f t="shared" si="102"/>
        <v>0</v>
      </c>
      <c r="L3141">
        <f t="shared" si="103"/>
        <v>0</v>
      </c>
    </row>
    <row r="3142" spans="1:12" x14ac:dyDescent="0.35">
      <c r="A3142" s="1">
        <v>39548</v>
      </c>
      <c r="B3142" s="5">
        <v>4.4640300425897571E-3</v>
      </c>
      <c r="C3142" s="5">
        <v>-3.1467094338916948E-3</v>
      </c>
      <c r="D3142" s="5">
        <v>-4.7465041236228649E-3</v>
      </c>
      <c r="E3142" s="5">
        <v>-1.2786664238596751E-2</v>
      </c>
      <c r="F3142" s="5">
        <v>8.4087262638201168E-3</v>
      </c>
      <c r="G3142" s="5">
        <v>1.0394490621319301E-2</v>
      </c>
      <c r="H3142" s="5">
        <v>1.6799390093180804E-2</v>
      </c>
      <c r="I3142" s="5">
        <v>1.5768666331351308E-2</v>
      </c>
      <c r="J3142" s="1"/>
      <c r="K3142">
        <f t="shared" si="102"/>
        <v>0</v>
      </c>
      <c r="L3142">
        <f t="shared" si="103"/>
        <v>0</v>
      </c>
    </row>
    <row r="3143" spans="1:12" x14ac:dyDescent="0.35">
      <c r="A3143" s="1">
        <v>39547</v>
      </c>
      <c r="B3143" s="5">
        <v>-8.1249550840608847E-3</v>
      </c>
      <c r="C3143" s="5">
        <v>-1.0522712489989929E-3</v>
      </c>
      <c r="D3143" s="5">
        <v>-9.1163284722800761E-3</v>
      </c>
      <c r="E3143" s="5">
        <v>-1.0510552591244707E-2</v>
      </c>
      <c r="F3143" s="5">
        <v>-1.3546597706560927E-2</v>
      </c>
      <c r="G3143" s="5">
        <v>-2.5513259893997053E-2</v>
      </c>
      <c r="H3143" s="5">
        <v>-5.655346600010084E-2</v>
      </c>
      <c r="I3143" s="5">
        <v>-3.8535106485601489E-2</v>
      </c>
      <c r="J3143" s="1"/>
      <c r="K3143">
        <f t="shared" si="102"/>
        <v>0</v>
      </c>
      <c r="L3143">
        <f t="shared" si="103"/>
        <v>1</v>
      </c>
    </row>
    <row r="3144" spans="1:12" x14ac:dyDescent="0.35">
      <c r="A3144" s="1">
        <v>39546</v>
      </c>
      <c r="B3144" s="5">
        <v>-5.1130830731296916E-3</v>
      </c>
      <c r="C3144" s="5">
        <v>-4.0982981144336997E-3</v>
      </c>
      <c r="D3144" s="5">
        <v>-4.6995951122345793E-3</v>
      </c>
      <c r="E3144" s="5">
        <v>-1.4966201537547406E-2</v>
      </c>
      <c r="F3144" s="5">
        <v>-1.0925350718766803E-2</v>
      </c>
      <c r="G3144" s="5">
        <v>-1.6806764679696475E-2</v>
      </c>
      <c r="H3144" s="5">
        <v>3.5831205072557946E-3</v>
      </c>
      <c r="I3144" s="5">
        <v>1.4526779906461984E-2</v>
      </c>
      <c r="J3144" s="1"/>
      <c r="K3144">
        <f t="shared" si="102"/>
        <v>0</v>
      </c>
      <c r="L3144">
        <f t="shared" si="103"/>
        <v>0</v>
      </c>
    </row>
    <row r="3145" spans="1:12" x14ac:dyDescent="0.35">
      <c r="A3145" s="1">
        <v>39545</v>
      </c>
      <c r="B3145" s="5">
        <v>1.5603698470965863E-3</v>
      </c>
      <c r="C3145" s="5">
        <v>1.1319392882003695E-2</v>
      </c>
      <c r="D3145" s="5">
        <v>8.7255231791277393E-3</v>
      </c>
      <c r="E3145" s="5">
        <v>1.1742075460930949E-2</v>
      </c>
      <c r="F3145" s="5">
        <v>1.2862920906159748E-2</v>
      </c>
      <c r="G3145" s="5">
        <v>2.1261125178087103E-2</v>
      </c>
      <c r="H3145" s="5">
        <v>4.3542786389268007E-2</v>
      </c>
      <c r="I3145" s="5">
        <v>5.7114461631930319E-2</v>
      </c>
      <c r="J3145" s="1"/>
      <c r="K3145">
        <f t="shared" si="102"/>
        <v>0</v>
      </c>
      <c r="L3145">
        <f t="shared" si="103"/>
        <v>0</v>
      </c>
    </row>
    <row r="3146" spans="1:12" x14ac:dyDescent="0.35">
      <c r="A3146" s="1">
        <v>39542</v>
      </c>
      <c r="B3146" s="5">
        <v>7.9570469685552288E-4</v>
      </c>
      <c r="C3146" s="5">
        <v>9.4270194010709352E-3</v>
      </c>
      <c r="D3146" s="5">
        <v>5.3526218462732512E-3</v>
      </c>
      <c r="E3146" s="5">
        <v>-7.2465606028434036E-3</v>
      </c>
      <c r="F3146" s="5">
        <v>0</v>
      </c>
      <c r="G3146" s="5">
        <v>0</v>
      </c>
      <c r="H3146" s="5">
        <v>0</v>
      </c>
      <c r="I3146" s="5">
        <v>0</v>
      </c>
      <c r="J3146" s="1"/>
      <c r="K3146">
        <f t="shared" si="102"/>
        <v>0</v>
      </c>
      <c r="L3146">
        <f t="shared" si="103"/>
        <v>0</v>
      </c>
    </row>
    <row r="3147" spans="1:12" x14ac:dyDescent="0.35">
      <c r="A3147" s="1">
        <v>39541</v>
      </c>
      <c r="B3147" s="5">
        <v>1.3007704147706711E-3</v>
      </c>
      <c r="C3147" s="5">
        <v>-4.1669550096877818E-3</v>
      </c>
      <c r="D3147" s="5">
        <v>-6.0637938613388054E-3</v>
      </c>
      <c r="E3147" s="5">
        <v>1.5090247470564318E-2</v>
      </c>
      <c r="F3147" s="5">
        <v>1.6295497847195018E-2</v>
      </c>
      <c r="G3147" s="5">
        <v>2.5456839572605774E-2</v>
      </c>
      <c r="H3147" s="5">
        <v>2.8957035247732681E-2</v>
      </c>
      <c r="I3147" s="5">
        <v>2.4697670728132812E-2</v>
      </c>
      <c r="J3147" s="1"/>
      <c r="K3147">
        <f t="shared" si="102"/>
        <v>0</v>
      </c>
      <c r="L3147">
        <f t="shared" si="103"/>
        <v>0</v>
      </c>
    </row>
    <row r="3148" spans="1:12" x14ac:dyDescent="0.35">
      <c r="A3148" s="1">
        <v>39540</v>
      </c>
      <c r="B3148" s="5">
        <v>-1.93592515470274E-3</v>
      </c>
      <c r="C3148" s="5">
        <v>1.0757634440609672E-2</v>
      </c>
      <c r="D3148" s="5">
        <v>1.174622355358974E-2</v>
      </c>
      <c r="E3148" s="5">
        <v>4.1245847629365492E-2</v>
      </c>
      <c r="F3148" s="5">
        <v>3.127128749083169E-2</v>
      </c>
      <c r="G3148" s="5">
        <v>4.5525657329029183E-2</v>
      </c>
      <c r="H3148" s="5">
        <v>5.607286412659708E-3</v>
      </c>
      <c r="I3148" s="5">
        <v>-9.3837138348386601E-3</v>
      </c>
      <c r="J3148" s="1"/>
      <c r="K3148">
        <f t="shared" si="102"/>
        <v>0</v>
      </c>
      <c r="L3148">
        <f t="shared" si="103"/>
        <v>0</v>
      </c>
    </row>
    <row r="3149" spans="1:12" x14ac:dyDescent="0.35">
      <c r="A3149" s="1">
        <v>39539</v>
      </c>
      <c r="B3149" s="5">
        <v>3.5267016020985191E-2</v>
      </c>
      <c r="C3149" s="5">
        <v>2.6051478909267005E-2</v>
      </c>
      <c r="D3149" s="5">
        <v>3.40039886890659E-2</v>
      </c>
      <c r="E3149" s="5">
        <v>1.0394836501356542E-2</v>
      </c>
      <c r="F3149" s="5">
        <v>1.2536843316478216E-2</v>
      </c>
      <c r="G3149" s="5">
        <v>1.2669233537961172E-2</v>
      </c>
      <c r="H3149" s="5">
        <v>-4.2215512186958598E-2</v>
      </c>
      <c r="I3149" s="5">
        <v>-6.5351653189075348E-2</v>
      </c>
      <c r="J3149" s="1"/>
      <c r="K3149">
        <f t="shared" si="102"/>
        <v>0</v>
      </c>
      <c r="L3149">
        <f t="shared" si="103"/>
        <v>0</v>
      </c>
    </row>
    <row r="3150" spans="1:12" x14ac:dyDescent="0.35">
      <c r="A3150" s="1">
        <v>39538</v>
      </c>
      <c r="B3150" s="5">
        <v>5.6711500330565885E-3</v>
      </c>
      <c r="C3150" s="5">
        <v>1.6147436593251367E-3</v>
      </c>
      <c r="D3150" s="5">
        <v>-3.5740314364560346E-3</v>
      </c>
      <c r="E3150" s="5">
        <v>-2.3273352472955759E-2</v>
      </c>
      <c r="F3150" s="5">
        <v>-1.8934068613203944E-2</v>
      </c>
      <c r="G3150" s="5">
        <v>-2.8492090626129875E-2</v>
      </c>
      <c r="H3150" s="5">
        <v>-3.0467448845876682E-2</v>
      </c>
      <c r="I3150" s="5">
        <v>-2.8948874247827577E-2</v>
      </c>
      <c r="J3150" s="1"/>
      <c r="K3150">
        <f t="shared" si="102"/>
        <v>0</v>
      </c>
      <c r="L3150">
        <f t="shared" si="103"/>
        <v>0</v>
      </c>
    </row>
    <row r="3151" spans="1:12" x14ac:dyDescent="0.35">
      <c r="A3151" s="1">
        <v>39535</v>
      </c>
      <c r="B3151" s="5">
        <v>-7.981927890091816E-3</v>
      </c>
      <c r="C3151" s="5">
        <v>-4.3118625313596842E-3</v>
      </c>
      <c r="D3151" s="5">
        <v>-3.032981170956604E-3</v>
      </c>
      <c r="E3151" s="5">
        <v>1.6982872313278503E-2</v>
      </c>
      <c r="F3151" s="5">
        <v>2.7062704894142926E-2</v>
      </c>
      <c r="G3151" s="5">
        <v>4.9775807242060689E-2</v>
      </c>
      <c r="H3151" s="5">
        <v>4.8253556316045589E-2</v>
      </c>
      <c r="I3151" s="5">
        <v>4.3390192613832368E-2</v>
      </c>
      <c r="J3151" s="1"/>
      <c r="K3151">
        <f t="shared" si="102"/>
        <v>0</v>
      </c>
      <c r="L3151">
        <f t="shared" si="103"/>
        <v>0</v>
      </c>
    </row>
    <row r="3152" spans="1:12" x14ac:dyDescent="0.35">
      <c r="A3152" s="1">
        <v>39534</v>
      </c>
      <c r="B3152" s="5">
        <v>-1.1526662274177438E-2</v>
      </c>
      <c r="C3152" s="5">
        <v>1.003708581872006E-2</v>
      </c>
      <c r="D3152" s="5">
        <v>1.1195729010993461E-2</v>
      </c>
      <c r="E3152" s="5">
        <v>-8.0636645156951306E-3</v>
      </c>
      <c r="F3152" s="5">
        <v>2.0851914625928444E-3</v>
      </c>
      <c r="G3152" s="5">
        <v>-2.649325752435182E-3</v>
      </c>
      <c r="H3152" s="5">
        <v>-5.5686730613151735E-2</v>
      </c>
      <c r="I3152" s="5">
        <v>-2.8397604394516603E-2</v>
      </c>
      <c r="J3152" s="1"/>
      <c r="K3152">
        <f t="shared" si="102"/>
        <v>0</v>
      </c>
      <c r="L3152">
        <f t="shared" si="103"/>
        <v>0</v>
      </c>
    </row>
    <row r="3153" spans="1:12" x14ac:dyDescent="0.35">
      <c r="A3153" s="1">
        <v>39533</v>
      </c>
      <c r="B3153" s="5">
        <v>-8.8044159972594325E-3</v>
      </c>
      <c r="C3153" s="5">
        <v>-5.0575022996277768E-3</v>
      </c>
      <c r="D3153" s="5">
        <v>-5.8365387301743512E-3</v>
      </c>
      <c r="E3153" s="5">
        <v>-3.0323948609573843E-3</v>
      </c>
      <c r="F3153" s="5">
        <v>6.7651023192311791E-3</v>
      </c>
      <c r="G3153" s="5">
        <v>1.1296067665656445E-2</v>
      </c>
      <c r="H3153" s="5">
        <v>-6.2909280894740361E-3</v>
      </c>
      <c r="I3153" s="5">
        <v>4.5920074390094195E-3</v>
      </c>
      <c r="J3153" s="1"/>
      <c r="K3153">
        <f t="shared" si="102"/>
        <v>0</v>
      </c>
      <c r="L3153">
        <f t="shared" si="103"/>
        <v>0</v>
      </c>
    </row>
    <row r="3154" spans="1:12" x14ac:dyDescent="0.35">
      <c r="A3154" s="1">
        <v>39532</v>
      </c>
      <c r="B3154" s="5">
        <v>2.3012585677388694E-3</v>
      </c>
      <c r="C3154" s="5">
        <v>3.4677079478172244E-2</v>
      </c>
      <c r="D3154" s="5">
        <v>3.5498628920751341E-2</v>
      </c>
      <c r="E3154" s="5">
        <v>2.1021724896601243E-2</v>
      </c>
      <c r="F3154" s="5">
        <v>6.2274637645935771E-2</v>
      </c>
      <c r="G3154" s="5">
        <v>7.900149443120584E-2</v>
      </c>
      <c r="H3154" s="5">
        <v>9.4572533578214993E-4</v>
      </c>
      <c r="I3154" s="5">
        <v>2.4811333093325921E-2</v>
      </c>
      <c r="J3154" s="1"/>
      <c r="K3154">
        <f t="shared" si="102"/>
        <v>0</v>
      </c>
      <c r="L3154">
        <f t="shared" si="103"/>
        <v>0</v>
      </c>
    </row>
    <row r="3155" spans="1:12" x14ac:dyDescent="0.35">
      <c r="A3155" s="1">
        <v>39531</v>
      </c>
      <c r="B3155" s="5">
        <v>1.5205246313276712E-2</v>
      </c>
      <c r="C3155" s="5">
        <v>0</v>
      </c>
      <c r="D3155" s="5">
        <v>0</v>
      </c>
      <c r="E3155" s="5">
        <v>-1.9869677415454453E-4</v>
      </c>
      <c r="F3155" s="5">
        <v>0</v>
      </c>
      <c r="G3155" s="5">
        <v>0</v>
      </c>
      <c r="H3155" s="5">
        <v>-4.591764915407634E-2</v>
      </c>
      <c r="I3155" s="5">
        <v>-4.6300947639225994E-2</v>
      </c>
      <c r="J3155" s="1"/>
      <c r="K3155">
        <f t="shared" si="102"/>
        <v>0</v>
      </c>
      <c r="L3155">
        <f t="shared" si="103"/>
        <v>0</v>
      </c>
    </row>
    <row r="3156" spans="1:12" x14ac:dyDescent="0.35">
      <c r="A3156" s="1">
        <v>39528</v>
      </c>
      <c r="B3156" s="5">
        <v>0</v>
      </c>
      <c r="C3156" s="5">
        <v>0</v>
      </c>
      <c r="D3156" s="5">
        <v>0</v>
      </c>
      <c r="E3156" s="5">
        <v>1.7955452293679803E-2</v>
      </c>
      <c r="F3156" s="5">
        <v>0</v>
      </c>
      <c r="G3156" s="5">
        <v>0</v>
      </c>
      <c r="H3156" s="5">
        <v>-1.9677322571636123E-3</v>
      </c>
      <c r="I3156" s="5">
        <v>1.2494858637488945E-2</v>
      </c>
      <c r="J3156" s="1"/>
      <c r="K3156">
        <f t="shared" si="102"/>
        <v>0</v>
      </c>
      <c r="L3156">
        <f t="shared" si="103"/>
        <v>0</v>
      </c>
    </row>
    <row r="3157" spans="1:12" x14ac:dyDescent="0.35">
      <c r="A3157" s="1">
        <v>39527</v>
      </c>
      <c r="B3157" s="5">
        <v>2.3662312624081427E-2</v>
      </c>
      <c r="C3157" s="5">
        <v>-9.1298366216152321E-3</v>
      </c>
      <c r="D3157" s="5">
        <v>-6.7202872797116515E-3</v>
      </c>
      <c r="E3157" s="5">
        <v>0</v>
      </c>
      <c r="F3157" s="5">
        <v>-3.531336912611055E-2</v>
      </c>
      <c r="G3157" s="5">
        <v>-5.4114333199729213E-2</v>
      </c>
      <c r="H3157" s="5">
        <v>1.1221612141591336E-2</v>
      </c>
      <c r="I3157" s="5">
        <v>3.7940368508328791E-2</v>
      </c>
      <c r="J3157" s="1"/>
      <c r="K3157">
        <f t="shared" si="102"/>
        <v>0</v>
      </c>
      <c r="L3157">
        <f t="shared" si="103"/>
        <v>0</v>
      </c>
    </row>
    <row r="3158" spans="1:12" x14ac:dyDescent="0.35">
      <c r="A3158" s="1">
        <v>39526</v>
      </c>
      <c r="B3158" s="5">
        <v>-2.4587037809796659E-2</v>
      </c>
      <c r="C3158" s="5">
        <v>-1.0796955505678009E-2</v>
      </c>
      <c r="D3158" s="5">
        <v>-8.2165186724256316E-3</v>
      </c>
      <c r="E3158" s="5">
        <v>2.4462304802242679E-2</v>
      </c>
      <c r="F3158" s="5">
        <v>2.2304402773301653E-2</v>
      </c>
      <c r="G3158" s="5">
        <v>3.2331748321195494E-2</v>
      </c>
      <c r="H3158" s="5">
        <v>2.4954656089728952E-2</v>
      </c>
      <c r="I3158" s="5">
        <v>4.3493732240646295E-2</v>
      </c>
      <c r="J3158" s="1"/>
      <c r="K3158">
        <f t="shared" si="102"/>
        <v>0</v>
      </c>
      <c r="L3158">
        <f t="shared" si="103"/>
        <v>0</v>
      </c>
    </row>
    <row r="3159" spans="1:12" x14ac:dyDescent="0.35">
      <c r="A3159" s="1">
        <v>39525</v>
      </c>
      <c r="B3159" s="5">
        <v>4.1534884643216481E-2</v>
      </c>
      <c r="C3159" s="5">
        <v>3.4739705055115658E-2</v>
      </c>
      <c r="D3159" s="5">
        <v>3.6293336813756648E-2</v>
      </c>
      <c r="E3159" s="5">
        <v>1.4875017816446469E-2</v>
      </c>
      <c r="F3159" s="5">
        <v>1.4128113964584424E-2</v>
      </c>
      <c r="G3159" s="5">
        <v>3.4135467789753889E-3</v>
      </c>
      <c r="H3159" s="5">
        <v>-4.0371916049901979E-2</v>
      </c>
      <c r="I3159" s="5">
        <v>-5.5956191618424043E-2</v>
      </c>
      <c r="J3159" s="1"/>
      <c r="K3159">
        <f t="shared" si="102"/>
        <v>0</v>
      </c>
      <c r="L3159">
        <f t="shared" si="103"/>
        <v>0</v>
      </c>
    </row>
    <row r="3160" spans="1:12" x14ac:dyDescent="0.35">
      <c r="A3160" s="1">
        <v>39524</v>
      </c>
      <c r="B3160" s="5">
        <v>-8.9990235875717032E-3</v>
      </c>
      <c r="C3160" s="5">
        <v>-3.9349279401834886E-2</v>
      </c>
      <c r="D3160" s="5">
        <v>-3.8519224543772837E-2</v>
      </c>
      <c r="E3160" s="5">
        <v>-3.7799491179924705E-2</v>
      </c>
      <c r="F3160" s="5">
        <v>-5.3219124429574508E-2</v>
      </c>
      <c r="G3160" s="5">
        <v>-7.4555712515276401E-2</v>
      </c>
      <c r="H3160" s="5">
        <v>-3.6655809571787434E-2</v>
      </c>
      <c r="I3160" s="5">
        <v>-4.5140710557833003E-2</v>
      </c>
      <c r="J3160" s="1"/>
      <c r="K3160">
        <f t="shared" si="102"/>
        <v>0</v>
      </c>
      <c r="L3160">
        <f t="shared" si="103"/>
        <v>1</v>
      </c>
    </row>
    <row r="3161" spans="1:12" x14ac:dyDescent="0.35">
      <c r="A3161" s="1">
        <v>39521</v>
      </c>
      <c r="B3161" s="5">
        <v>-2.1002300610510997E-2</v>
      </c>
      <c r="C3161" s="5">
        <v>-1.0720601435820513E-2</v>
      </c>
      <c r="D3161" s="5">
        <v>-9.2072147476924843E-3</v>
      </c>
      <c r="E3161" s="5">
        <v>-1.5549629537881438E-2</v>
      </c>
      <c r="F3161" s="5">
        <v>-2.8977034673478229E-3</v>
      </c>
      <c r="G3161" s="5">
        <v>-1.6897291313912551E-2</v>
      </c>
      <c r="H3161" s="5">
        <v>-2.1638717128672782E-3</v>
      </c>
      <c r="I3161" s="5">
        <v>-9.0423049741416364E-3</v>
      </c>
      <c r="J3161" s="1"/>
      <c r="K3161">
        <f t="shared" si="102"/>
        <v>0</v>
      </c>
      <c r="L3161">
        <f t="shared" si="103"/>
        <v>0</v>
      </c>
    </row>
    <row r="3162" spans="1:12" x14ac:dyDescent="0.35">
      <c r="A3162" s="1">
        <v>39520</v>
      </c>
      <c r="B3162" s="5">
        <v>5.1138531946558485E-3</v>
      </c>
      <c r="C3162" s="5">
        <v>-1.4648699442905212E-2</v>
      </c>
      <c r="D3162" s="5">
        <v>-1.3263211142638816E-2</v>
      </c>
      <c r="E3162" s="5">
        <v>-3.3819967278218996E-2</v>
      </c>
      <c r="F3162" s="5">
        <v>-4.9047980856364838E-2</v>
      </c>
      <c r="G3162" s="5">
        <v>-6.2755531189647357E-2</v>
      </c>
      <c r="H3162" s="5">
        <v>-2.4588831007632442E-2</v>
      </c>
      <c r="I3162" s="5">
        <v>-2.8653553934265632E-2</v>
      </c>
      <c r="J3162" s="1"/>
      <c r="K3162">
        <f t="shared" si="102"/>
        <v>0</v>
      </c>
      <c r="L3162">
        <f t="shared" si="103"/>
        <v>0</v>
      </c>
    </row>
    <row r="3163" spans="1:12" x14ac:dyDescent="0.35">
      <c r="A3163" s="1">
        <v>39519</v>
      </c>
      <c r="B3163" s="5">
        <v>-9.0362747964263229E-3</v>
      </c>
      <c r="C3163" s="5">
        <v>1.5000106833104708E-2</v>
      </c>
      <c r="D3163" s="5">
        <v>1.1317655539265689E-2</v>
      </c>
      <c r="E3163" s="5">
        <v>1.5898037804922372E-2</v>
      </c>
      <c r="F3163" s="5">
        <v>1.8416177643004714E-2</v>
      </c>
      <c r="G3163" s="5">
        <v>2.2667190546258174E-2</v>
      </c>
      <c r="H3163" s="5">
        <v>-2.3255557447573155E-2</v>
      </c>
      <c r="I3163" s="5">
        <v>-3.2046159863553726E-2</v>
      </c>
      <c r="J3163" s="1"/>
      <c r="K3163">
        <f t="shared" si="102"/>
        <v>0</v>
      </c>
      <c r="L3163">
        <f t="shared" si="103"/>
        <v>0</v>
      </c>
    </row>
    <row r="3164" spans="1:12" x14ac:dyDescent="0.35">
      <c r="A3164" s="1">
        <v>39518</v>
      </c>
      <c r="B3164" s="5">
        <v>3.6457110292372169E-2</v>
      </c>
      <c r="C3164" s="5">
        <v>1.0830972968291141E-2</v>
      </c>
      <c r="D3164" s="5">
        <v>1.6914319548682555E-2</v>
      </c>
      <c r="E3164" s="5">
        <v>1.0015800026503608E-2</v>
      </c>
      <c r="F3164" s="5">
        <v>1.2704654870601082E-2</v>
      </c>
      <c r="G3164" s="5">
        <v>5.4953661983880592E-3</v>
      </c>
      <c r="H3164" s="5">
        <v>4.7109286073834652E-3</v>
      </c>
      <c r="I3164" s="5">
        <v>-3.1894879823755767E-3</v>
      </c>
      <c r="J3164" s="1"/>
      <c r="K3164">
        <f t="shared" si="102"/>
        <v>0</v>
      </c>
      <c r="L3164">
        <f t="shared" si="103"/>
        <v>0</v>
      </c>
    </row>
    <row r="3165" spans="1:12" x14ac:dyDescent="0.35">
      <c r="A3165" s="1">
        <v>39517</v>
      </c>
      <c r="B3165" s="5">
        <v>-1.5584285733366992E-2</v>
      </c>
      <c r="C3165" s="5">
        <v>-1.2499059358082754E-2</v>
      </c>
      <c r="D3165" s="5">
        <v>-8.5865877893423117E-3</v>
      </c>
      <c r="E3165" s="5">
        <v>-1.980477080381236E-2</v>
      </c>
      <c r="F3165" s="5">
        <v>9.0129481311118659E-3</v>
      </c>
      <c r="G3165" s="5">
        <v>-6.9313331646814087E-3</v>
      </c>
      <c r="H3165" s="5">
        <v>-3.6518653852787658E-2</v>
      </c>
      <c r="I3165" s="5">
        <v>-4.5879877288089559E-2</v>
      </c>
      <c r="J3165" s="1"/>
      <c r="K3165">
        <f t="shared" si="102"/>
        <v>0</v>
      </c>
      <c r="L3165">
        <f t="shared" si="103"/>
        <v>0</v>
      </c>
    </row>
    <row r="3166" spans="1:12" x14ac:dyDescent="0.35">
      <c r="A3166" s="1">
        <v>39514</v>
      </c>
      <c r="B3166" s="5">
        <v>-8.4459506343375519E-3</v>
      </c>
      <c r="C3166" s="5">
        <v>-1.1599338164867004E-2</v>
      </c>
      <c r="D3166" s="5">
        <v>-1.1397940572510713E-2</v>
      </c>
      <c r="E3166" s="5">
        <v>-3.3283812333110514E-2</v>
      </c>
      <c r="F3166" s="5">
        <v>-3.6711168024836857E-2</v>
      </c>
      <c r="G3166" s="5">
        <v>-3.5766287000091393E-2</v>
      </c>
      <c r="H3166" s="5">
        <v>-1.3963395612773448E-2</v>
      </c>
      <c r="I3166" s="5">
        <v>-8.6560406460533586E-3</v>
      </c>
      <c r="J3166" s="1"/>
      <c r="K3166">
        <f t="shared" si="102"/>
        <v>0</v>
      </c>
      <c r="L3166">
        <f t="shared" si="103"/>
        <v>1</v>
      </c>
    </row>
    <row r="3167" spans="1:12" x14ac:dyDescent="0.35">
      <c r="A3167" s="1">
        <v>39513</v>
      </c>
      <c r="B3167" s="5">
        <v>-2.2259868931206288E-2</v>
      </c>
      <c r="C3167" s="5">
        <v>-1.4991803945763134E-2</v>
      </c>
      <c r="D3167" s="5">
        <v>-1.83127510499944E-2</v>
      </c>
      <c r="E3167" s="5">
        <v>1.8586515835772009E-2</v>
      </c>
      <c r="F3167" s="5">
        <v>9.8323824545174954E-3</v>
      </c>
      <c r="G3167" s="5">
        <v>1.6820752045698335E-2</v>
      </c>
      <c r="H3167" s="5">
        <v>1.5792988907827547E-2</v>
      </c>
      <c r="I3167" s="5">
        <v>6.0657098035264917E-3</v>
      </c>
      <c r="J3167" s="1"/>
      <c r="K3167">
        <f t="shared" si="102"/>
        <v>0</v>
      </c>
      <c r="L3167">
        <f t="shared" si="103"/>
        <v>0</v>
      </c>
    </row>
    <row r="3168" spans="1:12" x14ac:dyDescent="0.35">
      <c r="A3168" s="1">
        <v>39512</v>
      </c>
      <c r="B3168" s="5">
        <v>5.2246919203445099E-3</v>
      </c>
      <c r="C3168" s="5">
        <v>1.4766385403266493E-2</v>
      </c>
      <c r="D3168" s="5">
        <v>2.0382514983626761E-2</v>
      </c>
      <c r="E3168" s="5">
        <v>-1.5575211299493814E-3</v>
      </c>
      <c r="F3168" s="5">
        <v>-2.3921680618613773E-4</v>
      </c>
      <c r="G3168" s="5">
        <v>-9.6251114876447687E-3</v>
      </c>
      <c r="H3168" s="5">
        <v>-9.9192987719281273E-3</v>
      </c>
      <c r="I3168" s="5">
        <v>-9.2524961897680388E-3</v>
      </c>
      <c r="J3168" s="1"/>
      <c r="K3168">
        <f t="shared" si="102"/>
        <v>0</v>
      </c>
      <c r="L3168">
        <f t="shared" si="103"/>
        <v>0</v>
      </c>
    </row>
    <row r="3169" spans="1:12" x14ac:dyDescent="0.35">
      <c r="A3169" s="1">
        <v>39511</v>
      </c>
      <c r="B3169" s="5">
        <v>-3.4536110983757634E-3</v>
      </c>
      <c r="C3169" s="5">
        <v>-8.7862954440938064E-3</v>
      </c>
      <c r="D3169" s="5">
        <v>-1.7928726074349859E-2</v>
      </c>
      <c r="E3169" s="5">
        <v>7.6969080750380128E-6</v>
      </c>
      <c r="F3169" s="5">
        <v>-1.991722378950584E-2</v>
      </c>
      <c r="G3169" s="5">
        <v>-3.5420005668146383E-2</v>
      </c>
      <c r="H3169" s="5">
        <v>-2.3439045862826371E-2</v>
      </c>
      <c r="I3169" s="5">
        <v>-2.7638985680299447E-2</v>
      </c>
      <c r="J3169" s="1"/>
      <c r="K3169">
        <f t="shared" si="102"/>
        <v>0</v>
      </c>
      <c r="L3169">
        <f t="shared" si="103"/>
        <v>0</v>
      </c>
    </row>
    <row r="3170" spans="1:12" x14ac:dyDescent="0.35">
      <c r="A3170" s="1">
        <v>39510</v>
      </c>
      <c r="B3170" s="5">
        <v>5.3343953300466116E-4</v>
      </c>
      <c r="C3170" s="5">
        <v>-1.1228104185043216E-2</v>
      </c>
      <c r="D3170" s="5">
        <v>-1.324071608762018E-2</v>
      </c>
      <c r="E3170" s="5">
        <v>-4.5944188910974584E-2</v>
      </c>
      <c r="F3170" s="5">
        <v>-3.1169149239004691E-2</v>
      </c>
      <c r="G3170" s="5">
        <v>-3.5950356505897535E-2</v>
      </c>
      <c r="H3170" s="5">
        <v>2.0422687843450492E-2</v>
      </c>
      <c r="I3170" s="5">
        <v>2.2719765786175058E-2</v>
      </c>
      <c r="J3170" s="1"/>
      <c r="K3170">
        <f t="shared" si="102"/>
        <v>0</v>
      </c>
      <c r="L3170">
        <f t="shared" si="103"/>
        <v>0</v>
      </c>
    </row>
    <row r="3171" spans="1:12" x14ac:dyDescent="0.35">
      <c r="A3171" s="1">
        <v>39507</v>
      </c>
      <c r="B3171" s="5">
        <v>-2.7463359417352638E-2</v>
      </c>
      <c r="C3171" s="5">
        <v>-1.373861271672692E-2</v>
      </c>
      <c r="D3171" s="5">
        <v>-1.5920387075468084E-2</v>
      </c>
      <c r="E3171" s="5">
        <v>-2.3430583004135957E-2</v>
      </c>
      <c r="F3171" s="5">
        <v>-1.0629787011839288E-2</v>
      </c>
      <c r="G3171" s="5">
        <v>-7.7292348929928348E-3</v>
      </c>
      <c r="H3171" s="5">
        <v>1.1339085994440539E-2</v>
      </c>
      <c r="I3171" s="5">
        <v>1.0764331022521167E-2</v>
      </c>
      <c r="J3171" s="1"/>
      <c r="K3171">
        <f t="shared" si="102"/>
        <v>0</v>
      </c>
      <c r="L3171">
        <f t="shared" si="103"/>
        <v>0</v>
      </c>
    </row>
    <row r="3172" spans="1:12" x14ac:dyDescent="0.35">
      <c r="A3172" s="1">
        <v>39506</v>
      </c>
      <c r="B3172" s="5">
        <v>-8.9821181091264465E-3</v>
      </c>
      <c r="C3172" s="5">
        <v>-1.8402472448530389E-2</v>
      </c>
      <c r="D3172" s="5">
        <v>-1.8956300939157174E-2</v>
      </c>
      <c r="E3172" s="5">
        <v>-7.5681384923056158E-3</v>
      </c>
      <c r="F3172" s="5">
        <v>4.3952729037985026E-3</v>
      </c>
      <c r="G3172" s="5">
        <v>7.3689751288914971E-3</v>
      </c>
      <c r="H3172" s="5">
        <v>-7.9999870691907574E-3</v>
      </c>
      <c r="I3172" s="5">
        <v>-6.2375090274360001E-3</v>
      </c>
      <c r="J3172" s="1"/>
      <c r="K3172">
        <f t="shared" si="102"/>
        <v>0</v>
      </c>
      <c r="L3172">
        <f t="shared" si="103"/>
        <v>0</v>
      </c>
    </row>
    <row r="3173" spans="1:12" x14ac:dyDescent="0.35">
      <c r="A3173" s="1">
        <v>39505</v>
      </c>
      <c r="B3173" s="5">
        <v>-9.1985332291467394E-4</v>
      </c>
      <c r="C3173" s="5">
        <v>-1.7921888403410811E-3</v>
      </c>
      <c r="D3173" s="5">
        <v>4.3051356263933371E-4</v>
      </c>
      <c r="E3173" s="5">
        <v>1.4832254371822695E-2</v>
      </c>
      <c r="F3173" s="5">
        <v>3.1916090664719197E-2</v>
      </c>
      <c r="G3173" s="5">
        <v>4.4759952143522151E-2</v>
      </c>
      <c r="H3173" s="5">
        <v>2.2368051682475413E-2</v>
      </c>
      <c r="I3173" s="5">
        <v>2.7284747750741623E-2</v>
      </c>
      <c r="J3173" s="1"/>
      <c r="K3173">
        <f t="shared" si="102"/>
        <v>0</v>
      </c>
      <c r="L3173">
        <f t="shared" si="103"/>
        <v>0</v>
      </c>
    </row>
    <row r="3174" spans="1:12" x14ac:dyDescent="0.35">
      <c r="A3174" s="1">
        <v>39504</v>
      </c>
      <c r="B3174" s="5">
        <v>6.894099057548262E-3</v>
      </c>
      <c r="C3174" s="5">
        <v>1.4544928746752329E-2</v>
      </c>
      <c r="D3174" s="5">
        <v>1.4643547155806133E-2</v>
      </c>
      <c r="E3174" s="5">
        <v>-6.4781985572173323E-3</v>
      </c>
      <c r="F3174" s="5">
        <v>1.8969198247525479E-2</v>
      </c>
      <c r="G3174" s="5">
        <v>9.3374851341363075E-3</v>
      </c>
      <c r="H3174" s="5">
        <v>1.082860997553638E-2</v>
      </c>
      <c r="I3174" s="5">
        <v>-1.0271032224863653E-2</v>
      </c>
      <c r="J3174" s="1"/>
      <c r="K3174">
        <f t="shared" si="102"/>
        <v>0</v>
      </c>
      <c r="L3174">
        <f t="shared" si="103"/>
        <v>0</v>
      </c>
    </row>
    <row r="3175" spans="1:12" x14ac:dyDescent="0.35">
      <c r="A3175" s="1">
        <v>39503</v>
      </c>
      <c r="B3175" s="5">
        <v>1.3718099386156906E-2</v>
      </c>
      <c r="C3175" s="5">
        <v>1.8674836122840321E-2</v>
      </c>
      <c r="D3175" s="5">
        <v>1.6422656484268838E-2</v>
      </c>
      <c r="E3175" s="5">
        <v>3.0212733658011092E-2</v>
      </c>
      <c r="F3175" s="5">
        <v>-1.5416270178041575E-3</v>
      </c>
      <c r="G3175" s="5">
        <v>-1.009131818569509E-2</v>
      </c>
      <c r="H3175" s="5">
        <v>-4.152313848942342E-2</v>
      </c>
      <c r="I3175" s="5">
        <v>-4.3766591022612843E-2</v>
      </c>
      <c r="J3175" s="1"/>
      <c r="K3175">
        <f t="shared" si="102"/>
        <v>0</v>
      </c>
      <c r="L3175">
        <f t="shared" si="103"/>
        <v>0</v>
      </c>
    </row>
    <row r="3176" spans="1:12" x14ac:dyDescent="0.35">
      <c r="A3176" s="1">
        <v>39500</v>
      </c>
      <c r="B3176" s="5">
        <v>7.8497531770055935E-3</v>
      </c>
      <c r="C3176" s="5">
        <v>-7.3938428495390974E-3</v>
      </c>
      <c r="D3176" s="5">
        <v>-1.0937767054016435E-2</v>
      </c>
      <c r="E3176" s="5">
        <v>-1.3816233316482213E-2</v>
      </c>
      <c r="F3176" s="5">
        <v>-1.3551167518512682E-2</v>
      </c>
      <c r="G3176" s="5">
        <v>-1.6729036095663237E-2</v>
      </c>
      <c r="H3176" s="5">
        <v>-3.5270342058132093E-2</v>
      </c>
      <c r="I3176" s="5">
        <v>-3.7886180758325332E-2</v>
      </c>
      <c r="J3176" s="1"/>
      <c r="K3176">
        <f t="shared" si="102"/>
        <v>0</v>
      </c>
      <c r="L3176">
        <f t="shared" si="103"/>
        <v>0</v>
      </c>
    </row>
    <row r="3177" spans="1:12" x14ac:dyDescent="0.35">
      <c r="A3177" s="1">
        <v>39499</v>
      </c>
      <c r="B3177" s="5">
        <v>-1.2950864808276388E-2</v>
      </c>
      <c r="C3177" s="5">
        <v>6.5281227625382538E-3</v>
      </c>
      <c r="D3177" s="5">
        <v>5.2383928042660727E-3</v>
      </c>
      <c r="E3177" s="5">
        <v>2.7996561586153372E-2</v>
      </c>
      <c r="F3177" s="5">
        <v>1.3733339050105485E-3</v>
      </c>
      <c r="G3177" s="5">
        <v>6.6827221670706118E-4</v>
      </c>
      <c r="H3177" s="5">
        <v>-8.763660771391452E-3</v>
      </c>
      <c r="I3177" s="5">
        <v>-9.1780337459222133E-3</v>
      </c>
      <c r="J3177" s="1"/>
      <c r="K3177">
        <f t="shared" si="102"/>
        <v>0</v>
      </c>
      <c r="L3177">
        <f t="shared" si="103"/>
        <v>0</v>
      </c>
    </row>
    <row r="3178" spans="1:12" x14ac:dyDescent="0.35">
      <c r="A3178" s="1">
        <v>39498</v>
      </c>
      <c r="B3178" s="5">
        <v>8.3062781679347237E-3</v>
      </c>
      <c r="C3178" s="5">
        <v>-1.2360513172758695E-2</v>
      </c>
      <c r="D3178" s="5">
        <v>-1.2374988364430871E-2</v>
      </c>
      <c r="E3178" s="5">
        <v>-3.3070500765651829E-2</v>
      </c>
      <c r="F3178" s="5">
        <v>-2.23253096190285E-2</v>
      </c>
      <c r="G3178" s="5">
        <v>-3.0527958340201673E-2</v>
      </c>
      <c r="H3178" s="5">
        <v>-2.1074470275018565E-2</v>
      </c>
      <c r="I3178" s="5">
        <v>-1.8831892242166845E-2</v>
      </c>
      <c r="J3178" s="1"/>
      <c r="K3178">
        <f t="shared" si="102"/>
        <v>0</v>
      </c>
      <c r="L3178">
        <f t="shared" si="103"/>
        <v>0</v>
      </c>
    </row>
    <row r="3179" spans="1:12" x14ac:dyDescent="0.35">
      <c r="A3179" s="1">
        <v>39497</v>
      </c>
      <c r="B3179" s="5">
        <v>-9.0411229007500871E-4</v>
      </c>
      <c r="C3179" s="5">
        <v>3.4079019006448756E-3</v>
      </c>
      <c r="D3179" s="5">
        <v>2.6709171592521281E-3</v>
      </c>
      <c r="E3179" s="5">
        <v>8.9445792997181906E-3</v>
      </c>
      <c r="F3179" s="5">
        <v>1.5200861085966874E-2</v>
      </c>
      <c r="G3179" s="5">
        <v>2.4831014660414728E-2</v>
      </c>
      <c r="H3179" s="5">
        <v>2.0828169627382015E-2</v>
      </c>
      <c r="I3179" s="5">
        <v>2.4665778050874505E-2</v>
      </c>
      <c r="J3179" s="1"/>
      <c r="K3179">
        <f t="shared" si="102"/>
        <v>0</v>
      </c>
      <c r="L3179">
        <f t="shared" si="103"/>
        <v>0</v>
      </c>
    </row>
    <row r="3180" spans="1:12" x14ac:dyDescent="0.35">
      <c r="A3180" s="1">
        <v>39496</v>
      </c>
      <c r="B3180" s="5">
        <v>0</v>
      </c>
      <c r="C3180" s="5">
        <v>2.7101929777791179E-2</v>
      </c>
      <c r="D3180" s="5">
        <v>2.0185929735981514E-2</v>
      </c>
      <c r="E3180" s="5">
        <v>9.4211019090943281E-4</v>
      </c>
      <c r="F3180" s="5">
        <v>-1.6247439293677623E-2</v>
      </c>
      <c r="G3180" s="5">
        <v>-1.5525665678795743E-2</v>
      </c>
      <c r="H3180" s="5">
        <v>1.566977941001365E-2</v>
      </c>
      <c r="I3180" s="5">
        <v>2.1844703679787733E-2</v>
      </c>
      <c r="J3180" s="1"/>
      <c r="K3180">
        <f t="shared" si="102"/>
        <v>0</v>
      </c>
      <c r="L3180">
        <f t="shared" si="103"/>
        <v>0</v>
      </c>
    </row>
    <row r="3181" spans="1:12" x14ac:dyDescent="0.35">
      <c r="A3181" s="1">
        <v>39493</v>
      </c>
      <c r="B3181" s="5">
        <v>8.4480118850230649E-4</v>
      </c>
      <c r="C3181" s="5">
        <v>-1.5720009323968193E-2</v>
      </c>
      <c r="D3181" s="5">
        <v>-2.0915548193716365E-2</v>
      </c>
      <c r="E3181" s="5">
        <v>-2.855149619326633E-4</v>
      </c>
      <c r="F3181" s="5">
        <v>5.2626117120831341E-3</v>
      </c>
      <c r="G3181" s="5">
        <v>2.1357645724523998E-2</v>
      </c>
      <c r="H3181" s="5">
        <v>-1.2197366010331865E-2</v>
      </c>
      <c r="I3181" s="5">
        <v>-1.2572614111858881E-2</v>
      </c>
      <c r="J3181" s="1"/>
      <c r="K3181">
        <f t="shared" si="102"/>
        <v>0</v>
      </c>
      <c r="L3181">
        <f t="shared" si="103"/>
        <v>0</v>
      </c>
    </row>
    <row r="3182" spans="1:12" x14ac:dyDescent="0.35">
      <c r="A3182" s="1">
        <v>39492</v>
      </c>
      <c r="B3182" s="5">
        <v>-1.3512375749500944E-2</v>
      </c>
      <c r="C3182" s="5">
        <v>-1.3606136388499338E-4</v>
      </c>
      <c r="D3182" s="5">
        <v>-1.3997976263126018E-3</v>
      </c>
      <c r="E3182" s="5">
        <v>4.1823306588777018E-2</v>
      </c>
      <c r="F3182" s="5">
        <v>3.6117839331532717E-2</v>
      </c>
      <c r="G3182" s="5">
        <v>4.5411696835829303E-2</v>
      </c>
      <c r="H3182" s="5">
        <v>1.3622846522407094E-2</v>
      </c>
      <c r="I3182" s="5">
        <v>1.2196235301845675E-2</v>
      </c>
      <c r="J3182" s="1"/>
      <c r="K3182">
        <f t="shared" si="102"/>
        <v>0</v>
      </c>
      <c r="L3182">
        <f t="shared" si="103"/>
        <v>0</v>
      </c>
    </row>
    <row r="3183" spans="1:12" x14ac:dyDescent="0.35">
      <c r="A3183" s="1">
        <v>39491</v>
      </c>
      <c r="B3183" s="5">
        <v>1.351237574950093E-2</v>
      </c>
      <c r="C3183" s="5">
        <v>-5.0720628493641697E-3</v>
      </c>
      <c r="D3183" s="5">
        <v>-1.4460422506169527E-4</v>
      </c>
      <c r="E3183" s="5">
        <v>3.552287231278939E-3</v>
      </c>
      <c r="F3183" s="5">
        <v>1.0756165268366962E-2</v>
      </c>
      <c r="G3183" s="5">
        <v>1.6561105781378815E-2</v>
      </c>
      <c r="H3183" s="5">
        <v>-2.3976946427375554E-2</v>
      </c>
      <c r="I3183" s="5">
        <v>-2.1414351271154673E-2</v>
      </c>
      <c r="J3183" s="1"/>
      <c r="K3183">
        <f t="shared" si="102"/>
        <v>0</v>
      </c>
      <c r="L3183">
        <f t="shared" si="103"/>
        <v>0</v>
      </c>
    </row>
    <row r="3184" spans="1:12" x14ac:dyDescent="0.35">
      <c r="A3184" s="1">
        <v>39490</v>
      </c>
      <c r="B3184" s="5">
        <v>7.239641886834099E-3</v>
      </c>
      <c r="C3184" s="5">
        <v>3.482969099822221E-2</v>
      </c>
      <c r="D3184" s="5">
        <v>3.3577424070985525E-2</v>
      </c>
      <c r="E3184" s="5">
        <v>3.6253034284415374E-4</v>
      </c>
      <c r="F3184" s="5">
        <v>1.3420267128677143E-2</v>
      </c>
      <c r="G3184" s="5">
        <v>1.6313151932836317E-2</v>
      </c>
      <c r="H3184" s="5">
        <v>0</v>
      </c>
      <c r="I3184" s="5">
        <v>0</v>
      </c>
      <c r="J3184" s="1"/>
      <c r="K3184">
        <f t="shared" si="102"/>
        <v>0</v>
      </c>
      <c r="L3184">
        <f t="shared" si="103"/>
        <v>0</v>
      </c>
    </row>
    <row r="3185" spans="1:12" x14ac:dyDescent="0.35">
      <c r="A3185" s="1">
        <v>39489</v>
      </c>
      <c r="B3185" s="5">
        <v>5.8717524024473359E-3</v>
      </c>
      <c r="C3185" s="5">
        <v>-1.3279344436678879E-2</v>
      </c>
      <c r="D3185" s="5">
        <v>-6.2363587414273986E-3</v>
      </c>
      <c r="E3185" s="5">
        <v>0</v>
      </c>
      <c r="F3185" s="5">
        <v>-3.7037517310110339E-2</v>
      </c>
      <c r="G3185" s="5">
        <v>-4.1924733286833424E-2</v>
      </c>
      <c r="H3185" s="5">
        <v>0</v>
      </c>
      <c r="I3185" s="5">
        <v>0</v>
      </c>
      <c r="J3185" s="1"/>
      <c r="K3185">
        <f t="shared" si="102"/>
        <v>0</v>
      </c>
      <c r="L3185">
        <f t="shared" si="103"/>
        <v>0</v>
      </c>
    </row>
    <row r="3186" spans="1:12" x14ac:dyDescent="0.35">
      <c r="A3186" s="1">
        <v>39486</v>
      </c>
      <c r="B3186" s="5">
        <v>-4.2125839974343892E-3</v>
      </c>
      <c r="C3186" s="5">
        <v>1.0410153014373756E-2</v>
      </c>
      <c r="D3186" s="5">
        <v>5.0807653590237791E-4</v>
      </c>
      <c r="E3186" s="5">
        <v>-1.4483716868222047E-2</v>
      </c>
      <c r="F3186" s="5">
        <v>0</v>
      </c>
      <c r="G3186" s="5">
        <v>0</v>
      </c>
      <c r="H3186" s="5">
        <v>0</v>
      </c>
      <c r="I3186" s="5">
        <v>0</v>
      </c>
      <c r="J3186" s="1"/>
      <c r="K3186">
        <f t="shared" si="102"/>
        <v>0</v>
      </c>
      <c r="L3186">
        <f t="shared" si="103"/>
        <v>0</v>
      </c>
    </row>
    <row r="3187" spans="1:12" x14ac:dyDescent="0.35">
      <c r="A3187" s="1">
        <v>39485</v>
      </c>
      <c r="B3187" s="5">
        <v>7.8547802622721628E-3</v>
      </c>
      <c r="C3187" s="5">
        <v>-2.6088810976830093E-2</v>
      </c>
      <c r="D3187" s="5">
        <v>-1.6309962441468644E-2</v>
      </c>
      <c r="E3187" s="5">
        <v>8.2041363535773886E-3</v>
      </c>
      <c r="F3187" s="5">
        <v>0</v>
      </c>
      <c r="G3187" s="5">
        <v>0</v>
      </c>
      <c r="H3187" s="5">
        <v>0</v>
      </c>
      <c r="I3187" s="5">
        <v>0</v>
      </c>
      <c r="J3187" s="1"/>
      <c r="K3187">
        <f t="shared" si="102"/>
        <v>0</v>
      </c>
      <c r="L3187">
        <f t="shared" si="103"/>
        <v>0</v>
      </c>
    </row>
    <row r="3188" spans="1:12" x14ac:dyDescent="0.35">
      <c r="A3188" s="1">
        <v>39484</v>
      </c>
      <c r="B3188" s="5">
        <v>-7.6528016189567659E-3</v>
      </c>
      <c r="C3188" s="5">
        <v>1.2602825381847025E-3</v>
      </c>
      <c r="D3188" s="5">
        <v>1.1512457969259177E-2</v>
      </c>
      <c r="E3188" s="5">
        <v>-4.8157284562921704E-2</v>
      </c>
      <c r="F3188" s="5">
        <v>-5.5494396601552254E-2</v>
      </c>
      <c r="G3188" s="5">
        <v>-7.1860444349081135E-2</v>
      </c>
      <c r="H3188" s="5">
        <v>0</v>
      </c>
      <c r="I3188" s="5">
        <v>0</v>
      </c>
      <c r="J3188" s="1"/>
      <c r="K3188">
        <f t="shared" si="102"/>
        <v>0</v>
      </c>
      <c r="L3188">
        <f t="shared" si="103"/>
        <v>0</v>
      </c>
    </row>
    <row r="3189" spans="1:12" x14ac:dyDescent="0.35">
      <c r="A3189" s="1">
        <v>39483</v>
      </c>
      <c r="B3189" s="5">
        <v>-3.2518523272350143E-2</v>
      </c>
      <c r="C3189" s="5">
        <v>-2.6602769388728676E-2</v>
      </c>
      <c r="D3189" s="5">
        <v>-3.9581973695786379E-2</v>
      </c>
      <c r="E3189" s="5">
        <v>-8.2738506859540827E-3</v>
      </c>
      <c r="F3189" s="5">
        <v>-8.9638041663572636E-3</v>
      </c>
      <c r="G3189" s="5">
        <v>-5.6928899073609845E-3</v>
      </c>
      <c r="H3189" s="5">
        <v>-1.5633417495548613E-2</v>
      </c>
      <c r="I3189" s="5">
        <v>-1.0151952077331584E-2</v>
      </c>
      <c r="J3189" s="1"/>
      <c r="K3189">
        <f t="shared" si="102"/>
        <v>0</v>
      </c>
      <c r="L3189">
        <f t="shared" si="103"/>
        <v>1</v>
      </c>
    </row>
    <row r="3190" spans="1:12" x14ac:dyDescent="0.35">
      <c r="A3190" s="1">
        <v>39482</v>
      </c>
      <c r="B3190" s="5">
        <v>-1.0517919629058887E-2</v>
      </c>
      <c r="C3190" s="5">
        <v>-4.9770228477311659E-4</v>
      </c>
      <c r="D3190" s="5">
        <v>-8.0158973387494198E-5</v>
      </c>
      <c r="E3190" s="5">
        <v>2.6506055562792136E-2</v>
      </c>
      <c r="F3190" s="5">
        <v>3.6968416881611406E-2</v>
      </c>
      <c r="G3190" s="5">
        <v>6.1035712305027953E-2</v>
      </c>
      <c r="H3190" s="5">
        <v>7.8190699057400087E-2</v>
      </c>
      <c r="I3190" s="5">
        <v>7.6529608711349825E-2</v>
      </c>
      <c r="J3190" s="1"/>
      <c r="K3190">
        <f t="shared" si="102"/>
        <v>0</v>
      </c>
      <c r="L3190">
        <f t="shared" si="103"/>
        <v>0</v>
      </c>
    </row>
    <row r="3191" spans="1:12" x14ac:dyDescent="0.35">
      <c r="A3191" s="1">
        <v>39479</v>
      </c>
      <c r="B3191" s="5">
        <v>1.2163223094762032E-2</v>
      </c>
      <c r="C3191" s="5">
        <v>2.5091584227619566E-2</v>
      </c>
      <c r="D3191" s="5">
        <v>1.949601388029382E-2</v>
      </c>
      <c r="E3191" s="5">
        <v>-7.0366699929363674E-3</v>
      </c>
      <c r="F3191" s="5">
        <v>2.8074544330194039E-2</v>
      </c>
      <c r="G3191" s="5">
        <v>6.2082477631496442E-2</v>
      </c>
      <c r="H3191" s="5">
        <v>-1.4390149237482686E-2</v>
      </c>
      <c r="I3191" s="5">
        <v>-5.1108739846468017E-3</v>
      </c>
      <c r="J3191" s="1"/>
      <c r="K3191">
        <f t="shared" si="102"/>
        <v>0</v>
      </c>
      <c r="L3191">
        <f t="shared" si="103"/>
        <v>0</v>
      </c>
    </row>
    <row r="3192" spans="1:12" x14ac:dyDescent="0.35">
      <c r="A3192" s="1">
        <v>39478</v>
      </c>
      <c r="B3192" s="5">
        <v>1.6633160426660309E-2</v>
      </c>
      <c r="C3192" s="5">
        <v>7.2543865605016545E-3</v>
      </c>
      <c r="D3192" s="5">
        <v>9.2058813350809527E-4</v>
      </c>
      <c r="E3192" s="5">
        <v>1.8371932049067757E-2</v>
      </c>
      <c r="F3192" s="5">
        <v>-8.4038870783238618E-3</v>
      </c>
      <c r="G3192" s="5">
        <v>-2.142196489022068E-2</v>
      </c>
      <c r="H3192" s="5">
        <v>-7.8298440222629977E-3</v>
      </c>
      <c r="I3192" s="5">
        <v>-1.6883093193294823E-2</v>
      </c>
      <c r="J3192" s="1"/>
      <c r="K3192">
        <f t="shared" si="102"/>
        <v>0</v>
      </c>
      <c r="L3192">
        <f t="shared" si="103"/>
        <v>0</v>
      </c>
    </row>
    <row r="3193" spans="1:12" x14ac:dyDescent="0.35">
      <c r="A3193" s="1">
        <v>39477</v>
      </c>
      <c r="B3193" s="5">
        <v>-4.7753860832177386E-3</v>
      </c>
      <c r="C3193" s="5">
        <v>-8.1723636755389305E-3</v>
      </c>
      <c r="D3193" s="5">
        <v>-5.447869334817672E-3</v>
      </c>
      <c r="E3193" s="5">
        <v>-9.9785012880699922E-3</v>
      </c>
      <c r="F3193" s="5">
        <v>-2.6619716701026204E-2</v>
      </c>
      <c r="G3193" s="5">
        <v>-4.7744271986988739E-2</v>
      </c>
      <c r="H3193" s="5">
        <v>-9.0347471453409468E-3</v>
      </c>
      <c r="I3193" s="5">
        <v>-4.8389311227089154E-3</v>
      </c>
      <c r="J3193" s="1"/>
      <c r="K3193">
        <f t="shared" si="102"/>
        <v>0</v>
      </c>
      <c r="L3193">
        <f t="shared" si="103"/>
        <v>0</v>
      </c>
    </row>
    <row r="3194" spans="1:12" x14ac:dyDescent="0.35">
      <c r="A3194" s="1">
        <v>39476</v>
      </c>
      <c r="B3194" s="5">
        <v>6.1334301183718709E-3</v>
      </c>
      <c r="C3194" s="5">
        <v>1.6498434034598497E-2</v>
      </c>
      <c r="D3194" s="5">
        <v>1.1775060741789278E-2</v>
      </c>
      <c r="E3194" s="5">
        <v>2.9433628866371447E-2</v>
      </c>
      <c r="F3194" s="5">
        <v>9.8537556008515183E-3</v>
      </c>
      <c r="G3194" s="5">
        <v>4.4713912303623359E-3</v>
      </c>
      <c r="H3194" s="5">
        <v>8.7077183730604694E-3</v>
      </c>
      <c r="I3194" s="5">
        <v>1.7360552560763453E-3</v>
      </c>
      <c r="J3194" s="1"/>
      <c r="K3194">
        <f t="shared" si="102"/>
        <v>0</v>
      </c>
      <c r="L3194">
        <f t="shared" si="103"/>
        <v>0</v>
      </c>
    </row>
    <row r="3195" spans="1:12" x14ac:dyDescent="0.35">
      <c r="A3195" s="1">
        <v>39475</v>
      </c>
      <c r="B3195" s="5">
        <v>1.7403533967513082E-2</v>
      </c>
      <c r="C3195" s="5">
        <v>-1.3741970769141165E-2</v>
      </c>
      <c r="D3195" s="5">
        <v>-3.0891761623633011E-3</v>
      </c>
      <c r="E3195" s="5">
        <v>-4.0522711740592639E-2</v>
      </c>
      <c r="F3195" s="5">
        <v>-4.347359504594149E-2</v>
      </c>
      <c r="G3195" s="5">
        <v>-5.0953321186028348E-2</v>
      </c>
      <c r="H3195" s="5">
        <v>-7.4622272403738865E-2</v>
      </c>
      <c r="I3195" s="5">
        <v>-6.6718412330163165E-2</v>
      </c>
      <c r="J3195" s="1"/>
      <c r="K3195">
        <f t="shared" si="102"/>
        <v>0</v>
      </c>
      <c r="L3195">
        <f t="shared" si="103"/>
        <v>0</v>
      </c>
    </row>
    <row r="3196" spans="1:12" x14ac:dyDescent="0.35">
      <c r="A3196" s="1">
        <v>39472</v>
      </c>
      <c r="B3196" s="5">
        <v>-1.5999267724421628E-2</v>
      </c>
      <c r="C3196" s="5">
        <v>-1.1579593964693186E-3</v>
      </c>
      <c r="D3196" s="5">
        <v>-8.4391356268570059E-3</v>
      </c>
      <c r="E3196" s="5">
        <v>4.0150681816540225E-2</v>
      </c>
      <c r="F3196" s="5">
        <v>6.5088593977096362E-2</v>
      </c>
      <c r="G3196" s="5">
        <v>8.0384048647341194E-2</v>
      </c>
      <c r="H3196" s="5">
        <v>9.2736276544787746E-3</v>
      </c>
      <c r="I3196" s="5">
        <v>1.2065668190814928E-2</v>
      </c>
      <c r="J3196" s="1"/>
      <c r="K3196">
        <f t="shared" si="102"/>
        <v>0</v>
      </c>
      <c r="L3196">
        <f t="shared" si="103"/>
        <v>0</v>
      </c>
    </row>
    <row r="3197" spans="1:12" x14ac:dyDescent="0.35">
      <c r="A3197" s="1">
        <v>39471</v>
      </c>
      <c r="B3197" s="5">
        <v>1.0012459744009897E-2</v>
      </c>
      <c r="C3197" s="5">
        <v>4.6416286406982969E-2</v>
      </c>
      <c r="D3197" s="5">
        <v>6.2583874629352748E-2</v>
      </c>
      <c r="E3197" s="5">
        <v>2.0348023072526911E-2</v>
      </c>
      <c r="F3197" s="5">
        <v>-2.3133783165702335E-2</v>
      </c>
      <c r="G3197" s="5">
        <v>-2.6426103226099923E-2</v>
      </c>
      <c r="H3197" s="5">
        <v>3.118003040055104E-3</v>
      </c>
      <c r="I3197" s="5">
        <v>1.250159093210264E-2</v>
      </c>
      <c r="J3197" s="1"/>
      <c r="K3197">
        <f t="shared" si="102"/>
        <v>0</v>
      </c>
      <c r="L3197">
        <f t="shared" si="103"/>
        <v>0</v>
      </c>
    </row>
    <row r="3198" spans="1:12" x14ac:dyDescent="0.35">
      <c r="A3198" s="1">
        <v>39470</v>
      </c>
      <c r="B3198" s="5">
        <v>2.121554790308066E-2</v>
      </c>
      <c r="C3198" s="5">
        <v>-2.3050697216824345E-2</v>
      </c>
      <c r="D3198" s="5">
        <v>-4.7935501897718946E-2</v>
      </c>
      <c r="E3198" s="5">
        <v>2.0157275781389108E-2</v>
      </c>
      <c r="F3198" s="5">
        <v>0.10183937285710282</v>
      </c>
      <c r="G3198" s="5">
        <v>0.10868501190887385</v>
      </c>
      <c r="H3198" s="5">
        <v>3.0942579761852586E-2</v>
      </c>
      <c r="I3198" s="5">
        <v>5.3463626054111292E-2</v>
      </c>
      <c r="J3198" s="1"/>
      <c r="K3198">
        <f t="shared" si="102"/>
        <v>0</v>
      </c>
      <c r="L3198">
        <f t="shared" si="103"/>
        <v>0</v>
      </c>
    </row>
    <row r="3199" spans="1:12" x14ac:dyDescent="0.35">
      <c r="A3199" s="1">
        <v>39469</v>
      </c>
      <c r="B3199" s="5">
        <v>-1.114710160302055E-2</v>
      </c>
      <c r="C3199" s="5">
        <v>2.8610488074778125E-2</v>
      </c>
      <c r="D3199" s="5">
        <v>1.357988771707423E-2</v>
      </c>
      <c r="E3199" s="5">
        <v>-5.8156877275080142E-2</v>
      </c>
      <c r="F3199" s="5">
        <v>-9.0513203224964853E-2</v>
      </c>
      <c r="G3199" s="5">
        <v>-0.12747786574714065</v>
      </c>
      <c r="H3199" s="5">
        <v>-7.49087759974017E-2</v>
      </c>
      <c r="I3199" s="5">
        <v>-7.3215333516957345E-2</v>
      </c>
      <c r="J3199" s="1"/>
      <c r="K3199">
        <f t="shared" si="102"/>
        <v>0</v>
      </c>
      <c r="L3199">
        <f t="shared" si="103"/>
        <v>1</v>
      </c>
    </row>
    <row r="3200" spans="1:12" x14ac:dyDescent="0.35">
      <c r="A3200" s="1">
        <v>39468</v>
      </c>
      <c r="B3200" s="5">
        <v>0</v>
      </c>
      <c r="C3200" s="5">
        <v>-5.6374301294076015E-2</v>
      </c>
      <c r="D3200" s="5">
        <v>-7.592932709856165E-2</v>
      </c>
      <c r="E3200" s="5">
        <v>-3.9387551369905453E-2</v>
      </c>
      <c r="F3200" s="5">
        <v>-5.6440494273616137E-2</v>
      </c>
      <c r="G3200" s="5">
        <v>-7.335209230589633E-2</v>
      </c>
      <c r="H3200" s="5">
        <v>-5.2727486378250137E-2</v>
      </c>
      <c r="I3200" s="5">
        <v>-5.2099491690047101E-2</v>
      </c>
      <c r="J3200" s="1"/>
      <c r="K3200">
        <f t="shared" si="102"/>
        <v>0</v>
      </c>
      <c r="L3200">
        <f t="shared" si="103"/>
        <v>0</v>
      </c>
    </row>
    <row r="3201" spans="1:12" x14ac:dyDescent="0.35">
      <c r="A3201" s="1">
        <v>39465</v>
      </c>
      <c r="B3201" s="5">
        <v>-6.063725114229976E-3</v>
      </c>
      <c r="C3201" s="5">
        <v>-1.1860285846791751E-4</v>
      </c>
      <c r="D3201" s="5">
        <v>-1.7514555889834377E-2</v>
      </c>
      <c r="E3201" s="5">
        <v>5.6314659290845051E-3</v>
      </c>
      <c r="F3201" s="5">
        <v>3.4537172485885549E-3</v>
      </c>
      <c r="G3201" s="5">
        <v>5.5029400924164074E-3</v>
      </c>
      <c r="H3201" s="5">
        <v>5.5918861485278627E-3</v>
      </c>
      <c r="I3201" s="5">
        <v>1.2263147423347566E-2</v>
      </c>
      <c r="J3201" s="1"/>
      <c r="K3201">
        <f t="shared" si="102"/>
        <v>0</v>
      </c>
      <c r="L3201">
        <f t="shared" si="103"/>
        <v>0</v>
      </c>
    </row>
    <row r="3202" spans="1:12" x14ac:dyDescent="0.35">
      <c r="A3202" s="1">
        <v>39464</v>
      </c>
      <c r="B3202" s="5">
        <v>-2.9524212102825451E-2</v>
      </c>
      <c r="C3202" s="5">
        <v>-6.8381818640887038E-3</v>
      </c>
      <c r="D3202" s="5">
        <v>-1.0418366583179874E-2</v>
      </c>
      <c r="E3202" s="5">
        <v>2.044489336652866E-2</v>
      </c>
      <c r="F3202" s="5">
        <v>2.6799500722066265E-2</v>
      </c>
      <c r="G3202" s="5">
        <v>3.2657662106252656E-2</v>
      </c>
      <c r="H3202" s="5">
        <v>-2.6620402075453679E-2</v>
      </c>
      <c r="I3202" s="5">
        <v>-2.4357024107202741E-2</v>
      </c>
      <c r="J3202" s="1"/>
      <c r="K3202">
        <f t="shared" si="102"/>
        <v>0</v>
      </c>
      <c r="L3202">
        <f t="shared" si="103"/>
        <v>0</v>
      </c>
    </row>
    <row r="3203" spans="1:12" x14ac:dyDescent="0.35">
      <c r="A3203" s="1">
        <v>39463</v>
      </c>
      <c r="B3203" s="5">
        <v>-5.6278855222337484E-3</v>
      </c>
      <c r="C3203" s="5">
        <v>-1.3819829756333561E-2</v>
      </c>
      <c r="D3203" s="5">
        <v>-7.9037612272760994E-3</v>
      </c>
      <c r="E3203" s="5">
        <v>-3.4076712380275161E-2</v>
      </c>
      <c r="F3203" s="5">
        <v>-5.517278176817323E-2</v>
      </c>
      <c r="G3203" s="5">
        <v>-6.7835438612100382E-2</v>
      </c>
      <c r="H3203" s="5">
        <v>-2.8542898088425639E-2</v>
      </c>
      <c r="I3203" s="5">
        <v>-3.6489888913758733E-2</v>
      </c>
      <c r="J3203" s="1"/>
      <c r="K3203">
        <f t="shared" ref="K3203:K3266" si="104">COUNTIFS(B3203,"&lt;"&amp;$N$3,C3203,"&lt;"&amp;$O$3,D3203,"&lt;"&amp;$P$3,E3203,"&lt;"&amp;$Q$3,F3203,"&lt;"&amp;$R$3,G3203,"&lt;"&amp;$S$3,H3203,"&lt;"&amp;$T$3,I3203,"&lt;"&amp;$U$3)</f>
        <v>0</v>
      </c>
      <c r="L3203">
        <f t="shared" ref="L3203:L3266" si="105">COUNTIFS(B3203,"&lt;"&amp;$N$4,F3203,"&lt;"&amp;$R$4,H3203,"&lt;"&amp;$T$4)</f>
        <v>1</v>
      </c>
    </row>
    <row r="3204" spans="1:12" x14ac:dyDescent="0.35">
      <c r="A3204" s="1">
        <v>39462</v>
      </c>
      <c r="B3204" s="5">
        <v>-2.5240865236445295E-2</v>
      </c>
      <c r="C3204" s="5">
        <v>-3.1061289871713249E-2</v>
      </c>
      <c r="D3204" s="5">
        <v>-2.2857128451889967E-2</v>
      </c>
      <c r="E3204" s="5">
        <v>-9.8393368495260283E-3</v>
      </c>
      <c r="F3204" s="5">
        <v>-2.4103605818159395E-2</v>
      </c>
      <c r="G3204" s="5">
        <v>-3.1511793675715112E-2</v>
      </c>
      <c r="H3204" s="5">
        <v>-9.8906898698801309E-3</v>
      </c>
      <c r="I3204" s="5">
        <v>-5.6115185436951317E-3</v>
      </c>
      <c r="J3204" s="1"/>
      <c r="K3204">
        <f t="shared" si="104"/>
        <v>0</v>
      </c>
      <c r="L3204">
        <f t="shared" si="105"/>
        <v>1</v>
      </c>
    </row>
    <row r="3205" spans="1:12" x14ac:dyDescent="0.35">
      <c r="A3205" s="1">
        <v>39461</v>
      </c>
      <c r="B3205" s="5">
        <v>1.0811990589615702E-2</v>
      </c>
      <c r="C3205" s="5">
        <v>2.2065286741522303E-3</v>
      </c>
      <c r="D3205" s="5">
        <v>2.6873127579947198E-3</v>
      </c>
      <c r="E3205" s="5">
        <v>0</v>
      </c>
      <c r="F3205" s="5">
        <v>-1.495777219004087E-2</v>
      </c>
      <c r="G3205" s="5">
        <v>-2.2588409726669128E-2</v>
      </c>
      <c r="H3205" s="5">
        <v>2.4081789158895187E-3</v>
      </c>
      <c r="I3205" s="5">
        <v>6.5276668640044796E-3</v>
      </c>
      <c r="J3205" s="1"/>
      <c r="K3205">
        <f t="shared" si="104"/>
        <v>0</v>
      </c>
      <c r="L3205">
        <f t="shared" si="105"/>
        <v>0</v>
      </c>
    </row>
    <row r="3206" spans="1:12" x14ac:dyDescent="0.35">
      <c r="A3206" s="1">
        <v>39458</v>
      </c>
      <c r="B3206" s="5">
        <v>-1.3688696209515521E-2</v>
      </c>
      <c r="C3206" s="5">
        <v>-3.3320754870863234E-3</v>
      </c>
      <c r="D3206" s="5">
        <v>-2.9091599911243438E-3</v>
      </c>
      <c r="E3206" s="5">
        <v>-1.9462418106150934E-2</v>
      </c>
      <c r="F3206" s="5">
        <v>-1.345174908086782E-2</v>
      </c>
      <c r="G3206" s="5">
        <v>-1.2174113618168137E-2</v>
      </c>
      <c r="H3206" s="5">
        <v>5.1431316002719194E-3</v>
      </c>
      <c r="I3206" s="5">
        <v>4.0731558257153374E-3</v>
      </c>
      <c r="J3206" s="1"/>
      <c r="K3206">
        <f t="shared" si="104"/>
        <v>0</v>
      </c>
      <c r="L3206">
        <f t="shared" si="105"/>
        <v>0</v>
      </c>
    </row>
    <row r="3207" spans="1:12" x14ac:dyDescent="0.35">
      <c r="A3207" s="1">
        <v>39457</v>
      </c>
      <c r="B3207" s="5">
        <v>7.9167463024648072E-3</v>
      </c>
      <c r="C3207" s="5">
        <v>-8.002987798006591E-3</v>
      </c>
      <c r="D3207" s="5">
        <v>-4.8729254116205954E-3</v>
      </c>
      <c r="E3207" s="5">
        <v>-1.456182174846558E-2</v>
      </c>
      <c r="F3207" s="5">
        <v>-1.4038994252415065E-2</v>
      </c>
      <c r="G3207" s="5">
        <v>-6.9493535991524682E-3</v>
      </c>
      <c r="H3207" s="5">
        <v>3.8070809054168609E-3</v>
      </c>
      <c r="I3207" s="5">
        <v>1.820552241550397E-2</v>
      </c>
      <c r="J3207" s="1"/>
      <c r="K3207">
        <f t="shared" si="104"/>
        <v>0</v>
      </c>
      <c r="L3207">
        <f t="shared" si="105"/>
        <v>0</v>
      </c>
    </row>
    <row r="3208" spans="1:12" x14ac:dyDescent="0.35">
      <c r="A3208" s="1">
        <v>39456</v>
      </c>
      <c r="B3208" s="5">
        <v>1.3532064228746948E-2</v>
      </c>
      <c r="C3208" s="5">
        <v>-1.3271027444690102E-2</v>
      </c>
      <c r="D3208" s="5">
        <v>-8.630388341417149E-3</v>
      </c>
      <c r="E3208" s="5">
        <v>4.8400541756050157E-3</v>
      </c>
      <c r="F3208" s="5">
        <v>1.8380253865712994E-2</v>
      </c>
      <c r="G3208" s="5">
        <v>3.0176033160357218E-2</v>
      </c>
      <c r="H3208" s="5">
        <v>9.1064131474085392E-3</v>
      </c>
      <c r="I3208" s="5">
        <v>1.7875066273040693E-2</v>
      </c>
      <c r="J3208" s="1"/>
      <c r="K3208">
        <f t="shared" si="104"/>
        <v>0</v>
      </c>
      <c r="L3208">
        <f t="shared" si="105"/>
        <v>0</v>
      </c>
    </row>
    <row r="3209" spans="1:12" x14ac:dyDescent="0.35">
      <c r="A3209" s="1">
        <v>39455</v>
      </c>
      <c r="B3209" s="5">
        <v>-1.8522677387938526E-2</v>
      </c>
      <c r="C3209" s="5">
        <v>3.2776065017387388E-3</v>
      </c>
      <c r="D3209" s="5">
        <v>2.7650216949496572E-3</v>
      </c>
      <c r="E3209" s="5">
        <v>1.937358895304243E-3</v>
      </c>
      <c r="F3209" s="5">
        <v>-2.453015363328493E-3</v>
      </c>
      <c r="G3209" s="5">
        <v>4.4140236049066616E-3</v>
      </c>
      <c r="H3209" s="5">
        <v>-1.2638368327355619E-3</v>
      </c>
      <c r="I3209" s="5">
        <v>-5.9396945107650532E-3</v>
      </c>
      <c r="J3209" s="1"/>
      <c r="K3209">
        <f t="shared" si="104"/>
        <v>0</v>
      </c>
      <c r="L3209">
        <f t="shared" si="105"/>
        <v>0</v>
      </c>
    </row>
    <row r="3210" spans="1:12" x14ac:dyDescent="0.35">
      <c r="A3210" s="1">
        <v>39454</v>
      </c>
      <c r="B3210" s="5">
        <v>3.2180407641025214E-3</v>
      </c>
      <c r="C3210" s="5">
        <v>-2.0182596214077292E-3</v>
      </c>
      <c r="D3210" s="5">
        <v>3.0021416298421223E-3</v>
      </c>
      <c r="E3210" s="5">
        <v>-1.3076389500356356E-2</v>
      </c>
      <c r="F3210" s="5">
        <v>-1.2439103716767796E-2</v>
      </c>
      <c r="G3210" s="5">
        <v>-1.9855774576650543E-2</v>
      </c>
      <c r="H3210" s="5">
        <v>5.907826606413113E-3</v>
      </c>
      <c r="I3210" s="5">
        <v>1.394841209875319E-2</v>
      </c>
      <c r="J3210" s="1"/>
      <c r="K3210">
        <f t="shared" si="104"/>
        <v>0</v>
      </c>
      <c r="L3210">
        <f t="shared" si="105"/>
        <v>0</v>
      </c>
    </row>
    <row r="3211" spans="1:12" x14ac:dyDescent="0.35">
      <c r="A3211" s="1">
        <v>39451</v>
      </c>
      <c r="B3211" s="5">
        <v>-2.48579500644866E-2</v>
      </c>
      <c r="C3211" s="5">
        <v>-2.0409348956922872E-2</v>
      </c>
      <c r="D3211" s="5">
        <v>-1.4619127275507907E-2</v>
      </c>
      <c r="E3211" s="5">
        <v>-4.1098226647758855E-2</v>
      </c>
      <c r="F3211" s="5">
        <v>2.3248436147258425E-2</v>
      </c>
      <c r="G3211" s="5">
        <v>2.7975502076763678E-2</v>
      </c>
      <c r="H3211" s="5">
        <v>7.8104134977674726E-3</v>
      </c>
      <c r="I3211" s="5">
        <v>1.1717495391921325E-2</v>
      </c>
      <c r="J3211" s="1"/>
      <c r="K3211">
        <f t="shared" si="104"/>
        <v>0</v>
      </c>
      <c r="L3211">
        <f t="shared" si="105"/>
        <v>0</v>
      </c>
    </row>
    <row r="3212" spans="1:12" x14ac:dyDescent="0.35">
      <c r="A3212" s="1">
        <v>39450</v>
      </c>
      <c r="B3212" s="5">
        <v>0</v>
      </c>
      <c r="C3212" s="5">
        <v>9.7239466272466928E-3</v>
      </c>
      <c r="D3212" s="5">
        <v>-1.3398444233694265E-3</v>
      </c>
      <c r="E3212" s="5">
        <v>0</v>
      </c>
      <c r="F3212" s="5">
        <v>-2.4731001572433641E-2</v>
      </c>
      <c r="G3212" s="5">
        <v>-3.4456835919505581E-2</v>
      </c>
      <c r="H3212" s="5">
        <v>8.882989304027207E-3</v>
      </c>
      <c r="I3212" s="5">
        <v>3.0838118851575212E-3</v>
      </c>
      <c r="J3212" s="1"/>
      <c r="K3212">
        <f t="shared" si="104"/>
        <v>0</v>
      </c>
      <c r="L3212">
        <f t="shared" si="105"/>
        <v>0</v>
      </c>
    </row>
    <row r="3213" spans="1:12" x14ac:dyDescent="0.35">
      <c r="A3213" s="1">
        <v>39449</v>
      </c>
      <c r="B3213" s="5">
        <v>-1.4543116598507804E-2</v>
      </c>
      <c r="C3213" s="5">
        <v>-6.2453595987206796E-3</v>
      </c>
      <c r="D3213" s="5">
        <v>-1.3843989518900767E-2</v>
      </c>
      <c r="E3213" s="5">
        <v>0</v>
      </c>
      <c r="F3213" s="5">
        <v>-9.1066392783533678E-3</v>
      </c>
      <c r="G3213" s="5">
        <v>-7.3392415028346635E-3</v>
      </c>
      <c r="H3213" s="5">
        <v>2.1360549898565015E-3</v>
      </c>
      <c r="I3213" s="5">
        <v>8.7483194863544333E-3</v>
      </c>
      <c r="J3213" s="1"/>
      <c r="K3213">
        <f t="shared" si="104"/>
        <v>0</v>
      </c>
      <c r="L3213">
        <f t="shared" si="105"/>
        <v>0</v>
      </c>
    </row>
    <row r="3214" spans="1:12" x14ac:dyDescent="0.35">
      <c r="A3214" s="1">
        <v>39448</v>
      </c>
      <c r="B3214" s="5">
        <v>0</v>
      </c>
      <c r="C3214" s="5">
        <v>0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0</v>
      </c>
      <c r="J3214" s="1"/>
      <c r="K3214">
        <f t="shared" si="104"/>
        <v>0</v>
      </c>
      <c r="L3214">
        <f t="shared" si="105"/>
        <v>0</v>
      </c>
    </row>
    <row r="3215" spans="1:12" x14ac:dyDescent="0.35">
      <c r="A3215" s="1">
        <v>39447</v>
      </c>
      <c r="B3215" s="5">
        <v>-6.8751649401552397E-3</v>
      </c>
      <c r="C3215" s="5">
        <v>-3.0926743789227206E-3</v>
      </c>
      <c r="D3215" s="5">
        <v>-1.1176282006024056E-3</v>
      </c>
      <c r="E3215" s="5">
        <v>0</v>
      </c>
      <c r="F3215" s="5">
        <v>1.6021508545831113E-2</v>
      </c>
      <c r="G3215" s="5">
        <v>8.2974177786841845E-3</v>
      </c>
      <c r="H3215" s="5">
        <v>0</v>
      </c>
      <c r="I3215" s="5">
        <v>0</v>
      </c>
      <c r="J3215" s="1"/>
      <c r="K3215">
        <f t="shared" si="104"/>
        <v>0</v>
      </c>
      <c r="L3215">
        <f t="shared" si="105"/>
        <v>0</v>
      </c>
    </row>
    <row r="3216" spans="1:12" x14ac:dyDescent="0.35">
      <c r="A3216" s="1">
        <v>39444</v>
      </c>
      <c r="B3216" s="5">
        <v>1.4349244050534771E-3</v>
      </c>
      <c r="C3216" s="5">
        <v>-3.2216572370670259E-3</v>
      </c>
      <c r="D3216" s="5">
        <v>6.8110225050393797E-6</v>
      </c>
      <c r="E3216" s="5">
        <v>-1.6643691326192245E-2</v>
      </c>
      <c r="F3216" s="5">
        <v>-1.7109629556793265E-2</v>
      </c>
      <c r="G3216" s="5">
        <v>-2.2049485290726065E-2</v>
      </c>
      <c r="H3216" s="5">
        <v>-8.9544545919200899E-3</v>
      </c>
      <c r="I3216" s="5">
        <v>-5.4425981105313487E-3</v>
      </c>
      <c r="J3216" s="1"/>
      <c r="K3216">
        <f t="shared" si="104"/>
        <v>0</v>
      </c>
      <c r="L3216">
        <f t="shared" si="105"/>
        <v>0</v>
      </c>
    </row>
    <row r="3217" spans="1:12" x14ac:dyDescent="0.35">
      <c r="A3217" s="1">
        <v>39443</v>
      </c>
      <c r="B3217" s="5">
        <v>-1.4317517770510687E-2</v>
      </c>
      <c r="C3217" s="5">
        <v>2.851178234357783E-3</v>
      </c>
      <c r="D3217" s="5">
        <v>3.6915812326766793E-3</v>
      </c>
      <c r="E3217" s="5">
        <v>-5.6922022743448233E-3</v>
      </c>
      <c r="F3217" s="5">
        <v>-1.021488832770656E-2</v>
      </c>
      <c r="G3217" s="5">
        <v>-4.5534781875966315E-3</v>
      </c>
      <c r="H3217" s="5">
        <v>1.4330786014070099E-2</v>
      </c>
      <c r="I3217" s="5">
        <v>2.0977354311320032E-2</v>
      </c>
      <c r="J3217" s="1"/>
      <c r="K3217">
        <f t="shared" si="104"/>
        <v>0</v>
      </c>
      <c r="L3217">
        <f t="shared" si="105"/>
        <v>0</v>
      </c>
    </row>
    <row r="3218" spans="1:12" x14ac:dyDescent="0.35">
      <c r="A3218" s="1">
        <v>39442</v>
      </c>
      <c r="B3218" s="5">
        <v>8.0825358178008883E-4</v>
      </c>
      <c r="C3218" s="5">
        <v>0</v>
      </c>
      <c r="D3218" s="5">
        <v>0</v>
      </c>
      <c r="E3218" s="5">
        <v>6.4699052490176344E-3</v>
      </c>
      <c r="F3218" s="5">
        <v>0</v>
      </c>
      <c r="G3218" s="5">
        <v>0</v>
      </c>
      <c r="H3218" s="5">
        <v>6.1660842914307411E-3</v>
      </c>
      <c r="I3218" s="5">
        <v>1.3211342705845145E-2</v>
      </c>
      <c r="J3218" s="1"/>
      <c r="K3218">
        <f t="shared" si="104"/>
        <v>0</v>
      </c>
      <c r="L3218">
        <f t="shared" si="105"/>
        <v>0</v>
      </c>
    </row>
    <row r="3219" spans="1:12" x14ac:dyDescent="0.35">
      <c r="A3219" s="1">
        <v>39441</v>
      </c>
      <c r="B3219" s="5">
        <v>0</v>
      </c>
      <c r="C3219" s="5">
        <v>0</v>
      </c>
      <c r="D3219" s="5">
        <v>0</v>
      </c>
      <c r="E3219" s="5">
        <v>1.9188770110217541E-2</v>
      </c>
      <c r="F3219" s="5">
        <v>0</v>
      </c>
      <c r="G3219" s="5">
        <v>0</v>
      </c>
      <c r="H3219" s="5">
        <v>-6.3401449874651555E-3</v>
      </c>
      <c r="I3219" s="5">
        <v>2.6262664292494007E-3</v>
      </c>
      <c r="J3219" s="1"/>
      <c r="K3219">
        <f t="shared" si="104"/>
        <v>0</v>
      </c>
      <c r="L3219">
        <f t="shared" si="105"/>
        <v>0</v>
      </c>
    </row>
    <row r="3220" spans="1:12" x14ac:dyDescent="0.35">
      <c r="A3220" s="1">
        <v>39440</v>
      </c>
      <c r="B3220" s="5">
        <v>8.0445667001382264E-3</v>
      </c>
      <c r="C3220" s="5">
        <v>7.0005087108496499E-3</v>
      </c>
      <c r="D3220" s="5">
        <v>8.731404999982519E-4</v>
      </c>
      <c r="E3220" s="5">
        <v>0</v>
      </c>
      <c r="F3220" s="5">
        <v>1.8003302823821347E-2</v>
      </c>
      <c r="G3220" s="5">
        <v>2.7207843382444929E-2</v>
      </c>
      <c r="H3220" s="5">
        <v>2.5636557737758622E-2</v>
      </c>
      <c r="I3220" s="5">
        <v>2.0331882229399408E-2</v>
      </c>
      <c r="J3220" s="1"/>
      <c r="K3220">
        <f t="shared" si="104"/>
        <v>0</v>
      </c>
      <c r="L3220">
        <f t="shared" si="105"/>
        <v>0</v>
      </c>
    </row>
    <row r="3221" spans="1:12" x14ac:dyDescent="0.35">
      <c r="A3221" s="1">
        <v>39437</v>
      </c>
      <c r="B3221" s="5">
        <v>1.6532445635784168E-2</v>
      </c>
      <c r="C3221" s="5">
        <v>1.385031178354878E-2</v>
      </c>
      <c r="D3221" s="5">
        <v>1.6059200775793907E-2</v>
      </c>
      <c r="E3221" s="5">
        <v>1.4883762272832878E-2</v>
      </c>
      <c r="F3221" s="5">
        <v>2.2321030954463587E-2</v>
      </c>
      <c r="G3221" s="5">
        <v>1.5704766693768888E-2</v>
      </c>
      <c r="H3221" s="5">
        <v>1.1482077320974686E-2</v>
      </c>
      <c r="I3221" s="5">
        <v>1.0963171757654008E-2</v>
      </c>
      <c r="J3221" s="1"/>
      <c r="K3221">
        <f t="shared" si="104"/>
        <v>0</v>
      </c>
      <c r="L3221">
        <f t="shared" si="105"/>
        <v>0</v>
      </c>
    </row>
    <row r="3222" spans="1:12" x14ac:dyDescent="0.35">
      <c r="A3222" s="1">
        <v>39436</v>
      </c>
      <c r="B3222" s="5">
        <v>4.8882395353618043E-3</v>
      </c>
      <c r="C3222" s="5">
        <v>9.6753749605847407E-3</v>
      </c>
      <c r="D3222" s="5">
        <v>3.101195144725938E-3</v>
      </c>
      <c r="E3222" s="5">
        <v>7.2516533302440452E-5</v>
      </c>
      <c r="F3222" s="5">
        <v>-4.5035419434207502E-4</v>
      </c>
      <c r="G3222" s="5">
        <v>5.9991012350246991E-3</v>
      </c>
      <c r="H3222" s="5">
        <v>2.0380825503908861E-2</v>
      </c>
      <c r="I3222" s="5">
        <v>1.4443300088234662E-2</v>
      </c>
      <c r="J3222" s="1"/>
      <c r="K3222">
        <f t="shared" si="104"/>
        <v>0</v>
      </c>
      <c r="L3222">
        <f t="shared" si="105"/>
        <v>0</v>
      </c>
    </row>
    <row r="3223" spans="1:12" x14ac:dyDescent="0.35">
      <c r="A3223" s="1">
        <v>39435</v>
      </c>
      <c r="B3223" s="5">
        <v>-1.3617702363695643E-3</v>
      </c>
      <c r="C3223" s="5">
        <v>8.2777508348191094E-4</v>
      </c>
      <c r="D3223" s="5">
        <v>-1.8117461822281242E-3</v>
      </c>
      <c r="E3223" s="5">
        <v>-1.1730264137605282E-2</v>
      </c>
      <c r="F3223" s="5">
        <v>1.1026088541727368E-2</v>
      </c>
      <c r="G3223" s="5">
        <v>1.2172634030157033E-2</v>
      </c>
      <c r="H3223" s="5">
        <v>2.1602487355865792E-2</v>
      </c>
      <c r="I3223" s="5">
        <v>1.9279044687105399E-2</v>
      </c>
      <c r="J3223" s="1"/>
      <c r="K3223">
        <f t="shared" si="104"/>
        <v>0</v>
      </c>
      <c r="L3223">
        <f t="shared" si="105"/>
        <v>0</v>
      </c>
    </row>
    <row r="3224" spans="1:12" x14ac:dyDescent="0.35">
      <c r="A3224" s="1">
        <v>39434</v>
      </c>
      <c r="B3224" s="5">
        <v>6.2601897725718877E-3</v>
      </c>
      <c r="C3224" s="5">
        <v>2.3890866635367051E-4</v>
      </c>
      <c r="D3224" s="5">
        <v>-7.7247756871163501E-4</v>
      </c>
      <c r="E3224" s="5">
        <v>-2.7533330042681511E-3</v>
      </c>
      <c r="F3224" s="5">
        <v>5.1112582902736528E-3</v>
      </c>
      <c r="G3224" s="5">
        <v>3.7664363873402456E-3</v>
      </c>
      <c r="H3224" s="5">
        <v>-8.3573577367552342E-3</v>
      </c>
      <c r="I3224" s="5">
        <v>-2.7869361388024164E-3</v>
      </c>
      <c r="J3224" s="1"/>
      <c r="K3224">
        <f t="shared" si="104"/>
        <v>0</v>
      </c>
      <c r="L3224">
        <f t="shared" si="105"/>
        <v>0</v>
      </c>
    </row>
    <row r="3225" spans="1:12" x14ac:dyDescent="0.35">
      <c r="A3225" s="1">
        <v>39433</v>
      </c>
      <c r="B3225" s="5">
        <v>-1.5134904614823051E-2</v>
      </c>
      <c r="C3225" s="5">
        <v>-1.8809529835080937E-2</v>
      </c>
      <c r="D3225" s="5">
        <v>-1.659897926714983E-2</v>
      </c>
      <c r="E3225" s="5">
        <v>-1.7209982595136303E-2</v>
      </c>
      <c r="F3225" s="5">
        <v>-3.5714876802891302E-2</v>
      </c>
      <c r="G3225" s="5">
        <v>-3.6118169325730691E-2</v>
      </c>
      <c r="H3225" s="5">
        <v>-2.6537592083471201E-2</v>
      </c>
      <c r="I3225" s="5">
        <v>-2.2363041317529336E-2</v>
      </c>
      <c r="J3225" s="1"/>
      <c r="K3225">
        <f t="shared" si="104"/>
        <v>1</v>
      </c>
      <c r="L3225">
        <f t="shared" si="105"/>
        <v>1</v>
      </c>
    </row>
    <row r="3226" spans="1:12" x14ac:dyDescent="0.35">
      <c r="A3226" s="1">
        <v>39430</v>
      </c>
      <c r="B3226" s="5">
        <v>-1.3841566425019707E-2</v>
      </c>
      <c r="C3226" s="5">
        <v>5.1405937106580096E-3</v>
      </c>
      <c r="D3226" s="5">
        <v>3.1728980488352041E-3</v>
      </c>
      <c r="E3226" s="5">
        <v>-1.417666575715446E-3</v>
      </c>
      <c r="F3226" s="5">
        <v>-6.5383072938178296E-3</v>
      </c>
      <c r="G3226" s="5">
        <v>-2.3204840317759715E-2</v>
      </c>
      <c r="H3226" s="5">
        <v>1.0007755647040005E-2</v>
      </c>
      <c r="I3226" s="5">
        <v>2.7574198417895806E-2</v>
      </c>
      <c r="J3226" s="1"/>
      <c r="K3226">
        <f t="shared" si="104"/>
        <v>0</v>
      </c>
      <c r="L3226">
        <f t="shared" si="105"/>
        <v>0</v>
      </c>
    </row>
    <row r="3227" spans="1:12" x14ac:dyDescent="0.35">
      <c r="A3227" s="1">
        <v>39429</v>
      </c>
      <c r="B3227" s="5">
        <v>1.2235295644025396E-3</v>
      </c>
      <c r="C3227" s="5">
        <v>-3.0271577929014647E-2</v>
      </c>
      <c r="D3227" s="5">
        <v>-2.2332926333189861E-2</v>
      </c>
      <c r="E3227" s="5">
        <v>-2.5152602905851879E-2</v>
      </c>
      <c r="F3227" s="5">
        <v>-2.7606941566067439E-2</v>
      </c>
      <c r="G3227" s="5">
        <v>-3.7880827760468895E-2</v>
      </c>
      <c r="H3227" s="5">
        <v>-2.7355129642223776E-2</v>
      </c>
      <c r="I3227" s="5">
        <v>-4.8470607495977536E-2</v>
      </c>
      <c r="J3227" s="1"/>
      <c r="K3227">
        <f t="shared" si="104"/>
        <v>0</v>
      </c>
      <c r="L3227">
        <f t="shared" si="105"/>
        <v>0</v>
      </c>
    </row>
    <row r="3228" spans="1:12" x14ac:dyDescent="0.35">
      <c r="A3228" s="1">
        <v>39428</v>
      </c>
      <c r="B3228" s="5">
        <v>6.0319185397228825E-3</v>
      </c>
      <c r="C3228" s="5">
        <v>3.4970677098696674E-3</v>
      </c>
      <c r="D3228" s="5">
        <v>4.3769732030778438E-3</v>
      </c>
      <c r="E3228" s="5">
        <v>-7.0338389467546891E-3</v>
      </c>
      <c r="F3228" s="5">
        <v>-2.4444703415099921E-2</v>
      </c>
      <c r="G3228" s="5">
        <v>-3.1061344673478514E-2</v>
      </c>
      <c r="H3228" s="5">
        <v>-1.5487788964362856E-2</v>
      </c>
      <c r="I3228" s="5">
        <v>-1.2125290317168698E-2</v>
      </c>
      <c r="J3228" s="1"/>
      <c r="K3228">
        <f t="shared" si="104"/>
        <v>0</v>
      </c>
      <c r="L3228">
        <f t="shared" si="105"/>
        <v>0</v>
      </c>
    </row>
    <row r="3229" spans="1:12" x14ac:dyDescent="0.35">
      <c r="A3229" s="1">
        <v>39427</v>
      </c>
      <c r="B3229" s="5">
        <v>-2.5595913660148489E-2</v>
      </c>
      <c r="C3229" s="5">
        <v>-4.350388092005583E-3</v>
      </c>
      <c r="D3229" s="5">
        <v>-3.4928087535767024E-3</v>
      </c>
      <c r="E3229" s="5">
        <v>7.5279273182629553E-3</v>
      </c>
      <c r="F3229" s="5">
        <v>2.514478214993621E-2</v>
      </c>
      <c r="G3229" s="5">
        <v>1.7903868893460271E-2</v>
      </c>
      <c r="H3229" s="5">
        <v>2.5456154530311133E-3</v>
      </c>
      <c r="I3229" s="5">
        <v>-3.4927691432344323E-3</v>
      </c>
      <c r="J3229" s="1"/>
      <c r="K3229">
        <f t="shared" si="104"/>
        <v>0</v>
      </c>
      <c r="L3229">
        <f t="shared" si="105"/>
        <v>0</v>
      </c>
    </row>
    <row r="3230" spans="1:12" x14ac:dyDescent="0.35">
      <c r="A3230" s="1">
        <v>39426</v>
      </c>
      <c r="B3230" s="5">
        <v>7.4819425905587661E-3</v>
      </c>
      <c r="C3230" s="5">
        <v>1.6005734993264542E-3</v>
      </c>
      <c r="D3230" s="5">
        <v>4.3043830611014322E-3</v>
      </c>
      <c r="E3230" s="5">
        <v>-2.0062263714213748E-3</v>
      </c>
      <c r="F3230" s="5">
        <v>-1.1906270666009267E-2</v>
      </c>
      <c r="G3230" s="5">
        <v>-2.480999256947776E-2</v>
      </c>
      <c r="H3230" s="5">
        <v>1.3685648337080844E-2</v>
      </c>
      <c r="I3230" s="5">
        <v>2.0451016527858398E-2</v>
      </c>
      <c r="J3230" s="1"/>
      <c r="K3230">
        <f t="shared" si="104"/>
        <v>0</v>
      </c>
      <c r="L3230">
        <f t="shared" si="105"/>
        <v>0</v>
      </c>
    </row>
    <row r="3231" spans="1:12" x14ac:dyDescent="0.35">
      <c r="A3231" s="1">
        <v>39423</v>
      </c>
      <c r="B3231" s="5">
        <v>-1.7861831236897767E-3</v>
      </c>
      <c r="C3231" s="5">
        <v>1.0628526877806199E-2</v>
      </c>
      <c r="D3231" s="5">
        <v>7.1504649544835265E-3</v>
      </c>
      <c r="E3231" s="5">
        <v>5.1705321998960791E-3</v>
      </c>
      <c r="F3231" s="5">
        <v>-2.4536605866264095E-2</v>
      </c>
      <c r="G3231" s="5">
        <v>-9.6580579898586823E-3</v>
      </c>
      <c r="H3231" s="5">
        <v>1.1194736667970578E-2</v>
      </c>
      <c r="I3231" s="5">
        <v>1.2693639503068468E-2</v>
      </c>
      <c r="J3231" s="1"/>
      <c r="K3231">
        <f t="shared" si="104"/>
        <v>0</v>
      </c>
      <c r="L3231">
        <f t="shared" si="105"/>
        <v>0</v>
      </c>
    </row>
    <row r="3232" spans="1:12" x14ac:dyDescent="0.35">
      <c r="A3232" s="1">
        <v>39422</v>
      </c>
      <c r="B3232" s="5">
        <v>1.4931635942216703E-2</v>
      </c>
      <c r="C3232" s="5">
        <v>-1.2635408556583439E-3</v>
      </c>
      <c r="D3232" s="5">
        <v>1.056131439206028E-3</v>
      </c>
      <c r="E3232" s="5">
        <v>1.6847607269181063E-2</v>
      </c>
      <c r="F3232" s="5">
        <v>7.2480508505414314E-3</v>
      </c>
      <c r="G3232" s="5">
        <v>8.4600719603536573E-3</v>
      </c>
      <c r="H3232" s="5">
        <v>-1.5045062105752652E-3</v>
      </c>
      <c r="I3232" s="5">
        <v>-1.8526717864882762E-3</v>
      </c>
      <c r="J3232" s="1"/>
      <c r="K3232">
        <f t="shared" si="104"/>
        <v>0</v>
      </c>
      <c r="L3232">
        <f t="shared" si="105"/>
        <v>0</v>
      </c>
    </row>
    <row r="3233" spans="1:12" x14ac:dyDescent="0.35">
      <c r="A3233" s="1">
        <v>39421</v>
      </c>
      <c r="B3233" s="5">
        <v>1.5075935173540816E-2</v>
      </c>
      <c r="C3233" s="5">
        <v>2.7888449620573033E-2</v>
      </c>
      <c r="D3233" s="5">
        <v>1.620773612314046E-2</v>
      </c>
      <c r="E3233" s="5">
        <v>8.2788410862766702E-3</v>
      </c>
      <c r="F3233" s="5">
        <v>1.6002391454788083E-2</v>
      </c>
      <c r="G3233" s="5">
        <v>2.5553675993646101E-2</v>
      </c>
      <c r="H3233" s="5">
        <v>2.5459918670344937E-2</v>
      </c>
      <c r="I3233" s="5">
        <v>3.092879034458268E-2</v>
      </c>
      <c r="J3233" s="1"/>
      <c r="K3233">
        <f t="shared" si="104"/>
        <v>0</v>
      </c>
      <c r="L3233">
        <f t="shared" si="105"/>
        <v>0</v>
      </c>
    </row>
    <row r="3234" spans="1:12" x14ac:dyDescent="0.35">
      <c r="A3234" s="1">
        <v>39420</v>
      </c>
      <c r="B3234" s="5">
        <v>-6.5617346307115035E-3</v>
      </c>
      <c r="C3234" s="5">
        <v>-1.124261948031747E-2</v>
      </c>
      <c r="D3234" s="5">
        <v>-7.4781338005258293E-3</v>
      </c>
      <c r="E3234" s="5">
        <v>-9.5651013615422296E-3</v>
      </c>
      <c r="F3234" s="5">
        <v>7.6878254673809375E-3</v>
      </c>
      <c r="G3234" s="5">
        <v>2.019474138754068E-3</v>
      </c>
      <c r="H3234" s="5">
        <v>9.6639313090379902E-3</v>
      </c>
      <c r="I3234" s="5">
        <v>1.4558468188403513E-2</v>
      </c>
      <c r="J3234" s="1"/>
      <c r="K3234">
        <f t="shared" si="104"/>
        <v>0</v>
      </c>
      <c r="L3234">
        <f t="shared" si="105"/>
        <v>0</v>
      </c>
    </row>
    <row r="3235" spans="1:12" x14ac:dyDescent="0.35">
      <c r="A3235" s="1">
        <v>39419</v>
      </c>
      <c r="B3235" s="5">
        <v>-5.9047558445050868E-3</v>
      </c>
      <c r="C3235" s="5">
        <v>-7.1612197669991629E-3</v>
      </c>
      <c r="D3235" s="5">
        <v>-5.3110673720090703E-3</v>
      </c>
      <c r="E3235" s="5">
        <v>-3.3025002516070836E-3</v>
      </c>
      <c r="F3235" s="5">
        <v>5.1691014540895645E-4</v>
      </c>
      <c r="G3235" s="5">
        <v>-1.0536159831308822E-3</v>
      </c>
      <c r="H3235" s="5">
        <v>-6.5028205990584566E-4</v>
      </c>
      <c r="I3235" s="5">
        <v>1.241299877877791E-2</v>
      </c>
      <c r="J3235" s="1"/>
      <c r="K3235">
        <f t="shared" si="104"/>
        <v>0</v>
      </c>
      <c r="L3235">
        <f t="shared" si="105"/>
        <v>0</v>
      </c>
    </row>
    <row r="3236" spans="1:12" x14ac:dyDescent="0.35">
      <c r="A3236" s="1">
        <v>39416</v>
      </c>
      <c r="B3236" s="5">
        <v>7.7401550831240817E-3</v>
      </c>
      <c r="C3236" s="5">
        <v>1.3050194597595736E-2</v>
      </c>
      <c r="D3236" s="5">
        <v>1.0970202501494032E-2</v>
      </c>
      <c r="E3236" s="5">
        <v>1.0702660729306361E-2</v>
      </c>
      <c r="F3236" s="5">
        <v>5.6391136749087308E-3</v>
      </c>
      <c r="G3236" s="5">
        <v>9.6138445036530931E-3</v>
      </c>
      <c r="H3236" s="5">
        <v>-2.6645327488058437E-2</v>
      </c>
      <c r="I3236" s="5">
        <v>-1.7848845707618268E-2</v>
      </c>
      <c r="J3236" s="1"/>
      <c r="K3236">
        <f t="shared" si="104"/>
        <v>0</v>
      </c>
      <c r="L3236">
        <f t="shared" si="105"/>
        <v>0</v>
      </c>
    </row>
    <row r="3237" spans="1:12" x14ac:dyDescent="0.35">
      <c r="A3237" s="1">
        <v>39415</v>
      </c>
      <c r="B3237" s="5">
        <v>4.7639465433410599E-4</v>
      </c>
      <c r="C3237" s="5">
        <v>6.7797941300363146E-3</v>
      </c>
      <c r="D3237" s="5">
        <v>5.8278530660531604E-3</v>
      </c>
      <c r="E3237" s="5">
        <v>2.3476077087219493E-2</v>
      </c>
      <c r="F3237" s="5">
        <v>3.9798440855355915E-2</v>
      </c>
      <c r="G3237" s="5">
        <v>3.9058155609110239E-2</v>
      </c>
      <c r="H3237" s="5">
        <v>4.0781538973471275E-2</v>
      </c>
      <c r="I3237" s="5">
        <v>3.5818914538741212E-2</v>
      </c>
      <c r="J3237" s="1"/>
      <c r="K3237">
        <f t="shared" si="104"/>
        <v>0</v>
      </c>
      <c r="L3237">
        <f t="shared" si="105"/>
        <v>0</v>
      </c>
    </row>
    <row r="3238" spans="1:12" x14ac:dyDescent="0.35">
      <c r="A3238" s="1">
        <v>39414</v>
      </c>
      <c r="B3238" s="5">
        <v>2.8159596429260164E-2</v>
      </c>
      <c r="C3238" s="5">
        <v>2.6594534270669837E-2</v>
      </c>
      <c r="D3238" s="5">
        <v>2.2771391294945407E-2</v>
      </c>
      <c r="E3238" s="5">
        <v>-4.5475827327468923E-3</v>
      </c>
      <c r="F3238" s="5">
        <v>5.900556588696833E-3</v>
      </c>
      <c r="G3238" s="5">
        <v>5.0892004697557685E-3</v>
      </c>
      <c r="H3238" s="5">
        <v>-1.1944261228725449E-2</v>
      </c>
      <c r="I3238" s="5">
        <v>-2.073838738901241E-2</v>
      </c>
      <c r="J3238" s="1"/>
      <c r="K3238">
        <f t="shared" si="104"/>
        <v>0</v>
      </c>
      <c r="L3238">
        <f t="shared" si="105"/>
        <v>0</v>
      </c>
    </row>
    <row r="3239" spans="1:12" x14ac:dyDescent="0.35">
      <c r="A3239" s="1">
        <v>39413</v>
      </c>
      <c r="B3239" s="5">
        <v>1.4819788412660614E-2</v>
      </c>
      <c r="C3239" s="5">
        <v>-6.4604321702805088E-3</v>
      </c>
      <c r="D3239" s="5">
        <v>-3.2047522004508581E-3</v>
      </c>
      <c r="E3239" s="5">
        <v>5.77377101612816E-3</v>
      </c>
      <c r="F3239" s="5">
        <v>-1.518753013624724E-2</v>
      </c>
      <c r="G3239" s="5">
        <v>-1.602814911496617E-2</v>
      </c>
      <c r="H3239" s="5">
        <v>-1.9906644745697817E-2</v>
      </c>
      <c r="I3239" s="5">
        <v>-2.3706298229905397E-2</v>
      </c>
      <c r="J3239" s="1"/>
      <c r="K3239">
        <f t="shared" si="104"/>
        <v>0</v>
      </c>
      <c r="L3239">
        <f t="shared" si="105"/>
        <v>0</v>
      </c>
    </row>
    <row r="3240" spans="1:12" x14ac:dyDescent="0.35">
      <c r="A3240" s="1">
        <v>39412</v>
      </c>
      <c r="B3240" s="5">
        <v>-2.3512979624269969E-2</v>
      </c>
      <c r="C3240" s="5">
        <v>-1.311641776983407E-2</v>
      </c>
      <c r="D3240" s="5">
        <v>-7.1780458274761927E-3</v>
      </c>
      <c r="E3240" s="5">
        <v>1.6416579993124021E-2</v>
      </c>
      <c r="F3240" s="5">
        <v>4.0085702508844814E-2</v>
      </c>
      <c r="G3240" s="5">
        <v>5.2792420905019656E-2</v>
      </c>
      <c r="H3240" s="5">
        <v>-1.4669696366659253E-2</v>
      </c>
      <c r="I3240" s="5">
        <v>-9.9347983797062975E-3</v>
      </c>
      <c r="J3240" s="1"/>
      <c r="K3240">
        <f t="shared" si="104"/>
        <v>0</v>
      </c>
      <c r="L3240">
        <f t="shared" si="105"/>
        <v>0</v>
      </c>
    </row>
    <row r="3241" spans="1:12" x14ac:dyDescent="0.35">
      <c r="A3241" s="1">
        <v>39409</v>
      </c>
      <c r="B3241" s="5">
        <v>1.6749473800682077E-2</v>
      </c>
      <c r="C3241" s="5">
        <v>1.7202092805866709E-2</v>
      </c>
      <c r="D3241" s="5">
        <v>1.4063422955780728E-2</v>
      </c>
      <c r="E3241" s="5">
        <v>0</v>
      </c>
      <c r="F3241" s="5">
        <v>2.0408347254773283E-2</v>
      </c>
      <c r="G3241" s="5">
        <v>8.3377731955695013E-3</v>
      </c>
      <c r="H3241" s="5">
        <v>9.5782693884221663E-3</v>
      </c>
      <c r="I3241" s="5">
        <v>1.6672819688775341E-2</v>
      </c>
      <c r="J3241" s="1"/>
      <c r="K3241">
        <f t="shared" si="104"/>
        <v>0</v>
      </c>
      <c r="L3241">
        <f t="shared" si="105"/>
        <v>0</v>
      </c>
    </row>
    <row r="3242" spans="1:12" x14ac:dyDescent="0.35">
      <c r="A3242" s="1">
        <v>39408</v>
      </c>
      <c r="B3242" s="5">
        <v>0</v>
      </c>
      <c r="C3242" s="5">
        <v>1.380663504801923E-2</v>
      </c>
      <c r="D3242" s="5">
        <v>3.1744925225085309E-3</v>
      </c>
      <c r="E3242" s="5">
        <v>3.4386941427549549E-3</v>
      </c>
      <c r="F3242" s="5">
        <v>-2.3309065776958758E-2</v>
      </c>
      <c r="G3242" s="5">
        <v>-2.7387615471453425E-2</v>
      </c>
      <c r="H3242" s="5">
        <v>-4.5125383295530209E-2</v>
      </c>
      <c r="I3242" s="5">
        <v>-4.8871489696753666E-2</v>
      </c>
      <c r="J3242" s="1"/>
      <c r="K3242">
        <f t="shared" si="104"/>
        <v>0</v>
      </c>
      <c r="L3242">
        <f t="shared" si="105"/>
        <v>0</v>
      </c>
    </row>
    <row r="3243" spans="1:12" x14ac:dyDescent="0.35">
      <c r="A3243" s="1">
        <v>39407</v>
      </c>
      <c r="B3243" s="5">
        <v>-1.6055125765564445E-2</v>
      </c>
      <c r="C3243" s="5">
        <v>-2.530751291737705E-2</v>
      </c>
      <c r="D3243" s="5">
        <v>-1.9276351573807297E-2</v>
      </c>
      <c r="E3243" s="5">
        <v>-2.4884492166457644E-2</v>
      </c>
      <c r="F3243" s="5">
        <v>-4.2405055903895587E-2</v>
      </c>
      <c r="G3243" s="5">
        <v>-5.3199189523232493E-2</v>
      </c>
      <c r="H3243" s="5">
        <v>-1.5127533354755284E-2</v>
      </c>
      <c r="I3243" s="5">
        <v>-1.4186409409579697E-2</v>
      </c>
      <c r="J3243" s="1"/>
      <c r="K3243">
        <f t="shared" si="104"/>
        <v>0</v>
      </c>
      <c r="L3243">
        <f t="shared" si="105"/>
        <v>1</v>
      </c>
    </row>
    <row r="3244" spans="1:12" x14ac:dyDescent="0.35">
      <c r="A3244" s="1">
        <v>39406</v>
      </c>
      <c r="B3244" s="5">
        <v>4.4762115415092219E-3</v>
      </c>
      <c r="C3244" s="5">
        <v>1.7121570243560955E-2</v>
      </c>
      <c r="D3244" s="5">
        <v>1.1886395023898004E-2</v>
      </c>
      <c r="E3244" s="5">
        <v>1.1169518728785138E-2</v>
      </c>
      <c r="F3244" s="5">
        <v>1.1263281426006326E-2</v>
      </c>
      <c r="G3244" s="5">
        <v>1.9891951618571043E-2</v>
      </c>
      <c r="H3244" s="5">
        <v>4.5223638918173992E-3</v>
      </c>
      <c r="I3244" s="5">
        <v>1.9425750123806394E-2</v>
      </c>
      <c r="J3244" s="1"/>
      <c r="K3244">
        <f t="shared" si="104"/>
        <v>0</v>
      </c>
      <c r="L3244">
        <f t="shared" si="105"/>
        <v>0</v>
      </c>
    </row>
    <row r="3245" spans="1:12" x14ac:dyDescent="0.35">
      <c r="A3245" s="1">
        <v>39405</v>
      </c>
      <c r="B3245" s="5">
        <v>-1.7614502402235385E-2</v>
      </c>
      <c r="C3245" s="5">
        <v>-2.7459024595150591E-2</v>
      </c>
      <c r="D3245" s="5">
        <v>-1.3092053351830783E-2</v>
      </c>
      <c r="E3245" s="5">
        <v>-7.4212592943761133E-3</v>
      </c>
      <c r="F3245" s="5">
        <v>-5.6018710404440444E-3</v>
      </c>
      <c r="G3245" s="5">
        <v>-1.2175824918527898E-2</v>
      </c>
      <c r="H3245" s="5">
        <v>-8.7770449432329548E-3</v>
      </c>
      <c r="I3245" s="5">
        <v>-4.048652791545081E-3</v>
      </c>
      <c r="J3245" s="1"/>
      <c r="K3245">
        <f t="shared" si="104"/>
        <v>0</v>
      </c>
      <c r="L3245">
        <f t="shared" si="105"/>
        <v>0</v>
      </c>
    </row>
    <row r="3246" spans="1:12" x14ac:dyDescent="0.35">
      <c r="A3246" s="1">
        <v>39402</v>
      </c>
      <c r="B3246" s="5">
        <v>5.2167038704877206E-3</v>
      </c>
      <c r="C3246" s="5">
        <v>-1.0813650761761414E-2</v>
      </c>
      <c r="D3246" s="5">
        <v>-4.4362502623748589E-3</v>
      </c>
      <c r="E3246" s="5">
        <v>-1.5822444714850503E-2</v>
      </c>
      <c r="F3246" s="5">
        <v>-4.0341391130128856E-2</v>
      </c>
      <c r="G3246" s="5">
        <v>-4.3704225912425704E-2</v>
      </c>
      <c r="H3246" s="5">
        <v>-9.1734598168158876E-3</v>
      </c>
      <c r="I3246" s="5">
        <v>-2.1797655716482699E-2</v>
      </c>
      <c r="J3246" s="1"/>
      <c r="K3246">
        <f t="shared" si="104"/>
        <v>0</v>
      </c>
      <c r="L3246">
        <f t="shared" si="105"/>
        <v>0</v>
      </c>
    </row>
    <row r="3247" spans="1:12" x14ac:dyDescent="0.35">
      <c r="A3247" s="1">
        <v>39401</v>
      </c>
      <c r="B3247" s="5">
        <v>-1.3300535255893498E-2</v>
      </c>
      <c r="C3247" s="5">
        <v>-1.1335596727072435E-2</v>
      </c>
      <c r="D3247" s="5">
        <v>-8.52810583595256E-3</v>
      </c>
      <c r="E3247" s="5">
        <v>-6.6844156131769831E-3</v>
      </c>
      <c r="F3247" s="5">
        <v>-1.4324136842044324E-2</v>
      </c>
      <c r="G3247" s="5">
        <v>-1.9912561337211577E-2</v>
      </c>
      <c r="H3247" s="5">
        <v>-8.8007937896720616E-3</v>
      </c>
      <c r="I3247" s="5">
        <v>-1.5015179442368267E-2</v>
      </c>
      <c r="J3247" s="1"/>
      <c r="K3247">
        <f t="shared" si="104"/>
        <v>0</v>
      </c>
      <c r="L3247">
        <f t="shared" si="105"/>
        <v>0</v>
      </c>
    </row>
    <row r="3248" spans="1:12" x14ac:dyDescent="0.35">
      <c r="A3248" s="1">
        <v>39400</v>
      </c>
      <c r="B3248" s="5">
        <v>-7.0944148917843506E-3</v>
      </c>
      <c r="C3248" s="5">
        <v>1.0895414358701104E-2</v>
      </c>
      <c r="D3248" s="5">
        <v>6.0807608183464368E-3</v>
      </c>
      <c r="E3248" s="5">
        <v>2.4354869720176857E-2</v>
      </c>
      <c r="F3248" s="5">
        <v>4.7847473122556008E-2</v>
      </c>
      <c r="G3248" s="5">
        <v>6.6168174532735421E-2</v>
      </c>
      <c r="H3248" s="5">
        <v>4.8175151360767249E-2</v>
      </c>
      <c r="I3248" s="5">
        <v>3.564005977996601E-2</v>
      </c>
      <c r="J3248" s="1"/>
      <c r="K3248">
        <f t="shared" si="104"/>
        <v>0</v>
      </c>
      <c r="L3248">
        <f t="shared" si="105"/>
        <v>0</v>
      </c>
    </row>
    <row r="3249" spans="1:12" x14ac:dyDescent="0.35">
      <c r="A3249" s="1">
        <v>39399</v>
      </c>
      <c r="B3249" s="5">
        <v>2.8677788739688601E-2</v>
      </c>
      <c r="C3249" s="5">
        <v>3.8581813644324872E-3</v>
      </c>
      <c r="D3249" s="5">
        <v>2.1126294297515555E-3</v>
      </c>
      <c r="E3249" s="5">
        <v>-4.647195450094334E-3</v>
      </c>
      <c r="F3249" s="5">
        <v>4.9620539000447593E-3</v>
      </c>
      <c r="G3249" s="5">
        <v>2.2889198914294198E-3</v>
      </c>
      <c r="H3249" s="5">
        <v>-5.7254014539495305E-3</v>
      </c>
      <c r="I3249" s="5">
        <v>-1.8802422747711538E-2</v>
      </c>
      <c r="J3249" s="1"/>
      <c r="K3249">
        <f t="shared" si="104"/>
        <v>0</v>
      </c>
      <c r="L3249">
        <f t="shared" si="105"/>
        <v>0</v>
      </c>
    </row>
    <row r="3250" spans="1:12" x14ac:dyDescent="0.35">
      <c r="A3250" s="1">
        <v>39398</v>
      </c>
      <c r="B3250" s="5">
        <v>-1.0038523501742003E-2</v>
      </c>
      <c r="C3250" s="5">
        <v>5.2203744334825726E-3</v>
      </c>
      <c r="D3250" s="5">
        <v>1.1743217897923271E-3</v>
      </c>
      <c r="E3250" s="5">
        <v>-2.510356639302453E-2</v>
      </c>
      <c r="F3250" s="5">
        <v>-3.9604716365796613E-2</v>
      </c>
      <c r="G3250" s="5">
        <v>-6.0969976144807196E-2</v>
      </c>
      <c r="H3250" s="5">
        <v>-2.4337420144902967E-2</v>
      </c>
      <c r="I3250" s="5">
        <v>-5.5133841077306834E-3</v>
      </c>
      <c r="J3250" s="1"/>
      <c r="K3250">
        <f t="shared" si="104"/>
        <v>0</v>
      </c>
      <c r="L3250">
        <f t="shared" si="105"/>
        <v>1</v>
      </c>
    </row>
    <row r="3251" spans="1:12" x14ac:dyDescent="0.35">
      <c r="A3251" s="1">
        <v>39395</v>
      </c>
      <c r="B3251" s="5">
        <v>-1.4390014979561175E-2</v>
      </c>
      <c r="C3251" s="5">
        <v>-1.2138749801159985E-2</v>
      </c>
      <c r="D3251" s="5">
        <v>-1.5187160583993227E-2</v>
      </c>
      <c r="E3251" s="5">
        <v>-1.2001423590331736E-2</v>
      </c>
      <c r="F3251" s="5">
        <v>8.0599716268886068E-4</v>
      </c>
      <c r="G3251" s="5">
        <v>-7.2160708070212736E-4</v>
      </c>
      <c r="H3251" s="5">
        <v>-2.7209474849706821E-3</v>
      </c>
      <c r="I3251" s="5">
        <v>-1.7637129260655519E-2</v>
      </c>
      <c r="J3251" s="1"/>
      <c r="K3251">
        <f t="shared" si="104"/>
        <v>0</v>
      </c>
      <c r="L3251">
        <f t="shared" si="105"/>
        <v>0</v>
      </c>
    </row>
    <row r="3252" spans="1:12" x14ac:dyDescent="0.35">
      <c r="A3252" s="1">
        <v>39394</v>
      </c>
      <c r="B3252" s="5">
        <v>-5.761950274483659E-4</v>
      </c>
      <c r="C3252" s="5">
        <v>-5.012924049521743E-4</v>
      </c>
      <c r="D3252" s="5">
        <v>-8.3844059246400912E-3</v>
      </c>
      <c r="E3252" s="5">
        <v>-2.0404087407065237E-2</v>
      </c>
      <c r="F3252" s="5">
        <v>-3.2454491679337706E-2</v>
      </c>
      <c r="G3252" s="5">
        <v>-4.6067878687359919E-2</v>
      </c>
      <c r="H3252" s="5">
        <v>-4.972938655655617E-2</v>
      </c>
      <c r="I3252" s="5">
        <v>-4.3005728927262891E-2</v>
      </c>
      <c r="J3252" s="1"/>
      <c r="K3252">
        <f t="shared" si="104"/>
        <v>0</v>
      </c>
      <c r="L3252">
        <f t="shared" si="105"/>
        <v>0</v>
      </c>
    </row>
    <row r="3253" spans="1:12" x14ac:dyDescent="0.35">
      <c r="A3253" s="1">
        <v>39393</v>
      </c>
      <c r="B3253" s="5">
        <v>-2.9809710205359812E-2</v>
      </c>
      <c r="C3253" s="5">
        <v>-1.3966012381911865E-2</v>
      </c>
      <c r="D3253" s="5">
        <v>-1.5895222064922728E-3</v>
      </c>
      <c r="E3253" s="5">
        <v>-9.4570997399099632E-3</v>
      </c>
      <c r="F3253" s="5">
        <v>9.1569011946212118E-3</v>
      </c>
      <c r="G3253" s="5">
        <v>3.6520641952747933E-3</v>
      </c>
      <c r="H3253" s="5">
        <v>1.170994509640743E-2</v>
      </c>
      <c r="I3253" s="5">
        <v>6.1831881565605788E-3</v>
      </c>
      <c r="J3253" s="1"/>
      <c r="K3253">
        <f t="shared" si="104"/>
        <v>0</v>
      </c>
      <c r="L3253">
        <f t="shared" si="105"/>
        <v>0</v>
      </c>
    </row>
    <row r="3254" spans="1:12" x14ac:dyDescent="0.35">
      <c r="A3254" s="1">
        <v>39392</v>
      </c>
      <c r="B3254" s="5">
        <v>1.1977221301780137E-2</v>
      </c>
      <c r="C3254" s="5">
        <v>2.0871508701442373E-3</v>
      </c>
      <c r="D3254" s="5">
        <v>3.3044958900712118E-3</v>
      </c>
      <c r="E3254" s="5">
        <v>-1.1863999017562637E-3</v>
      </c>
      <c r="F3254" s="5">
        <v>1.6985888970890217E-2</v>
      </c>
      <c r="G3254" s="5">
        <v>1.051247319084859E-2</v>
      </c>
      <c r="H3254" s="5">
        <v>-1.7524898602610552E-2</v>
      </c>
      <c r="I3254" s="5">
        <v>2.0365671495943088E-4</v>
      </c>
      <c r="J3254" s="1"/>
      <c r="K3254">
        <f t="shared" si="104"/>
        <v>0</v>
      </c>
      <c r="L3254">
        <f t="shared" si="105"/>
        <v>0</v>
      </c>
    </row>
    <row r="3255" spans="1:12" x14ac:dyDescent="0.35">
      <c r="A3255" s="1">
        <v>39391</v>
      </c>
      <c r="B3255" s="5">
        <v>-4.9671065196230093E-3</v>
      </c>
      <c r="C3255" s="5">
        <v>-1.0652810100634716E-2</v>
      </c>
      <c r="D3255" s="5">
        <v>-3.9259929012594227E-3</v>
      </c>
      <c r="E3255" s="5">
        <v>-1.5162674896668929E-2</v>
      </c>
      <c r="F3255" s="5">
        <v>-5.1383227846698132E-2</v>
      </c>
      <c r="G3255" s="5">
        <v>-6.6050229738650906E-2</v>
      </c>
      <c r="H3255" s="5">
        <v>-2.5124651648561005E-2</v>
      </c>
      <c r="I3255" s="5">
        <v>-2.4398435870769876E-2</v>
      </c>
      <c r="J3255" s="1"/>
      <c r="K3255">
        <f t="shared" si="104"/>
        <v>0</v>
      </c>
      <c r="L3255">
        <f t="shared" si="105"/>
        <v>0</v>
      </c>
    </row>
    <row r="3256" spans="1:12" x14ac:dyDescent="0.35">
      <c r="A3256" s="1">
        <v>39388</v>
      </c>
      <c r="B3256" s="5">
        <v>8.0183166494640645E-4</v>
      </c>
      <c r="C3256" s="5">
        <v>-8.4625448805620597E-3</v>
      </c>
      <c r="D3256" s="5">
        <v>-1.1761574551259057E-3</v>
      </c>
      <c r="E3256" s="5">
        <v>-2.1141392921707542E-2</v>
      </c>
      <c r="F3256" s="5">
        <v>-3.3073376839204645E-2</v>
      </c>
      <c r="G3256" s="5">
        <v>-3.1439447082536563E-2</v>
      </c>
      <c r="H3256" s="5">
        <v>-2.3346065926240115E-2</v>
      </c>
      <c r="I3256" s="5">
        <v>-3.0779199978327766E-2</v>
      </c>
      <c r="J3256" s="1"/>
      <c r="K3256">
        <f t="shared" si="104"/>
        <v>0</v>
      </c>
      <c r="L3256">
        <f t="shared" si="105"/>
        <v>0</v>
      </c>
    </row>
    <row r="3257" spans="1:12" x14ac:dyDescent="0.35">
      <c r="A3257" s="1">
        <v>39387</v>
      </c>
      <c r="B3257" s="5">
        <v>-2.6778846694407915E-2</v>
      </c>
      <c r="C3257" s="5">
        <v>-2.0364853871030732E-2</v>
      </c>
      <c r="D3257" s="5">
        <v>-1.6736942720136753E-2</v>
      </c>
      <c r="E3257" s="5">
        <v>7.9011290284677748E-3</v>
      </c>
      <c r="F3257" s="5">
        <v>4.4649281930667084E-3</v>
      </c>
      <c r="G3257" s="5">
        <v>4.0983042740007801E-3</v>
      </c>
      <c r="H3257" s="5">
        <v>-6.8211283891519712E-3</v>
      </c>
      <c r="I3257" s="5">
        <v>-1.9988890715713459E-2</v>
      </c>
      <c r="J3257" s="1"/>
      <c r="K3257">
        <f t="shared" si="104"/>
        <v>0</v>
      </c>
      <c r="L3257">
        <f t="shared" si="105"/>
        <v>0</v>
      </c>
    </row>
    <row r="3258" spans="1:12" x14ac:dyDescent="0.35">
      <c r="A3258" s="1">
        <v>39386</v>
      </c>
      <c r="B3258" s="5">
        <v>1.192067096231093E-2</v>
      </c>
      <c r="C3258" s="5">
        <v>9.3568983044952907E-3</v>
      </c>
      <c r="D3258" s="5">
        <v>5.9959477012009521E-3</v>
      </c>
      <c r="E3258" s="5">
        <v>5.1886027300893011E-3</v>
      </c>
      <c r="F3258" s="5">
        <v>-9.0693230720635867E-3</v>
      </c>
      <c r="G3258" s="5">
        <v>-1.572688979634396E-2</v>
      </c>
      <c r="H3258" s="5">
        <v>9.7152644033320027E-3</v>
      </c>
      <c r="I3258" s="5">
        <v>2.5753827310116644E-2</v>
      </c>
      <c r="J3258" s="1"/>
      <c r="K3258">
        <f t="shared" si="104"/>
        <v>0</v>
      </c>
      <c r="L3258">
        <f t="shared" si="105"/>
        <v>0</v>
      </c>
    </row>
    <row r="3259" spans="1:12" x14ac:dyDescent="0.35">
      <c r="A3259" s="1">
        <v>39385</v>
      </c>
      <c r="B3259" s="5">
        <v>-6.484397720917392E-3</v>
      </c>
      <c r="C3259" s="5">
        <v>-7.0333249155514746E-3</v>
      </c>
      <c r="D3259" s="5">
        <v>-1.9049948622392849E-3</v>
      </c>
      <c r="E3259" s="5">
        <v>-2.8228675059354322E-3</v>
      </c>
      <c r="F3259" s="5">
        <v>1.6234057371792543E-3</v>
      </c>
      <c r="G3259" s="5">
        <v>1.0145868906431941E-2</v>
      </c>
      <c r="H3259" s="5">
        <v>2.5625028692846975E-2</v>
      </c>
      <c r="I3259" s="5">
        <v>1.0611105146847264E-2</v>
      </c>
      <c r="J3259" s="1"/>
      <c r="K3259">
        <f t="shared" si="104"/>
        <v>0</v>
      </c>
      <c r="L3259">
        <f t="shared" si="105"/>
        <v>0</v>
      </c>
    </row>
    <row r="3260" spans="1:12" x14ac:dyDescent="0.35">
      <c r="A3260" s="1">
        <v>39384</v>
      </c>
      <c r="B3260" s="5">
        <v>3.7058028405670437E-3</v>
      </c>
      <c r="C3260" s="5">
        <v>6.687987344647324E-3</v>
      </c>
      <c r="D3260" s="5">
        <v>7.0088003158182543E-3</v>
      </c>
      <c r="E3260" s="5">
        <v>1.1592207925135429E-2</v>
      </c>
      <c r="F3260" s="5">
        <v>3.812817348042135E-2</v>
      </c>
      <c r="G3260" s="5">
        <v>3.2494417713684429E-2</v>
      </c>
      <c r="H3260" s="5">
        <v>2.7938172041223404E-2</v>
      </c>
      <c r="I3260" s="5">
        <v>1.7522592039614121E-2</v>
      </c>
      <c r="J3260" s="1"/>
      <c r="K3260">
        <f t="shared" si="104"/>
        <v>0</v>
      </c>
      <c r="L3260">
        <f t="shared" si="105"/>
        <v>0</v>
      </c>
    </row>
    <row r="3261" spans="1:12" x14ac:dyDescent="0.35">
      <c r="A3261" s="1">
        <v>39381</v>
      </c>
      <c r="B3261" s="5">
        <v>1.3686850661455816E-2</v>
      </c>
      <c r="C3261" s="5">
        <v>1.2842383548135165E-2</v>
      </c>
      <c r="D3261" s="5">
        <v>6.3508773334751837E-3</v>
      </c>
      <c r="E3261" s="5">
        <v>1.3508064546484198E-2</v>
      </c>
      <c r="F3261" s="5">
        <v>1.8279056910614114E-2</v>
      </c>
      <c r="G3261" s="5">
        <v>-1.391315025120525E-4</v>
      </c>
      <c r="H3261" s="5">
        <v>4.8846831237389209E-3</v>
      </c>
      <c r="I3261" s="5">
        <v>1.8059022756716767E-2</v>
      </c>
      <c r="J3261" s="1"/>
      <c r="K3261">
        <f t="shared" si="104"/>
        <v>0</v>
      </c>
      <c r="L3261">
        <f t="shared" si="105"/>
        <v>0</v>
      </c>
    </row>
    <row r="3262" spans="1:12" x14ac:dyDescent="0.35">
      <c r="A3262" s="1">
        <v>39380</v>
      </c>
      <c r="B3262" s="5">
        <v>-9.7020424798207336E-4</v>
      </c>
      <c r="C3262" s="5">
        <v>1.4443172431898908E-2</v>
      </c>
      <c r="D3262" s="5">
        <v>1.2539420750660031E-2</v>
      </c>
      <c r="E3262" s="5">
        <v>-4.5474452923527486E-3</v>
      </c>
      <c r="F3262" s="5">
        <v>1.7604016954236894E-2</v>
      </c>
      <c r="G3262" s="5">
        <v>-1.8738305223636059E-3</v>
      </c>
      <c r="H3262" s="5">
        <v>-4.9234427067905422E-2</v>
      </c>
      <c r="I3262" s="5">
        <v>-3.1764138097099097E-2</v>
      </c>
      <c r="J3262" s="1"/>
      <c r="K3262">
        <f t="shared" si="104"/>
        <v>0</v>
      </c>
      <c r="L3262">
        <f t="shared" si="105"/>
        <v>0</v>
      </c>
    </row>
    <row r="3263" spans="1:12" x14ac:dyDescent="0.35">
      <c r="A3263" s="1">
        <v>39379</v>
      </c>
      <c r="B3263" s="5">
        <v>-2.4444332161733628E-3</v>
      </c>
      <c r="C3263" s="5">
        <v>-4.9246021346861617E-3</v>
      </c>
      <c r="D3263" s="5">
        <v>-4.8720498956829417E-3</v>
      </c>
      <c r="E3263" s="5">
        <v>-5.6198193744838518E-3</v>
      </c>
      <c r="F3263" s="5">
        <v>-1.4760592756106249E-3</v>
      </c>
      <c r="G3263" s="5">
        <v>-2.4770346595688487E-3</v>
      </c>
      <c r="H3263" s="5">
        <v>1.2004108163932981E-2</v>
      </c>
      <c r="I3263" s="5">
        <v>8.0668169762490045E-3</v>
      </c>
      <c r="J3263" s="1"/>
      <c r="K3263">
        <f t="shared" si="104"/>
        <v>0</v>
      </c>
      <c r="L3263">
        <f t="shared" si="105"/>
        <v>0</v>
      </c>
    </row>
    <row r="3264" spans="1:12" x14ac:dyDescent="0.35">
      <c r="A3264" s="1">
        <v>39378</v>
      </c>
      <c r="B3264" s="5">
        <v>8.7643327509256564E-3</v>
      </c>
      <c r="C3264" s="5">
        <v>8.4327540639330782E-3</v>
      </c>
      <c r="D3264" s="5">
        <v>5.0786287441210191E-3</v>
      </c>
      <c r="E3264" s="5">
        <v>7.3641534475930989E-4</v>
      </c>
      <c r="F3264" s="5">
        <v>3.474709691105602E-2</v>
      </c>
      <c r="G3264" s="5">
        <v>4.3053626913809158E-2</v>
      </c>
      <c r="H3264" s="5">
        <v>1.854044977439415E-2</v>
      </c>
      <c r="I3264" s="5">
        <v>1.2530384487615674E-2</v>
      </c>
      <c r="J3264" s="1"/>
      <c r="K3264">
        <f t="shared" si="104"/>
        <v>0</v>
      </c>
      <c r="L3264">
        <f t="shared" si="105"/>
        <v>0</v>
      </c>
    </row>
    <row r="3265" spans="1:12" x14ac:dyDescent="0.35">
      <c r="A3265" s="1">
        <v>39377</v>
      </c>
      <c r="B3265" s="5">
        <v>3.7912089467763673E-3</v>
      </c>
      <c r="C3265" s="5">
        <v>-1.0564346126914951E-2</v>
      </c>
      <c r="D3265" s="5">
        <v>-1.2551062964220408E-2</v>
      </c>
      <c r="E3265" s="5">
        <v>-2.2609558338896107E-2</v>
      </c>
      <c r="F3265" s="5">
        <v>-3.7744622519365681E-2</v>
      </c>
      <c r="G3265" s="5">
        <v>-4.7419616179899954E-2</v>
      </c>
      <c r="H3265" s="5">
        <v>-2.624617815723862E-2</v>
      </c>
      <c r="I3265" s="5">
        <v>-2.4475206254786164E-2</v>
      </c>
      <c r="J3265" s="1"/>
      <c r="K3265">
        <f t="shared" si="104"/>
        <v>0</v>
      </c>
      <c r="L3265">
        <f t="shared" si="105"/>
        <v>0</v>
      </c>
    </row>
    <row r="3266" spans="1:12" x14ac:dyDescent="0.35">
      <c r="A3266" s="1">
        <v>39374</v>
      </c>
      <c r="B3266" s="5">
        <v>-2.594934319537974E-2</v>
      </c>
      <c r="C3266" s="5">
        <v>-1.2407579268339053E-2</v>
      </c>
      <c r="D3266" s="5">
        <v>-2.0653023089164924E-3</v>
      </c>
      <c r="E3266" s="5">
        <v>-1.7200662513950714E-2</v>
      </c>
      <c r="F3266" s="5">
        <v>0</v>
      </c>
      <c r="G3266" s="5">
        <v>0</v>
      </c>
      <c r="H3266" s="5">
        <v>-1.2427718792785692E-3</v>
      </c>
      <c r="I3266" s="5">
        <v>8.1805225616534399E-3</v>
      </c>
      <c r="J3266" s="1"/>
      <c r="K3266">
        <f t="shared" si="104"/>
        <v>0</v>
      </c>
      <c r="L3266">
        <f t="shared" si="105"/>
        <v>0</v>
      </c>
    </row>
    <row r="3267" spans="1:12" x14ac:dyDescent="0.35">
      <c r="A3267" s="1">
        <v>39373</v>
      </c>
      <c r="B3267" s="5">
        <v>-7.5292410707091429E-4</v>
      </c>
      <c r="C3267" s="5">
        <v>-1.0280738697174397E-2</v>
      </c>
      <c r="D3267" s="5">
        <v>-4.8340344501388889E-3</v>
      </c>
      <c r="E3267" s="5">
        <v>8.853481353986099E-3</v>
      </c>
      <c r="F3267" s="5">
        <v>5.6613274669591075E-3</v>
      </c>
      <c r="G3267" s="5">
        <v>9.4777105629425124E-3</v>
      </c>
      <c r="H3267" s="5">
        <v>-3.5580683534168094E-2</v>
      </c>
      <c r="I3267" s="5">
        <v>-3.1972476024282236E-2</v>
      </c>
      <c r="J3267" s="1"/>
      <c r="K3267">
        <f t="shared" ref="K3267:K3330" si="106">COUNTIFS(B3267,"&lt;"&amp;$N$3,C3267,"&lt;"&amp;$O$3,D3267,"&lt;"&amp;$P$3,E3267,"&lt;"&amp;$Q$3,F3267,"&lt;"&amp;$R$3,G3267,"&lt;"&amp;$S$3,H3267,"&lt;"&amp;$T$3,I3267,"&lt;"&amp;$U$3)</f>
        <v>0</v>
      </c>
      <c r="L3267">
        <f t="shared" ref="L3267:L3330" si="107">COUNTIFS(B3267,"&lt;"&amp;$N$4,F3267,"&lt;"&amp;$R$4,H3267,"&lt;"&amp;$T$4)</f>
        <v>0</v>
      </c>
    </row>
    <row r="3268" spans="1:12" x14ac:dyDescent="0.35">
      <c r="A3268" s="1">
        <v>39372</v>
      </c>
      <c r="B3268" s="5">
        <v>1.7598721329448038E-3</v>
      </c>
      <c r="C3268" s="5">
        <v>9.5396450207805537E-3</v>
      </c>
      <c r="D3268" s="5">
        <v>4.7141424432859836E-3</v>
      </c>
      <c r="E3268" s="5">
        <v>-1.071249314418469E-2</v>
      </c>
      <c r="F3268" s="5">
        <v>1.1816128550330818E-2</v>
      </c>
      <c r="G3268" s="5">
        <v>4.8751086543987179E-3</v>
      </c>
      <c r="H3268" s="5">
        <v>-9.1976976910255904E-3</v>
      </c>
      <c r="I3268" s="5">
        <v>-3.6303240684889258E-3</v>
      </c>
      <c r="J3268" s="1"/>
      <c r="K3268">
        <f t="shared" si="106"/>
        <v>0</v>
      </c>
      <c r="L3268">
        <f t="shared" si="107"/>
        <v>0</v>
      </c>
    </row>
    <row r="3269" spans="1:12" x14ac:dyDescent="0.35">
      <c r="A3269" s="1">
        <v>39371</v>
      </c>
      <c r="B3269" s="5">
        <v>-6.5949112452620348E-3</v>
      </c>
      <c r="C3269" s="5">
        <v>-4.5554729276688303E-3</v>
      </c>
      <c r="D3269" s="5">
        <v>-3.1775489168261628E-3</v>
      </c>
      <c r="E3269" s="5">
        <v>-1.2768584486512398E-2</v>
      </c>
      <c r="F3269" s="5">
        <v>-2.0044322429670851E-2</v>
      </c>
      <c r="G3269" s="5">
        <v>-1.5887459753310886E-2</v>
      </c>
      <c r="H3269" s="5">
        <v>1.0224518861691925E-2</v>
      </c>
      <c r="I3269" s="5">
        <v>1.4034582505587879E-2</v>
      </c>
      <c r="J3269" s="1"/>
      <c r="K3269">
        <f t="shared" si="106"/>
        <v>0</v>
      </c>
      <c r="L3269">
        <f t="shared" si="107"/>
        <v>0</v>
      </c>
    </row>
    <row r="3270" spans="1:12" x14ac:dyDescent="0.35">
      <c r="A3270" s="1">
        <v>39370</v>
      </c>
      <c r="B3270" s="5">
        <v>-8.4166758988170002E-3</v>
      </c>
      <c r="C3270" s="5">
        <v>-1.2889705345422529E-2</v>
      </c>
      <c r="D3270" s="5">
        <v>-9.2111525464310638E-3</v>
      </c>
      <c r="E3270" s="5">
        <v>1.5555223013988574E-3</v>
      </c>
      <c r="F3270" s="5">
        <v>2.4064889533866644E-2</v>
      </c>
      <c r="G3270" s="5">
        <v>3.4579874212200164E-2</v>
      </c>
      <c r="H3270" s="5">
        <v>2.1255854379909754E-2</v>
      </c>
      <c r="I3270" s="5">
        <v>-2.4356532904347599E-3</v>
      </c>
      <c r="J3270" s="1"/>
      <c r="K3270">
        <f t="shared" si="106"/>
        <v>0</v>
      </c>
      <c r="L3270">
        <f t="shared" si="107"/>
        <v>0</v>
      </c>
    </row>
    <row r="3271" spans="1:12" x14ac:dyDescent="0.35">
      <c r="A3271" s="1">
        <v>39367</v>
      </c>
      <c r="B3271" s="5">
        <v>4.7429498355492407E-3</v>
      </c>
      <c r="C3271" s="5">
        <v>9.2157685338114875E-4</v>
      </c>
      <c r="D3271" s="5">
        <v>5.4751112871171477E-4</v>
      </c>
      <c r="E3271" s="5">
        <v>-7.34751502911763E-3</v>
      </c>
      <c r="F3271" s="5">
        <v>-1.0165446691291075E-2</v>
      </c>
      <c r="G3271" s="5">
        <v>-7.1411437082177821E-3</v>
      </c>
      <c r="H3271" s="5">
        <v>-1.6867951463441888E-3</v>
      </c>
      <c r="I3271" s="5">
        <v>-1.0860477310545624E-2</v>
      </c>
      <c r="J3271" s="1"/>
      <c r="K3271">
        <f t="shared" si="106"/>
        <v>0</v>
      </c>
      <c r="L3271">
        <f t="shared" si="107"/>
        <v>0</v>
      </c>
    </row>
    <row r="3272" spans="1:12" x14ac:dyDescent="0.35">
      <c r="A3272" s="1">
        <v>39366</v>
      </c>
      <c r="B3272" s="5">
        <v>-5.1718500332087721E-3</v>
      </c>
      <c r="C3272" s="5">
        <v>1.3700382738047993E-2</v>
      </c>
      <c r="D3272" s="5">
        <v>6.9447060132409744E-3</v>
      </c>
      <c r="E3272" s="5">
        <v>1.6231037676880125E-2</v>
      </c>
      <c r="F3272" s="5">
        <v>1.9538473991661531E-2</v>
      </c>
      <c r="G3272" s="5">
        <v>4.9718576778215701E-2</v>
      </c>
      <c r="H3272" s="5">
        <v>2.4266438920232867E-2</v>
      </c>
      <c r="I3272" s="5">
        <v>4.1499026485889781E-3</v>
      </c>
      <c r="J3272" s="1"/>
      <c r="K3272">
        <f t="shared" si="106"/>
        <v>0</v>
      </c>
      <c r="L3272">
        <f t="shared" si="107"/>
        <v>0</v>
      </c>
    </row>
    <row r="3273" spans="1:12" x14ac:dyDescent="0.35">
      <c r="A3273" s="1">
        <v>39365</v>
      </c>
      <c r="B3273" s="5">
        <v>-1.7137636003905794E-3</v>
      </c>
      <c r="C3273" s="5">
        <v>2.6569261727569112E-3</v>
      </c>
      <c r="D3273" s="5">
        <v>-1.1180864565902594E-3</v>
      </c>
      <c r="E3273" s="5">
        <v>1.0478252471104257E-3</v>
      </c>
      <c r="F3273" s="5">
        <v>1.2017954624826724E-2</v>
      </c>
      <c r="G3273" s="5">
        <v>2.4648440234809194E-2</v>
      </c>
      <c r="H3273" s="5">
        <v>9.6754089493908887E-3</v>
      </c>
      <c r="I3273" s="5">
        <v>-2.8059582649928696E-3</v>
      </c>
      <c r="J3273" s="1"/>
      <c r="K3273">
        <f t="shared" si="106"/>
        <v>0</v>
      </c>
      <c r="L3273">
        <f t="shared" si="107"/>
        <v>0</v>
      </c>
    </row>
    <row r="3274" spans="1:12" x14ac:dyDescent="0.35">
      <c r="A3274" s="1">
        <v>39364</v>
      </c>
      <c r="B3274" s="5">
        <v>8.0636027559448514E-3</v>
      </c>
      <c r="C3274" s="5">
        <v>1.1325493690687066E-2</v>
      </c>
      <c r="D3274" s="5">
        <v>2.6363646516724551E-3</v>
      </c>
      <c r="E3274" s="5">
        <v>5.5433402021812699E-3</v>
      </c>
      <c r="F3274" s="5">
        <v>1.6349065982113404E-2</v>
      </c>
      <c r="G3274" s="5">
        <v>1.8606843064535358E-2</v>
      </c>
      <c r="H3274" s="5">
        <v>4.0560518210377228E-3</v>
      </c>
      <c r="I3274" s="5">
        <v>4.4523467787330627E-3</v>
      </c>
      <c r="J3274" s="1"/>
      <c r="K3274">
        <f t="shared" si="106"/>
        <v>0</v>
      </c>
      <c r="L3274">
        <f t="shared" si="107"/>
        <v>0</v>
      </c>
    </row>
    <row r="3275" spans="1:12" x14ac:dyDescent="0.35">
      <c r="A3275" s="1">
        <v>39363</v>
      </c>
      <c r="B3275" s="5">
        <v>-3.2216916331619838E-3</v>
      </c>
      <c r="C3275" s="5">
        <v>-8.358312150761037E-3</v>
      </c>
      <c r="D3275" s="5">
        <v>-4.3728798602114278E-3</v>
      </c>
      <c r="E3275" s="5">
        <v>0</v>
      </c>
      <c r="F3275" s="5">
        <v>-2.2024471775673815E-3</v>
      </c>
      <c r="G3275" s="5">
        <v>-1.6090456925637391E-3</v>
      </c>
      <c r="H3275" s="5">
        <v>2.4981877304036598E-2</v>
      </c>
      <c r="I3275" s="5">
        <v>1.9309257588028133E-2</v>
      </c>
      <c r="J3275" s="1"/>
      <c r="K3275">
        <f t="shared" si="106"/>
        <v>0</v>
      </c>
      <c r="L3275">
        <f t="shared" si="107"/>
        <v>0</v>
      </c>
    </row>
    <row r="3276" spans="1:12" x14ac:dyDescent="0.35">
      <c r="A3276" s="1">
        <v>39360</v>
      </c>
      <c r="B3276" s="5">
        <v>9.514881019684316E-3</v>
      </c>
      <c r="C3276" s="5">
        <v>7.2886952771926789E-3</v>
      </c>
      <c r="D3276" s="5">
        <v>7.8687157468988727E-3</v>
      </c>
      <c r="E3276" s="5">
        <v>-1.6072594188900793E-3</v>
      </c>
      <c r="F3276" s="5">
        <v>3.1296493726110618E-2</v>
      </c>
      <c r="G3276" s="5">
        <v>4.745795768966668E-2</v>
      </c>
      <c r="H3276" s="5">
        <v>0</v>
      </c>
      <c r="I3276" s="5">
        <v>0</v>
      </c>
      <c r="J3276" s="1"/>
      <c r="K3276">
        <f t="shared" si="106"/>
        <v>0</v>
      </c>
      <c r="L3276">
        <f t="shared" si="107"/>
        <v>0</v>
      </c>
    </row>
    <row r="3277" spans="1:12" x14ac:dyDescent="0.35">
      <c r="A3277" s="1">
        <v>39359</v>
      </c>
      <c r="B3277" s="5">
        <v>2.1022314745667604E-3</v>
      </c>
      <c r="C3277" s="5">
        <v>1.9414365080209011E-3</v>
      </c>
      <c r="D3277" s="5">
        <v>-2.691707859638701E-4</v>
      </c>
      <c r="E3277" s="5">
        <v>-6.263802696402249E-3</v>
      </c>
      <c r="F3277" s="5">
        <v>-1.8583586305994614E-2</v>
      </c>
      <c r="G3277" s="5">
        <v>-3.4692113760214437E-2</v>
      </c>
      <c r="H3277" s="5">
        <v>0</v>
      </c>
      <c r="I3277" s="5">
        <v>0</v>
      </c>
      <c r="J3277" s="1"/>
      <c r="K3277">
        <f t="shared" si="106"/>
        <v>0</v>
      </c>
      <c r="L3277">
        <f t="shared" si="107"/>
        <v>0</v>
      </c>
    </row>
    <row r="3278" spans="1:12" x14ac:dyDescent="0.35">
      <c r="A3278" s="1">
        <v>39358</v>
      </c>
      <c r="B3278" s="5">
        <v>-4.5557279650356667E-3</v>
      </c>
      <c r="C3278" s="5">
        <v>5.3392375758061191E-3</v>
      </c>
      <c r="D3278" s="5">
        <v>-1.2273143363182727E-3</v>
      </c>
      <c r="E3278" s="5">
        <v>8.9416588611769925E-3</v>
      </c>
      <c r="F3278" s="5">
        <v>-2.5856828710893068E-2</v>
      </c>
      <c r="G3278" s="5">
        <v>-3.7199753275824546E-2</v>
      </c>
      <c r="H3278" s="5">
        <v>0</v>
      </c>
      <c r="I3278" s="5">
        <v>0</v>
      </c>
      <c r="J3278" s="1"/>
      <c r="K3278">
        <f t="shared" si="106"/>
        <v>0</v>
      </c>
      <c r="L3278">
        <f t="shared" si="107"/>
        <v>0</v>
      </c>
    </row>
    <row r="3279" spans="1:12" x14ac:dyDescent="0.35">
      <c r="A3279" s="1">
        <v>39357</v>
      </c>
      <c r="B3279" s="5">
        <v>-2.6505736061067426E-4</v>
      </c>
      <c r="C3279" s="5">
        <v>-8.9185496354867041E-4</v>
      </c>
      <c r="D3279" s="5">
        <v>3.9290913836872079E-3</v>
      </c>
      <c r="E3279" s="5">
        <v>1.185046414949807E-2</v>
      </c>
      <c r="F3279" s="5">
        <v>3.8213452810985968E-2</v>
      </c>
      <c r="G3279" s="5">
        <v>5.4650954798157202E-2</v>
      </c>
      <c r="H3279" s="5">
        <v>0</v>
      </c>
      <c r="I3279" s="5">
        <v>0</v>
      </c>
      <c r="J3279" s="1"/>
      <c r="K3279">
        <f t="shared" si="106"/>
        <v>0</v>
      </c>
      <c r="L3279">
        <f t="shared" si="107"/>
        <v>0</v>
      </c>
    </row>
    <row r="3280" spans="1:12" x14ac:dyDescent="0.35">
      <c r="A3280" s="1">
        <v>39356</v>
      </c>
      <c r="B3280" s="5">
        <v>1.3202134631993177E-2</v>
      </c>
      <c r="C3280" s="5">
        <v>6.0741726879506601E-3</v>
      </c>
      <c r="D3280" s="5">
        <v>6.3562620730846283E-3</v>
      </c>
      <c r="E3280" s="5">
        <v>3.5841277201016592E-3</v>
      </c>
      <c r="F3280" s="5">
        <v>0</v>
      </c>
      <c r="G3280" s="5">
        <v>0</v>
      </c>
      <c r="H3280" s="5">
        <v>0</v>
      </c>
      <c r="I3280" s="5">
        <v>0</v>
      </c>
      <c r="J3280" s="1"/>
      <c r="K3280">
        <f t="shared" si="106"/>
        <v>0</v>
      </c>
      <c r="L3280">
        <f t="shared" si="107"/>
        <v>0</v>
      </c>
    </row>
    <row r="3281" spans="1:12" x14ac:dyDescent="0.35">
      <c r="A3281" s="1">
        <v>39353</v>
      </c>
      <c r="B3281" s="5">
        <v>-3.0279965453488948E-3</v>
      </c>
      <c r="C3281" s="5">
        <v>-3.0262815302295482E-3</v>
      </c>
      <c r="D3281" s="5">
        <v>-1.6577946923220805E-3</v>
      </c>
      <c r="E3281" s="5">
        <v>-2.7681690927455417E-3</v>
      </c>
      <c r="F3281" s="5">
        <v>2.8527373987845719E-3</v>
      </c>
      <c r="G3281" s="5">
        <v>2.2188851016659242E-2</v>
      </c>
      <c r="H3281" s="5">
        <v>2.6073700864576541E-2</v>
      </c>
      <c r="I3281" s="5">
        <v>3.1417854190853071E-2</v>
      </c>
      <c r="J3281" s="1"/>
      <c r="K3281">
        <f t="shared" si="106"/>
        <v>0</v>
      </c>
      <c r="L3281">
        <f t="shared" si="107"/>
        <v>0</v>
      </c>
    </row>
    <row r="3282" spans="1:12" x14ac:dyDescent="0.35">
      <c r="A3282" s="1">
        <v>39352</v>
      </c>
      <c r="B3282" s="5">
        <v>3.8995076893425552E-3</v>
      </c>
      <c r="C3282" s="5">
        <v>8.2666848466804114E-3</v>
      </c>
      <c r="D3282" s="5">
        <v>5.6161310502457198E-3</v>
      </c>
      <c r="E3282" s="5">
        <v>2.3836674850093074E-2</v>
      </c>
      <c r="F3282" s="5">
        <v>2.3736221510900633E-2</v>
      </c>
      <c r="G3282" s="5">
        <v>2.3196480111102764E-2</v>
      </c>
      <c r="H3282" s="5">
        <v>1.3190274567863916E-2</v>
      </c>
      <c r="I3282" s="5">
        <v>1.5921645062216952E-2</v>
      </c>
      <c r="J3282" s="1"/>
      <c r="K3282">
        <f t="shared" si="106"/>
        <v>0</v>
      </c>
      <c r="L3282">
        <f t="shared" si="107"/>
        <v>0</v>
      </c>
    </row>
    <row r="3283" spans="1:12" x14ac:dyDescent="0.35">
      <c r="A3283" s="1">
        <v>39351</v>
      </c>
      <c r="B3283" s="5">
        <v>5.3900690536950362E-3</v>
      </c>
      <c r="C3283" s="5">
        <v>5.6274944107024593E-3</v>
      </c>
      <c r="D3283" s="5">
        <v>8.1695646872131829E-3</v>
      </c>
      <c r="E3283" s="5">
        <v>2.0714148904120932E-3</v>
      </c>
      <c r="F3283" s="5">
        <v>0</v>
      </c>
      <c r="G3283" s="5">
        <v>0</v>
      </c>
      <c r="H3283" s="5">
        <v>-1.6231637253243336E-2</v>
      </c>
      <c r="I3283" s="5">
        <v>-1.9491095112844789E-2</v>
      </c>
      <c r="J3283" s="1"/>
      <c r="K3283">
        <f t="shared" si="106"/>
        <v>0</v>
      </c>
      <c r="L3283">
        <f t="shared" si="107"/>
        <v>0</v>
      </c>
    </row>
    <row r="3284" spans="1:12" x14ac:dyDescent="0.35">
      <c r="A3284" s="1">
        <v>39350</v>
      </c>
      <c r="B3284" s="5">
        <v>-3.4267338290347205E-4</v>
      </c>
      <c r="C3284" s="5">
        <v>-1.0728715653579709E-2</v>
      </c>
      <c r="D3284" s="5">
        <v>-7.3053842237369637E-3</v>
      </c>
      <c r="E3284" s="5">
        <v>5.4483887163881547E-3</v>
      </c>
      <c r="F3284" s="5">
        <v>-4.5921137624650513E-3</v>
      </c>
      <c r="G3284" s="5">
        <v>-8.7668090952815678E-3</v>
      </c>
      <c r="H3284" s="5">
        <v>-1.0839365571509166E-2</v>
      </c>
      <c r="I3284" s="5">
        <v>-3.9184131269734178E-3</v>
      </c>
      <c r="J3284" s="1"/>
      <c r="K3284">
        <f t="shared" si="106"/>
        <v>0</v>
      </c>
      <c r="L3284">
        <f t="shared" si="107"/>
        <v>0</v>
      </c>
    </row>
    <row r="3285" spans="1:12" x14ac:dyDescent="0.35">
      <c r="A3285" s="1">
        <v>39349</v>
      </c>
      <c r="B3285" s="5">
        <v>-5.2637061361453345E-3</v>
      </c>
      <c r="C3285" s="5">
        <v>1.4238623116598027E-3</v>
      </c>
      <c r="D3285" s="5">
        <v>-2.2265550981936649E-3</v>
      </c>
      <c r="E3285" s="5">
        <v>0</v>
      </c>
      <c r="F3285" s="5">
        <v>2.7032861652798019E-2</v>
      </c>
      <c r="G3285" s="5">
        <v>4.4392750569687403E-2</v>
      </c>
      <c r="H3285" s="5">
        <v>5.5466080119510085E-3</v>
      </c>
      <c r="I3285" s="5">
        <v>1.0364364935727842E-2</v>
      </c>
      <c r="J3285" s="1"/>
      <c r="K3285">
        <f t="shared" si="106"/>
        <v>0</v>
      </c>
      <c r="L3285">
        <f t="shared" si="107"/>
        <v>0</v>
      </c>
    </row>
    <row r="3286" spans="1:12" x14ac:dyDescent="0.35">
      <c r="A3286" s="1">
        <v>39346</v>
      </c>
      <c r="B3286" s="5">
        <v>4.5984643357457437E-3</v>
      </c>
      <c r="C3286" s="5">
        <v>4.2993462005311844E-3</v>
      </c>
      <c r="D3286" s="5">
        <v>9.5919316094228825E-4</v>
      </c>
      <c r="E3286" s="5">
        <v>-6.1834068141024016E-3</v>
      </c>
      <c r="F3286" s="5">
        <v>5.534993239372986E-3</v>
      </c>
      <c r="G3286" s="5">
        <v>9.0527724369132024E-3</v>
      </c>
      <c r="H3286" s="5">
        <v>-2.8176435487520732E-3</v>
      </c>
      <c r="I3286" s="5">
        <v>3.7420796742446529E-4</v>
      </c>
      <c r="J3286" s="1"/>
      <c r="K3286">
        <f t="shared" si="106"/>
        <v>0</v>
      </c>
      <c r="L3286">
        <f t="shared" si="107"/>
        <v>0</v>
      </c>
    </row>
    <row r="3287" spans="1:12" x14ac:dyDescent="0.35">
      <c r="A3287" s="1">
        <v>39345</v>
      </c>
      <c r="B3287" s="5">
        <v>-6.745919314823638E-3</v>
      </c>
      <c r="C3287" s="5">
        <v>-4.8103126349608128E-3</v>
      </c>
      <c r="D3287" s="5">
        <v>-5.2926915769661853E-3</v>
      </c>
      <c r="E3287" s="5">
        <v>1.966744069687291E-3</v>
      </c>
      <c r="F3287" s="5">
        <v>5.7160549479170816E-3</v>
      </c>
      <c r="G3287" s="5">
        <v>1.9264598434407455E-2</v>
      </c>
      <c r="H3287" s="5">
        <v>1.3768782302543475E-2</v>
      </c>
      <c r="I3287" s="5">
        <v>8.1780112481245233E-3</v>
      </c>
      <c r="J3287" s="1"/>
      <c r="K3287">
        <f t="shared" si="106"/>
        <v>0</v>
      </c>
      <c r="L3287">
        <f t="shared" si="107"/>
        <v>0</v>
      </c>
    </row>
    <row r="3288" spans="1:12" x14ac:dyDescent="0.35">
      <c r="A3288" s="1">
        <v>39344</v>
      </c>
      <c r="B3288" s="5">
        <v>6.0679598808529942E-3</v>
      </c>
      <c r="C3288" s="5">
        <v>2.7733997622460007E-2</v>
      </c>
      <c r="D3288" s="5">
        <v>2.8870414774804985E-2</v>
      </c>
      <c r="E3288" s="5">
        <v>3.6031233504908299E-2</v>
      </c>
      <c r="F3288" s="5">
        <v>3.901396190254891E-2</v>
      </c>
      <c r="G3288" s="5">
        <v>3.4807481029136174E-2</v>
      </c>
      <c r="H3288" s="5">
        <v>-5.5345226464343818E-3</v>
      </c>
      <c r="I3288" s="5">
        <v>-1.336000103293517E-2</v>
      </c>
      <c r="J3288" s="1"/>
      <c r="K3288">
        <f t="shared" si="106"/>
        <v>0</v>
      </c>
      <c r="L3288">
        <f t="shared" si="107"/>
        <v>0</v>
      </c>
    </row>
    <row r="3289" spans="1:12" x14ac:dyDescent="0.35">
      <c r="A3289" s="1">
        <v>39343</v>
      </c>
      <c r="B3289" s="5">
        <v>2.8789578897168232E-2</v>
      </c>
      <c r="C3289" s="5">
        <v>1.6124076876023991E-2</v>
      </c>
      <c r="D3289" s="5">
        <v>1.8892671439916728E-2</v>
      </c>
      <c r="E3289" s="5">
        <v>-2.0397071346009588E-2</v>
      </c>
      <c r="F3289" s="5">
        <v>-9.1467035441218983E-4</v>
      </c>
      <c r="G3289" s="5">
        <v>3.8918771015143219E-3</v>
      </c>
      <c r="H3289" s="5">
        <v>7.0363065982701357E-4</v>
      </c>
      <c r="I3289" s="5">
        <v>-9.6689768460012839E-3</v>
      </c>
      <c r="J3289" s="1"/>
      <c r="K3289">
        <f t="shared" si="106"/>
        <v>0</v>
      </c>
      <c r="L3289">
        <f t="shared" si="107"/>
        <v>0</v>
      </c>
    </row>
    <row r="3290" spans="1:12" x14ac:dyDescent="0.35">
      <c r="A3290" s="1">
        <v>39342</v>
      </c>
      <c r="B3290" s="5">
        <v>-5.1335855251237869E-3</v>
      </c>
      <c r="C3290" s="5">
        <v>-1.7078533465034133E-2</v>
      </c>
      <c r="D3290" s="5">
        <v>-8.739103554376371E-3</v>
      </c>
      <c r="E3290" s="5">
        <v>0</v>
      </c>
      <c r="F3290" s="5">
        <v>-1.2072283665265847E-2</v>
      </c>
      <c r="G3290" s="5">
        <v>-2.1446842566532646E-3</v>
      </c>
      <c r="H3290" s="5">
        <v>2.034993541012815E-2</v>
      </c>
      <c r="I3290" s="5">
        <v>1.5292294948363049E-2</v>
      </c>
      <c r="J3290" s="1"/>
      <c r="K3290">
        <f t="shared" si="106"/>
        <v>0</v>
      </c>
      <c r="L3290">
        <f t="shared" si="107"/>
        <v>0</v>
      </c>
    </row>
    <row r="3291" spans="1:12" x14ac:dyDescent="0.35">
      <c r="A3291" s="1">
        <v>39339</v>
      </c>
      <c r="B3291" s="5">
        <v>2.0214271344355664E-4</v>
      </c>
      <c r="C3291" s="5">
        <v>-1.1791620203216894E-2</v>
      </c>
      <c r="D3291" s="5">
        <v>-6.5334014356423931E-3</v>
      </c>
      <c r="E3291" s="5">
        <v>1.9170748191241271E-2</v>
      </c>
      <c r="F3291" s="5">
        <v>1.4608899459194408E-2</v>
      </c>
      <c r="G3291" s="5">
        <v>1.8403406769375769E-2</v>
      </c>
      <c r="H3291" s="5">
        <v>7.29094933387595E-3</v>
      </c>
      <c r="I3291" s="5">
        <v>1.4054270741492202E-2</v>
      </c>
      <c r="J3291" s="1"/>
      <c r="K3291">
        <f t="shared" si="106"/>
        <v>0</v>
      </c>
      <c r="L3291">
        <f t="shared" si="107"/>
        <v>0</v>
      </c>
    </row>
    <row r="3292" spans="1:12" x14ac:dyDescent="0.35">
      <c r="A3292" s="1">
        <v>39338</v>
      </c>
      <c r="B3292" s="5">
        <v>8.3843888754062592E-3</v>
      </c>
      <c r="C3292" s="5">
        <v>9.1081205181472429E-3</v>
      </c>
      <c r="D3292" s="5">
        <v>9.0594848730172241E-3</v>
      </c>
      <c r="E3292" s="5">
        <v>1.4921509885074855E-3</v>
      </c>
      <c r="F3292" s="5">
        <v>9.2894502577997706E-3</v>
      </c>
      <c r="G3292" s="5">
        <v>-7.4627437422017503E-4</v>
      </c>
      <c r="H3292" s="5">
        <v>1.9331041041257938E-2</v>
      </c>
      <c r="I3292" s="5">
        <v>3.1741513724204785E-2</v>
      </c>
      <c r="J3292" s="1"/>
      <c r="K3292">
        <f t="shared" si="106"/>
        <v>0</v>
      </c>
      <c r="L3292">
        <f t="shared" si="107"/>
        <v>0</v>
      </c>
    </row>
    <row r="3293" spans="1:12" x14ac:dyDescent="0.35">
      <c r="A3293" s="1">
        <v>39337</v>
      </c>
      <c r="B3293" s="5">
        <v>4.7569698111270389E-5</v>
      </c>
      <c r="C3293" s="5">
        <v>4.0518372096280328E-3</v>
      </c>
      <c r="D3293" s="5">
        <v>3.1731559776781298E-3</v>
      </c>
      <c r="E3293" s="5">
        <v>-5.0556898519903155E-3</v>
      </c>
      <c r="F3293" s="5">
        <v>1.4831699591232126E-2</v>
      </c>
      <c r="G3293" s="5">
        <v>8.1002708721247488E-3</v>
      </c>
      <c r="H3293" s="5">
        <v>1.1405063743655172E-2</v>
      </c>
      <c r="I3293" s="5">
        <v>1.5583121073682911E-2</v>
      </c>
      <c r="J3293" s="1"/>
      <c r="K3293">
        <f t="shared" si="106"/>
        <v>0</v>
      </c>
      <c r="L3293">
        <f t="shared" si="107"/>
        <v>0</v>
      </c>
    </row>
    <row r="3294" spans="1:12" x14ac:dyDescent="0.35">
      <c r="A3294" s="1">
        <v>39336</v>
      </c>
      <c r="B3294" s="5">
        <v>1.3540209396441103E-2</v>
      </c>
      <c r="C3294" s="5">
        <v>2.3618071101520952E-2</v>
      </c>
      <c r="D3294" s="5">
        <v>1.4615441712702066E-2</v>
      </c>
      <c r="E3294" s="5">
        <v>7.1233295673115574E-3</v>
      </c>
      <c r="F3294" s="5">
        <v>-1.9794826026675312E-3</v>
      </c>
      <c r="G3294" s="5">
        <v>-5.3602792336407325E-3</v>
      </c>
      <c r="H3294" s="5">
        <v>-4.6108677718199764E-2</v>
      </c>
      <c r="I3294" s="5">
        <v>-4.5036880859560174E-2</v>
      </c>
      <c r="J3294" s="1"/>
      <c r="K3294">
        <f t="shared" si="106"/>
        <v>0</v>
      </c>
      <c r="L3294">
        <f t="shared" si="107"/>
        <v>0</v>
      </c>
    </row>
    <row r="3295" spans="1:12" x14ac:dyDescent="0.35">
      <c r="A3295" s="1">
        <v>39335</v>
      </c>
      <c r="B3295" s="5">
        <v>-1.2735566646932381E-3</v>
      </c>
      <c r="C3295" s="5">
        <v>-9.2655608391309825E-3</v>
      </c>
      <c r="D3295" s="5">
        <v>-6.2587038412040162E-3</v>
      </c>
      <c r="E3295" s="5">
        <v>-2.2404333093528291E-2</v>
      </c>
      <c r="F3295" s="5">
        <v>7.1234589258717092E-4</v>
      </c>
      <c r="G3295" s="5">
        <v>-5.4297072464353424E-3</v>
      </c>
      <c r="H3295" s="5">
        <v>1.469319108395517E-2</v>
      </c>
      <c r="I3295" s="5">
        <v>1.373229141212336E-2</v>
      </c>
      <c r="J3295" s="1"/>
      <c r="K3295">
        <f t="shared" si="106"/>
        <v>0</v>
      </c>
      <c r="L3295">
        <f t="shared" si="107"/>
        <v>0</v>
      </c>
    </row>
    <row r="3296" spans="1:12" x14ac:dyDescent="0.35">
      <c r="A3296" s="1">
        <v>39332</v>
      </c>
      <c r="B3296" s="5">
        <v>-1.7053037647481801E-2</v>
      </c>
      <c r="C3296" s="5">
        <v>-1.952959027072643E-2</v>
      </c>
      <c r="D3296" s="5">
        <v>-2.2261311227928311E-2</v>
      </c>
      <c r="E3296" s="5">
        <v>-8.3288621129168766E-3</v>
      </c>
      <c r="F3296" s="5">
        <v>-2.8226440528590379E-3</v>
      </c>
      <c r="G3296" s="5">
        <v>4.5841796656091345E-3</v>
      </c>
      <c r="H3296" s="5">
        <v>-2.1833083580395721E-2</v>
      </c>
      <c r="I3296" s="5">
        <v>-2.2360871540106211E-2</v>
      </c>
      <c r="J3296" s="1"/>
      <c r="K3296">
        <f t="shared" si="106"/>
        <v>0</v>
      </c>
      <c r="L3296">
        <f t="shared" si="107"/>
        <v>0</v>
      </c>
    </row>
    <row r="3297" spans="1:12" x14ac:dyDescent="0.35">
      <c r="A3297" s="1">
        <v>39331</v>
      </c>
      <c r="B3297" s="5">
        <v>4.2428660252638653E-3</v>
      </c>
      <c r="C3297" s="5">
        <v>6.7705280883750335E-3</v>
      </c>
      <c r="D3297" s="5">
        <v>4.8778114339378684E-3</v>
      </c>
      <c r="E3297" s="5">
        <v>6.0804526009400582E-3</v>
      </c>
      <c r="F3297" s="5">
        <v>-7.8014001172399506E-4</v>
      </c>
      <c r="G3297" s="5">
        <v>9.4894345120291133E-3</v>
      </c>
      <c r="H3297" s="5">
        <v>1.5497523642813423E-2</v>
      </c>
      <c r="I3297" s="5">
        <v>3.9782998137614985E-3</v>
      </c>
      <c r="J3297" s="1"/>
      <c r="K3297">
        <f t="shared" si="106"/>
        <v>0</v>
      </c>
      <c r="L3297">
        <f t="shared" si="107"/>
        <v>0</v>
      </c>
    </row>
    <row r="3298" spans="1:12" x14ac:dyDescent="0.35">
      <c r="A3298" s="1">
        <v>39330</v>
      </c>
      <c r="B3298" s="5">
        <v>-1.1567770658224874E-2</v>
      </c>
      <c r="C3298" s="5">
        <v>-1.6778412975112632E-2</v>
      </c>
      <c r="D3298" s="5">
        <v>-2.0781704375333786E-2</v>
      </c>
      <c r="E3298" s="5">
        <v>-1.6085594593207082E-2</v>
      </c>
      <c r="F3298" s="5">
        <v>7.6363246129202457E-3</v>
      </c>
      <c r="G3298" s="5">
        <v>-3.630995483321047E-3</v>
      </c>
      <c r="H3298" s="5">
        <v>3.1440621307561572E-3</v>
      </c>
      <c r="I3298" s="5">
        <v>-2.706034306727632E-3</v>
      </c>
      <c r="J3298" s="1"/>
      <c r="K3298">
        <f t="shared" si="106"/>
        <v>0</v>
      </c>
      <c r="L3298">
        <f t="shared" si="107"/>
        <v>0</v>
      </c>
    </row>
    <row r="3299" spans="1:12" x14ac:dyDescent="0.35">
      <c r="A3299" s="1">
        <v>39329</v>
      </c>
      <c r="B3299" s="5">
        <v>1.0413772946765544E-2</v>
      </c>
      <c r="C3299" s="5">
        <v>9.7069782051309398E-3</v>
      </c>
      <c r="D3299" s="5">
        <v>6.5798106148625031E-3</v>
      </c>
      <c r="E3299" s="5">
        <v>-6.3414224783728225E-3</v>
      </c>
      <c r="F3299" s="5">
        <v>-7.5413017466430677E-4</v>
      </c>
      <c r="G3299" s="5">
        <v>2.9180094165184097E-3</v>
      </c>
      <c r="H3299" s="5">
        <v>-5.0889880060676629E-3</v>
      </c>
      <c r="I3299" s="5">
        <v>-6.2549182497737693E-3</v>
      </c>
      <c r="J3299" s="1"/>
      <c r="K3299">
        <f t="shared" si="106"/>
        <v>0</v>
      </c>
      <c r="L3299">
        <f t="shared" si="107"/>
        <v>0</v>
      </c>
    </row>
    <row r="3300" spans="1:12" x14ac:dyDescent="0.35">
      <c r="A3300" s="1">
        <v>39328</v>
      </c>
      <c r="B3300" s="5">
        <v>0</v>
      </c>
      <c r="C3300" s="5">
        <v>1.886120145469531E-3</v>
      </c>
      <c r="D3300" s="5">
        <v>3.3292397185452551E-4</v>
      </c>
      <c r="E3300" s="5">
        <v>-2.6687616802080431E-3</v>
      </c>
      <c r="F3300" s="5">
        <v>-3.3432045644619115E-3</v>
      </c>
      <c r="G3300" s="5">
        <v>-2.9152197944704661E-3</v>
      </c>
      <c r="H3300" s="5">
        <v>1.9399311192495848E-2</v>
      </c>
      <c r="I3300" s="5">
        <v>1.6202418204350713E-2</v>
      </c>
      <c r="J3300" s="1"/>
      <c r="K3300">
        <f t="shared" si="106"/>
        <v>0</v>
      </c>
      <c r="L3300">
        <f t="shared" si="107"/>
        <v>0</v>
      </c>
    </row>
    <row r="3301" spans="1:12" x14ac:dyDescent="0.35">
      <c r="A3301" s="1">
        <v>39325</v>
      </c>
      <c r="B3301" s="5">
        <v>1.1154319965573249E-2</v>
      </c>
      <c r="C3301" s="5">
        <v>1.4590400494535411E-2</v>
      </c>
      <c r="D3301" s="5">
        <v>1.1343480710007075E-2</v>
      </c>
      <c r="E3301" s="5">
        <v>2.5382357195932528E-2</v>
      </c>
      <c r="F3301" s="5">
        <v>2.1050446251297192E-2</v>
      </c>
      <c r="G3301" s="5">
        <v>2.836449574977374E-2</v>
      </c>
      <c r="H3301" s="5">
        <v>9.8089603632918188E-3</v>
      </c>
      <c r="I3301" s="5">
        <v>1.198110549392567E-2</v>
      </c>
      <c r="J3301" s="1"/>
      <c r="K3301">
        <f t="shared" si="106"/>
        <v>0</v>
      </c>
      <c r="L3301">
        <f t="shared" si="107"/>
        <v>0</v>
      </c>
    </row>
    <row r="3302" spans="1:12" x14ac:dyDescent="0.35">
      <c r="A3302" s="1">
        <v>39324</v>
      </c>
      <c r="B3302" s="5">
        <v>-4.1897781561307237E-3</v>
      </c>
      <c r="C3302" s="5">
        <v>1.2929329022715612E-2</v>
      </c>
      <c r="D3302" s="5">
        <v>1.2450840371690846E-2</v>
      </c>
      <c r="E3302" s="5">
        <v>8.7662782972126787E-3</v>
      </c>
      <c r="F3302" s="5">
        <v>1.9952865070735692E-2</v>
      </c>
      <c r="G3302" s="5">
        <v>1.8029463306004249E-2</v>
      </c>
      <c r="H3302" s="5">
        <v>1.1376055552133172E-2</v>
      </c>
      <c r="I3302" s="5">
        <v>1.2310977094763115E-2</v>
      </c>
      <c r="J3302" s="1"/>
      <c r="K3302">
        <f t="shared" si="106"/>
        <v>0</v>
      </c>
      <c r="L3302">
        <f t="shared" si="107"/>
        <v>0</v>
      </c>
    </row>
    <row r="3303" spans="1:12" x14ac:dyDescent="0.35">
      <c r="A3303" s="1">
        <v>39323</v>
      </c>
      <c r="B3303" s="5">
        <v>2.1685034082517176E-2</v>
      </c>
      <c r="C3303" s="5">
        <v>4.9042143674020494E-3</v>
      </c>
      <c r="D3303" s="5">
        <v>5.4756923428786984E-3</v>
      </c>
      <c r="E3303" s="5">
        <v>-1.7007052573218669E-2</v>
      </c>
      <c r="F3303" s="5">
        <v>-1.4796636665652433E-2</v>
      </c>
      <c r="G3303" s="5">
        <v>-1.8876438111266845E-2</v>
      </c>
      <c r="H3303" s="5">
        <v>-1.6549492648318974E-2</v>
      </c>
      <c r="I3303" s="5">
        <v>-2.1255939080863026E-2</v>
      </c>
      <c r="J3303" s="1"/>
      <c r="K3303">
        <f t="shared" si="106"/>
        <v>0</v>
      </c>
      <c r="L3303">
        <f t="shared" si="107"/>
        <v>0</v>
      </c>
    </row>
    <row r="3304" spans="1:12" x14ac:dyDescent="0.35">
      <c r="A3304" s="1">
        <v>39322</v>
      </c>
      <c r="B3304" s="5">
        <v>-2.3752906038098095E-2</v>
      </c>
      <c r="C3304" s="5">
        <v>-1.9136621895947038E-2</v>
      </c>
      <c r="D3304" s="5">
        <v>-1.6708208690026059E-2</v>
      </c>
      <c r="E3304" s="5">
        <v>-8.5305176753027877E-4</v>
      </c>
      <c r="F3304" s="5">
        <v>-9.1165185397709698E-3</v>
      </c>
      <c r="G3304" s="5">
        <v>-2.8790779356455418E-3</v>
      </c>
      <c r="H3304" s="5">
        <v>8.617130469627976E-3</v>
      </c>
      <c r="I3304" s="5">
        <v>-3.7481729475753347E-3</v>
      </c>
      <c r="J3304" s="1"/>
      <c r="K3304">
        <f t="shared" si="106"/>
        <v>0</v>
      </c>
      <c r="L3304">
        <f t="shared" si="107"/>
        <v>0</v>
      </c>
    </row>
    <row r="3305" spans="1:12" x14ac:dyDescent="0.35">
      <c r="A3305" s="1">
        <v>39321</v>
      </c>
      <c r="B3305" s="5">
        <v>-8.5399818449841073E-3</v>
      </c>
      <c r="C3305" s="5">
        <v>0</v>
      </c>
      <c r="D3305" s="5">
        <v>5.471969267081589E-4</v>
      </c>
      <c r="E3305" s="5">
        <v>3.2208580990662592E-3</v>
      </c>
      <c r="F3305" s="5">
        <v>2.8210273271588676E-2</v>
      </c>
      <c r="G3305" s="5">
        <v>5.9777894249803516E-2</v>
      </c>
      <c r="H3305" s="5">
        <v>8.2766870611313912E-3</v>
      </c>
      <c r="I3305" s="5">
        <v>1.1278474305125531E-3</v>
      </c>
      <c r="J3305" s="1"/>
      <c r="K3305">
        <f t="shared" si="106"/>
        <v>0</v>
      </c>
      <c r="L3305">
        <f t="shared" si="107"/>
        <v>0</v>
      </c>
    </row>
    <row r="3306" spans="1:12" x14ac:dyDescent="0.35">
      <c r="A3306" s="1">
        <v>39318</v>
      </c>
      <c r="B3306" s="5">
        <v>1.1469021350864046E-2</v>
      </c>
      <c r="C3306" s="5">
        <v>3.7368167829062958E-3</v>
      </c>
      <c r="D3306" s="5">
        <v>3.0102143110712766E-3</v>
      </c>
      <c r="E3306" s="5">
        <v>-4.136311761673634E-3</v>
      </c>
      <c r="F3306" s="5">
        <v>-1.9647476316304625E-3</v>
      </c>
      <c r="G3306" s="5">
        <v>6.9484569071291361E-3</v>
      </c>
      <c r="H3306" s="5">
        <v>1.4827253692656382E-2</v>
      </c>
      <c r="I3306" s="5">
        <v>1.2700747282341714E-2</v>
      </c>
      <c r="J3306" s="1"/>
      <c r="K3306">
        <f t="shared" si="106"/>
        <v>0</v>
      </c>
      <c r="L3306">
        <f t="shared" si="107"/>
        <v>0</v>
      </c>
    </row>
    <row r="3307" spans="1:12" x14ac:dyDescent="0.35">
      <c r="A3307" s="1">
        <v>39317</v>
      </c>
      <c r="B3307" s="5">
        <v>-1.0729284798328043E-3</v>
      </c>
      <c r="C3307" s="5">
        <v>1.4524445474141528E-4</v>
      </c>
      <c r="D3307" s="5">
        <v>-1.4906991051473532E-4</v>
      </c>
      <c r="E3307" s="5">
        <v>2.5806473924705711E-2</v>
      </c>
      <c r="F3307" s="5">
        <v>2.73703828119247E-2</v>
      </c>
      <c r="G3307" s="5">
        <v>2.9373068003461785E-2</v>
      </c>
      <c r="H3307" s="5">
        <v>1.0470735116605134E-2</v>
      </c>
      <c r="I3307" s="5">
        <v>1.7570905003902071E-2</v>
      </c>
      <c r="J3307" s="1"/>
      <c r="K3307">
        <f t="shared" si="106"/>
        <v>0</v>
      </c>
      <c r="L3307">
        <f t="shared" si="107"/>
        <v>0</v>
      </c>
    </row>
    <row r="3308" spans="1:12" x14ac:dyDescent="0.35">
      <c r="A3308" s="1">
        <v>39316</v>
      </c>
      <c r="B3308" s="5">
        <v>1.1644854192464795E-2</v>
      </c>
      <c r="C3308" s="5">
        <v>1.7896440061365659E-2</v>
      </c>
      <c r="D3308" s="5">
        <v>1.2247834794114046E-2</v>
      </c>
      <c r="E3308" s="5">
        <v>-4.4022416221477917E-5</v>
      </c>
      <c r="F3308" s="5">
        <v>2.8022832741857556E-2</v>
      </c>
      <c r="G3308" s="5">
        <v>3.1923685542266718E-2</v>
      </c>
      <c r="H3308" s="5">
        <v>5.0060082709071016E-3</v>
      </c>
      <c r="I3308" s="5">
        <v>2.7611753697341746E-2</v>
      </c>
      <c r="J3308" s="1"/>
      <c r="K3308">
        <f t="shared" si="106"/>
        <v>0</v>
      </c>
      <c r="L3308">
        <f t="shared" si="107"/>
        <v>0</v>
      </c>
    </row>
    <row r="3309" spans="1:12" x14ac:dyDescent="0.35">
      <c r="A3309" s="1">
        <v>39315</v>
      </c>
      <c r="B3309" s="5">
        <v>1.0855024279734103E-3</v>
      </c>
      <c r="C3309" s="5">
        <v>1.2166251665093708E-3</v>
      </c>
      <c r="D3309" s="5">
        <v>4.2643106597530737E-4</v>
      </c>
      <c r="E3309" s="5">
        <v>1.0676017240292036E-2</v>
      </c>
      <c r="F3309" s="5">
        <v>6.1729018507703879E-3</v>
      </c>
      <c r="G3309" s="5">
        <v>2.8427475336648814E-2</v>
      </c>
      <c r="H3309" s="5">
        <v>1.0213411984605927E-2</v>
      </c>
      <c r="I3309" s="5">
        <v>1.6154124538103783E-2</v>
      </c>
      <c r="J3309" s="1"/>
      <c r="K3309">
        <f t="shared" si="106"/>
        <v>0</v>
      </c>
      <c r="L3309">
        <f t="shared" si="107"/>
        <v>0</v>
      </c>
    </row>
    <row r="3310" spans="1:12" x14ac:dyDescent="0.35">
      <c r="A3310" s="1">
        <v>39314</v>
      </c>
      <c r="B3310" s="5">
        <v>-2.6975711647980548E-4</v>
      </c>
      <c r="C3310" s="5">
        <v>2.3882280002124395E-3</v>
      </c>
      <c r="D3310" s="5">
        <v>3.8629228312240913E-3</v>
      </c>
      <c r="E3310" s="5">
        <v>2.9596279552710745E-2</v>
      </c>
      <c r="F3310" s="5">
        <v>5.7587159999683057E-2</v>
      </c>
      <c r="G3310" s="5">
        <v>8.375857877307967E-2</v>
      </c>
      <c r="H3310" s="5">
        <v>5.1945546291104754E-2</v>
      </c>
      <c r="I3310" s="5">
        <v>5.5828218823773576E-2</v>
      </c>
      <c r="J3310" s="1"/>
      <c r="K3310">
        <f t="shared" si="106"/>
        <v>0</v>
      </c>
      <c r="L3310">
        <f t="shared" si="107"/>
        <v>0</v>
      </c>
    </row>
    <row r="3311" spans="1:12" x14ac:dyDescent="0.35">
      <c r="A3311" s="1">
        <v>39311</v>
      </c>
      <c r="B3311" s="5">
        <v>2.4269620884952617E-2</v>
      </c>
      <c r="C3311" s="5">
        <v>3.4440756668542426E-2</v>
      </c>
      <c r="D3311" s="5">
        <v>2.3085070105694609E-2</v>
      </c>
      <c r="E3311" s="5">
        <v>-5.5695461233741791E-2</v>
      </c>
      <c r="F3311" s="5">
        <v>-1.3895174114081303E-2</v>
      </c>
      <c r="G3311" s="5">
        <v>-3.2118431600245426E-2</v>
      </c>
      <c r="H3311" s="5">
        <v>-2.3111566956886685E-2</v>
      </c>
      <c r="I3311" s="5">
        <v>-2.2945262150644938E-2</v>
      </c>
      <c r="J3311" s="1"/>
      <c r="K3311">
        <f t="shared" si="106"/>
        <v>0</v>
      </c>
      <c r="L3311">
        <f t="shared" si="107"/>
        <v>0</v>
      </c>
    </row>
    <row r="3312" spans="1:12" x14ac:dyDescent="0.35">
      <c r="A3312" s="1">
        <v>39310</v>
      </c>
      <c r="B3312" s="5">
        <v>3.2434724332828335E-3</v>
      </c>
      <c r="C3312" s="5">
        <v>-4.1850327677514468E-2</v>
      </c>
      <c r="D3312" s="5">
        <v>-2.9286335503167771E-2</v>
      </c>
      <c r="E3312" s="5">
        <v>-2.0054558654394282E-2</v>
      </c>
      <c r="F3312" s="5">
        <v>-3.3456704944750094E-2</v>
      </c>
      <c r="G3312" s="5">
        <v>-5.3760139132843124E-2</v>
      </c>
      <c r="H3312" s="5">
        <v>-2.1678360590855143E-2</v>
      </c>
      <c r="I3312" s="5">
        <v>-1.6640657378933978E-2</v>
      </c>
      <c r="J3312" s="1"/>
      <c r="K3312">
        <f t="shared" si="106"/>
        <v>0</v>
      </c>
      <c r="L3312">
        <f t="shared" si="107"/>
        <v>0</v>
      </c>
    </row>
    <row r="3313" spans="1:12" x14ac:dyDescent="0.35">
      <c r="A3313" s="1">
        <v>39309</v>
      </c>
      <c r="B3313" s="5">
        <v>-1.4005396155727918E-2</v>
      </c>
      <c r="C3313" s="5">
        <v>-5.58241198998209E-3</v>
      </c>
      <c r="D3313" s="5">
        <v>-2.9933209757092151E-3</v>
      </c>
      <c r="E3313" s="5">
        <v>-2.2149618820000171E-2</v>
      </c>
      <c r="F3313" s="5">
        <v>-2.9119426823549521E-2</v>
      </c>
      <c r="G3313" s="5">
        <v>-3.3585494052236813E-2</v>
      </c>
      <c r="H3313" s="5">
        <v>-5.9573005789075961E-4</v>
      </c>
      <c r="I3313" s="5">
        <v>-1.7977376123992827E-3</v>
      </c>
      <c r="J3313" s="1"/>
      <c r="K3313">
        <f t="shared" si="106"/>
        <v>0</v>
      </c>
      <c r="L3313">
        <f t="shared" si="107"/>
        <v>0</v>
      </c>
    </row>
    <row r="3314" spans="1:12" x14ac:dyDescent="0.35">
      <c r="A3314" s="1">
        <v>39308</v>
      </c>
      <c r="B3314" s="5">
        <v>-1.8323392635474025E-2</v>
      </c>
      <c r="C3314" s="5">
        <v>-1.2214509796263363E-2</v>
      </c>
      <c r="D3314" s="5">
        <v>-1.4244051611406511E-2</v>
      </c>
      <c r="E3314" s="5">
        <v>2.6488617245342566E-3</v>
      </c>
      <c r="F3314" s="5">
        <v>5.2949637610987497E-3</v>
      </c>
      <c r="G3314" s="5">
        <v>5.1087393709522621E-3</v>
      </c>
      <c r="H3314" s="5">
        <v>1.0878436240480011E-2</v>
      </c>
      <c r="I3314" s="5">
        <v>1.4524094171973322E-2</v>
      </c>
      <c r="J3314" s="1"/>
      <c r="K3314">
        <f t="shared" si="106"/>
        <v>0</v>
      </c>
      <c r="L3314">
        <f t="shared" si="107"/>
        <v>0</v>
      </c>
    </row>
    <row r="3315" spans="1:12" x14ac:dyDescent="0.35">
      <c r="A3315" s="1">
        <v>39307</v>
      </c>
      <c r="B3315" s="5">
        <v>-4.9543103512549502E-4</v>
      </c>
      <c r="C3315" s="5">
        <v>2.9486606745113018E-2</v>
      </c>
      <c r="D3315" s="5">
        <v>2.2455286359575277E-2</v>
      </c>
      <c r="E3315" s="5">
        <v>2.1427638997457013E-3</v>
      </c>
      <c r="F3315" s="5">
        <v>4.5046513285575173E-3</v>
      </c>
      <c r="G3315" s="5">
        <v>4.8286385534411468E-3</v>
      </c>
      <c r="H3315" s="5">
        <v>1.4775438865663166E-2</v>
      </c>
      <c r="I3315" s="5">
        <v>-1.2782718816970942E-2</v>
      </c>
      <c r="J3315" s="1"/>
      <c r="K3315">
        <f t="shared" si="106"/>
        <v>0</v>
      </c>
      <c r="L3315">
        <f t="shared" si="107"/>
        <v>0</v>
      </c>
    </row>
    <row r="3316" spans="1:12" x14ac:dyDescent="0.35">
      <c r="A3316" s="1">
        <v>39304</v>
      </c>
      <c r="B3316" s="5">
        <v>3.7843212583485024E-4</v>
      </c>
      <c r="C3316" s="5">
        <v>-3.7845208515736244E-2</v>
      </c>
      <c r="D3316" s="5">
        <v>-2.7001084408336779E-2</v>
      </c>
      <c r="E3316" s="5">
        <v>-2.3959520274256053E-2</v>
      </c>
      <c r="F3316" s="5">
        <v>-2.9241049548726472E-2</v>
      </c>
      <c r="G3316" s="5">
        <v>-3.2276339376990114E-2</v>
      </c>
      <c r="H3316" s="5">
        <v>-9.9458479341426242E-4</v>
      </c>
      <c r="I3316" s="5">
        <v>-2.163106680788613E-2</v>
      </c>
      <c r="J3316" s="1"/>
      <c r="K3316">
        <f t="shared" si="106"/>
        <v>0</v>
      </c>
      <c r="L3316">
        <f t="shared" si="107"/>
        <v>0</v>
      </c>
    </row>
    <row r="3317" spans="1:12" x14ac:dyDescent="0.35">
      <c r="A3317" s="1">
        <v>39303</v>
      </c>
      <c r="B3317" s="5">
        <v>-3.0098049706837764E-2</v>
      </c>
      <c r="C3317" s="5">
        <v>-1.9376686960790177E-2</v>
      </c>
      <c r="D3317" s="5">
        <v>-2.0613272400306887E-2</v>
      </c>
      <c r="E3317" s="5">
        <v>8.2644035212827635E-3</v>
      </c>
      <c r="F3317" s="5">
        <v>-4.3272005929104913E-3</v>
      </c>
      <c r="G3317" s="5">
        <v>4.1327516684899878E-3</v>
      </c>
      <c r="H3317" s="5">
        <v>1.931259310502581E-2</v>
      </c>
      <c r="I3317" s="5">
        <v>2.9609665685690116E-2</v>
      </c>
      <c r="J3317" s="1"/>
      <c r="K3317">
        <f t="shared" si="106"/>
        <v>0</v>
      </c>
      <c r="L3317">
        <f t="shared" si="107"/>
        <v>0</v>
      </c>
    </row>
    <row r="3318" spans="1:12" x14ac:dyDescent="0.35">
      <c r="A3318" s="1">
        <v>39302</v>
      </c>
      <c r="B3318" s="5">
        <v>1.3973732858015566E-2</v>
      </c>
      <c r="C3318" s="5">
        <v>1.3398926711939851E-2</v>
      </c>
      <c r="D3318" s="5">
        <v>2.0234412763269184E-2</v>
      </c>
      <c r="E3318" s="5">
        <v>6.3332568125700353E-3</v>
      </c>
      <c r="F3318" s="5">
        <v>2.8292349874472603E-2</v>
      </c>
      <c r="G3318" s="5">
        <v>3.9895270554851286E-2</v>
      </c>
      <c r="H3318" s="5">
        <v>2.5631330403512601E-3</v>
      </c>
      <c r="I3318" s="5">
        <v>-2.0146177633550633E-2</v>
      </c>
      <c r="J3318" s="1"/>
      <c r="K3318">
        <f t="shared" si="106"/>
        <v>0</v>
      </c>
      <c r="L3318">
        <f t="shared" si="107"/>
        <v>0</v>
      </c>
    </row>
    <row r="3319" spans="1:12" x14ac:dyDescent="0.35">
      <c r="A3319" s="1">
        <v>39301</v>
      </c>
      <c r="B3319" s="5">
        <v>6.1405310491583079E-3</v>
      </c>
      <c r="C3319" s="5">
        <v>1.9155803815391757E-2</v>
      </c>
      <c r="D3319" s="5">
        <v>1.7458855313630981E-2</v>
      </c>
      <c r="E3319" s="5">
        <v>4.3208124035862559E-4</v>
      </c>
      <c r="F3319" s="5">
        <v>-1.310990427867929E-3</v>
      </c>
      <c r="G3319" s="5">
        <v>-1.0996269319329963E-2</v>
      </c>
      <c r="H3319" s="5">
        <v>4.9824804915374827E-3</v>
      </c>
      <c r="I3319" s="5">
        <v>-1.1818759450473847E-3</v>
      </c>
      <c r="J3319" s="1"/>
      <c r="K3319">
        <f t="shared" si="106"/>
        <v>0</v>
      </c>
      <c r="L3319">
        <f t="shared" si="107"/>
        <v>0</v>
      </c>
    </row>
    <row r="3320" spans="1:12" x14ac:dyDescent="0.35">
      <c r="A3320" s="1">
        <v>39300</v>
      </c>
      <c r="B3320" s="5">
        <v>2.3864091109794747E-2</v>
      </c>
      <c r="C3320" s="5">
        <v>-5.6713059027879093E-3</v>
      </c>
      <c r="D3320" s="5">
        <v>-6.2642742711691551E-3</v>
      </c>
      <c r="E3320" s="5">
        <v>-3.8590584595407712E-3</v>
      </c>
      <c r="F3320" s="5">
        <v>-2.705989502869921E-2</v>
      </c>
      <c r="G3320" s="5">
        <v>-4.0960016215704387E-2</v>
      </c>
      <c r="H3320" s="5">
        <v>1.4655799308760376E-2</v>
      </c>
      <c r="I3320" s="5">
        <v>2.2197904646747386E-2</v>
      </c>
      <c r="J3320" s="1"/>
      <c r="K3320">
        <f t="shared" si="106"/>
        <v>0</v>
      </c>
      <c r="L3320">
        <f t="shared" si="107"/>
        <v>0</v>
      </c>
    </row>
    <row r="3321" spans="1:12" x14ac:dyDescent="0.35">
      <c r="A3321" s="1">
        <v>39297</v>
      </c>
      <c r="B3321" s="5">
        <v>-2.6945862470593614E-2</v>
      </c>
      <c r="C3321" s="5">
        <v>-1.2136265082733355E-2</v>
      </c>
      <c r="D3321" s="5">
        <v>-1.396384447474662E-2</v>
      </c>
      <c r="E3321" s="5">
        <v>-2.5026520881878274E-4</v>
      </c>
      <c r="F3321" s="5">
        <v>4.2323950965898471E-3</v>
      </c>
      <c r="G3321" s="5">
        <v>5.57118930791849E-3</v>
      </c>
      <c r="H3321" s="5">
        <v>3.4132528258718119E-2</v>
      </c>
      <c r="I3321" s="5">
        <v>3.8912620264596284E-2</v>
      </c>
      <c r="J3321" s="1"/>
      <c r="K3321">
        <f t="shared" si="106"/>
        <v>0</v>
      </c>
      <c r="L3321">
        <f t="shared" si="107"/>
        <v>0</v>
      </c>
    </row>
    <row r="3322" spans="1:12" x14ac:dyDescent="0.35">
      <c r="A3322" s="1">
        <v>39296</v>
      </c>
      <c r="B3322" s="5">
        <v>4.3498899430010098E-3</v>
      </c>
      <c r="C3322" s="5">
        <v>7.9197921707501936E-3</v>
      </c>
      <c r="D3322" s="5">
        <v>1.2107057457554412E-2</v>
      </c>
      <c r="E3322" s="5">
        <v>6.6832149069686935E-3</v>
      </c>
      <c r="F3322" s="5">
        <v>-5.3943764823276004E-4</v>
      </c>
      <c r="G3322" s="5">
        <v>-1.0700554397650937E-2</v>
      </c>
      <c r="H3322" s="5">
        <v>2.4613873344553852E-2</v>
      </c>
      <c r="I3322" s="5">
        <v>5.0538237586007652E-2</v>
      </c>
      <c r="J3322" s="1"/>
      <c r="K3322">
        <f t="shared" si="106"/>
        <v>0</v>
      </c>
      <c r="L3322">
        <f t="shared" si="107"/>
        <v>0</v>
      </c>
    </row>
    <row r="3323" spans="1:12" x14ac:dyDescent="0.35">
      <c r="A3323" s="1">
        <v>39295</v>
      </c>
      <c r="B3323" s="5">
        <v>7.2096687276437211E-3</v>
      </c>
      <c r="C3323" s="5">
        <v>-1.7366641358256732E-2</v>
      </c>
      <c r="D3323" s="5">
        <v>-1.8389946674449681E-2</v>
      </c>
      <c r="E3323" s="5">
        <v>-2.215280742392103E-2</v>
      </c>
      <c r="F3323" s="5">
        <v>-3.1973591484663132E-2</v>
      </c>
      <c r="G3323" s="5">
        <v>-3.9576539264702976E-2</v>
      </c>
      <c r="H3323" s="5">
        <v>-3.8873310100288411E-2</v>
      </c>
      <c r="I3323" s="5">
        <v>-2.696367622358932E-2</v>
      </c>
      <c r="J3323" s="1"/>
      <c r="K3323">
        <f t="shared" si="106"/>
        <v>0</v>
      </c>
      <c r="L3323">
        <f t="shared" si="107"/>
        <v>0</v>
      </c>
    </row>
    <row r="3324" spans="1:12" x14ac:dyDescent="0.35">
      <c r="A3324" s="1">
        <v>39294</v>
      </c>
      <c r="B3324" s="5">
        <v>-1.2720411586544295E-2</v>
      </c>
      <c r="C3324" s="5">
        <v>2.4511421163885494E-2</v>
      </c>
      <c r="D3324" s="5">
        <v>1.7887364737707891E-2</v>
      </c>
      <c r="E3324" s="5">
        <v>-2.3400194647946013E-3</v>
      </c>
      <c r="F3324" s="5">
        <v>1.9381839184638962E-2</v>
      </c>
      <c r="G3324" s="5">
        <v>2.5225792817147763E-2</v>
      </c>
      <c r="H3324" s="5">
        <v>6.7916948164932654E-3</v>
      </c>
      <c r="I3324" s="5">
        <v>9.1671544098238522E-3</v>
      </c>
      <c r="J3324" s="1"/>
      <c r="K3324">
        <f t="shared" si="106"/>
        <v>0</v>
      </c>
      <c r="L3324">
        <f t="shared" si="107"/>
        <v>0</v>
      </c>
    </row>
    <row r="3325" spans="1:12" x14ac:dyDescent="0.35">
      <c r="A3325" s="1">
        <v>39293</v>
      </c>
      <c r="B3325" s="5">
        <v>1.0201734652928925E-2</v>
      </c>
      <c r="C3325" s="5">
        <v>-1.4652253190977173E-3</v>
      </c>
      <c r="D3325" s="5">
        <v>-1.2730206251146841E-3</v>
      </c>
      <c r="E3325" s="5">
        <v>3.1758786213568362E-4</v>
      </c>
      <c r="F3325" s="5">
        <v>7.48133440420153E-3</v>
      </c>
      <c r="G3325" s="5">
        <v>8.0616859846491459E-3</v>
      </c>
      <c r="H3325" s="5">
        <v>2.1719640896913639E-2</v>
      </c>
      <c r="I3325" s="5">
        <v>3.0112509555863996E-2</v>
      </c>
      <c r="J3325" s="1"/>
      <c r="K3325">
        <f t="shared" si="106"/>
        <v>0</v>
      </c>
      <c r="L3325">
        <f t="shared" si="107"/>
        <v>0</v>
      </c>
    </row>
    <row r="3326" spans="1:12" x14ac:dyDescent="0.35">
      <c r="A3326" s="1">
        <v>39290</v>
      </c>
      <c r="B3326" s="5">
        <v>-1.6127517573644161E-2</v>
      </c>
      <c r="C3326" s="5">
        <v>-5.7755406645951602E-3</v>
      </c>
      <c r="D3326" s="5">
        <v>-1.9629309038900144E-3</v>
      </c>
      <c r="E3326" s="5">
        <v>-2.3912486521510474E-2</v>
      </c>
      <c r="F3326" s="5">
        <v>-2.8016274706917078E-2</v>
      </c>
      <c r="G3326" s="5">
        <v>-3.2768036763664833E-2</v>
      </c>
      <c r="H3326" s="5">
        <v>-2.5334179475477086E-4</v>
      </c>
      <c r="I3326" s="5">
        <v>-3.8585420663005544E-4</v>
      </c>
      <c r="J3326" s="1"/>
      <c r="K3326">
        <f t="shared" si="106"/>
        <v>0</v>
      </c>
      <c r="L3326">
        <f t="shared" si="107"/>
        <v>0</v>
      </c>
    </row>
    <row r="3327" spans="1:12" x14ac:dyDescent="0.35">
      <c r="A3327" s="1">
        <v>39289</v>
      </c>
      <c r="B3327" s="5">
        <v>-2.3608449274408441E-2</v>
      </c>
      <c r="C3327" s="5">
        <v>-3.1973130032172649E-2</v>
      </c>
      <c r="D3327" s="5">
        <v>-2.5072652234203748E-2</v>
      </c>
      <c r="E3327" s="5">
        <v>-8.7923939845135288E-3</v>
      </c>
      <c r="F3327" s="5">
        <v>-6.4624444455579676E-3</v>
      </c>
      <c r="G3327" s="5">
        <v>-3.2096325417185507E-3</v>
      </c>
      <c r="H3327" s="5">
        <v>5.1882238867804126E-3</v>
      </c>
      <c r="I3327" s="5">
        <v>1.4930597705892027E-2</v>
      </c>
      <c r="J3327" s="1"/>
      <c r="K3327">
        <f t="shared" si="106"/>
        <v>0</v>
      </c>
      <c r="L3327">
        <f t="shared" si="107"/>
        <v>0</v>
      </c>
    </row>
    <row r="3328" spans="1:12" x14ac:dyDescent="0.35">
      <c r="A3328" s="1">
        <v>39288</v>
      </c>
      <c r="B3328" s="5">
        <v>4.6548102785352206E-3</v>
      </c>
      <c r="C3328" s="5">
        <v>-6.8555815480826577E-3</v>
      </c>
      <c r="D3328" s="5">
        <v>-1.1663242496294135E-2</v>
      </c>
      <c r="E3328" s="5">
        <v>-8.0094236254524658E-3</v>
      </c>
      <c r="F3328" s="5">
        <v>-4.7272366534319623E-3</v>
      </c>
      <c r="G3328" s="5">
        <v>-6.0087946428907628E-3</v>
      </c>
      <c r="H3328" s="5">
        <v>2.6632244746956173E-2</v>
      </c>
      <c r="I3328" s="5">
        <v>1.4836225765636406E-2</v>
      </c>
      <c r="J3328" s="1"/>
      <c r="K3328">
        <f t="shared" si="106"/>
        <v>0</v>
      </c>
      <c r="L3328">
        <f t="shared" si="107"/>
        <v>0</v>
      </c>
    </row>
    <row r="3329" spans="1:12" x14ac:dyDescent="0.35">
      <c r="A3329" s="1">
        <v>39287</v>
      </c>
      <c r="B3329" s="5">
        <v>-2.0003222152723078E-2</v>
      </c>
      <c r="C3329" s="5">
        <v>-1.9157644834274408E-2</v>
      </c>
      <c r="D3329" s="5">
        <v>-1.5894996816844042E-2</v>
      </c>
      <c r="E3329" s="5">
        <v>2.1348143704808197E-3</v>
      </c>
      <c r="F3329" s="5">
        <v>4.5825688391573161E-3</v>
      </c>
      <c r="G3329" s="5">
        <v>1.1962320374007915E-2</v>
      </c>
      <c r="H3329" s="5">
        <v>-7.1987457537899739E-4</v>
      </c>
      <c r="I3329" s="5">
        <v>3.6498142897423307E-3</v>
      </c>
      <c r="J3329" s="1"/>
      <c r="K3329">
        <f t="shared" si="106"/>
        <v>0</v>
      </c>
      <c r="L3329">
        <f t="shared" si="107"/>
        <v>0</v>
      </c>
    </row>
    <row r="3330" spans="1:12" x14ac:dyDescent="0.35">
      <c r="A3330" s="1">
        <v>39286</v>
      </c>
      <c r="B3330" s="5">
        <v>4.8574877590889017E-3</v>
      </c>
      <c r="C3330" s="5">
        <v>5.9350949414690825E-3</v>
      </c>
      <c r="D3330" s="5">
        <v>8.4050862310603384E-3</v>
      </c>
      <c r="E3330" s="5">
        <v>-1.0757664947492907E-2</v>
      </c>
      <c r="F3330" s="5">
        <v>3.1574826918273373E-3</v>
      </c>
      <c r="G3330" s="5">
        <v>1.2705349497686614E-2</v>
      </c>
      <c r="H3330" s="5">
        <v>3.7360245100490144E-2</v>
      </c>
      <c r="I3330" s="5">
        <v>5.2361924478449146E-2</v>
      </c>
      <c r="J3330" s="1"/>
      <c r="K3330">
        <f t="shared" si="106"/>
        <v>0</v>
      </c>
      <c r="L3330">
        <f t="shared" si="107"/>
        <v>0</v>
      </c>
    </row>
    <row r="3331" spans="1:12" x14ac:dyDescent="0.35">
      <c r="A3331" s="1">
        <v>39283</v>
      </c>
      <c r="B3331" s="5">
        <v>-1.2296166171457571E-2</v>
      </c>
      <c r="C3331" s="5">
        <v>-8.3173767249278829E-3</v>
      </c>
      <c r="D3331" s="5">
        <v>-1.7264282978363767E-2</v>
      </c>
      <c r="E3331" s="5">
        <v>2.2803907937141406E-3</v>
      </c>
      <c r="F3331" s="5">
        <v>1.1907344827340439E-2</v>
      </c>
      <c r="G3331" s="5">
        <v>2.0604286713318706E-2</v>
      </c>
      <c r="H3331" s="5">
        <v>3.6611156214957044E-2</v>
      </c>
      <c r="I3331" s="5">
        <v>4.7857000258011928E-2</v>
      </c>
      <c r="J3331" s="1"/>
      <c r="K3331">
        <f t="shared" ref="K3331:K3394" si="108">COUNTIFS(B3331,"&lt;"&amp;$N$3,C3331,"&lt;"&amp;$O$3,D3331,"&lt;"&amp;$P$3,E3331,"&lt;"&amp;$Q$3,F3331,"&lt;"&amp;$R$3,G3331,"&lt;"&amp;$S$3,H3331,"&lt;"&amp;$T$3,I3331,"&lt;"&amp;$U$3)</f>
        <v>0</v>
      </c>
      <c r="L3331">
        <f t="shared" ref="L3331:L3394" si="109">COUNTIFS(B3331,"&lt;"&amp;$N$4,F3331,"&lt;"&amp;$R$4,H3331,"&lt;"&amp;$T$4)</f>
        <v>0</v>
      </c>
    </row>
    <row r="3332" spans="1:12" x14ac:dyDescent="0.35">
      <c r="A3332" s="1">
        <v>39282</v>
      </c>
      <c r="B3332" s="5">
        <v>4.4591507299383236E-3</v>
      </c>
      <c r="C3332" s="5">
        <v>1.1069748770342849E-2</v>
      </c>
      <c r="D3332" s="5">
        <v>1.121096450382005E-2</v>
      </c>
      <c r="E3332" s="5">
        <v>5.590050023780403E-3</v>
      </c>
      <c r="F3332" s="5">
        <v>7.6008715167272646E-3</v>
      </c>
      <c r="G3332" s="5">
        <v>6.6449566679093065E-3</v>
      </c>
      <c r="H3332" s="5">
        <v>-4.3654277709087603E-3</v>
      </c>
      <c r="I3332" s="5">
        <v>-3.9457847853998154E-3</v>
      </c>
      <c r="J3332" s="1"/>
      <c r="K3332">
        <f t="shared" si="108"/>
        <v>0</v>
      </c>
      <c r="L3332">
        <f t="shared" si="109"/>
        <v>0</v>
      </c>
    </row>
    <row r="3333" spans="1:12" x14ac:dyDescent="0.35">
      <c r="A3333" s="1">
        <v>39281</v>
      </c>
      <c r="B3333" s="5">
        <v>-2.0674913842960428E-3</v>
      </c>
      <c r="C3333" s="5">
        <v>-1.3912005539272883E-2</v>
      </c>
      <c r="D3333" s="5">
        <v>-1.4669766422401819E-2</v>
      </c>
      <c r="E3333" s="5">
        <v>-1.1133106185077216E-2</v>
      </c>
      <c r="F3333" s="5">
        <v>-9.3849778208671287E-3</v>
      </c>
      <c r="G3333" s="5">
        <v>-2.1884463319856846E-2</v>
      </c>
      <c r="H3333" s="5">
        <v>8.6552837209229027E-3</v>
      </c>
      <c r="I3333" s="5">
        <v>6.3691820761402635E-3</v>
      </c>
      <c r="J3333" s="1"/>
      <c r="K3333">
        <f t="shared" si="108"/>
        <v>0</v>
      </c>
      <c r="L3333">
        <f t="shared" si="109"/>
        <v>0</v>
      </c>
    </row>
    <row r="3334" spans="1:12" x14ac:dyDescent="0.35">
      <c r="A3334" s="1">
        <v>39280</v>
      </c>
      <c r="B3334" s="5">
        <v>-9.6808857440734719E-5</v>
      </c>
      <c r="C3334" s="5">
        <v>-5.7798435939461689E-3</v>
      </c>
      <c r="D3334" s="5">
        <v>-4.234890694367369E-3</v>
      </c>
      <c r="E3334" s="5">
        <v>-1.1893719401364334E-3</v>
      </c>
      <c r="F3334" s="5">
        <v>4.4928227913008561E-3</v>
      </c>
      <c r="G3334" s="5">
        <v>3.5125385061131292E-3</v>
      </c>
      <c r="H3334" s="5">
        <v>1.9247541664694289E-2</v>
      </c>
      <c r="I3334" s="5">
        <v>3.4181885427116802E-2</v>
      </c>
      <c r="J3334" s="1"/>
      <c r="K3334">
        <f t="shared" si="108"/>
        <v>0</v>
      </c>
      <c r="L3334">
        <f t="shared" si="109"/>
        <v>0</v>
      </c>
    </row>
    <row r="3335" spans="1:12" x14ac:dyDescent="0.35">
      <c r="A3335" s="1">
        <v>39279</v>
      </c>
      <c r="B3335" s="5">
        <v>-1.9213292736500157E-3</v>
      </c>
      <c r="C3335" s="5">
        <v>-2.8327786118901746E-3</v>
      </c>
      <c r="D3335" s="5">
        <v>3.2966555646219628E-3</v>
      </c>
      <c r="E3335" s="5">
        <v>0</v>
      </c>
      <c r="F3335" s="5">
        <v>-6.31228179309248E-3</v>
      </c>
      <c r="G3335" s="5">
        <v>-1.2544482396703766E-2</v>
      </c>
      <c r="H3335" s="5">
        <v>-2.390891610240959E-2</v>
      </c>
      <c r="I3335" s="5">
        <v>-3.8595336234429303E-2</v>
      </c>
      <c r="J3335" s="1"/>
      <c r="K3335">
        <f t="shared" si="108"/>
        <v>0</v>
      </c>
      <c r="L3335">
        <f t="shared" si="109"/>
        <v>0</v>
      </c>
    </row>
    <row r="3336" spans="1:12" x14ac:dyDescent="0.35">
      <c r="A3336" s="1">
        <v>39276</v>
      </c>
      <c r="B3336" s="5">
        <v>3.0965768889199313E-3</v>
      </c>
      <c r="C3336" s="5">
        <v>2.8327786118900961E-3</v>
      </c>
      <c r="D3336" s="5">
        <v>5.4899164072203487E-3</v>
      </c>
      <c r="E3336" s="5">
        <v>1.4069158821249143E-2</v>
      </c>
      <c r="F3336" s="5">
        <v>1.2645809363769994E-2</v>
      </c>
      <c r="G3336" s="5">
        <v>1.2460104309182868E-2</v>
      </c>
      <c r="H3336" s="5">
        <v>-4.0764274509611469E-4</v>
      </c>
      <c r="I3336" s="5">
        <v>-2.6742359071588026E-3</v>
      </c>
      <c r="J3336" s="1"/>
      <c r="K3336">
        <f t="shared" si="108"/>
        <v>0</v>
      </c>
      <c r="L3336">
        <f t="shared" si="109"/>
        <v>0</v>
      </c>
    </row>
    <row r="3337" spans="1:12" x14ac:dyDescent="0.35">
      <c r="A3337" s="1">
        <v>39275</v>
      </c>
      <c r="B3337" s="5">
        <v>1.8875745489392165E-2</v>
      </c>
      <c r="C3337" s="5">
        <v>1.2409269268903489E-2</v>
      </c>
      <c r="D3337" s="5">
        <v>1.5656377322628704E-2</v>
      </c>
      <c r="E3337" s="5">
        <v>-3.6282792175151421E-3</v>
      </c>
      <c r="F3337" s="5">
        <v>8.8955942458564426E-3</v>
      </c>
      <c r="G3337" s="5">
        <v>2.6005799522721084E-3</v>
      </c>
      <c r="H3337" s="5">
        <v>1.2919698467485564E-2</v>
      </c>
      <c r="I3337" s="5">
        <v>5.0763846994207494E-3</v>
      </c>
      <c r="J3337" s="1"/>
      <c r="K3337">
        <f t="shared" si="108"/>
        <v>0</v>
      </c>
      <c r="L3337">
        <f t="shared" si="109"/>
        <v>0</v>
      </c>
    </row>
    <row r="3338" spans="1:12" x14ac:dyDescent="0.35">
      <c r="A3338" s="1">
        <v>39274</v>
      </c>
      <c r="B3338" s="5">
        <v>5.7050945792651488E-3</v>
      </c>
      <c r="C3338" s="5">
        <v>-2.3856269807387468E-3</v>
      </c>
      <c r="D3338" s="5">
        <v>-5.9697520949510384E-3</v>
      </c>
      <c r="E3338" s="5">
        <v>-1.1192833101357791E-2</v>
      </c>
      <c r="F3338" s="5">
        <v>-1.2257901182414214E-2</v>
      </c>
      <c r="G3338" s="5">
        <v>-1.6616224739278197E-2</v>
      </c>
      <c r="H3338" s="5">
        <v>3.2912120069665198E-3</v>
      </c>
      <c r="I3338" s="5">
        <v>8.1381931828371536E-3</v>
      </c>
      <c r="J3338" s="1"/>
      <c r="K3338">
        <f t="shared" si="108"/>
        <v>0</v>
      </c>
      <c r="L3338">
        <f t="shared" si="109"/>
        <v>0</v>
      </c>
    </row>
    <row r="3339" spans="1:12" x14ac:dyDescent="0.35">
      <c r="A3339" s="1">
        <v>39273</v>
      </c>
      <c r="B3339" s="5">
        <v>-1.4287037429708917E-2</v>
      </c>
      <c r="C3339" s="5">
        <v>-1.2260712958033826E-2</v>
      </c>
      <c r="D3339" s="5">
        <v>-1.2131781788465343E-2</v>
      </c>
      <c r="E3339" s="5">
        <v>-5.0993232588792152E-4</v>
      </c>
      <c r="F3339" s="5">
        <v>2.993661114003334E-3</v>
      </c>
      <c r="G3339" s="5">
        <v>1.4988726270336893E-2</v>
      </c>
      <c r="H3339" s="5">
        <v>-7.806160367218715E-3</v>
      </c>
      <c r="I3339" s="5">
        <v>-1.2877575526667354E-2</v>
      </c>
      <c r="J3339" s="1"/>
      <c r="K3339">
        <f t="shared" si="108"/>
        <v>0</v>
      </c>
      <c r="L3339">
        <f t="shared" si="109"/>
        <v>0</v>
      </c>
    </row>
    <row r="3340" spans="1:12" x14ac:dyDescent="0.35">
      <c r="A3340" s="1">
        <v>39272</v>
      </c>
      <c r="B3340" s="5">
        <v>9.2087953762835112E-4</v>
      </c>
      <c r="C3340" s="5">
        <v>3.3724328378722372E-3</v>
      </c>
      <c r="D3340" s="5">
        <v>9.5214853640121998E-4</v>
      </c>
      <c r="E3340" s="5">
        <v>6.6500404947032136E-3</v>
      </c>
      <c r="F3340" s="5">
        <v>1.2599735761874916E-2</v>
      </c>
      <c r="G3340" s="5">
        <v>2.6687317455814458E-2</v>
      </c>
      <c r="H3340" s="5">
        <v>2.6583116478317678E-2</v>
      </c>
      <c r="I3340" s="5">
        <v>3.5742992595269064E-2</v>
      </c>
      <c r="J3340" s="1"/>
      <c r="K3340">
        <f t="shared" si="108"/>
        <v>0</v>
      </c>
      <c r="L3340">
        <f t="shared" si="109"/>
        <v>0</v>
      </c>
    </row>
    <row r="3341" spans="1:12" x14ac:dyDescent="0.35">
      <c r="A3341" s="1">
        <v>39269</v>
      </c>
      <c r="B3341" s="5">
        <v>3.2986050119985879E-3</v>
      </c>
      <c r="C3341" s="5">
        <v>8.2400112015510729E-3</v>
      </c>
      <c r="D3341" s="5">
        <v>7.2269266840952603E-3</v>
      </c>
      <c r="E3341" s="5">
        <v>-4.429855422556998E-3</v>
      </c>
      <c r="F3341" s="5">
        <v>1.2448600215296953E-2</v>
      </c>
      <c r="G3341" s="5">
        <v>8.169580309322029E-3</v>
      </c>
      <c r="H3341" s="5">
        <v>4.474751614322825E-2</v>
      </c>
      <c r="I3341" s="5">
        <v>5.0614365303615655E-2</v>
      </c>
      <c r="J3341" s="1"/>
      <c r="K3341">
        <f t="shared" si="108"/>
        <v>0</v>
      </c>
      <c r="L3341">
        <f t="shared" si="109"/>
        <v>0</v>
      </c>
    </row>
    <row r="3342" spans="1:12" x14ac:dyDescent="0.35">
      <c r="A3342" s="1">
        <v>39268</v>
      </c>
      <c r="B3342" s="5">
        <v>3.4751022390395846E-4</v>
      </c>
      <c r="C3342" s="5">
        <v>-5.6957090627289967E-3</v>
      </c>
      <c r="D3342" s="5">
        <v>-7.1805111255917025E-3</v>
      </c>
      <c r="E3342" s="5">
        <v>2.8996838142081858E-3</v>
      </c>
      <c r="F3342" s="5">
        <v>1.5488560497343364E-3</v>
      </c>
      <c r="G3342" s="5">
        <v>8.3218454829666662E-3</v>
      </c>
      <c r="H3342" s="5">
        <v>-5.3912947971663058E-2</v>
      </c>
      <c r="I3342" s="5">
        <v>-5.9752540134484236E-2</v>
      </c>
      <c r="J3342" s="1"/>
      <c r="K3342">
        <f t="shared" si="108"/>
        <v>0</v>
      </c>
      <c r="L3342">
        <f t="shared" si="109"/>
        <v>0</v>
      </c>
    </row>
    <row r="3343" spans="1:12" x14ac:dyDescent="0.35">
      <c r="A3343" s="1">
        <v>39267</v>
      </c>
      <c r="B3343" s="5">
        <v>0</v>
      </c>
      <c r="C3343" s="5">
        <v>5.0026770199249034E-3</v>
      </c>
      <c r="D3343" s="5">
        <v>2.4852705812583868E-3</v>
      </c>
      <c r="E3343" s="5">
        <v>1.0363830830868344E-3</v>
      </c>
      <c r="F3343" s="5">
        <v>3.0385631211583505E-3</v>
      </c>
      <c r="G3343" s="5">
        <v>5.4364189790286517E-3</v>
      </c>
      <c r="H3343" s="5">
        <v>-2.1659789755598902E-2</v>
      </c>
      <c r="I3343" s="5">
        <v>-1.993876945488459E-2</v>
      </c>
      <c r="J3343" s="1"/>
      <c r="K3343">
        <f t="shared" si="108"/>
        <v>0</v>
      </c>
      <c r="L3343">
        <f t="shared" si="109"/>
        <v>0</v>
      </c>
    </row>
    <row r="3344" spans="1:12" x14ac:dyDescent="0.35">
      <c r="A3344" s="1">
        <v>39266</v>
      </c>
      <c r="B3344" s="5">
        <v>3.5738959959952079E-3</v>
      </c>
      <c r="C3344" s="5">
        <v>7.4374511419272706E-3</v>
      </c>
      <c r="D3344" s="5">
        <v>9.5177641813449666E-3</v>
      </c>
      <c r="E3344" s="5">
        <v>1.9836787387156885E-4</v>
      </c>
      <c r="F3344" s="5">
        <v>1.7230693121821322E-2</v>
      </c>
      <c r="G3344" s="5">
        <v>3.3211683692504268E-2</v>
      </c>
      <c r="H3344" s="5">
        <v>1.6398984980486881E-2</v>
      </c>
      <c r="I3344" s="5">
        <v>2.2658879360024385E-2</v>
      </c>
      <c r="J3344" s="1"/>
      <c r="K3344">
        <f t="shared" si="108"/>
        <v>0</v>
      </c>
      <c r="L3344">
        <f t="shared" si="109"/>
        <v>0</v>
      </c>
    </row>
    <row r="3345" spans="1:12" x14ac:dyDescent="0.35">
      <c r="A3345" s="1">
        <v>39265</v>
      </c>
      <c r="B3345" s="5">
        <v>1.0639313268578126E-2</v>
      </c>
      <c r="C3345" s="5">
        <v>-2.6215115213996457E-3</v>
      </c>
      <c r="D3345" s="5">
        <v>-4.3549030157739631E-3</v>
      </c>
      <c r="E3345" s="5">
        <v>4.376505182483683E-4</v>
      </c>
      <c r="F3345" s="5">
        <v>0</v>
      </c>
      <c r="G3345" s="5">
        <v>0</v>
      </c>
      <c r="H3345" s="5">
        <v>4.0723593196912867E-3</v>
      </c>
      <c r="I3345" s="5">
        <v>-5.6982898304119289E-3</v>
      </c>
      <c r="J3345" s="1"/>
      <c r="K3345">
        <f t="shared" si="108"/>
        <v>0</v>
      </c>
      <c r="L3345">
        <f t="shared" si="109"/>
        <v>0</v>
      </c>
    </row>
    <row r="3346" spans="1:12" x14ac:dyDescent="0.35">
      <c r="A3346" s="1">
        <v>39262</v>
      </c>
      <c r="B3346" s="5">
        <v>-1.568596494518186E-3</v>
      </c>
      <c r="C3346" s="5">
        <v>5.5542209072673146E-3</v>
      </c>
      <c r="D3346" s="5">
        <v>7.1034836950057524E-3</v>
      </c>
      <c r="E3346" s="5">
        <v>1.1427149600296614E-2</v>
      </c>
      <c r="F3346" s="5">
        <v>-7.5720518867720887E-3</v>
      </c>
      <c r="G3346" s="5">
        <v>-4.0646811706149004E-3</v>
      </c>
      <c r="H3346" s="5">
        <v>-2.4177551108004628E-2</v>
      </c>
      <c r="I3346" s="5">
        <v>-2.6406427709159862E-2</v>
      </c>
      <c r="J3346" s="1"/>
      <c r="K3346">
        <f t="shared" si="108"/>
        <v>0</v>
      </c>
      <c r="L3346">
        <f t="shared" si="109"/>
        <v>0</v>
      </c>
    </row>
    <row r="3347" spans="1:12" x14ac:dyDescent="0.35">
      <c r="A3347" s="1">
        <v>39261</v>
      </c>
      <c r="B3347" s="5">
        <v>-4.2495834055847429E-4</v>
      </c>
      <c r="C3347" s="5">
        <v>6.6723407503465728E-3</v>
      </c>
      <c r="D3347" s="5">
        <v>1.0342692232001401E-2</v>
      </c>
      <c r="E3347" s="5">
        <v>4.6387117837213858E-3</v>
      </c>
      <c r="F3347" s="5">
        <v>1.066187227479857E-2</v>
      </c>
      <c r="G3347" s="5">
        <v>1.1305996240349728E-2</v>
      </c>
      <c r="H3347" s="5">
        <v>-4.1141558885511742E-2</v>
      </c>
      <c r="I3347" s="5">
        <v>-5.3026359773256142E-2</v>
      </c>
      <c r="J3347" s="1"/>
      <c r="K3347">
        <f t="shared" si="108"/>
        <v>0</v>
      </c>
      <c r="L3347">
        <f t="shared" si="109"/>
        <v>0</v>
      </c>
    </row>
    <row r="3348" spans="1:12" x14ac:dyDescent="0.35">
      <c r="A3348" s="1">
        <v>39260</v>
      </c>
      <c r="B3348" s="5">
        <v>8.9756674119227473E-3</v>
      </c>
      <c r="C3348" s="5">
        <v>-4.8445486706512322E-3</v>
      </c>
      <c r="D3348" s="5">
        <v>-4.730279386244117E-3</v>
      </c>
      <c r="E3348" s="5">
        <v>-1.2074636217008806E-2</v>
      </c>
      <c r="F3348" s="5">
        <v>-4.5052689299625095E-3</v>
      </c>
      <c r="G3348" s="5">
        <v>-2.1567975081538448E-4</v>
      </c>
      <c r="H3348" s="5">
        <v>2.6138694303977104E-2</v>
      </c>
      <c r="I3348" s="5">
        <v>2.7184340441314368E-2</v>
      </c>
      <c r="J3348" s="1"/>
      <c r="K3348">
        <f t="shared" si="108"/>
        <v>0</v>
      </c>
      <c r="L3348">
        <f t="shared" si="109"/>
        <v>0</v>
      </c>
    </row>
    <row r="3349" spans="1:12" x14ac:dyDescent="0.35">
      <c r="A3349" s="1">
        <v>39259</v>
      </c>
      <c r="B3349" s="5">
        <v>-3.243466595241122E-3</v>
      </c>
      <c r="C3349" s="5">
        <v>-4.4266369810899197E-3</v>
      </c>
      <c r="D3349" s="5">
        <v>-8.5555941413910149E-3</v>
      </c>
      <c r="E3349" s="5">
        <v>-1.1821787263060766E-3</v>
      </c>
      <c r="F3349" s="5">
        <v>-8.6095610866418904E-4</v>
      </c>
      <c r="G3349" s="5">
        <v>-1.0334844470406031E-2</v>
      </c>
      <c r="H3349" s="5">
        <v>8.1598016291822024E-3</v>
      </c>
      <c r="I3349" s="5">
        <v>8.3673533571268759E-3</v>
      </c>
      <c r="J3349" s="1"/>
      <c r="K3349">
        <f t="shared" si="108"/>
        <v>0</v>
      </c>
      <c r="L3349">
        <f t="shared" si="109"/>
        <v>0</v>
      </c>
    </row>
    <row r="3350" spans="1:12" x14ac:dyDescent="0.35">
      <c r="A3350" s="1">
        <v>39258</v>
      </c>
      <c r="B3350" s="5">
        <v>-3.2130147962474665E-3</v>
      </c>
      <c r="C3350" s="5">
        <v>3.1925109588497396E-3</v>
      </c>
      <c r="D3350" s="5">
        <v>-1.8390059805549989E-3</v>
      </c>
      <c r="E3350" s="5">
        <v>-5.5766873648936443E-3</v>
      </c>
      <c r="F3350" s="5">
        <v>-8.1036884767052321E-3</v>
      </c>
      <c r="G3350" s="5">
        <v>-1.6376396075507726E-2</v>
      </c>
      <c r="H3350" s="5">
        <v>-3.744315723144849E-2</v>
      </c>
      <c r="I3350" s="5">
        <v>-4.5952594315037981E-2</v>
      </c>
      <c r="J3350" s="1"/>
      <c r="K3350">
        <f t="shared" si="108"/>
        <v>0</v>
      </c>
      <c r="L3350">
        <f t="shared" si="109"/>
        <v>0</v>
      </c>
    </row>
    <row r="3351" spans="1:12" x14ac:dyDescent="0.35">
      <c r="A3351" s="1">
        <v>39255</v>
      </c>
      <c r="B3351" s="5">
        <v>-1.2979767316439047E-2</v>
      </c>
      <c r="C3351" s="5">
        <v>-4.3453887298186581E-3</v>
      </c>
      <c r="D3351" s="5">
        <v>-2.0740371528527638E-3</v>
      </c>
      <c r="E3351" s="5">
        <v>-2.8367582934708509E-3</v>
      </c>
      <c r="F3351" s="5">
        <v>2.0584892848444008E-3</v>
      </c>
      <c r="G3351" s="5">
        <v>2.5965668589420453E-3</v>
      </c>
      <c r="H3351" s="5">
        <v>-3.349832838888505E-2</v>
      </c>
      <c r="I3351" s="5">
        <v>-3.7879068415828165E-2</v>
      </c>
      <c r="J3351" s="1"/>
      <c r="K3351">
        <f t="shared" si="108"/>
        <v>0</v>
      </c>
      <c r="L3351">
        <f t="shared" si="109"/>
        <v>0</v>
      </c>
    </row>
    <row r="3352" spans="1:12" x14ac:dyDescent="0.35">
      <c r="A3352" s="1">
        <v>39254</v>
      </c>
      <c r="B3352" s="5">
        <v>6.1614083415642467E-3</v>
      </c>
      <c r="C3352" s="5">
        <v>-8.0481812719605892E-3</v>
      </c>
      <c r="D3352" s="5">
        <v>-1.2607715813133035E-2</v>
      </c>
      <c r="E3352" s="5">
        <v>1.5702853936012829E-3</v>
      </c>
      <c r="F3352" s="5">
        <v>1.237431387702915E-2</v>
      </c>
      <c r="G3352" s="5">
        <v>2.5090218814456122E-2</v>
      </c>
      <c r="H3352" s="5">
        <v>1.176883314521519E-2</v>
      </c>
      <c r="I3352" s="5">
        <v>1.0463081529860845E-2</v>
      </c>
      <c r="J3352" s="1"/>
      <c r="K3352">
        <f t="shared" si="108"/>
        <v>0</v>
      </c>
      <c r="L3352">
        <f t="shared" si="109"/>
        <v>0</v>
      </c>
    </row>
    <row r="3353" spans="1:12" x14ac:dyDescent="0.35">
      <c r="A3353" s="1">
        <v>39253</v>
      </c>
      <c r="B3353" s="5">
        <v>-1.3700957784256573E-2</v>
      </c>
      <c r="C3353" s="5">
        <v>-1.3534343417021493E-4</v>
      </c>
      <c r="D3353" s="5">
        <v>4.0538674668994055E-3</v>
      </c>
      <c r="E3353" s="5">
        <v>2.6430045221706839E-3</v>
      </c>
      <c r="F3353" s="5">
        <v>4.7046881189467069E-3</v>
      </c>
      <c r="G3353" s="5">
        <v>3.261797451044505E-3</v>
      </c>
      <c r="H3353" s="5">
        <v>-2.0874641980983582E-2</v>
      </c>
      <c r="I3353" s="5">
        <v>-1.6114325707012503E-2</v>
      </c>
      <c r="J3353" s="1"/>
      <c r="K3353">
        <f t="shared" si="108"/>
        <v>0</v>
      </c>
      <c r="L3353">
        <f t="shared" si="109"/>
        <v>0</v>
      </c>
    </row>
    <row r="3354" spans="1:12" x14ac:dyDescent="0.35">
      <c r="A3354" s="1">
        <v>39252</v>
      </c>
      <c r="B3354" s="5">
        <v>1.7358622978178708E-3</v>
      </c>
      <c r="C3354" s="5">
        <v>-7.9828486559955173E-3</v>
      </c>
      <c r="D3354" s="5">
        <v>-6.6243885903886272E-4</v>
      </c>
      <c r="E3354" s="5">
        <v>7.7602788341884078E-4</v>
      </c>
      <c r="F3354" s="5">
        <v>0</v>
      </c>
      <c r="G3354" s="5">
        <v>0</v>
      </c>
      <c r="H3354" s="5">
        <v>3.7959080984009325E-3</v>
      </c>
      <c r="I3354" s="5">
        <v>9.9436695098796338E-3</v>
      </c>
      <c r="J3354" s="1"/>
      <c r="K3354">
        <f t="shared" si="108"/>
        <v>0</v>
      </c>
      <c r="L3354">
        <f t="shared" si="109"/>
        <v>0</v>
      </c>
    </row>
    <row r="3355" spans="1:12" x14ac:dyDescent="0.35">
      <c r="A3355" s="1">
        <v>39251</v>
      </c>
      <c r="B3355" s="5">
        <v>-1.2141152159179064E-3</v>
      </c>
      <c r="C3355" s="5">
        <v>-4.3019142103951878E-3</v>
      </c>
      <c r="D3355" s="5">
        <v>-4.5764855973966703E-3</v>
      </c>
      <c r="E3355" s="5">
        <v>9.8575007509674722E-3</v>
      </c>
      <c r="F3355" s="5">
        <v>2.6566858091089517E-2</v>
      </c>
      <c r="G3355" s="5">
        <v>3.6279290094744378E-2</v>
      </c>
      <c r="H3355" s="5">
        <v>2.8734598595712351E-2</v>
      </c>
      <c r="I3355" s="5">
        <v>3.5669576044619164E-2</v>
      </c>
      <c r="J3355" s="1"/>
      <c r="K3355">
        <f t="shared" si="108"/>
        <v>0</v>
      </c>
      <c r="L3355">
        <f t="shared" si="109"/>
        <v>0</v>
      </c>
    </row>
    <row r="3356" spans="1:12" x14ac:dyDescent="0.35">
      <c r="A3356" s="1">
        <v>39248</v>
      </c>
      <c r="B3356" s="5">
        <v>6.5055139969241163E-3</v>
      </c>
      <c r="C3356" s="5">
        <v>1.2329875309162099E-2</v>
      </c>
      <c r="D3356" s="5">
        <v>1.4599574945901734E-2</v>
      </c>
      <c r="E3356" s="5">
        <v>7.2151311864827958E-3</v>
      </c>
      <c r="F3356" s="5">
        <v>7.1525895304650833E-3</v>
      </c>
      <c r="G3356" s="5">
        <v>2.324895662930351E-2</v>
      </c>
      <c r="H3356" s="5">
        <v>4.2822162900247865E-3</v>
      </c>
      <c r="I3356" s="5">
        <v>2.2570271215168044E-3</v>
      </c>
      <c r="J3356" s="1"/>
      <c r="K3356">
        <f t="shared" si="108"/>
        <v>0</v>
      </c>
      <c r="L3356">
        <f t="shared" si="109"/>
        <v>0</v>
      </c>
    </row>
    <row r="3357" spans="1:12" x14ac:dyDescent="0.35">
      <c r="A3357" s="1">
        <v>39247</v>
      </c>
      <c r="B3357" s="5">
        <v>4.8047903298739786E-3</v>
      </c>
      <c r="C3357" s="5">
        <v>1.3672191473558458E-2</v>
      </c>
      <c r="D3357" s="5">
        <v>1.8761127856582106E-2</v>
      </c>
      <c r="E3357" s="5">
        <v>6.1571418850919412E-3</v>
      </c>
      <c r="F3357" s="5">
        <v>1.3922433558388137E-2</v>
      </c>
      <c r="G3357" s="5">
        <v>2.5516609606567861E-2</v>
      </c>
      <c r="H3357" s="5">
        <v>-1.4779163870973002E-2</v>
      </c>
      <c r="I3357" s="5">
        <v>-1.0568645444338075E-2</v>
      </c>
      <c r="J3357" s="1"/>
      <c r="K3357">
        <f t="shared" si="108"/>
        <v>0</v>
      </c>
      <c r="L3357">
        <f t="shared" si="109"/>
        <v>0</v>
      </c>
    </row>
    <row r="3358" spans="1:12" x14ac:dyDescent="0.35">
      <c r="A3358" s="1">
        <v>39246</v>
      </c>
      <c r="B3358" s="5">
        <v>1.5070066867546436E-2</v>
      </c>
      <c r="C3358" s="5">
        <v>5.9939017371559572E-3</v>
      </c>
      <c r="D3358" s="5">
        <v>4.2483017211143665E-3</v>
      </c>
      <c r="E3358" s="5">
        <v>-1.5856347324868228E-3</v>
      </c>
      <c r="F3358" s="5">
        <v>-2.7970322351612651E-3</v>
      </c>
      <c r="G3358" s="5">
        <v>-1.7160792177621702E-3</v>
      </c>
      <c r="H3358" s="5">
        <v>2.5300617849364028E-2</v>
      </c>
      <c r="I3358" s="5">
        <v>1.692262703608036E-2</v>
      </c>
      <c r="J3358" s="1"/>
      <c r="K3358">
        <f t="shared" si="108"/>
        <v>0</v>
      </c>
      <c r="L3358">
        <f t="shared" si="109"/>
        <v>0</v>
      </c>
    </row>
    <row r="3359" spans="1:12" x14ac:dyDescent="0.35">
      <c r="A3359" s="1">
        <v>39245</v>
      </c>
      <c r="B3359" s="5">
        <v>-1.0739180929706308E-2</v>
      </c>
      <c r="C3359" s="5">
        <v>-7.1975188275603032E-3</v>
      </c>
      <c r="D3359" s="5">
        <v>-7.3830934158132175E-3</v>
      </c>
      <c r="E3359" s="5">
        <v>-4.1336872420719576E-3</v>
      </c>
      <c r="F3359" s="5">
        <v>1.0132872387031667E-3</v>
      </c>
      <c r="G3359" s="5">
        <v>1.2794464565806323E-3</v>
      </c>
      <c r="H3359" s="5">
        <v>1.8954391154676616E-2</v>
      </c>
      <c r="I3359" s="5">
        <v>2.9292168081170668E-2</v>
      </c>
      <c r="J3359" s="1"/>
      <c r="K3359">
        <f t="shared" si="108"/>
        <v>0</v>
      </c>
      <c r="L3359">
        <f t="shared" si="109"/>
        <v>0</v>
      </c>
    </row>
    <row r="3360" spans="1:12" x14ac:dyDescent="0.35">
      <c r="A3360" s="1">
        <v>39244</v>
      </c>
      <c r="B3360" s="5">
        <v>9.6128673965282044E-4</v>
      </c>
      <c r="C3360" s="5">
        <v>9.5467579410879258E-3</v>
      </c>
      <c r="D3360" s="5">
        <v>8.8900393504821405E-3</v>
      </c>
      <c r="E3360" s="5">
        <v>3.1106145585764237E-3</v>
      </c>
      <c r="F3360" s="5">
        <v>5.1716069494962295E-3</v>
      </c>
      <c r="G3360" s="5">
        <v>6.934301272378254E-3</v>
      </c>
      <c r="H3360" s="5">
        <v>2.0874934483157661E-2</v>
      </c>
      <c r="I3360" s="5">
        <v>2.5887828882435092E-2</v>
      </c>
      <c r="J3360" s="1"/>
      <c r="K3360">
        <f t="shared" si="108"/>
        <v>0</v>
      </c>
      <c r="L3360">
        <f t="shared" si="109"/>
        <v>0</v>
      </c>
    </row>
    <row r="3361" spans="1:12" x14ac:dyDescent="0.35">
      <c r="A3361" s="1">
        <v>39241</v>
      </c>
      <c r="B3361" s="5">
        <v>1.1306188027129122E-2</v>
      </c>
      <c r="C3361" s="5">
        <v>0</v>
      </c>
      <c r="D3361" s="5">
        <v>-1.1486812553913499E-3</v>
      </c>
      <c r="E3361" s="5">
        <v>-1.5309877192500246E-2</v>
      </c>
      <c r="F3361" s="5">
        <v>-1.4089550958322499E-2</v>
      </c>
      <c r="G3361" s="5">
        <v>-1.1753927209963514E-2</v>
      </c>
      <c r="H3361" s="5">
        <v>5.7232799539820283E-3</v>
      </c>
      <c r="I3361" s="5">
        <v>1.2110523173570056E-2</v>
      </c>
      <c r="J3361" s="1"/>
      <c r="K3361">
        <f t="shared" si="108"/>
        <v>0</v>
      </c>
      <c r="L3361">
        <f t="shared" si="109"/>
        <v>0</v>
      </c>
    </row>
    <row r="3362" spans="1:12" x14ac:dyDescent="0.35">
      <c r="A3362" s="1">
        <v>39240</v>
      </c>
      <c r="B3362" s="5">
        <v>-1.7725938674770216E-2</v>
      </c>
      <c r="C3362" s="5">
        <v>-2.7019160114798517E-3</v>
      </c>
      <c r="D3362" s="5">
        <v>-1.2664109906429983E-2</v>
      </c>
      <c r="E3362" s="5">
        <v>6.8985945395573837E-4</v>
      </c>
      <c r="F3362" s="5">
        <v>-8.8661924456779131E-4</v>
      </c>
      <c r="G3362" s="5">
        <v>-6.5534694265683025E-3</v>
      </c>
      <c r="H3362" s="5">
        <v>2.9866367031776662E-2</v>
      </c>
      <c r="I3362" s="5">
        <v>2.8588463468676311E-2</v>
      </c>
      <c r="J3362" s="1"/>
      <c r="K3362">
        <f t="shared" si="108"/>
        <v>0</v>
      </c>
      <c r="L3362">
        <f t="shared" si="109"/>
        <v>0</v>
      </c>
    </row>
    <row r="3363" spans="1:12" x14ac:dyDescent="0.35">
      <c r="A3363" s="1">
        <v>39239</v>
      </c>
      <c r="B3363" s="5">
        <v>-8.9032943542946812E-3</v>
      </c>
      <c r="C3363" s="5">
        <v>-1.6738637171922203E-2</v>
      </c>
      <c r="D3363" s="5">
        <v>-1.695817508873855E-2</v>
      </c>
      <c r="E3363" s="5">
        <v>-7.1367742483735477E-4</v>
      </c>
      <c r="F3363" s="5">
        <v>-1.1300803204362362E-3</v>
      </c>
      <c r="G3363" s="5">
        <v>6.0043174840694147E-4</v>
      </c>
      <c r="H3363" s="5">
        <v>2.4434558936877633E-3</v>
      </c>
      <c r="I3363" s="5">
        <v>2.6317124605800345E-2</v>
      </c>
      <c r="J3363" s="1"/>
      <c r="K3363">
        <f t="shared" si="108"/>
        <v>0</v>
      </c>
      <c r="L3363">
        <f t="shared" si="109"/>
        <v>0</v>
      </c>
    </row>
    <row r="3364" spans="1:12" x14ac:dyDescent="0.35">
      <c r="A3364" s="1">
        <v>39238</v>
      </c>
      <c r="B3364" s="5">
        <v>-5.3613493328488557E-3</v>
      </c>
      <c r="C3364" s="5">
        <v>-4.7078729344817586E-3</v>
      </c>
      <c r="D3364" s="5">
        <v>-5.4425119897254732E-3</v>
      </c>
      <c r="E3364" s="5">
        <v>4.4627429542078477E-3</v>
      </c>
      <c r="F3364" s="5">
        <v>5.415230397656832E-3</v>
      </c>
      <c r="G3364" s="5">
        <v>9.103110122036016E-3</v>
      </c>
      <c r="H3364" s="5">
        <v>2.6004819734295411E-2</v>
      </c>
      <c r="I3364" s="5">
        <v>4.6780736318028801E-2</v>
      </c>
      <c r="J3364" s="1"/>
      <c r="K3364">
        <f t="shared" si="108"/>
        <v>0</v>
      </c>
      <c r="L3364">
        <f t="shared" si="109"/>
        <v>0</v>
      </c>
    </row>
    <row r="3365" spans="1:12" x14ac:dyDescent="0.35">
      <c r="A3365" s="1">
        <v>39237</v>
      </c>
      <c r="B3365" s="5">
        <v>1.8468426849634985E-3</v>
      </c>
      <c r="C3365" s="5">
        <v>-1.8889427540341001E-3</v>
      </c>
      <c r="D3365" s="5">
        <v>-4.2134121650799043E-3</v>
      </c>
      <c r="E3365" s="5">
        <v>8.0929975501693719E-4</v>
      </c>
      <c r="F3365" s="5">
        <v>6.131761673025188E-3</v>
      </c>
      <c r="G3365" s="5">
        <v>4.382329809717268E-3</v>
      </c>
      <c r="H3365" s="5">
        <v>-8.6178923514146535E-2</v>
      </c>
      <c r="I3365" s="5">
        <v>-8.0728635184015948E-2</v>
      </c>
      <c r="J3365" s="1"/>
      <c r="K3365">
        <f t="shared" si="108"/>
        <v>0</v>
      </c>
      <c r="L3365">
        <f t="shared" si="109"/>
        <v>0</v>
      </c>
    </row>
    <row r="3366" spans="1:12" x14ac:dyDescent="0.35">
      <c r="A3366" s="1">
        <v>39234</v>
      </c>
      <c r="B3366" s="5">
        <v>3.7300823174132988E-3</v>
      </c>
      <c r="C3366" s="5">
        <v>8.3170255557528539E-3</v>
      </c>
      <c r="D3366" s="5">
        <v>9.7733648778434642E-3</v>
      </c>
      <c r="E3366" s="5">
        <v>4.6396543859409146E-3</v>
      </c>
      <c r="F3366" s="5">
        <v>-1.5325918783934557E-3</v>
      </c>
      <c r="G3366" s="5">
        <v>1.2504228618261982E-2</v>
      </c>
      <c r="H3366" s="5">
        <v>-2.6858996132659612E-2</v>
      </c>
      <c r="I3366" s="5">
        <v>-4.0320834993085905E-2</v>
      </c>
      <c r="J3366" s="1"/>
      <c r="K3366">
        <f t="shared" si="108"/>
        <v>0</v>
      </c>
      <c r="L3366">
        <f t="shared" si="109"/>
        <v>0</v>
      </c>
    </row>
    <row r="3367" spans="1:12" x14ac:dyDescent="0.35">
      <c r="A3367" s="1">
        <v>39233</v>
      </c>
      <c r="B3367" s="5">
        <v>2.5483117572593078E-4</v>
      </c>
      <c r="C3367" s="5">
        <v>2.9190477111728967E-3</v>
      </c>
      <c r="D3367" s="5">
        <v>9.7825499528262326E-3</v>
      </c>
      <c r="E3367" s="5">
        <v>1.6213411726057513E-2</v>
      </c>
      <c r="F3367" s="5">
        <v>1.6649528726646816E-2</v>
      </c>
      <c r="G3367" s="5">
        <v>3.1775251678883988E-2</v>
      </c>
      <c r="H3367" s="5">
        <v>1.385978032722213E-2</v>
      </c>
      <c r="I3367" s="5">
        <v>2.4800871316471046E-2</v>
      </c>
      <c r="J3367" s="1"/>
      <c r="K3367">
        <f t="shared" si="108"/>
        <v>0</v>
      </c>
      <c r="L3367">
        <f t="shared" si="109"/>
        <v>0</v>
      </c>
    </row>
    <row r="3368" spans="1:12" x14ac:dyDescent="0.35">
      <c r="A3368" s="1">
        <v>39232</v>
      </c>
      <c r="B3368" s="5">
        <v>7.9519107876068664E-3</v>
      </c>
      <c r="C3368" s="5">
        <v>-6.662326306725424E-4</v>
      </c>
      <c r="D3368" s="5">
        <v>-1.3618785739562031E-3</v>
      </c>
      <c r="E3368" s="5">
        <v>-4.7815201468405684E-3</v>
      </c>
      <c r="F3368" s="5">
        <v>-8.6269205299741164E-3</v>
      </c>
      <c r="G3368" s="5">
        <v>-2.017396641097452E-2</v>
      </c>
      <c r="H3368" s="5">
        <v>-6.722501863792249E-2</v>
      </c>
      <c r="I3368" s="5">
        <v>-6.3620434318342939E-2</v>
      </c>
      <c r="J3368" s="1"/>
      <c r="K3368">
        <f t="shared" si="108"/>
        <v>0</v>
      </c>
      <c r="L3368">
        <f t="shared" si="109"/>
        <v>0</v>
      </c>
    </row>
    <row r="3369" spans="1:12" x14ac:dyDescent="0.35">
      <c r="A3369" s="1">
        <v>39231</v>
      </c>
      <c r="B3369" s="5">
        <v>1.5689690215897512E-3</v>
      </c>
      <c r="C3369" s="5">
        <v>5.4640797705788544E-3</v>
      </c>
      <c r="D3369" s="5">
        <v>-1.4524701514981078E-4</v>
      </c>
      <c r="E3369" s="5">
        <v>4.8196144643953484E-3</v>
      </c>
      <c r="F3369" s="5">
        <v>-2.9351705916398226E-3</v>
      </c>
      <c r="G3369" s="5">
        <v>-2.6539226296523467E-3</v>
      </c>
      <c r="H3369" s="5">
        <v>1.459599389384798E-2</v>
      </c>
      <c r="I3369" s="5">
        <v>3.2471665274961606E-2</v>
      </c>
      <c r="J3369" s="1"/>
      <c r="K3369">
        <f t="shared" si="108"/>
        <v>0</v>
      </c>
      <c r="L3369">
        <f t="shared" si="109"/>
        <v>0</v>
      </c>
    </row>
    <row r="3370" spans="1:12" x14ac:dyDescent="0.35">
      <c r="A3370" s="1">
        <v>39230</v>
      </c>
      <c r="B3370" s="5">
        <v>0</v>
      </c>
      <c r="C3370" s="5">
        <v>0</v>
      </c>
      <c r="D3370" s="5">
        <v>2.6714473241792906E-3</v>
      </c>
      <c r="E3370" s="5">
        <v>6.0669498985802747E-3</v>
      </c>
      <c r="F3370" s="5">
        <v>4.4335722504465242E-4</v>
      </c>
      <c r="G3370" s="5">
        <v>-5.8045884176111389E-4</v>
      </c>
      <c r="H3370" s="5">
        <v>2.1850427882402455E-2</v>
      </c>
      <c r="I3370" s="5">
        <v>2.6857730952073437E-2</v>
      </c>
      <c r="J3370" s="1"/>
      <c r="K3370">
        <f t="shared" si="108"/>
        <v>0</v>
      </c>
      <c r="L3370">
        <f t="shared" si="109"/>
        <v>0</v>
      </c>
    </row>
    <row r="3371" spans="1:12" x14ac:dyDescent="0.35">
      <c r="A3371" s="1">
        <v>39227</v>
      </c>
      <c r="B3371" s="5">
        <v>5.4378879982196647E-3</v>
      </c>
      <c r="C3371" s="5">
        <v>7.76498033062564E-4</v>
      </c>
      <c r="D3371" s="5">
        <v>2.427038657925179E-3</v>
      </c>
      <c r="E3371" s="5">
        <v>-1.2266848685411556E-2</v>
      </c>
      <c r="F3371" s="5">
        <v>-1.3471282722368734E-2</v>
      </c>
      <c r="G3371" s="5">
        <v>-2.0864695286875578E-2</v>
      </c>
      <c r="H3371" s="5">
        <v>6.876347554210638E-3</v>
      </c>
      <c r="I3371" s="5">
        <v>1.3200385354371364E-2</v>
      </c>
      <c r="J3371" s="1"/>
      <c r="K3371">
        <f t="shared" si="108"/>
        <v>0</v>
      </c>
      <c r="L3371">
        <f t="shared" si="109"/>
        <v>0</v>
      </c>
    </row>
    <row r="3372" spans="1:12" x14ac:dyDescent="0.35">
      <c r="A3372" s="1">
        <v>39226</v>
      </c>
      <c r="B3372" s="5">
        <v>-9.7499278855481611E-3</v>
      </c>
      <c r="C3372" s="5">
        <v>-7.7379803174359137E-3</v>
      </c>
      <c r="D3372" s="5">
        <v>-1.0497851756501879E-2</v>
      </c>
      <c r="E3372" s="5">
        <v>-4.6042480226303809E-4</v>
      </c>
      <c r="F3372" s="5">
        <v>0</v>
      </c>
      <c r="G3372" s="5">
        <v>0</v>
      </c>
      <c r="H3372" s="5">
        <v>-5.4237798972968185E-3</v>
      </c>
      <c r="I3372" s="5">
        <v>-8.6701514666999713E-3</v>
      </c>
      <c r="J3372" s="1"/>
      <c r="K3372">
        <f t="shared" si="108"/>
        <v>0</v>
      </c>
      <c r="L3372">
        <f t="shared" si="109"/>
        <v>0</v>
      </c>
    </row>
    <row r="3373" spans="1:12" x14ac:dyDescent="0.35">
      <c r="A3373" s="1">
        <v>39225</v>
      </c>
      <c r="B3373" s="5">
        <v>-1.2079833401703894E-3</v>
      </c>
      <c r="C3373" s="5">
        <v>1.4822660204654502E-3</v>
      </c>
      <c r="D3373" s="5">
        <v>6.6469428868936795E-3</v>
      </c>
      <c r="E3373" s="5">
        <v>1.4169780275004502E-3</v>
      </c>
      <c r="F3373" s="5">
        <v>-2.1588327542911806E-3</v>
      </c>
      <c r="G3373" s="5">
        <v>3.3178708024081452E-3</v>
      </c>
      <c r="H3373" s="5">
        <v>1.528985055848346E-2</v>
      </c>
      <c r="I3373" s="5">
        <v>1.7282336953658356E-2</v>
      </c>
      <c r="J3373" s="1"/>
      <c r="K3373">
        <f t="shared" si="108"/>
        <v>0</v>
      </c>
      <c r="L3373">
        <f t="shared" si="109"/>
        <v>0</v>
      </c>
    </row>
    <row r="3374" spans="1:12" x14ac:dyDescent="0.35">
      <c r="A3374" s="1">
        <v>39224</v>
      </c>
      <c r="B3374" s="5">
        <v>-6.4278735790969973E-4</v>
      </c>
      <c r="C3374" s="5">
        <v>-4.560770247552995E-3</v>
      </c>
      <c r="D3374" s="5">
        <v>9.7141496231527183E-4</v>
      </c>
      <c r="E3374" s="5">
        <v>6.9915589542027005E-3</v>
      </c>
      <c r="F3374" s="5">
        <v>-4.0137304801064278E-3</v>
      </c>
      <c r="G3374" s="5">
        <v>-4.3408540041269764E-3</v>
      </c>
      <c r="H3374" s="5">
        <v>9.5140721052609355E-3</v>
      </c>
      <c r="I3374" s="5">
        <v>1.1235668018983996E-2</v>
      </c>
      <c r="J3374" s="1"/>
      <c r="K3374">
        <f t="shared" si="108"/>
        <v>0</v>
      </c>
      <c r="L3374">
        <f t="shared" si="109"/>
        <v>0</v>
      </c>
    </row>
    <row r="3375" spans="1:12" x14ac:dyDescent="0.35">
      <c r="A3375" s="1">
        <v>39223</v>
      </c>
      <c r="B3375" s="5">
        <v>1.5420709455439237E-3</v>
      </c>
      <c r="C3375" s="5">
        <v>-6.1757685899085273E-4</v>
      </c>
      <c r="D3375" s="5">
        <v>-3.4136859900989751E-3</v>
      </c>
      <c r="E3375" s="5">
        <v>8.9992583074700629E-3</v>
      </c>
      <c r="F3375" s="5">
        <v>1.0953183769146825E-3</v>
      </c>
      <c r="G3375" s="5">
        <v>2.4226627279040785E-3</v>
      </c>
      <c r="H3375" s="5">
        <v>1.0170772502819675E-2</v>
      </c>
      <c r="I3375" s="5">
        <v>1.3878339891872435E-2</v>
      </c>
      <c r="J3375" s="1"/>
      <c r="K3375">
        <f t="shared" si="108"/>
        <v>0</v>
      </c>
      <c r="L3375">
        <f t="shared" si="109"/>
        <v>0</v>
      </c>
    </row>
    <row r="3376" spans="1:12" x14ac:dyDescent="0.35">
      <c r="A3376" s="1">
        <v>39220</v>
      </c>
      <c r="B3376" s="5">
        <v>6.5887242141631124E-3</v>
      </c>
      <c r="C3376" s="5">
        <v>9.3191397725753741E-3</v>
      </c>
      <c r="D3376" s="5">
        <v>1.1727100806190853E-2</v>
      </c>
      <c r="E3376" s="5">
        <v>-5.6748097311732151E-3</v>
      </c>
      <c r="F3376" s="5">
        <v>-4.2850270043618037E-3</v>
      </c>
      <c r="G3376" s="5">
        <v>-8.0464268287941294E-3</v>
      </c>
      <c r="H3376" s="5">
        <v>-4.4649170281555175E-3</v>
      </c>
      <c r="I3376" s="5">
        <v>7.3841599200307074E-3</v>
      </c>
      <c r="J3376" s="1"/>
      <c r="K3376">
        <f t="shared" si="108"/>
        <v>0</v>
      </c>
      <c r="L3376">
        <f t="shared" si="109"/>
        <v>0</v>
      </c>
    </row>
    <row r="3377" spans="1:12" x14ac:dyDescent="0.35">
      <c r="A3377" s="1">
        <v>39219</v>
      </c>
      <c r="B3377" s="5">
        <v>-9.1843449726153315E-4</v>
      </c>
      <c r="C3377" s="5">
        <v>3.0139761604840785E-3</v>
      </c>
      <c r="D3377" s="5">
        <v>1.3444521914554887E-3</v>
      </c>
      <c r="E3377" s="5">
        <v>-1.7357745111120546E-3</v>
      </c>
      <c r="F3377" s="5">
        <v>2.7353912792092965E-3</v>
      </c>
      <c r="G3377" s="5">
        <v>-2.4387492716709358E-4</v>
      </c>
      <c r="H3377" s="5">
        <v>1.5496301299114973E-2</v>
      </c>
      <c r="I3377" s="5">
        <v>2.7750401318836056E-2</v>
      </c>
      <c r="J3377" s="1"/>
      <c r="K3377">
        <f t="shared" si="108"/>
        <v>0</v>
      </c>
      <c r="L3377">
        <f t="shared" si="109"/>
        <v>0</v>
      </c>
    </row>
    <row r="3378" spans="1:12" x14ac:dyDescent="0.35">
      <c r="A3378" s="1">
        <v>39218</v>
      </c>
      <c r="B3378" s="5">
        <v>8.5894940986099948E-3</v>
      </c>
      <c r="C3378" s="5">
        <v>-1.3863394485827453E-3</v>
      </c>
      <c r="D3378" s="5">
        <v>-4.1540508647757322E-3</v>
      </c>
      <c r="E3378" s="5">
        <v>9.1433195932786736E-4</v>
      </c>
      <c r="F3378" s="5">
        <v>3.3062736596054586E-3</v>
      </c>
      <c r="G3378" s="5">
        <v>5.1752148915435083E-3</v>
      </c>
      <c r="H3378" s="5">
        <v>2.2033247799690001E-2</v>
      </c>
      <c r="I3378" s="5">
        <v>2.3191174476410763E-2</v>
      </c>
      <c r="J3378" s="1"/>
      <c r="K3378">
        <f t="shared" si="108"/>
        <v>0</v>
      </c>
      <c r="L3378">
        <f t="shared" si="109"/>
        <v>0</v>
      </c>
    </row>
    <row r="3379" spans="1:12" x14ac:dyDescent="0.35">
      <c r="A3379" s="1">
        <v>39217</v>
      </c>
      <c r="B3379" s="5">
        <v>-1.3047792713652155E-3</v>
      </c>
      <c r="C3379" s="5">
        <v>1.9963280302111794E-3</v>
      </c>
      <c r="D3379" s="5">
        <v>6.1684602264725158E-3</v>
      </c>
      <c r="E3379" s="5">
        <v>-9.3752143028139265E-3</v>
      </c>
      <c r="F3379" s="5">
        <v>-5.3093041624276112E-3</v>
      </c>
      <c r="G3379" s="5">
        <v>-5.0975832590802531E-3</v>
      </c>
      <c r="H3379" s="5">
        <v>-3.7059858175699588E-2</v>
      </c>
      <c r="I3379" s="5">
        <v>-2.7438988732577878E-2</v>
      </c>
      <c r="J3379" s="1"/>
      <c r="K3379">
        <f t="shared" si="108"/>
        <v>0</v>
      </c>
      <c r="L3379">
        <f t="shared" si="109"/>
        <v>0</v>
      </c>
    </row>
    <row r="3380" spans="1:12" x14ac:dyDescent="0.35">
      <c r="A3380" s="1">
        <v>39216</v>
      </c>
      <c r="B3380" s="5">
        <v>-1.7946166331975536E-3</v>
      </c>
      <c r="C3380" s="5">
        <v>-1.5547361605071726E-3</v>
      </c>
      <c r="D3380" s="5">
        <v>-2.1161538271682457E-3</v>
      </c>
      <c r="E3380" s="5">
        <v>7.0516413216338688E-3</v>
      </c>
      <c r="F3380" s="5">
        <v>2.4660426527709681E-2</v>
      </c>
      <c r="G3380" s="5">
        <v>5.2185312806079055E-2</v>
      </c>
      <c r="H3380" s="5">
        <v>6.1263913918664778E-3</v>
      </c>
      <c r="I3380" s="5">
        <v>2.0855970460682854E-2</v>
      </c>
      <c r="J3380" s="1"/>
      <c r="K3380">
        <f t="shared" si="108"/>
        <v>0</v>
      </c>
      <c r="L3380">
        <f t="shared" si="109"/>
        <v>0</v>
      </c>
    </row>
    <row r="3381" spans="1:12" x14ac:dyDescent="0.35">
      <c r="A3381" s="1">
        <v>39213</v>
      </c>
      <c r="B3381" s="5">
        <v>9.59531203234632E-3</v>
      </c>
      <c r="C3381" s="5">
        <v>6.3561154569122301E-3</v>
      </c>
      <c r="D3381" s="5">
        <v>7.0789206253919039E-3</v>
      </c>
      <c r="E3381" s="5">
        <v>-1.0384704785841841E-2</v>
      </c>
      <c r="F3381" s="5">
        <v>-1.3493520673837354E-2</v>
      </c>
      <c r="G3381" s="5">
        <v>-1.6667466025977407E-2</v>
      </c>
      <c r="H3381" s="5">
        <v>-6.9438227588864074E-3</v>
      </c>
      <c r="I3381" s="5">
        <v>-7.3040275565969251E-3</v>
      </c>
      <c r="J3381" s="1"/>
      <c r="K3381">
        <f t="shared" si="108"/>
        <v>0</v>
      </c>
      <c r="L3381">
        <f t="shared" si="109"/>
        <v>0</v>
      </c>
    </row>
    <row r="3382" spans="1:12" x14ac:dyDescent="0.35">
      <c r="A3382" s="1">
        <v>39212</v>
      </c>
      <c r="B3382" s="5">
        <v>-1.4054591294918805E-2</v>
      </c>
      <c r="C3382" s="5">
        <v>-3.9009664191869877E-3</v>
      </c>
      <c r="D3382" s="5">
        <v>-7.5219536001680928E-3</v>
      </c>
      <c r="E3382" s="5">
        <v>-6.2899677092136304E-4</v>
      </c>
      <c r="F3382" s="5">
        <v>-4.7370857053848081E-3</v>
      </c>
      <c r="G3382" s="5">
        <v>4.8267705744271605E-3</v>
      </c>
      <c r="H3382" s="5">
        <v>9.0827790109069446E-3</v>
      </c>
      <c r="I3382" s="5">
        <v>4.8857034527944711E-3</v>
      </c>
      <c r="J3382" s="1"/>
      <c r="K3382">
        <f t="shared" si="108"/>
        <v>0</v>
      </c>
      <c r="L3382">
        <f t="shared" si="109"/>
        <v>0</v>
      </c>
    </row>
    <row r="3383" spans="1:12" x14ac:dyDescent="0.35">
      <c r="A3383" s="1">
        <v>39211</v>
      </c>
      <c r="B3383" s="5">
        <v>3.2182261328847312E-3</v>
      </c>
      <c r="C3383" s="5">
        <v>-1.2213740473186722E-4</v>
      </c>
      <c r="D3383" s="5">
        <v>3.1030936984950239E-3</v>
      </c>
      <c r="E3383" s="5">
        <v>5.1563511014069479E-3</v>
      </c>
      <c r="F3383" s="5">
        <v>6.6631406732443081E-3</v>
      </c>
      <c r="G3383" s="5">
        <v>6.4941643105389524E-3</v>
      </c>
      <c r="H3383" s="5">
        <v>1.5841908502408474E-2</v>
      </c>
      <c r="I3383" s="5">
        <v>1.0177727503074347E-2</v>
      </c>
      <c r="J3383" s="1"/>
      <c r="K3383">
        <f t="shared" si="108"/>
        <v>0</v>
      </c>
      <c r="L3383">
        <f t="shared" si="109"/>
        <v>0</v>
      </c>
    </row>
    <row r="3384" spans="1:12" x14ac:dyDescent="0.35">
      <c r="A3384" s="1">
        <v>39210</v>
      </c>
      <c r="B3384" s="5">
        <v>-1.1666447034482518E-3</v>
      </c>
      <c r="C3384" s="5">
        <v>-8.1039815272792876E-3</v>
      </c>
      <c r="D3384" s="5">
        <v>-6.7754135725157866E-3</v>
      </c>
      <c r="E3384" s="5">
        <v>-7.354217414473215E-4</v>
      </c>
      <c r="F3384" s="5">
        <v>-9.1479639822485241E-3</v>
      </c>
      <c r="G3384" s="5">
        <v>-4.6142703825587227E-3</v>
      </c>
      <c r="H3384" s="5">
        <v>2.7914801970812596E-2</v>
      </c>
      <c r="I3384" s="5">
        <v>4.8083991742658837E-2</v>
      </c>
      <c r="J3384" s="1"/>
      <c r="K3384">
        <f t="shared" si="108"/>
        <v>0</v>
      </c>
      <c r="L3384">
        <f t="shared" si="109"/>
        <v>0</v>
      </c>
    </row>
    <row r="3385" spans="1:12" x14ac:dyDescent="0.35">
      <c r="A3385" s="1">
        <v>39209</v>
      </c>
      <c r="B3385" s="5">
        <v>2.5604471551929587E-3</v>
      </c>
      <c r="C3385" s="5">
        <v>0</v>
      </c>
      <c r="D3385" s="5">
        <v>-9.6321559394372776E-4</v>
      </c>
      <c r="E3385" s="5">
        <v>1.5680455888443526E-2</v>
      </c>
      <c r="F3385" s="5">
        <v>2.6623415374735738E-3</v>
      </c>
      <c r="G3385" s="5">
        <v>1.0767515584312968E-2</v>
      </c>
      <c r="H3385" s="5">
        <v>0</v>
      </c>
      <c r="I3385" s="5">
        <v>0</v>
      </c>
      <c r="J3385" s="1"/>
      <c r="K3385">
        <f t="shared" si="108"/>
        <v>0</v>
      </c>
      <c r="L3385">
        <f t="shared" si="109"/>
        <v>0</v>
      </c>
    </row>
    <row r="3386" spans="1:12" x14ac:dyDescent="0.35">
      <c r="A3386" s="1">
        <v>39206</v>
      </c>
      <c r="B3386" s="5">
        <v>2.147600068780669E-3</v>
      </c>
      <c r="C3386" s="5">
        <v>1.0029380572605513E-2</v>
      </c>
      <c r="D3386" s="5">
        <v>4.1181587146545207E-3</v>
      </c>
      <c r="E3386" s="5">
        <v>0</v>
      </c>
      <c r="F3386" s="5">
        <v>7.6825899160831348E-3</v>
      </c>
      <c r="G3386" s="5">
        <v>2.4294950223584785E-2</v>
      </c>
      <c r="H3386" s="5">
        <v>0</v>
      </c>
      <c r="I3386" s="5">
        <v>0</v>
      </c>
      <c r="J3386" s="1"/>
      <c r="K3386">
        <f t="shared" si="108"/>
        <v>0</v>
      </c>
      <c r="L3386">
        <f t="shared" si="109"/>
        <v>0</v>
      </c>
    </row>
    <row r="3387" spans="1:12" x14ac:dyDescent="0.35">
      <c r="A3387" s="1">
        <v>39205</v>
      </c>
      <c r="B3387" s="5">
        <v>4.3157712461028242E-3</v>
      </c>
      <c r="C3387" s="5">
        <v>8.1860036458481084E-3</v>
      </c>
      <c r="D3387" s="5">
        <v>2.6778864331343613E-3</v>
      </c>
      <c r="E3387" s="5">
        <v>0</v>
      </c>
      <c r="F3387" s="5">
        <v>1.4272923108473057E-2</v>
      </c>
      <c r="G3387" s="5">
        <v>1.4040722527697464E-2</v>
      </c>
      <c r="H3387" s="5">
        <v>0</v>
      </c>
      <c r="I3387" s="5">
        <v>0</v>
      </c>
      <c r="J3387" s="1"/>
      <c r="K3387">
        <f t="shared" si="108"/>
        <v>0</v>
      </c>
      <c r="L3387">
        <f t="shared" si="109"/>
        <v>0</v>
      </c>
    </row>
    <row r="3388" spans="1:12" x14ac:dyDescent="0.35">
      <c r="A3388" s="1">
        <v>39204</v>
      </c>
      <c r="B3388" s="5">
        <v>6.4515920138555971E-3</v>
      </c>
      <c r="C3388" s="5">
        <v>1.0058903328794874E-2</v>
      </c>
      <c r="D3388" s="5">
        <v>5.2384970195890829E-3</v>
      </c>
      <c r="E3388" s="5">
        <v>6.9189976599609657E-3</v>
      </c>
      <c r="F3388" s="5">
        <v>3.4151013343465867E-3</v>
      </c>
      <c r="G3388" s="5">
        <v>-4.1851239255262197E-3</v>
      </c>
      <c r="H3388" s="5">
        <v>0</v>
      </c>
      <c r="I3388" s="5">
        <v>0</v>
      </c>
      <c r="J3388" s="1"/>
      <c r="K3388">
        <f t="shared" si="108"/>
        <v>0</v>
      </c>
      <c r="L3388">
        <f t="shared" si="109"/>
        <v>0</v>
      </c>
    </row>
    <row r="3389" spans="1:12" x14ac:dyDescent="0.35">
      <c r="A3389" s="1">
        <v>39203</v>
      </c>
      <c r="B3389" s="5">
        <v>2.6476518412585975E-3</v>
      </c>
      <c r="C3389" s="5">
        <v>-4.6002816425834946E-3</v>
      </c>
      <c r="D3389" s="5">
        <v>1.5936708500823834E-5</v>
      </c>
      <c r="E3389" s="5">
        <v>-7.2345572506048355E-3</v>
      </c>
      <c r="F3389" s="5">
        <v>0</v>
      </c>
      <c r="G3389" s="5">
        <v>0</v>
      </c>
      <c r="H3389" s="5">
        <v>0</v>
      </c>
      <c r="I3389" s="5">
        <v>0</v>
      </c>
      <c r="J3389" s="1"/>
      <c r="K3389">
        <f t="shared" si="108"/>
        <v>0</v>
      </c>
      <c r="L3389">
        <f t="shared" si="109"/>
        <v>0</v>
      </c>
    </row>
    <row r="3390" spans="1:12" x14ac:dyDescent="0.35">
      <c r="A3390" s="1">
        <v>39202</v>
      </c>
      <c r="B3390" s="5">
        <v>-7.8617813645522894E-3</v>
      </c>
      <c r="C3390" s="5">
        <v>4.7404871217318137E-3</v>
      </c>
      <c r="D3390" s="5">
        <v>2.0990336429982468E-3</v>
      </c>
      <c r="E3390" s="5">
        <v>0</v>
      </c>
      <c r="F3390" s="5">
        <v>-1.0161309675973344E-2</v>
      </c>
      <c r="G3390" s="5">
        <v>-1.054706299045507E-2</v>
      </c>
      <c r="H3390" s="5">
        <v>2.1419977312705268E-2</v>
      </c>
      <c r="I3390" s="5">
        <v>1.6454529394912508E-2</v>
      </c>
      <c r="J3390" s="1"/>
      <c r="K3390">
        <f t="shared" si="108"/>
        <v>0</v>
      </c>
      <c r="L3390">
        <f t="shared" si="109"/>
        <v>0</v>
      </c>
    </row>
    <row r="3391" spans="1:12" x14ac:dyDescent="0.35">
      <c r="A3391" s="1">
        <v>39199</v>
      </c>
      <c r="B3391" s="5">
        <v>-1.2046902622057603E-4</v>
      </c>
      <c r="C3391" s="5">
        <v>-7.867763523626399E-3</v>
      </c>
      <c r="D3391" s="5">
        <v>-7.0658015507121487E-3</v>
      </c>
      <c r="E3391" s="5">
        <v>-1.6514701892217313E-3</v>
      </c>
      <c r="F3391" s="5">
        <v>-6.8355229365052363E-3</v>
      </c>
      <c r="G3391" s="5">
        <v>-1.1722284565247224E-2</v>
      </c>
      <c r="H3391" s="5">
        <v>-6.1504145261065081E-3</v>
      </c>
      <c r="I3391" s="5">
        <v>-1.4879556216905747E-2</v>
      </c>
      <c r="J3391" s="1"/>
      <c r="K3391">
        <f t="shared" si="108"/>
        <v>0</v>
      </c>
      <c r="L3391">
        <f t="shared" si="109"/>
        <v>0</v>
      </c>
    </row>
    <row r="3392" spans="1:12" x14ac:dyDescent="0.35">
      <c r="A3392" s="1">
        <v>39198</v>
      </c>
      <c r="B3392" s="5">
        <v>-7.8269512001638336E-4</v>
      </c>
      <c r="C3392" s="5">
        <v>1.1599763118889791E-3</v>
      </c>
      <c r="D3392" s="5">
        <v>2.215759554404556E-3</v>
      </c>
      <c r="E3392" s="5">
        <v>1.1135736743718119E-2</v>
      </c>
      <c r="F3392" s="5">
        <v>6.3348322846742905E-3</v>
      </c>
      <c r="G3392" s="5">
        <v>8.2092280757833664E-3</v>
      </c>
      <c r="H3392" s="5">
        <v>1.0390391261184436E-2</v>
      </c>
      <c r="I3392" s="5">
        <v>1.6778715932210041E-2</v>
      </c>
      <c r="J3392" s="1"/>
      <c r="K3392">
        <f t="shared" si="108"/>
        <v>0</v>
      </c>
      <c r="L3392">
        <f t="shared" si="109"/>
        <v>0</v>
      </c>
    </row>
    <row r="3393" spans="1:12" x14ac:dyDescent="0.35">
      <c r="A3393" s="1">
        <v>39197</v>
      </c>
      <c r="B3393" s="5">
        <v>1.0088027404093753E-2</v>
      </c>
      <c r="C3393" s="5">
        <v>5.0266174690964307E-3</v>
      </c>
      <c r="D3393" s="5">
        <v>8.34680477201853E-3</v>
      </c>
      <c r="E3393" s="5">
        <v>-1.243157356247831E-2</v>
      </c>
      <c r="F3393" s="5">
        <v>-1.7523900374429276E-3</v>
      </c>
      <c r="G3393" s="5">
        <v>-6.0951129164379609E-3</v>
      </c>
      <c r="H3393" s="5">
        <v>6.2769388880032171E-3</v>
      </c>
      <c r="I3393" s="5">
        <v>-7.2174046338052946E-5</v>
      </c>
      <c r="J3393" s="1"/>
      <c r="K3393">
        <f t="shared" si="108"/>
        <v>0</v>
      </c>
      <c r="L3393">
        <f t="shared" si="109"/>
        <v>0</v>
      </c>
    </row>
    <row r="3394" spans="1:12" x14ac:dyDescent="0.35">
      <c r="A3394" s="1">
        <v>39196</v>
      </c>
      <c r="B3394" s="5">
        <v>-3.5119236922782053E-4</v>
      </c>
      <c r="C3394" s="5">
        <v>-7.7774382678238397E-3</v>
      </c>
      <c r="D3394" s="5">
        <v>-7.3654950082896889E-3</v>
      </c>
      <c r="E3394" s="5">
        <v>-2.0626152774256079E-4</v>
      </c>
      <c r="F3394" s="5">
        <v>7.8921708951152063E-4</v>
      </c>
      <c r="G3394" s="5">
        <v>5.1970077346896336E-4</v>
      </c>
      <c r="H3394" s="5">
        <v>2.5960066886922908E-3</v>
      </c>
      <c r="I3394" s="5">
        <v>-1.5004147218014414E-3</v>
      </c>
      <c r="J3394" s="1"/>
      <c r="K3394">
        <f t="shared" si="108"/>
        <v>0</v>
      </c>
      <c r="L3394">
        <f t="shared" si="109"/>
        <v>0</v>
      </c>
    </row>
    <row r="3395" spans="1:12" x14ac:dyDescent="0.35">
      <c r="A3395" s="1">
        <v>39195</v>
      </c>
      <c r="B3395" s="5">
        <v>-2.3066971863989105E-3</v>
      </c>
      <c r="C3395" s="5">
        <v>-1.0951298669019298E-3</v>
      </c>
      <c r="D3395" s="5">
        <v>-3.7813746229468943E-3</v>
      </c>
      <c r="E3395" s="5">
        <v>1.5755705245066009E-4</v>
      </c>
      <c r="F3395" s="5">
        <v>-4.8731664581686543E-4</v>
      </c>
      <c r="G3395" s="5">
        <v>5.303269479586782E-3</v>
      </c>
      <c r="H3395" s="5">
        <v>3.4734248988308562E-2</v>
      </c>
      <c r="I3395" s="5">
        <v>4.0726226753584442E-2</v>
      </c>
      <c r="J3395" s="1"/>
      <c r="K3395">
        <f t="shared" ref="K3395:K3458" si="110">COUNTIFS(B3395,"&lt;"&amp;$N$3,C3395,"&lt;"&amp;$O$3,D3395,"&lt;"&amp;$P$3,E3395,"&lt;"&amp;$Q$3,F3395,"&lt;"&amp;$R$3,G3395,"&lt;"&amp;$S$3,H3395,"&lt;"&amp;$T$3,I3395,"&lt;"&amp;$U$3)</f>
        <v>0</v>
      </c>
      <c r="L3395">
        <f t="shared" ref="L3395:L3458" si="111">COUNTIFS(B3395,"&lt;"&amp;$N$4,F3395,"&lt;"&amp;$R$4,H3395,"&lt;"&amp;$T$4)</f>
        <v>0</v>
      </c>
    </row>
    <row r="3396" spans="1:12" x14ac:dyDescent="0.35">
      <c r="A3396" s="1">
        <v>39192</v>
      </c>
      <c r="B3396" s="5">
        <v>9.2180898279725764E-3</v>
      </c>
      <c r="C3396" s="5">
        <v>7.1476393847975002E-3</v>
      </c>
      <c r="D3396" s="5">
        <v>1.755496895255982E-2</v>
      </c>
      <c r="E3396" s="5">
        <v>4.6317928903330599E-3</v>
      </c>
      <c r="F3396" s="5">
        <v>1.3061314290121589E-2</v>
      </c>
      <c r="G3396" s="5">
        <v>1.4896446612691855E-2</v>
      </c>
      <c r="H3396" s="5">
        <v>3.8447440165931601E-2</v>
      </c>
      <c r="I3396" s="5">
        <v>3.9915081267801397E-2</v>
      </c>
      <c r="J3396" s="1"/>
      <c r="K3396">
        <f t="shared" si="110"/>
        <v>0</v>
      </c>
      <c r="L3396">
        <f t="shared" si="111"/>
        <v>0</v>
      </c>
    </row>
    <row r="3397" spans="1:12" x14ac:dyDescent="0.35">
      <c r="A3397" s="1">
        <v>39191</v>
      </c>
      <c r="B3397" s="5">
        <v>-1.2027603778014199E-3</v>
      </c>
      <c r="C3397" s="5">
        <v>-1.3653997466508601E-3</v>
      </c>
      <c r="D3397" s="5">
        <v>-4.3729837197256892E-3</v>
      </c>
      <c r="E3397" s="5">
        <v>-1.6859183594739532E-2</v>
      </c>
      <c r="F3397" s="5">
        <v>-2.3244337134804862E-2</v>
      </c>
      <c r="G3397" s="5">
        <v>-3.2571568545920873E-2</v>
      </c>
      <c r="H3397" s="5">
        <v>-4.6282291127057687E-2</v>
      </c>
      <c r="I3397" s="5">
        <v>-5.3756367164750886E-2</v>
      </c>
      <c r="J3397" s="1"/>
      <c r="K3397">
        <f t="shared" si="110"/>
        <v>0</v>
      </c>
      <c r="L3397">
        <f t="shared" si="111"/>
        <v>0</v>
      </c>
    </row>
    <row r="3398" spans="1:12" x14ac:dyDescent="0.35">
      <c r="A3398" s="1">
        <v>39190</v>
      </c>
      <c r="B3398" s="5">
        <v>6.9293951780517705E-4</v>
      </c>
      <c r="C3398" s="5">
        <v>-7.476554847160137E-3</v>
      </c>
      <c r="D3398" s="5">
        <v>-5.8170220517313352E-3</v>
      </c>
      <c r="E3398" s="5">
        <v>7.9489479141349444E-3</v>
      </c>
      <c r="F3398" s="5">
        <v>-5.5430320167648597E-4</v>
      </c>
      <c r="G3398" s="5">
        <v>1.4661272245823848E-3</v>
      </c>
      <c r="H3398" s="5">
        <v>1.4562033040580613E-4</v>
      </c>
      <c r="I3398" s="5">
        <v>1.0886199853656272E-2</v>
      </c>
      <c r="J3398" s="1"/>
      <c r="K3398">
        <f t="shared" si="110"/>
        <v>0</v>
      </c>
      <c r="L3398">
        <f t="shared" si="111"/>
        <v>0</v>
      </c>
    </row>
    <row r="3399" spans="1:12" x14ac:dyDescent="0.35">
      <c r="A3399" s="1">
        <v>39189</v>
      </c>
      <c r="B3399" s="5">
        <v>2.0476545871299916E-3</v>
      </c>
      <c r="C3399" s="5">
        <v>-2.8277258737641046E-3</v>
      </c>
      <c r="D3399" s="5">
        <v>1.1707478718187526E-3</v>
      </c>
      <c r="E3399" s="5">
        <v>-5.7373417799685142E-3</v>
      </c>
      <c r="F3399" s="5">
        <v>1.4961681541422423E-3</v>
      </c>
      <c r="G3399" s="5">
        <v>3.1384312900702596E-3</v>
      </c>
      <c r="H3399" s="5">
        <v>4.2808984137241036E-3</v>
      </c>
      <c r="I3399" s="5">
        <v>3.8854665423788018E-3</v>
      </c>
      <c r="J3399" s="1"/>
      <c r="K3399">
        <f t="shared" si="110"/>
        <v>0</v>
      </c>
      <c r="L3399">
        <f t="shared" si="111"/>
        <v>0</v>
      </c>
    </row>
    <row r="3400" spans="1:12" x14ac:dyDescent="0.35">
      <c r="A3400" s="1">
        <v>39188</v>
      </c>
      <c r="B3400" s="5">
        <v>1.069389786644563E-2</v>
      </c>
      <c r="C3400" s="5">
        <v>8.2906181188485938E-3</v>
      </c>
      <c r="D3400" s="5">
        <v>1.4235688742187598E-2</v>
      </c>
      <c r="E3400" s="5">
        <v>1.5109347302426209E-2</v>
      </c>
      <c r="F3400" s="5">
        <v>2.0271993648234458E-2</v>
      </c>
      <c r="G3400" s="5">
        <v>1.5391555563048142E-2</v>
      </c>
      <c r="H3400" s="5">
        <v>2.1976206522108504E-2</v>
      </c>
      <c r="I3400" s="5">
        <v>2.2614785258384455E-2</v>
      </c>
      <c r="J3400" s="1"/>
      <c r="K3400">
        <f t="shared" si="110"/>
        <v>0</v>
      </c>
      <c r="L3400">
        <f t="shared" si="111"/>
        <v>0</v>
      </c>
    </row>
    <row r="3401" spans="1:12" x14ac:dyDescent="0.35">
      <c r="A3401" s="1">
        <v>39185</v>
      </c>
      <c r="B3401" s="5">
        <v>3.4819816953198814E-3</v>
      </c>
      <c r="C3401" s="5">
        <v>7.1435530664622849E-3</v>
      </c>
      <c r="D3401" s="5">
        <v>8.6841056274482228E-3</v>
      </c>
      <c r="E3401" s="5">
        <v>-1.0111714012958876E-2</v>
      </c>
      <c r="F3401" s="5">
        <v>-1.9272531957951436E-3</v>
      </c>
      <c r="G3401" s="5">
        <v>-6.9194380397698588E-4</v>
      </c>
      <c r="H3401" s="5">
        <v>-3.6207910527854023E-3</v>
      </c>
      <c r="I3401" s="5">
        <v>5.5182354423051316E-3</v>
      </c>
      <c r="J3401" s="1"/>
      <c r="K3401">
        <f t="shared" si="110"/>
        <v>0</v>
      </c>
      <c r="L3401">
        <f t="shared" si="111"/>
        <v>0</v>
      </c>
    </row>
    <row r="3402" spans="1:12" x14ac:dyDescent="0.35">
      <c r="A3402" s="1">
        <v>39184</v>
      </c>
      <c r="B3402" s="5">
        <v>6.1870795668692979E-3</v>
      </c>
      <c r="C3402" s="5">
        <v>4.8325370980291859E-4</v>
      </c>
      <c r="D3402" s="5">
        <v>-3.0746931452483727E-3</v>
      </c>
      <c r="E3402" s="5">
        <v>-7.3643159151407216E-3</v>
      </c>
      <c r="F3402" s="5">
        <v>-3.3906772784057649E-3</v>
      </c>
      <c r="G3402" s="5">
        <v>1.3203245721710123E-3</v>
      </c>
      <c r="H3402" s="5">
        <v>1.0191864691984904E-2</v>
      </c>
      <c r="I3402" s="5">
        <v>2.140197396640103E-2</v>
      </c>
      <c r="J3402" s="1"/>
      <c r="K3402">
        <f t="shared" si="110"/>
        <v>0</v>
      </c>
      <c r="L3402">
        <f t="shared" si="111"/>
        <v>0</v>
      </c>
    </row>
    <row r="3403" spans="1:12" x14ac:dyDescent="0.35">
      <c r="A3403" s="1">
        <v>39183</v>
      </c>
      <c r="B3403" s="5">
        <v>-6.5945114053618595E-3</v>
      </c>
      <c r="C3403" s="5">
        <v>-7.0142079548860968E-4</v>
      </c>
      <c r="D3403" s="5">
        <v>-1.9244491184261911E-3</v>
      </c>
      <c r="E3403" s="5">
        <v>3.0451600868795276E-4</v>
      </c>
      <c r="F3403" s="5">
        <v>4.9787711338931838E-3</v>
      </c>
      <c r="G3403" s="5">
        <v>1.3585610201232546E-2</v>
      </c>
      <c r="H3403" s="5">
        <v>1.4679387421846582E-2</v>
      </c>
      <c r="I3403" s="5">
        <v>1.0419305183173555E-2</v>
      </c>
      <c r="J3403" s="1"/>
      <c r="K3403">
        <f t="shared" si="110"/>
        <v>0</v>
      </c>
      <c r="L3403">
        <f t="shared" si="111"/>
        <v>0</v>
      </c>
    </row>
    <row r="3404" spans="1:12" x14ac:dyDescent="0.35">
      <c r="A3404" s="1">
        <v>39182</v>
      </c>
      <c r="B3404" s="5">
        <v>2.6132057733051894E-3</v>
      </c>
      <c r="C3404" s="5">
        <v>3.1993534949025129E-3</v>
      </c>
      <c r="D3404" s="5">
        <v>6.9824067860679391E-3</v>
      </c>
      <c r="E3404" s="5">
        <v>-4.4661729859451649E-3</v>
      </c>
      <c r="F3404" s="5">
        <v>6.813056125263367E-3</v>
      </c>
      <c r="G3404" s="5">
        <v>1.544180039981094E-2</v>
      </c>
      <c r="H3404" s="5">
        <v>1.3251517372623509E-2</v>
      </c>
      <c r="I3404" s="5">
        <v>1.8503914803015754E-2</v>
      </c>
      <c r="J3404" s="1"/>
      <c r="K3404">
        <f t="shared" si="110"/>
        <v>0</v>
      </c>
      <c r="L3404">
        <f t="shared" si="111"/>
        <v>0</v>
      </c>
    </row>
    <row r="3405" spans="1:12" x14ac:dyDescent="0.35">
      <c r="A3405" s="1">
        <v>39181</v>
      </c>
      <c r="B3405" s="5">
        <v>5.8856727118576906E-4</v>
      </c>
      <c r="C3405" s="5">
        <v>0</v>
      </c>
      <c r="D3405" s="5">
        <v>0</v>
      </c>
      <c r="E3405" s="5">
        <v>1.4703116594853571E-2</v>
      </c>
      <c r="F3405" s="5">
        <v>0</v>
      </c>
      <c r="G3405" s="5">
        <v>0</v>
      </c>
      <c r="H3405" s="5">
        <v>2.2422540776874139E-2</v>
      </c>
      <c r="I3405" s="5">
        <v>2.2139259362656004E-2</v>
      </c>
      <c r="J3405" s="1"/>
      <c r="K3405">
        <f t="shared" si="110"/>
        <v>0</v>
      </c>
      <c r="L3405">
        <f t="shared" si="111"/>
        <v>0</v>
      </c>
    </row>
    <row r="3406" spans="1:12" x14ac:dyDescent="0.35">
      <c r="A3406" s="1">
        <v>39178</v>
      </c>
      <c r="B3406" s="5">
        <v>0</v>
      </c>
      <c r="C3406" s="5">
        <v>0</v>
      </c>
      <c r="D3406" s="5">
        <v>0</v>
      </c>
      <c r="E3406" s="5">
        <v>-3.7968676298561518E-4</v>
      </c>
      <c r="F3406" s="5">
        <v>0</v>
      </c>
      <c r="G3406" s="5">
        <v>0</v>
      </c>
      <c r="H3406" s="5">
        <v>1.3383063918618128E-3</v>
      </c>
      <c r="I3406" s="5">
        <v>1.1584685148276166E-2</v>
      </c>
      <c r="J3406" s="1"/>
      <c r="K3406">
        <f t="shared" si="110"/>
        <v>0</v>
      </c>
      <c r="L3406">
        <f t="shared" si="111"/>
        <v>0</v>
      </c>
    </row>
    <row r="3407" spans="1:12" x14ac:dyDescent="0.35">
      <c r="A3407" s="1">
        <v>39177</v>
      </c>
      <c r="B3407" s="5">
        <v>3.0453038140440688E-3</v>
      </c>
      <c r="C3407" s="5">
        <v>5.1089282100121305E-3</v>
      </c>
      <c r="D3407" s="5">
        <v>2.2757724535060102E-3</v>
      </c>
      <c r="E3407" s="5">
        <v>-3.006666075546937E-3</v>
      </c>
      <c r="F3407" s="5">
        <v>0</v>
      </c>
      <c r="G3407" s="5">
        <v>0</v>
      </c>
      <c r="H3407" s="5">
        <v>8.3495652440236188E-3</v>
      </c>
      <c r="I3407" s="5">
        <v>7.7822257175817295E-3</v>
      </c>
      <c r="J3407" s="1"/>
      <c r="K3407">
        <f t="shared" si="110"/>
        <v>0</v>
      </c>
      <c r="L3407">
        <f t="shared" si="111"/>
        <v>0</v>
      </c>
    </row>
    <row r="3408" spans="1:12" x14ac:dyDescent="0.35">
      <c r="A3408" s="1">
        <v>39176</v>
      </c>
      <c r="B3408" s="5">
        <v>1.1122157176475702E-3</v>
      </c>
      <c r="C3408" s="5">
        <v>-2.1993904635123814E-4</v>
      </c>
      <c r="D3408" s="5">
        <v>3.6506299850810665E-3</v>
      </c>
      <c r="E3408" s="5">
        <v>1.7249984621437713E-2</v>
      </c>
      <c r="F3408" s="5">
        <v>1.0295917538251941E-2</v>
      </c>
      <c r="G3408" s="5">
        <v>1.3810634969908779E-2</v>
      </c>
      <c r="H3408" s="5">
        <v>7.3828306079403276E-5</v>
      </c>
      <c r="I3408" s="5">
        <v>1.4068083169245451E-2</v>
      </c>
      <c r="J3408" s="1"/>
      <c r="K3408">
        <f t="shared" si="110"/>
        <v>0</v>
      </c>
      <c r="L3408">
        <f t="shared" si="111"/>
        <v>0</v>
      </c>
    </row>
    <row r="3409" spans="1:12" x14ac:dyDescent="0.35">
      <c r="A3409" s="1">
        <v>39175</v>
      </c>
      <c r="B3409" s="5">
        <v>9.2373277642798391E-3</v>
      </c>
      <c r="C3409" s="5">
        <v>7.98010795577846E-3</v>
      </c>
      <c r="D3409" s="5">
        <v>1.3454685920615231E-2</v>
      </c>
      <c r="E3409" s="5">
        <v>1.2584030774721276E-2</v>
      </c>
      <c r="F3409" s="5">
        <v>9.6955477132550007E-3</v>
      </c>
      <c r="G3409" s="5">
        <v>8.3925588914474276E-3</v>
      </c>
      <c r="H3409" s="5">
        <v>1.182918039878301E-2</v>
      </c>
      <c r="I3409" s="5">
        <v>2.0017232398122239E-2</v>
      </c>
      <c r="J3409" s="1"/>
      <c r="K3409">
        <f t="shared" si="110"/>
        <v>0</v>
      </c>
      <c r="L3409">
        <f t="shared" si="111"/>
        <v>0</v>
      </c>
    </row>
    <row r="3410" spans="1:12" x14ac:dyDescent="0.35">
      <c r="A3410" s="1">
        <v>39174</v>
      </c>
      <c r="B3410" s="5">
        <v>2.5936522810858778E-3</v>
      </c>
      <c r="C3410" s="5">
        <v>1.1882601311009832E-3</v>
      </c>
      <c r="D3410" s="5">
        <v>2.0357019327928568E-3</v>
      </c>
      <c r="E3410" s="5">
        <v>-1.510924807759142E-2</v>
      </c>
      <c r="F3410" s="5">
        <v>4.4281043463854388E-4</v>
      </c>
      <c r="G3410" s="5">
        <v>2.7820473715249928E-3</v>
      </c>
      <c r="H3410" s="5">
        <v>2.1320210507372692E-2</v>
      </c>
      <c r="I3410" s="5">
        <v>2.7302485082614212E-2</v>
      </c>
      <c r="J3410" s="1"/>
      <c r="K3410">
        <f t="shared" si="110"/>
        <v>0</v>
      </c>
      <c r="L3410">
        <f t="shared" si="111"/>
        <v>0</v>
      </c>
    </row>
    <row r="3411" spans="1:12" x14ac:dyDescent="0.35">
      <c r="A3411" s="1">
        <v>39171</v>
      </c>
      <c r="B3411" s="5">
        <v>-1.1746543330489272E-3</v>
      </c>
      <c r="C3411" s="5">
        <v>-2.5648752998035647E-3</v>
      </c>
      <c r="D3411" s="5">
        <v>2.2963485766682788E-4</v>
      </c>
      <c r="E3411" s="5">
        <v>1.3724406733044187E-3</v>
      </c>
      <c r="F3411" s="5">
        <v>-1.0524268493728251E-3</v>
      </c>
      <c r="G3411" s="5">
        <v>1.7360772147634036E-3</v>
      </c>
      <c r="H3411" s="5">
        <v>-4.2478971722735188E-3</v>
      </c>
      <c r="I3411" s="5">
        <v>-3.5169449603277467E-3</v>
      </c>
      <c r="J3411" s="1"/>
      <c r="K3411">
        <f t="shared" si="110"/>
        <v>0</v>
      </c>
      <c r="L3411">
        <f t="shared" si="111"/>
        <v>0</v>
      </c>
    </row>
    <row r="3412" spans="1:12" x14ac:dyDescent="0.35">
      <c r="A3412" s="1">
        <v>39170</v>
      </c>
      <c r="B3412" s="5">
        <v>3.7327141404968102E-3</v>
      </c>
      <c r="C3412" s="5">
        <v>9.0538604711657249E-3</v>
      </c>
      <c r="D3412" s="5">
        <v>1.2486516189908453E-2</v>
      </c>
      <c r="E3412" s="5">
        <v>5.3362428034143519E-4</v>
      </c>
      <c r="F3412" s="5">
        <v>1.3608112338522143E-2</v>
      </c>
      <c r="G3412" s="5">
        <v>1.2199708392373365E-2</v>
      </c>
      <c r="H3412" s="5">
        <v>7.6976404944120499E-3</v>
      </c>
      <c r="I3412" s="5">
        <v>-9.355338671590066E-4</v>
      </c>
      <c r="J3412" s="1"/>
      <c r="K3412">
        <f t="shared" si="110"/>
        <v>0</v>
      </c>
      <c r="L3412">
        <f t="shared" si="111"/>
        <v>0</v>
      </c>
    </row>
    <row r="3413" spans="1:12" x14ac:dyDescent="0.35">
      <c r="A3413" s="1">
        <v>39169</v>
      </c>
      <c r="B3413" s="5">
        <v>-7.9976812878384054E-3</v>
      </c>
      <c r="C3413" s="5">
        <v>-4.0446559064717469E-3</v>
      </c>
      <c r="D3413" s="5">
        <v>-6.1363590167378568E-3</v>
      </c>
      <c r="E3413" s="5">
        <v>-6.3732567577409784E-3</v>
      </c>
      <c r="F3413" s="5">
        <v>-7.7900256043590167E-3</v>
      </c>
      <c r="G3413" s="5">
        <v>-9.1469876834376768E-3</v>
      </c>
      <c r="H3413" s="5">
        <v>1.0834340792475347E-2</v>
      </c>
      <c r="I3413" s="5">
        <v>-4.8639284765751283E-3</v>
      </c>
      <c r="J3413" s="1"/>
      <c r="K3413">
        <f t="shared" si="110"/>
        <v>0</v>
      </c>
      <c r="L3413">
        <f t="shared" si="111"/>
        <v>0</v>
      </c>
    </row>
    <row r="3414" spans="1:12" x14ac:dyDescent="0.35">
      <c r="A3414" s="1">
        <v>39168</v>
      </c>
      <c r="B3414" s="5">
        <v>-6.2035501151295686E-3</v>
      </c>
      <c r="C3414" s="5">
        <v>1.1124796387974361E-4</v>
      </c>
      <c r="D3414" s="5">
        <v>2.7725157952673378E-3</v>
      </c>
      <c r="E3414" s="5">
        <v>-8.9953858502256883E-3</v>
      </c>
      <c r="F3414" s="5">
        <v>-2.9924547267403492E-3</v>
      </c>
      <c r="G3414" s="5">
        <v>1.8501431581710393E-3</v>
      </c>
      <c r="H3414" s="5">
        <v>5.1152869196685186E-3</v>
      </c>
      <c r="I3414" s="5">
        <v>-2.5143955068010124E-4</v>
      </c>
      <c r="J3414" s="1"/>
      <c r="K3414">
        <f t="shared" si="110"/>
        <v>0</v>
      </c>
      <c r="L3414">
        <f t="shared" si="111"/>
        <v>0</v>
      </c>
    </row>
    <row r="3415" spans="1:12" x14ac:dyDescent="0.35">
      <c r="A3415" s="1">
        <v>39167</v>
      </c>
      <c r="B3415" s="5">
        <v>9.6742432578508656E-4</v>
      </c>
      <c r="C3415" s="5">
        <v>-7.5210348747533637E-3</v>
      </c>
      <c r="D3415" s="5">
        <v>-1.1872431320118369E-2</v>
      </c>
      <c r="E3415" s="5">
        <v>2.3626847534681922E-3</v>
      </c>
      <c r="F3415" s="5">
        <v>3.710739260723228E-3</v>
      </c>
      <c r="G3415" s="5">
        <v>6.8350783352138971E-3</v>
      </c>
      <c r="H3415" s="5">
        <v>1.566087856255181E-2</v>
      </c>
      <c r="I3415" s="5">
        <v>1.6533047975187311E-2</v>
      </c>
      <c r="J3415" s="1"/>
      <c r="K3415">
        <f t="shared" si="110"/>
        <v>0</v>
      </c>
      <c r="L3415">
        <f t="shared" si="111"/>
        <v>0</v>
      </c>
    </row>
    <row r="3416" spans="1:12" x14ac:dyDescent="0.35">
      <c r="A3416" s="1">
        <v>39164</v>
      </c>
      <c r="B3416" s="5">
        <v>1.0938290328232003E-3</v>
      </c>
      <c r="C3416" s="5">
        <v>3.381424366881543E-3</v>
      </c>
      <c r="D3416" s="5">
        <v>5.1425308806438332E-3</v>
      </c>
      <c r="E3416" s="5">
        <v>3.5192204988955061E-3</v>
      </c>
      <c r="F3416" s="5">
        <v>1.2137250480776212E-4</v>
      </c>
      <c r="G3416" s="5">
        <v>7.8101216999500785E-3</v>
      </c>
      <c r="H3416" s="5">
        <v>9.9617436308729055E-4</v>
      </c>
      <c r="I3416" s="5">
        <v>6.5029485239777888E-3</v>
      </c>
      <c r="J3416" s="1"/>
      <c r="K3416">
        <f t="shared" si="110"/>
        <v>0</v>
      </c>
      <c r="L3416">
        <f t="shared" si="111"/>
        <v>0</v>
      </c>
    </row>
    <row r="3417" spans="1:12" x14ac:dyDescent="0.35">
      <c r="A3417" s="1">
        <v>39163</v>
      </c>
      <c r="B3417" s="5">
        <v>-3.48483056795814E-4</v>
      </c>
      <c r="C3417" s="5">
        <v>9.7338300746287083E-3</v>
      </c>
      <c r="D3417" s="5">
        <v>2.2257437364303117E-2</v>
      </c>
      <c r="E3417" s="5">
        <v>1.480548928375082E-2</v>
      </c>
      <c r="F3417" s="5">
        <v>8.8679392345580258E-3</v>
      </c>
      <c r="G3417" s="5">
        <v>1.138207862254372E-2</v>
      </c>
      <c r="H3417" s="5">
        <v>4.5181647544354549E-3</v>
      </c>
      <c r="I3417" s="5">
        <v>4.102142177853315E-3</v>
      </c>
      <c r="J3417" s="1"/>
      <c r="K3417">
        <f t="shared" si="110"/>
        <v>0</v>
      </c>
      <c r="L3417">
        <f t="shared" si="111"/>
        <v>0</v>
      </c>
    </row>
    <row r="3418" spans="1:12" x14ac:dyDescent="0.35">
      <c r="A3418" s="1">
        <v>39162</v>
      </c>
      <c r="B3418" s="5">
        <v>1.6936574454318395E-2</v>
      </c>
      <c r="C3418" s="5">
        <v>5.8507352060245665E-3</v>
      </c>
      <c r="D3418" s="5">
        <v>-3.0155152162664476E-4</v>
      </c>
      <c r="E3418" s="5">
        <v>0</v>
      </c>
      <c r="F3418" s="5">
        <v>8.2067050760009468E-3</v>
      </c>
      <c r="G3418" s="5">
        <v>6.3042390144737699E-3</v>
      </c>
      <c r="H3418" s="5">
        <v>8.2715603613078715E-3</v>
      </c>
      <c r="I3418" s="5">
        <v>1.2660307633532783E-2</v>
      </c>
      <c r="J3418" s="1"/>
      <c r="K3418">
        <f t="shared" si="110"/>
        <v>0</v>
      </c>
      <c r="L3418">
        <f t="shared" si="111"/>
        <v>0</v>
      </c>
    </row>
    <row r="3419" spans="1:12" x14ac:dyDescent="0.35">
      <c r="A3419" s="1">
        <v>39161</v>
      </c>
      <c r="B3419" s="5">
        <v>6.3135652308558944E-3</v>
      </c>
      <c r="C3419" s="5">
        <v>4.9799856339212663E-3</v>
      </c>
      <c r="D3419" s="5">
        <v>5.9078156982689716E-3</v>
      </c>
      <c r="E3419" s="5">
        <v>8.9926058296529339E-3</v>
      </c>
      <c r="F3419" s="5">
        <v>4.6686518289256176E-3</v>
      </c>
      <c r="G3419" s="5">
        <v>2.5343835914064319E-3</v>
      </c>
      <c r="H3419" s="5">
        <v>5.8720412723776332E-3</v>
      </c>
      <c r="I3419" s="5">
        <v>2.1506915965959672E-3</v>
      </c>
      <c r="J3419" s="1"/>
      <c r="K3419">
        <f t="shared" si="110"/>
        <v>0</v>
      </c>
      <c r="L3419">
        <f t="shared" si="111"/>
        <v>0</v>
      </c>
    </row>
    <row r="3420" spans="1:12" x14ac:dyDescent="0.35">
      <c r="A3420" s="1">
        <v>39160</v>
      </c>
      <c r="B3420" s="5">
        <v>1.0835492046144908E-2</v>
      </c>
      <c r="C3420" s="5">
        <v>9.5455270248448135E-3</v>
      </c>
      <c r="D3420" s="5">
        <v>1.7649646032002891E-2</v>
      </c>
      <c r="E3420" s="5">
        <v>1.5726007494931291E-2</v>
      </c>
      <c r="F3420" s="5">
        <v>1.6391682187307577E-2</v>
      </c>
      <c r="G3420" s="5">
        <v>1.2247797640826331E-2</v>
      </c>
      <c r="H3420" s="5">
        <v>2.824816504576521E-2</v>
      </c>
      <c r="I3420" s="5">
        <v>1.5767381448042593E-2</v>
      </c>
      <c r="J3420" s="1"/>
      <c r="K3420">
        <f t="shared" si="110"/>
        <v>0</v>
      </c>
      <c r="L3420">
        <f t="shared" si="111"/>
        <v>0</v>
      </c>
    </row>
    <row r="3421" spans="1:12" x14ac:dyDescent="0.35">
      <c r="A3421" s="1">
        <v>39157</v>
      </c>
      <c r="B3421" s="5">
        <v>-3.8355994534455973E-3</v>
      </c>
      <c r="C3421" s="5">
        <v>-4.2401213962277968E-4</v>
      </c>
      <c r="D3421" s="5">
        <v>-2.5846569388237239E-4</v>
      </c>
      <c r="E3421" s="5">
        <v>-6.9181404423305374E-3</v>
      </c>
      <c r="F3421" s="5">
        <v>-8.4065217194268871E-4</v>
      </c>
      <c r="G3421" s="5">
        <v>1.9155915631609063E-3</v>
      </c>
      <c r="H3421" s="5">
        <v>-7.2140246037325634E-3</v>
      </c>
      <c r="I3421" s="5">
        <v>-1.5372223159047797E-2</v>
      </c>
      <c r="J3421" s="1"/>
      <c r="K3421">
        <f t="shared" si="110"/>
        <v>0</v>
      </c>
      <c r="L3421">
        <f t="shared" si="111"/>
        <v>0</v>
      </c>
    </row>
    <row r="3422" spans="1:12" x14ac:dyDescent="0.35">
      <c r="A3422" s="1">
        <v>39156</v>
      </c>
      <c r="B3422" s="5">
        <v>3.6769905969712738E-3</v>
      </c>
      <c r="C3422" s="5">
        <v>2.1840507490401815E-2</v>
      </c>
      <c r="D3422" s="5">
        <v>2.0128104225009946E-2</v>
      </c>
      <c r="E3422" s="5">
        <v>1.0943155271620696E-2</v>
      </c>
      <c r="F3422" s="5">
        <v>7.0099585134825622E-3</v>
      </c>
      <c r="G3422" s="5">
        <v>1.0281889673961214E-2</v>
      </c>
      <c r="H3422" s="5">
        <v>1.5488104820182773E-2</v>
      </c>
      <c r="I3422" s="5">
        <v>2.2374436179922273E-2</v>
      </c>
      <c r="J3422" s="1"/>
      <c r="K3422">
        <f t="shared" si="110"/>
        <v>0</v>
      </c>
      <c r="L3422">
        <f t="shared" si="111"/>
        <v>0</v>
      </c>
    </row>
    <row r="3423" spans="1:12" x14ac:dyDescent="0.35">
      <c r="A3423" s="1">
        <v>39155</v>
      </c>
      <c r="B3423" s="5">
        <v>6.6688130497879784E-3</v>
      </c>
      <c r="C3423" s="5">
        <v>-2.639543467847014E-2</v>
      </c>
      <c r="D3423" s="5">
        <v>-2.816732131379485E-2</v>
      </c>
      <c r="E3423" s="5">
        <v>-2.9654465196826706E-2</v>
      </c>
      <c r="F3423" s="5">
        <v>-2.6001417125804449E-2</v>
      </c>
      <c r="G3423" s="5">
        <v>-2.9158141970848876E-2</v>
      </c>
      <c r="H3423" s="5">
        <v>-1.9915059639986896E-2</v>
      </c>
      <c r="I3423" s="5">
        <v>-1.3521715949096434E-2</v>
      </c>
      <c r="J3423" s="1"/>
      <c r="K3423">
        <f t="shared" si="110"/>
        <v>0</v>
      </c>
      <c r="L3423">
        <f t="shared" si="111"/>
        <v>0</v>
      </c>
    </row>
    <row r="3424" spans="1:12" x14ac:dyDescent="0.35">
      <c r="A3424" s="1">
        <v>39154</v>
      </c>
      <c r="B3424" s="5">
        <v>-2.0578557428857971E-2</v>
      </c>
      <c r="C3424" s="5">
        <v>-1.1634323816384459E-2</v>
      </c>
      <c r="D3424" s="5">
        <v>-1.2131976046547222E-2</v>
      </c>
      <c r="E3424" s="5">
        <v>-6.5881264291682189E-3</v>
      </c>
      <c r="F3424" s="5">
        <v>-5.6365550530025465E-3</v>
      </c>
      <c r="G3424" s="5">
        <v>-9.0046963416521419E-3</v>
      </c>
      <c r="H3424" s="5">
        <v>3.3380055819676661E-3</v>
      </c>
      <c r="I3424" s="5">
        <v>8.5553715199192977E-3</v>
      </c>
      <c r="J3424" s="1"/>
      <c r="K3424">
        <f t="shared" si="110"/>
        <v>0</v>
      </c>
      <c r="L3424">
        <f t="shared" si="111"/>
        <v>0</v>
      </c>
    </row>
    <row r="3425" spans="1:12" x14ac:dyDescent="0.35">
      <c r="A3425" s="1">
        <v>39153</v>
      </c>
      <c r="B3425" s="5">
        <v>2.6695632433766823E-3</v>
      </c>
      <c r="C3425" s="5">
        <v>-1.9072811006781156E-3</v>
      </c>
      <c r="D3425" s="5">
        <v>-6.1016681408629066E-3</v>
      </c>
      <c r="E3425" s="5">
        <v>7.4500227474851117E-3</v>
      </c>
      <c r="F3425" s="5">
        <v>1.5944429254039449E-2</v>
      </c>
      <c r="G3425" s="5">
        <v>1.3072799065302433E-2</v>
      </c>
      <c r="H3425" s="5">
        <v>5.7711030209121545E-3</v>
      </c>
      <c r="I3425" s="5">
        <v>-1.9278517802483084E-3</v>
      </c>
      <c r="J3425" s="1"/>
      <c r="K3425">
        <f t="shared" si="110"/>
        <v>0</v>
      </c>
      <c r="L3425">
        <f t="shared" si="111"/>
        <v>0</v>
      </c>
    </row>
    <row r="3426" spans="1:12" x14ac:dyDescent="0.35">
      <c r="A3426" s="1">
        <v>39150</v>
      </c>
      <c r="B3426" s="5">
        <v>6.8455545789571949E-4</v>
      </c>
      <c r="C3426" s="5">
        <v>2.8060854305066059E-3</v>
      </c>
      <c r="D3426" s="5">
        <v>2.2240581697218409E-3</v>
      </c>
      <c r="E3426" s="5">
        <v>4.304861359951416E-3</v>
      </c>
      <c r="F3426" s="5">
        <v>-2.1033652973079082E-3</v>
      </c>
      <c r="G3426" s="5">
        <v>7.8029091972762147E-3</v>
      </c>
      <c r="H3426" s="5">
        <v>3.373725161990155E-3</v>
      </c>
      <c r="I3426" s="5">
        <v>-1.2536416178160512E-2</v>
      </c>
      <c r="J3426" s="1"/>
      <c r="K3426">
        <f t="shared" si="110"/>
        <v>0</v>
      </c>
      <c r="L3426">
        <f t="shared" si="111"/>
        <v>0</v>
      </c>
    </row>
    <row r="3427" spans="1:12" x14ac:dyDescent="0.35">
      <c r="A3427" s="1">
        <v>39149</v>
      </c>
      <c r="B3427" s="5">
        <v>7.1013162346603787E-3</v>
      </c>
      <c r="C3427" s="5">
        <v>1.149864900393238E-2</v>
      </c>
      <c r="D3427" s="5">
        <v>1.4957309159364201E-2</v>
      </c>
      <c r="E3427" s="5">
        <v>1.9240922833416583E-2</v>
      </c>
      <c r="F3427" s="5">
        <v>1.3468533491219981E-2</v>
      </c>
      <c r="G3427" s="5">
        <v>3.1429460134025422E-2</v>
      </c>
      <c r="H3427" s="5">
        <v>1.0789155048337044E-2</v>
      </c>
      <c r="I3427" s="5">
        <v>1.3286718452538556E-2</v>
      </c>
      <c r="J3427" s="1"/>
      <c r="K3427">
        <f t="shared" si="110"/>
        <v>0</v>
      </c>
      <c r="L3427">
        <f t="shared" si="111"/>
        <v>0</v>
      </c>
    </row>
    <row r="3428" spans="1:12" x14ac:dyDescent="0.35">
      <c r="A3428" s="1">
        <v>39148</v>
      </c>
      <c r="B3428" s="5">
        <v>-2.4682689453708983E-3</v>
      </c>
      <c r="C3428" s="5">
        <v>2.928021612031624E-3</v>
      </c>
      <c r="D3428" s="5">
        <v>2.8833388998162836E-3</v>
      </c>
      <c r="E3428" s="5">
        <v>-4.7534806273520844E-3</v>
      </c>
      <c r="F3428" s="5">
        <v>-7.3686650466631793E-3</v>
      </c>
      <c r="G3428" s="5">
        <v>4.8347545319099346E-3</v>
      </c>
      <c r="H3428" s="5">
        <v>1.96698939954177E-2</v>
      </c>
      <c r="I3428" s="5">
        <v>2.6832375020705724E-2</v>
      </c>
      <c r="J3428" s="1"/>
      <c r="K3428">
        <f t="shared" si="110"/>
        <v>0</v>
      </c>
      <c r="L3428">
        <f t="shared" si="111"/>
        <v>0</v>
      </c>
    </row>
    <row r="3429" spans="1:12" x14ac:dyDescent="0.35">
      <c r="A3429" s="1">
        <v>39147</v>
      </c>
      <c r="B3429" s="5">
        <v>1.5374752670107978E-2</v>
      </c>
      <c r="C3429" s="5">
        <v>1.3085157022697757E-2</v>
      </c>
      <c r="D3429" s="5">
        <v>7.5915988875932894E-3</v>
      </c>
      <c r="E3429" s="5">
        <v>1.2079551421337103E-2</v>
      </c>
      <c r="F3429" s="5">
        <v>2.0872661279602817E-2</v>
      </c>
      <c r="G3429" s="5">
        <v>3.5114204386044907E-2</v>
      </c>
      <c r="H3429" s="5">
        <v>1.9507928322751569E-2</v>
      </c>
      <c r="I3429" s="5">
        <v>1.24752671337248E-2</v>
      </c>
      <c r="J3429" s="1"/>
      <c r="K3429">
        <f t="shared" si="110"/>
        <v>0</v>
      </c>
      <c r="L3429">
        <f t="shared" si="111"/>
        <v>0</v>
      </c>
    </row>
    <row r="3430" spans="1:12" x14ac:dyDescent="0.35">
      <c r="A3430" s="1">
        <v>39146</v>
      </c>
      <c r="B3430" s="5">
        <v>-9.4521742815995829E-3</v>
      </c>
      <c r="C3430" s="5">
        <v>-9.4457330279240134E-3</v>
      </c>
      <c r="D3430" s="5">
        <v>-7.9007479572479646E-3</v>
      </c>
      <c r="E3430" s="5">
        <v>-3.4006640116353015E-2</v>
      </c>
      <c r="F3430" s="5">
        <v>-4.0792505548699627E-2</v>
      </c>
      <c r="G3430" s="5">
        <v>-5.2248989086763439E-2</v>
      </c>
      <c r="H3430" s="5">
        <v>-1.6458047271457478E-2</v>
      </c>
      <c r="I3430" s="5">
        <v>-1.2288494426731729E-2</v>
      </c>
      <c r="J3430" s="1"/>
      <c r="K3430">
        <f t="shared" si="110"/>
        <v>0</v>
      </c>
      <c r="L3430">
        <f t="shared" si="111"/>
        <v>1</v>
      </c>
    </row>
    <row r="3431" spans="1:12" x14ac:dyDescent="0.35">
      <c r="A3431" s="1">
        <v>39143</v>
      </c>
      <c r="B3431" s="5">
        <v>-1.1468262190986938E-2</v>
      </c>
      <c r="C3431" s="5">
        <v>3.2700577168028067E-5</v>
      </c>
      <c r="D3431" s="5">
        <v>-4.8912620689566151E-3</v>
      </c>
      <c r="E3431" s="5">
        <v>-1.3589491838407136E-2</v>
      </c>
      <c r="F3431" s="5">
        <v>4.9194953065598663E-3</v>
      </c>
      <c r="G3431" s="5">
        <v>-3.412855054653067E-3</v>
      </c>
      <c r="H3431" s="5">
        <v>1.2200447104104105E-2</v>
      </c>
      <c r="I3431" s="5">
        <v>1.5130301454867935E-2</v>
      </c>
      <c r="J3431" s="1"/>
      <c r="K3431">
        <f t="shared" si="110"/>
        <v>0</v>
      </c>
      <c r="L3431">
        <f t="shared" si="111"/>
        <v>0</v>
      </c>
    </row>
    <row r="3432" spans="1:12" x14ac:dyDescent="0.35">
      <c r="A3432" s="1">
        <v>39142</v>
      </c>
      <c r="B3432" s="5">
        <v>-2.5978754748646397E-3</v>
      </c>
      <c r="C3432" s="5">
        <v>-9.033632135030438E-3</v>
      </c>
      <c r="D3432" s="5">
        <v>-1.3751660955072478E-2</v>
      </c>
      <c r="E3432" s="5">
        <v>-8.5921910051248648E-3</v>
      </c>
      <c r="F3432" s="5">
        <v>-1.5637486704015591E-2</v>
      </c>
      <c r="G3432" s="5">
        <v>-2.918629268408033E-2</v>
      </c>
      <c r="H3432" s="5">
        <v>-2.9547452367927819E-2</v>
      </c>
      <c r="I3432" s="5">
        <v>-2.9710498511198512E-2</v>
      </c>
      <c r="J3432" s="1"/>
      <c r="K3432">
        <f t="shared" si="110"/>
        <v>0</v>
      </c>
      <c r="L3432">
        <f t="shared" si="111"/>
        <v>0</v>
      </c>
    </row>
    <row r="3433" spans="1:12" x14ac:dyDescent="0.35">
      <c r="A3433" s="1">
        <v>39141</v>
      </c>
      <c r="B3433" s="5">
        <v>5.5455510526350909E-3</v>
      </c>
      <c r="C3433" s="5">
        <v>-1.8398926414794327E-2</v>
      </c>
      <c r="D3433" s="5">
        <v>-1.688814193464705E-2</v>
      </c>
      <c r="E3433" s="5">
        <v>-2.8878920035854183E-2</v>
      </c>
      <c r="F3433" s="5">
        <v>-2.4944395462686678E-2</v>
      </c>
      <c r="G3433" s="5">
        <v>-3.2070751016446658E-2</v>
      </c>
      <c r="H3433" s="5">
        <v>3.866911254576063E-2</v>
      </c>
      <c r="I3433" s="5">
        <v>3.1445651561101552E-2</v>
      </c>
      <c r="J3433" s="1"/>
      <c r="K3433">
        <f t="shared" si="110"/>
        <v>0</v>
      </c>
      <c r="L3433">
        <f t="shared" si="111"/>
        <v>0</v>
      </c>
    </row>
    <row r="3434" spans="1:12" x14ac:dyDescent="0.35">
      <c r="A3434" s="1">
        <v>39140</v>
      </c>
      <c r="B3434" s="5">
        <v>-3.5349591658610242E-2</v>
      </c>
      <c r="C3434" s="5">
        <v>-2.3364373298081133E-2</v>
      </c>
      <c r="D3434" s="5">
        <v>-2.742829774407048E-2</v>
      </c>
      <c r="E3434" s="5">
        <v>-5.2527596146208508E-3</v>
      </c>
      <c r="F3434" s="5">
        <v>-1.771404023627212E-2</v>
      </c>
      <c r="G3434" s="5">
        <v>-3.1142860941124083E-2</v>
      </c>
      <c r="H3434" s="5">
        <v>-9.2560853822310551E-2</v>
      </c>
      <c r="I3434" s="5">
        <v>-9.7500103955277834E-2</v>
      </c>
      <c r="J3434" s="1"/>
      <c r="K3434">
        <f t="shared" si="110"/>
        <v>0</v>
      </c>
      <c r="L3434">
        <f t="shared" si="111"/>
        <v>1</v>
      </c>
    </row>
    <row r="3435" spans="1:12" x14ac:dyDescent="0.35">
      <c r="A3435" s="1">
        <v>39139</v>
      </c>
      <c r="B3435" s="5">
        <v>-1.2480307215030611E-3</v>
      </c>
      <c r="C3435" s="5">
        <v>5.1728820106252283E-3</v>
      </c>
      <c r="D3435" s="5">
        <v>6.1819970990977845E-3</v>
      </c>
      <c r="E3435" s="5">
        <v>1.4795173638564257E-3</v>
      </c>
      <c r="F3435" s="5">
        <v>-9.8837280445447737E-3</v>
      </c>
      <c r="G3435" s="5">
        <v>-6.7349619204097703E-3</v>
      </c>
      <c r="H3435" s="5">
        <v>1.3951042895420875E-2</v>
      </c>
      <c r="I3435" s="5">
        <v>1.9136464406297603E-3</v>
      </c>
      <c r="J3435" s="1"/>
      <c r="K3435">
        <f t="shared" si="110"/>
        <v>0</v>
      </c>
      <c r="L3435">
        <f t="shared" si="111"/>
        <v>0</v>
      </c>
    </row>
    <row r="3436" spans="1:12" x14ac:dyDescent="0.35">
      <c r="A3436" s="1">
        <v>39136</v>
      </c>
      <c r="B3436" s="5">
        <v>-3.5699952277354293E-3</v>
      </c>
      <c r="C3436" s="5">
        <v>3.2231846655259703E-3</v>
      </c>
      <c r="D3436" s="5">
        <v>1.0627431789390733E-3</v>
      </c>
      <c r="E3436" s="5">
        <v>4.3876720966050005E-3</v>
      </c>
      <c r="F3436" s="5">
        <v>-4.7002943892784392E-3</v>
      </c>
      <c r="G3436" s="5">
        <v>-5.8874389628876195E-3</v>
      </c>
      <c r="H3436" s="5">
        <v>0</v>
      </c>
      <c r="I3436" s="5">
        <v>0</v>
      </c>
      <c r="J3436" s="1"/>
      <c r="K3436">
        <f t="shared" si="110"/>
        <v>0</v>
      </c>
      <c r="L3436">
        <f t="shared" si="111"/>
        <v>0</v>
      </c>
    </row>
    <row r="3437" spans="1:12" x14ac:dyDescent="0.35">
      <c r="A3437" s="1">
        <v>39135</v>
      </c>
      <c r="B3437" s="5">
        <v>-8.579243562446137E-4</v>
      </c>
      <c r="C3437" s="5">
        <v>3.736854717447639E-3</v>
      </c>
      <c r="D3437" s="5">
        <v>2.1147045879335242E-3</v>
      </c>
      <c r="E3437" s="5">
        <v>1.0859026254535987E-2</v>
      </c>
      <c r="F3437" s="5">
        <v>7.6125561033580759E-3</v>
      </c>
      <c r="G3437" s="5">
        <v>1.8589242184954657E-3</v>
      </c>
      <c r="H3437" s="5">
        <v>0</v>
      </c>
      <c r="I3437" s="5">
        <v>0</v>
      </c>
      <c r="J3437" s="1"/>
      <c r="K3437">
        <f t="shared" si="110"/>
        <v>0</v>
      </c>
      <c r="L3437">
        <f t="shared" si="111"/>
        <v>0</v>
      </c>
    </row>
    <row r="3438" spans="1:12" x14ac:dyDescent="0.35">
      <c r="A3438" s="1">
        <v>39134</v>
      </c>
      <c r="B3438" s="5">
        <v>-1.4054045250065576E-3</v>
      </c>
      <c r="C3438" s="5">
        <v>-8.6457224055546799E-3</v>
      </c>
      <c r="D3438" s="5">
        <v>-4.192008326764511E-3</v>
      </c>
      <c r="E3438" s="5">
        <v>-1.4453735369905102E-3</v>
      </c>
      <c r="F3438" s="5">
        <v>4.0519879512736544E-3</v>
      </c>
      <c r="G3438" s="5">
        <v>3.8818846747210606E-3</v>
      </c>
      <c r="H3438" s="5">
        <v>0</v>
      </c>
      <c r="I3438" s="5">
        <v>0</v>
      </c>
      <c r="J3438" s="1"/>
      <c r="K3438">
        <f t="shared" si="110"/>
        <v>0</v>
      </c>
      <c r="L3438">
        <f t="shared" si="111"/>
        <v>0</v>
      </c>
    </row>
    <row r="3439" spans="1:12" x14ac:dyDescent="0.35">
      <c r="A3439" s="1">
        <v>39133</v>
      </c>
      <c r="B3439" s="5">
        <v>2.8402678241480736E-3</v>
      </c>
      <c r="C3439" s="5">
        <v>-4.9935157080167542E-3</v>
      </c>
      <c r="D3439" s="5">
        <v>-3.7409645895953437E-3</v>
      </c>
      <c r="E3439" s="5">
        <v>-5.4070309811013164E-5</v>
      </c>
      <c r="F3439" s="5">
        <v>0</v>
      </c>
      <c r="G3439" s="5">
        <v>0</v>
      </c>
      <c r="H3439" s="5">
        <v>0</v>
      </c>
      <c r="I3439" s="5">
        <v>0</v>
      </c>
      <c r="J3439" s="1"/>
      <c r="K3439">
        <f t="shared" si="110"/>
        <v>0</v>
      </c>
      <c r="L3439">
        <f t="shared" si="111"/>
        <v>0</v>
      </c>
    </row>
    <row r="3440" spans="1:12" x14ac:dyDescent="0.35">
      <c r="A3440" s="1">
        <v>39132</v>
      </c>
      <c r="B3440" s="5">
        <v>0</v>
      </c>
      <c r="C3440" s="5">
        <v>3.8713035856930769E-3</v>
      </c>
      <c r="D3440" s="5">
        <v>4.4235022439213668E-3</v>
      </c>
      <c r="E3440" s="5">
        <v>3.5984217851802876E-3</v>
      </c>
      <c r="F3440" s="5">
        <v>0</v>
      </c>
      <c r="G3440" s="5">
        <v>0</v>
      </c>
      <c r="H3440" s="5">
        <v>0</v>
      </c>
      <c r="I3440" s="5">
        <v>0</v>
      </c>
      <c r="J3440" s="1"/>
      <c r="K3440">
        <f t="shared" si="110"/>
        <v>0</v>
      </c>
      <c r="L3440">
        <f t="shared" si="111"/>
        <v>0</v>
      </c>
    </row>
    <row r="3441" spans="1:12" x14ac:dyDescent="0.35">
      <c r="A3441" s="1">
        <v>39129</v>
      </c>
      <c r="B3441" s="5">
        <v>-8.7214797706403665E-4</v>
      </c>
      <c r="C3441" s="5">
        <v>-2.1473928331554918E-3</v>
      </c>
      <c r="D3441" s="5">
        <v>-2.5230657447896047E-3</v>
      </c>
      <c r="E3441" s="5">
        <v>-1.2065007132627125E-3</v>
      </c>
      <c r="F3441" s="5">
        <v>1.4348157599692588E-3</v>
      </c>
      <c r="G3441" s="5">
        <v>7.9975421481579736E-3</v>
      </c>
      <c r="H3441" s="5">
        <v>1.8245908162353756E-3</v>
      </c>
      <c r="I3441" s="5">
        <v>-1.240441821573362E-3</v>
      </c>
      <c r="J3441" s="1"/>
      <c r="K3441">
        <f t="shared" si="110"/>
        <v>0</v>
      </c>
      <c r="L3441">
        <f t="shared" si="111"/>
        <v>0</v>
      </c>
    </row>
    <row r="3442" spans="1:12" x14ac:dyDescent="0.35">
      <c r="A3442" s="1">
        <v>39128</v>
      </c>
      <c r="B3442" s="5">
        <v>1.0370488307995768E-3</v>
      </c>
      <c r="C3442" s="5">
        <v>1.8826097590344633E-3</v>
      </c>
      <c r="D3442" s="5">
        <v>-2.0855945578450558E-3</v>
      </c>
      <c r="E3442" s="5">
        <v>8.1117150123318129E-3</v>
      </c>
      <c r="F3442" s="5">
        <v>1.6124200300113363E-2</v>
      </c>
      <c r="G3442" s="5">
        <v>1.3428916345574454E-2</v>
      </c>
      <c r="H3442" s="5">
        <v>2.9813498209623188E-2</v>
      </c>
      <c r="I3442" s="5">
        <v>3.160246941061548E-2</v>
      </c>
      <c r="J3442" s="1"/>
      <c r="K3442">
        <f t="shared" si="110"/>
        <v>0</v>
      </c>
      <c r="L3442">
        <f t="shared" si="111"/>
        <v>0</v>
      </c>
    </row>
    <row r="3443" spans="1:12" x14ac:dyDescent="0.35">
      <c r="A3443" s="1">
        <v>39127</v>
      </c>
      <c r="B3443" s="5">
        <v>7.6149852728752149E-3</v>
      </c>
      <c r="C3443" s="5">
        <v>6.1548268966346758E-3</v>
      </c>
      <c r="D3443" s="5">
        <v>6.5812218424038931E-3</v>
      </c>
      <c r="E3443" s="5">
        <v>7.4173272850271603E-3</v>
      </c>
      <c r="F3443" s="5">
        <v>3.8500712867039605E-3</v>
      </c>
      <c r="G3443" s="5">
        <v>3.6530378072034617E-3</v>
      </c>
      <c r="H3443" s="5">
        <v>2.5527426490896257E-2</v>
      </c>
      <c r="I3443" s="5">
        <v>2.5779464154439963E-2</v>
      </c>
      <c r="J3443" s="1"/>
      <c r="K3443">
        <f t="shared" si="110"/>
        <v>0</v>
      </c>
      <c r="L3443">
        <f t="shared" si="111"/>
        <v>0</v>
      </c>
    </row>
    <row r="3444" spans="1:12" x14ac:dyDescent="0.35">
      <c r="A3444" s="1">
        <v>39126</v>
      </c>
      <c r="B3444" s="5">
        <v>7.5687645647107872E-3</v>
      </c>
      <c r="C3444" s="5">
        <v>4.444347064035575E-3</v>
      </c>
      <c r="D3444" s="5">
        <v>5.9577503714367758E-3</v>
      </c>
      <c r="E3444" s="5">
        <v>6.6686310757014611E-3</v>
      </c>
      <c r="F3444" s="5">
        <v>-2.2648114825121787E-2</v>
      </c>
      <c r="G3444" s="5">
        <v>-2.2640232822510958E-2</v>
      </c>
      <c r="H3444" s="5">
        <v>8.7596937239116917E-3</v>
      </c>
      <c r="I3444" s="5">
        <v>1.9020432213937476E-2</v>
      </c>
      <c r="J3444" s="1"/>
      <c r="K3444">
        <f t="shared" si="110"/>
        <v>0</v>
      </c>
      <c r="L3444">
        <f t="shared" si="111"/>
        <v>0</v>
      </c>
    </row>
    <row r="3445" spans="1:12" x14ac:dyDescent="0.35">
      <c r="A3445" s="1">
        <v>39125</v>
      </c>
      <c r="B3445" s="5">
        <v>-3.2666679463741253E-3</v>
      </c>
      <c r="C3445" s="5">
        <v>-4.6010303916832222E-3</v>
      </c>
      <c r="D3445" s="5">
        <v>-8.1280604040180615E-3</v>
      </c>
      <c r="E3445" s="5">
        <v>0</v>
      </c>
      <c r="F3445" s="5">
        <v>-4.0827687302626764E-3</v>
      </c>
      <c r="G3445" s="5">
        <v>1.8278132900658873E-3</v>
      </c>
      <c r="H3445" s="5">
        <v>2.7735292202638116E-2</v>
      </c>
      <c r="I3445" s="5">
        <v>4.1552829108500083E-2</v>
      </c>
      <c r="J3445" s="1"/>
      <c r="K3445">
        <f t="shared" si="110"/>
        <v>0</v>
      </c>
      <c r="L3445">
        <f t="shared" si="111"/>
        <v>0</v>
      </c>
    </row>
    <row r="3446" spans="1:12" x14ac:dyDescent="0.35">
      <c r="A3446" s="1">
        <v>39122</v>
      </c>
      <c r="B3446" s="5">
        <v>-7.1023764017322903E-3</v>
      </c>
      <c r="C3446" s="5">
        <v>5.7191495484790918E-3</v>
      </c>
      <c r="D3446" s="5">
        <v>5.2677909348588046E-3</v>
      </c>
      <c r="E3446" s="5">
        <v>1.2176553974330281E-2</v>
      </c>
      <c r="F3446" s="5">
        <v>-2.7716146438342693E-3</v>
      </c>
      <c r="G3446" s="5">
        <v>-2.8943405372963901E-3</v>
      </c>
      <c r="H3446" s="5">
        <v>-2.6868492667232046E-3</v>
      </c>
      <c r="I3446" s="5">
        <v>-8.2928005045858465E-3</v>
      </c>
      <c r="J3446" s="1"/>
      <c r="K3446">
        <f t="shared" si="110"/>
        <v>0</v>
      </c>
      <c r="L3446">
        <f t="shared" si="111"/>
        <v>0</v>
      </c>
    </row>
    <row r="3447" spans="1:12" x14ac:dyDescent="0.35">
      <c r="A3447" s="1">
        <v>39121</v>
      </c>
      <c r="B3447" s="5">
        <v>-1.1799899931434509E-3</v>
      </c>
      <c r="C3447" s="5">
        <v>-3.6332505620484258E-3</v>
      </c>
      <c r="D3447" s="5">
        <v>-5.9313750190730903E-3</v>
      </c>
      <c r="E3447" s="5">
        <v>9.2526196479344111E-6</v>
      </c>
      <c r="F3447" s="5">
        <v>2.6734458781068385E-3</v>
      </c>
      <c r="G3447" s="5">
        <v>1.052878072277242E-2</v>
      </c>
      <c r="H3447" s="5">
        <v>7.9051997996605582E-3</v>
      </c>
      <c r="I3447" s="5">
        <v>1.965769782657768E-2</v>
      </c>
      <c r="J3447" s="1"/>
      <c r="K3447">
        <f t="shared" si="110"/>
        <v>0</v>
      </c>
      <c r="L3447">
        <f t="shared" si="111"/>
        <v>0</v>
      </c>
    </row>
    <row r="3448" spans="1:12" x14ac:dyDescent="0.35">
      <c r="A3448" s="1">
        <v>39120</v>
      </c>
      <c r="B3448" s="5">
        <v>1.3940554772826374E-3</v>
      </c>
      <c r="C3448" s="5">
        <v>3.6490076507689271E-3</v>
      </c>
      <c r="D3448" s="5">
        <v>4.1463758631849279E-3</v>
      </c>
      <c r="E3448" s="5">
        <v>-6.6019090952851031E-3</v>
      </c>
      <c r="F3448" s="5">
        <v>1.1849555117031964E-3</v>
      </c>
      <c r="G3448" s="5">
        <v>2.2486829597931218E-2</v>
      </c>
      <c r="H3448" s="5">
        <v>1.5014733454847166E-2</v>
      </c>
      <c r="I3448" s="5">
        <v>2.6905656856630999E-2</v>
      </c>
      <c r="J3448" s="1"/>
      <c r="K3448">
        <f t="shared" si="110"/>
        <v>0</v>
      </c>
      <c r="L3448">
        <f t="shared" si="111"/>
        <v>0</v>
      </c>
    </row>
    <row r="3449" spans="1:12" x14ac:dyDescent="0.35">
      <c r="A3449" s="1">
        <v>39119</v>
      </c>
      <c r="B3449" s="5">
        <v>6.9775718809230326E-4</v>
      </c>
      <c r="C3449" s="5">
        <v>4.4850914559086191E-3</v>
      </c>
      <c r="D3449" s="5">
        <v>1.4182823671513719E-3</v>
      </c>
      <c r="E3449" s="5">
        <v>3.5716317420594426E-3</v>
      </c>
      <c r="F3449" s="5">
        <v>9.7094423277932773E-3</v>
      </c>
      <c r="G3449" s="5">
        <v>1.6217026643355441E-3</v>
      </c>
      <c r="H3449" s="5">
        <v>2.3888127285511925E-2</v>
      </c>
      <c r="I3449" s="5">
        <v>6.6391396814942235E-3</v>
      </c>
      <c r="J3449" s="1"/>
      <c r="K3449">
        <f t="shared" si="110"/>
        <v>0</v>
      </c>
      <c r="L3449">
        <f t="shared" si="111"/>
        <v>0</v>
      </c>
    </row>
    <row r="3450" spans="1:12" x14ac:dyDescent="0.35">
      <c r="A3450" s="1">
        <v>39118</v>
      </c>
      <c r="B3450" s="5">
        <v>-9.6705793996427146E-4</v>
      </c>
      <c r="C3450" s="5">
        <v>1.1085773338534077E-3</v>
      </c>
      <c r="D3450" s="5">
        <v>-2.1760057608099929E-4</v>
      </c>
      <c r="E3450" s="5">
        <v>-1.1596514332476042E-2</v>
      </c>
      <c r="F3450" s="5">
        <v>-5.2687515377575923E-3</v>
      </c>
      <c r="G3450" s="5">
        <v>7.6547473323157402E-4</v>
      </c>
      <c r="H3450" s="5">
        <v>-2.2958965776582355E-2</v>
      </c>
      <c r="I3450" s="5">
        <v>-7.5241219987631043E-3</v>
      </c>
      <c r="J3450" s="1"/>
      <c r="K3450">
        <f t="shared" si="110"/>
        <v>0</v>
      </c>
      <c r="L3450">
        <f t="shared" si="111"/>
        <v>0</v>
      </c>
    </row>
    <row r="3451" spans="1:12" x14ac:dyDescent="0.35">
      <c r="A3451" s="1">
        <v>39115</v>
      </c>
      <c r="B3451" s="5">
        <v>1.6929656156476677E-3</v>
      </c>
      <c r="C3451" s="5">
        <v>4.5580595229174469E-3</v>
      </c>
      <c r="D3451" s="5">
        <v>4.0451682052843425E-3</v>
      </c>
      <c r="E3451" s="5">
        <v>1.5747176989996811E-3</v>
      </c>
      <c r="F3451" s="5">
        <v>6.5141724782831669E-3</v>
      </c>
      <c r="G3451" s="5">
        <v>5.8766596609377605E-3</v>
      </c>
      <c r="H3451" s="5">
        <v>-4.1122232399837554E-2</v>
      </c>
      <c r="I3451" s="5">
        <v>-4.6871192200589849E-2</v>
      </c>
      <c r="J3451" s="1"/>
      <c r="K3451">
        <f t="shared" si="110"/>
        <v>0</v>
      </c>
      <c r="L3451">
        <f t="shared" si="111"/>
        <v>0</v>
      </c>
    </row>
    <row r="3452" spans="1:12" x14ac:dyDescent="0.35">
      <c r="A3452" s="1">
        <v>39114</v>
      </c>
      <c r="B3452" s="5">
        <v>5.3394852567966583E-3</v>
      </c>
      <c r="C3452" s="5">
        <v>1.2671070511559208E-2</v>
      </c>
      <c r="D3452" s="5">
        <v>7.8142345168032371E-3</v>
      </c>
      <c r="E3452" s="5">
        <v>7.7976679035683134E-3</v>
      </c>
      <c r="F3452" s="5">
        <v>1.5973073367199855E-2</v>
      </c>
      <c r="G3452" s="5">
        <v>-6.3131041349946612E-3</v>
      </c>
      <c r="H3452" s="5">
        <v>-3.241341599195365E-4</v>
      </c>
      <c r="I3452" s="5">
        <v>8.8303501085664204E-3</v>
      </c>
      <c r="J3452" s="1"/>
      <c r="K3452">
        <f t="shared" si="110"/>
        <v>0</v>
      </c>
      <c r="L3452">
        <f t="shared" si="111"/>
        <v>0</v>
      </c>
    </row>
    <row r="3453" spans="1:12" x14ac:dyDescent="0.35">
      <c r="A3453" s="1">
        <v>39113</v>
      </c>
      <c r="B3453" s="5">
        <v>6.5712150404639595E-3</v>
      </c>
      <c r="C3453" s="5">
        <v>-6.2514767558907152E-3</v>
      </c>
      <c r="D3453" s="5">
        <v>-3.9838787023002463E-3</v>
      </c>
      <c r="E3453" s="5">
        <v>-6.1232739373388734E-3</v>
      </c>
      <c r="F3453" s="5">
        <v>-1.7455076112364312E-2</v>
      </c>
      <c r="G3453" s="5">
        <v>-1.7473292274253375E-2</v>
      </c>
      <c r="H3453" s="5">
        <v>-5.0467101303321035E-2</v>
      </c>
      <c r="I3453" s="5">
        <v>-7.9233537899431272E-2</v>
      </c>
      <c r="J3453" s="1"/>
      <c r="K3453">
        <f t="shared" si="110"/>
        <v>0</v>
      </c>
      <c r="L3453">
        <f t="shared" si="111"/>
        <v>0</v>
      </c>
    </row>
    <row r="3454" spans="1:12" x14ac:dyDescent="0.35">
      <c r="A3454" s="1">
        <v>39112</v>
      </c>
      <c r="B3454" s="5">
        <v>5.7555327616620631E-3</v>
      </c>
      <c r="C3454" s="5">
        <v>3.3648723668899453E-4</v>
      </c>
      <c r="D3454" s="5">
        <v>6.790227057199563E-3</v>
      </c>
      <c r="E3454" s="5">
        <v>1.1286976697858424E-3</v>
      </c>
      <c r="F3454" s="5">
        <v>1.0997443820140691E-2</v>
      </c>
      <c r="G3454" s="5">
        <v>9.8253650134388099E-3</v>
      </c>
      <c r="H3454" s="5">
        <v>-5.0039035113912883E-3</v>
      </c>
      <c r="I3454" s="5">
        <v>-1.1750600844042784E-2</v>
      </c>
      <c r="J3454" s="1"/>
      <c r="K3454">
        <f t="shared" si="110"/>
        <v>0</v>
      </c>
      <c r="L3454">
        <f t="shared" si="111"/>
        <v>0</v>
      </c>
    </row>
    <row r="3455" spans="1:12" x14ac:dyDescent="0.35">
      <c r="A3455" s="1">
        <v>39111</v>
      </c>
      <c r="B3455" s="5">
        <v>-1.0975096078435123E-3</v>
      </c>
      <c r="C3455" s="5">
        <v>1.9089026401466406E-3</v>
      </c>
      <c r="D3455" s="5">
        <v>4.2858033046894138E-3</v>
      </c>
      <c r="E3455" s="5">
        <v>2.7816971719681043E-3</v>
      </c>
      <c r="F3455" s="5">
        <v>-2.1940977477360756E-3</v>
      </c>
      <c r="G3455" s="5">
        <v>1.5990256179278677E-3</v>
      </c>
      <c r="H3455" s="5">
        <v>2.1520022640096989E-2</v>
      </c>
      <c r="I3455" s="5">
        <v>1.6485642564988964E-2</v>
      </c>
      <c r="J3455" s="1"/>
      <c r="K3455">
        <f t="shared" si="110"/>
        <v>0</v>
      </c>
      <c r="L3455">
        <f t="shared" si="111"/>
        <v>0</v>
      </c>
    </row>
    <row r="3456" spans="1:12" x14ac:dyDescent="0.35">
      <c r="A3456" s="1">
        <v>39108</v>
      </c>
      <c r="B3456" s="5">
        <v>-1.2086801561423475E-3</v>
      </c>
      <c r="C3456" s="5">
        <v>-6.6094516973408297E-3</v>
      </c>
      <c r="D3456" s="5">
        <v>-6.412257352171111E-3</v>
      </c>
      <c r="E3456" s="5">
        <v>-2.0854227842566487E-3</v>
      </c>
      <c r="F3456" s="5">
        <v>-1.8984252088143298E-2</v>
      </c>
      <c r="G3456" s="5">
        <v>-2.0861223909142083E-2</v>
      </c>
      <c r="H3456" s="5">
        <v>8.7782229047172981E-3</v>
      </c>
      <c r="I3456" s="5">
        <v>2.5875166748276012E-2</v>
      </c>
      <c r="J3456" s="1"/>
      <c r="K3456">
        <f t="shared" si="110"/>
        <v>0</v>
      </c>
      <c r="L3456">
        <f t="shared" si="111"/>
        <v>0</v>
      </c>
    </row>
    <row r="3457" spans="1:12" x14ac:dyDescent="0.35">
      <c r="A3457" s="1">
        <v>39107</v>
      </c>
      <c r="B3457" s="5">
        <v>-1.1333801486081785E-2</v>
      </c>
      <c r="C3457" s="5">
        <v>-7.2313790063420619E-3</v>
      </c>
      <c r="D3457" s="5">
        <v>-2.8338284590801112E-3</v>
      </c>
      <c r="E3457" s="5">
        <v>-2.8084684289459453E-3</v>
      </c>
      <c r="F3457" s="5">
        <v>-7.2893450118821672E-3</v>
      </c>
      <c r="G3457" s="5">
        <v>-1.4918110849936063E-2</v>
      </c>
      <c r="H3457" s="5">
        <v>-4.0387527925751947E-2</v>
      </c>
      <c r="I3457" s="5">
        <v>-4.3148777239859999E-2</v>
      </c>
      <c r="J3457" s="1"/>
      <c r="K3457">
        <f t="shared" si="110"/>
        <v>0</v>
      </c>
      <c r="L3457">
        <f t="shared" si="111"/>
        <v>0</v>
      </c>
    </row>
    <row r="3458" spans="1:12" x14ac:dyDescent="0.35">
      <c r="A3458" s="1">
        <v>39106</v>
      </c>
      <c r="B3458" s="5">
        <v>8.4655261991411976E-3</v>
      </c>
      <c r="C3458" s="5">
        <v>1.3905058842052323E-2</v>
      </c>
      <c r="D3458" s="5">
        <v>1.1374156874462383E-2</v>
      </c>
      <c r="E3458" s="5">
        <v>5.6610349897896596E-3</v>
      </c>
      <c r="F3458" s="5">
        <v>2.4693003175934713E-3</v>
      </c>
      <c r="G3458" s="5">
        <v>6.6627999362175701E-3</v>
      </c>
      <c r="H3458" s="5">
        <v>8.7724406491646884E-3</v>
      </c>
      <c r="I3458" s="5">
        <v>6.6339769279880022E-3</v>
      </c>
      <c r="J3458" s="1"/>
      <c r="K3458">
        <f t="shared" si="110"/>
        <v>0</v>
      </c>
      <c r="L3458">
        <f t="shared" si="111"/>
        <v>0</v>
      </c>
    </row>
    <row r="3459" spans="1:12" x14ac:dyDescent="0.35">
      <c r="A3459" s="1">
        <v>39105</v>
      </c>
      <c r="B3459" s="5">
        <v>3.5286520066676592E-3</v>
      </c>
      <c r="C3459" s="5">
        <v>1.4783868995095972E-3</v>
      </c>
      <c r="D3459" s="5">
        <v>-1.0143947453395892E-4</v>
      </c>
      <c r="E3459" s="5">
        <v>-8.9628301210732989E-4</v>
      </c>
      <c r="F3459" s="5">
        <v>-1.2132323219975E-4</v>
      </c>
      <c r="G3459" s="5">
        <v>-1.0665735713433166E-2</v>
      </c>
      <c r="H3459" s="5">
        <v>5.4243907670692825E-3</v>
      </c>
      <c r="I3459" s="5">
        <v>-3.8200322297760924E-3</v>
      </c>
      <c r="J3459" s="1"/>
      <c r="K3459">
        <f t="shared" ref="K3459:K3522" si="112">COUNTIFS(B3459,"&lt;"&amp;$N$3,C3459,"&lt;"&amp;$O$3,D3459,"&lt;"&amp;$P$3,E3459,"&lt;"&amp;$Q$3,F3459,"&lt;"&amp;$R$3,G3459,"&lt;"&amp;$S$3,H3459,"&lt;"&amp;$T$3,I3459,"&lt;"&amp;$U$3)</f>
        <v>0</v>
      </c>
      <c r="L3459">
        <f t="shared" ref="L3459:L3522" si="113">COUNTIFS(B3459,"&lt;"&amp;$N$4,F3459,"&lt;"&amp;$R$4,H3459,"&lt;"&amp;$T$4)</f>
        <v>0</v>
      </c>
    </row>
    <row r="3460" spans="1:12" x14ac:dyDescent="0.35">
      <c r="A3460" s="1">
        <v>39104</v>
      </c>
      <c r="B3460" s="5">
        <v>-5.2848244229429589E-3</v>
      </c>
      <c r="C3460" s="5">
        <v>-3.0187247947204786E-3</v>
      </c>
      <c r="D3460" s="5">
        <v>-7.8088559930017823E-3</v>
      </c>
      <c r="E3460" s="5">
        <v>6.5491090176478103E-3</v>
      </c>
      <c r="F3460" s="5">
        <v>2.1631045288105732E-2</v>
      </c>
      <c r="G3460" s="5">
        <v>1.9563974343256445E-2</v>
      </c>
      <c r="H3460" s="5">
        <v>3.503430160518816E-2</v>
      </c>
      <c r="I3460" s="5">
        <v>3.385910561982796E-2</v>
      </c>
      <c r="J3460" s="1"/>
      <c r="K3460">
        <f t="shared" si="112"/>
        <v>0</v>
      </c>
      <c r="L3460">
        <f t="shared" si="113"/>
        <v>0</v>
      </c>
    </row>
    <row r="3461" spans="1:12" x14ac:dyDescent="0.35">
      <c r="A3461" s="1">
        <v>39101</v>
      </c>
      <c r="B3461" s="5">
        <v>2.8912781310015917E-3</v>
      </c>
      <c r="C3461" s="5">
        <v>4.3221597713127887E-3</v>
      </c>
      <c r="D3461" s="5">
        <v>8.6061577728727117E-3</v>
      </c>
      <c r="E3461" s="5">
        <v>-3.4883317088776622E-3</v>
      </c>
      <c r="F3461" s="5">
        <v>2.4730816986344053E-3</v>
      </c>
      <c r="G3461" s="5">
        <v>-8.7132240091184737E-3</v>
      </c>
      <c r="H3461" s="5">
        <v>2.6919300480580902E-2</v>
      </c>
      <c r="I3461" s="5">
        <v>3.4619613242342619E-2</v>
      </c>
      <c r="J3461" s="1"/>
      <c r="K3461">
        <f t="shared" si="112"/>
        <v>0</v>
      </c>
      <c r="L3461">
        <f t="shared" si="113"/>
        <v>0</v>
      </c>
    </row>
    <row r="3462" spans="1:12" x14ac:dyDescent="0.35">
      <c r="A3462" s="1">
        <v>39100</v>
      </c>
      <c r="B3462" s="5">
        <v>-2.975161365588242E-3</v>
      </c>
      <c r="C3462" s="5">
        <v>9.3436872474338757E-4</v>
      </c>
      <c r="D3462" s="5">
        <v>-2.2742536395766373E-3</v>
      </c>
      <c r="E3462" s="5">
        <v>6.3282212831493774E-3</v>
      </c>
      <c r="F3462" s="5">
        <v>1.0556816981792795E-2</v>
      </c>
      <c r="G3462" s="5">
        <v>2.5060941176109665E-3</v>
      </c>
      <c r="H3462" s="5">
        <v>-7.9182000459024297E-3</v>
      </c>
      <c r="I3462" s="5">
        <v>1.9554794327799946E-3</v>
      </c>
      <c r="J3462" s="1"/>
      <c r="K3462">
        <f t="shared" si="112"/>
        <v>0</v>
      </c>
      <c r="L3462">
        <f t="shared" si="113"/>
        <v>0</v>
      </c>
    </row>
    <row r="3463" spans="1:12" x14ac:dyDescent="0.35">
      <c r="A3463" s="1">
        <v>39099</v>
      </c>
      <c r="B3463" s="5">
        <v>-8.9431695520900145E-4</v>
      </c>
      <c r="C3463" s="5">
        <v>-1.8035141198722837E-3</v>
      </c>
      <c r="D3463" s="5">
        <v>-5.3993019499660134E-3</v>
      </c>
      <c r="E3463" s="5">
        <v>3.4175012754669204E-3</v>
      </c>
      <c r="F3463" s="5">
        <v>1.8267751781997656E-3</v>
      </c>
      <c r="G3463" s="5">
        <v>-9.8731210410552724E-3</v>
      </c>
      <c r="H3463" s="5">
        <v>-1.5042292287579674E-2</v>
      </c>
      <c r="I3463" s="5">
        <v>-2.8805670587686322E-2</v>
      </c>
      <c r="J3463" s="1"/>
      <c r="K3463">
        <f t="shared" si="112"/>
        <v>0</v>
      </c>
      <c r="L3463">
        <f t="shared" si="113"/>
        <v>0</v>
      </c>
    </row>
    <row r="3464" spans="1:12" x14ac:dyDescent="0.35">
      <c r="A3464" s="1">
        <v>39098</v>
      </c>
      <c r="B3464" s="5">
        <v>8.174301709609397E-4</v>
      </c>
      <c r="C3464" s="5">
        <v>-7.6607849497000863E-3</v>
      </c>
      <c r="D3464" s="5">
        <v>-4.3510899683232409E-3</v>
      </c>
      <c r="E3464" s="5">
        <v>-4.3356490407575469E-4</v>
      </c>
      <c r="F3464" s="5">
        <v>-2.0256133955602299E-3</v>
      </c>
      <c r="G3464" s="5">
        <v>4.5743363094333748E-3</v>
      </c>
      <c r="H3464" s="5">
        <v>9.3723340930777794E-3</v>
      </c>
      <c r="I3464" s="5">
        <v>4.686989093996468E-2</v>
      </c>
      <c r="J3464" s="1"/>
      <c r="K3464">
        <f t="shared" si="112"/>
        <v>0</v>
      </c>
      <c r="L3464">
        <f t="shared" si="113"/>
        <v>0</v>
      </c>
    </row>
    <row r="3465" spans="1:12" x14ac:dyDescent="0.35">
      <c r="A3465" s="1">
        <v>39097</v>
      </c>
      <c r="B3465" s="5">
        <v>0</v>
      </c>
      <c r="C3465" s="5">
        <v>3.919221173460205E-3</v>
      </c>
      <c r="D3465" s="5">
        <v>3.0040107927144584E-3</v>
      </c>
      <c r="E3465" s="5">
        <v>8.9246988243154544E-3</v>
      </c>
      <c r="F3465" s="5">
        <v>2.2940895392255405E-2</v>
      </c>
      <c r="G3465" s="5">
        <v>3.0270915381646519E-2</v>
      </c>
      <c r="H3465" s="5">
        <v>4.6354767551679443E-2</v>
      </c>
      <c r="I3465" s="5">
        <v>6.0656214220084805E-2</v>
      </c>
      <c r="J3465" s="1"/>
      <c r="K3465">
        <f t="shared" si="112"/>
        <v>0</v>
      </c>
      <c r="L3465">
        <f t="shared" si="113"/>
        <v>0</v>
      </c>
    </row>
    <row r="3466" spans="1:12" x14ac:dyDescent="0.35">
      <c r="A3466" s="1">
        <v>39094</v>
      </c>
      <c r="B3466" s="5">
        <v>4.8343796861515425E-3</v>
      </c>
      <c r="C3466" s="5">
        <v>1.4275290937432491E-3</v>
      </c>
      <c r="D3466" s="5">
        <v>2.1221121173103708E-3</v>
      </c>
      <c r="E3466" s="5">
        <v>1.2912929852673578E-2</v>
      </c>
      <c r="F3466" s="5">
        <v>1.1694858099375795E-2</v>
      </c>
      <c r="G3466" s="5">
        <v>1.6986336523033656E-2</v>
      </c>
      <c r="H3466" s="5">
        <v>-3.7516674013337518E-2</v>
      </c>
      <c r="I3466" s="5">
        <v>-1.4170681727631125E-2</v>
      </c>
      <c r="J3466" s="1"/>
      <c r="K3466">
        <f t="shared" si="112"/>
        <v>0</v>
      </c>
      <c r="L3466">
        <f t="shared" si="113"/>
        <v>0</v>
      </c>
    </row>
    <row r="3467" spans="1:12" x14ac:dyDescent="0.35">
      <c r="A3467" s="1">
        <v>39093</v>
      </c>
      <c r="B3467" s="5">
        <v>6.3269054317944768E-3</v>
      </c>
      <c r="C3467" s="5">
        <v>1.1201976581963851E-2</v>
      </c>
      <c r="D3467" s="5">
        <v>1.818423501089533E-2</v>
      </c>
      <c r="E3467" s="5">
        <v>-6.1710226185958195E-3</v>
      </c>
      <c r="F3467" s="5">
        <v>-9.3942962368728285E-3</v>
      </c>
      <c r="G3467" s="5">
        <v>-1.4349191637799146E-2</v>
      </c>
      <c r="H3467" s="5">
        <v>-1.9825207018082679E-2</v>
      </c>
      <c r="I3467" s="5">
        <v>-7.711366951529003E-3</v>
      </c>
      <c r="J3467" s="1"/>
      <c r="K3467">
        <f t="shared" si="112"/>
        <v>0</v>
      </c>
      <c r="L3467">
        <f t="shared" si="113"/>
        <v>0</v>
      </c>
    </row>
    <row r="3468" spans="1:12" x14ac:dyDescent="0.35">
      <c r="A3468" s="1">
        <v>39092</v>
      </c>
      <c r="B3468" s="5">
        <v>1.9384786894813752E-3</v>
      </c>
      <c r="C3468" s="5">
        <v>-5.72965441624368E-3</v>
      </c>
      <c r="D3468" s="5">
        <v>-9.3938068294704292E-3</v>
      </c>
      <c r="E3468" s="5">
        <v>-1.7283550826988431E-2</v>
      </c>
      <c r="F3468" s="5">
        <v>-1.6710290563168417E-2</v>
      </c>
      <c r="G3468" s="5">
        <v>-3.2449674328996092E-2</v>
      </c>
      <c r="H3468" s="5">
        <v>6.309554462606135E-3</v>
      </c>
      <c r="I3468" s="5">
        <v>3.7083934634120901E-2</v>
      </c>
      <c r="J3468" s="1"/>
      <c r="K3468">
        <f t="shared" si="112"/>
        <v>0</v>
      </c>
      <c r="L3468">
        <f t="shared" si="113"/>
        <v>0</v>
      </c>
    </row>
    <row r="3469" spans="1:12" x14ac:dyDescent="0.35">
      <c r="A3469" s="1">
        <v>39091</v>
      </c>
      <c r="B3469" s="5">
        <v>-5.1682331811108155E-4</v>
      </c>
      <c r="C3469" s="5">
        <v>3.0669152722576982E-4</v>
      </c>
      <c r="D3469" s="5">
        <v>1.492823336501738E-3</v>
      </c>
      <c r="E3469" s="5">
        <v>8.5163768575395749E-3</v>
      </c>
      <c r="F3469" s="5">
        <v>-6.5909303318058641E-3</v>
      </c>
      <c r="G3469" s="5">
        <v>-1.35046156954292E-2</v>
      </c>
      <c r="H3469" s="5">
        <v>3.648816211323494E-2</v>
      </c>
      <c r="I3469" s="5">
        <v>2.9837851540062587E-2</v>
      </c>
      <c r="J3469" s="1"/>
      <c r="K3469">
        <f t="shared" si="112"/>
        <v>0</v>
      </c>
      <c r="L3469">
        <f t="shared" si="113"/>
        <v>0</v>
      </c>
    </row>
    <row r="3470" spans="1:12" x14ac:dyDescent="0.35">
      <c r="A3470" s="1">
        <v>39090</v>
      </c>
      <c r="B3470" s="5">
        <v>2.2178535600830898E-3</v>
      </c>
      <c r="C3470" s="5">
        <v>-4.1726134503097794E-3</v>
      </c>
      <c r="D3470" s="5">
        <v>-1.4589202702084212E-3</v>
      </c>
      <c r="E3470" s="5">
        <v>0</v>
      </c>
      <c r="F3470" s="5">
        <v>-9.026689397171014E-3</v>
      </c>
      <c r="G3470" s="5">
        <v>-1.3025752477939084E-2</v>
      </c>
      <c r="H3470" s="5">
        <v>2.4630428478414335E-2</v>
      </c>
      <c r="I3470" s="5">
        <v>2.4198447540251033E-2</v>
      </c>
      <c r="J3470" s="1"/>
      <c r="K3470">
        <f t="shared" si="112"/>
        <v>0</v>
      </c>
      <c r="L3470">
        <f t="shared" si="113"/>
        <v>0</v>
      </c>
    </row>
    <row r="3471" spans="1:12" x14ac:dyDescent="0.35">
      <c r="A3471" s="1">
        <v>39087</v>
      </c>
      <c r="B3471" s="5">
        <v>-6.1031642212439974E-3</v>
      </c>
      <c r="C3471" s="5">
        <v>-1.0698025608654221E-2</v>
      </c>
      <c r="D3471" s="5">
        <v>-1.1655208132695478E-2</v>
      </c>
      <c r="E3471" s="5">
        <v>-1.5217481738126412E-2</v>
      </c>
      <c r="F3471" s="5">
        <v>9.2304080623997978E-3</v>
      </c>
      <c r="G3471" s="5">
        <v>-1.0903211671412082E-2</v>
      </c>
      <c r="H3471" s="5">
        <v>-2.7772650806034735E-2</v>
      </c>
      <c r="I3471" s="5">
        <v>1.3421237488060617E-4</v>
      </c>
      <c r="J3471" s="1"/>
      <c r="K3471">
        <f t="shared" si="112"/>
        <v>0</v>
      </c>
      <c r="L3471">
        <f t="shared" si="113"/>
        <v>0</v>
      </c>
    </row>
    <row r="3472" spans="1:12" x14ac:dyDescent="0.35">
      <c r="A3472" s="1">
        <v>39086</v>
      </c>
      <c r="B3472" s="5">
        <v>1.227539361322504E-3</v>
      </c>
      <c r="C3472" s="5">
        <v>-5.0769583903941514E-3</v>
      </c>
      <c r="D3472" s="5">
        <v>-2.5053802251617141E-3</v>
      </c>
      <c r="E3472" s="5">
        <v>7.3940098863154629E-3</v>
      </c>
      <c r="F3472" s="5">
        <v>-1.9180601750706561E-2</v>
      </c>
      <c r="G3472" s="5">
        <v>-3.9639077316879615E-2</v>
      </c>
      <c r="H3472" s="5">
        <v>1.493018245972747E-2</v>
      </c>
      <c r="I3472" s="5">
        <v>8.7175369036260331E-3</v>
      </c>
      <c r="J3472" s="1"/>
      <c r="K3472">
        <f t="shared" si="112"/>
        <v>0</v>
      </c>
      <c r="L3472">
        <f t="shared" si="113"/>
        <v>0</v>
      </c>
    </row>
    <row r="3473" spans="1:12" x14ac:dyDescent="0.35">
      <c r="A3473" s="1">
        <v>39085</v>
      </c>
      <c r="B3473" s="5">
        <v>-1.199336981039674E-3</v>
      </c>
      <c r="C3473" s="5">
        <v>1.282670664144666E-3</v>
      </c>
      <c r="D3473" s="5">
        <v>1.4623029572319352E-3</v>
      </c>
      <c r="E3473" s="5">
        <v>0</v>
      </c>
      <c r="F3473" s="5">
        <v>5.0688198986757063E-3</v>
      </c>
      <c r="G3473" s="5">
        <v>1.2398579352132301E-2</v>
      </c>
      <c r="H3473" s="5">
        <v>0</v>
      </c>
      <c r="I3473" s="5">
        <v>0</v>
      </c>
      <c r="J3473" s="1"/>
      <c r="K3473">
        <f t="shared" si="112"/>
        <v>0</v>
      </c>
      <c r="L3473">
        <f t="shared" si="113"/>
        <v>0</v>
      </c>
    </row>
    <row r="3474" spans="1:12" x14ac:dyDescent="0.35">
      <c r="A3474" s="1">
        <v>39084</v>
      </c>
      <c r="B3474" s="5">
        <v>0</v>
      </c>
      <c r="C3474" s="5">
        <v>1.4379781283245359E-2</v>
      </c>
      <c r="D3474" s="5">
        <v>1.4979694850760596E-2</v>
      </c>
      <c r="E3474" s="5">
        <v>0</v>
      </c>
      <c r="F3474" s="5">
        <v>1.7155522308377368E-2</v>
      </c>
      <c r="G3474" s="5">
        <v>2.7947186837899804E-2</v>
      </c>
      <c r="H3474" s="5">
        <v>0</v>
      </c>
      <c r="I3474" s="5">
        <v>0</v>
      </c>
      <c r="J3474" s="1"/>
      <c r="K3474">
        <f t="shared" si="112"/>
        <v>0</v>
      </c>
      <c r="L3474">
        <f t="shared" si="113"/>
        <v>0</v>
      </c>
    </row>
    <row r="3475" spans="1:12" x14ac:dyDescent="0.35">
      <c r="A3475" s="1">
        <v>39083</v>
      </c>
      <c r="B3475" s="5">
        <v>0</v>
      </c>
      <c r="C3475" s="5">
        <v>0</v>
      </c>
      <c r="D3475" s="5">
        <v>0</v>
      </c>
      <c r="E3475" s="5">
        <v>0</v>
      </c>
      <c r="F3475" s="5">
        <v>0</v>
      </c>
      <c r="G3475" s="5">
        <v>0</v>
      </c>
      <c r="H3475" s="5">
        <v>0</v>
      </c>
      <c r="I3475" s="5">
        <v>0</v>
      </c>
      <c r="J3475" s="1"/>
      <c r="K3475">
        <f t="shared" si="112"/>
        <v>0</v>
      </c>
      <c r="L3475">
        <f t="shared" si="113"/>
        <v>0</v>
      </c>
    </row>
    <row r="3476" spans="1:12" x14ac:dyDescent="0.35">
      <c r="A3476" s="1">
        <v>39080</v>
      </c>
      <c r="B3476" s="5">
        <v>-4.5233507655723371E-3</v>
      </c>
      <c r="C3476" s="5">
        <v>-3.2258869063814012E-3</v>
      </c>
      <c r="D3476" s="5">
        <v>-2.5986003520793179E-3</v>
      </c>
      <c r="E3476" s="5">
        <v>5.921515538161073E-5</v>
      </c>
      <c r="F3476" s="5">
        <v>-1.8610531202665869E-3</v>
      </c>
      <c r="G3476" s="5">
        <v>-2.2141043182080556E-3</v>
      </c>
      <c r="H3476" s="5">
        <v>4.1158845151993279E-2</v>
      </c>
      <c r="I3476" s="5">
        <v>3.2234399813042061E-2</v>
      </c>
      <c r="J3476" s="1"/>
      <c r="K3476">
        <f t="shared" si="112"/>
        <v>0</v>
      </c>
      <c r="L3476">
        <f t="shared" si="113"/>
        <v>0</v>
      </c>
    </row>
    <row r="3477" spans="1:12" x14ac:dyDescent="0.35">
      <c r="A3477" s="1">
        <v>39079</v>
      </c>
      <c r="B3477" s="5">
        <v>-1.4798867887418701E-3</v>
      </c>
      <c r="C3477" s="5">
        <v>-6.8876593491850376E-4</v>
      </c>
      <c r="D3477" s="5">
        <v>-1.0162700862090897E-3</v>
      </c>
      <c r="E3477" s="5">
        <v>9.6377260150263869E-5</v>
      </c>
      <c r="F3477" s="5">
        <v>1.3903894075039882E-2</v>
      </c>
      <c r="G3477" s="5">
        <v>1.0180680213698768E-2</v>
      </c>
      <c r="H3477" s="5">
        <v>1.2225905520093351E-2</v>
      </c>
      <c r="I3477" s="5">
        <v>-8.262476623755878E-3</v>
      </c>
      <c r="J3477" s="1"/>
      <c r="K3477">
        <f t="shared" si="112"/>
        <v>0</v>
      </c>
      <c r="L3477">
        <f t="shared" si="113"/>
        <v>0</v>
      </c>
    </row>
    <row r="3478" spans="1:12" x14ac:dyDescent="0.35">
      <c r="A3478" s="1">
        <v>39078</v>
      </c>
      <c r="B3478" s="5">
        <v>6.9908222846947901E-3</v>
      </c>
      <c r="C3478" s="5">
        <v>8.8780819887233527E-3</v>
      </c>
      <c r="D3478" s="5">
        <v>1.4950889818324707E-2</v>
      </c>
      <c r="E3478" s="5">
        <v>3.1379106089522739E-3</v>
      </c>
      <c r="F3478" s="5">
        <v>2.0756131383077935E-2</v>
      </c>
      <c r="G3478" s="5">
        <v>6.7047146029728805E-2</v>
      </c>
      <c r="H3478" s="5">
        <v>2.2591320418791153E-2</v>
      </c>
      <c r="I3478" s="5">
        <v>2.0741571963129646E-2</v>
      </c>
      <c r="J3478" s="1"/>
      <c r="K3478">
        <f t="shared" si="112"/>
        <v>0</v>
      </c>
      <c r="L3478">
        <f t="shared" si="113"/>
        <v>0</v>
      </c>
    </row>
    <row r="3479" spans="1:12" x14ac:dyDescent="0.35">
      <c r="A3479" s="1">
        <v>39077</v>
      </c>
      <c r="B3479" s="5">
        <v>4.3357319651402861E-3</v>
      </c>
      <c r="C3479" s="5">
        <v>0</v>
      </c>
      <c r="D3479" s="5">
        <v>0</v>
      </c>
      <c r="E3479" s="5">
        <v>4.4539109203098901E-3</v>
      </c>
      <c r="F3479" s="5">
        <v>0</v>
      </c>
      <c r="G3479" s="5">
        <v>0</v>
      </c>
      <c r="H3479" s="5">
        <v>1.789084589621406E-2</v>
      </c>
      <c r="I3479" s="5">
        <v>-4.1023460339987567E-3</v>
      </c>
      <c r="J3479" s="1"/>
      <c r="K3479">
        <f t="shared" si="112"/>
        <v>0</v>
      </c>
      <c r="L3479">
        <f t="shared" si="113"/>
        <v>0</v>
      </c>
    </row>
    <row r="3480" spans="1:12" x14ac:dyDescent="0.35">
      <c r="A3480" s="1">
        <v>39076</v>
      </c>
      <c r="B3480" s="5">
        <v>0</v>
      </c>
      <c r="C3480" s="5">
        <v>0</v>
      </c>
      <c r="D3480" s="5">
        <v>0</v>
      </c>
      <c r="E3480" s="5">
        <v>-7.0589235879976048E-4</v>
      </c>
      <c r="F3480" s="5">
        <v>0</v>
      </c>
      <c r="G3480" s="5">
        <v>0</v>
      </c>
      <c r="H3480" s="5">
        <v>3.8542420467287702E-2</v>
      </c>
      <c r="I3480" s="5">
        <v>2.2247659514170189E-2</v>
      </c>
      <c r="J3480" s="1"/>
      <c r="K3480">
        <f t="shared" si="112"/>
        <v>0</v>
      </c>
      <c r="L3480">
        <f t="shared" si="113"/>
        <v>0</v>
      </c>
    </row>
    <row r="3481" spans="1:12" x14ac:dyDescent="0.35">
      <c r="A3481" s="1">
        <v>39073</v>
      </c>
      <c r="B3481" s="5">
        <v>-5.3233166955209913E-3</v>
      </c>
      <c r="C3481" s="5">
        <v>1.0182888779231508E-3</v>
      </c>
      <c r="D3481" s="5">
        <v>-9.4312661547488446E-3</v>
      </c>
      <c r="E3481" s="5">
        <v>3.3455570269259995E-3</v>
      </c>
      <c r="F3481" s="5">
        <v>5.0685881625930811E-3</v>
      </c>
      <c r="G3481" s="5">
        <v>9.7249539568334906E-3</v>
      </c>
      <c r="H3481" s="5">
        <v>3.1152608344021167E-4</v>
      </c>
      <c r="I3481" s="5">
        <v>-1.4630908698009613E-2</v>
      </c>
      <c r="J3481" s="1"/>
      <c r="K3481">
        <f t="shared" si="112"/>
        <v>0</v>
      </c>
      <c r="L3481">
        <f t="shared" si="113"/>
        <v>0</v>
      </c>
    </row>
    <row r="3482" spans="1:12" x14ac:dyDescent="0.35">
      <c r="A3482" s="1">
        <v>39072</v>
      </c>
      <c r="B3482" s="5">
        <v>-3.6807310110549447E-3</v>
      </c>
      <c r="C3482" s="5">
        <v>-2.4066622827361669E-3</v>
      </c>
      <c r="D3482" s="5">
        <v>-1.5648847025804033E-3</v>
      </c>
      <c r="E3482" s="5">
        <v>2.160377858041432E-3</v>
      </c>
      <c r="F3482" s="5">
        <v>-8.9852685090197418E-4</v>
      </c>
      <c r="G3482" s="5">
        <v>7.3902201643494944E-3</v>
      </c>
      <c r="H3482" s="5">
        <v>-1.2835664885638342E-2</v>
      </c>
      <c r="I3482" s="5">
        <v>-1.6482792777228677E-2</v>
      </c>
      <c r="J3482" s="1"/>
      <c r="K3482">
        <f t="shared" si="112"/>
        <v>0</v>
      </c>
      <c r="L3482">
        <f t="shared" si="113"/>
        <v>0</v>
      </c>
    </row>
    <row r="3483" spans="1:12" x14ac:dyDescent="0.35">
      <c r="A3483" s="1">
        <v>39071</v>
      </c>
      <c r="B3483" s="5">
        <v>-1.418001838118046E-3</v>
      </c>
      <c r="C3483" s="5">
        <v>-8.5466644992816766E-4</v>
      </c>
      <c r="D3483" s="5">
        <v>4.3946915974237147E-3</v>
      </c>
      <c r="E3483" s="5">
        <v>1.3860796931128374E-2</v>
      </c>
      <c r="F3483" s="5">
        <v>1.4426235284849064E-2</v>
      </c>
      <c r="G3483" s="5">
        <v>3.1319015149709313E-2</v>
      </c>
      <c r="H3483" s="5">
        <v>3.8113924226194982E-3</v>
      </c>
      <c r="I3483" s="5">
        <v>1.0977127193187068E-2</v>
      </c>
      <c r="J3483" s="1"/>
      <c r="K3483">
        <f t="shared" si="112"/>
        <v>0</v>
      </c>
      <c r="L3483">
        <f t="shared" si="113"/>
        <v>0</v>
      </c>
    </row>
    <row r="3484" spans="1:12" x14ac:dyDescent="0.35">
      <c r="A3484" s="1">
        <v>39070</v>
      </c>
      <c r="B3484" s="5">
        <v>2.15587700204248E-3</v>
      </c>
      <c r="C3484" s="5">
        <v>-6.9872506450596641E-3</v>
      </c>
      <c r="D3484" s="5">
        <v>-7.1878946839847649E-3</v>
      </c>
      <c r="E3484" s="5">
        <v>-1.0980284889563725E-2</v>
      </c>
      <c r="F3484" s="5">
        <v>-1.1969493063640681E-2</v>
      </c>
      <c r="G3484" s="5">
        <v>-1.0731628223002042E-2</v>
      </c>
      <c r="H3484" s="5">
        <v>1.3517612318356197E-2</v>
      </c>
      <c r="I3484" s="5">
        <v>-3.7908067902142966E-3</v>
      </c>
      <c r="J3484" s="1"/>
      <c r="K3484">
        <f t="shared" si="112"/>
        <v>0</v>
      </c>
      <c r="L3484">
        <f t="shared" si="113"/>
        <v>0</v>
      </c>
    </row>
    <row r="3485" spans="1:12" x14ac:dyDescent="0.35">
      <c r="A3485" s="1">
        <v>39069</v>
      </c>
      <c r="B3485" s="5">
        <v>-3.2355787166683486E-3</v>
      </c>
      <c r="C3485" s="5">
        <v>-2.0148079157016876E-3</v>
      </c>
      <c r="D3485" s="5">
        <v>-2.5632607085643113E-3</v>
      </c>
      <c r="E3485" s="5">
        <v>2.8220237984141997E-3</v>
      </c>
      <c r="F3485" s="5">
        <v>4.2951687239646871E-3</v>
      </c>
      <c r="G3485" s="5">
        <v>2.7346806444723492E-2</v>
      </c>
      <c r="H3485" s="5">
        <v>2.5412420353055586E-2</v>
      </c>
      <c r="I3485" s="5">
        <v>3.5801184022205855E-2</v>
      </c>
      <c r="J3485" s="1"/>
      <c r="K3485">
        <f t="shared" si="112"/>
        <v>0</v>
      </c>
      <c r="L3485">
        <f t="shared" si="113"/>
        <v>0</v>
      </c>
    </row>
    <row r="3486" spans="1:12" x14ac:dyDescent="0.35">
      <c r="A3486" s="1">
        <v>39066</v>
      </c>
      <c r="B3486" s="5">
        <v>1.1217916186671262E-3</v>
      </c>
      <c r="C3486" s="5">
        <v>5.1249311402552346E-3</v>
      </c>
      <c r="D3486" s="5">
        <v>5.2836251012366477E-3</v>
      </c>
      <c r="E3486" s="5">
        <v>5.0445362966229004E-3</v>
      </c>
      <c r="F3486" s="5">
        <v>1.005792063186603E-2</v>
      </c>
      <c r="G3486" s="5">
        <v>1.582840589603611E-2</v>
      </c>
      <c r="H3486" s="5">
        <v>1.0965354757998145E-2</v>
      </c>
      <c r="I3486" s="5">
        <v>2.0341705115169136E-2</v>
      </c>
      <c r="J3486" s="1"/>
      <c r="K3486">
        <f t="shared" si="112"/>
        <v>0</v>
      </c>
      <c r="L3486">
        <f t="shared" si="113"/>
        <v>0</v>
      </c>
    </row>
    <row r="3487" spans="1:12" x14ac:dyDescent="0.35">
      <c r="A3487" s="1">
        <v>39065</v>
      </c>
      <c r="B3487" s="5">
        <v>8.6519016464807145E-3</v>
      </c>
      <c r="C3487" s="5">
        <v>5.7163715903742734E-3</v>
      </c>
      <c r="D3487" s="5">
        <v>5.9684805646162149E-3</v>
      </c>
      <c r="E3487" s="5">
        <v>8.1301964177588303E-3</v>
      </c>
      <c r="F3487" s="5">
        <v>1.0692072306639653E-2</v>
      </c>
      <c r="G3487" s="5">
        <v>2.0788176789897889E-2</v>
      </c>
      <c r="H3487" s="5">
        <v>1.1472290007164074E-2</v>
      </c>
      <c r="I3487" s="5">
        <v>1.1951793090210737E-2</v>
      </c>
      <c r="J3487" s="1"/>
      <c r="K3487">
        <f t="shared" si="112"/>
        <v>0</v>
      </c>
      <c r="L3487">
        <f t="shared" si="113"/>
        <v>0</v>
      </c>
    </row>
    <row r="3488" spans="1:12" x14ac:dyDescent="0.35">
      <c r="A3488" s="1">
        <v>39064</v>
      </c>
      <c r="B3488" s="5">
        <v>1.1682368388626606E-3</v>
      </c>
      <c r="C3488" s="5">
        <v>5.8466912577156086E-3</v>
      </c>
      <c r="D3488" s="5">
        <v>8.4841576009975061E-3</v>
      </c>
      <c r="E3488" s="5">
        <v>3.3092634588340335E-3</v>
      </c>
      <c r="F3488" s="5">
        <v>-1.0045436863555321E-2</v>
      </c>
      <c r="G3488" s="5">
        <v>-9.1711303946221366E-3</v>
      </c>
      <c r="H3488" s="5">
        <v>2.0277307131561667E-3</v>
      </c>
      <c r="I3488" s="5">
        <v>-1.7849365833920239E-3</v>
      </c>
      <c r="J3488" s="1"/>
      <c r="K3488">
        <f t="shared" si="112"/>
        <v>0</v>
      </c>
      <c r="L3488">
        <f t="shared" si="113"/>
        <v>0</v>
      </c>
    </row>
    <row r="3489" spans="1:12" x14ac:dyDescent="0.35">
      <c r="A3489" s="1">
        <v>39063</v>
      </c>
      <c r="B3489" s="5">
        <v>-1.047936086837734E-3</v>
      </c>
      <c r="C3489" s="5">
        <v>-5.5211836221730226E-4</v>
      </c>
      <c r="D3489" s="5">
        <v>1.6887252661338947E-3</v>
      </c>
      <c r="E3489" s="5">
        <v>6.6207056879385743E-3</v>
      </c>
      <c r="F3489" s="5">
        <v>-9.2461830400730424E-4</v>
      </c>
      <c r="G3489" s="5">
        <v>8.6824576922518671E-4</v>
      </c>
      <c r="H3489" s="5">
        <v>1.7482187830358379E-2</v>
      </c>
      <c r="I3489" s="5">
        <v>5.3375109853728312E-3</v>
      </c>
      <c r="J3489" s="1"/>
      <c r="K3489">
        <f t="shared" si="112"/>
        <v>0</v>
      </c>
      <c r="L3489">
        <f t="shared" si="113"/>
        <v>0</v>
      </c>
    </row>
    <row r="3490" spans="1:12" x14ac:dyDescent="0.35">
      <c r="A3490" s="1">
        <v>39062</v>
      </c>
      <c r="B3490" s="5">
        <v>2.2671890910740786E-3</v>
      </c>
      <c r="C3490" s="5">
        <v>1.2020598903611257E-3</v>
      </c>
      <c r="D3490" s="5">
        <v>8.1756678155583979E-3</v>
      </c>
      <c r="E3490" s="5">
        <v>6.6879770538062315E-3</v>
      </c>
      <c r="F3490" s="5">
        <v>9.8060903160270239E-3</v>
      </c>
      <c r="G3490" s="5">
        <v>1.238704328014976E-2</v>
      </c>
      <c r="H3490" s="5">
        <v>4.0649151234210437E-2</v>
      </c>
      <c r="I3490" s="5">
        <v>5.3461560347396922E-2</v>
      </c>
      <c r="J3490" s="1"/>
      <c r="K3490">
        <f t="shared" si="112"/>
        <v>0</v>
      </c>
      <c r="L3490">
        <f t="shared" si="113"/>
        <v>0</v>
      </c>
    </row>
    <row r="3491" spans="1:12" x14ac:dyDescent="0.35">
      <c r="A3491" s="1">
        <v>39059</v>
      </c>
      <c r="B3491" s="5">
        <v>1.8103535842812068E-3</v>
      </c>
      <c r="C3491" s="5">
        <v>3.4028313755744295E-3</v>
      </c>
      <c r="D3491" s="5">
        <v>2.985601956846528E-4</v>
      </c>
      <c r="E3491" s="5">
        <v>-3.3772003794552436E-3</v>
      </c>
      <c r="F3491" s="5">
        <v>-5.4812182469523227E-3</v>
      </c>
      <c r="G3491" s="5">
        <v>-9.1648632931979768E-3</v>
      </c>
      <c r="H3491" s="5">
        <v>-2.9699236351401894E-2</v>
      </c>
      <c r="I3491" s="5">
        <v>-2.969571211434718E-2</v>
      </c>
      <c r="J3491" s="1"/>
      <c r="K3491">
        <f t="shared" si="112"/>
        <v>0</v>
      </c>
      <c r="L3491">
        <f t="shared" si="113"/>
        <v>0</v>
      </c>
    </row>
    <row r="3492" spans="1:12" x14ac:dyDescent="0.35">
      <c r="A3492" s="1">
        <v>39058</v>
      </c>
      <c r="B3492" s="5">
        <v>-3.9784605999296403E-3</v>
      </c>
      <c r="C3492" s="5">
        <v>6.7420766276814941E-3</v>
      </c>
      <c r="D3492" s="5">
        <v>4.0842844458488098E-3</v>
      </c>
      <c r="E3492" s="5">
        <v>6.2159505283494168E-3</v>
      </c>
      <c r="F3492" s="5">
        <v>-9.6844246419749841E-3</v>
      </c>
      <c r="G3492" s="5">
        <v>-1.0238048002804961E-2</v>
      </c>
      <c r="H3492" s="5">
        <v>6.7696739036900345E-5</v>
      </c>
      <c r="I3492" s="5">
        <v>-4.631759985635764E-3</v>
      </c>
      <c r="J3492" s="1"/>
      <c r="K3492">
        <f t="shared" si="112"/>
        <v>0</v>
      </c>
      <c r="L3492">
        <f t="shared" si="113"/>
        <v>0</v>
      </c>
    </row>
    <row r="3493" spans="1:12" x14ac:dyDescent="0.35">
      <c r="A3493" s="1">
        <v>39057</v>
      </c>
      <c r="B3493" s="5">
        <v>-1.3155756125308089E-3</v>
      </c>
      <c r="C3493" s="5">
        <v>6.4056766338282435E-4</v>
      </c>
      <c r="D3493" s="5">
        <v>-1.4056991796932276E-3</v>
      </c>
      <c r="E3493" s="5">
        <v>6.4662952078471661E-3</v>
      </c>
      <c r="F3493" s="5">
        <v>4.328097869021278E-3</v>
      </c>
      <c r="G3493" s="5">
        <v>4.7067862440685814E-3</v>
      </c>
      <c r="H3493" s="5">
        <v>-7.705085523837819E-3</v>
      </c>
      <c r="I3493" s="5">
        <v>-1.5218034176092674E-2</v>
      </c>
      <c r="J3493" s="1"/>
      <c r="K3493">
        <f t="shared" si="112"/>
        <v>0</v>
      </c>
      <c r="L3493">
        <f t="shared" si="113"/>
        <v>0</v>
      </c>
    </row>
    <row r="3494" spans="1:12" x14ac:dyDescent="0.35">
      <c r="A3494" s="1">
        <v>39056</v>
      </c>
      <c r="B3494" s="5">
        <v>3.9945093271437073E-3</v>
      </c>
      <c r="C3494" s="5">
        <v>5.9323883691967619E-3</v>
      </c>
      <c r="D3494" s="5">
        <v>1.1293742944655976E-2</v>
      </c>
      <c r="E3494" s="5">
        <v>-2.3230440283623123E-3</v>
      </c>
      <c r="F3494" s="5">
        <v>1.2827785702158085E-2</v>
      </c>
      <c r="G3494" s="5">
        <v>2.1014710518534579E-2</v>
      </c>
      <c r="H3494" s="5">
        <v>5.3689540085979995E-3</v>
      </c>
      <c r="I3494" s="5">
        <v>8.8854681898937696E-3</v>
      </c>
      <c r="J3494" s="1"/>
      <c r="K3494">
        <f t="shared" si="112"/>
        <v>0</v>
      </c>
      <c r="L3494">
        <f t="shared" si="113"/>
        <v>0</v>
      </c>
    </row>
    <row r="3495" spans="1:12" x14ac:dyDescent="0.35">
      <c r="A3495" s="1">
        <v>39055</v>
      </c>
      <c r="B3495" s="5">
        <v>8.8459250373963908E-3</v>
      </c>
      <c r="C3495" s="5">
        <v>4.7879878412851367E-3</v>
      </c>
      <c r="D3495" s="5">
        <v>7.8125595280523329E-3</v>
      </c>
      <c r="E3495" s="5">
        <v>-1.115083254829266E-3</v>
      </c>
      <c r="F3495" s="5">
        <v>6.3700827563761462E-4</v>
      </c>
      <c r="G3495" s="5">
        <v>1.0721647143922322E-3</v>
      </c>
      <c r="H3495" s="5">
        <v>2.7958310435439754E-2</v>
      </c>
      <c r="I3495" s="5">
        <v>2.1944073944171579E-2</v>
      </c>
      <c r="J3495" s="1"/>
      <c r="K3495">
        <f t="shared" si="112"/>
        <v>0</v>
      </c>
      <c r="L3495">
        <f t="shared" si="113"/>
        <v>0</v>
      </c>
    </row>
    <row r="3496" spans="1:12" x14ac:dyDescent="0.35">
      <c r="A3496" s="1">
        <v>39052</v>
      </c>
      <c r="B3496" s="5">
        <v>-2.8026643639619906E-3</v>
      </c>
      <c r="C3496" s="5">
        <v>-4.5235075435256095E-3</v>
      </c>
      <c r="D3496" s="5">
        <v>-1.3925663081760502E-2</v>
      </c>
      <c r="E3496" s="5">
        <v>2.9113924033466682E-3</v>
      </c>
      <c r="F3496" s="5">
        <v>-1.4324318727801377E-2</v>
      </c>
      <c r="G3496" s="5">
        <v>2.3665607403567045E-3</v>
      </c>
      <c r="H3496" s="5">
        <v>1.3138673427543889E-3</v>
      </c>
      <c r="I3496" s="5">
        <v>1.4202529388177773E-2</v>
      </c>
      <c r="J3496" s="1"/>
      <c r="K3496">
        <f t="shared" si="112"/>
        <v>0</v>
      </c>
      <c r="L3496">
        <f t="shared" si="113"/>
        <v>0</v>
      </c>
    </row>
    <row r="3497" spans="1:12" x14ac:dyDescent="0.35">
      <c r="A3497" s="1">
        <v>39051</v>
      </c>
      <c r="B3497" s="5">
        <v>8.2139634847072521E-4</v>
      </c>
      <c r="C3497" s="5">
        <v>-5.8682131935275999E-3</v>
      </c>
      <c r="D3497" s="5">
        <v>-8.9535098623861591E-3</v>
      </c>
      <c r="E3497" s="5">
        <v>1.2249102397249778E-2</v>
      </c>
      <c r="F3497" s="5">
        <v>9.5148196413384883E-3</v>
      </c>
      <c r="G3497" s="5">
        <v>1.7032825760429061E-2</v>
      </c>
      <c r="H3497" s="5">
        <v>2.1765301650109179E-2</v>
      </c>
      <c r="I3497" s="5">
        <v>3.7667235406383642E-2</v>
      </c>
      <c r="J3497" s="1"/>
      <c r="K3497">
        <f t="shared" si="112"/>
        <v>0</v>
      </c>
      <c r="L3497">
        <f t="shared" si="113"/>
        <v>0</v>
      </c>
    </row>
    <row r="3498" spans="1:12" x14ac:dyDescent="0.35">
      <c r="A3498" s="1">
        <v>39050</v>
      </c>
      <c r="B3498" s="5">
        <v>9.1594926492094119E-3</v>
      </c>
      <c r="C3498" s="5">
        <v>9.6612726410929013E-3</v>
      </c>
      <c r="D3498" s="5">
        <v>1.1997843402688191E-2</v>
      </c>
      <c r="E3498" s="5">
        <v>1.3838610946985314E-2</v>
      </c>
      <c r="F3498" s="5">
        <v>7.5573989735000244E-3</v>
      </c>
      <c r="G3498" s="5">
        <v>3.2474957125602069E-2</v>
      </c>
      <c r="H3498" s="5">
        <v>7.5107638727389759E-3</v>
      </c>
      <c r="I3498" s="5">
        <v>1.7655601967331087E-2</v>
      </c>
      <c r="J3498" s="1"/>
      <c r="K3498">
        <f t="shared" si="112"/>
        <v>0</v>
      </c>
      <c r="L3498">
        <f t="shared" si="113"/>
        <v>0</v>
      </c>
    </row>
    <row r="3499" spans="1:12" x14ac:dyDescent="0.35">
      <c r="A3499" s="1">
        <v>39049</v>
      </c>
      <c r="B3499" s="5">
        <v>3.4818825765958682E-3</v>
      </c>
      <c r="C3499" s="5">
        <v>-4.0079550174109396E-3</v>
      </c>
      <c r="D3499" s="5">
        <v>-7.89603428775288E-4</v>
      </c>
      <c r="E3499" s="5">
        <v>-1.8978829060105637E-3</v>
      </c>
      <c r="F3499" s="5">
        <v>-2.9834517046130004E-2</v>
      </c>
      <c r="G3499" s="5">
        <v>-4.5686107250067255E-2</v>
      </c>
      <c r="H3499" s="5">
        <v>-4.1879670549774765E-3</v>
      </c>
      <c r="I3499" s="5">
        <v>-4.0982672320122593E-3</v>
      </c>
      <c r="J3499" s="1"/>
      <c r="K3499">
        <f t="shared" si="112"/>
        <v>0</v>
      </c>
      <c r="L3499">
        <f t="shared" si="113"/>
        <v>0</v>
      </c>
    </row>
    <row r="3500" spans="1:12" x14ac:dyDescent="0.35">
      <c r="A3500" s="1">
        <v>39048</v>
      </c>
      <c r="B3500" s="5">
        <v>-1.3691214096989063E-2</v>
      </c>
      <c r="C3500" s="5">
        <v>-1.1830374089243933E-2</v>
      </c>
      <c r="D3500" s="5">
        <v>-1.7420432787588196E-2</v>
      </c>
      <c r="E3500" s="5">
        <v>9.537080216947413E-3</v>
      </c>
      <c r="F3500" s="5">
        <v>-2.9268711792500902E-3</v>
      </c>
      <c r="G3500" s="5">
        <v>-9.0137522747033624E-3</v>
      </c>
      <c r="H3500" s="5">
        <v>-1.7251947806732535E-3</v>
      </c>
      <c r="I3500" s="5">
        <v>1.6279581709010265E-2</v>
      </c>
      <c r="J3500" s="1"/>
      <c r="K3500">
        <f t="shared" si="112"/>
        <v>0</v>
      </c>
      <c r="L3500">
        <f t="shared" si="113"/>
        <v>0</v>
      </c>
    </row>
    <row r="3501" spans="1:12" x14ac:dyDescent="0.35">
      <c r="A3501" s="1">
        <v>39045</v>
      </c>
      <c r="B3501" s="5">
        <v>-3.6622247953419459E-3</v>
      </c>
      <c r="C3501" s="5">
        <v>-2.9195672380383738E-3</v>
      </c>
      <c r="D3501" s="5">
        <v>-9.2453006233437635E-3</v>
      </c>
      <c r="E3501" s="5">
        <v>-1.1351568376733045E-2</v>
      </c>
      <c r="F3501" s="5">
        <v>-2.6060580094039779E-4</v>
      </c>
      <c r="G3501" s="5">
        <v>-3.693515922251684E-3</v>
      </c>
      <c r="H3501" s="5">
        <v>-5.6166004927246608E-3</v>
      </c>
      <c r="I3501" s="5">
        <v>8.7822766093464564E-4</v>
      </c>
      <c r="J3501" s="1"/>
      <c r="K3501">
        <f t="shared" si="112"/>
        <v>0</v>
      </c>
      <c r="L3501">
        <f t="shared" si="113"/>
        <v>0</v>
      </c>
    </row>
    <row r="3502" spans="1:12" x14ac:dyDescent="0.35">
      <c r="A3502" s="1">
        <v>39044</v>
      </c>
      <c r="B3502" s="5">
        <v>0</v>
      </c>
      <c r="C3502" s="5">
        <v>-3.3007354992088899E-3</v>
      </c>
      <c r="D3502" s="5">
        <v>-2.2516337517832284E-3</v>
      </c>
      <c r="E3502" s="5">
        <v>0</v>
      </c>
      <c r="F3502" s="5">
        <v>7.5448952084063397E-4</v>
      </c>
      <c r="G3502" s="5">
        <v>1.490171413324154E-3</v>
      </c>
      <c r="H3502" s="5">
        <v>1.0238609729294862E-2</v>
      </c>
      <c r="I3502" s="5">
        <v>2.9822807392839686E-3</v>
      </c>
      <c r="J3502" s="1"/>
      <c r="K3502">
        <f t="shared" si="112"/>
        <v>0</v>
      </c>
      <c r="L3502">
        <f t="shared" si="113"/>
        <v>0</v>
      </c>
    </row>
    <row r="3503" spans="1:12" x14ac:dyDescent="0.35">
      <c r="A3503" s="1">
        <v>39043</v>
      </c>
      <c r="B3503" s="5">
        <v>2.3354348612123553E-3</v>
      </c>
      <c r="C3503" s="5">
        <v>-6.8430813268298696E-3</v>
      </c>
      <c r="D3503" s="5">
        <v>-2.6614479654811442E-4</v>
      </c>
      <c r="E3503" s="5">
        <v>1.1380803738557719E-2</v>
      </c>
      <c r="F3503" s="5">
        <v>1.2676372968787403E-2</v>
      </c>
      <c r="G3503" s="5">
        <v>3.3626289469073881E-2</v>
      </c>
      <c r="H3503" s="5">
        <v>1.8647157691859173E-3</v>
      </c>
      <c r="I3503" s="5">
        <v>7.1454890804946566E-3</v>
      </c>
      <c r="J3503" s="1"/>
      <c r="K3503">
        <f t="shared" si="112"/>
        <v>0</v>
      </c>
      <c r="L3503">
        <f t="shared" si="113"/>
        <v>0</v>
      </c>
    </row>
    <row r="3504" spans="1:12" x14ac:dyDescent="0.35">
      <c r="A3504" s="1">
        <v>39042</v>
      </c>
      <c r="B3504" s="5">
        <v>1.648052140394323E-3</v>
      </c>
      <c r="C3504" s="5">
        <v>-3.0627624744737077E-4</v>
      </c>
      <c r="D3504" s="5">
        <v>7.5685349183800355E-5</v>
      </c>
      <c r="E3504" s="5">
        <v>5.2129557112982796E-4</v>
      </c>
      <c r="F3504" s="5">
        <v>2.8274970217771131E-3</v>
      </c>
      <c r="G3504" s="5">
        <v>4.6737833576684269E-3</v>
      </c>
      <c r="H3504" s="5">
        <v>9.9995136295208745E-3</v>
      </c>
      <c r="I3504" s="5">
        <v>1.1736640286251883E-2</v>
      </c>
      <c r="J3504" s="1"/>
      <c r="K3504">
        <f t="shared" si="112"/>
        <v>0</v>
      </c>
      <c r="L3504">
        <f t="shared" si="113"/>
        <v>0</v>
      </c>
    </row>
    <row r="3505" spans="1:12" x14ac:dyDescent="0.35">
      <c r="A3505" s="1">
        <v>39041</v>
      </c>
      <c r="B3505" s="5">
        <v>-4.996966231685479E-4</v>
      </c>
      <c r="C3505" s="5">
        <v>2.0166989451112327E-3</v>
      </c>
      <c r="D3505" s="5">
        <v>3.8455093880215997E-3</v>
      </c>
      <c r="E3505" s="5">
        <v>-2.2993897198902269E-2</v>
      </c>
      <c r="F3505" s="5">
        <v>-1.1961123625737613E-2</v>
      </c>
      <c r="G3505" s="5">
        <v>-4.1932064639270726E-3</v>
      </c>
      <c r="H3505" s="5">
        <v>2.2806292553369349E-2</v>
      </c>
      <c r="I3505" s="5">
        <v>2.1563514868088524E-2</v>
      </c>
      <c r="J3505" s="1"/>
      <c r="K3505">
        <f t="shared" si="112"/>
        <v>0</v>
      </c>
      <c r="L3505">
        <f t="shared" si="113"/>
        <v>0</v>
      </c>
    </row>
    <row r="3506" spans="1:12" x14ac:dyDescent="0.35">
      <c r="A3506" s="1">
        <v>39038</v>
      </c>
      <c r="B3506" s="5">
        <v>1.0282189869673484E-3</v>
      </c>
      <c r="C3506" s="5">
        <v>-1.0107020293419771E-2</v>
      </c>
      <c r="D3506" s="5">
        <v>-7.2724573988871624E-3</v>
      </c>
      <c r="E3506" s="5">
        <v>-4.4730291968730013E-3</v>
      </c>
      <c r="F3506" s="5">
        <v>1.4941268060608636E-3</v>
      </c>
      <c r="G3506" s="5">
        <v>1.0725189710856977E-3</v>
      </c>
      <c r="H3506" s="5">
        <v>1.5458203113610744E-2</v>
      </c>
      <c r="I3506" s="5">
        <v>2.4347236315472091E-2</v>
      </c>
      <c r="J3506" s="1"/>
      <c r="K3506">
        <f t="shared" si="112"/>
        <v>0</v>
      </c>
      <c r="L3506">
        <f t="shared" si="113"/>
        <v>0</v>
      </c>
    </row>
    <row r="3507" spans="1:12" x14ac:dyDescent="0.35">
      <c r="A3507" s="1">
        <v>39037</v>
      </c>
      <c r="B3507" s="5">
        <v>2.2815628940812743E-3</v>
      </c>
      <c r="C3507" s="5">
        <v>4.0209270255194707E-3</v>
      </c>
      <c r="D3507" s="5">
        <v>2.3848228043705464E-4</v>
      </c>
      <c r="E3507" s="5">
        <v>-4.9124772399341604E-3</v>
      </c>
      <c r="F3507" s="5">
        <v>3.1934499505420003E-3</v>
      </c>
      <c r="G3507" s="5">
        <v>8.7213227025007365E-3</v>
      </c>
      <c r="H3507" s="5">
        <v>9.6324132997949764E-3</v>
      </c>
      <c r="I3507" s="5">
        <v>1.7323240539357907E-3</v>
      </c>
      <c r="J3507" s="1"/>
      <c r="K3507">
        <f t="shared" si="112"/>
        <v>0</v>
      </c>
      <c r="L3507">
        <f t="shared" si="113"/>
        <v>0</v>
      </c>
    </row>
    <row r="3508" spans="1:12" x14ac:dyDescent="0.35">
      <c r="A3508" s="1">
        <v>39036</v>
      </c>
      <c r="B3508" s="5">
        <v>2.4016156127632912E-3</v>
      </c>
      <c r="C3508" s="5">
        <v>6.9585667855102586E-3</v>
      </c>
      <c r="D3508" s="5">
        <v>5.9806162764603557E-3</v>
      </c>
      <c r="E3508" s="5">
        <v>-2.8328160629052181E-3</v>
      </c>
      <c r="F3508" s="5">
        <v>1.1302304956556295E-2</v>
      </c>
      <c r="G3508" s="5">
        <v>1.7917564606576172E-2</v>
      </c>
      <c r="H3508" s="5">
        <v>1.820801598865944E-2</v>
      </c>
      <c r="I3508" s="5">
        <v>4.3834728812102583E-2</v>
      </c>
      <c r="J3508" s="1"/>
      <c r="K3508">
        <f t="shared" si="112"/>
        <v>0</v>
      </c>
      <c r="L3508">
        <f t="shared" si="113"/>
        <v>0</v>
      </c>
    </row>
    <row r="3509" spans="1:12" x14ac:dyDescent="0.35">
      <c r="A3509" s="1">
        <v>39035</v>
      </c>
      <c r="B3509" s="5">
        <v>6.3363354809753787E-3</v>
      </c>
      <c r="C3509" s="5">
        <v>-1.2277075721442031E-3</v>
      </c>
      <c r="D3509" s="5">
        <v>-4.4305897447969602E-4</v>
      </c>
      <c r="E3509" s="5">
        <v>1.6530437649280999E-2</v>
      </c>
      <c r="F3509" s="5">
        <v>5.2348587677647387E-4</v>
      </c>
      <c r="G3509" s="5">
        <v>3.6860993759398599E-3</v>
      </c>
      <c r="H3509" s="5">
        <v>1.3046013340488384E-2</v>
      </c>
      <c r="I3509" s="5">
        <v>1.3190487687450047E-2</v>
      </c>
      <c r="J3509" s="1"/>
      <c r="K3509">
        <f t="shared" si="112"/>
        <v>0</v>
      </c>
      <c r="L3509">
        <f t="shared" si="113"/>
        <v>0</v>
      </c>
    </row>
    <row r="3510" spans="1:12" x14ac:dyDescent="0.35">
      <c r="A3510" s="1">
        <v>39034</v>
      </c>
      <c r="B3510" s="5">
        <v>2.5458188572388411E-3</v>
      </c>
      <c r="C3510" s="5">
        <v>-2.2898434529323628E-3</v>
      </c>
      <c r="D3510" s="5">
        <v>5.4724197242648582E-3</v>
      </c>
      <c r="E3510" s="5">
        <v>-5.5976635290821159E-3</v>
      </c>
      <c r="F3510" s="5">
        <v>-1.1970441856845892E-3</v>
      </c>
      <c r="G3510" s="5">
        <v>1.8728072027017574E-2</v>
      </c>
      <c r="H3510" s="5">
        <v>-1.0451877746916402E-2</v>
      </c>
      <c r="I3510" s="5">
        <v>-2.419981181367999E-2</v>
      </c>
      <c r="J3510" s="1"/>
      <c r="K3510">
        <f t="shared" si="112"/>
        <v>0</v>
      </c>
      <c r="L3510">
        <f t="shared" si="113"/>
        <v>0</v>
      </c>
    </row>
    <row r="3511" spans="1:12" x14ac:dyDescent="0.35">
      <c r="A3511" s="1">
        <v>39031</v>
      </c>
      <c r="B3511" s="5">
        <v>1.8628390842335412E-3</v>
      </c>
      <c r="C3511" s="5">
        <v>-3.7138604894021341E-3</v>
      </c>
      <c r="D3511" s="5">
        <v>-2.2514892438567189E-3</v>
      </c>
      <c r="E3511" s="5">
        <v>-5.331942934428421E-3</v>
      </c>
      <c r="F3511" s="5">
        <v>-3.261814539802706E-3</v>
      </c>
      <c r="G3511" s="5">
        <v>4.0693097521055159E-4</v>
      </c>
      <c r="H3511" s="5">
        <v>-6.950077832755472E-3</v>
      </c>
      <c r="I3511" s="5">
        <v>-1.9069244105793932E-2</v>
      </c>
      <c r="J3511" s="1"/>
      <c r="K3511">
        <f t="shared" si="112"/>
        <v>0</v>
      </c>
      <c r="L3511">
        <f t="shared" si="113"/>
        <v>0</v>
      </c>
    </row>
    <row r="3512" spans="1:12" x14ac:dyDescent="0.35">
      <c r="A3512" s="1">
        <v>39030</v>
      </c>
      <c r="B3512" s="5">
        <v>-5.3472387319265409E-3</v>
      </c>
      <c r="C3512" s="5">
        <v>-1.2028388443548169E-3</v>
      </c>
      <c r="D3512" s="5">
        <v>-1.9885083920425408E-4</v>
      </c>
      <c r="E3512" s="5">
        <v>-1.0594087368135088E-3</v>
      </c>
      <c r="F3512" s="5">
        <v>7.5002801016155951E-3</v>
      </c>
      <c r="G3512" s="5">
        <v>2.0950356703252203E-2</v>
      </c>
      <c r="H3512" s="5">
        <v>1.576574938938121E-2</v>
      </c>
      <c r="I3512" s="5">
        <v>1.8949945206446543E-2</v>
      </c>
      <c r="J3512" s="1"/>
      <c r="K3512">
        <f t="shared" si="112"/>
        <v>0</v>
      </c>
      <c r="L3512">
        <f t="shared" si="113"/>
        <v>0</v>
      </c>
    </row>
    <row r="3513" spans="1:12" x14ac:dyDescent="0.35">
      <c r="A3513" s="1">
        <v>39029</v>
      </c>
      <c r="B3513" s="5">
        <v>2.0805046947438271E-3</v>
      </c>
      <c r="C3513" s="5">
        <v>-8.0108952453637272E-4</v>
      </c>
      <c r="D3513" s="5">
        <v>2.3322412821587271E-4</v>
      </c>
      <c r="E3513" s="5">
        <v>-1.0897049332799495E-2</v>
      </c>
      <c r="F3513" s="5">
        <v>-6.7850927382337037E-3</v>
      </c>
      <c r="G3513" s="5">
        <v>-8.2704719850664344E-4</v>
      </c>
      <c r="H3513" s="5">
        <v>-1.2093279353106626E-2</v>
      </c>
      <c r="I3513" s="5">
        <v>-1.0842600724152746E-2</v>
      </c>
      <c r="J3513" s="1"/>
      <c r="K3513">
        <f t="shared" si="112"/>
        <v>0</v>
      </c>
      <c r="L3513">
        <f t="shared" si="113"/>
        <v>0</v>
      </c>
    </row>
    <row r="3514" spans="1:12" x14ac:dyDescent="0.35">
      <c r="A3514" s="1">
        <v>39028</v>
      </c>
      <c r="B3514" s="5">
        <v>2.2152892916247491E-3</v>
      </c>
      <c r="C3514" s="5">
        <v>3.1278848134820574E-3</v>
      </c>
      <c r="D3514" s="5">
        <v>6.80951821229186E-3</v>
      </c>
      <c r="E3514" s="5">
        <v>1.7491824057868921E-3</v>
      </c>
      <c r="F3514" s="5">
        <v>1.4573926532040812E-4</v>
      </c>
      <c r="G3514" s="5">
        <v>4.9051774564097071E-3</v>
      </c>
      <c r="H3514" s="5">
        <v>1.7071715663405638E-3</v>
      </c>
      <c r="I3514" s="5">
        <v>9.3431603805631553E-3</v>
      </c>
      <c r="J3514" s="1"/>
      <c r="K3514">
        <f t="shared" si="112"/>
        <v>0</v>
      </c>
      <c r="L3514">
        <f t="shared" si="113"/>
        <v>0</v>
      </c>
    </row>
    <row r="3515" spans="1:12" x14ac:dyDescent="0.35">
      <c r="A3515" s="1">
        <v>39027</v>
      </c>
      <c r="B3515" s="5">
        <v>1.1282589583801694E-2</v>
      </c>
      <c r="C3515" s="5">
        <v>1.2350026843455618E-2</v>
      </c>
      <c r="D3515" s="5">
        <v>1.3629424687824868E-2</v>
      </c>
      <c r="E3515" s="5">
        <v>9.0112181695440913E-4</v>
      </c>
      <c r="F3515" s="5">
        <v>9.9166980483703371E-3</v>
      </c>
      <c r="G3515" s="5">
        <v>1.2423054620829124E-2</v>
      </c>
      <c r="H3515" s="5">
        <v>1.0629867864840319E-2</v>
      </c>
      <c r="I3515" s="5">
        <v>2.003908419897741E-2</v>
      </c>
      <c r="J3515" s="1"/>
      <c r="K3515">
        <f t="shared" si="112"/>
        <v>0</v>
      </c>
      <c r="L3515">
        <f t="shared" si="113"/>
        <v>0</v>
      </c>
    </row>
    <row r="3516" spans="1:12" x14ac:dyDescent="0.35">
      <c r="A3516" s="1">
        <v>39024</v>
      </c>
      <c r="B3516" s="5">
        <v>-2.2257700539063956E-3</v>
      </c>
      <c r="C3516" s="5">
        <v>-1.9516320584983936E-4</v>
      </c>
      <c r="D3516" s="5">
        <v>3.9773664248595637E-3</v>
      </c>
      <c r="E3516" s="5">
        <v>0</v>
      </c>
      <c r="F3516" s="5">
        <v>1.8636329356271966E-3</v>
      </c>
      <c r="G3516" s="5">
        <v>-1.9157088181197E-4</v>
      </c>
      <c r="H3516" s="5">
        <v>8.0954242284268698E-3</v>
      </c>
      <c r="I3516" s="5">
        <v>7.1248841130536356E-3</v>
      </c>
      <c r="J3516" s="1"/>
      <c r="K3516">
        <f t="shared" si="112"/>
        <v>0</v>
      </c>
      <c r="L3516">
        <f t="shared" si="113"/>
        <v>0</v>
      </c>
    </row>
    <row r="3517" spans="1:12" x14ac:dyDescent="0.35">
      <c r="A3517" s="1">
        <v>39023</v>
      </c>
      <c r="B3517" s="5">
        <v>-3.4367402491713804E-4</v>
      </c>
      <c r="C3517" s="5">
        <v>-4.8784850687392632E-5</v>
      </c>
      <c r="D3517" s="5">
        <v>-9.9438042723349364E-3</v>
      </c>
      <c r="E3517" s="5">
        <v>-1.5425386737546204E-3</v>
      </c>
      <c r="F3517" s="5">
        <v>1.4051403112091448E-2</v>
      </c>
      <c r="G3517" s="5">
        <v>7.0756813255937311E-3</v>
      </c>
      <c r="H3517" s="5">
        <v>-2.3733315483564542E-3</v>
      </c>
      <c r="I3517" s="5">
        <v>3.0020559518196474E-3</v>
      </c>
      <c r="J3517" s="1"/>
      <c r="K3517">
        <f t="shared" si="112"/>
        <v>0</v>
      </c>
      <c r="L3517">
        <f t="shared" si="113"/>
        <v>0</v>
      </c>
    </row>
    <row r="3518" spans="1:12" x14ac:dyDescent="0.35">
      <c r="A3518" s="1">
        <v>39022</v>
      </c>
      <c r="B3518" s="5">
        <v>-7.3787096137031575E-3</v>
      </c>
      <c r="C3518" s="5">
        <v>3.3228033309011602E-3</v>
      </c>
      <c r="D3518" s="5">
        <v>2.3793086292498685E-3</v>
      </c>
      <c r="E3518" s="5">
        <v>-1.4724797585866673E-3</v>
      </c>
      <c r="F3518" s="5">
        <v>7.0314064235603687E-3</v>
      </c>
      <c r="G3518" s="5">
        <v>1.1139763389290182E-2</v>
      </c>
      <c r="H3518" s="5">
        <v>9.5947733475516064E-3</v>
      </c>
      <c r="I3518" s="5">
        <v>4.5741379138070932E-3</v>
      </c>
      <c r="J3518" s="1"/>
      <c r="K3518">
        <f t="shared" si="112"/>
        <v>0</v>
      </c>
      <c r="L3518">
        <f t="shared" si="113"/>
        <v>0</v>
      </c>
    </row>
    <row r="3519" spans="1:12" x14ac:dyDescent="0.35">
      <c r="A3519" s="1">
        <v>39021</v>
      </c>
      <c r="B3519" s="5">
        <v>7.2572363718697017E-6</v>
      </c>
      <c r="C3519" s="5">
        <v>3.9164491362229362E-4</v>
      </c>
      <c r="D3519" s="5">
        <v>-2.9963594235219392E-5</v>
      </c>
      <c r="E3519" s="5">
        <v>2.9030982270495608E-3</v>
      </c>
      <c r="F3519" s="5">
        <v>1.4636053718739175E-3</v>
      </c>
      <c r="G3519" s="5">
        <v>1.0520990752516985E-2</v>
      </c>
      <c r="H3519" s="5">
        <v>1.553744347242839E-2</v>
      </c>
      <c r="I3519" s="5">
        <v>1.3439159561766357E-2</v>
      </c>
      <c r="J3519" s="1"/>
      <c r="K3519">
        <f t="shared" si="112"/>
        <v>0</v>
      </c>
      <c r="L3519">
        <f t="shared" si="113"/>
        <v>0</v>
      </c>
    </row>
    <row r="3520" spans="1:12" x14ac:dyDescent="0.35">
      <c r="A3520" s="1">
        <v>39020</v>
      </c>
      <c r="B3520" s="5">
        <v>4.2827019422270283E-4</v>
      </c>
      <c r="C3520" s="5">
        <v>-5.5502799611355982E-3</v>
      </c>
      <c r="D3520" s="5">
        <v>-3.0789621678136668E-3</v>
      </c>
      <c r="E3520" s="5">
        <v>-1.9213865574819654E-2</v>
      </c>
      <c r="F3520" s="5">
        <v>0</v>
      </c>
      <c r="G3520" s="5">
        <v>0</v>
      </c>
      <c r="H3520" s="5">
        <v>1.3719194450263674E-3</v>
      </c>
      <c r="I3520" s="5">
        <v>4.0795289367910506E-4</v>
      </c>
      <c r="J3520" s="1"/>
      <c r="K3520">
        <f t="shared" si="112"/>
        <v>0</v>
      </c>
      <c r="L3520">
        <f t="shared" si="113"/>
        <v>0</v>
      </c>
    </row>
    <row r="3521" spans="1:12" x14ac:dyDescent="0.35">
      <c r="A3521" s="1">
        <v>39017</v>
      </c>
      <c r="B3521" s="5">
        <v>-8.4947536409043997E-3</v>
      </c>
      <c r="C3521" s="5">
        <v>-3.8717982547304412E-3</v>
      </c>
      <c r="D3521" s="5">
        <v>-2.4911257251522324E-3</v>
      </c>
      <c r="E3521" s="5">
        <v>-8.5142179664618456E-3</v>
      </c>
      <c r="F3521" s="5">
        <v>-3.0661973438221987E-3</v>
      </c>
      <c r="G3521" s="5">
        <v>-2.007788214888729E-2</v>
      </c>
      <c r="H3521" s="5">
        <v>-1.9188351579570747E-3</v>
      </c>
      <c r="I3521" s="5">
        <v>-5.7224262029078364E-3</v>
      </c>
      <c r="J3521" s="1"/>
      <c r="K3521">
        <f t="shared" si="112"/>
        <v>0</v>
      </c>
      <c r="L3521">
        <f t="shared" si="113"/>
        <v>0</v>
      </c>
    </row>
    <row r="3522" spans="1:12" x14ac:dyDescent="0.35">
      <c r="A3522" s="1">
        <v>39016</v>
      </c>
      <c r="B3522" s="5">
        <v>4.9507195208991902E-3</v>
      </c>
      <c r="C3522" s="5">
        <v>-4.8066934489832376E-3</v>
      </c>
      <c r="D3522" s="5">
        <v>2.0257437862639836E-3</v>
      </c>
      <c r="E3522" s="5">
        <v>6.7023219541401087E-3</v>
      </c>
      <c r="F3522" s="5">
        <v>1.0725437831643283E-2</v>
      </c>
      <c r="G3522" s="5">
        <v>4.9685043958201036E-3</v>
      </c>
      <c r="H3522" s="5">
        <v>2.2116000756319783E-3</v>
      </c>
      <c r="I3522" s="5">
        <v>1.5213580549563286E-2</v>
      </c>
      <c r="J3522" s="1"/>
      <c r="K3522">
        <f t="shared" si="112"/>
        <v>0</v>
      </c>
      <c r="L3522">
        <f t="shared" si="113"/>
        <v>0</v>
      </c>
    </row>
    <row r="3523" spans="1:12" x14ac:dyDescent="0.35">
      <c r="A3523" s="1">
        <v>39015</v>
      </c>
      <c r="B3523" s="5">
        <v>3.5149930559384385E-3</v>
      </c>
      <c r="C3523" s="5">
        <v>5.1786420596769828E-3</v>
      </c>
      <c r="D3523" s="5">
        <v>1.2772077447484485E-3</v>
      </c>
      <c r="E3523" s="5">
        <v>-4.8489078054238114E-3</v>
      </c>
      <c r="F3523" s="5">
        <v>2.4950876370606373E-4</v>
      </c>
      <c r="G3523" s="5">
        <v>2.9823233993920414E-3</v>
      </c>
      <c r="H3523" s="5">
        <v>8.112238378753401E-4</v>
      </c>
      <c r="I3523" s="5">
        <v>1.3976509982574846E-2</v>
      </c>
      <c r="J3523" s="1"/>
      <c r="K3523">
        <f t="shared" ref="K3523:K3586" si="114">COUNTIFS(B3523,"&lt;"&amp;$N$3,C3523,"&lt;"&amp;$O$3,D3523,"&lt;"&amp;$P$3,E3523,"&lt;"&amp;$Q$3,F3523,"&lt;"&amp;$R$3,G3523,"&lt;"&amp;$S$3,H3523,"&lt;"&amp;$T$3,I3523,"&lt;"&amp;$U$3)</f>
        <v>0</v>
      </c>
      <c r="L3523">
        <f t="shared" ref="L3523:L3586" si="115">COUNTIFS(B3523,"&lt;"&amp;$N$4,F3523,"&lt;"&amp;$R$4,H3523,"&lt;"&amp;$T$4)</f>
        <v>0</v>
      </c>
    </row>
    <row r="3524" spans="1:12" x14ac:dyDescent="0.35">
      <c r="A3524" s="1">
        <v>39014</v>
      </c>
      <c r="B3524" s="5">
        <v>2.6139994339974563E-4</v>
      </c>
      <c r="C3524" s="5">
        <v>2.6561731114751706E-3</v>
      </c>
      <c r="D3524" s="5">
        <v>-1.2473501653997171E-3</v>
      </c>
      <c r="E3524" s="5">
        <v>-4.9747850920922793E-4</v>
      </c>
      <c r="F3524" s="5">
        <v>3.5074143528670935E-3</v>
      </c>
      <c r="G3524" s="5">
        <v>6.3068811716981178E-3</v>
      </c>
      <c r="H3524" s="5">
        <v>2.5691432188624633E-2</v>
      </c>
      <c r="I3524" s="5">
        <v>2.1864675183605905E-2</v>
      </c>
      <c r="J3524" s="1"/>
      <c r="K3524">
        <f t="shared" si="114"/>
        <v>0</v>
      </c>
      <c r="L3524">
        <f t="shared" si="115"/>
        <v>0</v>
      </c>
    </row>
    <row r="3525" spans="1:12" x14ac:dyDescent="0.35">
      <c r="A3525" s="1">
        <v>39013</v>
      </c>
      <c r="B3525" s="5">
        <v>6.1334244330303279E-3</v>
      </c>
      <c r="C3525" s="5">
        <v>1.7692942860655593E-3</v>
      </c>
      <c r="D3525" s="5">
        <v>5.1963331060900829E-3</v>
      </c>
      <c r="E3525" s="5">
        <v>8.2050791585063197E-3</v>
      </c>
      <c r="F3525" s="5">
        <v>-1.3092694821767521E-3</v>
      </c>
      <c r="G3525" s="5">
        <v>-8.429652177285224E-3</v>
      </c>
      <c r="H3525" s="5">
        <v>-1.7449519557637967E-2</v>
      </c>
      <c r="I3525" s="5">
        <v>-2.0909740175811303E-2</v>
      </c>
      <c r="J3525" s="1"/>
      <c r="K3525">
        <f t="shared" si="114"/>
        <v>0</v>
      </c>
      <c r="L3525">
        <f t="shared" si="115"/>
        <v>0</v>
      </c>
    </row>
    <row r="3526" spans="1:12" x14ac:dyDescent="0.35">
      <c r="A3526" s="1">
        <v>39010</v>
      </c>
      <c r="B3526" s="5">
        <v>1.1990233783792819E-3</v>
      </c>
      <c r="C3526" s="5">
        <v>-1.2996296073920167E-4</v>
      </c>
      <c r="D3526" s="5">
        <v>2.8478380576595678E-3</v>
      </c>
      <c r="E3526" s="5">
        <v>6.0398358592051865E-3</v>
      </c>
      <c r="F3526" s="5">
        <v>7.012670107836504E-3</v>
      </c>
      <c r="G3526" s="5">
        <v>9.6291496873816152E-3</v>
      </c>
      <c r="H3526" s="5">
        <v>-1.0545364883014685E-3</v>
      </c>
      <c r="I3526" s="5">
        <v>2.3135967829101974E-3</v>
      </c>
      <c r="J3526" s="1"/>
      <c r="K3526">
        <f t="shared" si="114"/>
        <v>0</v>
      </c>
      <c r="L3526">
        <f t="shared" si="115"/>
        <v>0</v>
      </c>
    </row>
    <row r="3527" spans="1:12" x14ac:dyDescent="0.35">
      <c r="A3527" s="1">
        <v>39009</v>
      </c>
      <c r="B3527" s="5">
        <v>7.3181801489242135E-4</v>
      </c>
      <c r="C3527" s="5">
        <v>9.1009562285126154E-4</v>
      </c>
      <c r="D3527" s="5">
        <v>-1.1431151128200407E-3</v>
      </c>
      <c r="E3527" s="5">
        <v>-6.1221067026749005E-3</v>
      </c>
      <c r="F3527" s="5">
        <v>-3.3922551321399928E-3</v>
      </c>
      <c r="G3527" s="5">
        <v>-9.6765349479104956E-5</v>
      </c>
      <c r="H3527" s="5">
        <v>2.831731342498364E-3</v>
      </c>
      <c r="I3527" s="5">
        <v>-1.5772177653550742E-5</v>
      </c>
      <c r="J3527" s="1"/>
      <c r="K3527">
        <f t="shared" si="114"/>
        <v>0</v>
      </c>
      <c r="L3527">
        <f t="shared" si="115"/>
        <v>0</v>
      </c>
    </row>
    <row r="3528" spans="1:12" x14ac:dyDescent="0.35">
      <c r="A3528" s="1">
        <v>39008</v>
      </c>
      <c r="B3528" s="5">
        <v>1.3992625020701071E-3</v>
      </c>
      <c r="C3528" s="5">
        <v>6.8195059947135294E-3</v>
      </c>
      <c r="D3528" s="5">
        <v>1.0530323538257299E-2</v>
      </c>
      <c r="E3528" s="5">
        <v>2.4897358657341973E-3</v>
      </c>
      <c r="F3528" s="5">
        <v>1.8439993323758519E-3</v>
      </c>
      <c r="G3528" s="5">
        <v>5.2401254702966055E-3</v>
      </c>
      <c r="H3528" s="5">
        <v>1.3113922719871289E-2</v>
      </c>
      <c r="I3528" s="5">
        <v>2.1536035418809735E-2</v>
      </c>
      <c r="J3528" s="1"/>
      <c r="K3528">
        <f t="shared" si="114"/>
        <v>0</v>
      </c>
      <c r="L3528">
        <f t="shared" si="115"/>
        <v>0</v>
      </c>
    </row>
    <row r="3529" spans="1:12" x14ac:dyDescent="0.35">
      <c r="A3529" s="1">
        <v>39007</v>
      </c>
      <c r="B3529" s="5">
        <v>-3.6661573163867928E-3</v>
      </c>
      <c r="C3529" s="5">
        <v>-1.0390126855844582E-2</v>
      </c>
      <c r="D3529" s="5">
        <v>-1.3180027653796153E-2</v>
      </c>
      <c r="E3529" s="5">
        <v>-4.8744479756055196E-3</v>
      </c>
      <c r="F3529" s="5">
        <v>2.57598605062249E-4</v>
      </c>
      <c r="G3529" s="5">
        <v>4.8047262077522629E-3</v>
      </c>
      <c r="H3529" s="5">
        <v>-4.1853421584533831E-3</v>
      </c>
      <c r="I3529" s="5">
        <v>2.5748702875540877E-3</v>
      </c>
      <c r="J3529" s="1"/>
      <c r="K3529">
        <f t="shared" si="114"/>
        <v>0</v>
      </c>
      <c r="L3529">
        <f t="shared" si="115"/>
        <v>0</v>
      </c>
    </row>
    <row r="3530" spans="1:12" x14ac:dyDescent="0.35">
      <c r="A3530" s="1">
        <v>39006</v>
      </c>
      <c r="B3530" s="5">
        <v>2.5158349894211893E-3</v>
      </c>
      <c r="C3530" s="5">
        <v>2.4493714444421832E-3</v>
      </c>
      <c r="D3530" s="5">
        <v>7.2490579399494268E-4</v>
      </c>
      <c r="E3530" s="5">
        <v>9.4026146165123187E-3</v>
      </c>
      <c r="F3530" s="5">
        <v>1.1855866514100136E-3</v>
      </c>
      <c r="G3530" s="5">
        <v>4.9820709402426571E-3</v>
      </c>
      <c r="H3530" s="5">
        <v>-7.5125038532939219E-3</v>
      </c>
      <c r="I3530" s="5">
        <v>-1.1029544673636447E-2</v>
      </c>
      <c r="J3530" s="1"/>
      <c r="K3530">
        <f t="shared" si="114"/>
        <v>0</v>
      </c>
      <c r="L3530">
        <f t="shared" si="115"/>
        <v>0</v>
      </c>
    </row>
    <row r="3531" spans="1:12" x14ac:dyDescent="0.35">
      <c r="A3531" s="1">
        <v>39003</v>
      </c>
      <c r="B3531" s="5">
        <v>2.0451179038888179E-3</v>
      </c>
      <c r="C3531" s="5">
        <v>5.8638775031549907E-3</v>
      </c>
      <c r="D3531" s="5">
        <v>-2.0502665418303126E-4</v>
      </c>
      <c r="E3531" s="5">
        <v>1.019478308113464E-2</v>
      </c>
      <c r="F3531" s="5">
        <v>6.4564476924804312E-3</v>
      </c>
      <c r="G3531" s="5">
        <v>5.3827664358445217E-3</v>
      </c>
      <c r="H3531" s="5">
        <v>3.6347478869481415E-3</v>
      </c>
      <c r="I3531" s="5">
        <v>7.2835402885356795E-3</v>
      </c>
      <c r="J3531" s="1"/>
      <c r="K3531">
        <f t="shared" si="114"/>
        <v>0</v>
      </c>
      <c r="L3531">
        <f t="shared" si="115"/>
        <v>0</v>
      </c>
    </row>
    <row r="3532" spans="1:12" x14ac:dyDescent="0.35">
      <c r="A3532" s="1">
        <v>39002</v>
      </c>
      <c r="B3532" s="5">
        <v>9.4958653365821172E-3</v>
      </c>
      <c r="C3532" s="5">
        <v>7.8394471091271286E-3</v>
      </c>
      <c r="D3532" s="5">
        <v>8.1584129754847697E-3</v>
      </c>
      <c r="E3532" s="5">
        <v>-1.9383955353762766E-3</v>
      </c>
      <c r="F3532" s="5">
        <v>5.7645147035537646E-4</v>
      </c>
      <c r="G3532" s="5">
        <v>9.8263177001538683E-3</v>
      </c>
      <c r="H3532" s="5">
        <v>-6.6827870380552689E-3</v>
      </c>
      <c r="I3532" s="5">
        <v>-6.1506208673031562E-3</v>
      </c>
      <c r="J3532" s="1"/>
      <c r="K3532">
        <f t="shared" si="114"/>
        <v>0</v>
      </c>
      <c r="L3532">
        <f t="shared" si="115"/>
        <v>0</v>
      </c>
    </row>
    <row r="3533" spans="1:12" x14ac:dyDescent="0.35">
      <c r="A3533" s="1">
        <v>39001</v>
      </c>
      <c r="B3533" s="5">
        <v>-2.5671675765501045E-3</v>
      </c>
      <c r="C3533" s="5">
        <v>1.317284420076368E-4</v>
      </c>
      <c r="D3533" s="5">
        <v>1.6952448920312367E-3</v>
      </c>
      <c r="E3533" s="5">
        <v>-4.6645513013829796E-3</v>
      </c>
      <c r="F3533" s="5">
        <v>2.1907458892113118E-3</v>
      </c>
      <c r="G3533" s="5">
        <v>7.2414169461397903E-3</v>
      </c>
      <c r="H3533" s="5">
        <v>2.9326174049616261E-3</v>
      </c>
      <c r="I3533" s="5">
        <v>-1.5893789012627686E-3</v>
      </c>
      <c r="J3533" s="1"/>
      <c r="K3533">
        <f t="shared" si="114"/>
        <v>0</v>
      </c>
      <c r="L3533">
        <f t="shared" si="115"/>
        <v>0</v>
      </c>
    </row>
    <row r="3534" spans="1:12" x14ac:dyDescent="0.35">
      <c r="A3534" s="1">
        <v>39000</v>
      </c>
      <c r="B3534" s="5">
        <v>2.0413604319730922E-3</v>
      </c>
      <c r="C3534" s="5">
        <v>6.9070633829735294E-3</v>
      </c>
      <c r="D3534" s="5">
        <v>5.3644679699179016E-3</v>
      </c>
      <c r="E3534" s="5">
        <v>2.5029400873756292E-3</v>
      </c>
      <c r="F3534" s="5">
        <v>8.3642421732906414E-3</v>
      </c>
      <c r="G3534" s="5">
        <v>1.3327659727298991E-2</v>
      </c>
      <c r="H3534" s="5">
        <v>-2.929769305826066E-4</v>
      </c>
      <c r="I3534" s="5">
        <v>-5.729070944723239E-3</v>
      </c>
      <c r="J3534" s="1"/>
      <c r="K3534">
        <f t="shared" si="114"/>
        <v>0</v>
      </c>
      <c r="L3534">
        <f t="shared" si="115"/>
        <v>0</v>
      </c>
    </row>
    <row r="3535" spans="1:12" x14ac:dyDescent="0.35">
      <c r="A3535" s="1">
        <v>38999</v>
      </c>
      <c r="B3535" s="5">
        <v>7.9992893786475395E-4</v>
      </c>
      <c r="C3535" s="5">
        <v>4.9368041024860374E-3</v>
      </c>
      <c r="D3535" s="5">
        <v>-2.1066551343866037E-4</v>
      </c>
      <c r="E3535" s="5">
        <v>0</v>
      </c>
      <c r="F3535" s="5">
        <v>-1.282529019924771E-2</v>
      </c>
      <c r="G3535" s="5">
        <v>-7.9864721388226787E-3</v>
      </c>
      <c r="H3535" s="5">
        <v>1.8634105882038253E-2</v>
      </c>
      <c r="I3535" s="5">
        <v>1.85362012964022E-2</v>
      </c>
      <c r="J3535" s="1"/>
      <c r="K3535">
        <f t="shared" si="114"/>
        <v>0</v>
      </c>
      <c r="L3535">
        <f t="shared" si="115"/>
        <v>0</v>
      </c>
    </row>
    <row r="3536" spans="1:12" x14ac:dyDescent="0.35">
      <c r="A3536" s="1">
        <v>38996</v>
      </c>
      <c r="B3536" s="5">
        <v>-2.6935046623303631E-3</v>
      </c>
      <c r="C3536" s="5">
        <v>-5.497388878796959E-4</v>
      </c>
      <c r="D3536" s="5">
        <v>1.142107341565758E-4</v>
      </c>
      <c r="E3536" s="5">
        <v>-8.07045360888523E-4</v>
      </c>
      <c r="F3536" s="5">
        <v>-2.3903230009822494E-4</v>
      </c>
      <c r="G3536" s="5">
        <v>-1.8274392774554119E-3</v>
      </c>
      <c r="H3536" s="5">
        <v>0</v>
      </c>
      <c r="I3536" s="5">
        <v>0</v>
      </c>
      <c r="J3536" s="1"/>
      <c r="K3536">
        <f t="shared" si="114"/>
        <v>0</v>
      </c>
      <c r="L3536">
        <f t="shared" si="115"/>
        <v>0</v>
      </c>
    </row>
    <row r="3537" spans="1:12" x14ac:dyDescent="0.35">
      <c r="A3537" s="1">
        <v>38995</v>
      </c>
      <c r="B3537" s="5">
        <v>2.2193954601757888E-3</v>
      </c>
      <c r="C3537" s="5">
        <v>6.3486972910276529E-3</v>
      </c>
      <c r="D3537" s="5">
        <v>6.3988281363124887E-3</v>
      </c>
      <c r="E3537" s="5">
        <v>2.2549913631068352E-2</v>
      </c>
      <c r="F3537" s="5">
        <v>1.5671927267704607E-2</v>
      </c>
      <c r="G3537" s="5">
        <v>6.7602282143777448E-3</v>
      </c>
      <c r="H3537" s="5">
        <v>0</v>
      </c>
      <c r="I3537" s="5">
        <v>0</v>
      </c>
      <c r="J3537" s="1"/>
      <c r="K3537">
        <f t="shared" si="114"/>
        <v>0</v>
      </c>
      <c r="L3537">
        <f t="shared" si="115"/>
        <v>0</v>
      </c>
    </row>
    <row r="3538" spans="1:12" x14ac:dyDescent="0.35">
      <c r="A3538" s="1">
        <v>38994</v>
      </c>
      <c r="B3538" s="5">
        <v>1.2003139271770753E-2</v>
      </c>
      <c r="C3538" s="5">
        <v>4.9396921572203044E-3</v>
      </c>
      <c r="D3538" s="5">
        <v>8.8751260888423229E-3</v>
      </c>
      <c r="E3538" s="5">
        <v>-9.8711877668133056E-3</v>
      </c>
      <c r="F3538" s="5">
        <v>1.2873294633313336E-3</v>
      </c>
      <c r="G3538" s="5">
        <v>-5.7235943236424829E-3</v>
      </c>
      <c r="H3538" s="5">
        <v>0</v>
      </c>
      <c r="I3538" s="5">
        <v>0</v>
      </c>
      <c r="J3538" s="1"/>
      <c r="K3538">
        <f t="shared" si="114"/>
        <v>0</v>
      </c>
      <c r="L3538">
        <f t="shared" si="115"/>
        <v>0</v>
      </c>
    </row>
    <row r="3539" spans="1:12" x14ac:dyDescent="0.35">
      <c r="A3539" s="1">
        <v>38993</v>
      </c>
      <c r="B3539" s="5">
        <v>2.0934716116798356E-3</v>
      </c>
      <c r="C3539" s="5">
        <v>-3.4804867457952737E-3</v>
      </c>
      <c r="D3539" s="5">
        <v>-3.1752511683013156E-3</v>
      </c>
      <c r="E3539" s="5">
        <v>-7.5085289950314004E-4</v>
      </c>
      <c r="F3539" s="5">
        <v>3.6119958768238928E-3</v>
      </c>
      <c r="G3539" s="5">
        <v>5.2754330457310695E-3</v>
      </c>
      <c r="H3539" s="5">
        <v>0</v>
      </c>
      <c r="I3539" s="5">
        <v>0</v>
      </c>
      <c r="J3539" s="1"/>
      <c r="K3539">
        <f t="shared" si="114"/>
        <v>0</v>
      </c>
      <c r="L3539">
        <f t="shared" si="115"/>
        <v>0</v>
      </c>
    </row>
    <row r="3540" spans="1:12" x14ac:dyDescent="0.35">
      <c r="A3540" s="1">
        <v>38992</v>
      </c>
      <c r="B3540" s="5">
        <v>-3.3968621091628026E-3</v>
      </c>
      <c r="C3540" s="5">
        <v>-5.0341484123247267E-4</v>
      </c>
      <c r="D3540" s="5">
        <v>-1.7787730132815247E-3</v>
      </c>
      <c r="E3540" s="5">
        <v>7.8260240506772705E-3</v>
      </c>
      <c r="F3540" s="5">
        <v>0</v>
      </c>
      <c r="G3540" s="5">
        <v>0</v>
      </c>
      <c r="H3540" s="5">
        <v>0</v>
      </c>
      <c r="I3540" s="5">
        <v>0</v>
      </c>
      <c r="J3540" s="1"/>
      <c r="K3540">
        <f t="shared" si="114"/>
        <v>0</v>
      </c>
      <c r="L3540">
        <f t="shared" si="115"/>
        <v>0</v>
      </c>
    </row>
    <row r="3541" spans="1:12" x14ac:dyDescent="0.35">
      <c r="A3541" s="1">
        <v>38989</v>
      </c>
      <c r="B3541" s="5">
        <v>-2.46729097126682E-3</v>
      </c>
      <c r="C3541" s="5">
        <v>-1.7599588857406623E-3</v>
      </c>
      <c r="D3541" s="5">
        <v>1.136715118696327E-3</v>
      </c>
      <c r="E3541" s="5">
        <v>6.39020749469123E-3</v>
      </c>
      <c r="F3541" s="5">
        <v>7.1164599073018995E-4</v>
      </c>
      <c r="G3541" s="5">
        <v>-2.6767349628696818E-4</v>
      </c>
      <c r="H3541" s="5">
        <v>8.8617864288770398E-3</v>
      </c>
      <c r="I3541" s="5">
        <v>8.916909050214257E-3</v>
      </c>
      <c r="J3541" s="1"/>
      <c r="K3541">
        <f t="shared" si="114"/>
        <v>0</v>
      </c>
      <c r="L3541">
        <f t="shared" si="115"/>
        <v>0</v>
      </c>
    </row>
    <row r="3542" spans="1:12" x14ac:dyDescent="0.35">
      <c r="A3542" s="1">
        <v>38988</v>
      </c>
      <c r="B3542" s="5">
        <v>1.913489936322644E-3</v>
      </c>
      <c r="C3542" s="5">
        <v>6.9235828692647992E-3</v>
      </c>
      <c r="D3542" s="5">
        <v>-3.0804142373893484E-4</v>
      </c>
      <c r="E3542" s="5">
        <v>4.8153643949752096E-3</v>
      </c>
      <c r="F3542" s="5">
        <v>5.1694508296006015E-4</v>
      </c>
      <c r="G3542" s="5">
        <v>4.058003176263314E-3</v>
      </c>
      <c r="H3542" s="5">
        <v>6.8885270148538163E-3</v>
      </c>
      <c r="I3542" s="5">
        <v>1.0885995588508213E-2</v>
      </c>
      <c r="J3542" s="1"/>
      <c r="K3542">
        <f t="shared" si="114"/>
        <v>0</v>
      </c>
      <c r="L3542">
        <f t="shared" si="115"/>
        <v>0</v>
      </c>
    </row>
    <row r="3543" spans="1:12" x14ac:dyDescent="0.35">
      <c r="A3543" s="1">
        <v>38987</v>
      </c>
      <c r="B3543" s="5">
        <v>1.8706064186407945E-4</v>
      </c>
      <c r="C3543" s="5">
        <v>9.573342513423783E-3</v>
      </c>
      <c r="D3543" s="5">
        <v>5.9878414481566453E-3</v>
      </c>
      <c r="E3543" s="5">
        <v>2.4785654421442239E-2</v>
      </c>
      <c r="F3543" s="5">
        <v>1.2255824516945254E-2</v>
      </c>
      <c r="G3543" s="5">
        <v>1.4769658831294594E-2</v>
      </c>
      <c r="H3543" s="5">
        <v>7.2153709689886146E-3</v>
      </c>
      <c r="I3543" s="5">
        <v>7.4060566279416087E-3</v>
      </c>
      <c r="J3543" s="1"/>
      <c r="K3543">
        <f t="shared" si="114"/>
        <v>0</v>
      </c>
      <c r="L3543">
        <f t="shared" si="115"/>
        <v>0</v>
      </c>
    </row>
    <row r="3544" spans="1:12" x14ac:dyDescent="0.35">
      <c r="A3544" s="1">
        <v>38986</v>
      </c>
      <c r="B3544" s="5">
        <v>7.4886462235406763E-3</v>
      </c>
      <c r="C3544" s="5">
        <v>1.2902962619546073E-2</v>
      </c>
      <c r="D3544" s="5">
        <v>1.320350199746609E-2</v>
      </c>
      <c r="E3544" s="5">
        <v>-4.8962531523256761E-3</v>
      </c>
      <c r="F3544" s="5">
        <v>-1.3654838933460286E-2</v>
      </c>
      <c r="G3544" s="5">
        <v>-1.8927668979958321E-2</v>
      </c>
      <c r="H3544" s="5">
        <v>-5.6646390209509276E-3</v>
      </c>
      <c r="I3544" s="5">
        <v>-1.446042401837821E-2</v>
      </c>
      <c r="J3544" s="1"/>
      <c r="K3544">
        <f t="shared" si="114"/>
        <v>0</v>
      </c>
      <c r="L3544">
        <f t="shared" si="115"/>
        <v>0</v>
      </c>
    </row>
    <row r="3545" spans="1:12" x14ac:dyDescent="0.35">
      <c r="A3545" s="1">
        <v>38985</v>
      </c>
      <c r="B3545" s="5">
        <v>8.7765362783010972E-3</v>
      </c>
      <c r="C3545" s="5">
        <v>-4.1306015392885481E-3</v>
      </c>
      <c r="D3545" s="5">
        <v>2.4597745167249064E-3</v>
      </c>
      <c r="E3545" s="5">
        <v>-5.5007470796038605E-5</v>
      </c>
      <c r="F3545" s="5">
        <v>-3.1075497548576146E-3</v>
      </c>
      <c r="G3545" s="5">
        <v>-8.8272628759214825E-4</v>
      </c>
      <c r="H3545" s="5">
        <v>-1.7373769752430991E-3</v>
      </c>
      <c r="I3545" s="5">
        <v>4.7764549778973647E-4</v>
      </c>
      <c r="J3545" s="1"/>
      <c r="K3545">
        <f t="shared" si="114"/>
        <v>0</v>
      </c>
      <c r="L3545">
        <f t="shared" si="115"/>
        <v>0</v>
      </c>
    </row>
    <row r="3546" spans="1:12" x14ac:dyDescent="0.35">
      <c r="A3546" s="1">
        <v>38982</v>
      </c>
      <c r="B3546" s="5">
        <v>-2.4688463282833209E-3</v>
      </c>
      <c r="C3546" s="5">
        <v>-1.2697499718680469E-2</v>
      </c>
      <c r="D3546" s="5">
        <v>-1.1580508225270878E-2</v>
      </c>
      <c r="E3546" s="5">
        <v>-1.26831681527116E-2</v>
      </c>
      <c r="F3546" s="5">
        <v>-1.0970847155891397E-3</v>
      </c>
      <c r="G3546" s="5">
        <v>-2.5045659211654604E-4</v>
      </c>
      <c r="H3546" s="5">
        <v>-8.9664913472944831E-3</v>
      </c>
      <c r="I3546" s="5">
        <v>-2.9885531279212913E-3</v>
      </c>
      <c r="J3546" s="1"/>
      <c r="K3546">
        <f t="shared" si="114"/>
        <v>0</v>
      </c>
      <c r="L3546">
        <f t="shared" si="115"/>
        <v>0</v>
      </c>
    </row>
    <row r="3547" spans="1:12" x14ac:dyDescent="0.35">
      <c r="A3547" s="1">
        <v>38981</v>
      </c>
      <c r="B3547" s="5">
        <v>-5.4101016866285262E-3</v>
      </c>
      <c r="C3547" s="5">
        <v>5.1858076413122843E-3</v>
      </c>
      <c r="D3547" s="5">
        <v>4.1125219520408542E-3</v>
      </c>
      <c r="E3547" s="5">
        <v>7.3248745240852503E-3</v>
      </c>
      <c r="F3547" s="5">
        <v>6.0917396255823954E-3</v>
      </c>
      <c r="G3547" s="5">
        <v>8.9582388212176602E-3</v>
      </c>
      <c r="H3547" s="5">
        <v>4.8644720110920525E-3</v>
      </c>
      <c r="I3547" s="5">
        <v>8.1942016229865945E-3</v>
      </c>
      <c r="J3547" s="1"/>
      <c r="K3547">
        <f t="shared" si="114"/>
        <v>0</v>
      </c>
      <c r="L3547">
        <f t="shared" si="115"/>
        <v>0</v>
      </c>
    </row>
    <row r="3548" spans="1:12" x14ac:dyDescent="0.35">
      <c r="A3548" s="1">
        <v>38980</v>
      </c>
      <c r="B3548" s="5">
        <v>5.1976859883098624E-3</v>
      </c>
      <c r="C3548" s="5">
        <v>5.8813641920359011E-3</v>
      </c>
      <c r="D3548" s="5">
        <v>1.604182671059529E-2</v>
      </c>
      <c r="E3548" s="5">
        <v>-9.851011595667385E-3</v>
      </c>
      <c r="F3548" s="5">
        <v>9.5388916972133329E-3</v>
      </c>
      <c r="G3548" s="5">
        <v>5.4217107461655293E-3</v>
      </c>
      <c r="H3548" s="5">
        <v>-1.6079853647553142E-3</v>
      </c>
      <c r="I3548" s="5">
        <v>5.6494857865323853E-3</v>
      </c>
      <c r="J3548" s="1"/>
      <c r="K3548">
        <f t="shared" si="114"/>
        <v>0</v>
      </c>
      <c r="L3548">
        <f t="shared" si="115"/>
        <v>0</v>
      </c>
    </row>
    <row r="3549" spans="1:12" x14ac:dyDescent="0.35">
      <c r="A3549" s="1">
        <v>38979</v>
      </c>
      <c r="B3549" s="5">
        <v>-2.1746633865312331E-3</v>
      </c>
      <c r="C3549" s="5">
        <v>-9.9642523788859953E-3</v>
      </c>
      <c r="D3549" s="5">
        <v>-7.4559061373414394E-3</v>
      </c>
      <c r="E3549" s="5">
        <v>4.6312034931058303E-4</v>
      </c>
      <c r="F3549" s="5">
        <v>-2.3325918888978908E-3</v>
      </c>
      <c r="G3549" s="5">
        <v>5.8517284813588534E-3</v>
      </c>
      <c r="H3549" s="5">
        <v>1.2997993888177295E-3</v>
      </c>
      <c r="I3549" s="5">
        <v>-3.4152271821397419E-3</v>
      </c>
      <c r="J3549" s="1"/>
      <c r="K3549">
        <f t="shared" si="114"/>
        <v>0</v>
      </c>
      <c r="L3549">
        <f t="shared" si="115"/>
        <v>0</v>
      </c>
    </row>
    <row r="3550" spans="1:12" x14ac:dyDescent="0.35">
      <c r="A3550" s="1">
        <v>38978</v>
      </c>
      <c r="B3550" s="5">
        <v>9.9202976651982131E-4</v>
      </c>
      <c r="C3550" s="5">
        <v>2.2435253138802951E-3</v>
      </c>
      <c r="D3550" s="5">
        <v>-9.5530793635820285E-4</v>
      </c>
      <c r="E3550" s="5">
        <v>0</v>
      </c>
      <c r="F3550" s="5">
        <v>8.6389334225176161E-3</v>
      </c>
      <c r="G3550" s="5">
        <v>8.7669898162348429E-3</v>
      </c>
      <c r="H3550" s="5">
        <v>6.9148447865765945E-3</v>
      </c>
      <c r="I3550" s="5">
        <v>1.2947162823356211E-2</v>
      </c>
      <c r="J3550" s="1"/>
      <c r="K3550">
        <f t="shared" si="114"/>
        <v>0</v>
      </c>
      <c r="L3550">
        <f t="shared" si="115"/>
        <v>0</v>
      </c>
    </row>
    <row r="3551" spans="1:12" x14ac:dyDescent="0.35">
      <c r="A3551" s="1">
        <v>38975</v>
      </c>
      <c r="B3551" s="5">
        <v>2.7236706707375268E-3</v>
      </c>
      <c r="C3551" s="5">
        <v>-3.4030389140702651E-5</v>
      </c>
      <c r="D3551" s="5">
        <v>4.0795461838550725E-3</v>
      </c>
      <c r="E3551" s="5">
        <v>-4.7445303171461083E-3</v>
      </c>
      <c r="F3551" s="5">
        <v>3.149233742955183E-3</v>
      </c>
      <c r="G3551" s="5">
        <v>-1.8549713327498133E-3</v>
      </c>
      <c r="H3551" s="5">
        <v>1.8385400671179133E-2</v>
      </c>
      <c r="I3551" s="5">
        <v>1.9667447034433523E-2</v>
      </c>
      <c r="J3551" s="1"/>
      <c r="K3551">
        <f t="shared" si="114"/>
        <v>0</v>
      </c>
      <c r="L3551">
        <f t="shared" si="115"/>
        <v>0</v>
      </c>
    </row>
    <row r="3552" spans="1:12" x14ac:dyDescent="0.35">
      <c r="A3552" s="1">
        <v>38974</v>
      </c>
      <c r="B3552" s="5">
        <v>-1.3589692147820348E-3</v>
      </c>
      <c r="C3552" s="5">
        <v>-2.5489843359305861E-3</v>
      </c>
      <c r="D3552" s="5">
        <v>-2.3572320817256808E-3</v>
      </c>
      <c r="E3552" s="5">
        <v>1.2138059517565837E-2</v>
      </c>
      <c r="F3552" s="5">
        <v>-1.5462231543020128E-3</v>
      </c>
      <c r="G3552" s="5">
        <v>1.246879347341014E-3</v>
      </c>
      <c r="H3552" s="5">
        <v>1.7933870233483121E-4</v>
      </c>
      <c r="I3552" s="5">
        <v>-3.7979795464229112E-3</v>
      </c>
      <c r="J3552" s="1"/>
      <c r="K3552">
        <f t="shared" si="114"/>
        <v>0</v>
      </c>
      <c r="L3552">
        <f t="shared" si="115"/>
        <v>0</v>
      </c>
    </row>
    <row r="3553" spans="1:12" x14ac:dyDescent="0.35">
      <c r="A3553" s="1">
        <v>38973</v>
      </c>
      <c r="B3553" s="5">
        <v>3.7701760238468707E-3</v>
      </c>
      <c r="C3553" s="5">
        <v>-5.5990567900626623E-4</v>
      </c>
      <c r="D3553" s="5">
        <v>4.3689524113601948E-3</v>
      </c>
      <c r="E3553" s="5">
        <v>1.9517384829249723E-3</v>
      </c>
      <c r="F3553" s="5">
        <v>7.8541032068844482E-3</v>
      </c>
      <c r="G3553" s="5">
        <v>6.3714367255218235E-3</v>
      </c>
      <c r="H3553" s="5">
        <v>-3.8242410319764817E-3</v>
      </c>
      <c r="I3553" s="5">
        <v>-8.5550795260743405E-3</v>
      </c>
      <c r="J3553" s="1"/>
      <c r="K3553">
        <f t="shared" si="114"/>
        <v>0</v>
      </c>
      <c r="L3553">
        <f t="shared" si="115"/>
        <v>0</v>
      </c>
    </row>
    <row r="3554" spans="1:12" x14ac:dyDescent="0.35">
      <c r="A3554" s="1">
        <v>38972</v>
      </c>
      <c r="B3554" s="5">
        <v>1.0388013724718743E-2</v>
      </c>
      <c r="C3554" s="5">
        <v>7.6109440037947758E-3</v>
      </c>
      <c r="D3554" s="5">
        <v>1.2455313175916556E-2</v>
      </c>
      <c r="E3554" s="5">
        <v>-4.7623791686377884E-3</v>
      </c>
      <c r="F3554" s="5">
        <v>7.4541867183440819E-3</v>
      </c>
      <c r="G3554" s="5">
        <v>-9.5365047859530001E-4</v>
      </c>
      <c r="H3554" s="5">
        <v>1.239829957108439E-2</v>
      </c>
      <c r="I3554" s="5">
        <v>4.2514649773556347E-3</v>
      </c>
      <c r="J3554" s="1"/>
      <c r="K3554">
        <f t="shared" si="114"/>
        <v>0</v>
      </c>
      <c r="L3554">
        <f t="shared" si="115"/>
        <v>0</v>
      </c>
    </row>
    <row r="3555" spans="1:12" x14ac:dyDescent="0.35">
      <c r="A3555" s="1">
        <v>38971</v>
      </c>
      <c r="B3555" s="5">
        <v>4.7720573860330517E-4</v>
      </c>
      <c r="C3555" s="5">
        <v>-4.8593031739615055E-3</v>
      </c>
      <c r="D3555" s="5">
        <v>-2.1409111584423119E-3</v>
      </c>
      <c r="E3555" s="5">
        <v>-1.7950689751332696E-2</v>
      </c>
      <c r="F3555" s="5">
        <v>-1.1566268199177991E-2</v>
      </c>
      <c r="G3555" s="5">
        <v>-1.1773334820664378E-2</v>
      </c>
      <c r="H3555" s="5">
        <v>4.1771549991403293E-3</v>
      </c>
      <c r="I3555" s="5">
        <v>5.9709054177885757E-3</v>
      </c>
      <c r="J3555" s="1"/>
      <c r="K3555">
        <f t="shared" si="114"/>
        <v>0</v>
      </c>
      <c r="L3555">
        <f t="shared" si="115"/>
        <v>0</v>
      </c>
    </row>
    <row r="3556" spans="1:12" x14ac:dyDescent="0.35">
      <c r="A3556" s="1">
        <v>38968</v>
      </c>
      <c r="B3556" s="5">
        <v>3.7794980469114722E-3</v>
      </c>
      <c r="C3556" s="5">
        <v>3.6123882723337743E-3</v>
      </c>
      <c r="D3556" s="5">
        <v>2.7717787827103713E-3</v>
      </c>
      <c r="E3556" s="5">
        <v>4.2408237086653889E-3</v>
      </c>
      <c r="F3556" s="5">
        <v>2.8806580246339285E-3</v>
      </c>
      <c r="G3556" s="5">
        <v>-2.0445071606997943E-3</v>
      </c>
      <c r="H3556" s="5">
        <v>4.0814985528292227E-3</v>
      </c>
      <c r="I3556" s="5">
        <v>-1.9489488652841298E-3</v>
      </c>
      <c r="J3556" s="1"/>
      <c r="K3556">
        <f t="shared" si="114"/>
        <v>0</v>
      </c>
      <c r="L3556">
        <f t="shared" si="115"/>
        <v>0</v>
      </c>
    </row>
    <row r="3557" spans="1:12" x14ac:dyDescent="0.35">
      <c r="A3557" s="1">
        <v>38967</v>
      </c>
      <c r="B3557" s="5">
        <v>-4.8105925603495496E-3</v>
      </c>
      <c r="C3557" s="5">
        <v>-1.208084326463039E-2</v>
      </c>
      <c r="D3557" s="5">
        <v>-8.6556422989366166E-3</v>
      </c>
      <c r="E3557" s="5">
        <v>-1.6824510924869633E-2</v>
      </c>
      <c r="F3557" s="5">
        <v>-9.4351004616589854E-3</v>
      </c>
      <c r="G3557" s="5">
        <v>-4.6238469980334831E-3</v>
      </c>
      <c r="H3557" s="5">
        <v>-6.5586674535147837E-3</v>
      </c>
      <c r="I3557" s="5">
        <v>-1.2576415153403766E-2</v>
      </c>
      <c r="J3557" s="1"/>
      <c r="K3557">
        <f t="shared" si="114"/>
        <v>0</v>
      </c>
      <c r="L3557">
        <f t="shared" si="115"/>
        <v>0</v>
      </c>
    </row>
    <row r="3558" spans="1:12" x14ac:dyDescent="0.35">
      <c r="A3558" s="1">
        <v>38966</v>
      </c>
      <c r="B3558" s="5">
        <v>-9.9407363817765708E-3</v>
      </c>
      <c r="C3558" s="5">
        <v>-8.7986463017718144E-3</v>
      </c>
      <c r="D3558" s="5">
        <v>-1.2002826587251219E-2</v>
      </c>
      <c r="E3558" s="5">
        <v>-6.2363130853529047E-3</v>
      </c>
      <c r="F3558" s="5">
        <v>-1.0392253612229937E-2</v>
      </c>
      <c r="G3558" s="5">
        <v>-4.3337506813556194E-3</v>
      </c>
      <c r="H3558" s="5">
        <v>4.8216641646764433E-3</v>
      </c>
      <c r="I3558" s="5">
        <v>1.2762325050828731E-3</v>
      </c>
      <c r="J3558" s="1"/>
      <c r="K3558">
        <f t="shared" si="114"/>
        <v>0</v>
      </c>
      <c r="L3558">
        <f t="shared" si="115"/>
        <v>0</v>
      </c>
    </row>
    <row r="3559" spans="1:12" x14ac:dyDescent="0.35">
      <c r="A3559" s="1">
        <v>38965</v>
      </c>
      <c r="B3559" s="5">
        <v>1.7071483343975733E-3</v>
      </c>
      <c r="C3559" s="5">
        <v>-8.1882978765246818E-4</v>
      </c>
      <c r="D3559" s="5">
        <v>-5.1859138060329326E-3</v>
      </c>
      <c r="E3559" s="5">
        <v>1.7035170530115588E-3</v>
      </c>
      <c r="F3559" s="5">
        <v>-4.2961006409816815E-3</v>
      </c>
      <c r="G3559" s="5">
        <v>-1.4882404058567708E-3</v>
      </c>
      <c r="H3559" s="5">
        <v>3.9487069303282439E-3</v>
      </c>
      <c r="I3559" s="5">
        <v>-3.7353394391624203E-3</v>
      </c>
      <c r="J3559" s="1"/>
      <c r="K3559">
        <f t="shared" si="114"/>
        <v>0</v>
      </c>
      <c r="L3559">
        <f t="shared" si="115"/>
        <v>0</v>
      </c>
    </row>
    <row r="3560" spans="1:12" x14ac:dyDescent="0.35">
      <c r="A3560" s="1">
        <v>38964</v>
      </c>
      <c r="B3560" s="5">
        <v>0</v>
      </c>
      <c r="C3560" s="5">
        <v>6.2836906741657889E-3</v>
      </c>
      <c r="D3560" s="5">
        <v>4.3663972225587641E-3</v>
      </c>
      <c r="E3560" s="5">
        <v>1.3777011933165951E-2</v>
      </c>
      <c r="F3560" s="5">
        <v>5.1612131423449566E-3</v>
      </c>
      <c r="G3560" s="5">
        <v>2.1161514710187002E-2</v>
      </c>
      <c r="H3560" s="5">
        <v>1.2645988725184552E-2</v>
      </c>
      <c r="I3560" s="5">
        <v>1.2683378613546728E-2</v>
      </c>
      <c r="J3560" s="1"/>
      <c r="K3560">
        <f t="shared" si="114"/>
        <v>0</v>
      </c>
      <c r="L3560">
        <f t="shared" si="115"/>
        <v>0</v>
      </c>
    </row>
    <row r="3561" spans="1:12" x14ac:dyDescent="0.35">
      <c r="A3561" s="1">
        <v>38961</v>
      </c>
      <c r="B3561" s="5">
        <v>5.4994153508484958E-3</v>
      </c>
      <c r="C3561" s="5">
        <v>7.2542325002986708E-3</v>
      </c>
      <c r="D3561" s="5">
        <v>3.1954562099960446E-3</v>
      </c>
      <c r="E3561" s="5">
        <v>-4.0340809116933766E-4</v>
      </c>
      <c r="F3561" s="5">
        <v>1.8066416353107473E-3</v>
      </c>
      <c r="G3561" s="5">
        <v>1.5694954920987289E-3</v>
      </c>
      <c r="H3561" s="5">
        <v>-1.3320263016311588E-2</v>
      </c>
      <c r="I3561" s="5">
        <v>-1.2058998338510235E-2</v>
      </c>
      <c r="J3561" s="1"/>
      <c r="K3561">
        <f t="shared" si="114"/>
        <v>0</v>
      </c>
      <c r="L3561">
        <f t="shared" si="115"/>
        <v>0</v>
      </c>
    </row>
    <row r="3562" spans="1:12" x14ac:dyDescent="0.35">
      <c r="A3562" s="1">
        <v>38960</v>
      </c>
      <c r="B3562" s="5">
        <v>-3.4508011952464696E-4</v>
      </c>
      <c r="C3562" s="5">
        <v>-3.9204470850402566E-3</v>
      </c>
      <c r="D3562" s="5">
        <v>-2.4021326534158457E-3</v>
      </c>
      <c r="E3562" s="5">
        <v>1.6789939091003823E-2</v>
      </c>
      <c r="F3562" s="5">
        <v>6.2035589573249533E-3</v>
      </c>
      <c r="G3562" s="5">
        <v>-5.8733107815906807E-3</v>
      </c>
      <c r="H3562" s="5">
        <v>2.0779569995705229E-3</v>
      </c>
      <c r="I3562" s="5">
        <v>5.1053323307138857E-3</v>
      </c>
      <c r="J3562" s="1"/>
      <c r="K3562">
        <f t="shared" si="114"/>
        <v>0</v>
      </c>
      <c r="L3562">
        <f t="shared" si="115"/>
        <v>0</v>
      </c>
    </row>
    <row r="3563" spans="1:12" x14ac:dyDescent="0.35">
      <c r="A3563" s="1">
        <v>38959</v>
      </c>
      <c r="B3563" s="5">
        <v>-7.667094746140295E-6</v>
      </c>
      <c r="C3563" s="5">
        <v>6.9388309814853201E-3</v>
      </c>
      <c r="D3563" s="5">
        <v>2.8984881276527229E-3</v>
      </c>
      <c r="E3563" s="5">
        <v>-1.1674115960102656E-3</v>
      </c>
      <c r="F3563" s="5">
        <v>1.1722088285736712E-2</v>
      </c>
      <c r="G3563" s="5">
        <v>-1.9727159806812665E-3</v>
      </c>
      <c r="H3563" s="5">
        <v>2.523125184853774E-3</v>
      </c>
      <c r="I3563" s="5">
        <v>4.196344665736631E-3</v>
      </c>
      <c r="J3563" s="1"/>
      <c r="K3563">
        <f t="shared" si="114"/>
        <v>0</v>
      </c>
      <c r="L3563">
        <f t="shared" si="115"/>
        <v>0</v>
      </c>
    </row>
    <row r="3564" spans="1:12" x14ac:dyDescent="0.35">
      <c r="A3564" s="1">
        <v>38958</v>
      </c>
      <c r="B3564" s="5">
        <v>1.9109239258448764E-3</v>
      </c>
      <c r="C3564" s="5">
        <v>1.6486928922999208E-3</v>
      </c>
      <c r="D3564" s="5">
        <v>-4.6222251058659235E-4</v>
      </c>
      <c r="E3564" s="5">
        <v>8.0858111894777304E-3</v>
      </c>
      <c r="F3564" s="5">
        <v>9.4685195846487026E-3</v>
      </c>
      <c r="G3564" s="5">
        <v>1.2916866812690322E-2</v>
      </c>
      <c r="H3564" s="5">
        <v>3.5499424567285773E-4</v>
      </c>
      <c r="I3564" s="5">
        <v>6.2438645742512022E-3</v>
      </c>
      <c r="J3564" s="1"/>
      <c r="K3564">
        <f t="shared" si="114"/>
        <v>0</v>
      </c>
      <c r="L3564">
        <f t="shared" si="115"/>
        <v>0</v>
      </c>
    </row>
    <row r="3565" spans="1:12" x14ac:dyDescent="0.35">
      <c r="A3565" s="1">
        <v>38957</v>
      </c>
      <c r="B3565" s="5">
        <v>5.1600496489937354E-3</v>
      </c>
      <c r="C3565" s="5">
        <v>0</v>
      </c>
      <c r="D3565" s="5">
        <v>7.2203050529974057E-3</v>
      </c>
      <c r="E3565" s="5">
        <v>-1.1108193554820034E-2</v>
      </c>
      <c r="F3565" s="5">
        <v>-1.957628259142676E-3</v>
      </c>
      <c r="G3565" s="5">
        <v>-3.0883934293495646E-3</v>
      </c>
      <c r="H3565" s="5">
        <v>1.6743470057954488E-2</v>
      </c>
      <c r="I3565" s="5">
        <v>2.880898256085224E-2</v>
      </c>
      <c r="J3565" s="1"/>
      <c r="K3565">
        <f t="shared" si="114"/>
        <v>0</v>
      </c>
      <c r="L3565">
        <f t="shared" si="115"/>
        <v>0</v>
      </c>
    </row>
    <row r="3566" spans="1:12" x14ac:dyDescent="0.35">
      <c r="A3566" s="1">
        <v>38954</v>
      </c>
      <c r="B3566" s="5">
        <v>-7.4870234861861527E-4</v>
      </c>
      <c r="C3566" s="5">
        <v>1.617338214429721E-3</v>
      </c>
      <c r="D3566" s="5">
        <v>-1.851107496452757E-4</v>
      </c>
      <c r="E3566" s="5">
        <v>-1.3768338012067987E-3</v>
      </c>
      <c r="F3566" s="5">
        <v>4.2797483293874694E-3</v>
      </c>
      <c r="G3566" s="5">
        <v>-4.2611090313209561E-3</v>
      </c>
      <c r="H3566" s="5">
        <v>1.0474265499969993E-5</v>
      </c>
      <c r="I3566" s="5">
        <v>5.0659177818963173E-3</v>
      </c>
      <c r="J3566" s="1"/>
      <c r="K3566">
        <f t="shared" si="114"/>
        <v>0</v>
      </c>
      <c r="L3566">
        <f t="shared" si="115"/>
        <v>0</v>
      </c>
    </row>
    <row r="3567" spans="1:12" x14ac:dyDescent="0.35">
      <c r="A3567" s="1">
        <v>38953</v>
      </c>
      <c r="B3567" s="5">
        <v>2.3715273469748798E-3</v>
      </c>
      <c r="C3567" s="5">
        <v>1.5516965199182267E-3</v>
      </c>
      <c r="D3567" s="5">
        <v>6.0709522941464842E-3</v>
      </c>
      <c r="E3567" s="5">
        <v>-1.2602097132093787E-2</v>
      </c>
      <c r="F3567" s="5">
        <v>-1.2089717811628972E-2</v>
      </c>
      <c r="G3567" s="5">
        <v>-8.9826234884114505E-3</v>
      </c>
      <c r="H3567" s="5">
        <v>6.5654914238705746E-3</v>
      </c>
      <c r="I3567" s="5">
        <v>4.0739036858923594E-4</v>
      </c>
      <c r="J3567" s="1"/>
      <c r="K3567">
        <f t="shared" si="114"/>
        <v>0</v>
      </c>
      <c r="L3567">
        <f t="shared" si="115"/>
        <v>0</v>
      </c>
    </row>
    <row r="3568" spans="1:12" x14ac:dyDescent="0.35">
      <c r="A3568" s="1">
        <v>38952</v>
      </c>
      <c r="B3568" s="5">
        <v>-4.4987941499181824E-3</v>
      </c>
      <c r="C3568" s="5">
        <v>-7.2433282188360945E-3</v>
      </c>
      <c r="D3568" s="5">
        <v>-8.8909720653593156E-3</v>
      </c>
      <c r="E3568" s="5">
        <v>-1.1216849946477649E-3</v>
      </c>
      <c r="F3568" s="5">
        <v>-3.5843106951736854E-3</v>
      </c>
      <c r="G3568" s="5">
        <v>-7.3021916731258896E-3</v>
      </c>
      <c r="H3568" s="5">
        <v>-5.9459023852348719E-4</v>
      </c>
      <c r="I3568" s="5">
        <v>-5.4817807604362883E-4</v>
      </c>
      <c r="J3568" s="1"/>
      <c r="K3568">
        <f t="shared" si="114"/>
        <v>0</v>
      </c>
      <c r="L3568">
        <f t="shared" si="115"/>
        <v>0</v>
      </c>
    </row>
    <row r="3569" spans="1:12" x14ac:dyDescent="0.35">
      <c r="A3569" s="1">
        <v>38951</v>
      </c>
      <c r="B3569" s="5">
        <v>1.0014097603849917E-3</v>
      </c>
      <c r="C3569" s="5">
        <v>-2.1323773924730653E-3</v>
      </c>
      <c r="D3569" s="5">
        <v>4.0423844314530317E-3</v>
      </c>
      <c r="E3569" s="5">
        <v>1.3196372802923151E-2</v>
      </c>
      <c r="F3569" s="5">
        <v>8.3068301748148912E-3</v>
      </c>
      <c r="G3569" s="5">
        <v>1.5612368910157739E-2</v>
      </c>
      <c r="H3569" s="5">
        <v>7.5937406536616125E-3</v>
      </c>
      <c r="I3569" s="5">
        <v>1.1562605510148455E-2</v>
      </c>
      <c r="J3569" s="1"/>
      <c r="K3569">
        <f t="shared" si="114"/>
        <v>0</v>
      </c>
      <c r="L3569">
        <f t="shared" si="115"/>
        <v>0</v>
      </c>
    </row>
    <row r="3570" spans="1:12" x14ac:dyDescent="0.35">
      <c r="A3570" s="1">
        <v>38950</v>
      </c>
      <c r="B3570" s="5">
        <v>-3.6771817942234893E-3</v>
      </c>
      <c r="C3570" s="5">
        <v>1.9968530825926101E-3</v>
      </c>
      <c r="D3570" s="5">
        <v>-3.7391123875142583E-3</v>
      </c>
      <c r="E3570" s="5">
        <v>-8.5387838905839914E-3</v>
      </c>
      <c r="F3570" s="5">
        <v>-1.8802729223505545E-2</v>
      </c>
      <c r="G3570" s="5">
        <v>-1.2595460807358551E-2</v>
      </c>
      <c r="H3570" s="5">
        <v>1.9580097079130846E-3</v>
      </c>
      <c r="I3570" s="5">
        <v>2.0110896697784269E-3</v>
      </c>
      <c r="J3570" s="1"/>
      <c r="K3570">
        <f t="shared" si="114"/>
        <v>0</v>
      </c>
      <c r="L3570">
        <f t="shared" si="115"/>
        <v>0</v>
      </c>
    </row>
    <row r="3571" spans="1:12" x14ac:dyDescent="0.35">
      <c r="A3571" s="1">
        <v>38947</v>
      </c>
      <c r="B3571" s="5">
        <v>3.7080103106034829E-3</v>
      </c>
      <c r="C3571" s="5">
        <v>5.0831089388081051E-4</v>
      </c>
      <c r="D3571" s="5">
        <v>-2.292038150231893E-3</v>
      </c>
      <c r="E3571" s="5">
        <v>5.3002568768259614E-3</v>
      </c>
      <c r="F3571" s="5">
        <v>-2.4406596418314708E-3</v>
      </c>
      <c r="G3571" s="5">
        <v>-3.7041521955955333E-3</v>
      </c>
      <c r="H3571" s="5">
        <v>-3.3198524876390245E-3</v>
      </c>
      <c r="I3571" s="5">
        <v>-3.8963103059745981E-3</v>
      </c>
      <c r="J3571" s="1"/>
      <c r="K3571">
        <f t="shared" si="114"/>
        <v>0</v>
      </c>
      <c r="L3571">
        <f t="shared" si="115"/>
        <v>0</v>
      </c>
    </row>
    <row r="3572" spans="1:12" x14ac:dyDescent="0.35">
      <c r="A3572" s="1">
        <v>38946</v>
      </c>
      <c r="B3572" s="5">
        <v>1.5812353125527147E-3</v>
      </c>
      <c r="C3572" s="5">
        <v>6.4423160658255154E-4</v>
      </c>
      <c r="D3572" s="5">
        <v>2.3711677249517501E-3</v>
      </c>
      <c r="E3572" s="5">
        <v>-3.1484311908886982E-3</v>
      </c>
      <c r="F3572" s="5">
        <v>-4.4785177577018592E-3</v>
      </c>
      <c r="G3572" s="5">
        <v>-6.7036024049455063E-3</v>
      </c>
      <c r="H3572" s="5">
        <v>-8.1236769421403413E-3</v>
      </c>
      <c r="I3572" s="5">
        <v>-8.3718244862108215E-3</v>
      </c>
      <c r="J3572" s="1"/>
      <c r="K3572">
        <f t="shared" si="114"/>
        <v>0</v>
      </c>
      <c r="L3572">
        <f t="shared" si="115"/>
        <v>0</v>
      </c>
    </row>
    <row r="3573" spans="1:12" x14ac:dyDescent="0.35">
      <c r="A3573" s="1">
        <v>38945</v>
      </c>
      <c r="B3573" s="5">
        <v>7.6327079866035869E-3</v>
      </c>
      <c r="C3573" s="5">
        <v>-2.2044173220800697E-4</v>
      </c>
      <c r="D3573" s="5">
        <v>6.5418864913361248E-3</v>
      </c>
      <c r="E3573" s="5">
        <v>1.6004706965994851E-2</v>
      </c>
      <c r="F3573" s="5">
        <v>1.0192139511579341E-2</v>
      </c>
      <c r="G3573" s="5">
        <v>6.8931889713806909E-3</v>
      </c>
      <c r="H3573" s="5">
        <v>1.2922077140561272E-2</v>
      </c>
      <c r="I3573" s="5">
        <v>1.5343493657503598E-2</v>
      </c>
      <c r="J3573" s="1"/>
      <c r="K3573">
        <f t="shared" si="114"/>
        <v>0</v>
      </c>
      <c r="L3573">
        <f t="shared" si="115"/>
        <v>0</v>
      </c>
    </row>
    <row r="3574" spans="1:12" x14ac:dyDescent="0.35">
      <c r="A3574" s="1">
        <v>38944</v>
      </c>
      <c r="B3574" s="5">
        <v>1.360352093744435E-2</v>
      </c>
      <c r="C3574" s="5">
        <v>4.5884112858403259E-3</v>
      </c>
      <c r="D3574" s="5">
        <v>1.2629935610247976E-2</v>
      </c>
      <c r="E3574" s="5">
        <v>-2.5838812354042747E-3</v>
      </c>
      <c r="F3574" s="5">
        <v>-9.2234488116210895E-4</v>
      </c>
      <c r="G3574" s="5">
        <v>-2.127578568086643E-3</v>
      </c>
      <c r="H3574" s="5">
        <v>1.5739991040806398E-2</v>
      </c>
      <c r="I3574" s="5">
        <v>1.5058287591908583E-2</v>
      </c>
      <c r="J3574" s="1"/>
      <c r="K3574">
        <f t="shared" si="114"/>
        <v>0</v>
      </c>
      <c r="L3574">
        <f t="shared" si="115"/>
        <v>0</v>
      </c>
    </row>
    <row r="3575" spans="1:12" x14ac:dyDescent="0.35">
      <c r="A3575" s="1">
        <v>38943</v>
      </c>
      <c r="B3575" s="5">
        <v>1.1597863190795001E-3</v>
      </c>
      <c r="C3575" s="5">
        <v>8.6905003372223337E-3</v>
      </c>
      <c r="D3575" s="5">
        <v>1.1914933286887662E-2</v>
      </c>
      <c r="E3575" s="5">
        <v>1.8591891355909024E-2</v>
      </c>
      <c r="F3575" s="5">
        <v>2.3196331415877959E-3</v>
      </c>
      <c r="G3575" s="5">
        <v>3.8611820071768033E-3</v>
      </c>
      <c r="H3575" s="5">
        <v>-2.2154964643366411E-2</v>
      </c>
      <c r="I3575" s="5">
        <v>-1.4403713476374648E-2</v>
      </c>
      <c r="J3575" s="1"/>
      <c r="K3575">
        <f t="shared" si="114"/>
        <v>0</v>
      </c>
      <c r="L3575">
        <f t="shared" si="115"/>
        <v>0</v>
      </c>
    </row>
    <row r="3576" spans="1:12" x14ac:dyDescent="0.35">
      <c r="A3576" s="1">
        <v>38940</v>
      </c>
      <c r="B3576" s="5">
        <v>-3.9944115665418644E-3</v>
      </c>
      <c r="C3576" s="5">
        <v>-5.668398829147685E-4</v>
      </c>
      <c r="D3576" s="5">
        <v>-1.0339432700867644E-4</v>
      </c>
      <c r="E3576" s="5">
        <v>-4.2242752808558355E-3</v>
      </c>
      <c r="F3576" s="5">
        <v>1.6134795443610577E-3</v>
      </c>
      <c r="G3576" s="5">
        <v>3.0808070502382555E-3</v>
      </c>
      <c r="H3576" s="5">
        <v>-8.655067843391788E-5</v>
      </c>
      <c r="I3576" s="5">
        <v>1.0799606940804693E-3</v>
      </c>
      <c r="J3576" s="1"/>
      <c r="K3576">
        <f t="shared" si="114"/>
        <v>0</v>
      </c>
      <c r="L3576">
        <f t="shared" si="115"/>
        <v>0</v>
      </c>
    </row>
    <row r="3577" spans="1:12" x14ac:dyDescent="0.35">
      <c r="A3577" s="1">
        <v>38939</v>
      </c>
      <c r="B3577" s="5">
        <v>4.6182542204956153E-3</v>
      </c>
      <c r="C3577" s="5">
        <v>-6.3506405718635828E-3</v>
      </c>
      <c r="D3577" s="5">
        <v>-8.6013238495881855E-3</v>
      </c>
      <c r="E3577" s="5">
        <v>-1.6415505084543685E-3</v>
      </c>
      <c r="F3577" s="5">
        <v>-7.1996034288293381E-3</v>
      </c>
      <c r="G3577" s="5">
        <v>-1.4572003723702877E-3</v>
      </c>
      <c r="H3577" s="5">
        <v>1.7270247942447543E-2</v>
      </c>
      <c r="I3577" s="5">
        <v>1.3588465077909485E-2</v>
      </c>
      <c r="J3577" s="1"/>
      <c r="K3577">
        <f t="shared" si="114"/>
        <v>0</v>
      </c>
      <c r="L3577">
        <f t="shared" si="115"/>
        <v>0</v>
      </c>
    </row>
    <row r="3578" spans="1:12" x14ac:dyDescent="0.35">
      <c r="A3578" s="1">
        <v>38938</v>
      </c>
      <c r="B3578" s="5">
        <v>-4.3587478316434065E-3</v>
      </c>
      <c r="C3578" s="5">
        <v>7.2611762186743202E-3</v>
      </c>
      <c r="D3578" s="5">
        <v>1.0600360402615782E-2</v>
      </c>
      <c r="E3578" s="5">
        <v>1.2334493848554628E-2</v>
      </c>
      <c r="F3578" s="5">
        <v>1.7350742497992816E-2</v>
      </c>
      <c r="G3578" s="5">
        <v>1.5674864759693496E-2</v>
      </c>
      <c r="H3578" s="5">
        <v>-1.2731302581929158E-3</v>
      </c>
      <c r="I3578" s="5">
        <v>-4.1365453735622672E-3</v>
      </c>
      <c r="J3578" s="1"/>
      <c r="K3578">
        <f t="shared" si="114"/>
        <v>0</v>
      </c>
      <c r="L3578">
        <f t="shared" si="115"/>
        <v>0</v>
      </c>
    </row>
    <row r="3579" spans="1:12" x14ac:dyDescent="0.35">
      <c r="A3579" s="1">
        <v>38937</v>
      </c>
      <c r="B3579" s="5">
        <v>-3.3683415888475427E-3</v>
      </c>
      <c r="C3579" s="5">
        <v>-1.8373993097387914E-3</v>
      </c>
      <c r="D3579" s="5">
        <v>2.6889258457182142E-3</v>
      </c>
      <c r="E3579" s="5">
        <v>2.0288937915638842E-2</v>
      </c>
      <c r="F3579" s="5">
        <v>5.5673748838319876E-3</v>
      </c>
      <c r="G3579" s="5">
        <v>3.1390209248357086E-3</v>
      </c>
      <c r="H3579" s="5">
        <v>2.1190602552776296E-2</v>
      </c>
      <c r="I3579" s="5">
        <v>2.3093999616856251E-2</v>
      </c>
      <c r="J3579" s="1"/>
      <c r="K3579">
        <f t="shared" si="114"/>
        <v>0</v>
      </c>
      <c r="L3579">
        <f t="shared" si="115"/>
        <v>0</v>
      </c>
    </row>
    <row r="3580" spans="1:12" x14ac:dyDescent="0.35">
      <c r="A3580" s="1">
        <v>38936</v>
      </c>
      <c r="B3580" s="5">
        <v>-2.810034998069286E-3</v>
      </c>
      <c r="C3580" s="5">
        <v>-1.0342977630323259E-2</v>
      </c>
      <c r="D3580" s="5">
        <v>-1.6225204578547429E-2</v>
      </c>
      <c r="E3580" s="5">
        <v>-2.2518636447959643E-2</v>
      </c>
      <c r="F3580" s="5">
        <v>3.8857836777576545E-3</v>
      </c>
      <c r="G3580" s="5">
        <v>5.8678202254558963E-3</v>
      </c>
      <c r="H3580" s="5">
        <v>-1.4571788503776644E-2</v>
      </c>
      <c r="I3580" s="5">
        <v>-1.0551535495572381E-2</v>
      </c>
      <c r="J3580" s="1"/>
      <c r="K3580">
        <f t="shared" si="114"/>
        <v>0</v>
      </c>
      <c r="L3580">
        <f t="shared" si="115"/>
        <v>0</v>
      </c>
    </row>
    <row r="3581" spans="1:12" x14ac:dyDescent="0.35">
      <c r="A3581" s="1">
        <v>38933</v>
      </c>
      <c r="B3581" s="5">
        <v>-7.110402974959398E-4</v>
      </c>
      <c r="C3581" s="5">
        <v>8.6973382024393871E-3</v>
      </c>
      <c r="D3581" s="5">
        <v>1.3588078007923724E-2</v>
      </c>
      <c r="E3581" s="5">
        <v>1.8605377417963869E-3</v>
      </c>
      <c r="F3581" s="5">
        <v>-9.4660630664936702E-3</v>
      </c>
      <c r="G3581" s="5">
        <v>-5.4494135324257339E-3</v>
      </c>
      <c r="H3581" s="5">
        <v>-1.949350451858245E-2</v>
      </c>
      <c r="I3581" s="5">
        <v>-1.6270610753843045E-2</v>
      </c>
      <c r="J3581" s="1"/>
      <c r="K3581">
        <f t="shared" si="114"/>
        <v>0</v>
      </c>
      <c r="L3581">
        <f t="shared" si="115"/>
        <v>0</v>
      </c>
    </row>
    <row r="3582" spans="1:12" x14ac:dyDescent="0.35">
      <c r="A3582" s="1">
        <v>38932</v>
      </c>
      <c r="B3582" s="5">
        <v>1.3443698728716753E-3</v>
      </c>
      <c r="C3582" s="5">
        <v>-1.5921495154386012E-2</v>
      </c>
      <c r="D3582" s="5">
        <v>-7.7238287046370686E-3</v>
      </c>
      <c r="E3582" s="5">
        <v>3.9308659466678257E-4</v>
      </c>
      <c r="F3582" s="5">
        <v>9.1956943404360148E-4</v>
      </c>
      <c r="G3582" s="5">
        <v>1.3232550489238834E-2</v>
      </c>
      <c r="H3582" s="5">
        <v>1.1617992911085489E-4</v>
      </c>
      <c r="I3582" s="5">
        <v>-2.3792540369675253E-3</v>
      </c>
      <c r="J3582" s="1"/>
      <c r="K3582">
        <f t="shared" si="114"/>
        <v>0</v>
      </c>
      <c r="L3582">
        <f t="shared" si="115"/>
        <v>0</v>
      </c>
    </row>
    <row r="3583" spans="1:12" x14ac:dyDescent="0.35">
      <c r="A3583" s="1">
        <v>38931</v>
      </c>
      <c r="B3583" s="5">
        <v>5.9855756530265416E-3</v>
      </c>
      <c r="C3583" s="5">
        <v>8.6854747766911961E-3</v>
      </c>
      <c r="D3583" s="5">
        <v>1.5197343035998349E-2</v>
      </c>
      <c r="E3583" s="5">
        <v>1.5130142798072802E-3</v>
      </c>
      <c r="F3583" s="5">
        <v>7.1517846013867551E-3</v>
      </c>
      <c r="G3583" s="5">
        <v>1.8324138188022198E-3</v>
      </c>
      <c r="H3583" s="5">
        <v>1.6117515463666732E-4</v>
      </c>
      <c r="I3583" s="5">
        <v>-6.9534686387850292E-3</v>
      </c>
      <c r="J3583" s="1"/>
      <c r="K3583">
        <f t="shared" si="114"/>
        <v>0</v>
      </c>
      <c r="L3583">
        <f t="shared" si="115"/>
        <v>0</v>
      </c>
    </row>
    <row r="3584" spans="1:12" x14ac:dyDescent="0.35">
      <c r="A3584" s="1">
        <v>38930</v>
      </c>
      <c r="B3584" s="5">
        <v>-4.5062449172545678E-3</v>
      </c>
      <c r="C3584" s="5">
        <v>-8.0446869229887138E-3</v>
      </c>
      <c r="D3584" s="5">
        <v>-1.3984601523407457E-2</v>
      </c>
      <c r="E3584" s="5">
        <v>-1.0292022455712058E-3</v>
      </c>
      <c r="F3584" s="5">
        <v>-3.53986222600169E-3</v>
      </c>
      <c r="G3584" s="5">
        <v>-1.0910775767569632E-2</v>
      </c>
      <c r="H3584" s="5">
        <v>-7.5429497407257066E-3</v>
      </c>
      <c r="I3584" s="5">
        <v>-6.9510580572754313E-3</v>
      </c>
      <c r="J3584" s="1"/>
      <c r="K3584">
        <f t="shared" si="114"/>
        <v>0</v>
      </c>
      <c r="L3584">
        <f t="shared" si="115"/>
        <v>0</v>
      </c>
    </row>
    <row r="3585" spans="1:12" x14ac:dyDescent="0.35">
      <c r="A3585" s="1">
        <v>38929</v>
      </c>
      <c r="B3585" s="5">
        <v>-1.4793307357719727E-3</v>
      </c>
      <c r="C3585" s="5">
        <v>-7.8298672751159377E-3</v>
      </c>
      <c r="D3585" s="5">
        <v>-5.0604838575714593E-3</v>
      </c>
      <c r="E3585" s="5">
        <v>7.3988119213435283E-3</v>
      </c>
      <c r="F3585" s="5">
        <v>9.6090424349432404E-4</v>
      </c>
      <c r="G3585" s="5">
        <v>-4.3466482047276088E-3</v>
      </c>
      <c r="H3585" s="5">
        <v>-3.0110093112277189E-2</v>
      </c>
      <c r="I3585" s="5">
        <v>-3.3320927598749439E-2</v>
      </c>
      <c r="J3585" s="1"/>
      <c r="K3585">
        <f t="shared" si="114"/>
        <v>0</v>
      </c>
      <c r="L3585">
        <f t="shared" si="115"/>
        <v>0</v>
      </c>
    </row>
    <row r="3586" spans="1:12" x14ac:dyDescent="0.35">
      <c r="A3586" s="1">
        <v>38926</v>
      </c>
      <c r="B3586" s="5">
        <v>1.2078439355172445E-2</v>
      </c>
      <c r="C3586" s="5">
        <v>7.6274688531326289E-3</v>
      </c>
      <c r="D3586" s="5">
        <v>7.8597294556158256E-3</v>
      </c>
      <c r="E3586" s="5">
        <v>1.0686591899086901E-2</v>
      </c>
      <c r="F3586" s="5">
        <v>2.2596971513845886E-3</v>
      </c>
      <c r="G3586" s="5">
        <v>5.4014558074827962E-3</v>
      </c>
      <c r="H3586" s="5">
        <v>-7.873110269394067E-3</v>
      </c>
      <c r="I3586" s="5">
        <v>-1.2004226707436108E-2</v>
      </c>
      <c r="J3586" s="1"/>
      <c r="K3586">
        <f t="shared" si="114"/>
        <v>0</v>
      </c>
      <c r="L3586">
        <f t="shared" si="115"/>
        <v>0</v>
      </c>
    </row>
    <row r="3587" spans="1:12" x14ac:dyDescent="0.35">
      <c r="A3587" s="1">
        <v>38925</v>
      </c>
      <c r="B3587" s="5">
        <v>-4.1080797227599939E-3</v>
      </c>
      <c r="C3587" s="5">
        <v>8.8764494528705759E-3</v>
      </c>
      <c r="D3587" s="5">
        <v>1.1144154774471681E-2</v>
      </c>
      <c r="E3587" s="5">
        <v>1.9672765598704928E-2</v>
      </c>
      <c r="F3587" s="5">
        <v>1.7864726954478244E-2</v>
      </c>
      <c r="G3587" s="5">
        <v>1.2338552452632984E-2</v>
      </c>
      <c r="H3587" s="5">
        <v>-6.8332259667089282E-3</v>
      </c>
      <c r="I3587" s="5">
        <v>-1.6657467054394019E-2</v>
      </c>
      <c r="J3587" s="1"/>
      <c r="K3587">
        <f t="shared" ref="K3587:K3650" si="116">COUNTIFS(B3587,"&lt;"&amp;$N$3,C3587,"&lt;"&amp;$O$3,D3587,"&lt;"&amp;$P$3,E3587,"&lt;"&amp;$Q$3,F3587,"&lt;"&amp;$R$3,G3587,"&lt;"&amp;$S$3,H3587,"&lt;"&amp;$T$3,I3587,"&lt;"&amp;$U$3)</f>
        <v>0</v>
      </c>
      <c r="L3587">
        <f t="shared" ref="L3587:L3650" si="117">COUNTIFS(B3587,"&lt;"&amp;$N$4,F3587,"&lt;"&amp;$R$4,H3587,"&lt;"&amp;$T$4)</f>
        <v>0</v>
      </c>
    </row>
    <row r="3588" spans="1:12" x14ac:dyDescent="0.35">
      <c r="A3588" s="1">
        <v>38924</v>
      </c>
      <c r="B3588" s="5">
        <v>-3.7835793111217603E-4</v>
      </c>
      <c r="C3588" s="5">
        <v>4.4166745568625055E-3</v>
      </c>
      <c r="D3588" s="5">
        <v>2.5439183164668207E-3</v>
      </c>
      <c r="E3588" s="5">
        <v>-8.107959922726048E-3</v>
      </c>
      <c r="F3588" s="5">
        <v>2.0107774288748576E-3</v>
      </c>
      <c r="G3588" s="5">
        <v>-1.0797551428962638E-3</v>
      </c>
      <c r="H3588" s="5">
        <v>7.0756783192346879E-4</v>
      </c>
      <c r="I3588" s="5">
        <v>-5.3579699542858142E-3</v>
      </c>
      <c r="J3588" s="1"/>
      <c r="K3588">
        <f t="shared" si="116"/>
        <v>0</v>
      </c>
      <c r="L3588">
        <f t="shared" si="117"/>
        <v>0</v>
      </c>
    </row>
    <row r="3589" spans="1:12" x14ac:dyDescent="0.35">
      <c r="A3589" s="1">
        <v>38923</v>
      </c>
      <c r="B3589" s="5">
        <v>6.3009391045240337E-3</v>
      </c>
      <c r="C3589" s="5">
        <v>2.9610380125399691E-3</v>
      </c>
      <c r="D3589" s="5">
        <v>-3.9369916661615144E-4</v>
      </c>
      <c r="E3589" s="5">
        <v>1.4143983352840082E-2</v>
      </c>
      <c r="F3589" s="5">
        <v>6.2466084148022826E-3</v>
      </c>
      <c r="G3589" s="5">
        <v>4.0640378681937681E-3</v>
      </c>
      <c r="H3589" s="5">
        <v>1.1647187155390537E-2</v>
      </c>
      <c r="I3589" s="5">
        <v>9.1754241521928067E-3</v>
      </c>
      <c r="J3589" s="1"/>
      <c r="K3589">
        <f t="shared" si="116"/>
        <v>0</v>
      </c>
      <c r="L3589">
        <f t="shared" si="117"/>
        <v>0</v>
      </c>
    </row>
    <row r="3590" spans="1:12" x14ac:dyDescent="0.35">
      <c r="A3590" s="1">
        <v>38922</v>
      </c>
      <c r="B3590" s="5">
        <v>1.6488459267507475E-2</v>
      </c>
      <c r="C3590" s="5">
        <v>1.9769373936601692E-2</v>
      </c>
      <c r="D3590" s="5">
        <v>2.1099501654212649E-2</v>
      </c>
      <c r="E3590" s="5">
        <v>-1.8071464168189608E-3</v>
      </c>
      <c r="F3590" s="5">
        <v>9.9621283482402069E-4</v>
      </c>
      <c r="G3590" s="5">
        <v>-2.6117340651693778E-3</v>
      </c>
      <c r="H3590" s="5">
        <v>3.6982870628449015E-4</v>
      </c>
      <c r="I3590" s="5">
        <v>1.0284302040352662E-3</v>
      </c>
      <c r="J3590" s="1"/>
      <c r="K3590">
        <f t="shared" si="116"/>
        <v>0</v>
      </c>
      <c r="L3590">
        <f t="shared" si="117"/>
        <v>0</v>
      </c>
    </row>
    <row r="3591" spans="1:12" x14ac:dyDescent="0.35">
      <c r="A3591" s="1">
        <v>38919</v>
      </c>
      <c r="B3591" s="5">
        <v>-7.1020857526307964E-3</v>
      </c>
      <c r="C3591" s="5">
        <v>-8.9116910954520536E-3</v>
      </c>
      <c r="D3591" s="5">
        <v>-9.109149545380002E-3</v>
      </c>
      <c r="E3591" s="5">
        <v>-8.4372697603491125E-3</v>
      </c>
      <c r="F3591" s="5">
        <v>-5.124966714878886E-4</v>
      </c>
      <c r="G3591" s="5">
        <v>-6.2156858575162493E-3</v>
      </c>
      <c r="H3591" s="5">
        <v>6.1473789038244946E-3</v>
      </c>
      <c r="I3591" s="5">
        <v>1.0367074374819114E-2</v>
      </c>
      <c r="J3591" s="1"/>
      <c r="K3591">
        <f t="shared" si="116"/>
        <v>0</v>
      </c>
      <c r="L3591">
        <f t="shared" si="117"/>
        <v>0</v>
      </c>
    </row>
    <row r="3592" spans="1:12" x14ac:dyDescent="0.35">
      <c r="A3592" s="1">
        <v>38918</v>
      </c>
      <c r="B3592" s="5">
        <v>-8.5136069483206893E-3</v>
      </c>
      <c r="C3592" s="5">
        <v>-1.2295544847534757E-3</v>
      </c>
      <c r="D3592" s="5">
        <v>1.1093644870105784E-3</v>
      </c>
      <c r="E3592" s="5">
        <v>3.0333325956936556E-2</v>
      </c>
      <c r="F3592" s="5">
        <v>2.303314336301248E-2</v>
      </c>
      <c r="G3592" s="5">
        <v>2.5241698708582592E-2</v>
      </c>
      <c r="H3592" s="5">
        <v>6.0370781990725948E-3</v>
      </c>
      <c r="I3592" s="5">
        <v>6.3598232201659598E-3</v>
      </c>
      <c r="J3592" s="1"/>
      <c r="K3592">
        <f t="shared" si="116"/>
        <v>0</v>
      </c>
      <c r="L3592">
        <f t="shared" si="117"/>
        <v>0</v>
      </c>
    </row>
    <row r="3593" spans="1:12" x14ac:dyDescent="0.35">
      <c r="A3593" s="1">
        <v>38917</v>
      </c>
      <c r="B3593" s="5">
        <v>1.8385005977969826E-2</v>
      </c>
      <c r="C3593" s="5">
        <v>1.6807118316381191E-2</v>
      </c>
      <c r="D3593" s="5">
        <v>2.6433630580897868E-2</v>
      </c>
      <c r="E3593" s="5">
        <v>4.3556008384065042E-3</v>
      </c>
      <c r="F3593" s="5">
        <v>3.3352570999794417E-3</v>
      </c>
      <c r="G3593" s="5">
        <v>7.9096466150051763E-3</v>
      </c>
      <c r="H3593" s="5">
        <v>-2.3483904404949268E-2</v>
      </c>
      <c r="I3593" s="5">
        <v>-3.0066640550717231E-2</v>
      </c>
      <c r="J3593" s="1"/>
      <c r="K3593">
        <f t="shared" si="116"/>
        <v>0</v>
      </c>
      <c r="L3593">
        <f t="shared" si="117"/>
        <v>0</v>
      </c>
    </row>
    <row r="3594" spans="1:12" x14ac:dyDescent="0.35">
      <c r="A3594" s="1">
        <v>38916</v>
      </c>
      <c r="B3594" s="5">
        <v>1.9179806393535091E-3</v>
      </c>
      <c r="C3594" s="5">
        <v>-3.3911143217825973E-3</v>
      </c>
      <c r="D3594" s="5">
        <v>-1.8624669760709922E-3</v>
      </c>
      <c r="E3594" s="5">
        <v>-2.7868295682807881E-2</v>
      </c>
      <c r="F3594" s="5">
        <v>-1.3005798382262489E-3</v>
      </c>
      <c r="G3594" s="5">
        <v>-2.1480321780427006E-3</v>
      </c>
      <c r="H3594" s="5">
        <v>8.1077738387087491E-4</v>
      </c>
      <c r="I3594" s="5">
        <v>1.4177361132742296E-3</v>
      </c>
      <c r="J3594" s="1"/>
      <c r="K3594">
        <f t="shared" si="116"/>
        <v>0</v>
      </c>
      <c r="L3594">
        <f t="shared" si="117"/>
        <v>0</v>
      </c>
    </row>
    <row r="3595" spans="1:12" x14ac:dyDescent="0.35">
      <c r="A3595" s="1">
        <v>38915</v>
      </c>
      <c r="B3595" s="5">
        <v>-1.3842289182720163E-3</v>
      </c>
      <c r="C3595" s="5">
        <v>-1.1570220248383364E-3</v>
      </c>
      <c r="D3595" s="5">
        <v>-2.7487326190761695E-3</v>
      </c>
      <c r="E3595" s="5">
        <v>0</v>
      </c>
      <c r="F3595" s="5">
        <v>-4.4030402311555491E-3</v>
      </c>
      <c r="G3595" s="5">
        <v>-1.1548892879499843E-2</v>
      </c>
      <c r="H3595" s="5">
        <v>1.056073039136142E-2</v>
      </c>
      <c r="I3595" s="5">
        <v>9.8876953742205766E-3</v>
      </c>
      <c r="J3595" s="1"/>
      <c r="K3595">
        <f t="shared" si="116"/>
        <v>0</v>
      </c>
      <c r="L3595">
        <f t="shared" si="117"/>
        <v>0</v>
      </c>
    </row>
    <row r="3596" spans="1:12" x14ac:dyDescent="0.35">
      <c r="A3596" s="1">
        <v>38912</v>
      </c>
      <c r="B3596" s="5">
        <v>-4.9142923766137808E-3</v>
      </c>
      <c r="C3596" s="5">
        <v>-1.0006533646739148E-2</v>
      </c>
      <c r="D3596" s="5">
        <v>-1.5362049909097376E-2</v>
      </c>
      <c r="E3596" s="5">
        <v>-1.6879697870382359E-2</v>
      </c>
      <c r="F3596" s="5">
        <v>-1.0466419376001949E-2</v>
      </c>
      <c r="G3596" s="5">
        <v>-1.2066750480139497E-2</v>
      </c>
      <c r="H3596" s="5">
        <v>5.6820712824326904E-3</v>
      </c>
      <c r="I3596" s="5">
        <v>9.219706526484895E-3</v>
      </c>
      <c r="J3596" s="1"/>
      <c r="K3596">
        <f t="shared" si="116"/>
        <v>0</v>
      </c>
      <c r="L3596">
        <f t="shared" si="117"/>
        <v>0</v>
      </c>
    </row>
    <row r="3597" spans="1:12" x14ac:dyDescent="0.35">
      <c r="A3597" s="1">
        <v>38911</v>
      </c>
      <c r="B3597" s="5">
        <v>-1.3043541491046341E-2</v>
      </c>
      <c r="C3597" s="5">
        <v>-1.6446833704993283E-2</v>
      </c>
      <c r="D3597" s="5">
        <v>-1.8890992279959037E-2</v>
      </c>
      <c r="E3597" s="5">
        <v>-9.9759388802792628E-3</v>
      </c>
      <c r="F3597" s="5">
        <v>-1.3204288754748487E-2</v>
      </c>
      <c r="G3597" s="5">
        <v>-1.4521962514170712E-2</v>
      </c>
      <c r="H3597" s="5">
        <v>-4.961714395400682E-2</v>
      </c>
      <c r="I3597" s="5">
        <v>-4.7480232100645371E-2</v>
      </c>
      <c r="J3597" s="1"/>
      <c r="K3597">
        <f t="shared" si="116"/>
        <v>0</v>
      </c>
      <c r="L3597">
        <f t="shared" si="117"/>
        <v>1</v>
      </c>
    </row>
    <row r="3598" spans="1:12" x14ac:dyDescent="0.35">
      <c r="A3598" s="1">
        <v>38910</v>
      </c>
      <c r="B3598" s="5">
        <v>-1.0999194300670369E-2</v>
      </c>
      <c r="C3598" s="5">
        <v>5.6324086862675788E-4</v>
      </c>
      <c r="D3598" s="5">
        <v>3.5098017896184794E-3</v>
      </c>
      <c r="E3598" s="5">
        <v>-1.461465174862538E-2</v>
      </c>
      <c r="F3598" s="5">
        <v>1.9435162789346121E-3</v>
      </c>
      <c r="G3598" s="5">
        <v>3.8055811641055865E-3</v>
      </c>
      <c r="H3598" s="5">
        <v>-3.3312269065648853E-3</v>
      </c>
      <c r="I3598" s="5">
        <v>6.2990881880235945E-3</v>
      </c>
      <c r="J3598" s="1"/>
      <c r="K3598">
        <f t="shared" si="116"/>
        <v>0</v>
      </c>
      <c r="L3598">
        <f t="shared" si="117"/>
        <v>0</v>
      </c>
    </row>
    <row r="3599" spans="1:12" x14ac:dyDescent="0.35">
      <c r="A3599" s="1">
        <v>38909</v>
      </c>
      <c r="B3599" s="5">
        <v>4.0789706378056931E-3</v>
      </c>
      <c r="C3599" s="5">
        <v>-6.7380425420536134E-3</v>
      </c>
      <c r="D3599" s="5">
        <v>-1.3379677896151876E-2</v>
      </c>
      <c r="E3599" s="5">
        <v>-5.0917660511861813E-3</v>
      </c>
      <c r="F3599" s="5">
        <v>-6.870166993313667E-3</v>
      </c>
      <c r="G3599" s="5">
        <v>-4.0091742159875446E-3</v>
      </c>
      <c r="H3599" s="5">
        <v>6.5957450545910739E-3</v>
      </c>
      <c r="I3599" s="5">
        <v>-2.9446666842965642E-3</v>
      </c>
      <c r="J3599" s="1"/>
      <c r="K3599">
        <f t="shared" si="116"/>
        <v>0</v>
      </c>
      <c r="L3599">
        <f t="shared" si="117"/>
        <v>0</v>
      </c>
    </row>
    <row r="3600" spans="1:12" x14ac:dyDescent="0.35">
      <c r="A3600" s="1">
        <v>38908</v>
      </c>
      <c r="B3600" s="5">
        <v>1.4687189254316208E-3</v>
      </c>
      <c r="C3600" s="5">
        <v>1.3575660928671349E-3</v>
      </c>
      <c r="D3600" s="5">
        <v>4.14877116022101E-3</v>
      </c>
      <c r="E3600" s="5">
        <v>1.5891239331048662E-2</v>
      </c>
      <c r="F3600" s="5">
        <v>8.7123576750575641E-3</v>
      </c>
      <c r="G3600" s="5">
        <v>-1.4239919396172715E-3</v>
      </c>
      <c r="H3600" s="5">
        <v>2.3893660096267594E-3</v>
      </c>
      <c r="I3600" s="5">
        <v>3.0927062018654651E-3</v>
      </c>
      <c r="J3600" s="1"/>
      <c r="K3600">
        <f t="shared" si="116"/>
        <v>0</v>
      </c>
      <c r="L3600">
        <f t="shared" si="117"/>
        <v>0</v>
      </c>
    </row>
    <row r="3601" spans="1:12" x14ac:dyDescent="0.35">
      <c r="A3601" s="1">
        <v>38905</v>
      </c>
      <c r="B3601" s="5">
        <v>-6.7728526788685952E-3</v>
      </c>
      <c r="C3601" s="5">
        <v>-1.8677465692013427E-4</v>
      </c>
      <c r="D3601" s="5">
        <v>-3.0244549779826929E-3</v>
      </c>
      <c r="E3601" s="5">
        <v>-9.0045358513143696E-4</v>
      </c>
      <c r="F3601" s="5">
        <v>1.1422226314398405E-3</v>
      </c>
      <c r="G3601" s="5">
        <v>5.9700181128219251E-3</v>
      </c>
      <c r="H3601" s="5">
        <v>-6.498355077901417E-3</v>
      </c>
      <c r="I3601" s="5">
        <v>-5.9045528066018448E-3</v>
      </c>
      <c r="J3601" s="1"/>
      <c r="K3601">
        <f t="shared" si="116"/>
        <v>0</v>
      </c>
      <c r="L3601">
        <f t="shared" si="117"/>
        <v>0</v>
      </c>
    </row>
    <row r="3602" spans="1:12" x14ac:dyDescent="0.35">
      <c r="A3602" s="1">
        <v>38904</v>
      </c>
      <c r="B3602" s="5">
        <v>2.4911702123773917E-3</v>
      </c>
      <c r="C3602" s="5">
        <v>1.080519529678086E-2</v>
      </c>
      <c r="D3602" s="5">
        <v>1.2017675121911344E-2</v>
      </c>
      <c r="E3602" s="5">
        <v>-1.3132804566729625E-2</v>
      </c>
      <c r="F3602" s="5">
        <v>1.0628025722928801E-2</v>
      </c>
      <c r="G3602" s="5">
        <v>1.172198553526568E-2</v>
      </c>
      <c r="H3602" s="5">
        <v>1.3245762695850012E-2</v>
      </c>
      <c r="I3602" s="5">
        <v>1.3239063653419661E-2</v>
      </c>
      <c r="J3602" s="1"/>
      <c r="K3602">
        <f t="shared" si="116"/>
        <v>0</v>
      </c>
      <c r="L3602">
        <f t="shared" si="117"/>
        <v>0</v>
      </c>
    </row>
    <row r="3603" spans="1:12" x14ac:dyDescent="0.35">
      <c r="A3603" s="1">
        <v>38903</v>
      </c>
      <c r="B3603" s="5">
        <v>-7.2753251011500354E-3</v>
      </c>
      <c r="C3603" s="5">
        <v>-9.7010205551321255E-3</v>
      </c>
      <c r="D3603" s="5">
        <v>-1.4297736220361769E-2</v>
      </c>
      <c r="E3603" s="5">
        <v>-7.3524740733777478E-3</v>
      </c>
      <c r="F3603" s="5">
        <v>-6.2384992696174089E-3</v>
      </c>
      <c r="G3603" s="5">
        <v>-1.4291848163857741E-2</v>
      </c>
      <c r="H3603" s="5">
        <v>2.176961840926013E-2</v>
      </c>
      <c r="I3603" s="5">
        <v>-1.2576539273364015E-2</v>
      </c>
      <c r="J3603" s="1"/>
      <c r="K3603">
        <f t="shared" si="116"/>
        <v>0</v>
      </c>
      <c r="L3603">
        <f t="shared" si="117"/>
        <v>0</v>
      </c>
    </row>
    <row r="3604" spans="1:12" x14ac:dyDescent="0.35">
      <c r="A3604" s="1">
        <v>38902</v>
      </c>
      <c r="B3604" s="5">
        <v>0</v>
      </c>
      <c r="C3604" s="5">
        <v>-1.529584720730465E-4</v>
      </c>
      <c r="D3604" s="5">
        <v>2.1353573245692981E-3</v>
      </c>
      <c r="E3604" s="5">
        <v>4.2857959130700295E-3</v>
      </c>
      <c r="F3604" s="5">
        <v>2.5887258138368695E-3</v>
      </c>
      <c r="G3604" s="5">
        <v>3.3042720985418063E-3</v>
      </c>
      <c r="H3604" s="5">
        <v>-9.3139450088839601E-3</v>
      </c>
      <c r="I3604" s="5">
        <v>-1.2079355926720834E-2</v>
      </c>
      <c r="J3604" s="1"/>
      <c r="K3604">
        <f t="shared" si="116"/>
        <v>0</v>
      </c>
      <c r="L3604">
        <f t="shared" si="117"/>
        <v>0</v>
      </c>
    </row>
    <row r="3605" spans="1:12" x14ac:dyDescent="0.35">
      <c r="A3605" s="1">
        <v>38901</v>
      </c>
      <c r="B3605" s="5">
        <v>7.8341360290327192E-3</v>
      </c>
      <c r="C3605" s="5">
        <v>8.7047606264381346E-3</v>
      </c>
      <c r="D3605" s="5">
        <v>3.8294101371041203E-3</v>
      </c>
      <c r="E3605" s="5">
        <v>4.2758650328841279E-3</v>
      </c>
      <c r="F3605" s="5">
        <v>3.6227254948262991E-3</v>
      </c>
      <c r="G3605" s="5">
        <v>1.1018895277528666E-3</v>
      </c>
      <c r="H3605" s="5">
        <v>1.4881445177768517E-2</v>
      </c>
      <c r="I3605" s="5">
        <v>2.2235296596104501E-2</v>
      </c>
      <c r="J3605" s="1"/>
      <c r="K3605">
        <f t="shared" si="116"/>
        <v>0</v>
      </c>
      <c r="L3605">
        <f t="shared" si="117"/>
        <v>0</v>
      </c>
    </row>
    <row r="3606" spans="1:12" x14ac:dyDescent="0.35">
      <c r="A3606" s="1">
        <v>38898</v>
      </c>
      <c r="B3606" s="5">
        <v>-2.0998249997532443E-3</v>
      </c>
      <c r="C3606" s="5">
        <v>7.2086953772179784E-3</v>
      </c>
      <c r="D3606" s="5">
        <v>1.833964833535652E-2</v>
      </c>
      <c r="E3606" s="5">
        <v>2.5079735583195647E-2</v>
      </c>
      <c r="F3606" s="5">
        <v>2.5047337089222441E-2</v>
      </c>
      <c r="G3606" s="5">
        <v>3.1397490089085031E-2</v>
      </c>
      <c r="H3606" s="5">
        <v>3.5468321269813293E-4</v>
      </c>
      <c r="I3606" s="5">
        <v>5.1144354952988033E-5</v>
      </c>
      <c r="J3606" s="1"/>
      <c r="K3606">
        <f t="shared" si="116"/>
        <v>0</v>
      </c>
      <c r="L3606">
        <f t="shared" si="117"/>
        <v>0</v>
      </c>
    </row>
    <row r="3607" spans="1:12" x14ac:dyDescent="0.35">
      <c r="A3607" s="1">
        <v>38897</v>
      </c>
      <c r="B3607" s="5">
        <v>2.1335773021229378E-2</v>
      </c>
      <c r="C3607" s="5">
        <v>1.9686601911352901E-2</v>
      </c>
      <c r="D3607" s="5">
        <v>2.1610094074547722E-2</v>
      </c>
      <c r="E3607" s="5">
        <v>1.5665862656266093E-2</v>
      </c>
      <c r="F3607" s="5">
        <v>7.7550670427833611E-3</v>
      </c>
      <c r="G3607" s="5">
        <v>1.368276450162921E-2</v>
      </c>
      <c r="H3607" s="5">
        <v>1.9531238476773991E-2</v>
      </c>
      <c r="I3607" s="5">
        <v>2.5521457605582804E-2</v>
      </c>
      <c r="J3607" s="1"/>
      <c r="K3607">
        <f t="shared" si="116"/>
        <v>0</v>
      </c>
      <c r="L3607">
        <f t="shared" si="117"/>
        <v>0</v>
      </c>
    </row>
    <row r="3608" spans="1:12" x14ac:dyDescent="0.35">
      <c r="A3608" s="1">
        <v>38896</v>
      </c>
      <c r="B3608" s="5">
        <v>5.472410244739624E-3</v>
      </c>
      <c r="C3608" s="5">
        <v>4.6421815089832475E-3</v>
      </c>
      <c r="D3608" s="5">
        <v>-2.5951988966339162E-4</v>
      </c>
      <c r="E3608" s="5">
        <v>-1.9010537275526554E-2</v>
      </c>
      <c r="F3608" s="5">
        <v>-2.0331659147307338E-3</v>
      </c>
      <c r="G3608" s="5">
        <v>8.7156372940954338E-3</v>
      </c>
      <c r="H3608" s="5">
        <v>-1.6164268036310164E-4</v>
      </c>
      <c r="I3608" s="5">
        <v>-3.1882915135727349E-3</v>
      </c>
      <c r="J3608" s="1"/>
      <c r="K3608">
        <f t="shared" si="116"/>
        <v>0</v>
      </c>
      <c r="L3608">
        <f t="shared" si="117"/>
        <v>0</v>
      </c>
    </row>
    <row r="3609" spans="1:12" x14ac:dyDescent="0.35">
      <c r="A3609" s="1">
        <v>38895</v>
      </c>
      <c r="B3609" s="5">
        <v>-9.1254408716495896E-3</v>
      </c>
      <c r="C3609" s="5">
        <v>-5.0999360549083177E-3</v>
      </c>
      <c r="D3609" s="5">
        <v>-7.9270257761761293E-3</v>
      </c>
      <c r="E3609" s="5">
        <v>1.2801654289294161E-3</v>
      </c>
      <c r="F3609" s="5">
        <v>-1.9069332693457644E-3</v>
      </c>
      <c r="G3609" s="5">
        <v>1.2240867068375391E-2</v>
      </c>
      <c r="H3609" s="5">
        <v>3.7286935959383941E-3</v>
      </c>
      <c r="I3609" s="5">
        <v>9.7041202553934205E-4</v>
      </c>
      <c r="J3609" s="1"/>
      <c r="K3609">
        <f t="shared" si="116"/>
        <v>0</v>
      </c>
      <c r="L3609">
        <f t="shared" si="117"/>
        <v>0</v>
      </c>
    </row>
    <row r="3610" spans="1:12" x14ac:dyDescent="0.35">
      <c r="A3610" s="1">
        <v>38894</v>
      </c>
      <c r="B3610" s="5">
        <v>4.8576081666618417E-3</v>
      </c>
      <c r="C3610" s="5">
        <v>-1.9167705656627093E-3</v>
      </c>
      <c r="D3610" s="5">
        <v>-4.321819460624471E-3</v>
      </c>
      <c r="E3610" s="5">
        <v>1.8734044223466786E-3</v>
      </c>
      <c r="F3610" s="5">
        <v>-2.5305548819440842E-4</v>
      </c>
      <c r="G3610" s="5">
        <v>1.3174017851296663E-2</v>
      </c>
      <c r="H3610" s="5">
        <v>1.7127081122851207E-2</v>
      </c>
      <c r="I3610" s="5">
        <v>2.1812136035955543E-2</v>
      </c>
      <c r="J3610" s="1"/>
      <c r="K3610">
        <f t="shared" si="116"/>
        <v>0</v>
      </c>
      <c r="L3610">
        <f t="shared" si="117"/>
        <v>0</v>
      </c>
    </row>
    <row r="3611" spans="1:12" x14ac:dyDescent="0.35">
      <c r="A3611" s="1">
        <v>38891</v>
      </c>
      <c r="B3611" s="5">
        <v>-8.8349871214176692E-4</v>
      </c>
      <c r="C3611" s="5">
        <v>1.4064452662092628E-3</v>
      </c>
      <c r="D3611" s="5">
        <v>1.4940101439971036E-3</v>
      </c>
      <c r="E3611" s="5">
        <v>-7.7000029911749462E-4</v>
      </c>
      <c r="F3611" s="5">
        <v>-1.1310076497607928E-3</v>
      </c>
      <c r="G3611" s="5">
        <v>3.3416118919396493E-3</v>
      </c>
      <c r="H3611" s="5">
        <v>6.0247975887447631E-3</v>
      </c>
      <c r="I3611" s="5">
        <v>1.014691168511706E-2</v>
      </c>
      <c r="J3611" s="1"/>
      <c r="K3611">
        <f t="shared" si="116"/>
        <v>0</v>
      </c>
      <c r="L3611">
        <f t="shared" si="117"/>
        <v>0</v>
      </c>
    </row>
    <row r="3612" spans="1:12" x14ac:dyDescent="0.35">
      <c r="A3612" s="1">
        <v>38890</v>
      </c>
      <c r="B3612" s="5">
        <v>-5.2926487042713752E-3</v>
      </c>
      <c r="C3612" s="5">
        <v>3.3659088443194619E-3</v>
      </c>
      <c r="D3612" s="5">
        <v>5.0878892964607379E-3</v>
      </c>
      <c r="E3612" s="5">
        <v>3.300708131506444E-2</v>
      </c>
      <c r="F3612" s="5">
        <v>1.0629565948240065E-2</v>
      </c>
      <c r="G3612" s="5">
        <v>1.4531169352798422E-2</v>
      </c>
      <c r="H3612" s="5">
        <v>-1.2835838918776334E-3</v>
      </c>
      <c r="I3612" s="5">
        <v>-2.7258903926246397E-3</v>
      </c>
      <c r="J3612" s="1"/>
      <c r="K3612">
        <f t="shared" si="116"/>
        <v>0</v>
      </c>
      <c r="L3612">
        <f t="shared" si="117"/>
        <v>0</v>
      </c>
    </row>
    <row r="3613" spans="1:12" x14ac:dyDescent="0.35">
      <c r="A3613" s="1">
        <v>38889</v>
      </c>
      <c r="B3613" s="5">
        <v>9.7018411137491361E-3</v>
      </c>
      <c r="C3613" s="5">
        <v>1.2010740457575517E-3</v>
      </c>
      <c r="D3613" s="5">
        <v>3.4167967359211549E-3</v>
      </c>
      <c r="E3613" s="5">
        <v>-2.8334733759432065E-4</v>
      </c>
      <c r="F3613" s="5">
        <v>3.2230722665236734E-3</v>
      </c>
      <c r="G3613" s="5">
        <v>1.2428935595832474E-2</v>
      </c>
      <c r="H3613" s="5">
        <v>3.625827054175532E-3</v>
      </c>
      <c r="I3613" s="5">
        <v>-7.554777294992595E-3</v>
      </c>
      <c r="J3613" s="1"/>
      <c r="K3613">
        <f t="shared" si="116"/>
        <v>0</v>
      </c>
      <c r="L3613">
        <f t="shared" si="117"/>
        <v>0</v>
      </c>
    </row>
    <row r="3614" spans="1:12" x14ac:dyDescent="0.35">
      <c r="A3614" s="1">
        <v>38888</v>
      </c>
      <c r="B3614" s="5">
        <v>-1.612734148893403E-5</v>
      </c>
      <c r="C3614" s="5">
        <v>5.6893359066676665E-3</v>
      </c>
      <c r="D3614" s="5">
        <v>7.0206581811764375E-3</v>
      </c>
      <c r="E3614" s="5">
        <v>-1.4364795025296521E-2</v>
      </c>
      <c r="F3614" s="5">
        <v>-1.0191360198999765E-2</v>
      </c>
      <c r="G3614" s="5">
        <v>-2.4535208597456573E-2</v>
      </c>
      <c r="H3614" s="5">
        <v>3.8041735693572871E-3</v>
      </c>
      <c r="I3614" s="5">
        <v>1.499090119050949E-3</v>
      </c>
      <c r="J3614" s="1"/>
      <c r="K3614">
        <f t="shared" si="116"/>
        <v>0</v>
      </c>
      <c r="L3614">
        <f t="shared" si="117"/>
        <v>0</v>
      </c>
    </row>
    <row r="3615" spans="1:12" x14ac:dyDescent="0.35">
      <c r="A3615" s="1">
        <v>38887</v>
      </c>
      <c r="B3615" s="5">
        <v>-9.150516555291496E-3</v>
      </c>
      <c r="C3615" s="5">
        <v>5.1142803147109228E-3</v>
      </c>
      <c r="D3615" s="5">
        <v>7.6735399110948906E-3</v>
      </c>
      <c r="E3615" s="5">
        <v>-1.2770814074361777E-3</v>
      </c>
      <c r="F3615" s="5">
        <v>-4.6685611679978629E-3</v>
      </c>
      <c r="G3615" s="5">
        <v>-1.7352123617363938E-2</v>
      </c>
      <c r="H3615" s="5">
        <v>7.4786325197083786E-3</v>
      </c>
      <c r="I3615" s="5">
        <v>1.1704635374902257E-2</v>
      </c>
      <c r="J3615" s="1"/>
      <c r="K3615">
        <f t="shared" si="116"/>
        <v>0</v>
      </c>
      <c r="L3615">
        <f t="shared" si="117"/>
        <v>0</v>
      </c>
    </row>
    <row r="3616" spans="1:12" x14ac:dyDescent="0.35">
      <c r="A3616" s="1">
        <v>38884</v>
      </c>
      <c r="B3616" s="5">
        <v>-3.6846554428543524E-3</v>
      </c>
      <c r="C3616" s="5">
        <v>-3.9048967749859818E-3</v>
      </c>
      <c r="D3616" s="5">
        <v>-8.5355731312740882E-3</v>
      </c>
      <c r="E3616" s="5">
        <v>2.7843611858132292E-2</v>
      </c>
      <c r="F3616" s="5">
        <v>2.6062829407049268E-2</v>
      </c>
      <c r="G3616" s="5">
        <v>4.9207459344860129E-2</v>
      </c>
      <c r="H3616" s="5">
        <v>2.6051137254260982E-2</v>
      </c>
      <c r="I3616" s="5">
        <v>2.8416611727185032E-2</v>
      </c>
      <c r="J3616" s="1"/>
      <c r="K3616">
        <f t="shared" si="116"/>
        <v>0</v>
      </c>
      <c r="L3616">
        <f t="shared" si="117"/>
        <v>0</v>
      </c>
    </row>
    <row r="3617" spans="1:12" x14ac:dyDescent="0.35">
      <c r="A3617" s="1">
        <v>38883</v>
      </c>
      <c r="B3617" s="5">
        <v>2.101275928705346E-2</v>
      </c>
      <c r="C3617" s="5">
        <v>2.0223408781168246E-2</v>
      </c>
      <c r="D3617" s="5">
        <v>2.2886401074371229E-2</v>
      </c>
      <c r="E3617" s="5">
        <v>1.1202216357621567E-2</v>
      </c>
      <c r="F3617" s="5">
        <v>1.2199740657915851E-2</v>
      </c>
      <c r="G3617" s="5">
        <v>2.2644967963473494E-2</v>
      </c>
      <c r="H3617" s="5">
        <v>1.7309852895218724E-3</v>
      </c>
      <c r="I3617" s="5">
        <v>1.4816020245944069E-3</v>
      </c>
      <c r="J3617" s="1"/>
      <c r="K3617">
        <f t="shared" si="116"/>
        <v>0</v>
      </c>
      <c r="L3617">
        <f t="shared" si="117"/>
        <v>0</v>
      </c>
    </row>
    <row r="3618" spans="1:12" x14ac:dyDescent="0.35">
      <c r="A3618" s="1">
        <v>38882</v>
      </c>
      <c r="B3618" s="5">
        <v>5.1758051422264792E-3</v>
      </c>
      <c r="C3618" s="5">
        <v>-2.3217016886113171E-3</v>
      </c>
      <c r="D3618" s="5">
        <v>1.8146564095984782E-3</v>
      </c>
      <c r="E3618" s="5">
        <v>6.3768787217489166E-3</v>
      </c>
      <c r="F3618" s="5">
        <v>8.8575882839955799E-4</v>
      </c>
      <c r="G3618" s="5">
        <v>-8.8754360474467744E-3</v>
      </c>
      <c r="H3618" s="5">
        <v>-1.1148811733781908E-2</v>
      </c>
      <c r="I3618" s="5">
        <v>-1.6637676697204031E-2</v>
      </c>
      <c r="J3618" s="1"/>
      <c r="K3618">
        <f t="shared" si="116"/>
        <v>0</v>
      </c>
      <c r="L3618">
        <f t="shared" si="117"/>
        <v>0</v>
      </c>
    </row>
    <row r="3619" spans="1:12" x14ac:dyDescent="0.35">
      <c r="A3619" s="1">
        <v>38881</v>
      </c>
      <c r="B3619" s="5">
        <v>-1.033304723729569E-2</v>
      </c>
      <c r="C3619" s="5">
        <v>-1.8186399537674602E-2</v>
      </c>
      <c r="D3619" s="5">
        <v>-2.1119183252729989E-2</v>
      </c>
      <c r="E3619" s="5">
        <v>-4.2304135868672793E-2</v>
      </c>
      <c r="F3619" s="5">
        <v>-2.5086988183022751E-2</v>
      </c>
      <c r="G3619" s="5">
        <v>-4.3449804819246797E-2</v>
      </c>
      <c r="H3619" s="5">
        <v>-2.7749733812720049E-3</v>
      </c>
      <c r="I3619" s="5">
        <v>-3.4921623935846948E-3</v>
      </c>
      <c r="J3619" s="1"/>
      <c r="K3619">
        <f t="shared" si="116"/>
        <v>0</v>
      </c>
      <c r="L3619">
        <f t="shared" si="117"/>
        <v>0</v>
      </c>
    </row>
    <row r="3620" spans="1:12" x14ac:dyDescent="0.35">
      <c r="A3620" s="1">
        <v>38880</v>
      </c>
      <c r="B3620" s="5">
        <v>-1.2777929312025479E-2</v>
      </c>
      <c r="C3620" s="5">
        <v>-6.0836824416702776E-3</v>
      </c>
      <c r="D3620" s="5">
        <v>-1.1491539319458174E-2</v>
      </c>
      <c r="E3620" s="5">
        <v>5.5550721968716642E-3</v>
      </c>
      <c r="F3620" s="5">
        <v>-4.6399807809266035E-4</v>
      </c>
      <c r="G3620" s="5">
        <v>-6.0076418347469601E-3</v>
      </c>
      <c r="H3620" s="5">
        <v>9.1102911994109942E-4</v>
      </c>
      <c r="I3620" s="5">
        <v>2.0698964596305432E-3</v>
      </c>
      <c r="J3620" s="1"/>
      <c r="K3620">
        <f t="shared" si="116"/>
        <v>0</v>
      </c>
      <c r="L3620">
        <f t="shared" si="117"/>
        <v>0</v>
      </c>
    </row>
    <row r="3621" spans="1:12" x14ac:dyDescent="0.35">
      <c r="A3621" s="1">
        <v>38877</v>
      </c>
      <c r="B3621" s="5">
        <v>-4.4856522630477777E-3</v>
      </c>
      <c r="C3621" s="5">
        <v>1.6455920855297394E-2</v>
      </c>
      <c r="D3621" s="5">
        <v>1.6788874384371533E-2</v>
      </c>
      <c r="E3621" s="5">
        <v>8.0187280480459779E-3</v>
      </c>
      <c r="F3621" s="5">
        <v>1.1492204681572405E-2</v>
      </c>
      <c r="G3621" s="5">
        <v>-1.3462769257473022E-2</v>
      </c>
      <c r="H3621" s="5">
        <v>-2.5523248583796856E-2</v>
      </c>
      <c r="I3621" s="5">
        <v>-1.6013560394900234E-2</v>
      </c>
      <c r="J3621" s="1"/>
      <c r="K3621">
        <f t="shared" si="116"/>
        <v>0</v>
      </c>
      <c r="L3621">
        <f t="shared" si="117"/>
        <v>0</v>
      </c>
    </row>
    <row r="3622" spans="1:12" x14ac:dyDescent="0.35">
      <c r="A3622" s="1">
        <v>38876</v>
      </c>
      <c r="B3622" s="5">
        <v>1.416025184104818E-3</v>
      </c>
      <c r="C3622" s="5">
        <v>-2.5451272625458082E-2</v>
      </c>
      <c r="D3622" s="5">
        <v>-2.846992089469149E-2</v>
      </c>
      <c r="E3622" s="5">
        <v>-3.1149168224378909E-2</v>
      </c>
      <c r="F3622" s="5">
        <v>-2.3440737115654937E-2</v>
      </c>
      <c r="G3622" s="5">
        <v>-4.635088914770092E-2</v>
      </c>
      <c r="H3622" s="5">
        <v>1.2228725822773308E-3</v>
      </c>
      <c r="I3622" s="5">
        <v>-4.9054023413573978E-3</v>
      </c>
      <c r="J3622" s="1"/>
      <c r="K3622">
        <f t="shared" si="116"/>
        <v>0</v>
      </c>
      <c r="L3622">
        <f t="shared" si="117"/>
        <v>0</v>
      </c>
    </row>
    <row r="3623" spans="1:12" x14ac:dyDescent="0.35">
      <c r="A3623" s="1">
        <v>38875</v>
      </c>
      <c r="B3623" s="5">
        <v>-6.1111301298503642E-3</v>
      </c>
      <c r="C3623" s="5">
        <v>6.4169838958339116E-3</v>
      </c>
      <c r="D3623" s="5">
        <v>9.3803656460259722E-3</v>
      </c>
      <c r="E3623" s="5">
        <v>-1.8953438466933658E-2</v>
      </c>
      <c r="F3623" s="5">
        <v>-9.8498232301156164E-3</v>
      </c>
      <c r="G3623" s="5">
        <v>-1.4308243559428021E-2</v>
      </c>
      <c r="H3623" s="5">
        <v>-5.4825608191605459E-2</v>
      </c>
      <c r="I3623" s="5">
        <v>-4.7487947331558041E-2</v>
      </c>
      <c r="J3623" s="1"/>
      <c r="K3623">
        <f t="shared" si="116"/>
        <v>0</v>
      </c>
      <c r="L3623">
        <f t="shared" si="117"/>
        <v>1</v>
      </c>
    </row>
    <row r="3624" spans="1:12" x14ac:dyDescent="0.35">
      <c r="A3624" s="1">
        <v>38874</v>
      </c>
      <c r="B3624" s="5">
        <v>-1.1387271211589062E-3</v>
      </c>
      <c r="C3624" s="5">
        <v>-1.6148147847844886E-2</v>
      </c>
      <c r="D3624" s="5">
        <v>-2.1093019551204632E-2</v>
      </c>
      <c r="E3624" s="5">
        <v>-1.8256292197922994E-2</v>
      </c>
      <c r="F3624" s="5">
        <v>-2.6958997038322536E-3</v>
      </c>
      <c r="G3624" s="5">
        <v>5.1519427744414481E-3</v>
      </c>
      <c r="H3624" s="5">
        <v>-3.2689735539528212E-3</v>
      </c>
      <c r="I3624" s="5">
        <v>-2.1678712420068694E-3</v>
      </c>
      <c r="J3624" s="1"/>
      <c r="K3624">
        <f t="shared" si="116"/>
        <v>0</v>
      </c>
      <c r="L3624">
        <f t="shared" si="117"/>
        <v>0</v>
      </c>
    </row>
    <row r="3625" spans="1:12" x14ac:dyDescent="0.35">
      <c r="A3625" s="1">
        <v>38873</v>
      </c>
      <c r="B3625" s="5">
        <v>-1.7960075631843979E-2</v>
      </c>
      <c r="C3625" s="5">
        <v>-4.3377550195637687E-4</v>
      </c>
      <c r="D3625" s="5">
        <v>-8.9930203581580423E-3</v>
      </c>
      <c r="E3625" s="5">
        <v>-7.6929276113402896E-3</v>
      </c>
      <c r="F3625" s="5">
        <v>6.4844221406349526E-3</v>
      </c>
      <c r="G3625" s="5">
        <v>1.4879265278950426E-2</v>
      </c>
      <c r="H3625" s="5">
        <v>9.0787120863835957E-3</v>
      </c>
      <c r="I3625" s="5">
        <v>9.992108663027563E-3</v>
      </c>
      <c r="J3625" s="1"/>
      <c r="K3625">
        <f t="shared" si="116"/>
        <v>0</v>
      </c>
      <c r="L3625">
        <f t="shared" si="117"/>
        <v>0</v>
      </c>
    </row>
    <row r="3626" spans="1:12" x14ac:dyDescent="0.35">
      <c r="A3626" s="1">
        <v>38870</v>
      </c>
      <c r="B3626" s="5">
        <v>1.9503256076287478E-3</v>
      </c>
      <c r="C3626" s="5">
        <v>2.5880875636257877E-3</v>
      </c>
      <c r="D3626" s="5">
        <v>-3.1406078067987521E-3</v>
      </c>
      <c r="E3626" s="5">
        <v>1.8251843627406165E-2</v>
      </c>
      <c r="F3626" s="5">
        <v>1.6949526086672741E-2</v>
      </c>
      <c r="G3626" s="5">
        <v>1.7882856821156715E-2</v>
      </c>
      <c r="H3626" s="5">
        <v>-8.8240234240845004E-3</v>
      </c>
      <c r="I3626" s="5">
        <v>-2.3068988142256545E-2</v>
      </c>
      <c r="J3626" s="1"/>
      <c r="K3626">
        <f t="shared" si="116"/>
        <v>0</v>
      </c>
      <c r="L3626">
        <f t="shared" si="117"/>
        <v>0</v>
      </c>
    </row>
    <row r="3627" spans="1:12" x14ac:dyDescent="0.35">
      <c r="A3627" s="1">
        <v>38869</v>
      </c>
      <c r="B3627" s="5">
        <v>1.2223330840671421E-2</v>
      </c>
      <c r="C3627" s="5">
        <v>4.5147590523205387E-3</v>
      </c>
      <c r="D3627" s="5">
        <v>3.0636219144254376E-3</v>
      </c>
      <c r="E3627" s="5">
        <v>2.3512275664802594E-3</v>
      </c>
      <c r="F3627" s="5">
        <v>-1.3498533382356568E-2</v>
      </c>
      <c r="G3627" s="5">
        <v>-2.7286509245004108E-2</v>
      </c>
      <c r="H3627" s="5">
        <v>2.579909408504022E-2</v>
      </c>
      <c r="I3627" s="5">
        <v>1.5801432724620222E-2</v>
      </c>
      <c r="J3627" s="1"/>
      <c r="K3627">
        <f t="shared" si="116"/>
        <v>0</v>
      </c>
      <c r="L3627">
        <f t="shared" si="117"/>
        <v>0</v>
      </c>
    </row>
    <row r="3628" spans="1:12" x14ac:dyDescent="0.35">
      <c r="A3628" s="1">
        <v>38868</v>
      </c>
      <c r="B3628" s="5">
        <v>8.103035328110058E-3</v>
      </c>
      <c r="C3628" s="5">
        <v>1.262345566050813E-2</v>
      </c>
      <c r="D3628" s="5">
        <v>1.2800254459438061E-2</v>
      </c>
      <c r="E3628" s="5">
        <v>-2.5035479593600005E-2</v>
      </c>
      <c r="F3628" s="5">
        <v>0</v>
      </c>
      <c r="G3628" s="5">
        <v>0</v>
      </c>
      <c r="H3628" s="5">
        <v>-9.6939206727014813E-3</v>
      </c>
      <c r="I3628" s="5">
        <v>-1.3110024311755881E-2</v>
      </c>
      <c r="J3628" s="1"/>
      <c r="K3628">
        <f t="shared" si="116"/>
        <v>0</v>
      </c>
      <c r="L3628">
        <f t="shared" si="117"/>
        <v>0</v>
      </c>
    </row>
    <row r="3629" spans="1:12" x14ac:dyDescent="0.35">
      <c r="A3629" s="1">
        <v>38867</v>
      </c>
      <c r="B3629" s="5">
        <v>-1.6000341346441301E-2</v>
      </c>
      <c r="C3629" s="5">
        <v>-2.4295523421371774E-2</v>
      </c>
      <c r="D3629" s="5">
        <v>-2.4390245254283092E-2</v>
      </c>
      <c r="E3629" s="5">
        <v>-3.5392496393302129E-3</v>
      </c>
      <c r="F3629" s="5">
        <v>-6.6546114018506651E-3</v>
      </c>
      <c r="G3629" s="5">
        <v>-7.4162872744802551E-3</v>
      </c>
      <c r="H3629" s="5">
        <v>5.2936969057617907E-3</v>
      </c>
      <c r="I3629" s="5">
        <v>4.8060226453138623E-3</v>
      </c>
      <c r="J3629" s="1"/>
      <c r="K3629">
        <f t="shared" si="116"/>
        <v>0</v>
      </c>
      <c r="L3629">
        <f t="shared" si="117"/>
        <v>0</v>
      </c>
    </row>
    <row r="3630" spans="1:12" x14ac:dyDescent="0.35">
      <c r="A3630" s="1">
        <v>38866</v>
      </c>
      <c r="B3630" s="5">
        <v>0</v>
      </c>
      <c r="C3630" s="5">
        <v>0</v>
      </c>
      <c r="D3630" s="5">
        <v>-5.4828666076381241E-3</v>
      </c>
      <c r="E3630" s="5">
        <v>-3.4547635159919254E-3</v>
      </c>
      <c r="F3630" s="5">
        <v>4.3108940364680083E-3</v>
      </c>
      <c r="G3630" s="5">
        <v>1.3050274503769875E-2</v>
      </c>
      <c r="H3630" s="5">
        <v>2.1238942172423378E-2</v>
      </c>
      <c r="I3630" s="5">
        <v>2.594903652345578E-2</v>
      </c>
      <c r="J3630" s="1"/>
      <c r="K3630">
        <f t="shared" si="116"/>
        <v>0</v>
      </c>
      <c r="L3630">
        <f t="shared" si="117"/>
        <v>0</v>
      </c>
    </row>
    <row r="3631" spans="1:12" x14ac:dyDescent="0.35">
      <c r="A3631" s="1">
        <v>38863</v>
      </c>
      <c r="B3631" s="5">
        <v>5.7030205022127606E-3</v>
      </c>
      <c r="C3631" s="5">
        <v>1.9758767094177562E-2</v>
      </c>
      <c r="D3631" s="5">
        <v>1.7669653149668976E-2</v>
      </c>
      <c r="E3631" s="5">
        <v>1.7497006400637376E-2</v>
      </c>
      <c r="F3631" s="5">
        <v>1.2548282069507758E-2</v>
      </c>
      <c r="G3631" s="5">
        <v>7.1858010966651059E-3</v>
      </c>
      <c r="H3631" s="5">
        <v>1.4020051074133203E-2</v>
      </c>
      <c r="I3631" s="5">
        <v>1.9527684837703743E-2</v>
      </c>
      <c r="J3631" s="1"/>
      <c r="K3631">
        <f t="shared" si="116"/>
        <v>0</v>
      </c>
      <c r="L3631">
        <f t="shared" si="117"/>
        <v>0</v>
      </c>
    </row>
    <row r="3632" spans="1:12" x14ac:dyDescent="0.35">
      <c r="A3632" s="1">
        <v>38862</v>
      </c>
      <c r="B3632" s="5">
        <v>1.130589379911337E-2</v>
      </c>
      <c r="C3632" s="5">
        <v>1.6085852139247899E-2</v>
      </c>
      <c r="D3632" s="5">
        <v>1.6683096445478232E-2</v>
      </c>
      <c r="E3632" s="5">
        <v>-1.3509292994458405E-2</v>
      </c>
      <c r="F3632" s="5">
        <v>-7.979222227409077E-3</v>
      </c>
      <c r="G3632" s="5">
        <v>-2.5068384312196625E-2</v>
      </c>
      <c r="H3632" s="5">
        <v>3.1486176037814629E-4</v>
      </c>
      <c r="I3632" s="5">
        <v>-1.4111736345334841E-3</v>
      </c>
      <c r="J3632" s="1"/>
      <c r="K3632">
        <f t="shared" si="116"/>
        <v>0</v>
      </c>
      <c r="L3632">
        <f t="shared" si="117"/>
        <v>0</v>
      </c>
    </row>
    <row r="3633" spans="1:12" x14ac:dyDescent="0.35">
      <c r="A3633" s="1">
        <v>38861</v>
      </c>
      <c r="B3633" s="5">
        <v>1.5824109220131163E-3</v>
      </c>
      <c r="C3633" s="5">
        <v>-1.6261964287918904E-2</v>
      </c>
      <c r="D3633" s="5">
        <v>-1.2625356372766173E-2</v>
      </c>
      <c r="E3633" s="5">
        <v>1.9552206028976355E-2</v>
      </c>
      <c r="F3633" s="5">
        <v>-2.645864857445827E-3</v>
      </c>
      <c r="G3633" s="5">
        <v>8.4379267546203611E-3</v>
      </c>
      <c r="H3633" s="5">
        <v>-8.5296103769704375E-3</v>
      </c>
      <c r="I3633" s="5">
        <v>-5.8049339882315773E-3</v>
      </c>
      <c r="J3633" s="1"/>
      <c r="K3633">
        <f t="shared" si="116"/>
        <v>0</v>
      </c>
      <c r="L3633">
        <f t="shared" si="117"/>
        <v>0</v>
      </c>
    </row>
    <row r="3634" spans="1:12" x14ac:dyDescent="0.35">
      <c r="A3634" s="1">
        <v>38860</v>
      </c>
      <c r="B3634" s="5">
        <v>-4.3594851963040335E-3</v>
      </c>
      <c r="C3634" s="5">
        <v>2.6046390985881407E-2</v>
      </c>
      <c r="D3634" s="5">
        <v>2.2489617629255772E-2</v>
      </c>
      <c r="E3634" s="5">
        <v>-1.6446276172289116E-2</v>
      </c>
      <c r="F3634" s="5">
        <v>3.7284445378333109E-3</v>
      </c>
      <c r="G3634" s="5">
        <v>7.0984455231796013E-3</v>
      </c>
      <c r="H3634" s="5">
        <v>-3.2579873833872522E-2</v>
      </c>
      <c r="I3634" s="5">
        <v>-4.8048755139307217E-2</v>
      </c>
      <c r="J3634" s="1"/>
      <c r="K3634">
        <f t="shared" si="116"/>
        <v>0</v>
      </c>
      <c r="L3634">
        <f t="shared" si="117"/>
        <v>0</v>
      </c>
    </row>
    <row r="3635" spans="1:12" x14ac:dyDescent="0.35">
      <c r="A3635" s="1">
        <v>38859</v>
      </c>
      <c r="B3635" s="5">
        <v>-3.9223489455204067E-3</v>
      </c>
      <c r="C3635" s="5">
        <v>-2.228848040528442E-2</v>
      </c>
      <c r="D3635" s="5">
        <v>-2.3861498162352567E-2</v>
      </c>
      <c r="E3635" s="5">
        <v>-1.8591546980188254E-2</v>
      </c>
      <c r="F3635" s="5">
        <v>-3.1625157892701157E-2</v>
      </c>
      <c r="G3635" s="5">
        <v>-5.8219039367400298E-2</v>
      </c>
      <c r="H3635" s="5">
        <v>-1.1190046850292575E-3</v>
      </c>
      <c r="I3635" s="5">
        <v>2.4256681576077823E-4</v>
      </c>
      <c r="J3635" s="1"/>
      <c r="K3635">
        <f t="shared" si="116"/>
        <v>0</v>
      </c>
      <c r="L3635">
        <f t="shared" si="117"/>
        <v>0</v>
      </c>
    </row>
    <row r="3636" spans="1:12" x14ac:dyDescent="0.35">
      <c r="A3636" s="1">
        <v>38856</v>
      </c>
      <c r="B3636" s="5">
        <v>4.1283809287524179E-3</v>
      </c>
      <c r="C3636" s="5">
        <v>-2.5068421637163582E-3</v>
      </c>
      <c r="D3636" s="5">
        <v>5.2326167088110097E-3</v>
      </c>
      <c r="E3636" s="5">
        <v>4.2347725371964786E-3</v>
      </c>
      <c r="F3636" s="5">
        <v>2.8753962428578772E-3</v>
      </c>
      <c r="G3636" s="5">
        <v>1.4053557869671883E-3</v>
      </c>
      <c r="H3636" s="5">
        <v>2.5797124312062273E-2</v>
      </c>
      <c r="I3636" s="5">
        <v>1.6925048608853219E-2</v>
      </c>
      <c r="J3636" s="1"/>
      <c r="K3636">
        <f t="shared" si="116"/>
        <v>0</v>
      </c>
      <c r="L3636">
        <f t="shared" si="117"/>
        <v>0</v>
      </c>
    </row>
    <row r="3637" spans="1:12" x14ac:dyDescent="0.35">
      <c r="A3637" s="1">
        <v>38855</v>
      </c>
      <c r="B3637" s="5">
        <v>-6.7216391262949508E-3</v>
      </c>
      <c r="C3637" s="5">
        <v>-6.8740033199113414E-4</v>
      </c>
      <c r="D3637" s="5">
        <v>3.1616081200527813E-4</v>
      </c>
      <c r="E3637" s="5">
        <v>-1.361286778049086E-2</v>
      </c>
      <c r="F3637" s="5">
        <v>-2.1229996119892909E-2</v>
      </c>
      <c r="G3637" s="5">
        <v>-2.67242642618255E-2</v>
      </c>
      <c r="H3637" s="5">
        <v>-4.8513138000554745E-3</v>
      </c>
      <c r="I3637" s="5">
        <v>-2.1412628412116169E-4</v>
      </c>
      <c r="J3637" s="1"/>
      <c r="K3637">
        <f t="shared" si="116"/>
        <v>0</v>
      </c>
      <c r="L3637">
        <f t="shared" si="117"/>
        <v>0</v>
      </c>
    </row>
    <row r="3638" spans="1:12" x14ac:dyDescent="0.35">
      <c r="A3638" s="1">
        <v>38854</v>
      </c>
      <c r="B3638" s="5">
        <v>-1.6984485712415863E-2</v>
      </c>
      <c r="C3638" s="5">
        <v>-2.963321231721612E-2</v>
      </c>
      <c r="D3638" s="5">
        <v>-3.4130269818732718E-2</v>
      </c>
      <c r="E3638" s="5">
        <v>9.1942732493107727E-3</v>
      </c>
      <c r="F3638" s="5">
        <v>1.3477879273813047E-2</v>
      </c>
      <c r="G3638" s="5">
        <v>2.7293220328163555E-2</v>
      </c>
      <c r="H3638" s="5">
        <v>7.3462601992744176E-3</v>
      </c>
      <c r="I3638" s="5">
        <v>1.0316025744040409E-2</v>
      </c>
      <c r="J3638" s="1"/>
      <c r="K3638">
        <f t="shared" si="116"/>
        <v>0</v>
      </c>
      <c r="L3638">
        <f t="shared" si="117"/>
        <v>0</v>
      </c>
    </row>
    <row r="3639" spans="1:12" x14ac:dyDescent="0.35">
      <c r="A3639" s="1">
        <v>38853</v>
      </c>
      <c r="B3639" s="5">
        <v>-1.8711972613347089E-3</v>
      </c>
      <c r="C3639" s="5">
        <v>8.3850272292502982E-4</v>
      </c>
      <c r="D3639" s="5">
        <v>5.1602475314261207E-3</v>
      </c>
      <c r="E3639" s="5">
        <v>-2.0125456682077169E-2</v>
      </c>
      <c r="F3639" s="5">
        <v>-6.1864801214560278E-3</v>
      </c>
      <c r="G3639" s="5">
        <v>-1.4809227200820561E-2</v>
      </c>
      <c r="H3639" s="5">
        <v>-3.1025827915710916E-2</v>
      </c>
      <c r="I3639" s="5">
        <v>-2.4559035958868228E-2</v>
      </c>
      <c r="J3639" s="1"/>
      <c r="K3639">
        <f t="shared" si="116"/>
        <v>0</v>
      </c>
      <c r="L3639">
        <f t="shared" si="117"/>
        <v>0</v>
      </c>
    </row>
    <row r="3640" spans="1:12" x14ac:dyDescent="0.35">
      <c r="A3640" s="1">
        <v>38852</v>
      </c>
      <c r="B3640" s="5">
        <v>2.5215232214206291E-3</v>
      </c>
      <c r="C3640" s="5">
        <v>-1.2047723444961628E-2</v>
      </c>
      <c r="D3640" s="5">
        <v>-1.0528670220277493E-2</v>
      </c>
      <c r="E3640" s="5">
        <v>-6.943185811772697E-3</v>
      </c>
      <c r="F3640" s="5">
        <v>-2.4375478669087326E-2</v>
      </c>
      <c r="G3640" s="5">
        <v>-3.3723310160012593E-2</v>
      </c>
      <c r="H3640" s="5">
        <v>3.75051609743631E-2</v>
      </c>
      <c r="I3640" s="5">
        <v>4.3338083681856043E-2</v>
      </c>
      <c r="J3640" s="1"/>
      <c r="K3640">
        <f t="shared" si="116"/>
        <v>0</v>
      </c>
      <c r="L3640">
        <f t="shared" si="117"/>
        <v>0</v>
      </c>
    </row>
    <row r="3641" spans="1:12" x14ac:dyDescent="0.35">
      <c r="A3641" s="1">
        <v>38849</v>
      </c>
      <c r="B3641" s="5">
        <v>-1.1304776247269171E-2</v>
      </c>
      <c r="C3641" s="5">
        <v>-2.1733984711970543E-2</v>
      </c>
      <c r="D3641" s="5">
        <v>-2.3041753155614842E-2</v>
      </c>
      <c r="E3641" s="5">
        <v>-1.5560953628910412E-2</v>
      </c>
      <c r="F3641" s="5">
        <v>-1.4037336325268025E-2</v>
      </c>
      <c r="G3641" s="5">
        <v>1.2518098965263007E-3</v>
      </c>
      <c r="H3641" s="5">
        <v>4.1694347143331228E-2</v>
      </c>
      <c r="I3641" s="5">
        <v>1.9341184626218848E-2</v>
      </c>
      <c r="J3641" s="1"/>
      <c r="K3641">
        <f t="shared" si="116"/>
        <v>0</v>
      </c>
      <c r="L3641">
        <f t="shared" si="117"/>
        <v>0</v>
      </c>
    </row>
    <row r="3642" spans="1:12" x14ac:dyDescent="0.35">
      <c r="A3642" s="1">
        <v>38848</v>
      </c>
      <c r="B3642" s="5">
        <v>-1.288072678485847E-2</v>
      </c>
      <c r="C3642" s="5">
        <v>-6.8286672399717639E-3</v>
      </c>
      <c r="D3642" s="5">
        <v>-6.6741186425434001E-3</v>
      </c>
      <c r="E3642" s="5">
        <v>-5.3108194927345568E-3</v>
      </c>
      <c r="F3642" s="5">
        <v>3.5176886294486297E-3</v>
      </c>
      <c r="G3642" s="5">
        <v>9.5448939691660396E-4</v>
      </c>
      <c r="H3642" s="5">
        <v>-5.390754213470907E-3</v>
      </c>
      <c r="I3642" s="5">
        <v>-1.2993467746602748E-2</v>
      </c>
      <c r="J3642" s="1"/>
      <c r="K3642">
        <f t="shared" si="116"/>
        <v>0</v>
      </c>
      <c r="L3642">
        <f t="shared" si="117"/>
        <v>0</v>
      </c>
    </row>
    <row r="3643" spans="1:12" x14ac:dyDescent="0.35">
      <c r="A3643" s="1">
        <v>38847</v>
      </c>
      <c r="B3643" s="5">
        <v>-1.7296142137172002E-3</v>
      </c>
      <c r="C3643" s="5">
        <v>-3.6426326273236828E-3</v>
      </c>
      <c r="D3643" s="5">
        <v>-7.0617354522675528E-3</v>
      </c>
      <c r="E3643" s="5">
        <v>-1.3999064096917004E-2</v>
      </c>
      <c r="F3643" s="5">
        <v>-3.1214788174601707E-3</v>
      </c>
      <c r="G3643" s="5">
        <v>-4.1150615225553708E-4</v>
      </c>
      <c r="H3643" s="5">
        <v>9.4422005390904368E-3</v>
      </c>
      <c r="I3643" s="5">
        <v>3.6741346070756869E-3</v>
      </c>
      <c r="J3643" s="1"/>
      <c r="K3643">
        <f t="shared" si="116"/>
        <v>0</v>
      </c>
      <c r="L3643">
        <f t="shared" si="117"/>
        <v>0</v>
      </c>
    </row>
    <row r="3644" spans="1:12" x14ac:dyDescent="0.35">
      <c r="A3644" s="1">
        <v>38846</v>
      </c>
      <c r="B3644" s="5">
        <v>3.6229149766045499E-4</v>
      </c>
      <c r="C3644" s="5">
        <v>6.3256513966060612E-3</v>
      </c>
      <c r="D3644" s="5">
        <v>3.4524207005272771E-3</v>
      </c>
      <c r="E3644" s="5">
        <v>-5.8441269057054584E-3</v>
      </c>
      <c r="F3644" s="5">
        <v>-9.7457544525559863E-3</v>
      </c>
      <c r="G3644" s="5">
        <v>-9.3781837220627935E-4</v>
      </c>
      <c r="H3644" s="5">
        <v>2.2493695870451996E-2</v>
      </c>
      <c r="I3644" s="5">
        <v>2.856376244584188E-2</v>
      </c>
      <c r="J3644" s="1"/>
      <c r="K3644">
        <f t="shared" si="116"/>
        <v>0</v>
      </c>
      <c r="L3644">
        <f t="shared" si="117"/>
        <v>0</v>
      </c>
    </row>
    <row r="3645" spans="1:12" x14ac:dyDescent="0.35">
      <c r="A3645" s="1">
        <v>38845</v>
      </c>
      <c r="B3645" s="5">
        <v>-8.3005717068071895E-4</v>
      </c>
      <c r="C3645" s="5">
        <v>-4.0464574738161051E-3</v>
      </c>
      <c r="D3645" s="5">
        <v>8.2818944728755715E-4</v>
      </c>
      <c r="E3645" s="5">
        <v>8.0069081269740668E-3</v>
      </c>
      <c r="F3645" s="5">
        <v>1.6777544072976592E-2</v>
      </c>
      <c r="G3645" s="5">
        <v>3.0081876991507186E-2</v>
      </c>
      <c r="H3645" s="5">
        <v>3.8734612593017283E-2</v>
      </c>
      <c r="I3645" s="5">
        <v>4.2651971512094787E-2</v>
      </c>
      <c r="J3645" s="1"/>
      <c r="K3645">
        <f t="shared" si="116"/>
        <v>0</v>
      </c>
      <c r="L3645">
        <f t="shared" si="117"/>
        <v>0</v>
      </c>
    </row>
    <row r="3646" spans="1:12" x14ac:dyDescent="0.35">
      <c r="A3646" s="1">
        <v>38842</v>
      </c>
      <c r="B3646" s="5">
        <v>1.0242658756627785E-2</v>
      </c>
      <c r="C3646" s="5">
        <v>9.0365537506904882E-3</v>
      </c>
      <c r="D3646" s="5">
        <v>8.0960350992145512E-3</v>
      </c>
      <c r="E3646" s="5">
        <v>0</v>
      </c>
      <c r="F3646" s="5">
        <v>0</v>
      </c>
      <c r="G3646" s="5">
        <v>0</v>
      </c>
      <c r="H3646" s="5">
        <v>0</v>
      </c>
      <c r="I3646" s="5">
        <v>0</v>
      </c>
      <c r="J3646" s="1"/>
      <c r="K3646">
        <f t="shared" si="116"/>
        <v>0</v>
      </c>
      <c r="L3646">
        <f t="shared" si="117"/>
        <v>0</v>
      </c>
    </row>
    <row r="3647" spans="1:12" x14ac:dyDescent="0.35">
      <c r="A3647" s="1">
        <v>38841</v>
      </c>
      <c r="B3647" s="5">
        <v>3.358653590475547E-3</v>
      </c>
      <c r="C3647" s="5">
        <v>4.4658866111788988E-3</v>
      </c>
      <c r="D3647" s="5">
        <v>5.5081319423202187E-3</v>
      </c>
      <c r="E3647" s="5">
        <v>0</v>
      </c>
      <c r="F3647" s="5">
        <v>-7.6672454639458809E-4</v>
      </c>
      <c r="G3647" s="5">
        <v>7.3368950668955641E-3</v>
      </c>
      <c r="H3647" s="5">
        <v>0</v>
      </c>
      <c r="I3647" s="5">
        <v>0</v>
      </c>
      <c r="J3647" s="1"/>
      <c r="K3647">
        <f t="shared" si="116"/>
        <v>0</v>
      </c>
      <c r="L3647">
        <f t="shared" si="117"/>
        <v>0</v>
      </c>
    </row>
    <row r="3648" spans="1:12" x14ac:dyDescent="0.35">
      <c r="A3648" s="1">
        <v>38840</v>
      </c>
      <c r="B3648" s="5">
        <v>-4.0899540428031662E-3</v>
      </c>
      <c r="C3648" s="5">
        <v>-1.1925282532770832E-2</v>
      </c>
      <c r="D3648" s="5">
        <v>-1.0481329548611097E-2</v>
      </c>
      <c r="E3648" s="5">
        <v>0</v>
      </c>
      <c r="F3648" s="5">
        <v>9.3784375972328759E-3</v>
      </c>
      <c r="G3648" s="5">
        <v>1.3143535605166319E-2</v>
      </c>
      <c r="H3648" s="5">
        <v>0</v>
      </c>
      <c r="I3648" s="5">
        <v>0</v>
      </c>
      <c r="J3648" s="1"/>
      <c r="K3648">
        <f t="shared" si="116"/>
        <v>0</v>
      </c>
      <c r="L3648">
        <f t="shared" si="117"/>
        <v>0</v>
      </c>
    </row>
    <row r="3649" spans="1:12" x14ac:dyDescent="0.35">
      <c r="A3649" s="1">
        <v>38839</v>
      </c>
      <c r="B3649" s="5">
        <v>6.1258975559699159E-3</v>
      </c>
      <c r="C3649" s="5">
        <v>9.7479541343817363E-3</v>
      </c>
      <c r="D3649" s="5">
        <v>5.801001448444169E-3</v>
      </c>
      <c r="E3649" s="5">
        <v>1.3384206829938626E-2</v>
      </c>
      <c r="F3649" s="5">
        <v>1.2332042328640184E-2</v>
      </c>
      <c r="G3649" s="5">
        <v>2.499676862172668E-2</v>
      </c>
      <c r="H3649" s="5">
        <v>0</v>
      </c>
      <c r="I3649" s="5">
        <v>0</v>
      </c>
      <c r="J3649" s="1"/>
      <c r="K3649">
        <f t="shared" si="116"/>
        <v>0</v>
      </c>
      <c r="L3649">
        <f t="shared" si="117"/>
        <v>0</v>
      </c>
    </row>
    <row r="3650" spans="1:12" x14ac:dyDescent="0.35">
      <c r="A3650" s="1">
        <v>38838</v>
      </c>
      <c r="B3650" s="5">
        <v>-4.1440536406077361E-3</v>
      </c>
      <c r="C3650" s="5">
        <v>0</v>
      </c>
      <c r="D3650" s="5">
        <v>0</v>
      </c>
      <c r="E3650" s="5">
        <v>1.1515746453049649E-3</v>
      </c>
      <c r="F3650" s="5">
        <v>0</v>
      </c>
      <c r="G3650" s="5">
        <v>0</v>
      </c>
      <c r="H3650" s="5">
        <v>0</v>
      </c>
      <c r="I3650" s="5">
        <v>0</v>
      </c>
      <c r="J3650" s="1"/>
      <c r="K3650">
        <f t="shared" si="116"/>
        <v>0</v>
      </c>
      <c r="L3650">
        <f t="shared" si="117"/>
        <v>0</v>
      </c>
    </row>
    <row r="3651" spans="1:12" x14ac:dyDescent="0.35">
      <c r="A3651" s="1">
        <v>38835</v>
      </c>
      <c r="B3651" s="5">
        <v>6.793037779397684E-4</v>
      </c>
      <c r="C3651" s="5">
        <v>-6.1077231357176366E-3</v>
      </c>
      <c r="D3651" s="5">
        <v>-6.6240190707257326E-3</v>
      </c>
      <c r="E3651" s="5">
        <v>-1.2246201560882863E-2</v>
      </c>
      <c r="F3651" s="5">
        <v>-4.8826365594425939E-3</v>
      </c>
      <c r="G3651" s="5">
        <v>-1.8738421867560001E-3</v>
      </c>
      <c r="H3651" s="5">
        <v>1.6445151857387725E-2</v>
      </c>
      <c r="I3651" s="5">
        <v>1.5604238155633499E-3</v>
      </c>
      <c r="J3651" s="1"/>
      <c r="K3651">
        <f t="shared" ref="K3651:K3714" si="118">COUNTIFS(B3651,"&lt;"&amp;$N$3,C3651,"&lt;"&amp;$O$3,D3651,"&lt;"&amp;$P$3,E3651,"&lt;"&amp;$Q$3,F3651,"&lt;"&amp;$R$3,G3651,"&lt;"&amp;$S$3,H3651,"&lt;"&amp;$T$3,I3651,"&lt;"&amp;$U$3)</f>
        <v>0</v>
      </c>
      <c r="L3651">
        <f t="shared" ref="L3651:L3714" si="119">COUNTIFS(B3651,"&lt;"&amp;$N$4,F3651,"&lt;"&amp;$R$4,H3651,"&lt;"&amp;$T$4)</f>
        <v>0</v>
      </c>
    </row>
    <row r="3652" spans="1:12" x14ac:dyDescent="0.35">
      <c r="A3652" s="1">
        <v>38834</v>
      </c>
      <c r="B3652" s="5">
        <v>3.2962062324521789E-3</v>
      </c>
      <c r="C3652" s="5">
        <v>-7.2836407928113462E-3</v>
      </c>
      <c r="D3652" s="5">
        <v>-5.5673082054816603E-3</v>
      </c>
      <c r="E3652" s="5">
        <v>3.4304507650509955E-3</v>
      </c>
      <c r="F3652" s="5">
        <v>4.2010493468949747E-3</v>
      </c>
      <c r="G3652" s="5">
        <v>-7.6966817143203081E-3</v>
      </c>
      <c r="H3652" s="5">
        <v>-5.257198866836202E-4</v>
      </c>
      <c r="I3652" s="5">
        <v>5.3054121826804513E-3</v>
      </c>
      <c r="J3652" s="1"/>
      <c r="K3652">
        <f t="shared" si="118"/>
        <v>0</v>
      </c>
      <c r="L3652">
        <f t="shared" si="119"/>
        <v>0</v>
      </c>
    </row>
    <row r="3653" spans="1:12" x14ac:dyDescent="0.35">
      <c r="A3653" s="1">
        <v>38833</v>
      </c>
      <c r="B3653" s="5">
        <v>2.81533661206419E-3</v>
      </c>
      <c r="C3653" s="5">
        <v>2.9038073378242131E-3</v>
      </c>
      <c r="D3653" s="5">
        <v>4.1015307385959404E-3</v>
      </c>
      <c r="E3653" s="5">
        <v>5.0337757667585107E-3</v>
      </c>
      <c r="F3653" s="5">
        <v>5.7076108550220394E-3</v>
      </c>
      <c r="G3653" s="5">
        <v>6.5116313058614086E-3</v>
      </c>
      <c r="H3653" s="5">
        <v>1.2572736539559174E-2</v>
      </c>
      <c r="I3653" s="5">
        <v>4.1795535708929439E-3</v>
      </c>
      <c r="J3653" s="1"/>
      <c r="K3653">
        <f t="shared" si="118"/>
        <v>0</v>
      </c>
      <c r="L3653">
        <f t="shared" si="119"/>
        <v>0</v>
      </c>
    </row>
    <row r="3654" spans="1:12" x14ac:dyDescent="0.35">
      <c r="A3654" s="1">
        <v>38832</v>
      </c>
      <c r="B3654" s="5">
        <v>-4.8815162935259143E-3</v>
      </c>
      <c r="C3654" s="5">
        <v>-1.9860001767809036E-3</v>
      </c>
      <c r="D3654" s="5">
        <v>2.2810276061811306E-3</v>
      </c>
      <c r="E3654" s="5">
        <v>3.2988379521519534E-3</v>
      </c>
      <c r="F3654" s="5">
        <v>-7.6855414921651695E-3</v>
      </c>
      <c r="G3654" s="5">
        <v>-2.8165447877628945E-2</v>
      </c>
      <c r="H3654" s="5">
        <v>-7.1321256227239059E-3</v>
      </c>
      <c r="I3654" s="5">
        <v>7.9853644242106388E-3</v>
      </c>
      <c r="J3654" s="1"/>
      <c r="K3654">
        <f t="shared" si="118"/>
        <v>0</v>
      </c>
      <c r="L3654">
        <f t="shared" si="119"/>
        <v>0</v>
      </c>
    </row>
    <row r="3655" spans="1:12" x14ac:dyDescent="0.35">
      <c r="A3655" s="1">
        <v>38831</v>
      </c>
      <c r="B3655" s="5">
        <v>-2.4204120406601617E-3</v>
      </c>
      <c r="C3655" s="5">
        <v>-5.5594760325033393E-3</v>
      </c>
      <c r="D3655" s="5">
        <v>-6.7580988316830806E-3</v>
      </c>
      <c r="E3655" s="5">
        <v>-2.853243640504562E-2</v>
      </c>
      <c r="F3655" s="5">
        <v>-1.228411577376977E-2</v>
      </c>
      <c r="G3655" s="5">
        <v>-2.0050227010611661E-2</v>
      </c>
      <c r="H3655" s="5">
        <v>-4.9579469410821284E-3</v>
      </c>
      <c r="I3655" s="5">
        <v>-2.1413499689422938E-2</v>
      </c>
      <c r="J3655" s="1"/>
      <c r="K3655">
        <f t="shared" si="118"/>
        <v>0</v>
      </c>
      <c r="L3655">
        <f t="shared" si="119"/>
        <v>0</v>
      </c>
    </row>
    <row r="3656" spans="1:12" x14ac:dyDescent="0.35">
      <c r="A3656" s="1">
        <v>38828</v>
      </c>
      <c r="B3656" s="5">
        <v>-1.372610325710344E-4</v>
      </c>
      <c r="C3656" s="5">
        <v>8.4001771160160457E-3</v>
      </c>
      <c r="D3656" s="5">
        <v>7.346008880252595E-3</v>
      </c>
      <c r="E3656" s="5">
        <v>4.9784832687778009E-3</v>
      </c>
      <c r="F3656" s="5">
        <v>-1.9015562274585409E-3</v>
      </c>
      <c r="G3656" s="5">
        <v>-7.030363548609502E-3</v>
      </c>
      <c r="H3656" s="5">
        <v>2.2046118670198973E-2</v>
      </c>
      <c r="I3656" s="5">
        <v>2.4659068598599071E-3</v>
      </c>
      <c r="J3656" s="1"/>
      <c r="K3656">
        <f t="shared" si="118"/>
        <v>0</v>
      </c>
      <c r="L3656">
        <f t="shared" si="119"/>
        <v>0</v>
      </c>
    </row>
    <row r="3657" spans="1:12" x14ac:dyDescent="0.35">
      <c r="A3657" s="1">
        <v>38827</v>
      </c>
      <c r="B3657" s="5">
        <v>1.1673197606888619E-3</v>
      </c>
      <c r="C3657" s="5">
        <v>-1.3803078305631828E-3</v>
      </c>
      <c r="D3657" s="5">
        <v>1.0165483530524214E-2</v>
      </c>
      <c r="E3657" s="5">
        <v>-1.8801395306729059E-3</v>
      </c>
      <c r="F3657" s="5">
        <v>6.7447031060021874E-3</v>
      </c>
      <c r="G3657" s="5">
        <v>1.7050150138135333E-2</v>
      </c>
      <c r="H3657" s="5">
        <v>-7.7639951826751112E-3</v>
      </c>
      <c r="I3657" s="5">
        <v>3.2174038130461696E-3</v>
      </c>
      <c r="J3657" s="1"/>
      <c r="K3657">
        <f t="shared" si="118"/>
        <v>0</v>
      </c>
      <c r="L3657">
        <f t="shared" si="119"/>
        <v>0</v>
      </c>
    </row>
    <row r="3658" spans="1:12" x14ac:dyDescent="0.35">
      <c r="A3658" s="1">
        <v>38826</v>
      </c>
      <c r="B3658" s="5">
        <v>1.7420675407145026E-3</v>
      </c>
      <c r="C3658" s="5">
        <v>7.5326508522051199E-3</v>
      </c>
      <c r="D3658" s="5">
        <v>1.3217171367017765E-2</v>
      </c>
      <c r="E3658" s="5">
        <v>6.7813964772609828E-3</v>
      </c>
      <c r="F3658" s="5">
        <v>1.1528164776694813E-2</v>
      </c>
      <c r="G3658" s="5">
        <v>1.4031662038110649E-2</v>
      </c>
      <c r="H3658" s="5">
        <v>8.3312965539997941E-3</v>
      </c>
      <c r="I3658" s="5">
        <v>8.3020184523583378E-3</v>
      </c>
      <c r="J3658" s="1"/>
      <c r="K3658">
        <f t="shared" si="118"/>
        <v>0</v>
      </c>
      <c r="L3658">
        <f t="shared" si="119"/>
        <v>0</v>
      </c>
    </row>
    <row r="3659" spans="1:12" x14ac:dyDescent="0.35">
      <c r="A3659" s="1">
        <v>38825</v>
      </c>
      <c r="B3659" s="5">
        <v>1.7216138414304433E-2</v>
      </c>
      <c r="C3659" s="5">
        <v>2.4350863070055268E-3</v>
      </c>
      <c r="D3659" s="5">
        <v>-2.4236079104483295E-3</v>
      </c>
      <c r="E3659" s="5">
        <v>1.3583506015615591E-2</v>
      </c>
      <c r="F3659" s="5">
        <v>1.2585530736231228E-2</v>
      </c>
      <c r="G3659" s="5">
        <v>3.5787666825500039E-2</v>
      </c>
      <c r="H3659" s="5">
        <v>4.7038000735012747E-3</v>
      </c>
      <c r="I3659" s="5">
        <v>1.1393038686453145E-2</v>
      </c>
      <c r="J3659" s="1"/>
      <c r="K3659">
        <f t="shared" si="118"/>
        <v>0</v>
      </c>
      <c r="L3659">
        <f t="shared" si="119"/>
        <v>0</v>
      </c>
    </row>
    <row r="3660" spans="1:12" x14ac:dyDescent="0.35">
      <c r="A3660" s="1">
        <v>38824</v>
      </c>
      <c r="B3660" s="5">
        <v>-2.9443203309178156E-3</v>
      </c>
      <c r="C3660" s="5">
        <v>0</v>
      </c>
      <c r="D3660" s="5">
        <v>0</v>
      </c>
      <c r="E3660" s="5">
        <v>-1.3639211990211885E-2</v>
      </c>
      <c r="F3660" s="5">
        <v>0</v>
      </c>
      <c r="G3660" s="5">
        <v>0</v>
      </c>
      <c r="H3660" s="5">
        <v>1.3933710495300136E-2</v>
      </c>
      <c r="I3660" s="5">
        <v>1.5956046444668963E-4</v>
      </c>
      <c r="J3660" s="1"/>
      <c r="K3660">
        <f t="shared" si="118"/>
        <v>0</v>
      </c>
      <c r="L3660">
        <f t="shared" si="119"/>
        <v>0</v>
      </c>
    </row>
    <row r="3661" spans="1:12" x14ac:dyDescent="0.35">
      <c r="A3661" s="1">
        <v>38821</v>
      </c>
      <c r="B3661" s="5">
        <v>0</v>
      </c>
      <c r="C3661" s="5">
        <v>0</v>
      </c>
      <c r="D3661" s="5">
        <v>0</v>
      </c>
      <c r="E3661" s="5">
        <v>2.0137682991812353E-3</v>
      </c>
      <c r="F3661" s="5">
        <v>0</v>
      </c>
      <c r="G3661" s="5">
        <v>0</v>
      </c>
      <c r="H3661" s="5">
        <v>2.0215646970954008E-2</v>
      </c>
      <c r="I3661" s="5">
        <v>2.5533118587716168E-2</v>
      </c>
      <c r="J3661" s="1"/>
      <c r="K3661">
        <f t="shared" si="118"/>
        <v>0</v>
      </c>
      <c r="L3661">
        <f t="shared" si="119"/>
        <v>0</v>
      </c>
    </row>
    <row r="3662" spans="1:12" x14ac:dyDescent="0.35">
      <c r="A3662" s="1">
        <v>38820</v>
      </c>
      <c r="B3662" s="5">
        <v>7.6826078082699919E-4</v>
      </c>
      <c r="C3662" s="5">
        <v>4.7547096275413221E-3</v>
      </c>
      <c r="D3662" s="5">
        <v>7.9397850901437273E-4</v>
      </c>
      <c r="E3662" s="5">
        <v>2.1302795752934363E-3</v>
      </c>
      <c r="F3662" s="5">
        <v>7.2504434119431962E-3</v>
      </c>
      <c r="G3662" s="5">
        <v>4.8873378803863492E-3</v>
      </c>
      <c r="H3662" s="5">
        <v>-2.0652464680047507E-2</v>
      </c>
      <c r="I3662" s="5">
        <v>-1.7407171793694255E-2</v>
      </c>
      <c r="J3662" s="1"/>
      <c r="K3662">
        <f t="shared" si="118"/>
        <v>0</v>
      </c>
      <c r="L3662">
        <f t="shared" si="119"/>
        <v>0</v>
      </c>
    </row>
    <row r="3663" spans="1:12" x14ac:dyDescent="0.35">
      <c r="A3663" s="1">
        <v>38819</v>
      </c>
      <c r="B3663" s="5">
        <v>1.2040192388643324E-3</v>
      </c>
      <c r="C3663" s="5">
        <v>-2.6129012227906908E-3</v>
      </c>
      <c r="D3663" s="5">
        <v>-3.1378276414885976E-3</v>
      </c>
      <c r="E3663" s="5">
        <v>-1.4781933367833162E-2</v>
      </c>
      <c r="F3663" s="5">
        <v>-1.0068231855164599E-2</v>
      </c>
      <c r="G3663" s="5">
        <v>-1.6017664523058441E-2</v>
      </c>
      <c r="H3663" s="5">
        <v>-1.5405748280603107E-3</v>
      </c>
      <c r="I3663" s="5">
        <v>-1.3441538679193656E-2</v>
      </c>
      <c r="J3663" s="1"/>
      <c r="K3663">
        <f t="shared" si="118"/>
        <v>0</v>
      </c>
      <c r="L3663">
        <f t="shared" si="119"/>
        <v>0</v>
      </c>
    </row>
    <row r="3664" spans="1:12" x14ac:dyDescent="0.35">
      <c r="A3664" s="1">
        <v>38818</v>
      </c>
      <c r="B3664" s="5">
        <v>-7.7656311807506153E-3</v>
      </c>
      <c r="C3664" s="5">
        <v>-8.3585540640805783E-3</v>
      </c>
      <c r="D3664" s="5">
        <v>-1.4336627761868634E-2</v>
      </c>
      <c r="E3664" s="5">
        <v>-2.2050371503741393E-3</v>
      </c>
      <c r="F3664" s="5">
        <v>-2.7747658526381686E-3</v>
      </c>
      <c r="G3664" s="5">
        <v>9.1246410310136901E-4</v>
      </c>
      <c r="H3664" s="5">
        <v>2.3135926478016441E-3</v>
      </c>
      <c r="I3664" s="5">
        <v>1.1925100036100963E-2</v>
      </c>
      <c r="J3664" s="1"/>
      <c r="K3664">
        <f t="shared" si="118"/>
        <v>0</v>
      </c>
      <c r="L3664">
        <f t="shared" si="119"/>
        <v>0</v>
      </c>
    </row>
    <row r="3665" spans="1:12" x14ac:dyDescent="0.35">
      <c r="A3665" s="1">
        <v>38817</v>
      </c>
      <c r="B3665" s="5">
        <v>8.5644518778030547E-4</v>
      </c>
      <c r="C3665" s="5">
        <v>6.76421363368557E-3</v>
      </c>
      <c r="D3665" s="5">
        <v>5.3243858689008723E-3</v>
      </c>
      <c r="E3665" s="5">
        <v>-6.0988282970468825E-3</v>
      </c>
      <c r="F3665" s="5">
        <v>3.0193967965159467E-3</v>
      </c>
      <c r="G3665" s="5">
        <v>-7.6360462416996495E-3</v>
      </c>
      <c r="H3665" s="5">
        <v>1.1928879897675012E-2</v>
      </c>
      <c r="I3665" s="5">
        <v>8.5175085164784208E-3</v>
      </c>
      <c r="J3665" s="1"/>
      <c r="K3665">
        <f t="shared" si="118"/>
        <v>0</v>
      </c>
      <c r="L3665">
        <f t="shared" si="119"/>
        <v>0</v>
      </c>
    </row>
    <row r="3666" spans="1:12" x14ac:dyDescent="0.35">
      <c r="A3666" s="1">
        <v>38814</v>
      </c>
      <c r="B3666" s="5">
        <v>-1.0397323118475394E-2</v>
      </c>
      <c r="C3666" s="5">
        <v>-3.2472402165033567E-3</v>
      </c>
      <c r="D3666" s="5">
        <v>-9.9370970215013552E-3</v>
      </c>
      <c r="E3666" s="5">
        <v>4.2245025411671404E-3</v>
      </c>
      <c r="F3666" s="5">
        <v>3.6888504560666237E-3</v>
      </c>
      <c r="G3666" s="5">
        <v>-9.4494253757465996E-3</v>
      </c>
      <c r="H3666" s="5">
        <v>2.4065301012806692E-3</v>
      </c>
      <c r="I3666" s="5">
        <v>-3.4878271499995828E-3</v>
      </c>
      <c r="J3666" s="1"/>
      <c r="K3666">
        <f t="shared" si="118"/>
        <v>0</v>
      </c>
      <c r="L3666">
        <f t="shared" si="119"/>
        <v>0</v>
      </c>
    </row>
    <row r="3667" spans="1:12" x14ac:dyDescent="0.35">
      <c r="A3667" s="1">
        <v>38813</v>
      </c>
      <c r="B3667" s="5">
        <v>-1.9232242820317711E-3</v>
      </c>
      <c r="C3667" s="5">
        <v>2.64685935142107E-4</v>
      </c>
      <c r="D3667" s="5">
        <v>-6.8088766560590094E-4</v>
      </c>
      <c r="E3667" s="5">
        <v>1.4127883631901648E-2</v>
      </c>
      <c r="F3667" s="5">
        <v>1.9134901145267245E-2</v>
      </c>
      <c r="G3667" s="5">
        <v>1.586806518474685E-2</v>
      </c>
      <c r="H3667" s="5">
        <v>-3.1717613504303124E-4</v>
      </c>
      <c r="I3667" s="5">
        <v>1.3067585294293985E-2</v>
      </c>
      <c r="J3667" s="1"/>
      <c r="K3667">
        <f t="shared" si="118"/>
        <v>0</v>
      </c>
      <c r="L3667">
        <f t="shared" si="119"/>
        <v>0</v>
      </c>
    </row>
    <row r="3668" spans="1:12" x14ac:dyDescent="0.35">
      <c r="A3668" s="1">
        <v>38812</v>
      </c>
      <c r="B3668" s="5">
        <v>4.2941804286968886E-3</v>
      </c>
      <c r="C3668" s="5">
        <v>6.5400936918770074E-3</v>
      </c>
      <c r="D3668" s="5">
        <v>3.5804928820859631E-3</v>
      </c>
      <c r="E3668" s="5">
        <v>-2.833493851760792E-3</v>
      </c>
      <c r="F3668" s="5">
        <v>0</v>
      </c>
      <c r="G3668" s="5">
        <v>0</v>
      </c>
      <c r="H3668" s="5">
        <v>7.7634511784085919E-3</v>
      </c>
      <c r="I3668" s="5">
        <v>1.1192995959284743E-2</v>
      </c>
      <c r="J3668" s="1"/>
      <c r="K3668">
        <f t="shared" si="118"/>
        <v>0</v>
      </c>
      <c r="L3668">
        <f t="shared" si="119"/>
        <v>0</v>
      </c>
    </row>
    <row r="3669" spans="1:12" x14ac:dyDescent="0.35">
      <c r="A3669" s="1">
        <v>38811</v>
      </c>
      <c r="B3669" s="5">
        <v>6.2448594690816062E-3</v>
      </c>
      <c r="C3669" s="5">
        <v>-3.2587941384273965E-3</v>
      </c>
      <c r="D3669" s="5">
        <v>-7.3828574062517367E-3</v>
      </c>
      <c r="E3669" s="5">
        <v>-2.3334928462960466E-3</v>
      </c>
      <c r="F3669" s="5">
        <v>2.2596813976910064E-3</v>
      </c>
      <c r="G3669" s="5">
        <v>4.0857701932113825E-3</v>
      </c>
      <c r="H3669" s="5">
        <v>7.7961523017814182E-3</v>
      </c>
      <c r="I3669" s="5">
        <v>5.7561196577229712E-3</v>
      </c>
      <c r="J3669" s="1"/>
      <c r="K3669">
        <f t="shared" si="118"/>
        <v>0</v>
      </c>
      <c r="L3669">
        <f t="shared" si="119"/>
        <v>0</v>
      </c>
    </row>
    <row r="3670" spans="1:12" x14ac:dyDescent="0.35">
      <c r="A3670" s="1">
        <v>38810</v>
      </c>
      <c r="B3670" s="5">
        <v>2.2988161197320862E-3</v>
      </c>
      <c r="C3670" s="5">
        <v>9.9592945903692644E-3</v>
      </c>
      <c r="D3670" s="5">
        <v>6.4404713866260338E-3</v>
      </c>
      <c r="E3670" s="5">
        <v>1.5913471553654152E-2</v>
      </c>
      <c r="F3670" s="5">
        <v>1.6236304130165965E-2</v>
      </c>
      <c r="G3670" s="5">
        <v>1.819182019914508E-2</v>
      </c>
      <c r="H3670" s="5">
        <v>1.6179033511106149E-2</v>
      </c>
      <c r="I3670" s="5">
        <v>2.5333306669781116E-2</v>
      </c>
      <c r="J3670" s="1"/>
      <c r="K3670">
        <f t="shared" si="118"/>
        <v>0</v>
      </c>
      <c r="L3670">
        <f t="shared" si="119"/>
        <v>0</v>
      </c>
    </row>
    <row r="3671" spans="1:12" x14ac:dyDescent="0.35">
      <c r="A3671" s="1">
        <v>38807</v>
      </c>
      <c r="B3671" s="5">
        <v>-4.1771412680208404E-3</v>
      </c>
      <c r="C3671" s="5">
        <v>-8.4476036176625614E-3</v>
      </c>
      <c r="D3671" s="5">
        <v>-5.4009072392212703E-3</v>
      </c>
      <c r="E3671" s="5">
        <v>8.3975961539570914E-4</v>
      </c>
      <c r="F3671" s="5">
        <v>-4.7750292475916166E-3</v>
      </c>
      <c r="G3671" s="5">
        <v>4.4751873246335227E-5</v>
      </c>
      <c r="H3671" s="5">
        <v>2.7589543661825722E-3</v>
      </c>
      <c r="I3671" s="5">
        <v>8.0891643421896232E-3</v>
      </c>
      <c r="J3671" s="1"/>
      <c r="K3671">
        <f t="shared" si="118"/>
        <v>0</v>
      </c>
      <c r="L3671">
        <f t="shared" si="119"/>
        <v>0</v>
      </c>
    </row>
    <row r="3672" spans="1:12" x14ac:dyDescent="0.35">
      <c r="A3672" s="1">
        <v>38806</v>
      </c>
      <c r="B3672" s="5">
        <v>-2.0283203401265074E-3</v>
      </c>
      <c r="C3672" s="5">
        <v>9.3533552017505961E-3</v>
      </c>
      <c r="D3672" s="5">
        <v>1.2546733761892262E-2</v>
      </c>
      <c r="E3672" s="5">
        <v>6.2930284555667805E-3</v>
      </c>
      <c r="F3672" s="5">
        <v>8.5740648831844936E-3</v>
      </c>
      <c r="G3672" s="5">
        <v>1.2362254610055282E-2</v>
      </c>
      <c r="H3672" s="5">
        <v>-8.3445183525200067E-3</v>
      </c>
      <c r="I3672" s="5">
        <v>-9.2203636760908453E-3</v>
      </c>
      <c r="J3672" s="1"/>
      <c r="K3672">
        <f t="shared" si="118"/>
        <v>0</v>
      </c>
      <c r="L3672">
        <f t="shared" si="119"/>
        <v>0</v>
      </c>
    </row>
    <row r="3673" spans="1:12" x14ac:dyDescent="0.35">
      <c r="A3673" s="1">
        <v>38805</v>
      </c>
      <c r="B3673" s="5">
        <v>7.4496417497116564E-3</v>
      </c>
      <c r="C3673" s="5">
        <v>3.9512783755505428E-3</v>
      </c>
      <c r="D3673" s="5">
        <v>3.9489309609729096E-3</v>
      </c>
      <c r="E3673" s="5">
        <v>1.4759706695409693E-2</v>
      </c>
      <c r="F3673" s="5">
        <v>-7.0547152580902961E-3</v>
      </c>
      <c r="G3673" s="5">
        <v>-5.7738602550690896E-3</v>
      </c>
      <c r="H3673" s="5">
        <v>5.2035974237898573E-3</v>
      </c>
      <c r="I3673" s="5">
        <v>9.0168334289302682E-3</v>
      </c>
      <c r="J3673" s="1"/>
      <c r="K3673">
        <f t="shared" si="118"/>
        <v>0</v>
      </c>
      <c r="L3673">
        <f t="shared" si="119"/>
        <v>0</v>
      </c>
    </row>
    <row r="3674" spans="1:12" x14ac:dyDescent="0.35">
      <c r="A3674" s="1">
        <v>38804</v>
      </c>
      <c r="B3674" s="5">
        <v>-6.4667274835929758E-3</v>
      </c>
      <c r="C3674" s="5">
        <v>-6.1304032300187432E-3</v>
      </c>
      <c r="D3674" s="5">
        <v>-4.3748392560306127E-3</v>
      </c>
      <c r="E3674" s="5">
        <v>2.4078950241163467E-3</v>
      </c>
      <c r="F3674" s="5">
        <v>2.5706898215421417E-3</v>
      </c>
      <c r="G3674" s="5">
        <v>-6.3138723795686724E-3</v>
      </c>
      <c r="H3674" s="5">
        <v>2.2168223897382723E-3</v>
      </c>
      <c r="I3674" s="5">
        <v>1.2456952398452893E-2</v>
      </c>
      <c r="J3674" s="1"/>
      <c r="K3674">
        <f t="shared" si="118"/>
        <v>0</v>
      </c>
      <c r="L3674">
        <f t="shared" si="119"/>
        <v>0</v>
      </c>
    </row>
    <row r="3675" spans="1:12" x14ac:dyDescent="0.35">
      <c r="A3675" s="1">
        <v>38803</v>
      </c>
      <c r="B3675" s="5">
        <v>-1.0289646759754465E-3</v>
      </c>
      <c r="C3675" s="5">
        <v>-1.0675872725376408E-2</v>
      </c>
      <c r="D3675" s="5">
        <v>-1.1160267649772172E-2</v>
      </c>
      <c r="E3675" s="5">
        <v>5.3735386054045309E-3</v>
      </c>
      <c r="F3675" s="5">
        <v>6.305295507901802E-3</v>
      </c>
      <c r="G3675" s="5">
        <v>1.5244745460661284E-2</v>
      </c>
      <c r="H3675" s="5">
        <v>9.3491176294721048E-4</v>
      </c>
      <c r="I3675" s="5">
        <v>1.5530987457565055E-2</v>
      </c>
      <c r="J3675" s="1"/>
      <c r="K3675">
        <f t="shared" si="118"/>
        <v>0</v>
      </c>
      <c r="L3675">
        <f t="shared" si="119"/>
        <v>0</v>
      </c>
    </row>
    <row r="3676" spans="1:12" x14ac:dyDescent="0.35">
      <c r="A3676" s="1">
        <v>38800</v>
      </c>
      <c r="B3676" s="5">
        <v>9.8286898130505091E-4</v>
      </c>
      <c r="C3676" s="5">
        <v>7.6831349809492041E-3</v>
      </c>
      <c r="D3676" s="5">
        <v>2.7835930957938533E-3</v>
      </c>
      <c r="E3676" s="5">
        <v>4.3267529400499412E-3</v>
      </c>
      <c r="F3676" s="5">
        <v>-3.4750189236457014E-3</v>
      </c>
      <c r="G3676" s="5">
        <v>5.7252325753551483E-3</v>
      </c>
      <c r="H3676" s="5">
        <v>-5.970383068229581E-3</v>
      </c>
      <c r="I3676" s="5">
        <v>-3.7512566552123814E-3</v>
      </c>
      <c r="J3676" s="1"/>
      <c r="K3676">
        <f t="shared" si="118"/>
        <v>0</v>
      </c>
      <c r="L3676">
        <f t="shared" si="119"/>
        <v>0</v>
      </c>
    </row>
    <row r="3677" spans="1:12" x14ac:dyDescent="0.35">
      <c r="A3677" s="1">
        <v>38799</v>
      </c>
      <c r="B3677" s="5">
        <v>-2.5856362061871408E-3</v>
      </c>
      <c r="C3677" s="5">
        <v>-2.9005821496623295E-3</v>
      </c>
      <c r="D3677" s="5">
        <v>-2.1608033653904199E-3</v>
      </c>
      <c r="E3677" s="5">
        <v>-3.7047311537777229E-4</v>
      </c>
      <c r="F3677" s="5">
        <v>8.1722032276762974E-3</v>
      </c>
      <c r="G3677" s="5">
        <v>1.2792965606752431E-2</v>
      </c>
      <c r="H3677" s="5">
        <v>4.4252779723246592E-3</v>
      </c>
      <c r="I3677" s="5">
        <v>1.5694022741765423E-3</v>
      </c>
      <c r="J3677" s="1"/>
      <c r="K3677">
        <f t="shared" si="118"/>
        <v>0</v>
      </c>
      <c r="L3677">
        <f t="shared" si="119"/>
        <v>0</v>
      </c>
    </row>
    <row r="3678" spans="1:12" x14ac:dyDescent="0.35">
      <c r="A3678" s="1">
        <v>38798</v>
      </c>
      <c r="B3678" s="5">
        <v>6.0024697277979346E-3</v>
      </c>
      <c r="C3678" s="5">
        <v>2.7002716677466832E-3</v>
      </c>
      <c r="D3678" s="5">
        <v>5.2639544097052892E-3</v>
      </c>
      <c r="E3678" s="5">
        <v>-7.8091524100219302E-3</v>
      </c>
      <c r="F3678" s="5">
        <v>-1.7737517694023246E-2</v>
      </c>
      <c r="G3678" s="5">
        <v>-1.2765536951730258E-2</v>
      </c>
      <c r="H3678" s="5">
        <v>4.8788296385631567E-3</v>
      </c>
      <c r="I3678" s="5">
        <v>8.5781147384307119E-3</v>
      </c>
      <c r="J3678" s="1"/>
      <c r="K3678">
        <f t="shared" si="118"/>
        <v>0</v>
      </c>
      <c r="L3678">
        <f t="shared" si="119"/>
        <v>0</v>
      </c>
    </row>
    <row r="3679" spans="1:12" x14ac:dyDescent="0.35">
      <c r="A3679" s="1">
        <v>38797</v>
      </c>
      <c r="B3679" s="5">
        <v>-6.0331196596042072E-3</v>
      </c>
      <c r="C3679" s="5">
        <v>-6.6761245121994202E-5</v>
      </c>
      <c r="D3679" s="5">
        <v>1.5786185037859968E-3</v>
      </c>
      <c r="E3679" s="5">
        <v>0</v>
      </c>
      <c r="F3679" s="5">
        <v>-4.5208099298499972E-4</v>
      </c>
      <c r="G3679" s="5">
        <v>1.5575404551329343E-2</v>
      </c>
      <c r="H3679" s="5">
        <v>1.5332638600088217E-3</v>
      </c>
      <c r="I3679" s="5">
        <v>7.5128880329812754E-3</v>
      </c>
      <c r="J3679" s="1"/>
      <c r="K3679">
        <f t="shared" si="118"/>
        <v>0</v>
      </c>
      <c r="L3679">
        <f t="shared" si="119"/>
        <v>0</v>
      </c>
    </row>
    <row r="3680" spans="1:12" x14ac:dyDescent="0.35">
      <c r="A3680" s="1">
        <v>38796</v>
      </c>
      <c r="B3680" s="5">
        <v>-1.6613525083865482E-3</v>
      </c>
      <c r="C3680" s="5">
        <v>-1.2842860218593027E-3</v>
      </c>
      <c r="D3680" s="5">
        <v>2.5200253611535055E-3</v>
      </c>
      <c r="E3680" s="5">
        <v>1.7295990966840844E-2</v>
      </c>
      <c r="F3680" s="5">
        <v>8.0859873797796654E-3</v>
      </c>
      <c r="G3680" s="5">
        <v>8.0309609539997336E-3</v>
      </c>
      <c r="H3680" s="5">
        <v>1.4821920523744554E-2</v>
      </c>
      <c r="I3680" s="5">
        <v>1.3626493198996911E-2</v>
      </c>
      <c r="J3680" s="1"/>
      <c r="K3680">
        <f t="shared" si="118"/>
        <v>0</v>
      </c>
      <c r="L3680">
        <f t="shared" si="119"/>
        <v>0</v>
      </c>
    </row>
    <row r="3681" spans="1:12" x14ac:dyDescent="0.35">
      <c r="A3681" s="1">
        <v>38793</v>
      </c>
      <c r="B3681" s="5">
        <v>1.4698117153584349E-3</v>
      </c>
      <c r="C3681" s="5">
        <v>1.0339710408694667E-3</v>
      </c>
      <c r="D3681" s="5">
        <v>-1.8977761576151788E-3</v>
      </c>
      <c r="E3681" s="5">
        <v>1.5015724875624262E-2</v>
      </c>
      <c r="F3681" s="5">
        <v>4.6063124767234433E-3</v>
      </c>
      <c r="G3681" s="5">
        <v>2.1617003374479705E-3</v>
      </c>
      <c r="H3681" s="5">
        <v>-3.7174939378380014E-3</v>
      </c>
      <c r="I3681" s="5">
        <v>-2.7444239944302892E-3</v>
      </c>
      <c r="J3681" s="1"/>
      <c r="K3681">
        <f t="shared" si="118"/>
        <v>0</v>
      </c>
      <c r="L3681">
        <f t="shared" si="119"/>
        <v>0</v>
      </c>
    </row>
    <row r="3682" spans="1:12" x14ac:dyDescent="0.35">
      <c r="A3682" s="1">
        <v>38792</v>
      </c>
      <c r="B3682" s="5">
        <v>1.7712351516669849E-3</v>
      </c>
      <c r="C3682" s="5">
        <v>4.6996733181483511E-3</v>
      </c>
      <c r="D3682" s="5">
        <v>-6.3786554135112836E-4</v>
      </c>
      <c r="E3682" s="5">
        <v>-1.3748683724474757E-2</v>
      </c>
      <c r="F3682" s="5">
        <v>5.5199782637524279E-4</v>
      </c>
      <c r="G3682" s="5">
        <v>-1.5842466113397764E-3</v>
      </c>
      <c r="H3682" s="5">
        <v>-4.8803415010689391E-4</v>
      </c>
      <c r="I3682" s="5">
        <v>-7.9740485205356836E-4</v>
      </c>
      <c r="J3682" s="1"/>
      <c r="K3682">
        <f t="shared" si="118"/>
        <v>0</v>
      </c>
      <c r="L3682">
        <f t="shared" si="119"/>
        <v>0</v>
      </c>
    </row>
    <row r="3683" spans="1:12" x14ac:dyDescent="0.35">
      <c r="A3683" s="1">
        <v>38791</v>
      </c>
      <c r="B3683" s="5">
        <v>4.2607255381606982E-3</v>
      </c>
      <c r="C3683" s="5">
        <v>2.4337650590756177E-3</v>
      </c>
      <c r="D3683" s="5">
        <v>2.2617016170800291E-3</v>
      </c>
      <c r="E3683" s="5">
        <v>4.9561798638712348E-3</v>
      </c>
      <c r="F3683" s="5">
        <v>1.2842636784221411E-2</v>
      </c>
      <c r="G3683" s="5">
        <v>1.5125706973263837E-2</v>
      </c>
      <c r="H3683" s="5">
        <v>1.2446013934779085E-2</v>
      </c>
      <c r="I3683" s="5">
        <v>1.2933284281756885E-2</v>
      </c>
      <c r="J3683" s="1"/>
      <c r="K3683">
        <f t="shared" si="118"/>
        <v>0</v>
      </c>
      <c r="L3683">
        <f t="shared" si="119"/>
        <v>0</v>
      </c>
    </row>
    <row r="3684" spans="1:12" x14ac:dyDescent="0.35">
      <c r="A3684" s="1">
        <v>38790</v>
      </c>
      <c r="B3684" s="5">
        <v>1.0342475432269526E-2</v>
      </c>
      <c r="C3684" s="5">
        <v>-3.6964229128649302E-4</v>
      </c>
      <c r="D3684" s="5">
        <v>2.222382728244847E-3</v>
      </c>
      <c r="E3684" s="5">
        <v>-7.5552807913784126E-3</v>
      </c>
      <c r="F3684" s="5">
        <v>-1.4364899837772229E-3</v>
      </c>
      <c r="G3684" s="5">
        <v>5.4989466504005184E-3</v>
      </c>
      <c r="H3684" s="5">
        <v>-5.0025450498091429E-4</v>
      </c>
      <c r="I3684" s="5">
        <v>-2.520143378180616E-3</v>
      </c>
      <c r="J3684" s="1"/>
      <c r="K3684">
        <f t="shared" si="118"/>
        <v>0</v>
      </c>
      <c r="L3684">
        <f t="shared" si="119"/>
        <v>0</v>
      </c>
    </row>
    <row r="3685" spans="1:12" x14ac:dyDescent="0.35">
      <c r="A3685" s="1">
        <v>38789</v>
      </c>
      <c r="B3685" s="5">
        <v>1.9877545315904271E-3</v>
      </c>
      <c r="C3685" s="5">
        <v>7.5712587767913118E-3</v>
      </c>
      <c r="D3685" s="5">
        <v>6.9549026773482797E-3</v>
      </c>
      <c r="E3685" s="5">
        <v>1.5142016688844101E-2</v>
      </c>
      <c r="F3685" s="5">
        <v>6.2619770428291865E-3</v>
      </c>
      <c r="G3685" s="5">
        <v>1.6134681216179239E-2</v>
      </c>
      <c r="H3685" s="5">
        <v>1.1193066920590296E-2</v>
      </c>
      <c r="I3685" s="5">
        <v>1.9793413701221171E-2</v>
      </c>
      <c r="J3685" s="1"/>
      <c r="K3685">
        <f t="shared" si="118"/>
        <v>0</v>
      </c>
      <c r="L3685">
        <f t="shared" si="119"/>
        <v>0</v>
      </c>
    </row>
    <row r="3686" spans="1:12" x14ac:dyDescent="0.35">
      <c r="A3686" s="1">
        <v>38786</v>
      </c>
      <c r="B3686" s="5">
        <v>7.3224255345974813E-3</v>
      </c>
      <c r="C3686" s="5">
        <v>8.8407383136502125E-3</v>
      </c>
      <c r="D3686" s="5">
        <v>1.0780669749946984E-2</v>
      </c>
      <c r="E3686" s="5">
        <v>4.8966680263147671E-3</v>
      </c>
      <c r="F3686" s="5">
        <v>-4.2047951836264846E-3</v>
      </c>
      <c r="G3686" s="5">
        <v>-5.2498646579203544E-3</v>
      </c>
      <c r="H3686" s="5">
        <v>3.9103604573898708E-4</v>
      </c>
      <c r="I3686" s="5">
        <v>8.9334869355246482E-3</v>
      </c>
      <c r="J3686" s="1"/>
      <c r="K3686">
        <f t="shared" si="118"/>
        <v>0</v>
      </c>
      <c r="L3686">
        <f t="shared" si="119"/>
        <v>0</v>
      </c>
    </row>
    <row r="3687" spans="1:12" x14ac:dyDescent="0.35">
      <c r="A3687" s="1">
        <v>38785</v>
      </c>
      <c r="B3687" s="5">
        <v>-4.8927842932927684E-3</v>
      </c>
      <c r="C3687" s="5">
        <v>7.3701142604923739E-3</v>
      </c>
      <c r="D3687" s="5">
        <v>7.9538845311431863E-3</v>
      </c>
      <c r="E3687" s="5">
        <v>2.5861397562716385E-2</v>
      </c>
      <c r="F3687" s="5">
        <v>1.0992407702056955E-3</v>
      </c>
      <c r="G3687" s="5">
        <v>-3.7950099416477322E-3</v>
      </c>
      <c r="H3687" s="5">
        <v>-4.18184977604586E-3</v>
      </c>
      <c r="I3687" s="5">
        <v>-4.7017488692690746E-3</v>
      </c>
      <c r="J3687" s="1"/>
      <c r="K3687">
        <f t="shared" si="118"/>
        <v>0</v>
      </c>
      <c r="L3687">
        <f t="shared" si="119"/>
        <v>0</v>
      </c>
    </row>
    <row r="3688" spans="1:12" x14ac:dyDescent="0.35">
      <c r="A3688" s="1">
        <v>38784</v>
      </c>
      <c r="B3688" s="5">
        <v>2.0279138627049766E-3</v>
      </c>
      <c r="C3688" s="5">
        <v>-7.6262333743543648E-3</v>
      </c>
      <c r="D3688" s="5">
        <v>-4.6138529305487655E-3</v>
      </c>
      <c r="E3688" s="5">
        <v>-6.2851224217254755E-3</v>
      </c>
      <c r="F3688" s="5">
        <v>-7.0280667924495976E-3</v>
      </c>
      <c r="G3688" s="5">
        <v>-2.6849216434323558E-2</v>
      </c>
      <c r="H3688" s="5">
        <v>-7.5943479364476499E-3</v>
      </c>
      <c r="I3688" s="5">
        <v>-1.0423804359298565E-2</v>
      </c>
      <c r="J3688" s="1"/>
      <c r="K3688">
        <f t="shared" si="118"/>
        <v>0</v>
      </c>
      <c r="L3688">
        <f t="shared" si="119"/>
        <v>0</v>
      </c>
    </row>
    <row r="3689" spans="1:12" x14ac:dyDescent="0.35">
      <c r="A3689" s="1">
        <v>38783</v>
      </c>
      <c r="B3689" s="5">
        <v>-1.863641530098769E-3</v>
      </c>
      <c r="C3689" s="5">
        <v>-6.8735808938670886E-3</v>
      </c>
      <c r="D3689" s="5">
        <v>-2.3655646846425867E-3</v>
      </c>
      <c r="E3689" s="5">
        <v>-1.107539719213616E-2</v>
      </c>
      <c r="F3689" s="5">
        <v>-1.3336209183739987E-2</v>
      </c>
      <c r="G3689" s="5">
        <v>-2.6036020957041401E-2</v>
      </c>
      <c r="H3689" s="5">
        <v>-2.2786760489702657E-2</v>
      </c>
      <c r="I3689" s="5">
        <v>-2.943145490544731E-2</v>
      </c>
      <c r="J3689" s="1"/>
      <c r="K3689">
        <f t="shared" si="118"/>
        <v>0</v>
      </c>
      <c r="L3689">
        <f t="shared" si="119"/>
        <v>0</v>
      </c>
    </row>
    <row r="3690" spans="1:12" x14ac:dyDescent="0.35">
      <c r="A3690" s="1">
        <v>38782</v>
      </c>
      <c r="B3690" s="5">
        <v>-6.9928446827921247E-3</v>
      </c>
      <c r="C3690" s="5">
        <v>6.6516640434928906E-3</v>
      </c>
      <c r="D3690" s="5">
        <v>5.3739302033500736E-3</v>
      </c>
      <c r="E3690" s="5">
        <v>1.5069112470873841E-2</v>
      </c>
      <c r="F3690" s="5">
        <v>6.2187974799639777E-4</v>
      </c>
      <c r="G3690" s="5">
        <v>3.5502833441480026E-3</v>
      </c>
      <c r="H3690" s="5">
        <v>-3.3629592248560253E-3</v>
      </c>
      <c r="I3690" s="5">
        <v>-6.0983922181055148E-3</v>
      </c>
      <c r="J3690" s="1"/>
      <c r="K3690">
        <f t="shared" si="118"/>
        <v>0</v>
      </c>
      <c r="L3690">
        <f t="shared" si="119"/>
        <v>0</v>
      </c>
    </row>
    <row r="3691" spans="1:12" x14ac:dyDescent="0.35">
      <c r="A3691" s="1">
        <v>38779</v>
      </c>
      <c r="B3691" s="5">
        <v>-1.4827065599390518E-3</v>
      </c>
      <c r="C3691" s="5">
        <v>4.3962882032087492E-3</v>
      </c>
      <c r="D3691" s="5">
        <v>-7.9438323865789629E-3</v>
      </c>
      <c r="E3691" s="5">
        <v>-1.5609807314626861E-2</v>
      </c>
      <c r="F3691" s="5">
        <v>-5.0782117340555603E-3</v>
      </c>
      <c r="G3691" s="5">
        <v>6.1620135871033738E-3</v>
      </c>
      <c r="H3691" s="5">
        <v>5.9178997688347432E-3</v>
      </c>
      <c r="I3691" s="5">
        <v>2.3128306614945962E-3</v>
      </c>
      <c r="J3691" s="1"/>
      <c r="K3691">
        <f t="shared" si="118"/>
        <v>0</v>
      </c>
      <c r="L3691">
        <f t="shared" si="119"/>
        <v>0</v>
      </c>
    </row>
    <row r="3692" spans="1:12" x14ac:dyDescent="0.35">
      <c r="A3692" s="1">
        <v>38778</v>
      </c>
      <c r="B3692" s="5">
        <v>-1.627667602157541E-3</v>
      </c>
      <c r="C3692" s="5">
        <v>-1.9011575379709643E-3</v>
      </c>
      <c r="D3692" s="5">
        <v>-1.1176164183543493E-2</v>
      </c>
      <c r="E3692" s="5">
        <v>-3.4322442210993121E-3</v>
      </c>
      <c r="F3692" s="5">
        <v>4.0605042329865688E-3</v>
      </c>
      <c r="G3692" s="5">
        <v>2.9526838051743723E-3</v>
      </c>
      <c r="H3692" s="5">
        <v>-1.614075651459633E-2</v>
      </c>
      <c r="I3692" s="5">
        <v>-1.0564222482735686E-2</v>
      </c>
      <c r="J3692" s="1"/>
      <c r="K3692">
        <f t="shared" si="118"/>
        <v>0</v>
      </c>
      <c r="L3692">
        <f t="shared" si="119"/>
        <v>0</v>
      </c>
    </row>
    <row r="3693" spans="1:12" x14ac:dyDescent="0.35">
      <c r="A3693" s="1">
        <v>38777</v>
      </c>
      <c r="B3693" s="5">
        <v>8.2274269454006288E-3</v>
      </c>
      <c r="C3693" s="5">
        <v>9.0412799192077058E-3</v>
      </c>
      <c r="D3693" s="5">
        <v>8.3160781824481306E-3</v>
      </c>
      <c r="E3693" s="5">
        <v>-1.4981369656795722E-2</v>
      </c>
      <c r="F3693" s="5">
        <v>-6.3264766694357787E-3</v>
      </c>
      <c r="G3693" s="5">
        <v>-3.0756513818537001E-3</v>
      </c>
      <c r="H3693" s="5">
        <v>5.7997964247134149E-3</v>
      </c>
      <c r="I3693" s="5">
        <v>7.887324649811565E-3</v>
      </c>
      <c r="J3693" s="1"/>
      <c r="K3693">
        <f t="shared" si="118"/>
        <v>0</v>
      </c>
      <c r="L3693">
        <f t="shared" si="119"/>
        <v>0</v>
      </c>
    </row>
    <row r="3694" spans="1:12" x14ac:dyDescent="0.35">
      <c r="A3694" s="1">
        <v>38776</v>
      </c>
      <c r="B3694" s="5">
        <v>-1.0455357439630828E-2</v>
      </c>
      <c r="C3694" s="5">
        <v>-1.4467914396702593E-2</v>
      </c>
      <c r="D3694" s="5">
        <v>-1.734761634875813E-2</v>
      </c>
      <c r="E3694" s="5">
        <v>7.7040892891994518E-4</v>
      </c>
      <c r="F3694" s="5">
        <v>-1.9712341843016947E-3</v>
      </c>
      <c r="G3694" s="5">
        <v>-1.1346078649847812E-2</v>
      </c>
      <c r="H3694" s="5">
        <v>1.4205291933218006E-3</v>
      </c>
      <c r="I3694" s="5">
        <v>1.8515537432023451E-3</v>
      </c>
      <c r="J3694" s="1"/>
      <c r="K3694">
        <f t="shared" si="118"/>
        <v>0</v>
      </c>
      <c r="L3694">
        <f t="shared" si="119"/>
        <v>0</v>
      </c>
    </row>
    <row r="3695" spans="1:12" x14ac:dyDescent="0.35">
      <c r="A3695" s="1">
        <v>38775</v>
      </c>
      <c r="B3695" s="5">
        <v>3.6306672229017936E-3</v>
      </c>
      <c r="C3695" s="5">
        <v>2.6243156058683788E-3</v>
      </c>
      <c r="D3695" s="5">
        <v>3.7983182822608355E-3</v>
      </c>
      <c r="E3695" s="5">
        <v>5.6380638382109516E-3</v>
      </c>
      <c r="F3695" s="5">
        <v>5.9008016922639213E-3</v>
      </c>
      <c r="G3695" s="5">
        <v>-2.8801627215631672E-3</v>
      </c>
      <c r="H3695" s="5">
        <v>2.4671826287464468E-4</v>
      </c>
      <c r="I3695" s="5">
        <v>-1.3488301093839696E-2</v>
      </c>
      <c r="J3695" s="1"/>
      <c r="K3695">
        <f t="shared" si="118"/>
        <v>0</v>
      </c>
      <c r="L3695">
        <f t="shared" si="119"/>
        <v>0</v>
      </c>
    </row>
    <row r="3696" spans="1:12" x14ac:dyDescent="0.35">
      <c r="A3696" s="1">
        <v>38772</v>
      </c>
      <c r="B3696" s="5">
        <v>1.2726893484951744E-3</v>
      </c>
      <c r="C3696" s="5">
        <v>4.1892935205586892E-3</v>
      </c>
      <c r="D3696" s="5">
        <v>3.3275374354493222E-3</v>
      </c>
      <c r="E3696" s="5">
        <v>3.6089187270013369E-4</v>
      </c>
      <c r="F3696" s="5">
        <v>2.7484672439432342E-3</v>
      </c>
      <c r="G3696" s="5">
        <v>-1.3826450373628984E-2</v>
      </c>
      <c r="H3696" s="5">
        <v>6.2025644058466382E-3</v>
      </c>
      <c r="I3696" s="5">
        <v>9.4521462740762511E-3</v>
      </c>
      <c r="J3696" s="1"/>
      <c r="K3696">
        <f t="shared" si="118"/>
        <v>0</v>
      </c>
      <c r="L3696">
        <f t="shared" si="119"/>
        <v>0</v>
      </c>
    </row>
    <row r="3697" spans="1:12" x14ac:dyDescent="0.35">
      <c r="A3697" s="1">
        <v>38771</v>
      </c>
      <c r="B3697" s="5">
        <v>-3.7822758869455603E-3</v>
      </c>
      <c r="C3697" s="5">
        <v>-6.2177782226289328E-3</v>
      </c>
      <c r="D3697" s="5">
        <v>-1.3601040912067589E-3</v>
      </c>
      <c r="E3697" s="5">
        <v>1.9720896551573996E-2</v>
      </c>
      <c r="F3697" s="5">
        <v>1.124462334196691E-2</v>
      </c>
      <c r="G3697" s="5">
        <v>-3.8647261394534503E-3</v>
      </c>
      <c r="H3697" s="5">
        <v>3.591818007510243E-3</v>
      </c>
      <c r="I3697" s="5">
        <v>-1.2079739642060923E-3</v>
      </c>
      <c r="J3697" s="1"/>
      <c r="K3697">
        <f t="shared" si="118"/>
        <v>0</v>
      </c>
      <c r="L3697">
        <f t="shared" si="119"/>
        <v>0</v>
      </c>
    </row>
    <row r="3698" spans="1:12" x14ac:dyDescent="0.35">
      <c r="A3698" s="1">
        <v>38770</v>
      </c>
      <c r="B3698" s="5">
        <v>7.4853787408809894E-3</v>
      </c>
      <c r="C3698" s="5">
        <v>2.50637380676004E-3</v>
      </c>
      <c r="D3698" s="5">
        <v>1.0258066074598419E-2</v>
      </c>
      <c r="E3698" s="5">
        <v>-7.144709513586798E-3</v>
      </c>
      <c r="F3698" s="5">
        <v>5.4249502977137291E-4</v>
      </c>
      <c r="G3698" s="5">
        <v>2.2390506083584401E-2</v>
      </c>
      <c r="H3698" s="5">
        <v>-3.2596830987081118E-3</v>
      </c>
      <c r="I3698" s="5">
        <v>9.9364551098589751E-4</v>
      </c>
      <c r="J3698" s="1"/>
      <c r="K3698">
        <f t="shared" si="118"/>
        <v>0</v>
      </c>
      <c r="L3698">
        <f t="shared" si="119"/>
        <v>0</v>
      </c>
    </row>
    <row r="3699" spans="1:12" x14ac:dyDescent="0.35">
      <c r="A3699" s="1">
        <v>38769</v>
      </c>
      <c r="B3699" s="5">
        <v>-3.2759233582683768E-3</v>
      </c>
      <c r="C3699" s="5">
        <v>-9.043829056699388E-4</v>
      </c>
      <c r="D3699" s="5">
        <v>3.384465712005361E-3</v>
      </c>
      <c r="E3699" s="5">
        <v>2.9173351332415075E-2</v>
      </c>
      <c r="F3699" s="5">
        <v>1.8298911367017967E-3</v>
      </c>
      <c r="G3699" s="5">
        <v>6.4331101293520401E-3</v>
      </c>
      <c r="H3699" s="5">
        <v>1.6336293310273638E-2</v>
      </c>
      <c r="I3699" s="5">
        <v>1.5344725831820512E-2</v>
      </c>
      <c r="J3699" s="1"/>
      <c r="K3699">
        <f t="shared" si="118"/>
        <v>0</v>
      </c>
      <c r="L3699">
        <f t="shared" si="119"/>
        <v>0</v>
      </c>
    </row>
    <row r="3700" spans="1:12" x14ac:dyDescent="0.35">
      <c r="A3700" s="1">
        <v>38768</v>
      </c>
      <c r="B3700" s="5">
        <v>0</v>
      </c>
      <c r="C3700" s="5">
        <v>2.8695404516048554E-3</v>
      </c>
      <c r="D3700" s="5">
        <v>-2.5482982283893391E-4</v>
      </c>
      <c r="E3700" s="5">
        <v>-1.7689565253432418E-2</v>
      </c>
      <c r="F3700" s="5">
        <v>7.9152485888238991E-3</v>
      </c>
      <c r="G3700" s="5">
        <v>2.2686035773741415E-2</v>
      </c>
      <c r="H3700" s="5">
        <v>1.0572200644960082E-4</v>
      </c>
      <c r="I3700" s="5">
        <v>3.8338124603328871E-3</v>
      </c>
      <c r="J3700" s="1"/>
      <c r="K3700">
        <f t="shared" si="118"/>
        <v>0</v>
      </c>
      <c r="L3700">
        <f t="shared" si="119"/>
        <v>0</v>
      </c>
    </row>
    <row r="3701" spans="1:12" x14ac:dyDescent="0.35">
      <c r="A3701" s="1">
        <v>38765</v>
      </c>
      <c r="B3701" s="5">
        <v>-1.6610912684537765E-3</v>
      </c>
      <c r="C3701" s="5">
        <v>2.963574215523272E-3</v>
      </c>
      <c r="D3701" s="5">
        <v>2.9850490721923242E-3</v>
      </c>
      <c r="E3701" s="5">
        <v>-2.0797345754756325E-2</v>
      </c>
      <c r="F3701" s="5">
        <v>1.604445971361033E-3</v>
      </c>
      <c r="G3701" s="5">
        <v>5.1102537632706779E-3</v>
      </c>
      <c r="H3701" s="5">
        <v>-2.5413314723330151E-3</v>
      </c>
      <c r="I3701" s="5">
        <v>5.7021301617077537E-3</v>
      </c>
      <c r="J3701" s="1"/>
      <c r="K3701">
        <f t="shared" si="118"/>
        <v>0</v>
      </c>
      <c r="L3701">
        <f t="shared" si="119"/>
        <v>0</v>
      </c>
    </row>
    <row r="3702" spans="1:12" x14ac:dyDescent="0.35">
      <c r="A3702" s="1">
        <v>38764</v>
      </c>
      <c r="B3702" s="5">
        <v>7.3014047521291897E-3</v>
      </c>
      <c r="C3702" s="5">
        <v>6.4369779246860846E-3</v>
      </c>
      <c r="D3702" s="5">
        <v>7.1277548351533979E-3</v>
      </c>
      <c r="E3702" s="5">
        <v>6.9326188873061528E-3</v>
      </c>
      <c r="F3702" s="5">
        <v>1.7892001116908806E-3</v>
      </c>
      <c r="G3702" s="5">
        <v>-1.6741499055458256E-2</v>
      </c>
      <c r="H3702" s="5">
        <v>-2.2207318637327687E-2</v>
      </c>
      <c r="I3702" s="5">
        <v>-2.5612610930869473E-2</v>
      </c>
      <c r="J3702" s="1"/>
      <c r="K3702">
        <f t="shared" si="118"/>
        <v>0</v>
      </c>
      <c r="L3702">
        <f t="shared" si="119"/>
        <v>0</v>
      </c>
    </row>
    <row r="3703" spans="1:12" x14ac:dyDescent="0.35">
      <c r="A3703" s="1">
        <v>38763</v>
      </c>
      <c r="B3703" s="5">
        <v>3.4982994202306227E-3</v>
      </c>
      <c r="C3703" s="5">
        <v>-1.3812393191739756E-4</v>
      </c>
      <c r="D3703" s="5">
        <v>-1.2566535286626223E-3</v>
      </c>
      <c r="E3703" s="5">
        <v>-1.5695094845267619E-2</v>
      </c>
      <c r="F3703" s="5">
        <v>1.9063934918743324E-4</v>
      </c>
      <c r="G3703" s="5">
        <v>4.2459423995527899E-4</v>
      </c>
      <c r="H3703" s="5">
        <v>9.9316498121722538E-3</v>
      </c>
      <c r="I3703" s="5">
        <v>8.203927551058884E-3</v>
      </c>
      <c r="J3703" s="1"/>
      <c r="K3703">
        <f t="shared" si="118"/>
        <v>0</v>
      </c>
      <c r="L3703">
        <f t="shared" si="119"/>
        <v>0</v>
      </c>
    </row>
    <row r="3704" spans="1:12" x14ac:dyDescent="0.35">
      <c r="A3704" s="1">
        <v>38762</v>
      </c>
      <c r="B3704" s="5">
        <v>9.9827884761768439E-3</v>
      </c>
      <c r="C3704" s="5">
        <v>-2.0715013279898599E-4</v>
      </c>
      <c r="D3704" s="5">
        <v>1.8815487851770226E-3</v>
      </c>
      <c r="E3704" s="5">
        <v>1.9163765420013121E-2</v>
      </c>
      <c r="F3704" s="5">
        <v>7.043407753366141E-3</v>
      </c>
      <c r="G3704" s="5">
        <v>2.1489829869883039E-2</v>
      </c>
      <c r="H3704" s="5">
        <v>5.21208194659887E-3</v>
      </c>
      <c r="I3704" s="5">
        <v>8.1236389291922395E-3</v>
      </c>
      <c r="J3704" s="1"/>
      <c r="K3704">
        <f t="shared" si="118"/>
        <v>0</v>
      </c>
      <c r="L3704">
        <f t="shared" si="119"/>
        <v>0</v>
      </c>
    </row>
    <row r="3705" spans="1:12" x14ac:dyDescent="0.35">
      <c r="A3705" s="1">
        <v>38761</v>
      </c>
      <c r="B3705" s="5">
        <v>-3.2650186129101217E-3</v>
      </c>
      <c r="C3705" s="5">
        <v>5.0875724050469199E-3</v>
      </c>
      <c r="D3705" s="5">
        <v>8.5759960030269838E-3</v>
      </c>
      <c r="E3705" s="5">
        <v>-2.3661549081589281E-2</v>
      </c>
      <c r="F3705" s="5">
        <v>-7.4084437893289605E-3</v>
      </c>
      <c r="G3705" s="5">
        <v>-6.0792200206791767E-4</v>
      </c>
      <c r="H3705" s="5">
        <v>-2.3541397191287877E-3</v>
      </c>
      <c r="I3705" s="5">
        <v>-4.286834900203494E-3</v>
      </c>
      <c r="J3705" s="1"/>
      <c r="K3705">
        <f t="shared" si="118"/>
        <v>0</v>
      </c>
      <c r="L3705">
        <f t="shared" si="119"/>
        <v>0</v>
      </c>
    </row>
    <row r="3706" spans="1:12" x14ac:dyDescent="0.35">
      <c r="A3706" s="1">
        <v>38758</v>
      </c>
      <c r="B3706" s="5">
        <v>2.5367787048434379E-3</v>
      </c>
      <c r="C3706" s="5">
        <v>-7.7077666261764185E-3</v>
      </c>
      <c r="D3706" s="5">
        <v>-8.4015993145121794E-3</v>
      </c>
      <c r="E3706" s="5">
        <v>-1.1122677554855581E-2</v>
      </c>
      <c r="F3706" s="5">
        <v>8.1194892295680522E-4</v>
      </c>
      <c r="G3706" s="5">
        <v>7.4821992375292403E-3</v>
      </c>
      <c r="H3706" s="5">
        <v>1.0346041324440039E-2</v>
      </c>
      <c r="I3706" s="5">
        <v>1.8040015812699341E-2</v>
      </c>
      <c r="J3706" s="1"/>
      <c r="K3706">
        <f t="shared" si="118"/>
        <v>0</v>
      </c>
      <c r="L3706">
        <f t="shared" si="119"/>
        <v>0</v>
      </c>
    </row>
    <row r="3707" spans="1:12" x14ac:dyDescent="0.35">
      <c r="A3707" s="1">
        <v>38757</v>
      </c>
      <c r="B3707" s="5">
        <v>-1.4785942609120406E-3</v>
      </c>
      <c r="C3707" s="5">
        <v>1.4496777139448346E-2</v>
      </c>
      <c r="D3707" s="5">
        <v>1.4987750446466434E-2</v>
      </c>
      <c r="E3707" s="5">
        <v>1.0209688423635907E-2</v>
      </c>
      <c r="F3707" s="5">
        <v>2.59786217245628E-3</v>
      </c>
      <c r="G3707" s="5">
        <v>-2.1646288485599814E-3</v>
      </c>
      <c r="H3707" s="5">
        <v>-1.6097966355605516E-2</v>
      </c>
      <c r="I3707" s="5">
        <v>-2.2176653735958094E-2</v>
      </c>
      <c r="J3707" s="1"/>
      <c r="K3707">
        <f t="shared" si="118"/>
        <v>0</v>
      </c>
      <c r="L3707">
        <f t="shared" si="119"/>
        <v>0</v>
      </c>
    </row>
    <row r="3708" spans="1:12" x14ac:dyDescent="0.35">
      <c r="A3708" s="1">
        <v>38756</v>
      </c>
      <c r="B3708" s="5">
        <v>8.6255657917620569E-3</v>
      </c>
      <c r="C3708" s="5">
        <v>-3.7831616177659072E-3</v>
      </c>
      <c r="D3708" s="5">
        <v>-2.5652304479094673E-3</v>
      </c>
      <c r="E3708" s="5">
        <v>-2.7177188419765484E-2</v>
      </c>
      <c r="F3708" s="5">
        <v>-9.2954964254216531E-3</v>
      </c>
      <c r="G3708" s="5">
        <v>-2.923585204834666E-2</v>
      </c>
      <c r="H3708" s="5">
        <v>6.1886144334150567E-3</v>
      </c>
      <c r="I3708" s="5">
        <v>-6.8744603652136265E-3</v>
      </c>
      <c r="J3708" s="1"/>
      <c r="K3708">
        <f t="shared" si="118"/>
        <v>0</v>
      </c>
      <c r="L3708">
        <f t="shared" si="119"/>
        <v>0</v>
      </c>
    </row>
    <row r="3709" spans="1:12" x14ac:dyDescent="0.35">
      <c r="A3709" s="1">
        <v>38755</v>
      </c>
      <c r="B3709" s="5">
        <v>-8.1276739188473213E-3</v>
      </c>
      <c r="C3709" s="5">
        <v>-4.4447604253586154E-3</v>
      </c>
      <c r="D3709" s="5">
        <v>-4.1286846380112022E-4</v>
      </c>
      <c r="E3709" s="5">
        <v>-1.5997015549609592E-3</v>
      </c>
      <c r="F3709" s="5">
        <v>-1.9990304441590561E-3</v>
      </c>
      <c r="G3709" s="5">
        <v>1.0557007650443321E-2</v>
      </c>
      <c r="H3709" s="5">
        <v>-4.3039741548409876E-3</v>
      </c>
      <c r="I3709" s="5">
        <v>-2.4113637867486491E-4</v>
      </c>
      <c r="J3709" s="1"/>
      <c r="K3709">
        <f t="shared" si="118"/>
        <v>0</v>
      </c>
      <c r="L3709">
        <f t="shared" si="119"/>
        <v>0</v>
      </c>
    </row>
    <row r="3710" spans="1:12" x14ac:dyDescent="0.35">
      <c r="A3710" s="1">
        <v>38754</v>
      </c>
      <c r="B3710" s="5">
        <v>7.8290271095252757E-4</v>
      </c>
      <c r="C3710" s="5">
        <v>2.2719990348620839E-3</v>
      </c>
      <c r="D3710" s="5">
        <v>1.0433649462981227E-3</v>
      </c>
      <c r="E3710" s="5">
        <v>5.2754901231891914E-3</v>
      </c>
      <c r="F3710" s="5">
        <v>7.6397041575763571E-3</v>
      </c>
      <c r="G3710" s="5">
        <v>3.1929311142708312E-2</v>
      </c>
      <c r="H3710" s="5">
        <v>2.3240489257575481E-2</v>
      </c>
      <c r="I3710" s="5">
        <v>3.5493777841048145E-2</v>
      </c>
      <c r="J3710" s="1"/>
      <c r="K3710">
        <f t="shared" si="118"/>
        <v>0</v>
      </c>
      <c r="L3710">
        <f t="shared" si="119"/>
        <v>0</v>
      </c>
    </row>
    <row r="3711" spans="1:12" x14ac:dyDescent="0.35">
      <c r="A3711" s="1">
        <v>38751</v>
      </c>
      <c r="B3711" s="5">
        <v>-5.3730695330701933E-3</v>
      </c>
      <c r="C3711" s="5">
        <v>2.0857602333261985E-3</v>
      </c>
      <c r="D3711" s="5">
        <v>3.888231080603674E-4</v>
      </c>
      <c r="E3711" s="5">
        <v>-3.0512286263670138E-3</v>
      </c>
      <c r="F3711" s="5">
        <v>-1.6835105020657066E-2</v>
      </c>
      <c r="G3711" s="5">
        <v>-2.57181451045988E-2</v>
      </c>
      <c r="H3711" s="5">
        <v>0</v>
      </c>
      <c r="I3711" s="5">
        <v>0</v>
      </c>
      <c r="J3711" s="1"/>
      <c r="K3711">
        <f t="shared" si="118"/>
        <v>0</v>
      </c>
      <c r="L3711">
        <f t="shared" si="119"/>
        <v>0</v>
      </c>
    </row>
    <row r="3712" spans="1:12" x14ac:dyDescent="0.35">
      <c r="A3712" s="1">
        <v>38750</v>
      </c>
      <c r="B3712" s="5">
        <v>-9.1020093392774372E-3</v>
      </c>
      <c r="C3712" s="5">
        <v>-9.4035622667976385E-3</v>
      </c>
      <c r="D3712" s="5">
        <v>-1.3852294112894875E-2</v>
      </c>
      <c r="E3712" s="5">
        <v>1.3887270856673914E-2</v>
      </c>
      <c r="F3712" s="5">
        <v>-3.2200839747673991E-3</v>
      </c>
      <c r="G3712" s="5">
        <v>-1.0634873001488153E-2</v>
      </c>
      <c r="H3712" s="5">
        <v>0</v>
      </c>
      <c r="I3712" s="5">
        <v>0</v>
      </c>
      <c r="J3712" s="1"/>
      <c r="K3712">
        <f t="shared" si="118"/>
        <v>0</v>
      </c>
      <c r="L3712">
        <f t="shared" si="119"/>
        <v>0</v>
      </c>
    </row>
    <row r="3713" spans="1:12" x14ac:dyDescent="0.35">
      <c r="A3713" s="1">
        <v>38749</v>
      </c>
      <c r="B3713" s="5">
        <v>1.8497205328594573E-3</v>
      </c>
      <c r="C3713" s="5">
        <v>7.1441848935513081E-3</v>
      </c>
      <c r="D3713" s="5">
        <v>9.9545954947792385E-3</v>
      </c>
      <c r="E3713" s="5">
        <v>-1.0246419925742729E-2</v>
      </c>
      <c r="F3713" s="5">
        <v>-6.883536428147661E-4</v>
      </c>
      <c r="G3713" s="5">
        <v>2.4369859599797129E-2</v>
      </c>
      <c r="H3713" s="5">
        <v>0</v>
      </c>
      <c r="I3713" s="5">
        <v>0</v>
      </c>
      <c r="J3713" s="1"/>
      <c r="K3713">
        <f t="shared" si="118"/>
        <v>0</v>
      </c>
      <c r="L3713">
        <f t="shared" si="119"/>
        <v>0</v>
      </c>
    </row>
    <row r="3714" spans="1:12" x14ac:dyDescent="0.35">
      <c r="A3714" s="1">
        <v>38748</v>
      </c>
      <c r="B3714" s="5">
        <v>-3.9839602998486415E-3</v>
      </c>
      <c r="C3714" s="5">
        <v>-3.3795233246523724E-3</v>
      </c>
      <c r="D3714" s="5">
        <v>3.7698869307867164E-3</v>
      </c>
      <c r="E3714" s="5">
        <v>5.9389862540533481E-3</v>
      </c>
      <c r="F3714" s="5">
        <v>0</v>
      </c>
      <c r="G3714" s="5">
        <v>0</v>
      </c>
      <c r="H3714" s="5">
        <v>0</v>
      </c>
      <c r="I3714" s="5">
        <v>0</v>
      </c>
      <c r="J3714" s="1"/>
      <c r="K3714">
        <f t="shared" si="118"/>
        <v>0</v>
      </c>
      <c r="L3714">
        <f t="shared" si="119"/>
        <v>0</v>
      </c>
    </row>
    <row r="3715" spans="1:12" x14ac:dyDescent="0.35">
      <c r="A3715" s="1">
        <v>38747</v>
      </c>
      <c r="B3715" s="5">
        <v>1.1522353080227964E-3</v>
      </c>
      <c r="C3715" s="5">
        <v>-1.2103817638022053E-3</v>
      </c>
      <c r="D3715" s="5">
        <v>-2.162163004495237E-3</v>
      </c>
      <c r="E3715" s="5">
        <v>5.485912635381048E-3</v>
      </c>
      <c r="F3715" s="5">
        <v>0</v>
      </c>
      <c r="G3715" s="5">
        <v>0</v>
      </c>
      <c r="H3715" s="5">
        <v>0</v>
      </c>
      <c r="I3715" s="5">
        <v>0</v>
      </c>
      <c r="J3715" s="1"/>
      <c r="K3715">
        <f t="shared" ref="K3715:K3778" si="120">COUNTIFS(B3715,"&lt;"&amp;$N$3,C3715,"&lt;"&amp;$O$3,D3715,"&lt;"&amp;$P$3,E3715,"&lt;"&amp;$Q$3,F3715,"&lt;"&amp;$R$3,G3715,"&lt;"&amp;$S$3,H3715,"&lt;"&amp;$T$3,I3715,"&lt;"&amp;$U$3)</f>
        <v>0</v>
      </c>
      <c r="L3715">
        <f t="shared" ref="L3715:L3778" si="121">COUNTIFS(B3715,"&lt;"&amp;$N$4,F3715,"&lt;"&amp;$R$4,H3715,"&lt;"&amp;$T$4)</f>
        <v>0</v>
      </c>
    </row>
    <row r="3716" spans="1:12" x14ac:dyDescent="0.35">
      <c r="A3716" s="1">
        <v>38744</v>
      </c>
      <c r="B3716" s="5">
        <v>7.7340026957935055E-3</v>
      </c>
      <c r="C3716" s="5">
        <v>1.1156214201537191E-2</v>
      </c>
      <c r="D3716" s="5">
        <v>1.20270594947088E-2</v>
      </c>
      <c r="E3716" s="5">
        <v>3.5220336864027375E-2</v>
      </c>
      <c r="F3716" s="5">
        <v>1.4905685426250996E-2</v>
      </c>
      <c r="G3716" s="5">
        <v>2.6839154494359037E-2</v>
      </c>
      <c r="H3716" s="5">
        <v>0</v>
      </c>
      <c r="I3716" s="5">
        <v>0</v>
      </c>
      <c r="J3716" s="1"/>
      <c r="K3716">
        <f t="shared" si="120"/>
        <v>0</v>
      </c>
      <c r="L3716">
        <f t="shared" si="121"/>
        <v>0</v>
      </c>
    </row>
    <row r="3717" spans="1:12" x14ac:dyDescent="0.35">
      <c r="A3717" s="1">
        <v>38743</v>
      </c>
      <c r="B3717" s="5">
        <v>7.2089845040413146E-3</v>
      </c>
      <c r="C3717" s="5">
        <v>3.1854406912861541E-3</v>
      </c>
      <c r="D3717" s="5">
        <v>1.7569730379152534E-2</v>
      </c>
      <c r="E3717" s="5">
        <v>1.5219357095377596E-2</v>
      </c>
      <c r="F3717" s="5">
        <v>-2.0618251147780322E-5</v>
      </c>
      <c r="G3717" s="5">
        <v>-2.831939547534492E-3</v>
      </c>
      <c r="H3717" s="5">
        <v>0</v>
      </c>
      <c r="I3717" s="5">
        <v>0</v>
      </c>
      <c r="J3717" s="1"/>
      <c r="K3717">
        <f t="shared" si="120"/>
        <v>0</v>
      </c>
      <c r="L3717">
        <f t="shared" si="121"/>
        <v>0</v>
      </c>
    </row>
    <row r="3718" spans="1:12" x14ac:dyDescent="0.35">
      <c r="A3718" s="1">
        <v>38742</v>
      </c>
      <c r="B3718" s="5">
        <v>-1.7222722444546615E-3</v>
      </c>
      <c r="C3718" s="5">
        <v>1.2453636813933114E-2</v>
      </c>
      <c r="D3718" s="5">
        <v>1.2747195394152349E-2</v>
      </c>
      <c r="E3718" s="5">
        <v>1.3482475517933979E-4</v>
      </c>
      <c r="F3718" s="5">
        <v>-6.5569633690751587E-4</v>
      </c>
      <c r="G3718" s="5">
        <v>-5.5303194230868025E-4</v>
      </c>
      <c r="H3718" s="5">
        <v>4.7679313689049721E-3</v>
      </c>
      <c r="I3718" s="5">
        <v>1.3725857910032967E-2</v>
      </c>
      <c r="J3718" s="1"/>
      <c r="K3718">
        <f t="shared" si="120"/>
        <v>0</v>
      </c>
      <c r="L3718">
        <f t="shared" si="121"/>
        <v>0</v>
      </c>
    </row>
    <row r="3719" spans="1:12" x14ac:dyDescent="0.35">
      <c r="A3719" s="1">
        <v>38741</v>
      </c>
      <c r="B3719" s="5">
        <v>2.394604987468569E-3</v>
      </c>
      <c r="C3719" s="5">
        <v>-4.798720108411066E-3</v>
      </c>
      <c r="D3719" s="5">
        <v>-3.2867110083216978E-3</v>
      </c>
      <c r="E3719" s="5">
        <v>1.859094342069537E-2</v>
      </c>
      <c r="F3719" s="5">
        <v>4.2458059080684582E-3</v>
      </c>
      <c r="G3719" s="5">
        <v>9.8880156607684434E-3</v>
      </c>
      <c r="H3719" s="5">
        <v>-2.9603233312278741E-3</v>
      </c>
      <c r="I3719" s="5">
        <v>1.3869323818306996E-2</v>
      </c>
      <c r="J3719" s="1"/>
      <c r="K3719">
        <f t="shared" si="120"/>
        <v>0</v>
      </c>
      <c r="L3719">
        <f t="shared" si="121"/>
        <v>0</v>
      </c>
    </row>
    <row r="3720" spans="1:12" x14ac:dyDescent="0.35">
      <c r="A3720" s="1">
        <v>38740</v>
      </c>
      <c r="B3720" s="5">
        <v>1.8611581772921943E-3</v>
      </c>
      <c r="C3720" s="5">
        <v>-2.0294184301011676E-3</v>
      </c>
      <c r="D3720" s="5">
        <v>-1.8294295113303917E-3</v>
      </c>
      <c r="E3720" s="5">
        <v>-2.1640817568941869E-2</v>
      </c>
      <c r="F3720" s="5">
        <v>-1.2677970486016325E-2</v>
      </c>
      <c r="G3720" s="5">
        <v>-4.2946842742116638E-3</v>
      </c>
      <c r="H3720" s="5">
        <v>3.7115474950581305E-4</v>
      </c>
      <c r="I3720" s="5">
        <v>2.3781401470792841E-4</v>
      </c>
      <c r="J3720" s="1"/>
      <c r="K3720">
        <f t="shared" si="120"/>
        <v>0</v>
      </c>
      <c r="L3720">
        <f t="shared" si="121"/>
        <v>0</v>
      </c>
    </row>
    <row r="3721" spans="1:12" x14ac:dyDescent="0.35">
      <c r="A3721" s="1">
        <v>38737</v>
      </c>
      <c r="B3721" s="5">
        <v>-1.8504211435970992E-2</v>
      </c>
      <c r="C3721" s="5">
        <v>-3.6601716092793009E-3</v>
      </c>
      <c r="D3721" s="5">
        <v>-1.1875806214638608E-2</v>
      </c>
      <c r="E3721" s="5">
        <v>2.6120497679859611E-5</v>
      </c>
      <c r="F3721" s="5">
        <v>-5.3235459647097045E-4</v>
      </c>
      <c r="G3721" s="5">
        <v>-9.9829773133559385E-4</v>
      </c>
      <c r="H3721" s="5">
        <v>2.9774036269676757E-3</v>
      </c>
      <c r="I3721" s="5">
        <v>-2.4799958233224489E-3</v>
      </c>
      <c r="J3721" s="1"/>
      <c r="K3721">
        <f t="shared" si="120"/>
        <v>0</v>
      </c>
      <c r="L3721">
        <f t="shared" si="121"/>
        <v>0</v>
      </c>
    </row>
    <row r="3722" spans="1:12" x14ac:dyDescent="0.35">
      <c r="A3722" s="1">
        <v>38736</v>
      </c>
      <c r="B3722" s="5">
        <v>5.548264895072672E-3</v>
      </c>
      <c r="C3722" s="5">
        <v>5.1950913273629273E-3</v>
      </c>
      <c r="D3722" s="5">
        <v>6.4355227212498289E-3</v>
      </c>
      <c r="E3722" s="5">
        <v>2.2883025546147562E-2</v>
      </c>
      <c r="F3722" s="5">
        <v>1.2147828335149586E-2</v>
      </c>
      <c r="G3722" s="5">
        <v>2.6769790180861685E-2</v>
      </c>
      <c r="H3722" s="5">
        <v>1.4669512769045847E-2</v>
      </c>
      <c r="I3722" s="5">
        <v>1.2138489201130436E-2</v>
      </c>
      <c r="J3722" s="1"/>
      <c r="K3722">
        <f t="shared" si="120"/>
        <v>0</v>
      </c>
      <c r="L3722">
        <f t="shared" si="121"/>
        <v>0</v>
      </c>
    </row>
    <row r="3723" spans="1:12" x14ac:dyDescent="0.35">
      <c r="A3723" s="1">
        <v>38735</v>
      </c>
      <c r="B3723" s="5">
        <v>-3.9049431468911296E-3</v>
      </c>
      <c r="C3723" s="5">
        <v>-6.2133319658923616E-3</v>
      </c>
      <c r="D3723" s="5">
        <v>-1.1113949033096263E-2</v>
      </c>
      <c r="E3723" s="5">
        <v>-2.984573536448739E-2</v>
      </c>
      <c r="F3723" s="5">
        <v>-6.1170777730363366E-3</v>
      </c>
      <c r="G3723" s="5">
        <v>1.1875608808065263E-2</v>
      </c>
      <c r="H3723" s="5">
        <v>2.0405427827447427E-2</v>
      </c>
      <c r="I3723" s="5">
        <v>3.2044566329852628E-2</v>
      </c>
      <c r="J3723" s="1"/>
      <c r="K3723">
        <f t="shared" si="120"/>
        <v>0</v>
      </c>
      <c r="L3723">
        <f t="shared" si="121"/>
        <v>0</v>
      </c>
    </row>
    <row r="3724" spans="1:12" x14ac:dyDescent="0.35">
      <c r="A3724" s="1">
        <v>38734</v>
      </c>
      <c r="B3724" s="5">
        <v>-3.6412622802424245E-3</v>
      </c>
      <c r="C3724" s="5">
        <v>-7.2033320771770814E-3</v>
      </c>
      <c r="D3724" s="5">
        <v>-9.467324051191231E-3</v>
      </c>
      <c r="E3724" s="5">
        <v>-2.8815380732323669E-2</v>
      </c>
      <c r="F3724" s="5">
        <v>-1.2854710031964608E-2</v>
      </c>
      <c r="G3724" s="5">
        <v>-1.5113263154405485E-2</v>
      </c>
      <c r="H3724" s="5">
        <v>4.6190799443057134E-3</v>
      </c>
      <c r="I3724" s="5">
        <v>1.3062075779221876E-2</v>
      </c>
      <c r="J3724" s="1"/>
      <c r="K3724">
        <f t="shared" si="120"/>
        <v>0</v>
      </c>
      <c r="L3724">
        <f t="shared" si="121"/>
        <v>0</v>
      </c>
    </row>
    <row r="3725" spans="1:12" x14ac:dyDescent="0.35">
      <c r="A3725" s="1">
        <v>38733</v>
      </c>
      <c r="B3725" s="5">
        <v>0</v>
      </c>
      <c r="C3725" s="5">
        <v>5.0999132473136316E-3</v>
      </c>
      <c r="D3725" s="5">
        <v>4.1684714303028983E-3</v>
      </c>
      <c r="E3725" s="5">
        <v>-1.1424511646176333E-2</v>
      </c>
      <c r="F3725" s="5">
        <v>-6.4943933494017653E-4</v>
      </c>
      <c r="G3725" s="5">
        <v>1.3046280288952097E-2</v>
      </c>
      <c r="H3725" s="5">
        <v>-1.5336509231229036E-2</v>
      </c>
      <c r="I3725" s="5">
        <v>-1.9987831454739438E-2</v>
      </c>
      <c r="J3725" s="1"/>
      <c r="K3725">
        <f t="shared" si="120"/>
        <v>0</v>
      </c>
      <c r="L3725">
        <f t="shared" si="121"/>
        <v>0</v>
      </c>
    </row>
    <row r="3726" spans="1:12" x14ac:dyDescent="0.35">
      <c r="A3726" s="1">
        <v>38730</v>
      </c>
      <c r="B3726" s="5">
        <v>1.204505773777696E-3</v>
      </c>
      <c r="C3726" s="5">
        <v>-4.2110475382194819E-3</v>
      </c>
      <c r="D3726" s="5">
        <v>-1.1220141135036514E-2</v>
      </c>
      <c r="E3726" s="5">
        <v>5.933105625878564E-4</v>
      </c>
      <c r="F3726" s="5">
        <v>4.3545477593406228E-3</v>
      </c>
      <c r="G3726" s="5">
        <v>1.756781666541201E-2</v>
      </c>
      <c r="H3726" s="5">
        <v>-4.2848519684582633E-3</v>
      </c>
      <c r="I3726" s="5">
        <v>-1.2600986342448937E-2</v>
      </c>
      <c r="J3726" s="1"/>
      <c r="K3726">
        <f t="shared" si="120"/>
        <v>0</v>
      </c>
      <c r="L3726">
        <f t="shared" si="121"/>
        <v>0</v>
      </c>
    </row>
    <row r="3727" spans="1:12" x14ac:dyDescent="0.35">
      <c r="A3727" s="1">
        <v>38729</v>
      </c>
      <c r="B3727" s="5">
        <v>-6.2940089339184281E-3</v>
      </c>
      <c r="C3727" s="5">
        <v>6.2791064801797139E-4</v>
      </c>
      <c r="D3727" s="5">
        <v>4.3331276457030186E-4</v>
      </c>
      <c r="E3727" s="5">
        <v>4.9742884835120111E-3</v>
      </c>
      <c r="F3727" s="5">
        <v>4.3665644248427676E-3</v>
      </c>
      <c r="G3727" s="5">
        <v>7.9896443839722695E-3</v>
      </c>
      <c r="H3727" s="5">
        <v>1.2840668735863561E-2</v>
      </c>
      <c r="I3727" s="5">
        <v>1.3126477606754283E-2</v>
      </c>
      <c r="J3727" s="1"/>
      <c r="K3727">
        <f t="shared" si="120"/>
        <v>0</v>
      </c>
      <c r="L3727">
        <f t="shared" si="121"/>
        <v>0</v>
      </c>
    </row>
    <row r="3728" spans="1:12" x14ac:dyDescent="0.35">
      <c r="A3728" s="1">
        <v>38728</v>
      </c>
      <c r="B3728" s="5">
        <v>3.4754105426071948E-3</v>
      </c>
      <c r="C3728" s="5">
        <v>7.477946985756048E-3</v>
      </c>
      <c r="D3728" s="5">
        <v>6.4729393100773957E-3</v>
      </c>
      <c r="E3728" s="5">
        <v>1.4728192962648814E-2</v>
      </c>
      <c r="F3728" s="5">
        <v>5.1869399548821818E-3</v>
      </c>
      <c r="G3728" s="5">
        <v>-4.503654104701168E-3</v>
      </c>
      <c r="H3728" s="5">
        <v>-7.867058768991065E-3</v>
      </c>
      <c r="I3728" s="5">
        <v>-1.1741038124655085E-2</v>
      </c>
      <c r="J3728" s="1"/>
      <c r="K3728">
        <f t="shared" si="120"/>
        <v>0</v>
      </c>
      <c r="L3728">
        <f t="shared" si="121"/>
        <v>0</v>
      </c>
    </row>
    <row r="3729" spans="1:12" x14ac:dyDescent="0.35">
      <c r="A3729" s="1">
        <v>38727</v>
      </c>
      <c r="B3729" s="5">
        <v>-3.566112664932262E-4</v>
      </c>
      <c r="C3729" s="5">
        <v>-7.477946985756127E-3</v>
      </c>
      <c r="D3729" s="5">
        <v>-7.3366536895773816E-3</v>
      </c>
      <c r="E3729" s="5">
        <v>-1.866942727408934E-2</v>
      </c>
      <c r="F3729" s="5">
        <v>1.4448538281727162E-3</v>
      </c>
      <c r="G3729" s="5">
        <v>-7.468199044947295E-3</v>
      </c>
      <c r="H3729" s="5">
        <v>4.0635679156216494E-3</v>
      </c>
      <c r="I3729" s="5">
        <v>4.9049940726962329E-3</v>
      </c>
      <c r="J3729" s="1"/>
      <c r="K3729">
        <f t="shared" si="120"/>
        <v>0</v>
      </c>
      <c r="L3729">
        <f t="shared" si="121"/>
        <v>0</v>
      </c>
    </row>
    <row r="3730" spans="1:12" x14ac:dyDescent="0.35">
      <c r="A3730" s="1">
        <v>38726</v>
      </c>
      <c r="B3730" s="5">
        <v>3.6496390875495523E-3</v>
      </c>
      <c r="C3730" s="5">
        <v>-5.2340948953389898E-5</v>
      </c>
      <c r="D3730" s="5">
        <v>1.3053960487122123E-3</v>
      </c>
      <c r="E3730" s="5">
        <v>0</v>
      </c>
      <c r="F3730" s="5">
        <v>1.3142158220406706E-2</v>
      </c>
      <c r="G3730" s="5">
        <v>2.2100154519201734E-2</v>
      </c>
      <c r="H3730" s="5">
        <v>5.151160419759172E-3</v>
      </c>
      <c r="I3730" s="5">
        <v>3.7723804821499004E-3</v>
      </c>
      <c r="J3730" s="1"/>
      <c r="K3730">
        <f t="shared" si="120"/>
        <v>0</v>
      </c>
      <c r="L3730">
        <f t="shared" si="121"/>
        <v>0</v>
      </c>
    </row>
    <row r="3731" spans="1:12" x14ac:dyDescent="0.35">
      <c r="A3731" s="1">
        <v>38723</v>
      </c>
      <c r="B3731" s="5">
        <v>9.3555410325450172E-3</v>
      </c>
      <c r="C3731" s="5">
        <v>7.1084953098271E-3</v>
      </c>
      <c r="D3731" s="5">
        <v>4.5782432032586825E-3</v>
      </c>
      <c r="E3731" s="5">
        <v>1.7288831275459767E-4</v>
      </c>
      <c r="F3731" s="5">
        <v>4.7890756314635631E-3</v>
      </c>
      <c r="G3731" s="5">
        <v>1.3116807910849926E-2</v>
      </c>
      <c r="H3731" s="5">
        <v>1.0099429713898177E-2</v>
      </c>
      <c r="I3731" s="5">
        <v>5.0367188602174449E-3</v>
      </c>
      <c r="J3731" s="1"/>
      <c r="K3731">
        <f t="shared" si="120"/>
        <v>0</v>
      </c>
      <c r="L3731">
        <f t="shared" si="121"/>
        <v>0</v>
      </c>
    </row>
    <row r="3732" spans="1:12" x14ac:dyDescent="0.35">
      <c r="A3732" s="1">
        <v>38722</v>
      </c>
      <c r="B3732" s="5">
        <v>1.5705120654815026E-5</v>
      </c>
      <c r="C3732" s="5">
        <v>-4.1031813341247947E-3</v>
      </c>
      <c r="D3732" s="5">
        <v>-6.0799432220598904E-4</v>
      </c>
      <c r="E3732" s="5">
        <v>3.8936319793791969E-3</v>
      </c>
      <c r="F3732" s="5">
        <v>4.6647425894760517E-3</v>
      </c>
      <c r="G3732" s="5">
        <v>6.0766631738839363E-3</v>
      </c>
      <c r="H3732" s="5">
        <v>1.371292247348827E-2</v>
      </c>
      <c r="I3732" s="5">
        <v>2.979122127369296E-2</v>
      </c>
      <c r="J3732" s="1"/>
      <c r="K3732">
        <f t="shared" si="120"/>
        <v>0</v>
      </c>
      <c r="L3732">
        <f t="shared" si="121"/>
        <v>0</v>
      </c>
    </row>
    <row r="3733" spans="1:12" x14ac:dyDescent="0.35">
      <c r="A3733" s="1">
        <v>38721</v>
      </c>
      <c r="B3733" s="5">
        <v>3.6660335442654265E-3</v>
      </c>
      <c r="C3733" s="5">
        <v>5.8090211702516818E-3</v>
      </c>
      <c r="D3733" s="5">
        <v>1.0491646851390217E-2</v>
      </c>
      <c r="E3733" s="5">
        <v>1.540450078187703E-2</v>
      </c>
      <c r="F3733" s="5">
        <v>1.6937969357845639E-2</v>
      </c>
      <c r="G3733" s="5">
        <v>2.8591638196707025E-2</v>
      </c>
      <c r="H3733" s="5">
        <v>1.6999410224730487E-2</v>
      </c>
      <c r="I3733" s="5">
        <v>2.9315241291789938E-2</v>
      </c>
      <c r="J3733" s="1"/>
      <c r="K3733">
        <f t="shared" si="120"/>
        <v>0</v>
      </c>
      <c r="L3733">
        <f t="shared" si="121"/>
        <v>0</v>
      </c>
    </row>
    <row r="3734" spans="1:12" x14ac:dyDescent="0.35">
      <c r="A3734" s="1">
        <v>38720</v>
      </c>
      <c r="B3734" s="5">
        <v>1.6296957150482658E-2</v>
      </c>
      <c r="C3734" s="5">
        <v>1.1097164401309043E-2</v>
      </c>
      <c r="D3734" s="5">
        <v>2.773365846074348E-3</v>
      </c>
      <c r="E3734" s="5">
        <v>0</v>
      </c>
      <c r="F3734" s="5">
        <v>4.5833245901607828E-3</v>
      </c>
      <c r="G3734" s="5">
        <v>1.5386594396803474E-2</v>
      </c>
      <c r="H3734" s="5">
        <v>0</v>
      </c>
      <c r="I3734" s="5">
        <v>0</v>
      </c>
      <c r="J3734" s="1"/>
      <c r="K3734">
        <f t="shared" si="120"/>
        <v>0</v>
      </c>
      <c r="L3734">
        <f t="shared" si="121"/>
        <v>0</v>
      </c>
    </row>
    <row r="3735" spans="1:12" x14ac:dyDescent="0.35">
      <c r="A3735" s="1">
        <v>38719</v>
      </c>
      <c r="B3735" s="5">
        <v>0</v>
      </c>
      <c r="C3735" s="5">
        <v>0</v>
      </c>
      <c r="D3735" s="5">
        <v>7.0720274254231358E-3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1"/>
      <c r="K3735">
        <f t="shared" si="120"/>
        <v>0</v>
      </c>
      <c r="L3735">
        <f t="shared" si="121"/>
        <v>0</v>
      </c>
    </row>
    <row r="3736" spans="1:12" x14ac:dyDescent="0.35">
      <c r="A3736" s="1">
        <v>38716</v>
      </c>
      <c r="B3736" s="5">
        <v>-4.8986996164913496E-3</v>
      </c>
      <c r="C3736" s="5">
        <v>-3.4644836599653167E-3</v>
      </c>
      <c r="D3736" s="5">
        <v>-1.0395826371125422E-2</v>
      </c>
      <c r="E3736" s="5">
        <v>-1.4344136355038218E-2</v>
      </c>
      <c r="F3736" s="5">
        <v>-1.13068437345136E-2</v>
      </c>
      <c r="G3736" s="5">
        <v>-1.4997172095206706E-3</v>
      </c>
      <c r="H3736" s="5">
        <v>-7.5549960173793259E-3</v>
      </c>
      <c r="I3736" s="5">
        <v>-5.6968107853021853E-3</v>
      </c>
      <c r="J3736" s="1"/>
      <c r="K3736">
        <f t="shared" si="120"/>
        <v>0</v>
      </c>
      <c r="L3736">
        <f t="shared" si="121"/>
        <v>0</v>
      </c>
    </row>
    <row r="3737" spans="1:12" x14ac:dyDescent="0.35">
      <c r="A3737" s="1">
        <v>38715</v>
      </c>
      <c r="B3737" s="5">
        <v>-2.9849699189989625E-3</v>
      </c>
      <c r="C3737" s="5">
        <v>2.7528411591091965E-3</v>
      </c>
      <c r="D3737" s="5">
        <v>3.1046421436822162E-3</v>
      </c>
      <c r="E3737" s="5">
        <v>9.194623520270083E-3</v>
      </c>
      <c r="F3737" s="5">
        <v>-3.7118003761819553E-3</v>
      </c>
      <c r="G3737" s="5">
        <v>6.7042759297841785E-3</v>
      </c>
      <c r="H3737" s="5">
        <v>1.1025959011456418E-2</v>
      </c>
      <c r="I3737" s="5">
        <v>1.5879043676266059E-2</v>
      </c>
      <c r="J3737" s="1"/>
      <c r="K3737">
        <f t="shared" si="120"/>
        <v>0</v>
      </c>
      <c r="L3737">
        <f t="shared" si="121"/>
        <v>0</v>
      </c>
    </row>
    <row r="3738" spans="1:12" x14ac:dyDescent="0.35">
      <c r="A3738" s="1">
        <v>38714</v>
      </c>
      <c r="B3738" s="5">
        <v>1.2963723278462073E-3</v>
      </c>
      <c r="C3738" s="5">
        <v>4.8849288631134264E-3</v>
      </c>
      <c r="D3738" s="5">
        <v>-1.9647161154281224E-3</v>
      </c>
      <c r="E3738" s="5">
        <v>1.400407975013997E-2</v>
      </c>
      <c r="F3738" s="5">
        <v>-5.4178554139889682E-3</v>
      </c>
      <c r="G3738" s="5">
        <v>-1.0837718957827159E-3</v>
      </c>
      <c r="H3738" s="5">
        <v>2.3761304500125474E-3</v>
      </c>
      <c r="I3738" s="5">
        <v>1.3406670191303132E-4</v>
      </c>
      <c r="J3738" s="1"/>
      <c r="K3738">
        <f t="shared" si="120"/>
        <v>0</v>
      </c>
      <c r="L3738">
        <f t="shared" si="121"/>
        <v>0</v>
      </c>
    </row>
    <row r="3739" spans="1:12" x14ac:dyDescent="0.35">
      <c r="A3739" s="1">
        <v>38713</v>
      </c>
      <c r="B3739" s="5">
        <v>-9.5993133756871723E-3</v>
      </c>
      <c r="C3739" s="5">
        <v>0</v>
      </c>
      <c r="D3739" s="5">
        <v>3.5331609979984938E-3</v>
      </c>
      <c r="E3739" s="5">
        <v>-8.621164988125601E-3</v>
      </c>
      <c r="F3739" s="5">
        <v>0</v>
      </c>
      <c r="G3739" s="5">
        <v>0</v>
      </c>
      <c r="H3739" s="5">
        <v>-2.1937509852618504E-3</v>
      </c>
      <c r="I3739" s="5">
        <v>-4.9555580320657351E-3</v>
      </c>
      <c r="J3739" s="1"/>
      <c r="K3739">
        <f t="shared" si="120"/>
        <v>0</v>
      </c>
      <c r="L3739">
        <f t="shared" si="121"/>
        <v>0</v>
      </c>
    </row>
    <row r="3740" spans="1:12" x14ac:dyDescent="0.35">
      <c r="A3740" s="1">
        <v>38712</v>
      </c>
      <c r="B3740" s="5">
        <v>0</v>
      </c>
      <c r="C3740" s="5">
        <v>0</v>
      </c>
      <c r="D3740" s="5">
        <v>0</v>
      </c>
      <c r="E3740" s="5">
        <v>1.0377939093480996E-2</v>
      </c>
      <c r="F3740" s="5">
        <v>0</v>
      </c>
      <c r="G3740" s="5">
        <v>0</v>
      </c>
      <c r="H3740" s="5">
        <v>1.038548775530496E-2</v>
      </c>
      <c r="I3740" s="5">
        <v>7.439039572258767E-3</v>
      </c>
      <c r="J3740" s="1"/>
      <c r="K3740">
        <f t="shared" si="120"/>
        <v>0</v>
      </c>
      <c r="L3740">
        <f t="shared" si="121"/>
        <v>0</v>
      </c>
    </row>
    <row r="3741" spans="1:12" x14ac:dyDescent="0.35">
      <c r="A3741" s="1">
        <v>38709</v>
      </c>
      <c r="B3741" s="5">
        <v>4.2573657010575353E-4</v>
      </c>
      <c r="C3741" s="5">
        <v>-2.8590829686203916E-4</v>
      </c>
      <c r="D3741" s="5">
        <v>2.350327693896875E-3</v>
      </c>
      <c r="E3741" s="5">
        <v>0</v>
      </c>
      <c r="F3741" s="5">
        <v>6.9156042734379891E-5</v>
      </c>
      <c r="G3741" s="5">
        <v>5.6105951012138562E-3</v>
      </c>
      <c r="H3741" s="5">
        <v>8.4496463226018462E-3</v>
      </c>
      <c r="I3741" s="5">
        <v>7.744283338688521E-3</v>
      </c>
      <c r="J3741" s="1"/>
      <c r="K3741">
        <f t="shared" si="120"/>
        <v>0</v>
      </c>
      <c r="L3741">
        <f t="shared" si="121"/>
        <v>0</v>
      </c>
    </row>
    <row r="3742" spans="1:12" x14ac:dyDescent="0.35">
      <c r="A3742" s="1">
        <v>38708</v>
      </c>
      <c r="B3742" s="5">
        <v>4.2040110594897808E-3</v>
      </c>
      <c r="C3742" s="5">
        <v>1.7166772214127499E-3</v>
      </c>
      <c r="D3742" s="5">
        <v>-2.5616180656190464E-4</v>
      </c>
      <c r="E3742" s="5">
        <v>-1.0157078193032388E-3</v>
      </c>
      <c r="F3742" s="5">
        <v>-2.5582216264415972E-3</v>
      </c>
      <c r="G3742" s="5">
        <v>-1.3951980576125606E-3</v>
      </c>
      <c r="H3742" s="5">
        <v>3.95323191792881E-3</v>
      </c>
      <c r="I3742" s="5">
        <v>5.9742225043228243E-3</v>
      </c>
      <c r="J3742" s="1"/>
      <c r="K3742">
        <f t="shared" si="120"/>
        <v>0</v>
      </c>
      <c r="L3742">
        <f t="shared" si="121"/>
        <v>0</v>
      </c>
    </row>
    <row r="3743" spans="1:12" x14ac:dyDescent="0.35">
      <c r="A3743" s="1">
        <v>38707</v>
      </c>
      <c r="B3743" s="5">
        <v>2.5213895264961043E-3</v>
      </c>
      <c r="C3743" s="5">
        <v>7.0945849110061483E-3</v>
      </c>
      <c r="D3743" s="5">
        <v>8.6201524963212678E-3</v>
      </c>
      <c r="E3743" s="5">
        <v>2.0021030258483737E-2</v>
      </c>
      <c r="F3743" s="5">
        <v>3.4385677594651132E-3</v>
      </c>
      <c r="G3743" s="5">
        <v>1.3251077642371103E-3</v>
      </c>
      <c r="H3743" s="5">
        <v>-4.9252426654455882E-3</v>
      </c>
      <c r="I3743" s="5">
        <v>-5.7638901963267689E-3</v>
      </c>
      <c r="J3743" s="1"/>
      <c r="K3743">
        <f t="shared" si="120"/>
        <v>0</v>
      </c>
      <c r="L3743">
        <f t="shared" si="121"/>
        <v>0</v>
      </c>
    </row>
    <row r="3744" spans="1:12" x14ac:dyDescent="0.35">
      <c r="A3744" s="1">
        <v>38706</v>
      </c>
      <c r="B3744" s="5">
        <v>-2.3813870898492219E-4</v>
      </c>
      <c r="C3744" s="5">
        <v>1.4610787523031661E-3</v>
      </c>
      <c r="D3744" s="5">
        <v>2.8148793721100378E-3</v>
      </c>
      <c r="E3744" s="5">
        <v>1.6098184963132742E-2</v>
      </c>
      <c r="F3744" s="5">
        <v>-9.0405731502033208E-4</v>
      </c>
      <c r="G3744" s="5">
        <v>3.9787497398730747E-4</v>
      </c>
      <c r="H3744" s="5">
        <v>4.0483404077165854E-3</v>
      </c>
      <c r="I3744" s="5">
        <v>3.9438904821351818E-3</v>
      </c>
      <c r="J3744" s="1"/>
      <c r="K3744">
        <f t="shared" si="120"/>
        <v>0</v>
      </c>
      <c r="L3744">
        <f t="shared" si="121"/>
        <v>0</v>
      </c>
    </row>
    <row r="3745" spans="1:12" x14ac:dyDescent="0.35">
      <c r="A3745" s="1">
        <v>38705</v>
      </c>
      <c r="B3745" s="5">
        <v>-5.8562076800580199E-3</v>
      </c>
      <c r="C3745" s="5">
        <v>1.4812944161340035E-3</v>
      </c>
      <c r="D3745" s="5">
        <v>-1.5926034548594808E-3</v>
      </c>
      <c r="E3745" s="5">
        <v>1.4291963578303497E-2</v>
      </c>
      <c r="F3745" s="5">
        <v>1.0133573627720254E-2</v>
      </c>
      <c r="G3745" s="5">
        <v>1.0982986337269509E-2</v>
      </c>
      <c r="H3745" s="5">
        <v>3.7561032077000054E-3</v>
      </c>
      <c r="I3745" s="5">
        <v>-2.8201806234675248E-3</v>
      </c>
      <c r="J3745" s="1"/>
      <c r="K3745">
        <f t="shared" si="120"/>
        <v>0</v>
      </c>
      <c r="L3745">
        <f t="shared" si="121"/>
        <v>0</v>
      </c>
    </row>
    <row r="3746" spans="1:12" x14ac:dyDescent="0.35">
      <c r="A3746" s="1">
        <v>38702</v>
      </c>
      <c r="B3746" s="5">
        <v>-2.8523496051067001E-3</v>
      </c>
      <c r="C3746" s="5">
        <v>6.5839231565969223E-3</v>
      </c>
      <c r="D3746" s="5">
        <v>9.7358327785411359E-3</v>
      </c>
      <c r="E3746" s="5">
        <v>-5.3484622286052086E-3</v>
      </c>
      <c r="F3746" s="5">
        <v>-1.941584912155473E-3</v>
      </c>
      <c r="G3746" s="5">
        <v>-2.7494332387250848E-3</v>
      </c>
      <c r="H3746" s="5">
        <v>3.5121221070704982E-3</v>
      </c>
      <c r="I3746" s="5">
        <v>8.5061136040721283E-3</v>
      </c>
      <c r="J3746" s="1"/>
      <c r="K3746">
        <f t="shared" si="120"/>
        <v>0</v>
      </c>
      <c r="L3746">
        <f t="shared" si="121"/>
        <v>0</v>
      </c>
    </row>
    <row r="3747" spans="1:12" x14ac:dyDescent="0.35">
      <c r="A3747" s="1">
        <v>38701</v>
      </c>
      <c r="B3747" s="5">
        <v>-1.4152725975353621E-3</v>
      </c>
      <c r="C3747" s="5">
        <v>-4.6839343468557471E-3</v>
      </c>
      <c r="D3747" s="5">
        <v>9.0322696734255776E-4</v>
      </c>
      <c r="E3747" s="5">
        <v>-1.3681639450128269E-2</v>
      </c>
      <c r="F3747" s="5">
        <v>5.5108665175916159E-3</v>
      </c>
      <c r="G3747" s="5">
        <v>5.5948275127591087E-3</v>
      </c>
      <c r="H3747" s="5">
        <v>-1.6292108958143481E-3</v>
      </c>
      <c r="I3747" s="5">
        <v>-4.3391651983228346E-3</v>
      </c>
      <c r="J3747" s="1"/>
      <c r="K3747">
        <f t="shared" si="120"/>
        <v>0</v>
      </c>
      <c r="L3747">
        <f t="shared" si="121"/>
        <v>0</v>
      </c>
    </row>
    <row r="3748" spans="1:12" x14ac:dyDescent="0.35">
      <c r="A3748" s="1">
        <v>38700</v>
      </c>
      <c r="B3748" s="5">
        <v>4.1808286332020959E-3</v>
      </c>
      <c r="C3748" s="5">
        <v>2.5207887635419891E-3</v>
      </c>
      <c r="D3748" s="5">
        <v>-2.6165470283632296E-3</v>
      </c>
      <c r="E3748" s="5">
        <v>-2.0118821792732368E-2</v>
      </c>
      <c r="F3748" s="5">
        <v>2.2487482269446719E-3</v>
      </c>
      <c r="G3748" s="5">
        <v>1.5756776887819327E-4</v>
      </c>
      <c r="H3748" s="5">
        <v>6.7233572318449964E-3</v>
      </c>
      <c r="I3748" s="5">
        <v>1.1253083374757536E-2</v>
      </c>
      <c r="J3748" s="1"/>
      <c r="K3748">
        <f t="shared" si="120"/>
        <v>0</v>
      </c>
      <c r="L3748">
        <f t="shared" si="121"/>
        <v>0</v>
      </c>
    </row>
    <row r="3749" spans="1:12" x14ac:dyDescent="0.35">
      <c r="A3749" s="1">
        <v>38699</v>
      </c>
      <c r="B3749" s="5">
        <v>5.5382955483369821E-3</v>
      </c>
      <c r="C3749" s="5">
        <v>1.035544707252986E-3</v>
      </c>
      <c r="D3749" s="5">
        <v>4.0525954979359373E-3</v>
      </c>
      <c r="E3749" s="5">
        <v>2.5484220056866259E-3</v>
      </c>
      <c r="F3749" s="5">
        <v>-2.7921274582623969E-3</v>
      </c>
      <c r="G3749" s="5">
        <v>1.0954344417448816E-4</v>
      </c>
      <c r="H3749" s="5">
        <v>1.3239563247014338E-3</v>
      </c>
      <c r="I3749" s="5">
        <v>7.9517276742760538E-3</v>
      </c>
      <c r="J3749" s="1"/>
      <c r="K3749">
        <f t="shared" si="120"/>
        <v>0</v>
      </c>
      <c r="L3749">
        <f t="shared" si="121"/>
        <v>0</v>
      </c>
    </row>
    <row r="3750" spans="1:12" x14ac:dyDescent="0.35">
      <c r="A3750" s="1">
        <v>38698</v>
      </c>
      <c r="B3750" s="5">
        <v>8.413366636453246E-4</v>
      </c>
      <c r="C3750" s="5">
        <v>-2.8859525062491357E-3</v>
      </c>
      <c r="D3750" s="5">
        <v>3.7833960797532796E-3</v>
      </c>
      <c r="E3750" s="5">
        <v>2.1492185598810241E-2</v>
      </c>
      <c r="F3750" s="5">
        <v>4.9433265039127809E-3</v>
      </c>
      <c r="G3750" s="5">
        <v>5.4577440796951086E-3</v>
      </c>
      <c r="H3750" s="5">
        <v>2.5921110339274882E-3</v>
      </c>
      <c r="I3750" s="5">
        <v>4.6620643264970651E-3</v>
      </c>
      <c r="J3750" s="1"/>
      <c r="K3750">
        <f t="shared" si="120"/>
        <v>0</v>
      </c>
      <c r="L3750">
        <f t="shared" si="121"/>
        <v>0</v>
      </c>
    </row>
    <row r="3751" spans="1:12" x14ac:dyDescent="0.35">
      <c r="A3751" s="1">
        <v>38695</v>
      </c>
      <c r="B3751" s="5">
        <v>2.8069245253377001E-3</v>
      </c>
      <c r="C3751" s="5">
        <v>-2.4799759282382746E-3</v>
      </c>
      <c r="D3751" s="5">
        <v>-2.7327799206471018E-3</v>
      </c>
      <c r="E3751" s="5">
        <v>1.4430370509486999E-2</v>
      </c>
      <c r="F3751" s="5">
        <v>2.1047572244594867E-3</v>
      </c>
      <c r="G3751" s="5">
        <v>-5.4106802977445644E-5</v>
      </c>
      <c r="H3751" s="5">
        <v>1.3703080863605343E-2</v>
      </c>
      <c r="I3751" s="5">
        <v>1.2091054377281038E-2</v>
      </c>
      <c r="J3751" s="1"/>
      <c r="K3751">
        <f t="shared" si="120"/>
        <v>0</v>
      </c>
      <c r="L3751">
        <f t="shared" si="121"/>
        <v>0</v>
      </c>
    </row>
    <row r="3752" spans="1:12" x14ac:dyDescent="0.35">
      <c r="A3752" s="1">
        <v>38694</v>
      </c>
      <c r="B3752" s="5">
        <v>-1.2175665296690118E-3</v>
      </c>
      <c r="C3752" s="5">
        <v>4.1591696727030162E-4</v>
      </c>
      <c r="D3752" s="5">
        <v>1.4367736645743495E-3</v>
      </c>
      <c r="E3752" s="5">
        <v>-1.9649765103731179E-2</v>
      </c>
      <c r="F3752" s="5">
        <v>-1.7045062668709855E-2</v>
      </c>
      <c r="G3752" s="5">
        <v>2.3176191914271449E-3</v>
      </c>
      <c r="H3752" s="5">
        <v>-1.175647492159594E-3</v>
      </c>
      <c r="I3752" s="5">
        <v>5.4356160217641086E-3</v>
      </c>
      <c r="J3752" s="1"/>
      <c r="K3752">
        <f t="shared" si="120"/>
        <v>0</v>
      </c>
      <c r="L3752">
        <f t="shared" si="121"/>
        <v>0</v>
      </c>
    </row>
    <row r="3753" spans="1:12" x14ac:dyDescent="0.35">
      <c r="A3753" s="1">
        <v>38693</v>
      </c>
      <c r="B3753" s="5">
        <v>-5.0216878564626815E-3</v>
      </c>
      <c r="C3753" s="5">
        <v>-1.8070770033742536E-3</v>
      </c>
      <c r="D3753" s="5">
        <v>-3.2753390772810274E-3</v>
      </c>
      <c r="E3753" s="5">
        <v>3.9653164869627652E-3</v>
      </c>
      <c r="F3753" s="5">
        <v>9.5826337848999594E-3</v>
      </c>
      <c r="G3753" s="5">
        <v>1.9198793843618191E-2</v>
      </c>
      <c r="H3753" s="5">
        <v>1.0808326268319091E-2</v>
      </c>
      <c r="I3753" s="5">
        <v>6.6868319656178165E-3</v>
      </c>
      <c r="J3753" s="1"/>
      <c r="K3753">
        <f t="shared" si="120"/>
        <v>0</v>
      </c>
      <c r="L3753">
        <f t="shared" si="121"/>
        <v>0</v>
      </c>
    </row>
    <row r="3754" spans="1:12" x14ac:dyDescent="0.35">
      <c r="A3754" s="1">
        <v>38692</v>
      </c>
      <c r="B3754" s="5">
        <v>1.2748488338722962E-3</v>
      </c>
      <c r="C3754" s="5">
        <v>5.1406549872020507E-3</v>
      </c>
      <c r="D3754" s="5">
        <v>4.9713339104417225E-3</v>
      </c>
      <c r="E3754" s="5">
        <v>-8.2603394850464182E-3</v>
      </c>
      <c r="F3754" s="5">
        <v>-1.1158535690805139E-2</v>
      </c>
      <c r="G3754" s="5">
        <v>-8.9843237220477261E-3</v>
      </c>
      <c r="H3754" s="5">
        <v>7.9345462010813363E-3</v>
      </c>
      <c r="I3754" s="5">
        <v>5.6911872561180108E-3</v>
      </c>
      <c r="J3754" s="1"/>
      <c r="K3754">
        <f t="shared" si="120"/>
        <v>0</v>
      </c>
      <c r="L3754">
        <f t="shared" si="121"/>
        <v>0</v>
      </c>
    </row>
    <row r="3755" spans="1:12" x14ac:dyDescent="0.35">
      <c r="A3755" s="1">
        <v>38691</v>
      </c>
      <c r="B3755" s="5">
        <v>-2.3662843379425973E-3</v>
      </c>
      <c r="C3755" s="5">
        <v>-3.2069602155681124E-3</v>
      </c>
      <c r="D3755" s="5">
        <v>-5.7728688073301433E-3</v>
      </c>
      <c r="E3755" s="5">
        <v>8.3757553486309509E-3</v>
      </c>
      <c r="F3755" s="5">
        <v>-2.737886766530495E-3</v>
      </c>
      <c r="G3755" s="5">
        <v>9.8666444971385161E-4</v>
      </c>
      <c r="H3755" s="5">
        <v>-1.3885763560593333E-2</v>
      </c>
      <c r="I3755" s="5">
        <v>-1.3789125382159264E-2</v>
      </c>
      <c r="J3755" s="1"/>
      <c r="K3755">
        <f t="shared" si="120"/>
        <v>0</v>
      </c>
      <c r="L3755">
        <f t="shared" si="121"/>
        <v>0</v>
      </c>
    </row>
    <row r="3756" spans="1:12" x14ac:dyDescent="0.35">
      <c r="A3756" s="1">
        <v>38688</v>
      </c>
      <c r="B3756" s="5">
        <v>3.2414270468597968E-4</v>
      </c>
      <c r="C3756" s="5">
        <v>7.6265554602278603E-3</v>
      </c>
      <c r="D3756" s="5">
        <v>5.1615223119591833E-3</v>
      </c>
      <c r="E3756" s="5">
        <v>1.9056549920381954E-2</v>
      </c>
      <c r="F3756" s="5">
        <v>8.7451467376731332E-3</v>
      </c>
      <c r="G3756" s="5">
        <v>4.9538829580963928E-3</v>
      </c>
      <c r="H3756" s="5">
        <v>-4.0674300068734466E-3</v>
      </c>
      <c r="I3756" s="5">
        <v>-1.4612691782352324E-3</v>
      </c>
      <c r="J3756" s="1"/>
      <c r="K3756">
        <f t="shared" si="120"/>
        <v>0</v>
      </c>
      <c r="L3756">
        <f t="shared" si="121"/>
        <v>0</v>
      </c>
    </row>
    <row r="3757" spans="1:12" x14ac:dyDescent="0.35">
      <c r="A3757" s="1">
        <v>38687</v>
      </c>
      <c r="B3757" s="5">
        <v>1.2083753819677268E-2</v>
      </c>
      <c r="C3757" s="5">
        <v>1.1531573431941305E-2</v>
      </c>
      <c r="D3757" s="5">
        <v>1.5678276881439576E-2</v>
      </c>
      <c r="E3757" s="5">
        <v>1.7222237744805535E-2</v>
      </c>
      <c r="F3757" s="5">
        <v>8.7245518191632482E-3</v>
      </c>
      <c r="G3757" s="5">
        <v>9.5248421470199261E-3</v>
      </c>
      <c r="H3757" s="5">
        <v>-4.6769621345260751E-4</v>
      </c>
      <c r="I3757" s="5">
        <v>2.8761110658460792E-3</v>
      </c>
      <c r="J3757" s="1"/>
      <c r="K3757">
        <f t="shared" si="120"/>
        <v>0</v>
      </c>
      <c r="L3757">
        <f t="shared" si="121"/>
        <v>0</v>
      </c>
    </row>
    <row r="3758" spans="1:12" x14ac:dyDescent="0.35">
      <c r="A3758" s="1">
        <v>38686</v>
      </c>
      <c r="B3758" s="5">
        <v>-6.3822535305083942E-3</v>
      </c>
      <c r="C3758" s="5">
        <v>-1.2424341162116772E-2</v>
      </c>
      <c r="D3758" s="5">
        <v>-4.8041257309060564E-3</v>
      </c>
      <c r="E3758" s="5">
        <v>-3.7282110039717738E-3</v>
      </c>
      <c r="F3758" s="5">
        <v>-6.1149697151941344E-3</v>
      </c>
      <c r="G3758" s="5">
        <v>-6.2974358406781418E-4</v>
      </c>
      <c r="H3758" s="5">
        <v>2.0717167182866232E-3</v>
      </c>
      <c r="I3758" s="5">
        <v>-1.9630680912629487E-3</v>
      </c>
      <c r="J3758" s="1"/>
      <c r="K3758">
        <f t="shared" si="120"/>
        <v>0</v>
      </c>
      <c r="L3758">
        <f t="shared" si="121"/>
        <v>0</v>
      </c>
    </row>
    <row r="3759" spans="1:12" x14ac:dyDescent="0.35">
      <c r="A3759" s="1">
        <v>38685</v>
      </c>
      <c r="B3759" s="5">
        <v>1.5904952007165095E-5</v>
      </c>
      <c r="C3759" s="5">
        <v>2.4798524797825334E-3</v>
      </c>
      <c r="D3759" s="5">
        <v>3.0534463159762547E-3</v>
      </c>
      <c r="E3759" s="5">
        <v>-3.9606077451425801E-3</v>
      </c>
      <c r="F3759" s="5">
        <v>-4.7290451227848668E-3</v>
      </c>
      <c r="G3759" s="5">
        <v>-1.4716280019073413E-2</v>
      </c>
      <c r="H3759" s="5">
        <v>-1.2534762900507118E-2</v>
      </c>
      <c r="I3759" s="5">
        <v>-1.1631831050254822E-2</v>
      </c>
      <c r="J3759" s="1"/>
      <c r="K3759">
        <f t="shared" si="120"/>
        <v>0</v>
      </c>
      <c r="L3759">
        <f t="shared" si="121"/>
        <v>0</v>
      </c>
    </row>
    <row r="3760" spans="1:12" x14ac:dyDescent="0.35">
      <c r="A3760" s="1">
        <v>38684</v>
      </c>
      <c r="B3760" s="5">
        <v>-8.54418412395592E-3</v>
      </c>
      <c r="C3760" s="5">
        <v>-8.4354934265713777E-3</v>
      </c>
      <c r="D3760" s="5">
        <v>-3.7489981316006188E-3</v>
      </c>
      <c r="E3760" s="5">
        <v>1.3614024677364464E-2</v>
      </c>
      <c r="F3760" s="5">
        <v>1.2279058858447123E-3</v>
      </c>
      <c r="G3760" s="5">
        <v>7.4109113891476152E-3</v>
      </c>
      <c r="H3760" s="5">
        <v>-3.6778837175199491E-3</v>
      </c>
      <c r="I3760" s="5">
        <v>-4.254816984216315E-3</v>
      </c>
      <c r="J3760" s="1"/>
      <c r="K3760">
        <f t="shared" si="120"/>
        <v>0</v>
      </c>
      <c r="L3760">
        <f t="shared" si="121"/>
        <v>0</v>
      </c>
    </row>
    <row r="3761" spans="1:12" x14ac:dyDescent="0.35">
      <c r="A3761" s="1">
        <v>38681</v>
      </c>
      <c r="B3761" s="5">
        <v>2.083778073981002E-3</v>
      </c>
      <c r="C3761" s="5">
        <v>2.3199343424259574E-3</v>
      </c>
      <c r="D3761" s="5">
        <v>2.001378239620866E-3</v>
      </c>
      <c r="E3761" s="5">
        <v>2.8252251419633189E-3</v>
      </c>
      <c r="F3761" s="5">
        <v>-1.9359633765593742E-4</v>
      </c>
      <c r="G3761" s="5">
        <v>-7.8452567670674791E-3</v>
      </c>
      <c r="H3761" s="5">
        <v>1.3840211517743256E-3</v>
      </c>
      <c r="I3761" s="5">
        <v>3.0357290865397324E-3</v>
      </c>
      <c r="J3761" s="1"/>
      <c r="K3761">
        <f t="shared" si="120"/>
        <v>0</v>
      </c>
      <c r="L3761">
        <f t="shared" si="121"/>
        <v>0</v>
      </c>
    </row>
    <row r="3762" spans="1:12" x14ac:dyDescent="0.35">
      <c r="A3762" s="1">
        <v>38680</v>
      </c>
      <c r="B3762" s="5">
        <v>0</v>
      </c>
      <c r="C3762" s="5">
        <v>-3.7490874959932507E-3</v>
      </c>
      <c r="D3762" s="5">
        <v>-3.5437186645150944E-3</v>
      </c>
      <c r="E3762" s="5">
        <v>2.3265852964841098E-3</v>
      </c>
      <c r="F3762" s="5">
        <v>1.4621815776263084E-3</v>
      </c>
      <c r="G3762" s="5">
        <v>1.5523804158406153E-3</v>
      </c>
      <c r="H3762" s="5">
        <v>6.8748242939750247E-3</v>
      </c>
      <c r="I3762" s="5">
        <v>3.9536238912964115E-3</v>
      </c>
      <c r="J3762" s="1"/>
      <c r="K3762">
        <f t="shared" si="120"/>
        <v>0</v>
      </c>
      <c r="L3762">
        <f t="shared" si="121"/>
        <v>0</v>
      </c>
    </row>
    <row r="3763" spans="1:12" x14ac:dyDescent="0.35">
      <c r="A3763" s="1">
        <v>38679</v>
      </c>
      <c r="B3763" s="5">
        <v>3.4667841151675518E-3</v>
      </c>
      <c r="C3763" s="5">
        <v>2.6246971778639385E-3</v>
      </c>
      <c r="D3763" s="5">
        <v>6.0445666087128843E-3</v>
      </c>
      <c r="E3763" s="5">
        <v>0</v>
      </c>
      <c r="F3763" s="5">
        <v>1.1800591058477666E-2</v>
      </c>
      <c r="G3763" s="5">
        <v>1.2722825453415238E-2</v>
      </c>
      <c r="H3763" s="5">
        <v>6.4335159148441647E-3</v>
      </c>
      <c r="I3763" s="5">
        <v>6.9864486558807544E-3</v>
      </c>
      <c r="J3763" s="1"/>
      <c r="K3763">
        <f t="shared" si="120"/>
        <v>0</v>
      </c>
      <c r="L3763">
        <f t="shared" si="121"/>
        <v>0</v>
      </c>
    </row>
    <row r="3764" spans="1:12" x14ac:dyDescent="0.35">
      <c r="A3764" s="1">
        <v>38678</v>
      </c>
      <c r="B3764" s="5">
        <v>5.0713917474300724E-3</v>
      </c>
      <c r="C3764" s="5">
        <v>3.5042840737424291E-3</v>
      </c>
      <c r="D3764" s="5">
        <v>1.4491661523339429E-4</v>
      </c>
      <c r="E3764" s="5">
        <v>1.898005758845647E-3</v>
      </c>
      <c r="F3764" s="5">
        <v>5.3743178814991983E-6</v>
      </c>
      <c r="G3764" s="5">
        <v>-2.2812213529906445E-3</v>
      </c>
      <c r="H3764" s="5">
        <v>-1.9184836426449588E-2</v>
      </c>
      <c r="I3764" s="5">
        <v>-1.6793783604093841E-2</v>
      </c>
      <c r="J3764" s="1"/>
      <c r="K3764">
        <f t="shared" si="120"/>
        <v>0</v>
      </c>
      <c r="L3764">
        <f t="shared" si="121"/>
        <v>0</v>
      </c>
    </row>
    <row r="3765" spans="1:12" x14ac:dyDescent="0.35">
      <c r="A3765" s="1">
        <v>38677</v>
      </c>
      <c r="B3765" s="5">
        <v>5.257450826455904E-3</v>
      </c>
      <c r="C3765" s="5">
        <v>-1.818710902728337E-4</v>
      </c>
      <c r="D3765" s="5">
        <v>6.6393640031276232E-3</v>
      </c>
      <c r="E3765" s="5">
        <v>3.9114764640154299E-3</v>
      </c>
      <c r="F3765" s="5">
        <v>1.511645213700884E-4</v>
      </c>
      <c r="G3765" s="5">
        <v>9.4673906982542695E-4</v>
      </c>
      <c r="H3765" s="5">
        <v>2.6259159856298754E-3</v>
      </c>
      <c r="I3765" s="5">
        <v>3.9892841037656133E-3</v>
      </c>
      <c r="J3765" s="1"/>
      <c r="K3765">
        <f t="shared" si="120"/>
        <v>0</v>
      </c>
      <c r="L3765">
        <f t="shared" si="121"/>
        <v>0</v>
      </c>
    </row>
    <row r="3766" spans="1:12" x14ac:dyDescent="0.35">
      <c r="A3766" s="1">
        <v>38674</v>
      </c>
      <c r="B3766" s="5">
        <v>4.3916941648725711E-3</v>
      </c>
      <c r="C3766" s="5">
        <v>7.0992824789444251E-3</v>
      </c>
      <c r="D3766" s="5">
        <v>6.7513028529485441E-3</v>
      </c>
      <c r="E3766" s="5">
        <v>1.4557216257486905E-2</v>
      </c>
      <c r="F3766" s="5">
        <v>6.426434171794E-3</v>
      </c>
      <c r="G3766" s="5">
        <v>4.3868821563682343E-3</v>
      </c>
      <c r="H3766" s="5">
        <v>1.9608196606885085E-2</v>
      </c>
      <c r="I3766" s="5">
        <v>2.9385590748501153E-2</v>
      </c>
      <c r="J3766" s="1"/>
      <c r="K3766">
        <f t="shared" si="120"/>
        <v>0</v>
      </c>
      <c r="L3766">
        <f t="shared" si="121"/>
        <v>0</v>
      </c>
    </row>
    <row r="3767" spans="1:12" x14ac:dyDescent="0.35">
      <c r="A3767" s="1">
        <v>38673</v>
      </c>
      <c r="B3767" s="5">
        <v>9.3694728699624218E-3</v>
      </c>
      <c r="C3767" s="5">
        <v>5.5096558109696998E-3</v>
      </c>
      <c r="D3767" s="5">
        <v>3.6876247512553566E-3</v>
      </c>
      <c r="E3767" s="5">
        <v>1.6858172452882601E-2</v>
      </c>
      <c r="F3767" s="5">
        <v>9.3374937735200593E-3</v>
      </c>
      <c r="G3767" s="5">
        <v>9.7801170756564425E-3</v>
      </c>
      <c r="H3767" s="5">
        <v>-5.2939030079020267E-4</v>
      </c>
      <c r="I3767" s="5">
        <v>1.344048058007151E-3</v>
      </c>
      <c r="J3767" s="1"/>
      <c r="K3767">
        <f t="shared" si="120"/>
        <v>0</v>
      </c>
      <c r="L3767">
        <f t="shared" si="121"/>
        <v>0</v>
      </c>
    </row>
    <row r="3768" spans="1:12" x14ac:dyDescent="0.35">
      <c r="A3768" s="1">
        <v>38672</v>
      </c>
      <c r="B3768" s="5">
        <v>1.7884584194966639E-3</v>
      </c>
      <c r="C3768" s="5">
        <v>-1.7663948068228599E-3</v>
      </c>
      <c r="D3768" s="5">
        <v>-6.5740698595212668E-3</v>
      </c>
      <c r="E3768" s="5">
        <v>5.5975101073911125E-3</v>
      </c>
      <c r="F3768" s="5">
        <v>1.580028985088737E-3</v>
      </c>
      <c r="G3768" s="5">
        <v>-8.7389676102545564E-4</v>
      </c>
      <c r="H3768" s="5">
        <v>7.6779782499367252E-3</v>
      </c>
      <c r="I3768" s="5">
        <v>6.6406783578835237E-3</v>
      </c>
      <c r="J3768" s="1"/>
      <c r="K3768">
        <f t="shared" si="120"/>
        <v>0</v>
      </c>
      <c r="L3768">
        <f t="shared" si="121"/>
        <v>0</v>
      </c>
    </row>
    <row r="3769" spans="1:12" x14ac:dyDescent="0.35">
      <c r="A3769" s="1">
        <v>38671</v>
      </c>
      <c r="B3769" s="5">
        <v>-3.8574498552172232E-3</v>
      </c>
      <c r="C3769" s="5">
        <v>-5.5730876812229071E-3</v>
      </c>
      <c r="D3769" s="5">
        <v>5.1859394817524386E-4</v>
      </c>
      <c r="E3769" s="5">
        <v>-1.7208004441985893E-3</v>
      </c>
      <c r="F3769" s="5">
        <v>-1.4218868051667856E-4</v>
      </c>
      <c r="G3769" s="5">
        <v>9.0450161382928003E-3</v>
      </c>
      <c r="H3769" s="5">
        <v>-1.0523119435194061E-3</v>
      </c>
      <c r="I3769" s="5">
        <v>-4.4256868204836965E-3</v>
      </c>
      <c r="J3769" s="1"/>
      <c r="K3769">
        <f t="shared" si="120"/>
        <v>0</v>
      </c>
      <c r="L3769">
        <f t="shared" si="121"/>
        <v>0</v>
      </c>
    </row>
    <row r="3770" spans="1:12" x14ac:dyDescent="0.35">
      <c r="A3770" s="1">
        <v>38670</v>
      </c>
      <c r="B3770" s="5">
        <v>-7.6970758964237974E-4</v>
      </c>
      <c r="C3770" s="5">
        <v>8.9619671113388847E-4</v>
      </c>
      <c r="D3770" s="5">
        <v>1.7482060412602031E-3</v>
      </c>
      <c r="E3770" s="5">
        <v>-2.7604178668245846E-3</v>
      </c>
      <c r="F3770" s="5">
        <v>-7.5662369483871219E-3</v>
      </c>
      <c r="G3770" s="5">
        <v>-6.0787933208711898E-5</v>
      </c>
      <c r="H3770" s="5">
        <v>-1.4154271040854153E-3</v>
      </c>
      <c r="I3770" s="5">
        <v>-1.1473007526646461E-2</v>
      </c>
      <c r="J3770" s="1"/>
      <c r="K3770">
        <f t="shared" si="120"/>
        <v>0</v>
      </c>
      <c r="L3770">
        <f t="shared" si="121"/>
        <v>0</v>
      </c>
    </row>
    <row r="3771" spans="1:12" x14ac:dyDescent="0.35">
      <c r="A3771" s="1">
        <v>38667</v>
      </c>
      <c r="B3771" s="5">
        <v>3.0417719251701054E-3</v>
      </c>
      <c r="C3771" s="5">
        <v>7.6410562246207268E-3</v>
      </c>
      <c r="D3771" s="5">
        <v>1.3352682695388416E-2</v>
      </c>
      <c r="E3771" s="5">
        <v>5.2543085629082583E-3</v>
      </c>
      <c r="F3771" s="5">
        <v>7.3037878732780497E-3</v>
      </c>
      <c r="G3771" s="5">
        <v>-2.9235852826282219E-3</v>
      </c>
      <c r="H3771" s="5">
        <v>1.7388147393479761E-3</v>
      </c>
      <c r="I3771" s="5">
        <v>1.3973460216208295E-3</v>
      </c>
      <c r="J3771" s="1"/>
      <c r="K3771">
        <f t="shared" si="120"/>
        <v>0</v>
      </c>
      <c r="L3771">
        <f t="shared" si="121"/>
        <v>0</v>
      </c>
    </row>
    <row r="3772" spans="1:12" x14ac:dyDescent="0.35">
      <c r="A3772" s="1">
        <v>38666</v>
      </c>
      <c r="B3772" s="5">
        <v>8.4108490171145682E-3</v>
      </c>
      <c r="C3772" s="5">
        <v>-3.0009319879954082E-3</v>
      </c>
      <c r="D3772" s="5">
        <v>1.5721728697687637E-3</v>
      </c>
      <c r="E3772" s="5">
        <v>6.1662882178665482E-4</v>
      </c>
      <c r="F3772" s="5">
        <v>2.4480972088190478E-3</v>
      </c>
      <c r="G3772" s="5">
        <v>5.8740325262194512E-3</v>
      </c>
      <c r="H3772" s="5">
        <v>-1.8076900850868046E-2</v>
      </c>
      <c r="I3772" s="5">
        <v>-1.5952786740603103E-2</v>
      </c>
      <c r="J3772" s="1"/>
      <c r="K3772">
        <f t="shared" si="120"/>
        <v>0</v>
      </c>
      <c r="L3772">
        <f t="shared" si="121"/>
        <v>0</v>
      </c>
    </row>
    <row r="3773" spans="1:12" x14ac:dyDescent="0.35">
      <c r="A3773" s="1">
        <v>38665</v>
      </c>
      <c r="B3773" s="5">
        <v>1.6890510894761856E-3</v>
      </c>
      <c r="C3773" s="5">
        <v>-3.8713158516951135E-3</v>
      </c>
      <c r="D3773" s="5">
        <v>-1.7804194344530463E-3</v>
      </c>
      <c r="E3773" s="5">
        <v>2.5237544671175109E-3</v>
      </c>
      <c r="F3773" s="5">
        <v>1.3403302297261447E-2</v>
      </c>
      <c r="G3773" s="5">
        <v>8.9674982703583928E-3</v>
      </c>
      <c r="H3773" s="5">
        <v>-1.7977735536662306E-3</v>
      </c>
      <c r="I3773" s="5">
        <v>3.6357544390783749E-3</v>
      </c>
      <c r="J3773" s="1"/>
      <c r="K3773">
        <f t="shared" si="120"/>
        <v>0</v>
      </c>
      <c r="L3773">
        <f t="shared" si="121"/>
        <v>0</v>
      </c>
    </row>
    <row r="3774" spans="1:12" x14ac:dyDescent="0.35">
      <c r="A3774" s="1">
        <v>38664</v>
      </c>
      <c r="B3774" s="5">
        <v>-3.4570362929488931E-3</v>
      </c>
      <c r="C3774" s="5">
        <v>1.8312167520133866E-5</v>
      </c>
      <c r="D3774" s="5">
        <v>-3.2120965451690447E-4</v>
      </c>
      <c r="E3774" s="5">
        <v>-1.7702124286029523E-3</v>
      </c>
      <c r="F3774" s="5">
        <v>2.6007184184044193E-3</v>
      </c>
      <c r="G3774" s="5">
        <v>-5.076422970472492E-3</v>
      </c>
      <c r="H3774" s="5">
        <v>8.591524611071431E-3</v>
      </c>
      <c r="I3774" s="5">
        <v>2.6098706533532871E-3</v>
      </c>
      <c r="J3774" s="1"/>
      <c r="K3774">
        <f t="shared" si="120"/>
        <v>0</v>
      </c>
      <c r="L3774">
        <f t="shared" si="121"/>
        <v>0</v>
      </c>
    </row>
    <row r="3775" spans="1:12" x14ac:dyDescent="0.35">
      <c r="A3775" s="1">
        <v>38663</v>
      </c>
      <c r="B3775" s="5">
        <v>2.1858826935657115E-3</v>
      </c>
      <c r="C3775" s="5">
        <v>6.8354975642885129E-3</v>
      </c>
      <c r="D3775" s="5">
        <v>2.2476569090190473E-3</v>
      </c>
      <c r="E3775" s="5">
        <v>-1.0206998223527301E-3</v>
      </c>
      <c r="F3775" s="5">
        <v>-1.5198081392987534E-2</v>
      </c>
      <c r="G3775" s="5">
        <v>-9.3528841768172749E-3</v>
      </c>
      <c r="H3775" s="5">
        <v>5.4982631872324561E-4</v>
      </c>
      <c r="I3775" s="5">
        <v>-2.7543595357716724E-4</v>
      </c>
      <c r="J3775" s="1"/>
      <c r="K3775">
        <f t="shared" si="120"/>
        <v>0</v>
      </c>
      <c r="L3775">
        <f t="shared" si="121"/>
        <v>0</v>
      </c>
    </row>
    <row r="3776" spans="1:12" x14ac:dyDescent="0.35">
      <c r="A3776" s="1">
        <v>38660</v>
      </c>
      <c r="B3776" s="5">
        <v>1.6392905187374179E-4</v>
      </c>
      <c r="C3776" s="5">
        <v>-1.5291790552963134E-3</v>
      </c>
      <c r="D3776" s="5">
        <v>-1.8937256661338362E-3</v>
      </c>
      <c r="E3776" s="5">
        <v>1.2955147703246345E-2</v>
      </c>
      <c r="F3776" s="5">
        <v>-1.0826598031980542E-3</v>
      </c>
      <c r="G3776" s="5">
        <v>5.5227764320496531E-3</v>
      </c>
      <c r="H3776" s="5">
        <v>4.3474407953597678E-3</v>
      </c>
      <c r="I3776" s="5">
        <v>4.2703310899838099E-3</v>
      </c>
      <c r="J3776" s="1"/>
      <c r="K3776">
        <f t="shared" si="120"/>
        <v>0</v>
      </c>
      <c r="L3776">
        <f t="shared" si="121"/>
        <v>0</v>
      </c>
    </row>
    <row r="3777" spans="1:12" x14ac:dyDescent="0.35">
      <c r="A3777" s="1">
        <v>38659</v>
      </c>
      <c r="B3777" s="5">
        <v>4.255150791380842E-3</v>
      </c>
      <c r="C3777" s="5">
        <v>1.3586233725555109E-2</v>
      </c>
      <c r="D3777" s="5">
        <v>1.2277437652173076E-2</v>
      </c>
      <c r="E3777" s="5">
        <v>0</v>
      </c>
      <c r="F3777" s="5">
        <v>2.8151581726014837E-4</v>
      </c>
      <c r="G3777" s="5">
        <v>6.5594194915009774E-3</v>
      </c>
      <c r="H3777" s="5">
        <v>-8.6534346939917406E-3</v>
      </c>
      <c r="I3777" s="5">
        <v>-6.0551030014607708E-3</v>
      </c>
      <c r="J3777" s="1"/>
      <c r="K3777">
        <f t="shared" si="120"/>
        <v>0</v>
      </c>
      <c r="L3777">
        <f t="shared" si="121"/>
        <v>0</v>
      </c>
    </row>
    <row r="3778" spans="1:12" x14ac:dyDescent="0.35">
      <c r="A3778" s="1">
        <v>38658</v>
      </c>
      <c r="B3778" s="5">
        <v>9.927610573885446E-3</v>
      </c>
      <c r="C3778" s="5">
        <v>2.6721745525260725E-3</v>
      </c>
      <c r="D3778" s="5">
        <v>2.463415622503606E-3</v>
      </c>
      <c r="E3778" s="5">
        <v>1.9392974469931649E-3</v>
      </c>
      <c r="F3778" s="5">
        <v>1.7291896523031628E-3</v>
      </c>
      <c r="G3778" s="5">
        <v>2.0272850752254324E-3</v>
      </c>
      <c r="H3778" s="5">
        <v>1.3525258327824662E-2</v>
      </c>
      <c r="I3778" s="5">
        <v>1.128634190875012E-2</v>
      </c>
      <c r="J3778" s="1"/>
      <c r="K3778">
        <f t="shared" si="120"/>
        <v>0</v>
      </c>
      <c r="L3778">
        <f t="shared" si="121"/>
        <v>0</v>
      </c>
    </row>
    <row r="3779" spans="1:12" x14ac:dyDescent="0.35">
      <c r="A3779" s="1">
        <v>38657</v>
      </c>
      <c r="B3779" s="5">
        <v>-3.5273112425783537E-3</v>
      </c>
      <c r="C3779" s="5">
        <v>5.0649166579279665E-3</v>
      </c>
      <c r="D3779" s="5">
        <v>-2.3218657718733901E-3</v>
      </c>
      <c r="E3779" s="5">
        <v>1.9026312847693454E-2</v>
      </c>
      <c r="F3779" s="5">
        <v>1.2838490860804434E-2</v>
      </c>
      <c r="G3779" s="5">
        <v>2.2399576764007244E-2</v>
      </c>
      <c r="H3779" s="5">
        <v>-2.6269424530628205E-3</v>
      </c>
      <c r="I3779" s="5">
        <v>-2.5545183181416493E-4</v>
      </c>
      <c r="J3779" s="1"/>
      <c r="K3779">
        <f t="shared" ref="K3779:K3842" si="122">COUNTIFS(B3779,"&lt;"&amp;$N$3,C3779,"&lt;"&amp;$O$3,D3779,"&lt;"&amp;$P$3,E3779,"&lt;"&amp;$Q$3,F3779,"&lt;"&amp;$R$3,G3779,"&lt;"&amp;$S$3,H3779,"&lt;"&amp;$T$3,I3779,"&lt;"&amp;$U$3)</f>
        <v>0</v>
      </c>
      <c r="L3779">
        <f t="shared" ref="L3779:L3842" si="123">COUNTIFS(B3779,"&lt;"&amp;$N$4,F3779,"&lt;"&amp;$R$4,H3779,"&lt;"&amp;$T$4)</f>
        <v>0</v>
      </c>
    </row>
    <row r="3780" spans="1:12" x14ac:dyDescent="0.35">
      <c r="A3780" s="1">
        <v>38656</v>
      </c>
      <c r="B3780" s="5">
        <v>7.1505488799341746E-3</v>
      </c>
      <c r="C3780" s="5">
        <v>1.9733421634226329E-2</v>
      </c>
      <c r="D3780" s="5">
        <v>2.2592654986704441E-2</v>
      </c>
      <c r="E3780" s="5">
        <v>1.9290444516586965E-2</v>
      </c>
      <c r="F3780" s="5">
        <v>1.1925098139822484E-2</v>
      </c>
      <c r="G3780" s="5">
        <v>1.2205317252040465E-2</v>
      </c>
      <c r="H3780" s="5">
        <v>1.0995269222177358E-2</v>
      </c>
      <c r="I3780" s="5">
        <v>1.1625028674627601E-2</v>
      </c>
      <c r="J3780" s="1"/>
      <c r="K3780">
        <f t="shared" si="122"/>
        <v>0</v>
      </c>
      <c r="L3780">
        <f t="shared" si="123"/>
        <v>0</v>
      </c>
    </row>
    <row r="3781" spans="1:12" x14ac:dyDescent="0.35">
      <c r="A3781" s="1">
        <v>38653</v>
      </c>
      <c r="B3781" s="5">
        <v>1.6413877889337545E-2</v>
      </c>
      <c r="C3781" s="5">
        <v>5.8867833185593903E-3</v>
      </c>
      <c r="D3781" s="5">
        <v>1.4921878732231575E-3</v>
      </c>
      <c r="E3781" s="5">
        <v>-5.2713469509544633E-3</v>
      </c>
      <c r="F3781" s="5">
        <v>-1.1555930643086992E-2</v>
      </c>
      <c r="G3781" s="5">
        <v>-1.342879219877262E-2</v>
      </c>
      <c r="H3781" s="5">
        <v>-1.5528283709834008E-2</v>
      </c>
      <c r="I3781" s="5">
        <v>-1.3628811765833542E-2</v>
      </c>
      <c r="J3781" s="1"/>
      <c r="K3781">
        <f t="shared" si="122"/>
        <v>0</v>
      </c>
      <c r="L3781">
        <f t="shared" si="123"/>
        <v>0</v>
      </c>
    </row>
    <row r="3782" spans="1:12" x14ac:dyDescent="0.35">
      <c r="A3782" s="1">
        <v>38652</v>
      </c>
      <c r="B3782" s="5">
        <v>-1.0530498782293807E-2</v>
      </c>
      <c r="C3782" s="5">
        <v>-8.6450887106403699E-3</v>
      </c>
      <c r="D3782" s="5">
        <v>-1.9290451677491945E-2</v>
      </c>
      <c r="E3782" s="5">
        <v>1.6455260854434176E-3</v>
      </c>
      <c r="F3782" s="5">
        <v>-5.3455146844313727E-3</v>
      </c>
      <c r="G3782" s="5">
        <v>-5.1435576302298301E-3</v>
      </c>
      <c r="H3782" s="5">
        <v>5.6584614413152318E-4</v>
      </c>
      <c r="I3782" s="5">
        <v>1.8159924846914742E-3</v>
      </c>
      <c r="J3782" s="1"/>
      <c r="K3782">
        <f t="shared" si="122"/>
        <v>0</v>
      </c>
      <c r="L3782">
        <f t="shared" si="123"/>
        <v>0</v>
      </c>
    </row>
    <row r="3783" spans="1:12" x14ac:dyDescent="0.35">
      <c r="A3783" s="1">
        <v>38651</v>
      </c>
      <c r="B3783" s="5">
        <v>-4.3217595492041306E-3</v>
      </c>
      <c r="C3783" s="5">
        <v>8.7801599609301801E-3</v>
      </c>
      <c r="D3783" s="5">
        <v>3.5623424198435037E-3</v>
      </c>
      <c r="E3783" s="5">
        <v>8.577166384412074E-3</v>
      </c>
      <c r="F3783" s="5">
        <v>2.3030842828391917E-3</v>
      </c>
      <c r="G3783" s="5">
        <v>-7.2163817361284846E-3</v>
      </c>
      <c r="H3783" s="5">
        <v>-2.2313786224913645E-2</v>
      </c>
      <c r="I3783" s="5">
        <v>-3.0399343668488076E-2</v>
      </c>
      <c r="J3783" s="1"/>
      <c r="K3783">
        <f t="shared" si="122"/>
        <v>0</v>
      </c>
      <c r="L3783">
        <f t="shared" si="123"/>
        <v>0</v>
      </c>
    </row>
    <row r="3784" spans="1:12" x14ac:dyDescent="0.35">
      <c r="A3784" s="1">
        <v>38650</v>
      </c>
      <c r="B3784" s="5">
        <v>-2.3706979616315675E-3</v>
      </c>
      <c r="C3784" s="5">
        <v>-4.9087175188760601E-3</v>
      </c>
      <c r="D3784" s="5">
        <v>-5.3342345138119255E-3</v>
      </c>
      <c r="E3784" s="5">
        <v>1.3221955014934355E-2</v>
      </c>
      <c r="F3784" s="5">
        <v>1.5631057571118365E-3</v>
      </c>
      <c r="G3784" s="5">
        <v>6.2472851166111491E-4</v>
      </c>
      <c r="H3784" s="5">
        <v>-1.7015207536354205E-2</v>
      </c>
      <c r="I3784" s="5">
        <v>-1.5973856863715333E-2</v>
      </c>
      <c r="J3784" s="1"/>
      <c r="K3784">
        <f t="shared" si="122"/>
        <v>0</v>
      </c>
      <c r="L3784">
        <f t="shared" si="123"/>
        <v>0</v>
      </c>
    </row>
    <row r="3785" spans="1:12" x14ac:dyDescent="0.35">
      <c r="A3785" s="1">
        <v>38649</v>
      </c>
      <c r="B3785" s="5">
        <v>1.6637836136007021E-2</v>
      </c>
      <c r="C3785" s="5">
        <v>1.2657540700785551E-2</v>
      </c>
      <c r="D3785" s="5">
        <v>1.1876429257476288E-2</v>
      </c>
      <c r="E3785" s="5">
        <v>-7.1291670158141369E-3</v>
      </c>
      <c r="F3785" s="5">
        <v>-5.9189794199669913E-3</v>
      </c>
      <c r="G3785" s="5">
        <v>-9.2522879160797343E-3</v>
      </c>
      <c r="H3785" s="5">
        <v>-1.2880675455885344E-4</v>
      </c>
      <c r="I3785" s="5">
        <v>4.8014467804690991E-3</v>
      </c>
      <c r="J3785" s="1"/>
      <c r="K3785">
        <f t="shared" si="122"/>
        <v>0</v>
      </c>
      <c r="L3785">
        <f t="shared" si="123"/>
        <v>0</v>
      </c>
    </row>
    <row r="3786" spans="1:12" x14ac:dyDescent="0.35">
      <c r="A3786" s="1">
        <v>38646</v>
      </c>
      <c r="B3786" s="5">
        <v>1.5186289447338772E-3</v>
      </c>
      <c r="C3786" s="5">
        <v>-4.2692812900431637E-3</v>
      </c>
      <c r="D3786" s="5">
        <v>-4.1886443285143902E-3</v>
      </c>
      <c r="E3786" s="5">
        <v>7.1920068002431802E-4</v>
      </c>
      <c r="F3786" s="5">
        <v>5.4615198536008634E-3</v>
      </c>
      <c r="G3786" s="5">
        <v>-6.8305257678115336E-3</v>
      </c>
      <c r="H3786" s="5">
        <v>4.7153100167216157E-3</v>
      </c>
      <c r="I3786" s="5">
        <v>4.9513186367510743E-3</v>
      </c>
      <c r="J3786" s="1"/>
      <c r="K3786">
        <f t="shared" si="122"/>
        <v>0</v>
      </c>
      <c r="L3786">
        <f t="shared" si="123"/>
        <v>0</v>
      </c>
    </row>
    <row r="3787" spans="1:12" x14ac:dyDescent="0.35">
      <c r="A3787" s="1">
        <v>38645</v>
      </c>
      <c r="B3787" s="5">
        <v>-1.5133674967088775E-2</v>
      </c>
      <c r="C3787" s="5">
        <v>-7.1622841068337334E-4</v>
      </c>
      <c r="D3787" s="5">
        <v>1.5751657256685115E-3</v>
      </c>
      <c r="E3787" s="5">
        <v>4.6329958117906113E-3</v>
      </c>
      <c r="F3787" s="5">
        <v>2.5140988236891375E-3</v>
      </c>
      <c r="G3787" s="5">
        <v>1.9832561037599361E-3</v>
      </c>
      <c r="H3787" s="5">
        <v>1.1812080964447272E-3</v>
      </c>
      <c r="I3787" s="5">
        <v>-3.0798507555714746E-3</v>
      </c>
      <c r="J3787" s="1"/>
      <c r="K3787">
        <f t="shared" si="122"/>
        <v>0</v>
      </c>
      <c r="L3787">
        <f t="shared" si="123"/>
        <v>0</v>
      </c>
    </row>
    <row r="3788" spans="1:12" x14ac:dyDescent="0.35">
      <c r="A3788" s="1">
        <v>38644</v>
      </c>
      <c r="B3788" s="5">
        <v>1.4845042826745111E-2</v>
      </c>
      <c r="C3788" s="5">
        <v>-1.8425130841039229E-2</v>
      </c>
      <c r="D3788" s="5">
        <v>-1.6685195981672046E-2</v>
      </c>
      <c r="E3788" s="5">
        <v>-1.6823315818670921E-2</v>
      </c>
      <c r="F3788" s="5">
        <v>-1.5508682209682071E-2</v>
      </c>
      <c r="G3788" s="5">
        <v>-2.4196793283624833E-2</v>
      </c>
      <c r="H3788" s="5">
        <v>-5.7939997988808167E-3</v>
      </c>
      <c r="I3788" s="5">
        <v>-8.6536133530364986E-3</v>
      </c>
      <c r="J3788" s="1"/>
      <c r="K3788">
        <f t="shared" si="122"/>
        <v>0</v>
      </c>
      <c r="L3788">
        <f t="shared" si="123"/>
        <v>0</v>
      </c>
    </row>
    <row r="3789" spans="1:12" x14ac:dyDescent="0.35">
      <c r="A3789" s="1">
        <v>38643</v>
      </c>
      <c r="B3789" s="5">
        <v>-1.0100413537580104E-2</v>
      </c>
      <c r="C3789" s="5">
        <v>-4.2842043083589623E-3</v>
      </c>
      <c r="D3789" s="5">
        <v>-6.5694932277242397E-3</v>
      </c>
      <c r="E3789" s="5">
        <v>-3.5921874805111627E-3</v>
      </c>
      <c r="F3789" s="5">
        <v>3.8471155509216229E-3</v>
      </c>
      <c r="G3789" s="5">
        <v>1.1577843231272554E-2</v>
      </c>
      <c r="H3789" s="5">
        <v>8.6475094622185892E-3</v>
      </c>
      <c r="I3789" s="5">
        <v>-1.5267205831582069E-3</v>
      </c>
      <c r="J3789" s="1"/>
      <c r="K3789">
        <f t="shared" si="122"/>
        <v>0</v>
      </c>
      <c r="L3789">
        <f t="shared" si="123"/>
        <v>0</v>
      </c>
    </row>
    <row r="3790" spans="1:12" x14ac:dyDescent="0.35">
      <c r="A3790" s="1">
        <v>38642</v>
      </c>
      <c r="B3790" s="5">
        <v>2.9705450026859511E-3</v>
      </c>
      <c r="C3790" s="5">
        <v>2.1777218283139796E-3</v>
      </c>
      <c r="D3790" s="5">
        <v>2.1442372541906028E-3</v>
      </c>
      <c r="E3790" s="5">
        <v>-1.5100206703353024E-3</v>
      </c>
      <c r="F3790" s="5">
        <v>3.8219332345281586E-3</v>
      </c>
      <c r="G3790" s="5">
        <v>4.375473274673425E-3</v>
      </c>
      <c r="H3790" s="5">
        <v>-7.1971078484013382E-3</v>
      </c>
      <c r="I3790" s="5">
        <v>-1.1290161739753437E-2</v>
      </c>
      <c r="J3790" s="1"/>
      <c r="K3790">
        <f t="shared" si="122"/>
        <v>0</v>
      </c>
      <c r="L3790">
        <f t="shared" si="123"/>
        <v>0</v>
      </c>
    </row>
    <row r="3791" spans="1:12" x14ac:dyDescent="0.35">
      <c r="A3791" s="1">
        <v>38639</v>
      </c>
      <c r="B3791" s="5">
        <v>8.233911993479056E-3</v>
      </c>
      <c r="C3791" s="5">
        <v>1.8595477930145822E-3</v>
      </c>
      <c r="D3791" s="5">
        <v>5.4363253179092273E-3</v>
      </c>
      <c r="E3791" s="5">
        <v>-2.1362296910740885E-3</v>
      </c>
      <c r="F3791" s="5">
        <v>-9.3412356084845976E-3</v>
      </c>
      <c r="G3791" s="5">
        <v>-2.0608632470690391E-2</v>
      </c>
      <c r="H3791" s="5">
        <v>-1.1395518214138209E-2</v>
      </c>
      <c r="I3791" s="5">
        <v>-1.3878294975433997E-2</v>
      </c>
      <c r="J3791" s="1"/>
      <c r="K3791">
        <f t="shared" si="122"/>
        <v>0</v>
      </c>
      <c r="L3791">
        <f t="shared" si="123"/>
        <v>0</v>
      </c>
    </row>
    <row r="3792" spans="1:12" x14ac:dyDescent="0.35">
      <c r="A3792" s="1">
        <v>38638</v>
      </c>
      <c r="B3792" s="5">
        <v>-7.1352125752846692E-4</v>
      </c>
      <c r="C3792" s="5">
        <v>-1.4518421579188421E-2</v>
      </c>
      <c r="D3792" s="5">
        <v>-8.497690596578851E-3</v>
      </c>
      <c r="E3792" s="5">
        <v>-1.0775470723052324E-3</v>
      </c>
      <c r="F3792" s="5">
        <v>3.2065130387211485E-3</v>
      </c>
      <c r="G3792" s="5">
        <v>3.0116587966082945E-3</v>
      </c>
      <c r="H3792" s="5">
        <v>-7.9898111753237359E-3</v>
      </c>
      <c r="I3792" s="5">
        <v>-7.2515778073891047E-3</v>
      </c>
      <c r="J3792" s="1"/>
      <c r="K3792">
        <f t="shared" si="122"/>
        <v>0</v>
      </c>
      <c r="L3792">
        <f t="shared" si="123"/>
        <v>0</v>
      </c>
    </row>
    <row r="3793" spans="1:12" x14ac:dyDescent="0.35">
      <c r="A3793" s="1">
        <v>38637</v>
      </c>
      <c r="B3793" s="5">
        <v>-6.0866624601292529E-3</v>
      </c>
      <c r="C3793" s="5">
        <v>-7.1809240857824514E-3</v>
      </c>
      <c r="D3793" s="5">
        <v>-8.184047896573737E-3</v>
      </c>
      <c r="E3793" s="5">
        <v>-6.8814817577763782E-3</v>
      </c>
      <c r="F3793" s="5">
        <v>-2.1969554760069007E-2</v>
      </c>
      <c r="G3793" s="5">
        <v>-1.4876340022538679E-2</v>
      </c>
      <c r="H3793" s="5">
        <v>4.0197635459671161E-3</v>
      </c>
      <c r="I3793" s="5">
        <v>1.4675904042507992E-3</v>
      </c>
      <c r="J3793" s="1"/>
      <c r="K3793">
        <f t="shared" si="122"/>
        <v>0</v>
      </c>
      <c r="L3793">
        <f t="shared" si="123"/>
        <v>0</v>
      </c>
    </row>
    <row r="3794" spans="1:12" x14ac:dyDescent="0.35">
      <c r="A3794" s="1">
        <v>38636</v>
      </c>
      <c r="B3794" s="5">
        <v>-2.0740248561029102E-3</v>
      </c>
      <c r="C3794" s="5">
        <v>1.1529308031051815E-3</v>
      </c>
      <c r="D3794" s="5">
        <v>1.8585745743609262E-3</v>
      </c>
      <c r="E3794" s="5">
        <v>2.4565488055528318E-2</v>
      </c>
      <c r="F3794" s="5">
        <v>0</v>
      </c>
      <c r="G3794" s="5">
        <v>0</v>
      </c>
      <c r="H3794" s="5">
        <v>1.5889595511878629E-2</v>
      </c>
      <c r="I3794" s="5">
        <v>9.8755147241611912E-3</v>
      </c>
      <c r="J3794" s="1"/>
      <c r="K3794">
        <f t="shared" si="122"/>
        <v>0</v>
      </c>
      <c r="L3794">
        <f t="shared" si="123"/>
        <v>0</v>
      </c>
    </row>
    <row r="3795" spans="1:12" x14ac:dyDescent="0.35">
      <c r="A3795" s="1">
        <v>38635</v>
      </c>
      <c r="B3795" s="5">
        <v>-7.1919512087720034E-3</v>
      </c>
      <c r="C3795" s="5">
        <v>2.272558909656267E-3</v>
      </c>
      <c r="D3795" s="5">
        <v>2.09318134771208E-3</v>
      </c>
      <c r="E3795" s="5">
        <v>0</v>
      </c>
      <c r="F3795" s="5">
        <v>3.4276265835149642E-3</v>
      </c>
      <c r="G3795" s="5">
        <v>9.8052256198875917E-3</v>
      </c>
      <c r="H3795" s="5">
        <v>-1.4525019109999617E-2</v>
      </c>
      <c r="I3795" s="5">
        <v>-1.5450581667769291E-2</v>
      </c>
      <c r="J3795" s="1"/>
      <c r="K3795">
        <f t="shared" si="122"/>
        <v>0</v>
      </c>
      <c r="L3795">
        <f t="shared" si="123"/>
        <v>0</v>
      </c>
    </row>
    <row r="3796" spans="1:12" x14ac:dyDescent="0.35">
      <c r="A3796" s="1">
        <v>38632</v>
      </c>
      <c r="B3796" s="5">
        <v>3.6944152533920434E-3</v>
      </c>
      <c r="C3796" s="5">
        <v>-1.8817485314581751E-3</v>
      </c>
      <c r="D3796" s="5">
        <v>-2.974144906784233E-3</v>
      </c>
      <c r="E3796" s="5">
        <v>-9.912351139495448E-3</v>
      </c>
      <c r="F3796" s="5">
        <v>5.7196580947867302E-4</v>
      </c>
      <c r="G3796" s="5">
        <v>1.5441939408114753E-3</v>
      </c>
      <c r="H3796" s="5">
        <v>0</v>
      </c>
      <c r="I3796" s="5">
        <v>0</v>
      </c>
      <c r="J3796" s="1"/>
      <c r="K3796">
        <f t="shared" si="122"/>
        <v>0</v>
      </c>
      <c r="L3796">
        <f t="shared" si="123"/>
        <v>0</v>
      </c>
    </row>
    <row r="3797" spans="1:12" x14ac:dyDescent="0.35">
      <c r="A3797" s="1">
        <v>38631</v>
      </c>
      <c r="B3797" s="5">
        <v>-4.104064590932403E-3</v>
      </c>
      <c r="C3797" s="5">
        <v>-1.025915925722197E-2</v>
      </c>
      <c r="D3797" s="5">
        <v>-1.0198545250248483E-2</v>
      </c>
      <c r="E3797" s="5">
        <v>-2.4429113416798688E-2</v>
      </c>
      <c r="F3797" s="5">
        <v>-2.1449253043399216E-2</v>
      </c>
      <c r="G3797" s="5">
        <v>-2.169942313782253E-2</v>
      </c>
      <c r="H3797" s="5">
        <v>0</v>
      </c>
      <c r="I3797" s="5">
        <v>0</v>
      </c>
      <c r="J3797" s="1"/>
      <c r="K3797">
        <f t="shared" si="122"/>
        <v>0</v>
      </c>
      <c r="L3797">
        <f t="shared" si="123"/>
        <v>0</v>
      </c>
    </row>
    <row r="3798" spans="1:12" x14ac:dyDescent="0.35">
      <c r="A3798" s="1">
        <v>38630</v>
      </c>
      <c r="B3798" s="5">
        <v>-1.4999078301576593E-2</v>
      </c>
      <c r="C3798" s="5">
        <v>-1.2195496411014231E-2</v>
      </c>
      <c r="D3798" s="5">
        <v>-1.3189073471646386E-2</v>
      </c>
      <c r="E3798" s="5">
        <v>-3.5692539878321361E-3</v>
      </c>
      <c r="F3798" s="5">
        <v>-1.4483327003782133E-2</v>
      </c>
      <c r="G3798" s="5">
        <v>-1.5930975276890833E-2</v>
      </c>
      <c r="H3798" s="5">
        <v>0</v>
      </c>
      <c r="I3798" s="5">
        <v>0</v>
      </c>
      <c r="J3798" s="1"/>
      <c r="K3798">
        <f t="shared" si="122"/>
        <v>0</v>
      </c>
      <c r="L3798">
        <f t="shared" si="123"/>
        <v>0</v>
      </c>
    </row>
    <row r="3799" spans="1:12" x14ac:dyDescent="0.35">
      <c r="A3799" s="1">
        <v>38629</v>
      </c>
      <c r="B3799" s="5">
        <v>-1.0019869424827337E-2</v>
      </c>
      <c r="C3799" s="5">
        <v>-1.2913906068110269E-3</v>
      </c>
      <c r="D3799" s="5">
        <v>4.3074773301961192E-3</v>
      </c>
      <c r="E3799" s="5">
        <v>1.5666331272608205E-2</v>
      </c>
      <c r="F3799" s="5">
        <v>-7.9151047457393651E-4</v>
      </c>
      <c r="G3799" s="5">
        <v>-1.410994164915454E-3</v>
      </c>
      <c r="H3799" s="5">
        <v>0</v>
      </c>
      <c r="I3799" s="5">
        <v>0</v>
      </c>
      <c r="J3799" s="1"/>
      <c r="K3799">
        <f t="shared" si="122"/>
        <v>0</v>
      </c>
      <c r="L3799">
        <f t="shared" si="123"/>
        <v>0</v>
      </c>
    </row>
    <row r="3800" spans="1:12" x14ac:dyDescent="0.35">
      <c r="A3800" s="1">
        <v>38628</v>
      </c>
      <c r="B3800" s="5">
        <v>-1.7185843424211557E-3</v>
      </c>
      <c r="C3800" s="5">
        <v>4.3354774991705182E-3</v>
      </c>
      <c r="D3800" s="5">
        <v>6.0571439289711336E-3</v>
      </c>
      <c r="E3800" s="5">
        <v>-3.6177721917160922E-3</v>
      </c>
      <c r="F3800" s="5">
        <v>-2.2145873928790848E-3</v>
      </c>
      <c r="G3800" s="5">
        <v>3.9998105926452804E-3</v>
      </c>
      <c r="H3800" s="5">
        <v>0</v>
      </c>
      <c r="I3800" s="5">
        <v>0</v>
      </c>
      <c r="J3800" s="1"/>
      <c r="K3800">
        <f t="shared" si="122"/>
        <v>0</v>
      </c>
      <c r="L3800">
        <f t="shared" si="123"/>
        <v>0</v>
      </c>
    </row>
    <row r="3801" spans="1:12" x14ac:dyDescent="0.35">
      <c r="A3801" s="1">
        <v>38625</v>
      </c>
      <c r="B3801" s="5">
        <v>9.2001195177228174E-4</v>
      </c>
      <c r="C3801" s="5">
        <v>-9.1275020828380967E-5</v>
      </c>
      <c r="D3801" s="5">
        <v>4.6073465645102918E-3</v>
      </c>
      <c r="E3801" s="5">
        <v>-3.1583379017312667E-3</v>
      </c>
      <c r="F3801" s="5">
        <v>-1.7692938133512132E-4</v>
      </c>
      <c r="G3801" s="5">
        <v>1.7366350988835351E-3</v>
      </c>
      <c r="H3801" s="5">
        <v>1.116352005119808E-4</v>
      </c>
      <c r="I3801" s="5">
        <v>6.3790007178181445E-3</v>
      </c>
      <c r="J3801" s="1"/>
      <c r="K3801">
        <f t="shared" si="122"/>
        <v>0</v>
      </c>
      <c r="L3801">
        <f t="shared" si="123"/>
        <v>0</v>
      </c>
    </row>
    <row r="3802" spans="1:12" x14ac:dyDescent="0.35">
      <c r="A3802" s="1">
        <v>38624</v>
      </c>
      <c r="B3802" s="5">
        <v>8.8277857224691829E-3</v>
      </c>
      <c r="C3802" s="5">
        <v>-3.0256106194247929E-3</v>
      </c>
      <c r="D3802" s="5">
        <v>-4.8727327686099086E-3</v>
      </c>
      <c r="E3802" s="5">
        <v>1.3405663709196105E-2</v>
      </c>
      <c r="F3802" s="5">
        <v>1.3688399865841954E-2</v>
      </c>
      <c r="G3802" s="5">
        <v>3.6758304241208968E-2</v>
      </c>
      <c r="H3802" s="5">
        <v>2.0733856048865542E-2</v>
      </c>
      <c r="I3802" s="5">
        <v>1.2941088210608562E-2</v>
      </c>
      <c r="J3802" s="1"/>
      <c r="K3802">
        <f t="shared" si="122"/>
        <v>0</v>
      </c>
      <c r="L3802">
        <f t="shared" si="123"/>
        <v>0</v>
      </c>
    </row>
    <row r="3803" spans="1:12" x14ac:dyDescent="0.35">
      <c r="A3803" s="1">
        <v>38623</v>
      </c>
      <c r="B3803" s="5">
        <v>1.0112845407710366E-3</v>
      </c>
      <c r="C3803" s="5">
        <v>8.6821173952854845E-3</v>
      </c>
      <c r="D3803" s="5">
        <v>1.3261789454612842E-2</v>
      </c>
      <c r="E3803" s="5">
        <v>9.4123356437540717E-3</v>
      </c>
      <c r="F3803" s="5">
        <v>2.0768576032009402E-3</v>
      </c>
      <c r="G3803" s="5">
        <v>6.256258944944363E-3</v>
      </c>
      <c r="H3803" s="5">
        <v>-1.2918261354638492E-3</v>
      </c>
      <c r="I3803" s="5">
        <v>9.5917539357071252E-4</v>
      </c>
      <c r="J3803" s="1"/>
      <c r="K3803">
        <f t="shared" si="122"/>
        <v>0</v>
      </c>
      <c r="L3803">
        <f t="shared" si="123"/>
        <v>0</v>
      </c>
    </row>
    <row r="3804" spans="1:12" x14ac:dyDescent="0.35">
      <c r="A3804" s="1">
        <v>38622</v>
      </c>
      <c r="B3804" s="5">
        <v>2.4678257222798552E-5</v>
      </c>
      <c r="C3804" s="5">
        <v>-1.0641812313982094E-3</v>
      </c>
      <c r="D3804" s="5">
        <v>-4.9195624165838045E-3</v>
      </c>
      <c r="E3804" s="5">
        <v>-6.1859179896762628E-3</v>
      </c>
      <c r="F3804" s="5">
        <v>-5.5429155456435588E-3</v>
      </c>
      <c r="G3804" s="5">
        <v>-1.9187303895261509E-3</v>
      </c>
      <c r="H3804" s="5">
        <v>-1.9058567607678076E-2</v>
      </c>
      <c r="I3804" s="5">
        <v>-1.7730472927643268E-2</v>
      </c>
      <c r="J3804" s="1"/>
      <c r="K3804">
        <f t="shared" si="122"/>
        <v>0</v>
      </c>
      <c r="L3804">
        <f t="shared" si="123"/>
        <v>0</v>
      </c>
    </row>
    <row r="3805" spans="1:12" x14ac:dyDescent="0.35">
      <c r="A3805" s="1">
        <v>38621</v>
      </c>
      <c r="B3805" s="5">
        <v>2.7972948695726991E-4</v>
      </c>
      <c r="C3805" s="5">
        <v>7.2699483691468962E-3</v>
      </c>
      <c r="D3805" s="5">
        <v>2.0611262469158915E-2</v>
      </c>
      <c r="E3805" s="5">
        <v>1.7571263155642964E-2</v>
      </c>
      <c r="F3805" s="5">
        <v>8.5698992654609923E-3</v>
      </c>
      <c r="G3805" s="5">
        <v>-8.2033231050956772E-4</v>
      </c>
      <c r="H3805" s="5">
        <v>2.6545059370967532E-3</v>
      </c>
      <c r="I3805" s="5">
        <v>9.916094079089621E-4</v>
      </c>
      <c r="J3805" s="1"/>
      <c r="K3805">
        <f t="shared" si="122"/>
        <v>0</v>
      </c>
      <c r="L3805">
        <f t="shared" si="123"/>
        <v>0</v>
      </c>
    </row>
    <row r="3806" spans="1:12" x14ac:dyDescent="0.35">
      <c r="A3806" s="1">
        <v>38618</v>
      </c>
      <c r="B3806" s="5">
        <v>5.5146076766583122E-4</v>
      </c>
      <c r="C3806" s="5">
        <v>5.167013060638972E-3</v>
      </c>
      <c r="D3806" s="5">
        <v>5.8069253050532007E-3</v>
      </c>
      <c r="E3806" s="5">
        <v>0</v>
      </c>
      <c r="F3806" s="5">
        <v>-2.3730452319254743E-3</v>
      </c>
      <c r="G3806" s="5">
        <v>-7.1746030896420029E-3</v>
      </c>
      <c r="H3806" s="5">
        <v>-6.9033207532261023E-3</v>
      </c>
      <c r="I3806" s="5">
        <v>-4.425266727073383E-3</v>
      </c>
      <c r="J3806" s="1"/>
      <c r="K3806">
        <f t="shared" si="122"/>
        <v>0</v>
      </c>
      <c r="L3806">
        <f t="shared" si="123"/>
        <v>0</v>
      </c>
    </row>
    <row r="3807" spans="1:12" x14ac:dyDescent="0.35">
      <c r="A3807" s="1">
        <v>38617</v>
      </c>
      <c r="B3807" s="5">
        <v>3.6456354660479684E-3</v>
      </c>
      <c r="C3807" s="5">
        <v>2.9752518368130606E-3</v>
      </c>
      <c r="D3807" s="5">
        <v>-4.3741333539108179E-3</v>
      </c>
      <c r="E3807" s="5">
        <v>-2.823654845268087E-3</v>
      </c>
      <c r="F3807" s="5">
        <v>-2.8726909393657057E-3</v>
      </c>
      <c r="G3807" s="5">
        <v>-1.0326211913995216E-2</v>
      </c>
      <c r="H3807" s="5">
        <v>-2.3875598114228035E-2</v>
      </c>
      <c r="I3807" s="5">
        <v>-2.0398442682280343E-2</v>
      </c>
      <c r="J3807" s="1"/>
      <c r="K3807">
        <f t="shared" si="122"/>
        <v>0</v>
      </c>
      <c r="L3807">
        <f t="shared" si="123"/>
        <v>0</v>
      </c>
    </row>
    <row r="3808" spans="1:12" x14ac:dyDescent="0.35">
      <c r="A3808" s="1">
        <v>38616</v>
      </c>
      <c r="B3808" s="5">
        <v>-9.1711691327898501E-3</v>
      </c>
      <c r="C3808" s="5">
        <v>-8.6593470881049794E-3</v>
      </c>
      <c r="D3808" s="5">
        <v>-1.4624501796275688E-2</v>
      </c>
      <c r="E3808" s="5">
        <v>3.6439398775774926E-3</v>
      </c>
      <c r="F3808" s="5">
        <v>-1.1974209616523947E-3</v>
      </c>
      <c r="G3808" s="5">
        <v>-3.9133555854104609E-3</v>
      </c>
      <c r="H3808" s="5">
        <v>-2.0519714140197182E-2</v>
      </c>
      <c r="I3808" s="5">
        <v>-1.8164456201947347E-2</v>
      </c>
      <c r="J3808" s="1"/>
      <c r="K3808">
        <f t="shared" si="122"/>
        <v>0</v>
      </c>
      <c r="L3808">
        <f t="shared" si="123"/>
        <v>0</v>
      </c>
    </row>
    <row r="3809" spans="1:12" x14ac:dyDescent="0.35">
      <c r="A3809" s="1">
        <v>38615</v>
      </c>
      <c r="B3809" s="5">
        <v>-7.8862896851584E-3</v>
      </c>
      <c r="C3809" s="5">
        <v>-2.4524956742665071E-3</v>
      </c>
      <c r="D3809" s="5">
        <v>5.7961532249301935E-3</v>
      </c>
      <c r="E3809" s="5">
        <v>1.4547173578407522E-2</v>
      </c>
      <c r="F3809" s="5">
        <v>1.7116016621928833E-2</v>
      </c>
      <c r="G3809" s="5">
        <v>1.1489954471108756E-2</v>
      </c>
      <c r="H3809" s="5">
        <v>-6.5838271327943133E-3</v>
      </c>
      <c r="I3809" s="5">
        <v>-1.4513756600697581E-2</v>
      </c>
      <c r="J3809" s="1"/>
      <c r="K3809">
        <f t="shared" si="122"/>
        <v>0</v>
      </c>
      <c r="L3809">
        <f t="shared" si="123"/>
        <v>0</v>
      </c>
    </row>
    <row r="3810" spans="1:12" x14ac:dyDescent="0.35">
      <c r="A3810" s="1">
        <v>38614</v>
      </c>
      <c r="B3810" s="5">
        <v>-5.5813796959132645E-3</v>
      </c>
      <c r="C3810" s="5">
        <v>4.0230363553588498E-3</v>
      </c>
      <c r="D3810" s="5">
        <v>-3.0612041130192807E-3</v>
      </c>
      <c r="E3810" s="5">
        <v>0</v>
      </c>
      <c r="F3810" s="5">
        <v>0</v>
      </c>
      <c r="G3810" s="5">
        <v>0</v>
      </c>
      <c r="H3810" s="5">
        <v>6.3117254673376111E-3</v>
      </c>
      <c r="I3810" s="5">
        <v>9.8283636177425244E-4</v>
      </c>
      <c r="J3810" s="1"/>
      <c r="K3810">
        <f t="shared" si="122"/>
        <v>0</v>
      </c>
      <c r="L3810">
        <f t="shared" si="123"/>
        <v>0</v>
      </c>
    </row>
    <row r="3811" spans="1:12" x14ac:dyDescent="0.35">
      <c r="A3811" s="1">
        <v>38611</v>
      </c>
      <c r="B3811" s="5">
        <v>8.2575378767227661E-3</v>
      </c>
      <c r="C3811" s="5">
        <v>4.5221271718049461E-3</v>
      </c>
      <c r="D3811" s="5">
        <v>8.2170711347054008E-3</v>
      </c>
      <c r="E3811" s="5">
        <v>-2.1660830825048437E-3</v>
      </c>
      <c r="F3811" s="5">
        <v>-3.8515619375084588E-3</v>
      </c>
      <c r="G3811" s="5">
        <v>-1.7778638176560288E-5</v>
      </c>
      <c r="H3811" s="5">
        <v>-3.5667473131312795E-3</v>
      </c>
      <c r="I3811" s="5">
        <v>-2.5742223444993944E-3</v>
      </c>
      <c r="J3811" s="1"/>
      <c r="K3811">
        <f t="shared" si="122"/>
        <v>0</v>
      </c>
      <c r="L3811">
        <f t="shared" si="123"/>
        <v>0</v>
      </c>
    </row>
    <row r="3812" spans="1:12" x14ac:dyDescent="0.35">
      <c r="A3812" s="1">
        <v>38610</v>
      </c>
      <c r="B3812" s="5">
        <v>4.6437926770088604E-4</v>
      </c>
      <c r="C3812" s="5">
        <v>6.7282588013201586E-3</v>
      </c>
      <c r="D3812" s="5">
        <v>8.9847125117132812E-6</v>
      </c>
      <c r="E3812" s="5">
        <v>1.1814538321371117E-2</v>
      </c>
      <c r="F3812" s="5">
        <v>-3.0271229224189148E-3</v>
      </c>
      <c r="G3812" s="5">
        <v>-3.1516961017403794E-3</v>
      </c>
      <c r="H3812" s="5">
        <v>1.6430195084318224E-5</v>
      </c>
      <c r="I3812" s="5">
        <v>-1.5042688900281276E-3</v>
      </c>
      <c r="J3812" s="1"/>
      <c r="K3812">
        <f t="shared" si="122"/>
        <v>0</v>
      </c>
      <c r="L3812">
        <f t="shared" si="123"/>
        <v>0</v>
      </c>
    </row>
    <row r="3813" spans="1:12" x14ac:dyDescent="0.35">
      <c r="A3813" s="1">
        <v>38609</v>
      </c>
      <c r="B3813" s="5">
        <v>-3.2867469670106743E-3</v>
      </c>
      <c r="C3813" s="5">
        <v>1.7594104899822389E-3</v>
      </c>
      <c r="D3813" s="5">
        <v>4.0332920860354816E-3</v>
      </c>
      <c r="E3813" s="5">
        <v>-5.2610840882222343E-3</v>
      </c>
      <c r="F3813" s="5">
        <v>1.0650864250715993E-3</v>
      </c>
      <c r="G3813" s="5">
        <v>-5.56315739585458E-3</v>
      </c>
      <c r="H3813" s="5">
        <v>8.3294458497512099E-3</v>
      </c>
      <c r="I3813" s="5">
        <v>1.044290880440967E-2</v>
      </c>
      <c r="J3813" s="1"/>
      <c r="K3813">
        <f t="shared" si="122"/>
        <v>0</v>
      </c>
      <c r="L3813">
        <f t="shared" si="123"/>
        <v>0</v>
      </c>
    </row>
    <row r="3814" spans="1:12" x14ac:dyDescent="0.35">
      <c r="A3814" s="1">
        <v>38608</v>
      </c>
      <c r="B3814" s="5">
        <v>-7.57358703122401E-3</v>
      </c>
      <c r="C3814" s="5">
        <v>-6.9261275094926258E-3</v>
      </c>
      <c r="D3814" s="5">
        <v>-8.7093881704422855E-3</v>
      </c>
      <c r="E3814" s="5">
        <v>4.2793385353955373E-4</v>
      </c>
      <c r="F3814" s="5">
        <v>-8.5384400989553071E-3</v>
      </c>
      <c r="G3814" s="5">
        <v>-9.514749174140762E-3</v>
      </c>
      <c r="H3814" s="5">
        <v>1.5824150754899541E-2</v>
      </c>
      <c r="I3814" s="5">
        <v>1.4044588776476467E-2</v>
      </c>
      <c r="J3814" s="1"/>
      <c r="K3814">
        <f t="shared" si="122"/>
        <v>0</v>
      </c>
      <c r="L3814">
        <f t="shared" si="123"/>
        <v>0</v>
      </c>
    </row>
    <row r="3815" spans="1:12" x14ac:dyDescent="0.35">
      <c r="A3815" s="1">
        <v>38607</v>
      </c>
      <c r="B3815" s="5">
        <v>-7.4132571766230852E-4</v>
      </c>
      <c r="C3815" s="5">
        <v>2.943808952572402E-3</v>
      </c>
      <c r="D3815" s="5">
        <v>-1.4923397499378901E-3</v>
      </c>
      <c r="E3815" s="5">
        <v>1.5975503573304527E-2</v>
      </c>
      <c r="F3815" s="5">
        <v>2.2406973053519614E-3</v>
      </c>
      <c r="G3815" s="5">
        <v>3.4956272291263189E-3</v>
      </c>
      <c r="H3815" s="5">
        <v>-1.1884752119836698E-3</v>
      </c>
      <c r="I3815" s="5">
        <v>-3.3751767060053004E-3</v>
      </c>
      <c r="J3815" s="1"/>
      <c r="K3815">
        <f t="shared" si="122"/>
        <v>0</v>
      </c>
      <c r="L3815">
        <f t="shared" si="123"/>
        <v>0</v>
      </c>
    </row>
    <row r="3816" spans="1:12" x14ac:dyDescent="0.35">
      <c r="A3816" s="1">
        <v>38604</v>
      </c>
      <c r="B3816" s="5">
        <v>7.9332442030797205E-3</v>
      </c>
      <c r="C3816" s="5">
        <v>3.4579150538735534E-3</v>
      </c>
      <c r="D3816" s="5">
        <v>3.8829325225668201E-3</v>
      </c>
      <c r="E3816" s="5">
        <v>1.253884967249284E-2</v>
      </c>
      <c r="F3816" s="5">
        <v>-2.6374837878684632E-5</v>
      </c>
      <c r="G3816" s="5">
        <v>1.5935016569918947E-3</v>
      </c>
      <c r="H3816" s="5">
        <v>-4.0150454350747515E-3</v>
      </c>
      <c r="I3816" s="5">
        <v>-8.5762456894386066E-3</v>
      </c>
      <c r="J3816" s="1"/>
      <c r="K3816">
        <f t="shared" si="122"/>
        <v>0</v>
      </c>
      <c r="L3816">
        <f t="shared" si="123"/>
        <v>0</v>
      </c>
    </row>
    <row r="3817" spans="1:12" x14ac:dyDescent="0.35">
      <c r="A3817" s="1">
        <v>38603</v>
      </c>
      <c r="B3817" s="5">
        <v>-3.8006066745006773E-3</v>
      </c>
      <c r="C3817" s="5">
        <v>-4.6886614890178906E-3</v>
      </c>
      <c r="D3817" s="5">
        <v>-8.4526945381508214E-4</v>
      </c>
      <c r="E3817" s="5">
        <v>-5.862837916191091E-3</v>
      </c>
      <c r="F3817" s="5">
        <v>-3.8432806759278247E-3</v>
      </c>
      <c r="G3817" s="5">
        <v>-6.4673071761074483E-3</v>
      </c>
      <c r="H3817" s="5">
        <v>8.5401386568506295E-5</v>
      </c>
      <c r="I3817" s="5">
        <v>3.1645126119964444E-3</v>
      </c>
      <c r="J3817" s="1"/>
      <c r="K3817">
        <f t="shared" si="122"/>
        <v>0</v>
      </c>
      <c r="L3817">
        <f t="shared" si="123"/>
        <v>0</v>
      </c>
    </row>
    <row r="3818" spans="1:12" x14ac:dyDescent="0.35">
      <c r="A3818" s="1">
        <v>38602</v>
      </c>
      <c r="B3818" s="5">
        <v>2.4051028903073943E-3</v>
      </c>
      <c r="C3818" s="5">
        <v>1.2494057624760626E-3</v>
      </c>
      <c r="D3818" s="5">
        <v>2.2895548360644682E-3</v>
      </c>
      <c r="E3818" s="5">
        <v>6.4743871231419566E-4</v>
      </c>
      <c r="F3818" s="5">
        <v>4.1987400977788261E-3</v>
      </c>
      <c r="G3818" s="5">
        <v>-2.5748704302561462E-3</v>
      </c>
      <c r="H3818" s="5">
        <v>1.7728733654539034E-2</v>
      </c>
      <c r="I3818" s="5">
        <v>1.5830146721041022E-2</v>
      </c>
      <c r="J3818" s="1"/>
      <c r="K3818">
        <f t="shared" si="122"/>
        <v>0</v>
      </c>
      <c r="L3818">
        <f t="shared" si="123"/>
        <v>0</v>
      </c>
    </row>
    <row r="3819" spans="1:12" x14ac:dyDescent="0.35">
      <c r="A3819" s="1">
        <v>38601</v>
      </c>
      <c r="B3819" s="5">
        <v>1.2539886358391842E-2</v>
      </c>
      <c r="C3819" s="5">
        <v>4.0011271476879133E-3</v>
      </c>
      <c r="D3819" s="5">
        <v>1.1663299930270607E-2</v>
      </c>
      <c r="E3819" s="5">
        <v>-2.8096685283559354E-3</v>
      </c>
      <c r="F3819" s="5">
        <v>-4.4128447340277951E-3</v>
      </c>
      <c r="G3819" s="5">
        <v>3.6349881115034367E-3</v>
      </c>
      <c r="H3819" s="5">
        <v>-1.9330887157237957E-2</v>
      </c>
      <c r="I3819" s="5">
        <v>-1.2698689260360963E-2</v>
      </c>
      <c r="J3819" s="1"/>
      <c r="K3819">
        <f t="shared" si="122"/>
        <v>0</v>
      </c>
      <c r="L3819">
        <f t="shared" si="123"/>
        <v>0</v>
      </c>
    </row>
    <row r="3820" spans="1:12" x14ac:dyDescent="0.35">
      <c r="A3820" s="1">
        <v>38600</v>
      </c>
      <c r="B3820" s="5">
        <v>0</v>
      </c>
      <c r="C3820" s="5">
        <v>2.0629004183800779E-3</v>
      </c>
      <c r="D3820" s="5">
        <v>8.7055298809828874E-3</v>
      </c>
      <c r="E3820" s="5">
        <v>2.7644294098443018E-3</v>
      </c>
      <c r="F3820" s="5">
        <v>3.9015137579904161E-4</v>
      </c>
      <c r="G3820" s="5">
        <v>-6.2048813045672847E-5</v>
      </c>
      <c r="H3820" s="5">
        <v>6.185157944735317E-3</v>
      </c>
      <c r="I3820" s="5">
        <v>1.3535976905758678E-3</v>
      </c>
      <c r="J3820" s="1"/>
      <c r="K3820">
        <f t="shared" si="122"/>
        <v>0</v>
      </c>
      <c r="L3820">
        <f t="shared" si="123"/>
        <v>0</v>
      </c>
    </row>
    <row r="3821" spans="1:12" x14ac:dyDescent="0.35">
      <c r="A3821" s="1">
        <v>38597</v>
      </c>
      <c r="B3821" s="5">
        <v>-2.926699389047006E-3</v>
      </c>
      <c r="C3821" s="5">
        <v>-3.1909003302097285E-4</v>
      </c>
      <c r="D3821" s="5">
        <v>-2.4005953533018385E-3</v>
      </c>
      <c r="E3821" s="5">
        <v>7.4107250502918236E-3</v>
      </c>
      <c r="F3821" s="5">
        <v>5.146617853523645E-3</v>
      </c>
      <c r="G3821" s="5">
        <v>1.3523728245464254E-3</v>
      </c>
      <c r="H3821" s="5">
        <v>3.2985381125846917E-3</v>
      </c>
      <c r="I3821" s="5">
        <v>2.7526521614604517E-3</v>
      </c>
      <c r="J3821" s="1"/>
      <c r="K3821">
        <f t="shared" si="122"/>
        <v>0</v>
      </c>
      <c r="L3821">
        <f t="shared" si="123"/>
        <v>0</v>
      </c>
    </row>
    <row r="3822" spans="1:12" x14ac:dyDescent="0.35">
      <c r="A3822" s="1">
        <v>38596</v>
      </c>
      <c r="B3822" s="5">
        <v>1.0319749310559779E-3</v>
      </c>
      <c r="C3822" s="5">
        <v>5.948028905221797E-3</v>
      </c>
      <c r="D3822" s="5">
        <v>5.655316650492335E-3</v>
      </c>
      <c r="E3822" s="5">
        <v>7.4934431200031903E-3</v>
      </c>
      <c r="F3822" s="5">
        <v>1.5988465975951383E-2</v>
      </c>
      <c r="G3822" s="5">
        <v>1.5739419533846742E-2</v>
      </c>
      <c r="H3822" s="5">
        <v>1.8857063189390989E-2</v>
      </c>
      <c r="I3822" s="5">
        <v>1.7950534891740231E-2</v>
      </c>
      <c r="J3822" s="1"/>
      <c r="K3822">
        <f t="shared" si="122"/>
        <v>0</v>
      </c>
      <c r="L3822">
        <f t="shared" si="123"/>
        <v>0</v>
      </c>
    </row>
    <row r="3823" spans="1:12" x14ac:dyDescent="0.35">
      <c r="A3823" s="1">
        <v>38595</v>
      </c>
      <c r="B3823" s="5">
        <v>9.8158680704977345E-3</v>
      </c>
      <c r="C3823" s="5">
        <v>7.7895150657093532E-3</v>
      </c>
      <c r="D3823" s="5">
        <v>9.1353507331127046E-3</v>
      </c>
      <c r="E3823" s="5">
        <v>-3.180154159619013E-3</v>
      </c>
      <c r="F3823" s="5">
        <v>-1.25193766588634E-3</v>
      </c>
      <c r="G3823" s="5">
        <v>-1.035255902024604E-2</v>
      </c>
      <c r="H3823" s="5">
        <v>1.4215656706882986E-2</v>
      </c>
      <c r="I3823" s="5">
        <v>1.3863135485681525E-2</v>
      </c>
      <c r="J3823" s="1"/>
      <c r="K3823">
        <f t="shared" si="122"/>
        <v>0</v>
      </c>
      <c r="L3823">
        <f t="shared" si="123"/>
        <v>0</v>
      </c>
    </row>
    <row r="3824" spans="1:12" x14ac:dyDescent="0.35">
      <c r="A3824" s="1">
        <v>38594</v>
      </c>
      <c r="B3824" s="5">
        <v>-3.1974381660714807E-3</v>
      </c>
      <c r="C3824" s="5">
        <v>5.2843053553735149E-3</v>
      </c>
      <c r="D3824" s="5">
        <v>-1.8103019126677095E-3</v>
      </c>
      <c r="E3824" s="5">
        <v>1.157466975639348E-2</v>
      </c>
      <c r="F3824" s="5">
        <v>5.7293382781181575E-3</v>
      </c>
      <c r="G3824" s="5">
        <v>5.2524650205245261E-4</v>
      </c>
      <c r="H3824" s="5">
        <v>-6.9914701996492195E-3</v>
      </c>
      <c r="I3824" s="5">
        <v>-7.7294756221675336E-4</v>
      </c>
      <c r="J3824" s="1"/>
      <c r="K3824">
        <f t="shared" si="122"/>
        <v>0</v>
      </c>
      <c r="L3824">
        <f t="shared" si="123"/>
        <v>0</v>
      </c>
    </row>
    <row r="3825" spans="1:12" x14ac:dyDescent="0.35">
      <c r="A3825" s="1">
        <v>38593</v>
      </c>
      <c r="B3825" s="5">
        <v>5.9403330164962045E-3</v>
      </c>
      <c r="C3825" s="5">
        <v>0</v>
      </c>
      <c r="D3825" s="5">
        <v>4.9071425159368997E-3</v>
      </c>
      <c r="E3825" s="5">
        <v>-1.0477155603912588E-2</v>
      </c>
      <c r="F3825" s="5">
        <v>-9.7868443856670914E-3</v>
      </c>
      <c r="G3825" s="5">
        <v>-1.5430927499521987E-2</v>
      </c>
      <c r="H3825" s="5">
        <v>-1.4987246887086979E-2</v>
      </c>
      <c r="I3825" s="5">
        <v>-1.3869431622223998E-2</v>
      </c>
      <c r="J3825" s="1"/>
      <c r="K3825">
        <f t="shared" si="122"/>
        <v>0</v>
      </c>
      <c r="L3825">
        <f t="shared" si="123"/>
        <v>0</v>
      </c>
    </row>
    <row r="3826" spans="1:12" x14ac:dyDescent="0.35">
      <c r="A3826" s="1">
        <v>38590</v>
      </c>
      <c r="B3826" s="5">
        <v>-6.0393151503019991E-3</v>
      </c>
      <c r="C3826" s="5">
        <v>-5.2652785751797441E-3</v>
      </c>
      <c r="D3826" s="5">
        <v>-1.0619263031844879E-2</v>
      </c>
      <c r="E3826" s="5">
        <v>2.7627707086998756E-3</v>
      </c>
      <c r="F3826" s="5">
        <v>6.279481761535588E-3</v>
      </c>
      <c r="G3826" s="5">
        <v>1.2752907398638118E-2</v>
      </c>
      <c r="H3826" s="5">
        <v>-5.2466905464283026E-4</v>
      </c>
      <c r="I3826" s="5">
        <v>-7.11715552021295E-3</v>
      </c>
      <c r="J3826" s="1"/>
      <c r="K3826">
        <f t="shared" si="122"/>
        <v>0</v>
      </c>
      <c r="L3826">
        <f t="shared" si="123"/>
        <v>0</v>
      </c>
    </row>
    <row r="3827" spans="1:12" x14ac:dyDescent="0.35">
      <c r="A3827" s="1">
        <v>38589</v>
      </c>
      <c r="B3827" s="5">
        <v>2.3204069883203064E-3</v>
      </c>
      <c r="C3827" s="5">
        <v>-3.7033914075805933E-3</v>
      </c>
      <c r="D3827" s="5">
        <v>-1.0905419878299414E-2</v>
      </c>
      <c r="E3827" s="5">
        <v>-7.7969128803297809E-3</v>
      </c>
      <c r="F3827" s="5">
        <v>1.0247640999669161E-3</v>
      </c>
      <c r="G3827" s="5">
        <v>-1.4170511750441523E-3</v>
      </c>
      <c r="H3827" s="5">
        <v>4.563157705207546E-3</v>
      </c>
      <c r="I3827" s="5">
        <v>-7.6476764044780933E-3</v>
      </c>
      <c r="J3827" s="1"/>
      <c r="K3827">
        <f t="shared" si="122"/>
        <v>0</v>
      </c>
      <c r="L3827">
        <f t="shared" si="123"/>
        <v>0</v>
      </c>
    </row>
    <row r="3828" spans="1:12" x14ac:dyDescent="0.35">
      <c r="A3828" s="1">
        <v>38588</v>
      </c>
      <c r="B3828" s="5">
        <v>-6.5756099751802955E-3</v>
      </c>
      <c r="C3828" s="5">
        <v>-4.7279623598239654E-3</v>
      </c>
      <c r="D3828" s="5">
        <v>-1.5257384059127344E-3</v>
      </c>
      <c r="E3828" s="5">
        <v>2.3487319602650209E-3</v>
      </c>
      <c r="F3828" s="5">
        <v>-6.7033801963154865E-3</v>
      </c>
      <c r="G3828" s="5">
        <v>-1.3261043524816295E-2</v>
      </c>
      <c r="H3828" s="5">
        <v>1.4829191072414333E-2</v>
      </c>
      <c r="I3828" s="5">
        <v>1.4292824965072796E-3</v>
      </c>
      <c r="J3828" s="1"/>
      <c r="K3828">
        <f t="shared" si="122"/>
        <v>0</v>
      </c>
      <c r="L3828">
        <f t="shared" si="123"/>
        <v>0</v>
      </c>
    </row>
    <row r="3829" spans="1:12" x14ac:dyDescent="0.35">
      <c r="A3829" s="1">
        <v>38587</v>
      </c>
      <c r="B3829" s="5">
        <v>-3.4108178846454971E-3</v>
      </c>
      <c r="C3829" s="5">
        <v>-3.4279505437837731E-3</v>
      </c>
      <c r="D3829" s="5">
        <v>-9.4001645466660101E-3</v>
      </c>
      <c r="E3829" s="5">
        <v>1.6384869890650367E-3</v>
      </c>
      <c r="F3829" s="5">
        <v>-1.6212317526513715E-2</v>
      </c>
      <c r="G3829" s="5">
        <v>-7.8124650482180799E-3</v>
      </c>
      <c r="H3829" s="5">
        <v>-7.4852399733432726E-3</v>
      </c>
      <c r="I3829" s="5">
        <v>-1.2632208330396745E-2</v>
      </c>
      <c r="J3829" s="1"/>
      <c r="K3829">
        <f t="shared" si="122"/>
        <v>0</v>
      </c>
      <c r="L3829">
        <f t="shared" si="123"/>
        <v>0</v>
      </c>
    </row>
    <row r="3830" spans="1:12" x14ac:dyDescent="0.35">
      <c r="A3830" s="1">
        <v>38586</v>
      </c>
      <c r="B3830" s="5">
        <v>1.6547615021759339E-3</v>
      </c>
      <c r="C3830" s="5">
        <v>1.0911486361505206E-3</v>
      </c>
      <c r="D3830" s="5">
        <v>6.8182401069902981E-4</v>
      </c>
      <c r="E3830" s="5">
        <v>1.2995530495602314E-2</v>
      </c>
      <c r="F3830" s="5">
        <v>1.189944120359258E-2</v>
      </c>
      <c r="G3830" s="5">
        <v>9.5318916253597733E-3</v>
      </c>
      <c r="H3830" s="5">
        <v>7.2878607685582502E-3</v>
      </c>
      <c r="I3830" s="5">
        <v>9.3725561984326997E-3</v>
      </c>
      <c r="J3830" s="1"/>
      <c r="K3830">
        <f t="shared" si="122"/>
        <v>0</v>
      </c>
      <c r="L3830">
        <f t="shared" si="123"/>
        <v>0</v>
      </c>
    </row>
    <row r="3831" spans="1:12" x14ac:dyDescent="0.35">
      <c r="A3831" s="1">
        <v>38583</v>
      </c>
      <c r="B3831" s="5">
        <v>5.6586831540342286E-4</v>
      </c>
      <c r="C3831" s="5">
        <v>8.183831196324225E-3</v>
      </c>
      <c r="D3831" s="5">
        <v>1.3409134053696037E-2</v>
      </c>
      <c r="E3831" s="5">
        <v>-1.2715914084188921E-3</v>
      </c>
      <c r="F3831" s="5">
        <v>-7.2535573623814164E-3</v>
      </c>
      <c r="G3831" s="5">
        <v>-1.8949256595344032E-2</v>
      </c>
      <c r="H3831" s="5">
        <v>1.8701443390147737E-3</v>
      </c>
      <c r="I3831" s="5">
        <v>2.4652122039574569E-4</v>
      </c>
      <c r="J3831" s="1"/>
      <c r="K3831">
        <f t="shared" si="122"/>
        <v>0</v>
      </c>
      <c r="L3831">
        <f t="shared" si="123"/>
        <v>0</v>
      </c>
    </row>
    <row r="3832" spans="1:12" x14ac:dyDescent="0.35">
      <c r="A3832" s="1">
        <v>38582</v>
      </c>
      <c r="B3832" s="5">
        <v>-1.0003034541036695E-3</v>
      </c>
      <c r="C3832" s="5">
        <v>-4.4309862309378821E-3</v>
      </c>
      <c r="D3832" s="5">
        <v>-4.3633957811242607E-3</v>
      </c>
      <c r="E3832" s="5">
        <v>2.786764801321894E-3</v>
      </c>
      <c r="F3832" s="5">
        <v>-1.9707367107932427E-2</v>
      </c>
      <c r="G3832" s="5">
        <v>-2.95519880920142E-2</v>
      </c>
      <c r="H3832" s="5">
        <v>-3.8280203184131258E-2</v>
      </c>
      <c r="I3832" s="5">
        <v>-3.1364741258068207E-2</v>
      </c>
      <c r="J3832" s="1"/>
      <c r="K3832">
        <f t="shared" si="122"/>
        <v>0</v>
      </c>
      <c r="L3832">
        <f t="shared" si="123"/>
        <v>0</v>
      </c>
    </row>
    <row r="3833" spans="1:12" x14ac:dyDescent="0.35">
      <c r="A3833" s="1">
        <v>38581</v>
      </c>
      <c r="B3833" s="5">
        <v>7.3783195536107377E-4</v>
      </c>
      <c r="C3833" s="5">
        <v>-5.5770281151751745E-3</v>
      </c>
      <c r="D3833" s="5">
        <v>-2.7915641491611382E-3</v>
      </c>
      <c r="E3833" s="5">
        <v>-3.4609301614366064E-3</v>
      </c>
      <c r="F3833" s="5">
        <v>3.8584543355428265E-4</v>
      </c>
      <c r="G3833" s="5">
        <v>-7.3239943941359499E-3</v>
      </c>
      <c r="H3833" s="5">
        <v>1.3126994320015111E-2</v>
      </c>
      <c r="I3833" s="5">
        <v>3.7331099298957638E-3</v>
      </c>
      <c r="J3833" s="1"/>
      <c r="K3833">
        <f t="shared" si="122"/>
        <v>0</v>
      </c>
      <c r="L3833">
        <f t="shared" si="123"/>
        <v>0</v>
      </c>
    </row>
    <row r="3834" spans="1:12" x14ac:dyDescent="0.35">
      <c r="A3834" s="1">
        <v>38580</v>
      </c>
      <c r="B3834" s="5">
        <v>-1.1845842719185696E-2</v>
      </c>
      <c r="C3834" s="5">
        <v>-4.1063199311660945E-3</v>
      </c>
      <c r="D3834" s="5">
        <v>-5.7041711792023084E-3</v>
      </c>
      <c r="E3834" s="5">
        <v>4.8119473190554908E-3</v>
      </c>
      <c r="F3834" s="5">
        <v>-1.4519725822058061E-3</v>
      </c>
      <c r="G3834" s="5">
        <v>-7.2563013557299947E-3</v>
      </c>
      <c r="H3834" s="5">
        <v>-8.2291762730293989E-3</v>
      </c>
      <c r="I3834" s="5">
        <v>-1.0850050998629818E-2</v>
      </c>
      <c r="J3834" s="1"/>
      <c r="K3834">
        <f t="shared" si="122"/>
        <v>0</v>
      </c>
      <c r="L3834">
        <f t="shared" si="123"/>
        <v>0</v>
      </c>
    </row>
    <row r="3835" spans="1:12" x14ac:dyDescent="0.35">
      <c r="A3835" s="1">
        <v>38579</v>
      </c>
      <c r="B3835" s="5">
        <v>2.8243791753820575E-3</v>
      </c>
      <c r="C3835" s="5">
        <v>-2.9934518464883356E-4</v>
      </c>
      <c r="D3835" s="5">
        <v>-2.3451738774411738E-3</v>
      </c>
      <c r="E3835" s="5">
        <v>-4.184641448310874E-4</v>
      </c>
      <c r="F3835" s="5">
        <v>9.7745553033961024E-4</v>
      </c>
      <c r="G3835" s="5">
        <v>1.0416212666418297E-2</v>
      </c>
      <c r="H3835" s="5">
        <v>1.6214062589376268E-2</v>
      </c>
      <c r="I3835" s="5">
        <v>1.727481485698161E-2</v>
      </c>
      <c r="J3835" s="1"/>
      <c r="K3835">
        <f t="shared" si="122"/>
        <v>0</v>
      </c>
      <c r="L3835">
        <f t="shared" si="123"/>
        <v>0</v>
      </c>
    </row>
    <row r="3836" spans="1:12" x14ac:dyDescent="0.35">
      <c r="A3836" s="1">
        <v>38576</v>
      </c>
      <c r="B3836" s="5">
        <v>-6.0124968420788034E-3</v>
      </c>
      <c r="C3836" s="5">
        <v>-2.3915410673678848E-3</v>
      </c>
      <c r="D3836" s="5">
        <v>-5.9835921786198995E-3</v>
      </c>
      <c r="E3836" s="5">
        <v>-1.3374108072931949E-4</v>
      </c>
      <c r="F3836" s="5">
        <v>3.7221466534731961E-4</v>
      </c>
      <c r="G3836" s="5">
        <v>8.9859092187129491E-3</v>
      </c>
      <c r="H3836" s="5">
        <v>-1.3322791120671553E-2</v>
      </c>
      <c r="I3836" s="5">
        <v>-2.0242370819678869E-2</v>
      </c>
      <c r="J3836" s="1"/>
      <c r="K3836">
        <f t="shared" si="122"/>
        <v>0</v>
      </c>
      <c r="L3836">
        <f t="shared" si="123"/>
        <v>0</v>
      </c>
    </row>
    <row r="3837" spans="1:12" x14ac:dyDescent="0.35">
      <c r="A3837" s="1">
        <v>38575</v>
      </c>
      <c r="B3837" s="5">
        <v>7.0370870956464847E-3</v>
      </c>
      <c r="C3837" s="5">
        <v>-3.5208352239895998E-3</v>
      </c>
      <c r="D3837" s="5">
        <v>-4.9606049678966617E-3</v>
      </c>
      <c r="E3837" s="5">
        <v>1.3565930869902567E-2</v>
      </c>
      <c r="F3837" s="5">
        <v>6.4167050027961045E-3</v>
      </c>
      <c r="G3837" s="5">
        <v>2.1005120809880289E-3</v>
      </c>
      <c r="H3837" s="5">
        <v>1.5793486109207472E-2</v>
      </c>
      <c r="I3837" s="5">
        <v>2.1152845749062982E-2</v>
      </c>
      <c r="J3837" s="1"/>
      <c r="K3837">
        <f t="shared" si="122"/>
        <v>0</v>
      </c>
      <c r="L3837">
        <f t="shared" si="123"/>
        <v>0</v>
      </c>
    </row>
    <row r="3838" spans="1:12" x14ac:dyDescent="0.35">
      <c r="A3838" s="1">
        <v>38574</v>
      </c>
      <c r="B3838" s="5">
        <v>-1.8288896425188198E-3</v>
      </c>
      <c r="C3838" s="5">
        <v>2.5695467160009866E-3</v>
      </c>
      <c r="D3838" s="5">
        <v>1.1802355100235092E-2</v>
      </c>
      <c r="E3838" s="5">
        <v>1.6481471813872786E-2</v>
      </c>
      <c r="F3838" s="5">
        <v>1.9647111158408562E-2</v>
      </c>
      <c r="G3838" s="5">
        <v>1.5718055075651962E-2</v>
      </c>
      <c r="H3838" s="5">
        <v>1.0786416258625777E-2</v>
      </c>
      <c r="I3838" s="5">
        <v>3.5913852466601269E-5</v>
      </c>
      <c r="J3838" s="1"/>
      <c r="K3838">
        <f t="shared" si="122"/>
        <v>0</v>
      </c>
      <c r="L3838">
        <f t="shared" si="123"/>
        <v>0</v>
      </c>
    </row>
    <row r="3839" spans="1:12" x14ac:dyDescent="0.35">
      <c r="A3839" s="1">
        <v>38573</v>
      </c>
      <c r="B3839" s="5">
        <v>6.7223446374590204E-3</v>
      </c>
      <c r="C3839" s="5">
        <v>3.6234630605145326E-3</v>
      </c>
      <c r="D3839" s="5">
        <v>1.1739796954859555E-2</v>
      </c>
      <c r="E3839" s="5">
        <v>1.0248703474036926E-2</v>
      </c>
      <c r="F3839" s="5">
        <v>-4.052162306800884E-3</v>
      </c>
      <c r="G3839" s="5">
        <v>-6.9385853793049778E-3</v>
      </c>
      <c r="H3839" s="5">
        <v>1.1915917088700718E-2</v>
      </c>
      <c r="I3839" s="5">
        <v>3.3961290986081249E-4</v>
      </c>
      <c r="J3839" s="1"/>
      <c r="K3839">
        <f t="shared" si="122"/>
        <v>0</v>
      </c>
      <c r="L3839">
        <f t="shared" si="123"/>
        <v>0</v>
      </c>
    </row>
    <row r="3840" spans="1:12" x14ac:dyDescent="0.35">
      <c r="A3840" s="1">
        <v>38572</v>
      </c>
      <c r="B3840" s="5">
        <v>-2.686209286040108E-3</v>
      </c>
      <c r="C3840" s="5">
        <v>5.5540062086857859E-3</v>
      </c>
      <c r="D3840" s="5">
        <v>3.6270179274154467E-3</v>
      </c>
      <c r="E3840" s="5">
        <v>1.0617759155558191E-3</v>
      </c>
      <c r="F3840" s="5">
        <v>3.8209266168010574E-3</v>
      </c>
      <c r="G3840" s="5">
        <v>1.1524689770431104E-2</v>
      </c>
      <c r="H3840" s="5">
        <v>8.9424552699753235E-3</v>
      </c>
      <c r="I3840" s="5">
        <v>4.733914869565389E-3</v>
      </c>
      <c r="J3840" s="1"/>
      <c r="K3840">
        <f t="shared" si="122"/>
        <v>0</v>
      </c>
      <c r="L3840">
        <f t="shared" si="123"/>
        <v>0</v>
      </c>
    </row>
    <row r="3841" spans="1:12" x14ac:dyDescent="0.35">
      <c r="A3841" s="1">
        <v>38569</v>
      </c>
      <c r="B3841" s="5">
        <v>-7.6677276761960367E-3</v>
      </c>
      <c r="C3841" s="5">
        <v>-1.505145719761534E-4</v>
      </c>
      <c r="D3841" s="5">
        <v>-9.1426815443274023E-3</v>
      </c>
      <c r="E3841" s="5">
        <v>-9.8800835332620452E-3</v>
      </c>
      <c r="F3841" s="5">
        <v>-3.992995360012094E-3</v>
      </c>
      <c r="G3841" s="5">
        <v>1.6597045165898168E-3</v>
      </c>
      <c r="H3841" s="5">
        <v>2.3443573475131856E-2</v>
      </c>
      <c r="I3841" s="5">
        <v>2.5936194797233626E-2</v>
      </c>
      <c r="J3841" s="1"/>
      <c r="K3841">
        <f t="shared" si="122"/>
        <v>0</v>
      </c>
      <c r="L3841">
        <f t="shared" si="123"/>
        <v>0</v>
      </c>
    </row>
    <row r="3842" spans="1:12" x14ac:dyDescent="0.35">
      <c r="A3842" s="1">
        <v>38568</v>
      </c>
      <c r="B3842" s="5">
        <v>-7.4086057411126734E-3</v>
      </c>
      <c r="C3842" s="5">
        <v>-3.1555840531927804E-3</v>
      </c>
      <c r="D3842" s="5">
        <v>-9.9215601410572538E-3</v>
      </c>
      <c r="E3842" s="5">
        <v>-8.2539371622964031E-3</v>
      </c>
      <c r="F3842" s="5">
        <v>-4.6046913090274299E-4</v>
      </c>
      <c r="G3842" s="5">
        <v>-3.6529806923620827E-3</v>
      </c>
      <c r="H3842" s="5">
        <v>-4.623840064525233E-3</v>
      </c>
      <c r="I3842" s="5">
        <v>-6.7430957785147719E-3</v>
      </c>
      <c r="J3842" s="1"/>
      <c r="K3842">
        <f t="shared" si="122"/>
        <v>0</v>
      </c>
      <c r="L3842">
        <f t="shared" si="123"/>
        <v>0</v>
      </c>
    </row>
    <row r="3843" spans="1:12" x14ac:dyDescent="0.35">
      <c r="A3843" s="1">
        <v>38567</v>
      </c>
      <c r="B3843" s="5">
        <v>7.4723706558670153E-4</v>
      </c>
      <c r="C3843" s="5">
        <v>9.0057980908036074E-4</v>
      </c>
      <c r="D3843" s="5">
        <v>-1.876436636716549E-3</v>
      </c>
      <c r="E3843" s="5">
        <v>3.4779735752721321E-3</v>
      </c>
      <c r="F3843" s="5">
        <v>-1.2282033486474596E-3</v>
      </c>
      <c r="G3843" s="5">
        <v>-1.0186185266439713E-2</v>
      </c>
      <c r="H3843" s="5">
        <v>3.3105232164400786E-3</v>
      </c>
      <c r="I3843" s="5">
        <v>1.658488878637775E-2</v>
      </c>
      <c r="J3843" s="1"/>
      <c r="K3843">
        <f t="shared" ref="K3843:K3906" si="124">COUNTIFS(B3843,"&lt;"&amp;$N$3,C3843,"&lt;"&amp;$O$3,D3843,"&lt;"&amp;$P$3,E3843,"&lt;"&amp;$Q$3,F3843,"&lt;"&amp;$R$3,G3843,"&lt;"&amp;$S$3,H3843,"&lt;"&amp;$T$3,I3843,"&lt;"&amp;$U$3)</f>
        <v>0</v>
      </c>
      <c r="L3843">
        <f t="shared" ref="L3843:L3906" si="125">COUNTIFS(B3843,"&lt;"&amp;$N$4,F3843,"&lt;"&amp;$R$4,H3843,"&lt;"&amp;$T$4)</f>
        <v>0</v>
      </c>
    </row>
    <row r="3844" spans="1:12" x14ac:dyDescent="0.35">
      <c r="A3844" s="1">
        <v>38566</v>
      </c>
      <c r="B3844" s="5">
        <v>7.0741219480043261E-3</v>
      </c>
      <c r="C3844" s="5">
        <v>6.9126218208798822E-3</v>
      </c>
      <c r="D3844" s="5">
        <v>8.8361755369061323E-3</v>
      </c>
      <c r="E3844" s="5">
        <v>-5.6264632800260542E-4</v>
      </c>
      <c r="F3844" s="5">
        <v>1.050615389076277E-2</v>
      </c>
      <c r="G3844" s="5">
        <v>1.4854053578264583E-2</v>
      </c>
      <c r="H3844" s="5">
        <v>1.3762274971217398E-2</v>
      </c>
      <c r="I3844" s="5">
        <v>1.6947610680373773E-2</v>
      </c>
      <c r="J3844" s="1"/>
      <c r="K3844">
        <f t="shared" si="124"/>
        <v>0</v>
      </c>
      <c r="L3844">
        <f t="shared" si="125"/>
        <v>0</v>
      </c>
    </row>
    <row r="3845" spans="1:12" x14ac:dyDescent="0.35">
      <c r="A3845" s="1">
        <v>38565</v>
      </c>
      <c r="B3845" s="5">
        <v>9.4754879474231372E-4</v>
      </c>
      <c r="C3845" s="5">
        <v>1.6078542397556092E-3</v>
      </c>
      <c r="D3845" s="5">
        <v>-1.8264020903815896E-3</v>
      </c>
      <c r="E3845" s="5">
        <v>3.9687184637715233E-3</v>
      </c>
      <c r="F3845" s="5">
        <v>6.557321487479238E-3</v>
      </c>
      <c r="G3845" s="5">
        <v>6.6238951501466237E-3</v>
      </c>
      <c r="H3845" s="5">
        <v>5.4466541124245024E-3</v>
      </c>
      <c r="I3845" s="5">
        <v>1.1248809245139558E-3</v>
      </c>
      <c r="J3845" s="1"/>
      <c r="K3845">
        <f t="shared" si="124"/>
        <v>0</v>
      </c>
      <c r="L3845">
        <f t="shared" si="125"/>
        <v>0</v>
      </c>
    </row>
    <row r="3846" spans="1:12" x14ac:dyDescent="0.35">
      <c r="A3846" s="1">
        <v>38562</v>
      </c>
      <c r="B3846" s="5">
        <v>-7.7001066522532158E-3</v>
      </c>
      <c r="C3846" s="5">
        <v>2.2743220007468636E-3</v>
      </c>
      <c r="D3846" s="5">
        <v>-1.9640943553111611E-3</v>
      </c>
      <c r="E3846" s="5">
        <v>3.4758984752188268E-3</v>
      </c>
      <c r="F3846" s="5">
        <v>4.557111438405319E-3</v>
      </c>
      <c r="G3846" s="5">
        <v>1.3209534430024903E-2</v>
      </c>
      <c r="H3846" s="5">
        <v>-3.2402598247447019E-3</v>
      </c>
      <c r="I3846" s="5">
        <v>-2.0826277687861733E-3</v>
      </c>
      <c r="J3846" s="1"/>
      <c r="K3846">
        <f t="shared" si="124"/>
        <v>0</v>
      </c>
      <c r="L3846">
        <f t="shared" si="125"/>
        <v>0</v>
      </c>
    </row>
    <row r="3847" spans="1:12" x14ac:dyDescent="0.35">
      <c r="A3847" s="1">
        <v>38561</v>
      </c>
      <c r="B3847" s="5">
        <v>5.5875751600404601E-3</v>
      </c>
      <c r="C3847" s="5">
        <v>1.2720836354042793E-3</v>
      </c>
      <c r="D3847" s="5">
        <v>6.6858670850070308E-3</v>
      </c>
      <c r="E3847" s="5">
        <v>1.9608850775185921E-3</v>
      </c>
      <c r="F3847" s="5">
        <v>7.7392746368659747E-4</v>
      </c>
      <c r="G3847" s="5">
        <v>-2.0001776055731278E-3</v>
      </c>
      <c r="H3847" s="5">
        <v>-3.0885082238535553E-3</v>
      </c>
      <c r="I3847" s="5">
        <v>2.4463214457374764E-3</v>
      </c>
      <c r="J3847" s="1"/>
      <c r="K3847">
        <f t="shared" si="124"/>
        <v>0</v>
      </c>
      <c r="L3847">
        <f t="shared" si="125"/>
        <v>0</v>
      </c>
    </row>
    <row r="3848" spans="1:12" x14ac:dyDescent="0.35">
      <c r="A3848" s="1">
        <v>38560</v>
      </c>
      <c r="B3848" s="5">
        <v>4.5624990509179272E-3</v>
      </c>
      <c r="C3848" s="5">
        <v>1.4068710851081504E-3</v>
      </c>
      <c r="D3848" s="5">
        <v>2.3768423393269004E-3</v>
      </c>
      <c r="E3848" s="5">
        <v>8.2399681596468811E-3</v>
      </c>
      <c r="F3848" s="5">
        <v>2.1594913536539923E-3</v>
      </c>
      <c r="G3848" s="5">
        <v>8.3657632522934639E-3</v>
      </c>
      <c r="H3848" s="5">
        <v>1.5815628571948945E-2</v>
      </c>
      <c r="I3848" s="5">
        <v>1.9223827772264002E-2</v>
      </c>
      <c r="J3848" s="1"/>
      <c r="K3848">
        <f t="shared" si="124"/>
        <v>0</v>
      </c>
      <c r="L3848">
        <f t="shared" si="125"/>
        <v>0</v>
      </c>
    </row>
    <row r="3849" spans="1:12" x14ac:dyDescent="0.35">
      <c r="A3849" s="1">
        <v>38559</v>
      </c>
      <c r="B3849" s="5">
        <v>1.731574010305753E-3</v>
      </c>
      <c r="C3849" s="5">
        <v>-2.7548488482407032E-3</v>
      </c>
      <c r="D3849" s="5">
        <v>1.4270027038098209E-3</v>
      </c>
      <c r="E3849" s="5">
        <v>-2.1012228264836105E-3</v>
      </c>
      <c r="F3849" s="5">
        <v>-1.6303638171830809E-3</v>
      </c>
      <c r="G3849" s="5">
        <v>-2.3783156913766046E-3</v>
      </c>
      <c r="H3849" s="5">
        <v>2.5878990648716786E-2</v>
      </c>
      <c r="I3849" s="5">
        <v>2.6079117001444468E-2</v>
      </c>
      <c r="J3849" s="1"/>
      <c r="K3849">
        <f t="shared" si="124"/>
        <v>0</v>
      </c>
      <c r="L3849">
        <f t="shared" si="125"/>
        <v>0</v>
      </c>
    </row>
    <row r="3850" spans="1:12" x14ac:dyDescent="0.35">
      <c r="A3850" s="1">
        <v>38558</v>
      </c>
      <c r="B3850" s="5">
        <v>-3.7763321917839571E-3</v>
      </c>
      <c r="C3850" s="5">
        <v>5.4982302601989611E-3</v>
      </c>
      <c r="D3850" s="5">
        <v>1.6233794428416421E-3</v>
      </c>
      <c r="E3850" s="5">
        <v>5.7635818629190099E-3</v>
      </c>
      <c r="F3850" s="5">
        <v>5.1182385181959696E-4</v>
      </c>
      <c r="G3850" s="5">
        <v>6.7043344296223864E-3</v>
      </c>
      <c r="H3850" s="5">
        <v>-8.8061463217908083E-4</v>
      </c>
      <c r="I3850" s="5">
        <v>-8.7412765432416037E-3</v>
      </c>
      <c r="J3850" s="1"/>
      <c r="K3850">
        <f t="shared" si="124"/>
        <v>0</v>
      </c>
      <c r="L3850">
        <f t="shared" si="125"/>
        <v>0</v>
      </c>
    </row>
    <row r="3851" spans="1:12" x14ac:dyDescent="0.35">
      <c r="A3851" s="1">
        <v>38555</v>
      </c>
      <c r="B3851" s="5">
        <v>5.3968075328520446E-3</v>
      </c>
      <c r="C3851" s="5">
        <v>3.8610824579114788E-3</v>
      </c>
      <c r="D3851" s="5">
        <v>-2.1235166120937322E-3</v>
      </c>
      <c r="E3851" s="5">
        <v>-7.8086470317229604E-3</v>
      </c>
      <c r="F3851" s="5">
        <v>1.1311866961751951E-2</v>
      </c>
      <c r="G3851" s="5">
        <v>9.4665499352431497E-3</v>
      </c>
      <c r="H3851" s="5">
        <v>2.4858158667230981E-2</v>
      </c>
      <c r="I3851" s="5">
        <v>2.129312446770721E-2</v>
      </c>
      <c r="J3851" s="1"/>
      <c r="K3851">
        <f t="shared" si="124"/>
        <v>0</v>
      </c>
      <c r="L3851">
        <f t="shared" si="125"/>
        <v>0</v>
      </c>
    </row>
    <row r="3852" spans="1:12" x14ac:dyDescent="0.35">
      <c r="A3852" s="1">
        <v>38554</v>
      </c>
      <c r="B3852" s="5">
        <v>-6.6281352539627235E-3</v>
      </c>
      <c r="C3852" s="5">
        <v>1.2264297106782708E-3</v>
      </c>
      <c r="D3852" s="5">
        <v>-1.1993096322279421E-3</v>
      </c>
      <c r="E3852" s="5">
        <v>-2.2225917207498896E-4</v>
      </c>
      <c r="F3852" s="5">
        <v>1.193587075759221E-3</v>
      </c>
      <c r="G3852" s="5">
        <v>2.1529820692925104E-2</v>
      </c>
      <c r="H3852" s="5">
        <v>-4.114250843172455E-4</v>
      </c>
      <c r="I3852" s="5">
        <v>2.8488633930848963E-3</v>
      </c>
      <c r="J3852" s="1"/>
      <c r="K3852">
        <f t="shared" si="124"/>
        <v>0</v>
      </c>
      <c r="L3852">
        <f t="shared" si="125"/>
        <v>0</v>
      </c>
    </row>
    <row r="3853" spans="1:12" x14ac:dyDescent="0.35">
      <c r="A3853" s="1">
        <v>38553</v>
      </c>
      <c r="B3853" s="5">
        <v>4.7473258703078077E-3</v>
      </c>
      <c r="C3853" s="5">
        <v>2.6303930993795306E-3</v>
      </c>
      <c r="D3853" s="5">
        <v>-3.0764884629622263E-3</v>
      </c>
      <c r="E3853" s="5">
        <v>2.0811591352980917E-3</v>
      </c>
      <c r="F3853" s="5">
        <v>2.396948194003972E-3</v>
      </c>
      <c r="G3853" s="5">
        <v>1.8268113559288472E-2</v>
      </c>
      <c r="H3853" s="5">
        <v>6.580525827850456E-3</v>
      </c>
      <c r="I3853" s="5">
        <v>1.1756629719253181E-2</v>
      </c>
      <c r="J3853" s="1"/>
      <c r="K3853">
        <f t="shared" si="124"/>
        <v>0</v>
      </c>
      <c r="L3853">
        <f t="shared" si="125"/>
        <v>0</v>
      </c>
    </row>
    <row r="3854" spans="1:12" x14ac:dyDescent="0.35">
      <c r="A3854" s="1">
        <v>38552</v>
      </c>
      <c r="B3854" s="5">
        <v>6.7089148505683847E-3</v>
      </c>
      <c r="C3854" s="5">
        <v>-2.4386275130439498E-3</v>
      </c>
      <c r="D3854" s="5">
        <v>1.140129639400783E-2</v>
      </c>
      <c r="E3854" s="5">
        <v>5.237311542494879E-4</v>
      </c>
      <c r="F3854" s="5">
        <v>5.0798462602288463E-5</v>
      </c>
      <c r="G3854" s="5">
        <v>1.1617396310310024E-3</v>
      </c>
      <c r="H3854" s="5">
        <v>2.2285264437526577E-3</v>
      </c>
      <c r="I3854" s="5">
        <v>3.1224669335811988E-3</v>
      </c>
      <c r="J3854" s="1"/>
      <c r="K3854">
        <f t="shared" si="124"/>
        <v>0</v>
      </c>
      <c r="L3854">
        <f t="shared" si="125"/>
        <v>0</v>
      </c>
    </row>
    <row r="3855" spans="1:12" x14ac:dyDescent="0.35">
      <c r="A3855" s="1">
        <v>38551</v>
      </c>
      <c r="B3855" s="5">
        <v>-5.5450214555172999E-3</v>
      </c>
      <c r="C3855" s="5">
        <v>-3.1785570083533244E-3</v>
      </c>
      <c r="D3855" s="5">
        <v>-6.7732489775220134E-4</v>
      </c>
      <c r="E3855" s="5">
        <v>0</v>
      </c>
      <c r="F3855" s="5">
        <v>4.3142287298675759E-3</v>
      </c>
      <c r="G3855" s="5">
        <v>4.2144355826020724E-3</v>
      </c>
      <c r="H3855" s="5">
        <v>-1.3755410163071266E-2</v>
      </c>
      <c r="I3855" s="5">
        <v>-1.4937994020507042E-2</v>
      </c>
      <c r="J3855" s="1"/>
      <c r="K3855">
        <f t="shared" si="124"/>
        <v>0</v>
      </c>
      <c r="L3855">
        <f t="shared" si="125"/>
        <v>0</v>
      </c>
    </row>
    <row r="3856" spans="1:12" x14ac:dyDescent="0.35">
      <c r="A3856" s="1">
        <v>38548</v>
      </c>
      <c r="B3856" s="5">
        <v>1.1570963066085905E-3</v>
      </c>
      <c r="C3856" s="5">
        <v>-5.5097608523629552E-3</v>
      </c>
      <c r="D3856" s="5">
        <v>4.6065306775177294E-4</v>
      </c>
      <c r="E3856" s="5">
        <v>-4.7443050100576072E-4</v>
      </c>
      <c r="F3856" s="5">
        <v>8.7943685845499767E-4</v>
      </c>
      <c r="G3856" s="5">
        <v>-5.1349389378871754E-3</v>
      </c>
      <c r="H3856" s="5">
        <v>-1.3840806937190425E-2</v>
      </c>
      <c r="I3856" s="5">
        <v>-7.8208612884831472E-3</v>
      </c>
      <c r="J3856" s="1"/>
      <c r="K3856">
        <f t="shared" si="124"/>
        <v>0</v>
      </c>
      <c r="L3856">
        <f t="shared" si="125"/>
        <v>0</v>
      </c>
    </row>
    <row r="3857" spans="1:12" x14ac:dyDescent="0.35">
      <c r="A3857" s="1">
        <v>38547</v>
      </c>
      <c r="B3857" s="5">
        <v>2.6206342887480209E-3</v>
      </c>
      <c r="C3857" s="5">
        <v>2.627171782160969E-3</v>
      </c>
      <c r="D3857" s="5">
        <v>5.0567035511581626E-3</v>
      </c>
      <c r="E3857" s="5">
        <v>8.9156630723300698E-3</v>
      </c>
      <c r="F3857" s="5">
        <v>1.2795134357579887E-2</v>
      </c>
      <c r="G3857" s="5">
        <v>-4.7323075864606811E-3</v>
      </c>
      <c r="H3857" s="5">
        <v>2.9088339461653245E-3</v>
      </c>
      <c r="I3857" s="5">
        <v>1.3266648755152985E-3</v>
      </c>
      <c r="J3857" s="1"/>
      <c r="K3857">
        <f t="shared" si="124"/>
        <v>0</v>
      </c>
      <c r="L3857">
        <f t="shared" si="125"/>
        <v>0</v>
      </c>
    </row>
    <row r="3858" spans="1:12" x14ac:dyDescent="0.35">
      <c r="A3858" s="1">
        <v>38546</v>
      </c>
      <c r="B3858" s="5">
        <v>8.8325501550796243E-4</v>
      </c>
      <c r="C3858" s="5">
        <v>5.4859596064211879E-3</v>
      </c>
      <c r="D3858" s="5">
        <v>7.4927239871873507E-3</v>
      </c>
      <c r="E3858" s="5">
        <v>-2.766362475360083E-3</v>
      </c>
      <c r="F3858" s="5">
        <v>1.12708433685867E-2</v>
      </c>
      <c r="G3858" s="5">
        <v>1.2429184543931226E-2</v>
      </c>
      <c r="H3858" s="5">
        <v>-8.4154742639401328E-3</v>
      </c>
      <c r="I3858" s="5">
        <v>-3.1037554766944774E-3</v>
      </c>
      <c r="J3858" s="1"/>
      <c r="K3858">
        <f t="shared" si="124"/>
        <v>0</v>
      </c>
      <c r="L3858">
        <f t="shared" si="125"/>
        <v>0</v>
      </c>
    </row>
    <row r="3859" spans="1:12" x14ac:dyDescent="0.35">
      <c r="A3859" s="1">
        <v>38545</v>
      </c>
      <c r="B3859" s="5">
        <v>2.2689584407017877E-3</v>
      </c>
      <c r="C3859" s="5">
        <v>-4.8185492291590529E-3</v>
      </c>
      <c r="D3859" s="5">
        <v>-3.1067183422363665E-3</v>
      </c>
      <c r="E3859" s="5">
        <v>1.4850049354715028E-3</v>
      </c>
      <c r="F3859" s="5">
        <v>-7.2710086056789857E-4</v>
      </c>
      <c r="G3859" s="5">
        <v>4.4927241295726129E-4</v>
      </c>
      <c r="H3859" s="5">
        <v>3.3693884497955191E-2</v>
      </c>
      <c r="I3859" s="5">
        <v>3.3766162768954756E-2</v>
      </c>
      <c r="J3859" s="1"/>
      <c r="K3859">
        <f t="shared" si="124"/>
        <v>0</v>
      </c>
      <c r="L3859">
        <f t="shared" si="125"/>
        <v>0</v>
      </c>
    </row>
    <row r="3860" spans="1:12" x14ac:dyDescent="0.35">
      <c r="A3860" s="1">
        <v>38544</v>
      </c>
      <c r="B3860" s="5">
        <v>6.2353675474546792E-3</v>
      </c>
      <c r="C3860" s="5">
        <v>1.9475690191646826E-3</v>
      </c>
      <c r="D3860" s="5">
        <v>6.7408797065532872E-3</v>
      </c>
      <c r="E3860" s="5">
        <v>9.3629211086505709E-3</v>
      </c>
      <c r="F3860" s="5">
        <v>1.3709907358860053E-2</v>
      </c>
      <c r="G3860" s="5">
        <v>8.5310919124311664E-3</v>
      </c>
      <c r="H3860" s="5">
        <v>-6.3898295838571853E-3</v>
      </c>
      <c r="I3860" s="5">
        <v>4.4885251045437952E-4</v>
      </c>
      <c r="J3860" s="1"/>
      <c r="K3860">
        <f t="shared" si="124"/>
        <v>0</v>
      </c>
      <c r="L3860">
        <f t="shared" si="125"/>
        <v>0</v>
      </c>
    </row>
    <row r="3861" spans="1:12" x14ac:dyDescent="0.35">
      <c r="A3861" s="1">
        <v>38541</v>
      </c>
      <c r="B3861" s="5">
        <v>1.161138980914486E-2</v>
      </c>
      <c r="C3861" s="5">
        <v>1.4224771877855449E-2</v>
      </c>
      <c r="D3861" s="5">
        <v>1.705529522799773E-2</v>
      </c>
      <c r="E3861" s="5">
        <v>-2.085841524974404E-3</v>
      </c>
      <c r="F3861" s="5">
        <v>-4.7393792221977682E-3</v>
      </c>
      <c r="G3861" s="5">
        <v>-7.7330327827692278E-3</v>
      </c>
      <c r="H3861" s="5">
        <v>-2.0047545341869488E-2</v>
      </c>
      <c r="I3861" s="5">
        <v>-1.7698716654923754E-2</v>
      </c>
      <c r="J3861" s="1"/>
      <c r="K3861">
        <f t="shared" si="124"/>
        <v>0</v>
      </c>
      <c r="L3861">
        <f t="shared" si="125"/>
        <v>0</v>
      </c>
    </row>
    <row r="3862" spans="1:12" x14ac:dyDescent="0.35">
      <c r="A3862" s="1">
        <v>38540</v>
      </c>
      <c r="B3862" s="5">
        <v>2.4490046969208598E-3</v>
      </c>
      <c r="C3862" s="5">
        <v>-1.3727725470252979E-2</v>
      </c>
      <c r="D3862" s="5">
        <v>-1.6906428014175776E-2</v>
      </c>
      <c r="E3862" s="5">
        <v>-1.1546255066650433E-3</v>
      </c>
      <c r="F3862" s="5">
        <v>-8.4540512043167083E-3</v>
      </c>
      <c r="G3862" s="5">
        <v>-1.3922717014201308E-2</v>
      </c>
      <c r="H3862" s="5">
        <v>4.8761233640704418E-3</v>
      </c>
      <c r="I3862" s="5">
        <v>5.3388304780609575E-4</v>
      </c>
      <c r="J3862" s="1"/>
      <c r="K3862">
        <f t="shared" si="124"/>
        <v>0</v>
      </c>
      <c r="L3862">
        <f t="shared" si="125"/>
        <v>0</v>
      </c>
    </row>
    <row r="3863" spans="1:12" x14ac:dyDescent="0.35">
      <c r="A3863" s="1">
        <v>38539</v>
      </c>
      <c r="B3863" s="5">
        <v>-8.375293235067938E-3</v>
      </c>
      <c r="C3863" s="5">
        <v>7.581828501471626E-3</v>
      </c>
      <c r="D3863" s="5">
        <v>5.0373084211579669E-3</v>
      </c>
      <c r="E3863" s="5">
        <v>-1.1343558106205636E-3</v>
      </c>
      <c r="F3863" s="5">
        <v>1.7775594403182818E-3</v>
      </c>
      <c r="G3863" s="5">
        <v>7.1809451837430947E-3</v>
      </c>
      <c r="H3863" s="5">
        <v>-5.3054566526581377E-3</v>
      </c>
      <c r="I3863" s="5">
        <v>-7.4117382149927113E-3</v>
      </c>
      <c r="J3863" s="1"/>
      <c r="K3863">
        <f t="shared" si="124"/>
        <v>0</v>
      </c>
      <c r="L3863">
        <f t="shared" si="125"/>
        <v>0</v>
      </c>
    </row>
    <row r="3864" spans="1:12" x14ac:dyDescent="0.35">
      <c r="A3864" s="1">
        <v>38538</v>
      </c>
      <c r="B3864" s="5">
        <v>8.7938118526995519E-3</v>
      </c>
      <c r="C3864" s="5">
        <v>1.1181370689925089E-3</v>
      </c>
      <c r="D3864" s="5">
        <v>-2.3943307237885556E-3</v>
      </c>
      <c r="E3864" s="5">
        <v>-2.9955003972493132E-3</v>
      </c>
      <c r="F3864" s="5">
        <v>-3.750180615283536E-3</v>
      </c>
      <c r="G3864" s="5">
        <v>-4.2266068844484918E-3</v>
      </c>
      <c r="H3864" s="5">
        <v>-7.894319970180223E-3</v>
      </c>
      <c r="I3864" s="5">
        <v>-7.5764327961854666E-3</v>
      </c>
      <c r="J3864" s="1"/>
      <c r="K3864">
        <f t="shared" si="124"/>
        <v>0</v>
      </c>
      <c r="L3864">
        <f t="shared" si="125"/>
        <v>0</v>
      </c>
    </row>
    <row r="3865" spans="1:12" x14ac:dyDescent="0.35">
      <c r="A3865" s="1">
        <v>38537</v>
      </c>
      <c r="B3865" s="5">
        <v>0</v>
      </c>
      <c r="C3865" s="5">
        <v>4.5044685793285931E-3</v>
      </c>
      <c r="D3865" s="5">
        <v>2.1761439176140895E-3</v>
      </c>
      <c r="E3865" s="5">
        <v>1.8400739159529641E-3</v>
      </c>
      <c r="F3865" s="5">
        <v>-1.6343114530149956E-3</v>
      </c>
      <c r="G3865" s="5">
        <v>7.9732790425542637E-3</v>
      </c>
      <c r="H3865" s="5">
        <v>-7.9092244807542639E-3</v>
      </c>
      <c r="I3865" s="5">
        <v>3.1101720296335955E-3</v>
      </c>
      <c r="J3865" s="1"/>
      <c r="K3865">
        <f t="shared" si="124"/>
        <v>0</v>
      </c>
      <c r="L3865">
        <f t="shared" si="125"/>
        <v>0</v>
      </c>
    </row>
    <row r="3866" spans="1:12" x14ac:dyDescent="0.35">
      <c r="A3866" s="1">
        <v>38534</v>
      </c>
      <c r="B3866" s="5">
        <v>2.6071262205355642E-3</v>
      </c>
      <c r="C3866" s="5">
        <v>9.3049278548604768E-3</v>
      </c>
      <c r="D3866" s="5">
        <v>8.4724652565403066E-3</v>
      </c>
      <c r="E3866" s="5">
        <v>3.9734455534055097E-3</v>
      </c>
      <c r="F3866" s="5">
        <v>0</v>
      </c>
      <c r="G3866" s="5">
        <v>0</v>
      </c>
      <c r="H3866" s="5">
        <v>-2.3725541051000866E-2</v>
      </c>
      <c r="I3866" s="5">
        <v>-1.1481374813673418E-2</v>
      </c>
      <c r="J3866" s="1"/>
      <c r="K3866">
        <f t="shared" si="124"/>
        <v>0</v>
      </c>
      <c r="L3866">
        <f t="shared" si="125"/>
        <v>0</v>
      </c>
    </row>
    <row r="3867" spans="1:12" x14ac:dyDescent="0.35">
      <c r="A3867" s="1">
        <v>38533</v>
      </c>
      <c r="B3867" s="5">
        <v>-7.1262189010417934E-3</v>
      </c>
      <c r="C3867" s="5">
        <v>8.021678526071174E-4</v>
      </c>
      <c r="D3867" s="5">
        <v>9.3709225266021604E-4</v>
      </c>
      <c r="E3867" s="5">
        <v>5.673220093056501E-4</v>
      </c>
      <c r="F3867" s="5">
        <v>-5.3528528695446229E-3</v>
      </c>
      <c r="G3867" s="5">
        <v>-4.2854481663122867E-3</v>
      </c>
      <c r="H3867" s="5">
        <v>-2.2008912413826145E-2</v>
      </c>
      <c r="I3867" s="5">
        <v>-3.1232756774394622E-2</v>
      </c>
      <c r="J3867" s="1"/>
      <c r="K3867">
        <f t="shared" si="124"/>
        <v>0</v>
      </c>
      <c r="L3867">
        <f t="shared" si="125"/>
        <v>0</v>
      </c>
    </row>
    <row r="3868" spans="1:12" x14ac:dyDescent="0.35">
      <c r="A3868" s="1">
        <v>38532</v>
      </c>
      <c r="B3868" s="5">
        <v>-1.4324860242042787E-3</v>
      </c>
      <c r="C3868" s="5">
        <v>3.666850522677264E-3</v>
      </c>
      <c r="D3868" s="5">
        <v>5.2235252575737164E-3</v>
      </c>
      <c r="E3868" s="5">
        <v>5.5094553830895487E-3</v>
      </c>
      <c r="F3868" s="5">
        <v>-7.1136705897687879E-4</v>
      </c>
      <c r="G3868" s="5">
        <v>-2.7569354959536946E-3</v>
      </c>
      <c r="H3868" s="5">
        <v>-3.2490383571913552E-3</v>
      </c>
      <c r="I3868" s="5">
        <v>-7.8523676270270629E-3</v>
      </c>
      <c r="J3868" s="1"/>
      <c r="K3868">
        <f t="shared" si="124"/>
        <v>0</v>
      </c>
      <c r="L3868">
        <f t="shared" si="125"/>
        <v>0</v>
      </c>
    </row>
    <row r="3869" spans="1:12" x14ac:dyDescent="0.35">
      <c r="A3869" s="1">
        <v>38531</v>
      </c>
      <c r="B3869" s="5">
        <v>9.0960639863791447E-3</v>
      </c>
      <c r="C3869" s="5">
        <v>9.2561274236923168E-3</v>
      </c>
      <c r="D3869" s="5">
        <v>9.3733309991939108E-3</v>
      </c>
      <c r="E3869" s="5">
        <v>8.6837184192532467E-3</v>
      </c>
      <c r="F3869" s="5">
        <v>7.8276141078723761E-3</v>
      </c>
      <c r="G3869" s="5">
        <v>1.3043649784670156E-2</v>
      </c>
      <c r="H3869" s="5">
        <v>-1.4375850963762943E-2</v>
      </c>
      <c r="I3869" s="5">
        <v>-1.5460394162515226E-2</v>
      </c>
      <c r="J3869" s="1"/>
      <c r="K3869">
        <f t="shared" si="124"/>
        <v>0</v>
      </c>
      <c r="L3869">
        <f t="shared" si="125"/>
        <v>0</v>
      </c>
    </row>
    <row r="3870" spans="1:12" x14ac:dyDescent="0.35">
      <c r="A3870" s="1">
        <v>38530</v>
      </c>
      <c r="B3870" s="5">
        <v>-7.3879428779939551E-4</v>
      </c>
      <c r="C3870" s="5">
        <v>-7.0141063063549076E-3</v>
      </c>
      <c r="D3870" s="5">
        <v>-9.0570254453943098E-3</v>
      </c>
      <c r="E3870" s="5">
        <v>-1.0696659180138646E-2</v>
      </c>
      <c r="F3870" s="5">
        <v>-3.8195758449009855E-3</v>
      </c>
      <c r="G3870" s="5">
        <v>-2.1062974482223443E-3</v>
      </c>
      <c r="H3870" s="5">
        <v>2.0443357487925463E-2</v>
      </c>
      <c r="I3870" s="5">
        <v>2.3123159707564789E-2</v>
      </c>
      <c r="J3870" s="1"/>
      <c r="K3870">
        <f t="shared" si="124"/>
        <v>0</v>
      </c>
      <c r="L3870">
        <f t="shared" si="125"/>
        <v>0</v>
      </c>
    </row>
    <row r="3871" spans="1:12" x14ac:dyDescent="0.35">
      <c r="A3871" s="1">
        <v>38527</v>
      </c>
      <c r="B3871" s="5">
        <v>-7.6579398611454673E-3</v>
      </c>
      <c r="C3871" s="5">
        <v>-6.9456986512720425E-3</v>
      </c>
      <c r="D3871" s="5">
        <v>-9.3832358213567554E-3</v>
      </c>
      <c r="E3871" s="5">
        <v>-3.4369141783789992E-3</v>
      </c>
      <c r="F3871" s="5">
        <v>2.8042929309152237E-3</v>
      </c>
      <c r="G3871" s="5">
        <v>7.2272313850244393E-5</v>
      </c>
      <c r="H3871" s="5">
        <v>7.4513549451375475E-3</v>
      </c>
      <c r="I3871" s="5">
        <v>3.1083881113844764E-3</v>
      </c>
      <c r="J3871" s="1"/>
      <c r="K3871">
        <f t="shared" si="124"/>
        <v>0</v>
      </c>
      <c r="L3871">
        <f t="shared" si="125"/>
        <v>0</v>
      </c>
    </row>
    <row r="3872" spans="1:12" x14ac:dyDescent="0.35">
      <c r="A3872" s="1">
        <v>38526</v>
      </c>
      <c r="B3872" s="5">
        <v>-1.0892135796588149E-2</v>
      </c>
      <c r="C3872" s="5">
        <v>2.9568150623767598E-3</v>
      </c>
      <c r="D3872" s="5">
        <v>2.7365980347922162E-3</v>
      </c>
      <c r="E3872" s="5">
        <v>2.5488650511906528E-3</v>
      </c>
      <c r="F3872" s="5">
        <v>2.0753788735968304E-3</v>
      </c>
      <c r="G3872" s="5">
        <v>9.3794877081987697E-4</v>
      </c>
      <c r="H3872" s="5">
        <v>-7.5883838235072127E-3</v>
      </c>
      <c r="I3872" s="5">
        <v>-1.0418940885776745E-3</v>
      </c>
      <c r="J3872" s="1"/>
      <c r="K3872">
        <f t="shared" si="124"/>
        <v>0</v>
      </c>
      <c r="L3872">
        <f t="shared" si="125"/>
        <v>0</v>
      </c>
    </row>
    <row r="3873" spans="1:12" x14ac:dyDescent="0.35">
      <c r="A3873" s="1">
        <v>38525</v>
      </c>
      <c r="B3873" s="5">
        <v>2.2245199866000013E-4</v>
      </c>
      <c r="C3873" s="5">
        <v>3.3787134112216372E-3</v>
      </c>
      <c r="D3873" s="5">
        <v>7.7337822362363905E-4</v>
      </c>
      <c r="E3873" s="5">
        <v>5.0824861252437969E-3</v>
      </c>
      <c r="F3873" s="5">
        <v>1.2911878837670603E-2</v>
      </c>
      <c r="G3873" s="5">
        <v>1.3897047490532732E-2</v>
      </c>
      <c r="H3873" s="5">
        <v>4.9647859740318276E-4</v>
      </c>
      <c r="I3873" s="5">
        <v>4.5274474029340164E-3</v>
      </c>
      <c r="J3873" s="1"/>
      <c r="K3873">
        <f t="shared" si="124"/>
        <v>0</v>
      </c>
      <c r="L3873">
        <f t="shared" si="125"/>
        <v>0</v>
      </c>
    </row>
    <row r="3874" spans="1:12" x14ac:dyDescent="0.35">
      <c r="A3874" s="1">
        <v>38524</v>
      </c>
      <c r="B3874" s="5">
        <v>-2.049628039315252E-3</v>
      </c>
      <c r="C3874" s="5">
        <v>1.9893448618567107E-3</v>
      </c>
      <c r="D3874" s="5">
        <v>5.512679214458336E-3</v>
      </c>
      <c r="E3874" s="5">
        <v>4.6926510377680466E-4</v>
      </c>
      <c r="F3874" s="5">
        <v>2.4050042532090142E-3</v>
      </c>
      <c r="G3874" s="5">
        <v>1.7704725953675009E-3</v>
      </c>
      <c r="H3874" s="5">
        <v>-1.2750126944607067E-2</v>
      </c>
      <c r="I3874" s="5">
        <v>-1.3486442620516355E-2</v>
      </c>
      <c r="J3874" s="1"/>
      <c r="K3874">
        <f t="shared" si="124"/>
        <v>0</v>
      </c>
      <c r="L3874">
        <f t="shared" si="125"/>
        <v>0</v>
      </c>
    </row>
    <row r="3875" spans="1:12" x14ac:dyDescent="0.35">
      <c r="A3875" s="1">
        <v>38523</v>
      </c>
      <c r="B3875" s="5">
        <v>-7.069287529410409E-4</v>
      </c>
      <c r="C3875" s="5">
        <v>-1.1034918751985391E-3</v>
      </c>
      <c r="D3875" s="5">
        <v>-5.1540815163358946E-3</v>
      </c>
      <c r="E3875" s="5">
        <v>-2.6681316046192789E-3</v>
      </c>
      <c r="F3875" s="5">
        <v>2.4223030172948875E-3</v>
      </c>
      <c r="G3875" s="5">
        <v>1.1650961681462383E-2</v>
      </c>
      <c r="H3875" s="5">
        <v>2.7268263191062778E-2</v>
      </c>
      <c r="I3875" s="5">
        <v>2.7354326032281731E-2</v>
      </c>
      <c r="J3875" s="1"/>
      <c r="K3875">
        <f t="shared" si="124"/>
        <v>0</v>
      </c>
      <c r="L3875">
        <f t="shared" si="125"/>
        <v>0</v>
      </c>
    </row>
    <row r="3876" spans="1:12" x14ac:dyDescent="0.35">
      <c r="A3876" s="1">
        <v>38520</v>
      </c>
      <c r="B3876" s="5">
        <v>4.9425122855851081E-3</v>
      </c>
      <c r="C3876" s="5">
        <v>6.4410552045510786E-3</v>
      </c>
      <c r="D3876" s="5">
        <v>5.802586892396328E-3</v>
      </c>
      <c r="E3876" s="5">
        <v>8.5171255381088478E-3</v>
      </c>
      <c r="F3876" s="5">
        <v>5.6585781264336743E-3</v>
      </c>
      <c r="G3876" s="5">
        <v>-3.4056265991434724E-3</v>
      </c>
      <c r="H3876" s="5">
        <v>-3.6838858043649188E-4</v>
      </c>
      <c r="I3876" s="5">
        <v>-1.1812493305078166E-2</v>
      </c>
      <c r="J3876" s="1"/>
      <c r="K3876">
        <f t="shared" si="124"/>
        <v>0</v>
      </c>
      <c r="L3876">
        <f t="shared" si="125"/>
        <v>0</v>
      </c>
    </row>
    <row r="3877" spans="1:12" x14ac:dyDescent="0.35">
      <c r="A3877" s="1">
        <v>38519</v>
      </c>
      <c r="B3877" s="5">
        <v>3.6235220864324607E-3</v>
      </c>
      <c r="C3877" s="5">
        <v>5.0673266561281228E-3</v>
      </c>
      <c r="D3877" s="5">
        <v>3.9761357722019235E-3</v>
      </c>
      <c r="E3877" s="5">
        <v>4.3797679255525268E-5</v>
      </c>
      <c r="F3877" s="5">
        <v>-5.8217329517400874E-3</v>
      </c>
      <c r="G3877" s="5">
        <v>1.1677311089471768E-2</v>
      </c>
      <c r="H3877" s="5">
        <v>1.2204820103193736E-2</v>
      </c>
      <c r="I3877" s="5">
        <v>1.0233463632467053E-2</v>
      </c>
      <c r="J3877" s="1"/>
      <c r="K3877">
        <f t="shared" si="124"/>
        <v>0</v>
      </c>
      <c r="L3877">
        <f t="shared" si="125"/>
        <v>0</v>
      </c>
    </row>
    <row r="3878" spans="1:12" x14ac:dyDescent="0.35">
      <c r="A3878" s="1">
        <v>38518</v>
      </c>
      <c r="B3878" s="5">
        <v>2.2153181236580733E-3</v>
      </c>
      <c r="C3878" s="5">
        <v>-5.4240519220049837E-3</v>
      </c>
      <c r="D3878" s="5">
        <v>-4.8523091334354892E-3</v>
      </c>
      <c r="E3878" s="5">
        <v>7.028923356112461E-3</v>
      </c>
      <c r="F3878" s="5">
        <v>6.8226484370783626E-4</v>
      </c>
      <c r="G3878" s="5">
        <v>4.563914419795723E-3</v>
      </c>
      <c r="H3878" s="5">
        <v>-1.9045029312764635E-2</v>
      </c>
      <c r="I3878" s="5">
        <v>-2.0699746624617543E-2</v>
      </c>
      <c r="J3878" s="1"/>
      <c r="K3878">
        <f t="shared" si="124"/>
        <v>0</v>
      </c>
      <c r="L3878">
        <f t="shared" si="125"/>
        <v>0</v>
      </c>
    </row>
    <row r="3879" spans="1:12" x14ac:dyDescent="0.35">
      <c r="A3879" s="1">
        <v>38517</v>
      </c>
      <c r="B3879" s="5">
        <v>2.5699365007111541E-3</v>
      </c>
      <c r="C3879" s="5">
        <v>-7.1306899982958704E-4</v>
      </c>
      <c r="D3879" s="5">
        <v>9.5845288380567897E-4</v>
      </c>
      <c r="E3879" s="5">
        <v>2.1556538161241487E-3</v>
      </c>
      <c r="F3879" s="5">
        <v>-3.3894772088485792E-3</v>
      </c>
      <c r="G3879" s="5">
        <v>-1.4692530838055867E-2</v>
      </c>
      <c r="H3879" s="5">
        <v>-1.1662340018059335E-2</v>
      </c>
      <c r="I3879" s="5">
        <v>-9.1571099412179335E-3</v>
      </c>
      <c r="J3879" s="1"/>
      <c r="K3879">
        <f t="shared" si="124"/>
        <v>0</v>
      </c>
      <c r="L3879">
        <f t="shared" si="125"/>
        <v>0</v>
      </c>
    </row>
    <row r="3880" spans="1:12" x14ac:dyDescent="0.35">
      <c r="A3880" s="1">
        <v>38516</v>
      </c>
      <c r="B3880" s="5">
        <v>2.2593415837846176E-3</v>
      </c>
      <c r="C3880" s="5">
        <v>3.9679442585832383E-3</v>
      </c>
      <c r="D3880" s="5">
        <v>5.0700651781892311E-3</v>
      </c>
      <c r="E3880" s="5">
        <v>6.4379942919841316E-4</v>
      </c>
      <c r="F3880" s="5">
        <v>1.2378626864747043E-3</v>
      </c>
      <c r="G3880" s="5">
        <v>-3.4690471848845849E-3</v>
      </c>
      <c r="H3880" s="5">
        <v>-1.8016989607201961E-3</v>
      </c>
      <c r="I3880" s="5">
        <v>-8.6774828250833747E-4</v>
      </c>
      <c r="J3880" s="1"/>
      <c r="K3880">
        <f t="shared" si="124"/>
        <v>0</v>
      </c>
      <c r="L3880">
        <f t="shared" si="125"/>
        <v>0</v>
      </c>
    </row>
    <row r="3881" spans="1:12" x14ac:dyDescent="0.35">
      <c r="A3881" s="1">
        <v>38513</v>
      </c>
      <c r="B3881" s="5">
        <v>-2.3509414589399161E-3</v>
      </c>
      <c r="C3881" s="5">
        <v>4.2232821049553353E-3</v>
      </c>
      <c r="D3881" s="5">
        <v>6.6764998005859333E-3</v>
      </c>
      <c r="E3881" s="5">
        <v>1.2762185064112579E-2</v>
      </c>
      <c r="F3881" s="5">
        <v>2.619187954306902E-3</v>
      </c>
      <c r="G3881" s="5">
        <v>1.4486915393910045E-2</v>
      </c>
      <c r="H3881" s="5">
        <v>-2.0333495327736605E-2</v>
      </c>
      <c r="I3881" s="5">
        <v>-2.3613358250543205E-2</v>
      </c>
      <c r="J3881" s="1"/>
      <c r="K3881">
        <f t="shared" si="124"/>
        <v>0</v>
      </c>
      <c r="L3881">
        <f t="shared" si="125"/>
        <v>0</v>
      </c>
    </row>
    <row r="3882" spans="1:12" x14ac:dyDescent="0.35">
      <c r="A3882" s="1">
        <v>38512</v>
      </c>
      <c r="B3882" s="5">
        <v>5.2262600172726962E-3</v>
      </c>
      <c r="C3882" s="5">
        <v>1.0985829386401934E-3</v>
      </c>
      <c r="D3882" s="5">
        <v>-8.5140166333242632E-4</v>
      </c>
      <c r="E3882" s="5">
        <v>-1.0707747066936642E-2</v>
      </c>
      <c r="F3882" s="5">
        <v>-1.726813748073176E-5</v>
      </c>
      <c r="G3882" s="5">
        <v>-1.0099383156805494E-2</v>
      </c>
      <c r="H3882" s="5">
        <v>1.3771931262883811E-2</v>
      </c>
      <c r="I3882" s="5">
        <v>4.9493027821431636E-3</v>
      </c>
      <c r="J3882" s="1"/>
      <c r="K3882">
        <f t="shared" si="124"/>
        <v>0</v>
      </c>
      <c r="L3882">
        <f t="shared" si="125"/>
        <v>0</v>
      </c>
    </row>
    <row r="3883" spans="1:12" x14ac:dyDescent="0.35">
      <c r="A3883" s="1">
        <v>38511</v>
      </c>
      <c r="B3883" s="5">
        <v>-2.1656160608672145E-3</v>
      </c>
      <c r="C3883" s="5">
        <v>-4.287615379025657E-3</v>
      </c>
      <c r="D3883" s="5">
        <v>-2.9486908006766594E-3</v>
      </c>
      <c r="E3883" s="5">
        <v>5.6519524210408498E-3</v>
      </c>
      <c r="F3883" s="5">
        <v>4.417396380699175E-3</v>
      </c>
      <c r="G3883" s="5">
        <v>9.7371586658267159E-3</v>
      </c>
      <c r="H3883" s="5">
        <v>7.8904264422510667E-2</v>
      </c>
      <c r="I3883" s="5">
        <v>8.0485499037483851E-2</v>
      </c>
      <c r="J3883" s="1"/>
      <c r="K3883">
        <f t="shared" si="124"/>
        <v>0</v>
      </c>
      <c r="L3883">
        <f t="shared" si="125"/>
        <v>0</v>
      </c>
    </row>
    <row r="3884" spans="1:12" x14ac:dyDescent="0.35">
      <c r="A3884" s="1">
        <v>38510</v>
      </c>
      <c r="B3884" s="5">
        <v>-2.0878831863450488E-4</v>
      </c>
      <c r="C3884" s="5">
        <v>8.9550450520054017E-3</v>
      </c>
      <c r="D3884" s="5">
        <v>1.1427742497970076E-2</v>
      </c>
      <c r="E3884" s="5">
        <v>-4.728738311262492E-3</v>
      </c>
      <c r="F3884" s="5">
        <v>-1.6795537462736382E-3</v>
      </c>
      <c r="G3884" s="5">
        <v>6.1541698207024566E-3</v>
      </c>
      <c r="H3884" s="5">
        <v>-3.3283024780267072E-3</v>
      </c>
      <c r="I3884" s="5">
        <v>-7.2517913980317122E-3</v>
      </c>
      <c r="J3884" s="1"/>
      <c r="K3884">
        <f t="shared" si="124"/>
        <v>0</v>
      </c>
      <c r="L3884">
        <f t="shared" si="125"/>
        <v>0</v>
      </c>
    </row>
    <row r="3885" spans="1:12" x14ac:dyDescent="0.35">
      <c r="A3885" s="1">
        <v>38509</v>
      </c>
      <c r="B3885" s="5">
        <v>1.2450232021062285E-3</v>
      </c>
      <c r="C3885" s="5">
        <v>-3.807696137403904E-3</v>
      </c>
      <c r="D3885" s="5">
        <v>-4.8507611848456478E-3</v>
      </c>
      <c r="E3885" s="5">
        <v>-2.6078106390864551E-3</v>
      </c>
      <c r="F3885" s="5">
        <v>3.0420197597964991E-3</v>
      </c>
      <c r="G3885" s="5">
        <v>1.8980899515112906E-2</v>
      </c>
      <c r="H3885" s="5">
        <v>2.0255426970948821E-2</v>
      </c>
      <c r="I3885" s="5">
        <v>3.8158402037659481E-2</v>
      </c>
      <c r="J3885" s="1"/>
      <c r="K3885">
        <f t="shared" si="124"/>
        <v>0</v>
      </c>
      <c r="L3885">
        <f t="shared" si="125"/>
        <v>0</v>
      </c>
    </row>
    <row r="3886" spans="1:12" x14ac:dyDescent="0.35">
      <c r="A3886" s="1">
        <v>38506</v>
      </c>
      <c r="B3886" s="5">
        <v>-6.8908038743309159E-3</v>
      </c>
      <c r="C3886" s="5">
        <v>-1.1195075336596094E-3</v>
      </c>
      <c r="D3886" s="5">
        <v>-5.3672490462471417E-3</v>
      </c>
      <c r="E3886" s="5">
        <v>1.7714718030644146E-3</v>
      </c>
      <c r="F3886" s="5">
        <v>2.8009957831638942E-4</v>
      </c>
      <c r="G3886" s="5">
        <v>2.3254570914477465E-3</v>
      </c>
      <c r="H3886" s="5">
        <v>-2.3905021976464175E-3</v>
      </c>
      <c r="I3886" s="5">
        <v>-1.3656345379698606E-3</v>
      </c>
      <c r="J3886" s="1"/>
      <c r="K3886">
        <f t="shared" si="124"/>
        <v>0</v>
      </c>
      <c r="L3886">
        <f t="shared" si="125"/>
        <v>0</v>
      </c>
    </row>
    <row r="3887" spans="1:12" x14ac:dyDescent="0.35">
      <c r="A3887" s="1">
        <v>38505</v>
      </c>
      <c r="B3887" s="5">
        <v>1.6787451585619246E-3</v>
      </c>
      <c r="C3887" s="5">
        <v>-1.1980832104036665E-3</v>
      </c>
      <c r="D3887" s="5">
        <v>1.6461803551602869E-3</v>
      </c>
      <c r="E3887" s="5">
        <v>-4.3892697179441524E-3</v>
      </c>
      <c r="F3887" s="5">
        <v>-4.2249946822266408E-3</v>
      </c>
      <c r="G3887" s="5">
        <v>-1.7275589493216897E-3</v>
      </c>
      <c r="H3887" s="5">
        <v>-2.2503321565322809E-2</v>
      </c>
      <c r="I3887" s="5">
        <v>-3.2231597046467948E-2</v>
      </c>
      <c r="J3887" s="1"/>
      <c r="K3887">
        <f t="shared" si="124"/>
        <v>0</v>
      </c>
      <c r="L3887">
        <f t="shared" si="125"/>
        <v>0</v>
      </c>
    </row>
    <row r="3888" spans="1:12" x14ac:dyDescent="0.35">
      <c r="A3888" s="1">
        <v>38504</v>
      </c>
      <c r="B3888" s="5">
        <v>8.9984189557579895E-3</v>
      </c>
      <c r="C3888" s="5">
        <v>9.4236286352267478E-3</v>
      </c>
      <c r="D3888" s="5">
        <v>1.5858249522379297E-2</v>
      </c>
      <c r="E3888" s="5">
        <v>4.69605300012935E-3</v>
      </c>
      <c r="F3888" s="5">
        <v>4.3258614365791244E-4</v>
      </c>
      <c r="G3888" s="5">
        <v>-9.8721502266858972E-3</v>
      </c>
      <c r="H3888" s="5">
        <v>-2.0526215612675296E-2</v>
      </c>
      <c r="I3888" s="5">
        <v>-3.0764743147737743E-2</v>
      </c>
      <c r="J3888" s="1"/>
      <c r="K3888">
        <f t="shared" si="124"/>
        <v>0</v>
      </c>
      <c r="L3888">
        <f t="shared" si="125"/>
        <v>0</v>
      </c>
    </row>
    <row r="3889" spans="1:12" x14ac:dyDescent="0.35">
      <c r="A3889" s="1">
        <v>38503</v>
      </c>
      <c r="B3889" s="5">
        <v>-6.0913554145259445E-3</v>
      </c>
      <c r="C3889" s="5">
        <v>-4.482284420676357E-3</v>
      </c>
      <c r="D3889" s="5">
        <v>-6.4277650988280501E-3</v>
      </c>
      <c r="E3889" s="5">
        <v>9.1026368442386786E-4</v>
      </c>
      <c r="F3889" s="5">
        <v>1.5855852935992461E-3</v>
      </c>
      <c r="G3889" s="5">
        <v>-3.9026474942930253E-3</v>
      </c>
      <c r="H3889" s="5">
        <v>5.4316565058372239E-4</v>
      </c>
      <c r="I3889" s="5">
        <v>2.6662584193983016E-3</v>
      </c>
      <c r="J3889" s="1"/>
      <c r="K3889">
        <f t="shared" si="124"/>
        <v>0</v>
      </c>
      <c r="L3889">
        <f t="shared" si="125"/>
        <v>0</v>
      </c>
    </row>
    <row r="3890" spans="1:12" x14ac:dyDescent="0.35">
      <c r="A3890" s="1">
        <v>38502</v>
      </c>
      <c r="B3890" s="5">
        <v>0</v>
      </c>
      <c r="C3890" s="5">
        <v>0</v>
      </c>
      <c r="D3890" s="5">
        <v>4.0579034218924748E-3</v>
      </c>
      <c r="E3890" s="5">
        <v>6.5899094424211307E-3</v>
      </c>
      <c r="F3890" s="5">
        <v>9.4572959912605972E-3</v>
      </c>
      <c r="G3890" s="5">
        <v>7.9145773884694015E-3</v>
      </c>
      <c r="H3890" s="5">
        <v>7.7799444357430836E-3</v>
      </c>
      <c r="I3890" s="5">
        <v>-4.2533423882729557E-3</v>
      </c>
      <c r="J3890" s="1"/>
      <c r="K3890">
        <f t="shared" si="124"/>
        <v>0</v>
      </c>
      <c r="L3890">
        <f t="shared" si="125"/>
        <v>0</v>
      </c>
    </row>
    <row r="3891" spans="1:12" x14ac:dyDescent="0.35">
      <c r="A3891" s="1">
        <v>38499</v>
      </c>
      <c r="B3891" s="5">
        <v>9.5976906145229331E-4</v>
      </c>
      <c r="C3891" s="5">
        <v>-1.7232401170563178E-3</v>
      </c>
      <c r="D3891" s="5">
        <v>-6.7422142947667853E-4</v>
      </c>
      <c r="E3891" s="5">
        <v>1.4796669824831373E-2</v>
      </c>
      <c r="F3891" s="5">
        <v>1.0613346502873886E-2</v>
      </c>
      <c r="G3891" s="5">
        <v>1.6092896539945889E-2</v>
      </c>
      <c r="H3891" s="5">
        <v>-6.5576863531794901E-3</v>
      </c>
      <c r="I3891" s="5">
        <v>-1.1846406291728012E-2</v>
      </c>
      <c r="J3891" s="1"/>
      <c r="K3891">
        <f t="shared" si="124"/>
        <v>0</v>
      </c>
      <c r="L3891">
        <f t="shared" si="125"/>
        <v>0</v>
      </c>
    </row>
    <row r="3892" spans="1:12" x14ac:dyDescent="0.35">
      <c r="A3892" s="1">
        <v>38498</v>
      </c>
      <c r="B3892" s="5">
        <v>6.3828934602591153E-3</v>
      </c>
      <c r="C3892" s="5">
        <v>4.6957864421022866E-3</v>
      </c>
      <c r="D3892" s="5">
        <v>8.5390501150128216E-3</v>
      </c>
      <c r="E3892" s="5">
        <v>1.2258211518743338E-3</v>
      </c>
      <c r="F3892" s="5">
        <v>5.8454854873154246E-4</v>
      </c>
      <c r="G3892" s="5">
        <v>-8.1261958577399721E-3</v>
      </c>
      <c r="H3892" s="5">
        <v>-1.2454384437791486E-2</v>
      </c>
      <c r="I3892" s="5">
        <v>-1.0544482201112648E-2</v>
      </c>
      <c r="J3892" s="1"/>
      <c r="K3892">
        <f t="shared" si="124"/>
        <v>0</v>
      </c>
      <c r="L3892">
        <f t="shared" si="125"/>
        <v>0</v>
      </c>
    </row>
    <row r="3893" spans="1:12" x14ac:dyDescent="0.35">
      <c r="A3893" s="1">
        <v>38497</v>
      </c>
      <c r="B3893" s="5">
        <v>-3.4059292681333834E-3</v>
      </c>
      <c r="C3893" s="5">
        <v>-2.2101676668215406E-3</v>
      </c>
      <c r="D3893" s="5">
        <v>-2.1905241694057755E-3</v>
      </c>
      <c r="E3893" s="5">
        <v>-1.0765822725353461E-2</v>
      </c>
      <c r="F3893" s="5">
        <v>-1.1528870009154098E-2</v>
      </c>
      <c r="G3893" s="5">
        <v>-9.0962061248375404E-3</v>
      </c>
      <c r="H3893" s="5">
        <v>-1.5936748474559622E-3</v>
      </c>
      <c r="I3893" s="5">
        <v>2.4393516204748893E-5</v>
      </c>
      <c r="J3893" s="1"/>
      <c r="K3893">
        <f t="shared" si="124"/>
        <v>0</v>
      </c>
      <c r="L3893">
        <f t="shared" si="125"/>
        <v>0</v>
      </c>
    </row>
    <row r="3894" spans="1:12" x14ac:dyDescent="0.35">
      <c r="A3894" s="1">
        <v>38496</v>
      </c>
      <c r="B3894" s="5">
        <v>1.7588455318312389E-4</v>
      </c>
      <c r="C3894" s="5">
        <v>-1.464055695062834E-3</v>
      </c>
      <c r="D3894" s="5">
        <v>-1.4435777158929722E-3</v>
      </c>
      <c r="E3894" s="5">
        <v>-2.2429278702221968E-3</v>
      </c>
      <c r="F3894" s="5">
        <v>1.4727312192510979E-3</v>
      </c>
      <c r="G3894" s="5">
        <v>2.9893035014444949E-3</v>
      </c>
      <c r="H3894" s="5">
        <v>2.8004052448839306E-3</v>
      </c>
      <c r="I3894" s="5">
        <v>1.0020134444951954E-2</v>
      </c>
      <c r="J3894" s="1"/>
      <c r="K3894">
        <f t="shared" si="124"/>
        <v>0</v>
      </c>
      <c r="L3894">
        <f t="shared" si="125"/>
        <v>0</v>
      </c>
    </row>
    <row r="3895" spans="1:12" x14ac:dyDescent="0.35">
      <c r="A3895" s="1">
        <v>38495</v>
      </c>
      <c r="B3895" s="5">
        <v>3.8436731695783693E-3</v>
      </c>
      <c r="C3895" s="5">
        <v>3.6138812219325702E-3</v>
      </c>
      <c r="D3895" s="5">
        <v>6.7076081810194133E-3</v>
      </c>
      <c r="E3895" s="5">
        <v>1.0935442192526108E-2</v>
      </c>
      <c r="F3895" s="5">
        <v>-1.3342307995192163E-3</v>
      </c>
      <c r="G3895" s="5">
        <v>-1.2885996725041678E-2</v>
      </c>
      <c r="H3895" s="5">
        <v>-2.6198290848462983E-2</v>
      </c>
      <c r="I3895" s="5">
        <v>-2.0851359785392948E-2</v>
      </c>
      <c r="J3895" s="1"/>
      <c r="K3895">
        <f t="shared" si="124"/>
        <v>0</v>
      </c>
      <c r="L3895">
        <f t="shared" si="125"/>
        <v>0</v>
      </c>
    </row>
    <row r="3896" spans="1:12" x14ac:dyDescent="0.35">
      <c r="A3896" s="1">
        <v>38492</v>
      </c>
      <c r="B3896" s="5">
        <v>-1.5123765674876165E-3</v>
      </c>
      <c r="C3896" s="5">
        <v>1.832000109746212E-3</v>
      </c>
      <c r="D3896" s="5">
        <v>-4.3918299560112236E-4</v>
      </c>
      <c r="E3896" s="5">
        <v>-3.605791073097902E-3</v>
      </c>
      <c r="F3896" s="5">
        <v>1.3488303733577461E-3</v>
      </c>
      <c r="G3896" s="5">
        <v>2.3810256581027855E-3</v>
      </c>
      <c r="H3896" s="5">
        <v>-3.8188778284088615E-3</v>
      </c>
      <c r="I3896" s="5">
        <v>8.7599503456586988E-4</v>
      </c>
      <c r="J3896" s="1"/>
      <c r="K3896">
        <f t="shared" si="124"/>
        <v>0</v>
      </c>
      <c r="L3896">
        <f t="shared" si="125"/>
        <v>0</v>
      </c>
    </row>
    <row r="3897" spans="1:12" x14ac:dyDescent="0.35">
      <c r="A3897" s="1">
        <v>38491</v>
      </c>
      <c r="B3897" s="5">
        <v>4.6452217634270643E-3</v>
      </c>
      <c r="C3897" s="5">
        <v>2.6835903555928456E-3</v>
      </c>
      <c r="D3897" s="5">
        <v>5.0886348345992299E-3</v>
      </c>
      <c r="E3897" s="5">
        <v>2.2065856169962032E-2</v>
      </c>
      <c r="F3897" s="5">
        <v>5.2638749895139707E-3</v>
      </c>
      <c r="G3897" s="5">
        <v>1.1609357609258594E-2</v>
      </c>
      <c r="H3897" s="5">
        <v>4.622831430561866E-4</v>
      </c>
      <c r="I3897" s="5">
        <v>5.0224420092994946E-3</v>
      </c>
      <c r="J3897" s="1"/>
      <c r="K3897">
        <f t="shared" si="124"/>
        <v>0</v>
      </c>
      <c r="L3897">
        <f t="shared" si="125"/>
        <v>0</v>
      </c>
    </row>
    <row r="3898" spans="1:12" x14ac:dyDescent="0.35">
      <c r="A3898" s="1">
        <v>38490</v>
      </c>
      <c r="B3898" s="5">
        <v>9.9688876568097759E-3</v>
      </c>
      <c r="C3898" s="5">
        <v>1.0337321310044006E-2</v>
      </c>
      <c r="D3898" s="5">
        <v>1.7428607279828954E-2</v>
      </c>
      <c r="E3898" s="5">
        <v>9.2517365145468582E-4</v>
      </c>
      <c r="F3898" s="5">
        <v>-2.9325104440178747E-3</v>
      </c>
      <c r="G3898" s="5">
        <v>-5.4358071977658143E-4</v>
      </c>
      <c r="H3898" s="5">
        <v>3.0191546152811247E-3</v>
      </c>
      <c r="I3898" s="5">
        <v>-6.9871875347158321E-3</v>
      </c>
      <c r="J3898" s="1"/>
      <c r="K3898">
        <f t="shared" si="124"/>
        <v>0</v>
      </c>
      <c r="L3898">
        <f t="shared" si="125"/>
        <v>0</v>
      </c>
    </row>
    <row r="3899" spans="1:12" x14ac:dyDescent="0.35">
      <c r="A3899" s="1">
        <v>38489</v>
      </c>
      <c r="B3899" s="5">
        <v>6.9331627717449914E-3</v>
      </c>
      <c r="C3899" s="5">
        <v>2.9235303515817352E-3</v>
      </c>
      <c r="D3899" s="5">
        <v>-1.4467517593811968E-3</v>
      </c>
      <c r="E3899" s="5">
        <v>-1.1191241797466504E-2</v>
      </c>
      <c r="F3899" s="5">
        <v>-1.4511852035480525E-2</v>
      </c>
      <c r="G3899" s="5">
        <v>-1.9735684145970721E-2</v>
      </c>
      <c r="H3899" s="5">
        <v>3.8011842911011033E-3</v>
      </c>
      <c r="I3899" s="5">
        <v>5.1717705470117501E-3</v>
      </c>
      <c r="J3899" s="1"/>
      <c r="K3899">
        <f t="shared" si="124"/>
        <v>0</v>
      </c>
      <c r="L3899">
        <f t="shared" si="125"/>
        <v>0</v>
      </c>
    </row>
    <row r="3900" spans="1:12" x14ac:dyDescent="0.35">
      <c r="A3900" s="1">
        <v>38488</v>
      </c>
      <c r="B3900" s="5">
        <v>1.0035691666730098E-2</v>
      </c>
      <c r="C3900" s="5">
        <v>-4.7079534577522413E-4</v>
      </c>
      <c r="D3900" s="5">
        <v>-2.1261382510332173E-3</v>
      </c>
      <c r="E3900" s="5">
        <v>-9.2643389829125816E-3</v>
      </c>
      <c r="F3900" s="5">
        <v>0</v>
      </c>
      <c r="G3900" s="5">
        <v>0</v>
      </c>
      <c r="H3900" s="5">
        <v>-1.1038219828429183E-2</v>
      </c>
      <c r="I3900" s="5">
        <v>-1.1183300128916525E-2</v>
      </c>
      <c r="J3900" s="1"/>
      <c r="K3900">
        <f t="shared" si="124"/>
        <v>0</v>
      </c>
      <c r="L3900">
        <f t="shared" si="125"/>
        <v>0</v>
      </c>
    </row>
    <row r="3901" spans="1:12" x14ac:dyDescent="0.35">
      <c r="A3901" s="1">
        <v>38485</v>
      </c>
      <c r="B3901" s="5">
        <v>-4.5906340209531278E-3</v>
      </c>
      <c r="C3901" s="5">
        <v>-1.3701853938708703E-3</v>
      </c>
      <c r="D3901" s="5">
        <v>4.7765302923474405E-4</v>
      </c>
      <c r="E3901" s="5">
        <v>-2.6058617225713362E-3</v>
      </c>
      <c r="F3901" s="5">
        <v>-7.2908296311988358E-3</v>
      </c>
      <c r="G3901" s="5">
        <v>-1.3529176280140068E-2</v>
      </c>
      <c r="H3901" s="5">
        <v>3.2862817938821703E-3</v>
      </c>
      <c r="I3901" s="5">
        <v>-3.1748282478271869E-3</v>
      </c>
      <c r="J3901" s="1"/>
      <c r="K3901">
        <f t="shared" si="124"/>
        <v>0</v>
      </c>
      <c r="L3901">
        <f t="shared" si="125"/>
        <v>0</v>
      </c>
    </row>
    <row r="3902" spans="1:12" x14ac:dyDescent="0.35">
      <c r="A3902" s="1">
        <v>38484</v>
      </c>
      <c r="B3902" s="5">
        <v>-1.0083888285368077E-2</v>
      </c>
      <c r="C3902" s="5">
        <v>3.6443338247847544E-3</v>
      </c>
      <c r="D3902" s="5">
        <v>7.5760097685198423E-3</v>
      </c>
      <c r="E3902" s="5">
        <v>-3.8524930253313605E-3</v>
      </c>
      <c r="F3902" s="5">
        <v>2.0409866881864139E-3</v>
      </c>
      <c r="G3902" s="5">
        <v>-3.0305246112387693E-4</v>
      </c>
      <c r="H3902" s="5">
        <v>-1.8201218358548286E-2</v>
      </c>
      <c r="I3902" s="5">
        <v>-2.3540257410594123E-2</v>
      </c>
      <c r="J3902" s="1"/>
      <c r="K3902">
        <f t="shared" si="124"/>
        <v>0</v>
      </c>
      <c r="L3902">
        <f t="shared" si="125"/>
        <v>0</v>
      </c>
    </row>
    <row r="3903" spans="1:12" x14ac:dyDescent="0.35">
      <c r="A3903" s="1">
        <v>38483</v>
      </c>
      <c r="B3903" s="5">
        <v>4.184267634049701E-3</v>
      </c>
      <c r="C3903" s="5">
        <v>-3.4808282652315048E-3</v>
      </c>
      <c r="D3903" s="5">
        <v>-4.3400046623736279E-3</v>
      </c>
      <c r="E3903" s="5">
        <v>-3.4793322042185877E-3</v>
      </c>
      <c r="F3903" s="5">
        <v>-5.6212676875523841E-3</v>
      </c>
      <c r="G3903" s="5">
        <v>-8.4042707788899978E-3</v>
      </c>
      <c r="H3903" s="5">
        <v>-9.991976334753086E-3</v>
      </c>
      <c r="I3903" s="5">
        <v>-2.2207095908161709E-2</v>
      </c>
      <c r="J3903" s="1"/>
      <c r="K3903">
        <f t="shared" si="124"/>
        <v>0</v>
      </c>
      <c r="L3903">
        <f t="shared" si="125"/>
        <v>0</v>
      </c>
    </row>
    <row r="3904" spans="1:12" x14ac:dyDescent="0.35">
      <c r="A3904" s="1">
        <v>38482</v>
      </c>
      <c r="B3904" s="5">
        <v>-1.0763154742834275E-2</v>
      </c>
      <c r="C3904" s="5">
        <v>-3.6520591051758711E-3</v>
      </c>
      <c r="D3904" s="5">
        <v>-7.9058657140140612E-3</v>
      </c>
      <c r="E3904" s="5">
        <v>-1.0622110929514319E-3</v>
      </c>
      <c r="F3904" s="5">
        <v>-4.7474653695667524E-3</v>
      </c>
      <c r="G3904" s="5">
        <v>-2.7508775141198848E-3</v>
      </c>
      <c r="H3904" s="5">
        <v>4.1705040513502984E-3</v>
      </c>
      <c r="I3904" s="5">
        <v>1.1961818049289195E-2</v>
      </c>
      <c r="J3904" s="1"/>
      <c r="K3904">
        <f t="shared" si="124"/>
        <v>0</v>
      </c>
      <c r="L3904">
        <f t="shared" si="125"/>
        <v>0</v>
      </c>
    </row>
    <row r="3905" spans="1:12" x14ac:dyDescent="0.35">
      <c r="A3905" s="1">
        <v>38481</v>
      </c>
      <c r="B3905" s="5">
        <v>6.3739743240713289E-3</v>
      </c>
      <c r="C3905" s="5">
        <v>-1.7498885350815058E-3</v>
      </c>
      <c r="D3905" s="5">
        <v>-4.0356090586307469E-3</v>
      </c>
      <c r="E3905" s="5">
        <v>-1.864646890188261E-3</v>
      </c>
      <c r="F3905" s="5">
        <v>3.6366844791363693E-3</v>
      </c>
      <c r="G3905" s="5">
        <v>7.2491287622935777E-3</v>
      </c>
      <c r="H3905" s="5">
        <v>-2.4727229191299657E-2</v>
      </c>
      <c r="I3905" s="5">
        <v>-4.0460127965880381E-2</v>
      </c>
      <c r="J3905" s="1"/>
      <c r="K3905">
        <f t="shared" si="124"/>
        <v>0</v>
      </c>
      <c r="L3905">
        <f t="shared" si="125"/>
        <v>0</v>
      </c>
    </row>
    <row r="3906" spans="1:12" x14ac:dyDescent="0.35">
      <c r="A3906" s="1">
        <v>38478</v>
      </c>
      <c r="B3906" s="5">
        <v>-1.0921595979774313E-3</v>
      </c>
      <c r="C3906" s="5">
        <v>3.3804455276171151E-3</v>
      </c>
      <c r="D3906" s="5">
        <v>4.893946797343402E-3</v>
      </c>
      <c r="E3906" s="5">
        <v>1.7127354083403396E-2</v>
      </c>
      <c r="F3906" s="5">
        <v>-1.9746828523729641E-3</v>
      </c>
      <c r="G3906" s="5">
        <v>-6.0875910410737874E-3</v>
      </c>
      <c r="H3906" s="5">
        <v>0</v>
      </c>
      <c r="I3906" s="5">
        <v>0</v>
      </c>
      <c r="J3906" s="1"/>
      <c r="K3906">
        <f t="shared" si="124"/>
        <v>0</v>
      </c>
      <c r="L3906">
        <f t="shared" si="125"/>
        <v>0</v>
      </c>
    </row>
    <row r="3907" spans="1:12" x14ac:dyDescent="0.35">
      <c r="A3907" s="1">
        <v>38477</v>
      </c>
      <c r="B3907" s="5">
        <v>-2.5720967388440574E-3</v>
      </c>
      <c r="C3907" s="5">
        <v>4.0470989750141578E-3</v>
      </c>
      <c r="D3907" s="5">
        <v>7.8455885294232749E-3</v>
      </c>
      <c r="E3907" s="5">
        <v>0</v>
      </c>
      <c r="F3907" s="5">
        <v>8.3301828699703269E-3</v>
      </c>
      <c r="G3907" s="5">
        <v>1.7469513648894562E-2</v>
      </c>
      <c r="H3907" s="5">
        <v>0</v>
      </c>
      <c r="I3907" s="5">
        <v>0</v>
      </c>
      <c r="J3907" s="1"/>
      <c r="K3907">
        <f t="shared" ref="K3907:K3970" si="126">COUNTIFS(B3907,"&lt;"&amp;$N$3,C3907,"&lt;"&amp;$O$3,D3907,"&lt;"&amp;$P$3,E3907,"&lt;"&amp;$Q$3,F3907,"&lt;"&amp;$R$3,G3907,"&lt;"&amp;$S$3,H3907,"&lt;"&amp;$T$3,I3907,"&lt;"&amp;$U$3)</f>
        <v>0</v>
      </c>
      <c r="L3907">
        <f t="shared" ref="L3907:L3970" si="127">COUNTIFS(B3907,"&lt;"&amp;$N$4,F3907,"&lt;"&amp;$R$4,H3907,"&lt;"&amp;$T$4)</f>
        <v>0</v>
      </c>
    </row>
    <row r="3908" spans="1:12" x14ac:dyDescent="0.35">
      <c r="A3908" s="1">
        <v>38476</v>
      </c>
      <c r="B3908" s="5">
        <v>1.2393068639627417E-2</v>
      </c>
      <c r="C3908" s="5">
        <v>4.3720627541888116E-3</v>
      </c>
      <c r="D3908" s="5">
        <v>6.2083471752810678E-3</v>
      </c>
      <c r="E3908" s="5">
        <v>0</v>
      </c>
      <c r="F3908" s="5">
        <v>3.6689537881674215E-3</v>
      </c>
      <c r="G3908" s="5">
        <v>3.5436799998383147E-3</v>
      </c>
      <c r="H3908" s="5">
        <v>0</v>
      </c>
      <c r="I3908" s="5">
        <v>0</v>
      </c>
      <c r="J3908" s="1"/>
      <c r="K3908">
        <f t="shared" si="126"/>
        <v>0</v>
      </c>
      <c r="L3908">
        <f t="shared" si="127"/>
        <v>0</v>
      </c>
    </row>
    <row r="3909" spans="1:12" x14ac:dyDescent="0.35">
      <c r="A3909" s="1">
        <v>38475</v>
      </c>
      <c r="B3909" s="5">
        <v>-8.5222509064034025E-4</v>
      </c>
      <c r="C3909" s="5">
        <v>1.2315299136205901E-2</v>
      </c>
      <c r="D3909" s="5">
        <v>4.5672375592413312E-3</v>
      </c>
      <c r="E3909" s="5">
        <v>0</v>
      </c>
      <c r="F3909" s="5">
        <v>-1.0783029464464665E-3</v>
      </c>
      <c r="G3909" s="5">
        <v>2.1339689718623219E-3</v>
      </c>
      <c r="H3909" s="5">
        <v>0</v>
      </c>
      <c r="I3909" s="5">
        <v>0</v>
      </c>
      <c r="J3909" s="1"/>
      <c r="K3909">
        <f t="shared" si="126"/>
        <v>0</v>
      </c>
      <c r="L3909">
        <f t="shared" si="127"/>
        <v>0</v>
      </c>
    </row>
    <row r="3910" spans="1:12" x14ac:dyDescent="0.35">
      <c r="A3910" s="1">
        <v>38474</v>
      </c>
      <c r="B3910" s="5">
        <v>4.5795484109370267E-3</v>
      </c>
      <c r="C3910" s="5">
        <v>0</v>
      </c>
      <c r="D3910" s="5">
        <v>6.4600960479845194E-3</v>
      </c>
      <c r="E3910" s="5">
        <v>-6.169639844224047E-4</v>
      </c>
      <c r="F3910" s="5">
        <v>0</v>
      </c>
      <c r="G3910" s="5">
        <v>0</v>
      </c>
      <c r="H3910" s="5">
        <v>0</v>
      </c>
      <c r="I3910" s="5">
        <v>0</v>
      </c>
      <c r="J3910" s="1"/>
      <c r="K3910">
        <f t="shared" si="126"/>
        <v>0</v>
      </c>
      <c r="L3910">
        <f t="shared" si="127"/>
        <v>0</v>
      </c>
    </row>
    <row r="3911" spans="1:12" x14ac:dyDescent="0.35">
      <c r="A3911" s="1">
        <v>38471</v>
      </c>
      <c r="B3911" s="5">
        <v>1.1851951939490223E-2</v>
      </c>
      <c r="C3911" s="5">
        <v>2.397857673693196E-3</v>
      </c>
      <c r="D3911" s="5">
        <v>-2.6275514272554057E-4</v>
      </c>
      <c r="E3911" s="5">
        <v>0</v>
      </c>
      <c r="F3911" s="5">
        <v>-3.2352699062765294E-5</v>
      </c>
      <c r="G3911" s="5">
        <v>-8.7406996431471547E-3</v>
      </c>
      <c r="H3911" s="5">
        <v>-8.5660912825837581E-3</v>
      </c>
      <c r="I3911" s="5">
        <v>-1.5110168958697823E-2</v>
      </c>
      <c r="J3911" s="1"/>
      <c r="K3911">
        <f t="shared" si="126"/>
        <v>0</v>
      </c>
      <c r="L3911">
        <f t="shared" si="127"/>
        <v>0</v>
      </c>
    </row>
    <row r="3912" spans="1:12" x14ac:dyDescent="0.35">
      <c r="A3912" s="1">
        <v>38470</v>
      </c>
      <c r="B3912" s="5">
        <v>-1.1445593724814476E-2</v>
      </c>
      <c r="C3912" s="5">
        <v>1.670215879284171E-4</v>
      </c>
      <c r="D3912" s="5">
        <v>-4.0010336868747214E-3</v>
      </c>
      <c r="E3912" s="5">
        <v>3.1615784898069343E-4</v>
      </c>
      <c r="F3912" s="5">
        <v>5.0293701543641075E-3</v>
      </c>
      <c r="G3912" s="5">
        <v>-4.9276191249648417E-3</v>
      </c>
      <c r="H3912" s="5">
        <v>1.7569130121754015E-2</v>
      </c>
      <c r="I3912" s="5">
        <v>1.3103737580227157E-2</v>
      </c>
      <c r="J3912" s="1"/>
      <c r="K3912">
        <f t="shared" si="126"/>
        <v>0</v>
      </c>
      <c r="L3912">
        <f t="shared" si="127"/>
        <v>0</v>
      </c>
    </row>
    <row r="3913" spans="1:12" x14ac:dyDescent="0.35">
      <c r="A3913" s="1">
        <v>38469</v>
      </c>
      <c r="B3913" s="5">
        <v>4.0205936004470942E-3</v>
      </c>
      <c r="C3913" s="5">
        <v>-1.1645296575787263E-2</v>
      </c>
      <c r="D3913" s="5">
        <v>-1.3702913101240688E-2</v>
      </c>
      <c r="E3913" s="5">
        <v>-2.7593733835876346E-3</v>
      </c>
      <c r="F3913" s="5">
        <v>-1.4397519817847186E-3</v>
      </c>
      <c r="G3913" s="5">
        <v>-8.6246514897448355E-3</v>
      </c>
      <c r="H3913" s="5">
        <v>-1.4328111080933984E-2</v>
      </c>
      <c r="I3913" s="5">
        <v>-5.416837560892813E-3</v>
      </c>
      <c r="J3913" s="1"/>
      <c r="K3913">
        <f t="shared" si="126"/>
        <v>0</v>
      </c>
      <c r="L3913">
        <f t="shared" si="127"/>
        <v>0</v>
      </c>
    </row>
    <row r="3914" spans="1:12" x14ac:dyDescent="0.35">
      <c r="A3914" s="1">
        <v>38468</v>
      </c>
      <c r="B3914" s="5">
        <v>-8.9548708902597012E-3</v>
      </c>
      <c r="C3914" s="5">
        <v>-3.9957212496602662E-3</v>
      </c>
      <c r="D3914" s="5">
        <v>-1.2830242268429639E-3</v>
      </c>
      <c r="E3914" s="5">
        <v>-3.4319967109314306E-3</v>
      </c>
      <c r="F3914" s="5">
        <v>7.9211390268998216E-3</v>
      </c>
      <c r="G3914" s="5">
        <v>1.3260736280221347E-2</v>
      </c>
      <c r="H3914" s="5">
        <v>6.339263670781233E-3</v>
      </c>
      <c r="I3914" s="5">
        <v>6.1727325496254435E-3</v>
      </c>
      <c r="J3914" s="1"/>
      <c r="K3914">
        <f t="shared" si="126"/>
        <v>0</v>
      </c>
      <c r="L3914">
        <f t="shared" si="127"/>
        <v>0</v>
      </c>
    </row>
    <row r="3915" spans="1:12" x14ac:dyDescent="0.35">
      <c r="A3915" s="1">
        <v>38467</v>
      </c>
      <c r="B3915" s="5">
        <v>8.624989731295411E-3</v>
      </c>
      <c r="C3915" s="5">
        <v>3.2117958062051486E-3</v>
      </c>
      <c r="D3915" s="5">
        <v>3.5751215252353748E-3</v>
      </c>
      <c r="E3915" s="5">
        <v>2.515403872082191E-3</v>
      </c>
      <c r="F3915" s="5">
        <v>4.1306321935294576E-3</v>
      </c>
      <c r="G3915" s="5">
        <v>-1.879100455571926E-3</v>
      </c>
      <c r="H3915" s="5">
        <v>-9.6392998201650995E-3</v>
      </c>
      <c r="I3915" s="5">
        <v>-5.143963096712118E-3</v>
      </c>
      <c r="J3915" s="1"/>
      <c r="K3915">
        <f t="shared" si="126"/>
        <v>0</v>
      </c>
      <c r="L3915">
        <f t="shared" si="127"/>
        <v>0</v>
      </c>
    </row>
    <row r="3916" spans="1:12" x14ac:dyDescent="0.35">
      <c r="A3916" s="1">
        <v>38464</v>
      </c>
      <c r="B3916" s="5">
        <v>-6.7731772256215085E-3</v>
      </c>
      <c r="C3916" s="5">
        <v>6.1434275689384466E-3</v>
      </c>
      <c r="D3916" s="5">
        <v>8.7907388240950676E-3</v>
      </c>
      <c r="E3916" s="5">
        <v>5.5886709171489336E-3</v>
      </c>
      <c r="F3916" s="5">
        <v>7.0529399913560106E-3</v>
      </c>
      <c r="G3916" s="5">
        <v>1.2423953485823111E-2</v>
      </c>
      <c r="H3916" s="5">
        <v>-2.8773459123077496E-3</v>
      </c>
      <c r="I3916" s="5">
        <v>-9.5983495081610574E-3</v>
      </c>
      <c r="J3916" s="1"/>
      <c r="K3916">
        <f t="shared" si="126"/>
        <v>0</v>
      </c>
      <c r="L3916">
        <f t="shared" si="127"/>
        <v>0</v>
      </c>
    </row>
    <row r="3917" spans="1:12" x14ac:dyDescent="0.35">
      <c r="A3917" s="1">
        <v>38463</v>
      </c>
      <c r="B3917" s="5">
        <v>1.9544028898048623E-2</v>
      </c>
      <c r="C3917" s="5">
        <v>-4.9784269199487446E-4</v>
      </c>
      <c r="D3917" s="5">
        <v>2.0391309717058999E-3</v>
      </c>
      <c r="E3917" s="5">
        <v>-9.4405758556355274E-3</v>
      </c>
      <c r="F3917" s="5">
        <v>7.0615601639750841E-3</v>
      </c>
      <c r="G3917" s="5">
        <v>-3.0098724041354341E-4</v>
      </c>
      <c r="H3917" s="5">
        <v>-9.8755485426151746E-3</v>
      </c>
      <c r="I3917" s="5">
        <v>-4.6562418400128589E-3</v>
      </c>
      <c r="J3917" s="1"/>
      <c r="K3917">
        <f t="shared" si="126"/>
        <v>0</v>
      </c>
      <c r="L3917">
        <f t="shared" si="127"/>
        <v>0</v>
      </c>
    </row>
    <row r="3918" spans="1:12" x14ac:dyDescent="0.35">
      <c r="A3918" s="1">
        <v>38462</v>
      </c>
      <c r="B3918" s="5">
        <v>-1.3343544646559556E-2</v>
      </c>
      <c r="C3918" s="5">
        <v>-6.9438982825323339E-3</v>
      </c>
      <c r="D3918" s="5">
        <v>-4.4190728843020799E-3</v>
      </c>
      <c r="E3918" s="5">
        <v>2.0510568504496663E-3</v>
      </c>
      <c r="F3918" s="5">
        <v>4.2708146199165672E-3</v>
      </c>
      <c r="G3918" s="5">
        <v>-4.5131106628550977E-4</v>
      </c>
      <c r="H3918" s="5">
        <v>-1.317835685797128E-2</v>
      </c>
      <c r="I3918" s="5">
        <v>-1.3870642886214637E-2</v>
      </c>
      <c r="J3918" s="1"/>
      <c r="K3918">
        <f t="shared" si="126"/>
        <v>0</v>
      </c>
      <c r="L3918">
        <f t="shared" si="127"/>
        <v>0</v>
      </c>
    </row>
    <row r="3919" spans="1:12" x14ac:dyDescent="0.35">
      <c r="A3919" s="1">
        <v>38461</v>
      </c>
      <c r="B3919" s="5">
        <v>5.9162503562489813E-3</v>
      </c>
      <c r="C3919" s="5">
        <v>5.8868047764196654E-3</v>
      </c>
      <c r="D3919" s="5">
        <v>3.2446228059914367E-3</v>
      </c>
      <c r="E3919" s="5">
        <v>1.1581502183348972E-2</v>
      </c>
      <c r="F3919" s="5">
        <v>6.6315358487775396E-3</v>
      </c>
      <c r="G3919" s="5">
        <v>1.7734147384525244E-2</v>
      </c>
      <c r="H3919" s="5">
        <v>1.8076135712371171E-3</v>
      </c>
      <c r="I3919" s="5">
        <v>1.9053868154036962E-3</v>
      </c>
      <c r="J3919" s="1"/>
      <c r="K3919">
        <f t="shared" si="126"/>
        <v>0</v>
      </c>
      <c r="L3919">
        <f t="shared" si="127"/>
        <v>0</v>
      </c>
    </row>
    <row r="3920" spans="1:12" x14ac:dyDescent="0.35">
      <c r="A3920" s="1">
        <v>38460</v>
      </c>
      <c r="B3920" s="5">
        <v>2.9362950398600699E-3</v>
      </c>
      <c r="C3920" s="5">
        <v>-1.3273575067986043E-2</v>
      </c>
      <c r="D3920" s="5">
        <v>-2.2142685871839683E-2</v>
      </c>
      <c r="E3920" s="5">
        <v>-3.8755801088954114E-2</v>
      </c>
      <c r="F3920" s="5">
        <v>-2.1006937559317613E-2</v>
      </c>
      <c r="G3920" s="5">
        <v>-3.19954638237821E-2</v>
      </c>
      <c r="H3920" s="5">
        <v>-1.5925315974650207E-2</v>
      </c>
      <c r="I3920" s="5">
        <v>-1.3092629167262474E-2</v>
      </c>
      <c r="J3920" s="1"/>
      <c r="K3920">
        <f t="shared" si="126"/>
        <v>0</v>
      </c>
      <c r="L3920">
        <f t="shared" si="127"/>
        <v>0</v>
      </c>
    </row>
    <row r="3921" spans="1:12" x14ac:dyDescent="0.35">
      <c r="A3921" s="1">
        <v>38457</v>
      </c>
      <c r="B3921" s="5">
        <v>-1.686181567046514E-2</v>
      </c>
      <c r="C3921" s="5">
        <v>-1.0938403257859374E-2</v>
      </c>
      <c r="D3921" s="5">
        <v>-2.0213789647384919E-2</v>
      </c>
      <c r="E3921" s="5">
        <v>-1.6786055168733972E-2</v>
      </c>
      <c r="F3921" s="5">
        <v>-9.7515835053144807E-3</v>
      </c>
      <c r="G3921" s="5">
        <v>-1.6082611183045357E-2</v>
      </c>
      <c r="H3921" s="5">
        <v>-1.4172343861746341E-2</v>
      </c>
      <c r="I3921" s="5">
        <v>-6.2239706864026002E-3</v>
      </c>
      <c r="J3921" s="1"/>
      <c r="K3921">
        <f t="shared" si="126"/>
        <v>0</v>
      </c>
      <c r="L3921">
        <f t="shared" si="127"/>
        <v>1</v>
      </c>
    </row>
    <row r="3922" spans="1:12" x14ac:dyDescent="0.35">
      <c r="A3922" s="1">
        <v>38456</v>
      </c>
      <c r="B3922" s="5">
        <v>-1.0052143003023813E-2</v>
      </c>
      <c r="C3922" s="5">
        <v>-3.1091664625940161E-3</v>
      </c>
      <c r="D3922" s="5">
        <v>-1.6926937196463173E-3</v>
      </c>
      <c r="E3922" s="5">
        <v>-6.4093140781903285E-3</v>
      </c>
      <c r="F3922" s="5">
        <v>-1.9744660596600974E-3</v>
      </c>
      <c r="G3922" s="5">
        <v>-1.158854210437347E-2</v>
      </c>
      <c r="H3922" s="5">
        <v>-1.1174983918357433E-2</v>
      </c>
      <c r="I3922" s="5">
        <v>-1.3906161894617033E-2</v>
      </c>
      <c r="J3922" s="1"/>
      <c r="K3922">
        <f t="shared" si="126"/>
        <v>0</v>
      </c>
      <c r="L3922">
        <f t="shared" si="127"/>
        <v>0</v>
      </c>
    </row>
    <row r="3923" spans="1:12" x14ac:dyDescent="0.35">
      <c r="A3923" s="1">
        <v>38455</v>
      </c>
      <c r="B3923" s="5">
        <v>-1.183135056269527E-2</v>
      </c>
      <c r="C3923" s="5">
        <v>2.947413055310215E-3</v>
      </c>
      <c r="D3923" s="5">
        <v>4.9986110601233525E-3</v>
      </c>
      <c r="E3923" s="5">
        <v>-2.8127917250423632E-3</v>
      </c>
      <c r="F3923" s="5">
        <v>1.0311964161844314E-2</v>
      </c>
      <c r="G3923" s="5">
        <v>2.8329127672646346E-3</v>
      </c>
      <c r="H3923" s="5">
        <v>2.3254958252543E-2</v>
      </c>
      <c r="I3923" s="5">
        <v>1.8161910706677605E-2</v>
      </c>
      <c r="J3923" s="1"/>
      <c r="K3923">
        <f t="shared" si="126"/>
        <v>0</v>
      </c>
      <c r="L3923">
        <f t="shared" si="127"/>
        <v>0</v>
      </c>
    </row>
    <row r="3924" spans="1:12" x14ac:dyDescent="0.35">
      <c r="A3924" s="1">
        <v>38454</v>
      </c>
      <c r="B3924" s="5">
        <v>5.5298435109953047E-3</v>
      </c>
      <c r="C3924" s="5">
        <v>-5.4438910984243877E-3</v>
      </c>
      <c r="D3924" s="5">
        <v>-5.0180879751105332E-3</v>
      </c>
      <c r="E3924" s="5">
        <v>-6.4349549902417815E-3</v>
      </c>
      <c r="F3924" s="5">
        <v>-1.3763828826063404E-4</v>
      </c>
      <c r="G3924" s="5">
        <v>-5.4153542276016561E-3</v>
      </c>
      <c r="H3924" s="5">
        <v>-1.7444984794938865E-2</v>
      </c>
      <c r="I3924" s="5">
        <v>-1.386378206589065E-2</v>
      </c>
      <c r="J3924" s="1"/>
      <c r="K3924">
        <f t="shared" si="126"/>
        <v>0</v>
      </c>
      <c r="L3924">
        <f t="shared" si="127"/>
        <v>0</v>
      </c>
    </row>
    <row r="3925" spans="1:12" x14ac:dyDescent="0.35">
      <c r="A3925" s="1">
        <v>38453</v>
      </c>
      <c r="B3925" s="5">
        <v>8.4659309772698602E-6</v>
      </c>
      <c r="C3925" s="5">
        <v>-2.0890253459257954E-3</v>
      </c>
      <c r="D3925" s="5">
        <v>-2.6971320438762712E-3</v>
      </c>
      <c r="E3925" s="5">
        <v>-1.0932189168353494E-2</v>
      </c>
      <c r="F3925" s="5">
        <v>-4.9695078904562497E-4</v>
      </c>
      <c r="G3925" s="5">
        <v>-5.2798909268751389E-3</v>
      </c>
      <c r="H3925" s="5">
        <v>-6.0647072621572993E-3</v>
      </c>
      <c r="I3925" s="5">
        <v>-1.1930230998755894E-2</v>
      </c>
      <c r="J3925" s="1"/>
      <c r="K3925">
        <f t="shared" si="126"/>
        <v>0</v>
      </c>
      <c r="L3925">
        <f t="shared" si="127"/>
        <v>0</v>
      </c>
    </row>
    <row r="3926" spans="1:12" x14ac:dyDescent="0.35">
      <c r="A3926" s="1">
        <v>38450</v>
      </c>
      <c r="B3926" s="5">
        <v>-8.379960856032315E-3</v>
      </c>
      <c r="C3926" s="5">
        <v>1.3252215661540428E-3</v>
      </c>
      <c r="D3926" s="5">
        <v>-5.8255822374950271E-4</v>
      </c>
      <c r="E3926" s="5">
        <v>5.3838431065244465E-3</v>
      </c>
      <c r="F3926" s="5">
        <v>4.7211085351384898E-3</v>
      </c>
      <c r="G3926" s="5">
        <v>6.3840716065114989E-3</v>
      </c>
      <c r="H3926" s="5">
        <v>1.8621334765824834E-2</v>
      </c>
      <c r="I3926" s="5">
        <v>1.5887972554511874E-2</v>
      </c>
      <c r="J3926" s="1"/>
      <c r="K3926">
        <f t="shared" si="126"/>
        <v>0</v>
      </c>
      <c r="L3926">
        <f t="shared" si="127"/>
        <v>0</v>
      </c>
    </row>
    <row r="3927" spans="1:12" x14ac:dyDescent="0.35">
      <c r="A3927" s="1">
        <v>38449</v>
      </c>
      <c r="B3927" s="5">
        <v>5.9531754078416361E-3</v>
      </c>
      <c r="C3927" s="5">
        <v>5.9651138145015662E-3</v>
      </c>
      <c r="D3927" s="5">
        <v>4.6992521960378319E-3</v>
      </c>
      <c r="E3927" s="5">
        <v>-1.3681275837757565E-3</v>
      </c>
      <c r="F3927" s="5">
        <v>2.95163664089907E-3</v>
      </c>
      <c r="G3927" s="5">
        <v>1.1898489595851853E-3</v>
      </c>
      <c r="H3927" s="5">
        <v>8.7028870993929638E-3</v>
      </c>
      <c r="I3927" s="5">
        <v>9.3534583825229493E-3</v>
      </c>
      <c r="J3927" s="1"/>
      <c r="K3927">
        <f t="shared" si="126"/>
        <v>0</v>
      </c>
      <c r="L3927">
        <f t="shared" si="127"/>
        <v>0</v>
      </c>
    </row>
    <row r="3928" spans="1:12" x14ac:dyDescent="0.35">
      <c r="A3928" s="1">
        <v>38448</v>
      </c>
      <c r="B3928" s="5">
        <v>2.2659450142520133E-3</v>
      </c>
      <c r="C3928" s="5">
        <v>9.0998257090808235E-4</v>
      </c>
      <c r="D3928" s="5">
        <v>3.9607237094253719E-3</v>
      </c>
      <c r="E3928" s="5">
        <v>4.4785420853732079E-3</v>
      </c>
      <c r="F3928" s="5">
        <v>3.6084095429409525E-3</v>
      </c>
      <c r="G3928" s="5">
        <v>7.6035053966873063E-4</v>
      </c>
      <c r="H3928" s="5">
        <v>1.9216809332042988E-2</v>
      </c>
      <c r="I3928" s="5">
        <v>2.0651676295488343E-2</v>
      </c>
      <c r="J3928" s="1"/>
      <c r="K3928">
        <f t="shared" si="126"/>
        <v>0</v>
      </c>
      <c r="L3928">
        <f t="shared" si="127"/>
        <v>0</v>
      </c>
    </row>
    <row r="3929" spans="1:12" x14ac:dyDescent="0.35">
      <c r="A3929" s="1">
        <v>38447</v>
      </c>
      <c r="B3929" s="5">
        <v>4.470826234617694E-3</v>
      </c>
      <c r="C3929" s="5">
        <v>9.3906946445611698E-3</v>
      </c>
      <c r="D3929" s="5">
        <v>7.1730210080965858E-3</v>
      </c>
      <c r="E3929" s="5">
        <v>9.1094122968891182E-3</v>
      </c>
      <c r="F3929" s="5">
        <v>0</v>
      </c>
      <c r="G3929" s="5">
        <v>0</v>
      </c>
      <c r="H3929" s="5">
        <v>-9.3723856116538651E-3</v>
      </c>
      <c r="I3929" s="5">
        <v>2.0957963948869989E-4</v>
      </c>
      <c r="J3929" s="1"/>
      <c r="K3929">
        <f t="shared" si="126"/>
        <v>0</v>
      </c>
      <c r="L3929">
        <f t="shared" si="127"/>
        <v>0</v>
      </c>
    </row>
    <row r="3930" spans="1:12" x14ac:dyDescent="0.35">
      <c r="A3930" s="1">
        <v>38446</v>
      </c>
      <c r="B3930" s="5">
        <v>2.7245189349411531E-3</v>
      </c>
      <c r="C3930" s="5">
        <v>-3.5267652525410088E-3</v>
      </c>
      <c r="D3930" s="5">
        <v>-6.2065187239456554E-3</v>
      </c>
      <c r="E3930" s="5">
        <v>-4.7958359933249041E-3</v>
      </c>
      <c r="F3930" s="5">
        <v>1.6337864070619626E-3</v>
      </c>
      <c r="G3930" s="5">
        <v>-3.1674025091404483E-3</v>
      </c>
      <c r="H3930" s="5">
        <v>-1.6978540855251772E-2</v>
      </c>
      <c r="I3930" s="5">
        <v>-1.2467232485382652E-2</v>
      </c>
      <c r="J3930" s="1"/>
      <c r="K3930">
        <f t="shared" si="126"/>
        <v>0</v>
      </c>
      <c r="L3930">
        <f t="shared" si="127"/>
        <v>0</v>
      </c>
    </row>
    <row r="3931" spans="1:12" x14ac:dyDescent="0.35">
      <c r="A3931" s="1">
        <v>38443</v>
      </c>
      <c r="B3931" s="5">
        <v>-6.5179473672138813E-3</v>
      </c>
      <c r="C3931" s="5">
        <v>3.9965796844855959E-3</v>
      </c>
      <c r="D3931" s="5">
        <v>1.7590786704585592E-3</v>
      </c>
      <c r="E3931" s="5">
        <v>4.6749951983539959E-3</v>
      </c>
      <c r="F3931" s="5">
        <v>-1.8905354111651788E-3</v>
      </c>
      <c r="G3931" s="5">
        <v>1.5280844456305537E-2</v>
      </c>
      <c r="H3931" s="5">
        <v>3.52081981463691E-2</v>
      </c>
      <c r="I3931" s="5">
        <v>3.5509439231505076E-2</v>
      </c>
      <c r="J3931" s="1"/>
      <c r="K3931">
        <f t="shared" si="126"/>
        <v>0</v>
      </c>
      <c r="L3931">
        <f t="shared" si="127"/>
        <v>0</v>
      </c>
    </row>
    <row r="3932" spans="1:12" x14ac:dyDescent="0.35">
      <c r="A3932" s="1">
        <v>38442</v>
      </c>
      <c r="B3932" s="5">
        <v>-6.9432686955377414E-4</v>
      </c>
      <c r="C3932" s="5">
        <v>-1.2863576418262229E-3</v>
      </c>
      <c r="D3932" s="5">
        <v>-1.7015762527184848E-4</v>
      </c>
      <c r="E3932" s="5">
        <v>8.8720835130385554E-3</v>
      </c>
      <c r="F3932" s="5">
        <v>6.7647699964589756E-3</v>
      </c>
      <c r="G3932" s="5">
        <v>5.6074483088205214E-3</v>
      </c>
      <c r="H3932" s="5">
        <v>7.3600155505779245E-3</v>
      </c>
      <c r="I3932" s="5">
        <v>1.0428436516431492E-2</v>
      </c>
      <c r="J3932" s="1"/>
      <c r="K3932">
        <f t="shared" si="126"/>
        <v>0</v>
      </c>
      <c r="L3932">
        <f t="shared" si="127"/>
        <v>0</v>
      </c>
    </row>
    <row r="3933" spans="1:12" x14ac:dyDescent="0.35">
      <c r="A3933" s="1">
        <v>38441</v>
      </c>
      <c r="B3933" s="5">
        <v>1.3678588230222879E-2</v>
      </c>
      <c r="C3933" s="5">
        <v>-3.7272057568746154E-3</v>
      </c>
      <c r="D3933" s="5">
        <v>-4.2771385565006413E-3</v>
      </c>
      <c r="E3933" s="5">
        <v>-2.9301963061086158E-3</v>
      </c>
      <c r="F3933" s="5">
        <v>1.0336234037705292E-3</v>
      </c>
      <c r="G3933" s="5">
        <v>1.573780402127925E-4</v>
      </c>
      <c r="H3933" s="5">
        <v>-1.8959915678386022E-2</v>
      </c>
      <c r="I3933" s="5">
        <v>-2.2371282333674924E-2</v>
      </c>
      <c r="J3933" s="1"/>
      <c r="K3933">
        <f t="shared" si="126"/>
        <v>0</v>
      </c>
      <c r="L3933">
        <f t="shared" si="127"/>
        <v>0</v>
      </c>
    </row>
    <row r="3934" spans="1:12" x14ac:dyDescent="0.35">
      <c r="A3934" s="1">
        <v>38440</v>
      </c>
      <c r="B3934" s="5">
        <v>-7.6251416623315206E-3</v>
      </c>
      <c r="C3934" s="5">
        <v>-7.1127371794077975E-4</v>
      </c>
      <c r="D3934" s="5">
        <v>2.8319665518733521E-3</v>
      </c>
      <c r="E3934" s="5">
        <v>-1.6457195349752079E-2</v>
      </c>
      <c r="F3934" s="5">
        <v>-1.3715653357507891E-2</v>
      </c>
      <c r="G3934" s="5">
        <v>-7.3555417452780564E-3</v>
      </c>
      <c r="H3934" s="5">
        <v>-4.2544709956810886E-3</v>
      </c>
      <c r="I3934" s="5">
        <v>-1.5167208108680826E-3</v>
      </c>
      <c r="J3934" s="1"/>
      <c r="K3934">
        <f t="shared" si="126"/>
        <v>0</v>
      </c>
      <c r="L3934">
        <f t="shared" si="127"/>
        <v>0</v>
      </c>
    </row>
    <row r="3935" spans="1:12" x14ac:dyDescent="0.35">
      <c r="A3935" s="1">
        <v>38439</v>
      </c>
      <c r="B3935" s="5">
        <v>2.4385057059330265E-3</v>
      </c>
      <c r="C3935" s="5">
        <v>0</v>
      </c>
      <c r="D3935" s="5">
        <v>0</v>
      </c>
      <c r="E3935" s="5">
        <v>2.6493005892024991E-3</v>
      </c>
      <c r="F3935" s="5">
        <v>0</v>
      </c>
      <c r="G3935" s="5">
        <v>0</v>
      </c>
      <c r="H3935" s="5">
        <v>-4.589850630550456E-3</v>
      </c>
      <c r="I3935" s="5">
        <v>-4.7914178535138103E-4</v>
      </c>
      <c r="J3935" s="1"/>
      <c r="K3935">
        <f t="shared" si="126"/>
        <v>0</v>
      </c>
      <c r="L3935">
        <f t="shared" si="127"/>
        <v>0</v>
      </c>
    </row>
    <row r="3936" spans="1:12" x14ac:dyDescent="0.35">
      <c r="A3936" s="1">
        <v>38436</v>
      </c>
      <c r="B3936" s="5">
        <v>0</v>
      </c>
      <c r="C3936" s="5">
        <v>0</v>
      </c>
      <c r="D3936" s="5">
        <v>0</v>
      </c>
      <c r="E3936" s="5">
        <v>1.2872724749864021E-3</v>
      </c>
      <c r="F3936" s="5">
        <v>0</v>
      </c>
      <c r="G3936" s="5">
        <v>0</v>
      </c>
      <c r="H3936" s="5">
        <v>-2.1194576225179252E-3</v>
      </c>
      <c r="I3936" s="5">
        <v>-4.043652787645082E-5</v>
      </c>
      <c r="J3936" s="1"/>
      <c r="K3936">
        <f t="shared" si="126"/>
        <v>0</v>
      </c>
      <c r="L3936">
        <f t="shared" si="127"/>
        <v>0</v>
      </c>
    </row>
    <row r="3937" spans="1:12" x14ac:dyDescent="0.35">
      <c r="A3937" s="1">
        <v>38435</v>
      </c>
      <c r="B3937" s="5">
        <v>-9.4711924996323973E-4</v>
      </c>
      <c r="C3937" s="5">
        <v>2.4611266478090062E-3</v>
      </c>
      <c r="D3937" s="5">
        <v>7.8130522480585173E-3</v>
      </c>
      <c r="E3937" s="5">
        <v>5.8334885616786038E-4</v>
      </c>
      <c r="F3937" s="5">
        <v>-4.7866398518985872E-4</v>
      </c>
      <c r="G3937" s="5">
        <v>-2.270148534539297E-3</v>
      </c>
      <c r="H3937" s="5">
        <v>5.4302471226086646E-3</v>
      </c>
      <c r="I3937" s="5">
        <v>-1.5819616200404374E-3</v>
      </c>
      <c r="J3937" s="1"/>
      <c r="K3937">
        <f t="shared" si="126"/>
        <v>0</v>
      </c>
      <c r="L3937">
        <f t="shared" si="127"/>
        <v>0</v>
      </c>
    </row>
    <row r="3938" spans="1:12" x14ac:dyDescent="0.35">
      <c r="A3938" s="1">
        <v>38434</v>
      </c>
      <c r="B3938" s="5">
        <v>6.9958710152863359E-4</v>
      </c>
      <c r="C3938" s="5">
        <v>-5.4632181943882847E-3</v>
      </c>
      <c r="D3938" s="5">
        <v>-4.4650485119841366E-3</v>
      </c>
      <c r="E3938" s="5">
        <v>-8.7231465705821538E-3</v>
      </c>
      <c r="F3938" s="5">
        <v>-1.2626865713650849E-2</v>
      </c>
      <c r="G3938" s="5">
        <v>-1.9728004583546663E-2</v>
      </c>
      <c r="H3938" s="5">
        <v>-4.3785368372460743E-3</v>
      </c>
      <c r="I3938" s="5">
        <v>-9.098039901806184E-3</v>
      </c>
      <c r="J3938" s="1"/>
      <c r="K3938">
        <f t="shared" si="126"/>
        <v>0</v>
      </c>
      <c r="L3938">
        <f t="shared" si="127"/>
        <v>0</v>
      </c>
    </row>
    <row r="3939" spans="1:12" x14ac:dyDescent="0.35">
      <c r="A3939" s="1">
        <v>38433</v>
      </c>
      <c r="B3939" s="5">
        <v>-1.0256935602553214E-2</v>
      </c>
      <c r="C3939" s="5">
        <v>7.6994776263854638E-4</v>
      </c>
      <c r="D3939" s="5">
        <v>4.0403564484946261E-3</v>
      </c>
      <c r="E3939" s="5">
        <v>-3.190319790088633E-3</v>
      </c>
      <c r="F3939" s="5">
        <v>-4.1925654350449329E-3</v>
      </c>
      <c r="G3939" s="5">
        <v>-1.7509754470003542E-2</v>
      </c>
      <c r="H3939" s="5">
        <v>-1.9790897502726779E-2</v>
      </c>
      <c r="I3939" s="5">
        <v>-8.2807452009879268E-3</v>
      </c>
      <c r="J3939" s="1"/>
      <c r="K3939">
        <f t="shared" si="126"/>
        <v>0</v>
      </c>
      <c r="L3939">
        <f t="shared" si="127"/>
        <v>0</v>
      </c>
    </row>
    <row r="3940" spans="1:12" x14ac:dyDescent="0.35">
      <c r="A3940" s="1">
        <v>38432</v>
      </c>
      <c r="B3940" s="5">
        <v>-4.9379903493600493E-3</v>
      </c>
      <c r="C3940" s="5">
        <v>2.0696379435294E-3</v>
      </c>
      <c r="D3940" s="5">
        <v>-5.0560872557793958E-3</v>
      </c>
      <c r="E3940" s="5">
        <v>0</v>
      </c>
      <c r="F3940" s="5">
        <v>4.3235083846786439E-4</v>
      </c>
      <c r="G3940" s="5">
        <v>7.2874198045632414E-3</v>
      </c>
      <c r="H3940" s="5">
        <v>2.963659336806381E-3</v>
      </c>
      <c r="I3940" s="5">
        <v>6.5035900869830623E-3</v>
      </c>
      <c r="J3940" s="1"/>
      <c r="K3940">
        <f t="shared" si="126"/>
        <v>0</v>
      </c>
      <c r="L3940">
        <f t="shared" si="127"/>
        <v>0</v>
      </c>
    </row>
    <row r="3941" spans="1:12" x14ac:dyDescent="0.35">
      <c r="A3941" s="1">
        <v>38429</v>
      </c>
      <c r="B3941" s="5">
        <v>-4.7061592726942543E-4</v>
      </c>
      <c r="C3941" s="5">
        <v>2.4376866474531343E-4</v>
      </c>
      <c r="D3941" s="5">
        <v>4.509849536658909E-3</v>
      </c>
      <c r="E3941" s="5">
        <v>8.819218694640911E-3</v>
      </c>
      <c r="F3941" s="5">
        <v>7.5091263282028994E-4</v>
      </c>
      <c r="G3941" s="5">
        <v>-4.4769799283687521E-4</v>
      </c>
      <c r="H3941" s="5">
        <v>-1.3009324354750976E-2</v>
      </c>
      <c r="I3941" s="5">
        <v>-1.2482894920774448E-2</v>
      </c>
      <c r="J3941" s="1"/>
      <c r="K3941">
        <f t="shared" si="126"/>
        <v>0</v>
      </c>
      <c r="L3941">
        <f t="shared" si="127"/>
        <v>0</v>
      </c>
    </row>
    <row r="3942" spans="1:12" x14ac:dyDescent="0.35">
      <c r="A3942" s="1">
        <v>38428</v>
      </c>
      <c r="B3942" s="5">
        <v>1.7996203790608403E-3</v>
      </c>
      <c r="C3942" s="5">
        <v>-3.1441144798952619E-3</v>
      </c>
      <c r="D3942" s="5">
        <v>2.5263809298017321E-3</v>
      </c>
      <c r="E3942" s="5">
        <v>-8.2609731708413094E-3</v>
      </c>
      <c r="F3942" s="5">
        <v>-1.0509752867072764E-3</v>
      </c>
      <c r="G3942" s="5">
        <v>1.3982079796713168E-3</v>
      </c>
      <c r="H3942" s="5">
        <v>-9.6949056798577016E-3</v>
      </c>
      <c r="I3942" s="5">
        <v>-1.3544891732562511E-2</v>
      </c>
      <c r="J3942" s="1"/>
      <c r="K3942">
        <f t="shared" si="126"/>
        <v>0</v>
      </c>
      <c r="L3942">
        <f t="shared" si="127"/>
        <v>0</v>
      </c>
    </row>
    <row r="3943" spans="1:12" x14ac:dyDescent="0.35">
      <c r="A3943" s="1">
        <v>38427</v>
      </c>
      <c r="B3943" s="5">
        <v>-8.1146550175845763E-3</v>
      </c>
      <c r="C3943" s="5">
        <v>-1.2598528447416895E-2</v>
      </c>
      <c r="D3943" s="5">
        <v>-1.6874560379922812E-2</v>
      </c>
      <c r="E3943" s="5">
        <v>4.396850708483324E-3</v>
      </c>
      <c r="F3943" s="5">
        <v>1.1407174012218234E-3</v>
      </c>
      <c r="G3943" s="5">
        <v>6.6098833504313424E-3</v>
      </c>
      <c r="H3943" s="5">
        <v>-1.0737872276280676E-2</v>
      </c>
      <c r="I3943" s="5">
        <v>-7.6210154476928794E-3</v>
      </c>
      <c r="J3943" s="1"/>
      <c r="K3943">
        <f t="shared" si="126"/>
        <v>0</v>
      </c>
      <c r="L3943">
        <f t="shared" si="127"/>
        <v>0</v>
      </c>
    </row>
    <row r="3944" spans="1:12" x14ac:dyDescent="0.35">
      <c r="A3944" s="1">
        <v>38426</v>
      </c>
      <c r="B3944" s="5">
        <v>-7.5522903442790225E-3</v>
      </c>
      <c r="C3944" s="5">
        <v>5.0525410235655096E-3</v>
      </c>
      <c r="D3944" s="5">
        <v>7.4897208257280962E-3</v>
      </c>
      <c r="E3944" s="5">
        <v>-2.4637400966852894E-3</v>
      </c>
      <c r="F3944" s="5">
        <v>-6.4999002450709205E-3</v>
      </c>
      <c r="G3944" s="5">
        <v>-1.6046569700679789E-2</v>
      </c>
      <c r="H3944" s="5">
        <v>-1.9009065172212077E-2</v>
      </c>
      <c r="I3944" s="5">
        <v>-1.587133777999266E-2</v>
      </c>
      <c r="J3944" s="1"/>
      <c r="K3944">
        <f t="shared" si="126"/>
        <v>0</v>
      </c>
      <c r="L3944">
        <f t="shared" si="127"/>
        <v>0</v>
      </c>
    </row>
    <row r="3945" spans="1:12" x14ac:dyDescent="0.35">
      <c r="A3945" s="1">
        <v>38425</v>
      </c>
      <c r="B3945" s="5">
        <v>5.608865886875666E-3</v>
      </c>
      <c r="C3945" s="5">
        <v>-1.4060462294325784E-3</v>
      </c>
      <c r="D3945" s="5">
        <v>1.1762630137646402E-4</v>
      </c>
      <c r="E3945" s="5">
        <v>-6.1949862760084413E-3</v>
      </c>
      <c r="F3945" s="5">
        <v>1.145415334645799E-3</v>
      </c>
      <c r="G3945" s="5">
        <v>-8.7964116314843239E-4</v>
      </c>
      <c r="H3945" s="5">
        <v>2.755241750417076E-3</v>
      </c>
      <c r="I3945" s="5">
        <v>3.4263758779122886E-3</v>
      </c>
      <c r="J3945" s="1"/>
      <c r="K3945">
        <f t="shared" si="126"/>
        <v>0</v>
      </c>
      <c r="L3945">
        <f t="shared" si="127"/>
        <v>0</v>
      </c>
    </row>
    <row r="3946" spans="1:12" x14ac:dyDescent="0.35">
      <c r="A3946" s="1">
        <v>38422</v>
      </c>
      <c r="B3946" s="5">
        <v>-7.6121114824577634E-3</v>
      </c>
      <c r="C3946" s="5">
        <v>4.0023786094048573E-3</v>
      </c>
      <c r="D3946" s="5">
        <v>2.1916849084381816E-3</v>
      </c>
      <c r="E3946" s="5">
        <v>4.9586461570834206E-3</v>
      </c>
      <c r="F3946" s="5">
        <v>2.5163139314673742E-3</v>
      </c>
      <c r="G3946" s="5">
        <v>-1.0644075913909297E-2</v>
      </c>
      <c r="H3946" s="5">
        <v>2.8786895300065697E-3</v>
      </c>
      <c r="I3946" s="5">
        <v>1.0409419332650228E-2</v>
      </c>
      <c r="J3946" s="1"/>
      <c r="K3946">
        <f t="shared" si="126"/>
        <v>0</v>
      </c>
      <c r="L3946">
        <f t="shared" si="127"/>
        <v>0</v>
      </c>
    </row>
    <row r="3947" spans="1:12" x14ac:dyDescent="0.35">
      <c r="A3947" s="1">
        <v>38421</v>
      </c>
      <c r="B3947" s="5">
        <v>1.8541056357391221E-3</v>
      </c>
      <c r="C3947" s="5">
        <v>-6.8285698452400902E-3</v>
      </c>
      <c r="D3947" s="5">
        <v>-9.2346210515242225E-3</v>
      </c>
      <c r="E3947" s="5">
        <v>-8.5416521610076832E-3</v>
      </c>
      <c r="F3947" s="5">
        <v>-6.1480564725339432E-3</v>
      </c>
      <c r="G3947" s="5">
        <v>-5.6229877752362748E-3</v>
      </c>
      <c r="H3947" s="5">
        <v>-2.3479924802876809E-2</v>
      </c>
      <c r="I3947" s="5">
        <v>-2.6651865592526549E-2</v>
      </c>
      <c r="J3947" s="1"/>
      <c r="K3947">
        <f t="shared" si="126"/>
        <v>0</v>
      </c>
      <c r="L3947">
        <f t="shared" si="127"/>
        <v>0</v>
      </c>
    </row>
    <row r="3948" spans="1:12" x14ac:dyDescent="0.35">
      <c r="A3948" s="1">
        <v>38420</v>
      </c>
      <c r="B3948" s="5">
        <v>-1.0237309367139701E-2</v>
      </c>
      <c r="C3948" s="5">
        <v>-2.9579316060505982E-3</v>
      </c>
      <c r="D3948" s="5">
        <v>-4.9681863805621212E-3</v>
      </c>
      <c r="E3948" s="5">
        <v>6.6891620114960491E-3</v>
      </c>
      <c r="F3948" s="5">
        <v>4.295705372019642E-3</v>
      </c>
      <c r="G3948" s="5">
        <v>7.5525287842401656E-4</v>
      </c>
      <c r="H3948" s="5">
        <v>-1.1233133456640377E-3</v>
      </c>
      <c r="I3948" s="5">
        <v>3.712875552426268E-3</v>
      </c>
      <c r="J3948" s="1"/>
      <c r="K3948">
        <f t="shared" si="126"/>
        <v>0</v>
      </c>
      <c r="L3948">
        <f t="shared" si="127"/>
        <v>0</v>
      </c>
    </row>
    <row r="3949" spans="1:12" x14ac:dyDescent="0.35">
      <c r="A3949" s="1">
        <v>38419</v>
      </c>
      <c r="B3949" s="5">
        <v>-4.8103367542331266E-3</v>
      </c>
      <c r="C3949" s="5">
        <v>-3.2476293972905058E-3</v>
      </c>
      <c r="D3949" s="5">
        <v>-5.5377901556959951E-3</v>
      </c>
      <c r="E3949" s="5">
        <v>-3.2294303245306195E-3</v>
      </c>
      <c r="F3949" s="5">
        <v>7.9382314226277388E-3</v>
      </c>
      <c r="G3949" s="5">
        <v>1.7161773235912552E-2</v>
      </c>
      <c r="H3949" s="5">
        <v>1.8784553932126396E-2</v>
      </c>
      <c r="I3949" s="5">
        <v>2.4383620464532924E-2</v>
      </c>
      <c r="J3949" s="1"/>
      <c r="K3949">
        <f t="shared" si="126"/>
        <v>0</v>
      </c>
      <c r="L3949">
        <f t="shared" si="127"/>
        <v>0</v>
      </c>
    </row>
    <row r="3950" spans="1:12" x14ac:dyDescent="0.35">
      <c r="A3950" s="1">
        <v>38418</v>
      </c>
      <c r="B3950" s="5">
        <v>2.598635136730182E-3</v>
      </c>
      <c r="C3950" s="5">
        <v>-1.8085164168142023E-3</v>
      </c>
      <c r="D3950" s="5">
        <v>2.468898929853467E-3</v>
      </c>
      <c r="E3950" s="5">
        <v>4.3960990876167642E-3</v>
      </c>
      <c r="F3950" s="5">
        <v>2.9938868433632268E-3</v>
      </c>
      <c r="G3950" s="5">
        <v>8.930892650592449E-3</v>
      </c>
      <c r="H3950" s="5">
        <v>4.6679222438990812E-3</v>
      </c>
      <c r="I3950" s="5">
        <v>1.0900266413780042E-2</v>
      </c>
      <c r="J3950" s="1"/>
      <c r="K3950">
        <f t="shared" si="126"/>
        <v>0</v>
      </c>
      <c r="L3950">
        <f t="shared" si="127"/>
        <v>0</v>
      </c>
    </row>
    <row r="3951" spans="1:12" x14ac:dyDescent="0.35">
      <c r="A3951" s="1">
        <v>38415</v>
      </c>
      <c r="B3951" s="5">
        <v>9.5865241284501385E-3</v>
      </c>
      <c r="C3951" s="5">
        <v>4.278145236246195E-3</v>
      </c>
      <c r="D3951" s="5">
        <v>9.2967975827346963E-3</v>
      </c>
      <c r="E3951" s="5">
        <v>1.3982591889142816E-3</v>
      </c>
      <c r="F3951" s="5">
        <v>-1.1699740489549429E-2</v>
      </c>
      <c r="G3951" s="5">
        <v>-1.2565200563728085E-2</v>
      </c>
      <c r="H3951" s="5">
        <v>-5.1315867940008343E-3</v>
      </c>
      <c r="I3951" s="5">
        <v>-6.9300591828514487E-4</v>
      </c>
      <c r="J3951" s="1"/>
      <c r="K3951">
        <f t="shared" si="126"/>
        <v>0</v>
      </c>
      <c r="L3951">
        <f t="shared" si="127"/>
        <v>0</v>
      </c>
    </row>
    <row r="3952" spans="1:12" x14ac:dyDescent="0.35">
      <c r="A3952" s="1">
        <v>38414</v>
      </c>
      <c r="B3952" s="5">
        <v>3.2224081582682797E-4</v>
      </c>
      <c r="C3952" s="5">
        <v>4.3966656220368449E-3</v>
      </c>
      <c r="D3952" s="5">
        <v>-1.4933079865411729E-3</v>
      </c>
      <c r="E3952" s="5">
        <v>3.6121452851452206E-3</v>
      </c>
      <c r="F3952" s="5">
        <v>2.998219824027776E-3</v>
      </c>
      <c r="G3952" s="5">
        <v>5.8565555411308565E-3</v>
      </c>
      <c r="H3952" s="5">
        <v>5.336622279837713E-3</v>
      </c>
      <c r="I3952" s="5">
        <v>9.8550875827108919E-3</v>
      </c>
      <c r="J3952" s="1"/>
      <c r="K3952">
        <f t="shared" si="126"/>
        <v>0</v>
      </c>
      <c r="L3952">
        <f t="shared" si="127"/>
        <v>0</v>
      </c>
    </row>
    <row r="3953" spans="1:12" x14ac:dyDescent="0.35">
      <c r="A3953" s="1">
        <v>38413</v>
      </c>
      <c r="B3953" s="5">
        <v>-2.726720639579294E-4</v>
      </c>
      <c r="C3953" s="5">
        <v>-1.541032796737514E-3</v>
      </c>
      <c r="D3953" s="5">
        <v>1.3861050887117275E-3</v>
      </c>
      <c r="E3953" s="5">
        <v>2.8125527139164341E-3</v>
      </c>
      <c r="F3953" s="5">
        <v>-1.5074126619247228E-2</v>
      </c>
      <c r="G3953" s="5">
        <v>-3.0266125795226636E-2</v>
      </c>
      <c r="H3953" s="5">
        <v>-1.2321923713754871E-2</v>
      </c>
      <c r="I3953" s="5">
        <v>-1.404189256325915E-2</v>
      </c>
      <c r="J3953" s="1"/>
      <c r="K3953">
        <f t="shared" si="126"/>
        <v>0</v>
      </c>
      <c r="L3953">
        <f t="shared" si="127"/>
        <v>0</v>
      </c>
    </row>
    <row r="3954" spans="1:12" x14ac:dyDescent="0.35">
      <c r="A3954" s="1">
        <v>38412</v>
      </c>
      <c r="B3954" s="5">
        <v>5.6420794157871551E-3</v>
      </c>
      <c r="C3954" s="5">
        <v>6.4199237451525804E-3</v>
      </c>
      <c r="D3954" s="5">
        <v>6.557229577829538E-3</v>
      </c>
      <c r="E3954" s="5">
        <v>3.3952483029899005E-3</v>
      </c>
      <c r="F3954" s="5">
        <v>-9.498770833836925E-3</v>
      </c>
      <c r="G3954" s="5">
        <v>-2.7792750187790719E-3</v>
      </c>
      <c r="H3954" s="5">
        <v>-1.9858863779966822E-3</v>
      </c>
      <c r="I3954" s="5">
        <v>-8.2888067742378328E-3</v>
      </c>
      <c r="J3954" s="1"/>
      <c r="K3954">
        <f t="shared" si="126"/>
        <v>0</v>
      </c>
      <c r="L3954">
        <f t="shared" si="127"/>
        <v>0</v>
      </c>
    </row>
    <row r="3955" spans="1:12" x14ac:dyDescent="0.35">
      <c r="A3955" s="1">
        <v>38411</v>
      </c>
      <c r="B3955" s="5">
        <v>-6.4348847492881386E-3</v>
      </c>
      <c r="C3955" s="5">
        <v>-7.6790047824504002E-3</v>
      </c>
      <c r="D3955" s="5">
        <v>-1.4376644354081364E-3</v>
      </c>
      <c r="E3955" s="5">
        <v>7.0388365243409896E-3</v>
      </c>
      <c r="F3955" s="5">
        <v>2.6988875189435232E-3</v>
      </c>
      <c r="G3955" s="5">
        <v>2.5049210425658958E-2</v>
      </c>
      <c r="H3955" s="5">
        <v>-4.9204819017547091E-3</v>
      </c>
      <c r="I3955" s="5">
        <v>-2.697524174251455E-3</v>
      </c>
      <c r="J3955" s="1"/>
      <c r="K3955">
        <f t="shared" si="126"/>
        <v>0</v>
      </c>
      <c r="L3955">
        <f t="shared" si="127"/>
        <v>0</v>
      </c>
    </row>
    <row r="3956" spans="1:12" x14ac:dyDescent="0.35">
      <c r="A3956" s="1">
        <v>38408</v>
      </c>
      <c r="B3956" s="5">
        <v>9.2637409497657117E-3</v>
      </c>
      <c r="C3956" s="5">
        <v>6.9547023947907211E-3</v>
      </c>
      <c r="D3956" s="5">
        <v>1.2458436430818407E-2</v>
      </c>
      <c r="E3956" s="5">
        <v>1.0962014778580741E-2</v>
      </c>
      <c r="F3956" s="5">
        <v>6.8169517657825744E-3</v>
      </c>
      <c r="G3956" s="5">
        <v>1.8158182790473862E-2</v>
      </c>
      <c r="H3956" s="5">
        <v>1.903604686200127E-3</v>
      </c>
      <c r="I3956" s="5">
        <v>1.7590726095540667E-3</v>
      </c>
      <c r="J3956" s="1"/>
      <c r="K3956">
        <f t="shared" si="126"/>
        <v>0</v>
      </c>
      <c r="L3956">
        <f t="shared" si="127"/>
        <v>0</v>
      </c>
    </row>
    <row r="3957" spans="1:12" x14ac:dyDescent="0.35">
      <c r="A3957" s="1">
        <v>38407</v>
      </c>
      <c r="B3957" s="5">
        <v>7.8628594137912771E-3</v>
      </c>
      <c r="C3957" s="5">
        <v>-3.2929772944841704E-3</v>
      </c>
      <c r="D3957" s="5">
        <v>-1.0837817108723432E-3</v>
      </c>
      <c r="E3957" s="5">
        <v>2.6893816958535586E-3</v>
      </c>
      <c r="F3957" s="5">
        <v>7.3500849298499772E-3</v>
      </c>
      <c r="G3957" s="5">
        <v>3.1155992788087852E-3</v>
      </c>
      <c r="H3957" s="5">
        <v>3.6191163032327065E-4</v>
      </c>
      <c r="I3957" s="5">
        <v>-1.055814842518569E-3</v>
      </c>
      <c r="J3957" s="1"/>
      <c r="K3957">
        <f t="shared" si="126"/>
        <v>0</v>
      </c>
      <c r="L3957">
        <f t="shared" si="127"/>
        <v>0</v>
      </c>
    </row>
    <row r="3958" spans="1:12" x14ac:dyDescent="0.35">
      <c r="A3958" s="1">
        <v>38406</v>
      </c>
      <c r="B3958" s="5">
        <v>5.5916876924649314E-3</v>
      </c>
      <c r="C3958" s="5">
        <v>-8.8610953599218192E-3</v>
      </c>
      <c r="D3958" s="5">
        <v>-5.6509604844376072E-3</v>
      </c>
      <c r="E3958" s="5">
        <v>-8.4449774099241582E-3</v>
      </c>
      <c r="F3958" s="5">
        <v>-9.4537088608022003E-3</v>
      </c>
      <c r="G3958" s="5">
        <v>-3.2371847535471988E-3</v>
      </c>
      <c r="H3958" s="5">
        <v>1.5121706857084761E-4</v>
      </c>
      <c r="I3958" s="5">
        <v>2.3647510213763737E-5</v>
      </c>
      <c r="J3958" s="1"/>
      <c r="K3958">
        <f t="shared" si="126"/>
        <v>0</v>
      </c>
      <c r="L3958">
        <f t="shared" si="127"/>
        <v>0</v>
      </c>
    </row>
    <row r="3959" spans="1:12" x14ac:dyDescent="0.35">
      <c r="A3959" s="1">
        <v>38405</v>
      </c>
      <c r="B3959" s="5">
        <v>-1.4612017289066628E-2</v>
      </c>
      <c r="C3959" s="5">
        <v>-5.5282148379008625E-3</v>
      </c>
      <c r="D3959" s="5">
        <v>-6.0240357129651397E-3</v>
      </c>
      <c r="E3959" s="5">
        <v>-4.5860649966337234E-3</v>
      </c>
      <c r="F3959" s="5">
        <v>-1.4984665331623011E-3</v>
      </c>
      <c r="G3959" s="5">
        <v>5.2089510006159232E-4</v>
      </c>
      <c r="H3959" s="5">
        <v>1.9121109272831911E-2</v>
      </c>
      <c r="I3959" s="5">
        <v>2.5298253272365564E-2</v>
      </c>
      <c r="J3959" s="1"/>
      <c r="K3959">
        <f t="shared" si="126"/>
        <v>0</v>
      </c>
      <c r="L3959">
        <f t="shared" si="127"/>
        <v>0</v>
      </c>
    </row>
    <row r="3960" spans="1:12" x14ac:dyDescent="0.35">
      <c r="A3960" s="1">
        <v>38404</v>
      </c>
      <c r="B3960" s="5">
        <v>0</v>
      </c>
      <c r="C3960" s="5">
        <v>7.1160311364175215E-4</v>
      </c>
      <c r="D3960" s="5">
        <v>-2.7380845311275426E-3</v>
      </c>
      <c r="E3960" s="5">
        <v>-7.8074263740425661E-4</v>
      </c>
      <c r="F3960" s="5">
        <v>1.6865539297675545E-3</v>
      </c>
      <c r="G3960" s="5">
        <v>1.8242570300660021E-3</v>
      </c>
      <c r="H3960" s="5">
        <v>2.0060835143157218E-2</v>
      </c>
      <c r="I3960" s="5">
        <v>1.9871934557398181E-2</v>
      </c>
      <c r="J3960" s="1"/>
      <c r="K3960">
        <f t="shared" si="126"/>
        <v>0</v>
      </c>
      <c r="L3960">
        <f t="shared" si="127"/>
        <v>0</v>
      </c>
    </row>
    <row r="3961" spans="1:12" x14ac:dyDescent="0.35">
      <c r="A3961" s="1">
        <v>38401</v>
      </c>
      <c r="B3961" s="5">
        <v>6.9931819328917393E-4</v>
      </c>
      <c r="C3961" s="5">
        <v>-3.9546793748825569E-5</v>
      </c>
      <c r="D3961" s="5">
        <v>1.5310995306269664E-3</v>
      </c>
      <c r="E3961" s="5">
        <v>6.6601401640636925E-3</v>
      </c>
      <c r="F3961" s="5">
        <v>8.5580310235265685E-3</v>
      </c>
      <c r="G3961" s="5">
        <v>3.0166058116853334E-3</v>
      </c>
      <c r="H3961" s="5">
        <v>-1.3542063040194986E-2</v>
      </c>
      <c r="I3961" s="5">
        <v>-9.4708083047281288E-3</v>
      </c>
      <c r="J3961" s="1"/>
      <c r="K3961">
        <f t="shared" si="126"/>
        <v>0</v>
      </c>
      <c r="L3961">
        <f t="shared" si="127"/>
        <v>0</v>
      </c>
    </row>
    <row r="3962" spans="1:12" x14ac:dyDescent="0.35">
      <c r="A3962" s="1">
        <v>38400</v>
      </c>
      <c r="B3962" s="5">
        <v>-7.9549503106062288E-3</v>
      </c>
      <c r="C3962" s="5">
        <v>8.3081127560893583E-4</v>
      </c>
      <c r="D3962" s="5">
        <v>-3.9440081738255074E-4</v>
      </c>
      <c r="E3962" s="5">
        <v>-1.6355829115015884E-3</v>
      </c>
      <c r="F3962" s="5">
        <v>-3.4070341294365159E-3</v>
      </c>
      <c r="G3962" s="5">
        <v>-2.3156448569841945E-3</v>
      </c>
      <c r="H3962" s="5">
        <v>-2.1494998127525151E-3</v>
      </c>
      <c r="I3962" s="5">
        <v>-5.9680517750959174E-3</v>
      </c>
      <c r="J3962" s="1"/>
      <c r="K3962">
        <f t="shared" si="126"/>
        <v>0</v>
      </c>
      <c r="L3962">
        <f t="shared" si="127"/>
        <v>0</v>
      </c>
    </row>
    <row r="3963" spans="1:12" x14ac:dyDescent="0.35">
      <c r="A3963" s="1">
        <v>38399</v>
      </c>
      <c r="B3963" s="5">
        <v>1.7352001927448433E-4</v>
      </c>
      <c r="C3963" s="5">
        <v>-1.1273623883662923E-3</v>
      </c>
      <c r="D3963" s="5">
        <v>-5.9784111131332895E-3</v>
      </c>
      <c r="E3963" s="5">
        <v>-3.8549318498245365E-3</v>
      </c>
      <c r="F3963" s="5">
        <v>1.4037184415596361E-3</v>
      </c>
      <c r="G3963" s="5">
        <v>-2.5657643059035905E-3</v>
      </c>
      <c r="H3963" s="5">
        <v>7.7523540800307168E-3</v>
      </c>
      <c r="I3963" s="5">
        <v>5.4565937257096443E-3</v>
      </c>
      <c r="J3963" s="1"/>
      <c r="K3963">
        <f t="shared" si="126"/>
        <v>0</v>
      </c>
      <c r="L3963">
        <f t="shared" si="127"/>
        <v>0</v>
      </c>
    </row>
    <row r="3964" spans="1:12" x14ac:dyDescent="0.35">
      <c r="A3964" s="1">
        <v>38398</v>
      </c>
      <c r="B3964" s="5">
        <v>3.3026140511309434E-3</v>
      </c>
      <c r="C3964" s="5">
        <v>3.385907182020999E-3</v>
      </c>
      <c r="D3964" s="5">
        <v>3.6315232414865085E-3</v>
      </c>
      <c r="E3964" s="5">
        <v>1.2277324707681862E-3</v>
      </c>
      <c r="F3964" s="5">
        <v>-1.5278590887914099E-3</v>
      </c>
      <c r="G3964" s="5">
        <v>5.6456492855980877E-3</v>
      </c>
      <c r="H3964" s="5">
        <v>0</v>
      </c>
      <c r="I3964" s="5">
        <v>0</v>
      </c>
      <c r="J3964" s="1"/>
      <c r="K3964">
        <f t="shared" si="126"/>
        <v>0</v>
      </c>
      <c r="L3964">
        <f t="shared" si="127"/>
        <v>0</v>
      </c>
    </row>
    <row r="3965" spans="1:12" x14ac:dyDescent="0.35">
      <c r="A3965" s="1">
        <v>38397</v>
      </c>
      <c r="B3965" s="5">
        <v>6.9667919083652851E-4</v>
      </c>
      <c r="C3965" s="5">
        <v>-4.7590720707861128E-4</v>
      </c>
      <c r="D3965" s="5">
        <v>-1.4035454817467822E-3</v>
      </c>
      <c r="E3965" s="5">
        <v>6.7835000066522834E-3</v>
      </c>
      <c r="F3965" s="5">
        <v>1.2317627813302064E-2</v>
      </c>
      <c r="G3965" s="5">
        <v>6.7034100349963981E-3</v>
      </c>
      <c r="H3965" s="5">
        <v>0</v>
      </c>
      <c r="I3965" s="5">
        <v>0</v>
      </c>
      <c r="J3965" s="1"/>
      <c r="K3965">
        <f t="shared" si="126"/>
        <v>0</v>
      </c>
      <c r="L3965">
        <f t="shared" si="127"/>
        <v>0</v>
      </c>
    </row>
    <row r="3966" spans="1:12" x14ac:dyDescent="0.35">
      <c r="A3966" s="1">
        <v>38394</v>
      </c>
      <c r="B3966" s="5">
        <v>6.9017178523404664E-3</v>
      </c>
      <c r="C3966" s="5">
        <v>8.8011559530686949E-3</v>
      </c>
      <c r="D3966" s="5">
        <v>1.1783130674698534E-2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1"/>
      <c r="K3966">
        <f t="shared" si="126"/>
        <v>0</v>
      </c>
      <c r="L3966">
        <f t="shared" si="127"/>
        <v>0</v>
      </c>
    </row>
    <row r="3967" spans="1:12" x14ac:dyDescent="0.35">
      <c r="A3967" s="1">
        <v>38393</v>
      </c>
      <c r="B3967" s="5">
        <v>4.2026014135973311E-3</v>
      </c>
      <c r="C3967" s="5">
        <v>1.9218455626986012E-3</v>
      </c>
      <c r="D3967" s="5">
        <v>-1.1825844740443337E-4</v>
      </c>
      <c r="E3967" s="5">
        <v>6.9666598263870066E-3</v>
      </c>
      <c r="F3967" s="5">
        <v>0</v>
      </c>
      <c r="G3967" s="5">
        <v>0</v>
      </c>
      <c r="H3967" s="5">
        <v>0</v>
      </c>
      <c r="I3967" s="5">
        <v>0</v>
      </c>
      <c r="J3967" s="1"/>
      <c r="K3967">
        <f t="shared" si="126"/>
        <v>0</v>
      </c>
      <c r="L3967">
        <f t="shared" si="127"/>
        <v>0</v>
      </c>
    </row>
    <row r="3968" spans="1:12" x14ac:dyDescent="0.35">
      <c r="A3968" s="1">
        <v>38392</v>
      </c>
      <c r="B3968" s="5">
        <v>-8.6122096525033231E-3</v>
      </c>
      <c r="C3968" s="5">
        <v>-1.0214403195345481E-3</v>
      </c>
      <c r="D3968" s="5">
        <v>-3.7801774452051904E-3</v>
      </c>
      <c r="E3968" s="5">
        <v>-1.4875602491926025E-3</v>
      </c>
      <c r="F3968" s="5">
        <v>0</v>
      </c>
      <c r="G3968" s="5">
        <v>0</v>
      </c>
      <c r="H3968" s="5">
        <v>0</v>
      </c>
      <c r="I3968" s="5">
        <v>0</v>
      </c>
      <c r="J3968" s="1"/>
      <c r="K3968">
        <f t="shared" si="126"/>
        <v>0</v>
      </c>
      <c r="L3968">
        <f t="shared" si="127"/>
        <v>0</v>
      </c>
    </row>
    <row r="3969" spans="1:12" x14ac:dyDescent="0.35">
      <c r="A3969" s="1">
        <v>38391</v>
      </c>
      <c r="B3969" s="5">
        <v>4.8252511314665392E-4</v>
      </c>
      <c r="C3969" s="5">
        <v>3.1477776034051219E-3</v>
      </c>
      <c r="D3969" s="5">
        <v>1.2835921380708428E-3</v>
      </c>
      <c r="E3969" s="5">
        <v>-8.2034637482528551E-4</v>
      </c>
      <c r="F3969" s="5">
        <v>3.6634517103923195E-3</v>
      </c>
      <c r="G3969" s="5">
        <v>6.5750897111529595E-3</v>
      </c>
      <c r="H3969" s="5">
        <v>0</v>
      </c>
      <c r="I3969" s="5">
        <v>0</v>
      </c>
      <c r="J3969" s="1"/>
      <c r="K3969">
        <f t="shared" si="126"/>
        <v>0</v>
      </c>
      <c r="L3969">
        <f t="shared" si="127"/>
        <v>0</v>
      </c>
    </row>
    <row r="3970" spans="1:12" x14ac:dyDescent="0.35">
      <c r="A3970" s="1">
        <v>38390</v>
      </c>
      <c r="B3970" s="5">
        <v>-1.0895104518842788E-3</v>
      </c>
      <c r="C3970" s="5">
        <v>7.7208007534294836E-3</v>
      </c>
      <c r="D3970" s="5">
        <v>4.8742932064255512E-3</v>
      </c>
      <c r="E3970" s="5">
        <v>1.2201237441349573E-2</v>
      </c>
      <c r="F3970" s="5">
        <v>1.5327451067247904E-2</v>
      </c>
      <c r="G3970" s="5">
        <v>1.8672252787000129E-2</v>
      </c>
      <c r="H3970" s="5">
        <v>0</v>
      </c>
      <c r="I3970" s="5">
        <v>0</v>
      </c>
      <c r="J3970" s="1"/>
      <c r="K3970">
        <f t="shared" si="126"/>
        <v>0</v>
      </c>
      <c r="L3970">
        <f t="shared" si="127"/>
        <v>0</v>
      </c>
    </row>
    <row r="3971" spans="1:12" x14ac:dyDescent="0.35">
      <c r="A3971" s="1">
        <v>38387</v>
      </c>
      <c r="B3971" s="5">
        <v>1.0982508461376298E-2</v>
      </c>
      <c r="C3971" s="5">
        <v>6.7412791590979954E-3</v>
      </c>
      <c r="D3971" s="5">
        <v>8.8433520736781596E-3</v>
      </c>
      <c r="E3971" s="5">
        <v>-2.5450842868037977E-3</v>
      </c>
      <c r="F3971" s="5">
        <v>5.1541598575929456E-3</v>
      </c>
      <c r="G3971" s="5">
        <v>6.4556067534722083E-3</v>
      </c>
      <c r="H3971" s="5">
        <v>2.1262205884109462E-2</v>
      </c>
      <c r="I3971" s="5">
        <v>2.1500081559749057E-2</v>
      </c>
      <c r="J3971" s="1"/>
      <c r="K3971">
        <f t="shared" ref="K3971:K4034" si="128">COUNTIFS(B3971,"&lt;"&amp;$N$3,C3971,"&lt;"&amp;$O$3,D3971,"&lt;"&amp;$P$3,E3971,"&lt;"&amp;$Q$3,F3971,"&lt;"&amp;$R$3,G3971,"&lt;"&amp;$S$3,H3971,"&lt;"&amp;$T$3,I3971,"&lt;"&amp;$U$3)</f>
        <v>0</v>
      </c>
      <c r="L3971">
        <f t="shared" ref="L3971:L4034" si="129">COUNTIFS(B3971,"&lt;"&amp;$N$4,F3971,"&lt;"&amp;$R$4,H3971,"&lt;"&amp;$T$4)</f>
        <v>0</v>
      </c>
    </row>
    <row r="3972" spans="1:12" x14ac:dyDescent="0.35">
      <c r="A3972" s="1">
        <v>38386</v>
      </c>
      <c r="B3972" s="5">
        <v>-2.769526922576206E-3</v>
      </c>
      <c r="C3972" s="5">
        <v>-1.6082246837404437E-3</v>
      </c>
      <c r="D3972" s="5">
        <v>-3.9650360098732558E-3</v>
      </c>
      <c r="E3972" s="5">
        <v>-1.5607669085336289E-3</v>
      </c>
      <c r="F3972" s="5">
        <v>-2.9899032769250466E-3</v>
      </c>
      <c r="G3972" s="5">
        <v>5.2554510619619538E-4</v>
      </c>
      <c r="H3972" s="5">
        <v>-8.1714190454510727E-3</v>
      </c>
      <c r="I3972" s="5">
        <v>-7.688090534370657E-3</v>
      </c>
      <c r="J3972" s="1"/>
      <c r="K3972">
        <f t="shared" si="128"/>
        <v>0</v>
      </c>
      <c r="L3972">
        <f t="shared" si="129"/>
        <v>0</v>
      </c>
    </row>
    <row r="3973" spans="1:12" x14ac:dyDescent="0.35">
      <c r="A3973" s="1">
        <v>38385</v>
      </c>
      <c r="B3973" s="5">
        <v>3.1730069431806021E-3</v>
      </c>
      <c r="C3973" s="5">
        <v>2.0361629448946423E-3</v>
      </c>
      <c r="D3973" s="5">
        <v>4.476728527068671E-3</v>
      </c>
      <c r="E3973" s="5">
        <v>1.9954779313518956E-3</v>
      </c>
      <c r="F3973" s="5">
        <v>-1.6554842975613038E-3</v>
      </c>
      <c r="G3973" s="5">
        <v>8.9019306054748601E-3</v>
      </c>
      <c r="H3973" s="5">
        <v>5.2086969911787268E-2</v>
      </c>
      <c r="I3973" s="5">
        <v>4.9308271423631693E-2</v>
      </c>
      <c r="J3973" s="1"/>
      <c r="K3973">
        <f t="shared" si="128"/>
        <v>0</v>
      </c>
      <c r="L3973">
        <f t="shared" si="129"/>
        <v>0</v>
      </c>
    </row>
    <row r="3974" spans="1:12" x14ac:dyDescent="0.35">
      <c r="A3974" s="1">
        <v>38384</v>
      </c>
      <c r="B3974" s="5">
        <v>6.8672549560682443E-3</v>
      </c>
      <c r="C3974" s="5">
        <v>1.1046892070327545E-2</v>
      </c>
      <c r="D3974" s="5">
        <v>8.0955619797963684E-3</v>
      </c>
      <c r="E3974" s="5">
        <v>-2.8016875300464292E-4</v>
      </c>
      <c r="F3974" s="5">
        <v>-1.0507808235642346E-2</v>
      </c>
      <c r="G3974" s="5">
        <v>-9.7176786121358771E-3</v>
      </c>
      <c r="H3974" s="5">
        <v>-2.4294836194550234E-3</v>
      </c>
      <c r="I3974" s="5">
        <v>6.7902697372571926E-3</v>
      </c>
      <c r="J3974" s="1"/>
      <c r="K3974">
        <f t="shared" si="128"/>
        <v>0</v>
      </c>
      <c r="L3974">
        <f t="shared" si="129"/>
        <v>0</v>
      </c>
    </row>
    <row r="3975" spans="1:12" x14ac:dyDescent="0.35">
      <c r="A3975" s="1">
        <v>38383</v>
      </c>
      <c r="B3975" s="5">
        <v>8.4246639832197632E-3</v>
      </c>
      <c r="C3975" s="5">
        <v>4.0268095011274816E-3</v>
      </c>
      <c r="D3975" s="5">
        <v>9.6625940325836355E-3</v>
      </c>
      <c r="E3975" s="5">
        <v>5.901857746102899E-3</v>
      </c>
      <c r="F3975" s="5">
        <v>5.2338753288336815E-3</v>
      </c>
      <c r="G3975" s="5">
        <v>2.04380252202311E-3</v>
      </c>
      <c r="H3975" s="5">
        <v>-1.8167231173628604E-2</v>
      </c>
      <c r="I3975" s="5">
        <v>-6.5880465865836733E-3</v>
      </c>
      <c r="J3975" s="1"/>
      <c r="K3975">
        <f t="shared" si="128"/>
        <v>0</v>
      </c>
      <c r="L3975">
        <f t="shared" si="129"/>
        <v>0</v>
      </c>
    </row>
    <row r="3976" spans="1:12" x14ac:dyDescent="0.35">
      <c r="A3976" s="1">
        <v>38380</v>
      </c>
      <c r="B3976" s="5">
        <v>-2.719628601441738E-3</v>
      </c>
      <c r="C3976" s="5">
        <v>-4.2534804274303737E-3</v>
      </c>
      <c r="D3976" s="5">
        <v>-5.0348529597140914E-3</v>
      </c>
      <c r="E3976" s="5">
        <v>-1.829503698242877E-3</v>
      </c>
      <c r="F3976" s="5">
        <v>1.5506453680570029E-3</v>
      </c>
      <c r="G3976" s="5">
        <v>4.0532980520547046E-3</v>
      </c>
      <c r="H3976" s="5">
        <v>-1.0016627688695677E-2</v>
      </c>
      <c r="I3976" s="5">
        <v>-1.6198980431837938E-3</v>
      </c>
      <c r="J3976" s="1"/>
      <c r="K3976">
        <f t="shared" si="128"/>
        <v>0</v>
      </c>
      <c r="L3976">
        <f t="shared" si="129"/>
        <v>0</v>
      </c>
    </row>
    <row r="3977" spans="1:12" x14ac:dyDescent="0.35">
      <c r="A3977" s="1">
        <v>38379</v>
      </c>
      <c r="B3977" s="5">
        <v>4.0875067629772159E-4</v>
      </c>
      <c r="C3977" s="5">
        <v>1.2989023010673301E-3</v>
      </c>
      <c r="D3977" s="5">
        <v>4.8521835502432081E-3</v>
      </c>
      <c r="E3977" s="5">
        <v>-3.1041653810402951E-3</v>
      </c>
      <c r="F3977" s="5">
        <v>3.8381673552519466E-4</v>
      </c>
      <c r="G3977" s="5">
        <v>2.8381405129708844E-3</v>
      </c>
      <c r="H3977" s="5">
        <v>-1.3021239967503144E-2</v>
      </c>
      <c r="I3977" s="5">
        <v>-1.6805924187305987E-2</v>
      </c>
      <c r="J3977" s="1"/>
      <c r="K3977">
        <f t="shared" si="128"/>
        <v>0</v>
      </c>
      <c r="L3977">
        <f t="shared" si="129"/>
        <v>0</v>
      </c>
    </row>
    <row r="3978" spans="1:12" x14ac:dyDescent="0.35">
      <c r="A3978" s="1">
        <v>38378</v>
      </c>
      <c r="B3978" s="5">
        <v>4.8324946337465523E-3</v>
      </c>
      <c r="C3978" s="5">
        <v>8.0492868344048433E-4</v>
      </c>
      <c r="D3978" s="5">
        <v>-7.3710409353233079E-4</v>
      </c>
      <c r="E3978" s="5">
        <v>8.7987049185454767E-3</v>
      </c>
      <c r="F3978" s="5">
        <v>2.9124086017538703E-3</v>
      </c>
      <c r="G3978" s="5">
        <v>1.3381090368688174E-2</v>
      </c>
      <c r="H3978" s="5">
        <v>-9.8358611590140532E-3</v>
      </c>
      <c r="I3978" s="5">
        <v>-6.1425882103406867E-3</v>
      </c>
      <c r="J3978" s="1"/>
      <c r="K3978">
        <f t="shared" si="128"/>
        <v>0</v>
      </c>
      <c r="L3978">
        <f t="shared" si="129"/>
        <v>0</v>
      </c>
    </row>
    <row r="3979" spans="1:12" x14ac:dyDescent="0.35">
      <c r="A3979" s="1">
        <v>38377</v>
      </c>
      <c r="B3979" s="5">
        <v>3.9963005984531511E-3</v>
      </c>
      <c r="C3979" s="5">
        <v>6.3589596714145767E-3</v>
      </c>
      <c r="D3979" s="5">
        <v>7.048349861206238E-3</v>
      </c>
      <c r="E3979" s="5">
        <v>-1.1149320496982534E-3</v>
      </c>
      <c r="F3979" s="5">
        <v>1.4613706710237508E-2</v>
      </c>
      <c r="G3979" s="5">
        <v>1.5665717788967297E-2</v>
      </c>
      <c r="H3979" s="5">
        <v>-1.2294768384428637E-3</v>
      </c>
      <c r="I3979" s="5">
        <v>9.7421955632057168E-3</v>
      </c>
      <c r="J3979" s="1"/>
      <c r="K3979">
        <f t="shared" si="128"/>
        <v>0</v>
      </c>
      <c r="L3979">
        <f t="shared" si="129"/>
        <v>0</v>
      </c>
    </row>
    <row r="3980" spans="1:12" x14ac:dyDescent="0.35">
      <c r="A3980" s="1">
        <v>38376</v>
      </c>
      <c r="B3980" s="5">
        <v>-3.5340272325752767E-3</v>
      </c>
      <c r="C3980" s="5">
        <v>1.9135179199209974E-3</v>
      </c>
      <c r="D3980" s="5">
        <v>-1.0342423566365559E-3</v>
      </c>
      <c r="E3980" s="5">
        <v>4.5383882661782868E-3</v>
      </c>
      <c r="F3980" s="5">
        <v>-6.9994304671647965E-3</v>
      </c>
      <c r="G3980" s="5">
        <v>-4.6508700219167788E-3</v>
      </c>
      <c r="H3980" s="5">
        <v>1.7107915966976632E-2</v>
      </c>
      <c r="I3980" s="5">
        <v>1.8028089074286314E-2</v>
      </c>
      <c r="J3980" s="1"/>
      <c r="K3980">
        <f t="shared" si="128"/>
        <v>0</v>
      </c>
      <c r="L3980">
        <f t="shared" si="129"/>
        <v>0</v>
      </c>
    </row>
    <row r="3981" spans="1:12" x14ac:dyDescent="0.35">
      <c r="A3981" s="1">
        <v>38373</v>
      </c>
      <c r="B3981" s="5">
        <v>-6.4354460605525717E-3</v>
      </c>
      <c r="C3981" s="5">
        <v>5.2061100081547186E-4</v>
      </c>
      <c r="D3981" s="5">
        <v>1.0750896659958834E-3</v>
      </c>
      <c r="E3981" s="5">
        <v>-4.1202128691746106E-3</v>
      </c>
      <c r="F3981" s="5">
        <v>-4.6306023883131864E-3</v>
      </c>
      <c r="G3981" s="5">
        <v>-1.0735425886932519E-2</v>
      </c>
      <c r="H3981" s="5">
        <v>2.4670052665468806E-2</v>
      </c>
      <c r="I3981" s="5">
        <v>2.8779083982706205E-2</v>
      </c>
      <c r="J3981" s="1"/>
      <c r="K3981">
        <f t="shared" si="128"/>
        <v>0</v>
      </c>
      <c r="L3981">
        <f t="shared" si="129"/>
        <v>0</v>
      </c>
    </row>
    <row r="3982" spans="1:12" x14ac:dyDescent="0.35">
      <c r="A3982" s="1">
        <v>38372</v>
      </c>
      <c r="B3982" s="5">
        <v>-7.8134666420083976E-3</v>
      </c>
      <c r="C3982" s="5">
        <v>-3.638598061658207E-3</v>
      </c>
      <c r="D3982" s="5">
        <v>-7.5251177047634737E-3</v>
      </c>
      <c r="E3982" s="5">
        <v>-1.0627637753159672E-2</v>
      </c>
      <c r="F3982" s="5">
        <v>-9.9213883150005983E-3</v>
      </c>
      <c r="G3982" s="5">
        <v>-8.8085203257654461E-3</v>
      </c>
      <c r="H3982" s="5">
        <v>-1.1322299428106941E-2</v>
      </c>
      <c r="I3982" s="5">
        <v>-1.0763255939434314E-2</v>
      </c>
      <c r="J3982" s="1"/>
      <c r="K3982">
        <f t="shared" si="128"/>
        <v>0</v>
      </c>
      <c r="L3982">
        <f t="shared" si="129"/>
        <v>1</v>
      </c>
    </row>
    <row r="3983" spans="1:12" x14ac:dyDescent="0.35">
      <c r="A3983" s="1">
        <v>38371</v>
      </c>
      <c r="B3983" s="5">
        <v>-9.5354434363160729E-3</v>
      </c>
      <c r="C3983" s="5">
        <v>-1.1615607702883369E-3</v>
      </c>
      <c r="D3983" s="5">
        <v>-8.5439350860410561E-4</v>
      </c>
      <c r="E3983" s="5">
        <v>-1.5699608106264403E-3</v>
      </c>
      <c r="F3983" s="5">
        <v>5.4547222522185182E-3</v>
      </c>
      <c r="G3983" s="5">
        <v>2.1754981375682663E-3</v>
      </c>
      <c r="H3983" s="5">
        <v>-6.0125522743373714E-3</v>
      </c>
      <c r="I3983" s="5">
        <v>-7.0256578352128115E-3</v>
      </c>
      <c r="J3983" s="1"/>
      <c r="K3983">
        <f t="shared" si="128"/>
        <v>0</v>
      </c>
      <c r="L3983">
        <f t="shared" si="129"/>
        <v>0</v>
      </c>
    </row>
    <row r="3984" spans="1:12" x14ac:dyDescent="0.35">
      <c r="A3984" s="1">
        <v>38370</v>
      </c>
      <c r="B3984" s="5">
        <v>9.6283037449323167E-3</v>
      </c>
      <c r="C3984" s="5">
        <v>-4.7153314675927689E-3</v>
      </c>
      <c r="D3984" s="5">
        <v>-2.1264064317850503E-4</v>
      </c>
      <c r="E3984" s="5">
        <v>-5.5730390297262728E-3</v>
      </c>
      <c r="F3984" s="5">
        <v>-1.2804000299174285E-3</v>
      </c>
      <c r="G3984" s="5">
        <v>6.299457811512422E-3</v>
      </c>
      <c r="H3984" s="5">
        <v>7.2085635227233545E-3</v>
      </c>
      <c r="I3984" s="5">
        <v>7.7689577542736556E-3</v>
      </c>
      <c r="J3984" s="1"/>
      <c r="K3984">
        <f t="shared" si="128"/>
        <v>0</v>
      </c>
      <c r="L3984">
        <f t="shared" si="129"/>
        <v>0</v>
      </c>
    </row>
    <row r="3985" spans="1:12" x14ac:dyDescent="0.35">
      <c r="A3985" s="1">
        <v>38369</v>
      </c>
      <c r="B3985" s="5">
        <v>0</v>
      </c>
      <c r="C3985" s="5">
        <v>5.358171598805566E-3</v>
      </c>
      <c r="D3985" s="5">
        <v>5.0209197249671796E-3</v>
      </c>
      <c r="E3985" s="5">
        <v>4.2494248366193553E-3</v>
      </c>
      <c r="F3985" s="5">
        <v>9.3574947554217348E-3</v>
      </c>
      <c r="G3985" s="5">
        <v>1.6809430783425103E-2</v>
      </c>
      <c r="H3985" s="5">
        <v>-2.3530573868583267E-2</v>
      </c>
      <c r="I3985" s="5">
        <v>-1.8664222270701903E-2</v>
      </c>
      <c r="J3985" s="1"/>
      <c r="K3985">
        <f t="shared" si="128"/>
        <v>0</v>
      </c>
      <c r="L3985">
        <f t="shared" si="129"/>
        <v>0</v>
      </c>
    </row>
    <row r="3986" spans="1:12" x14ac:dyDescent="0.35">
      <c r="A3986" s="1">
        <v>38366</v>
      </c>
      <c r="B3986" s="5">
        <v>5.9865460738067391E-3</v>
      </c>
      <c r="C3986" s="5">
        <v>4.2614734330981025E-3</v>
      </c>
      <c r="D3986" s="5">
        <v>4.0445017696110301E-3</v>
      </c>
      <c r="E3986" s="5">
        <v>7.0335309069439579E-3</v>
      </c>
      <c r="F3986" s="5">
        <v>-5.8002102904678408E-3</v>
      </c>
      <c r="G3986" s="5">
        <v>-1.0406833107745169E-2</v>
      </c>
      <c r="H3986" s="5">
        <v>-8.5486388735207426E-3</v>
      </c>
      <c r="I3986" s="5">
        <v>-6.1502113143594092E-3</v>
      </c>
      <c r="J3986" s="1"/>
      <c r="K3986">
        <f t="shared" si="128"/>
        <v>0</v>
      </c>
      <c r="L3986">
        <f t="shared" si="129"/>
        <v>0</v>
      </c>
    </row>
    <row r="3987" spans="1:12" x14ac:dyDescent="0.35">
      <c r="A3987" s="1">
        <v>38365</v>
      </c>
      <c r="B3987" s="5">
        <v>-8.6675806362045641E-3</v>
      </c>
      <c r="C3987" s="5">
        <v>3.4850148482862258E-3</v>
      </c>
      <c r="D3987" s="5">
        <v>4.2011347843805922E-3</v>
      </c>
      <c r="E3987" s="5">
        <v>-8.344045174232019E-3</v>
      </c>
      <c r="F3987" s="5">
        <v>5.8735551324734861E-4</v>
      </c>
      <c r="G3987" s="5">
        <v>2.044327922153841E-3</v>
      </c>
      <c r="H3987" s="5">
        <v>-4.8463396959342361E-4</v>
      </c>
      <c r="I3987" s="5">
        <v>3.2677904398175604E-3</v>
      </c>
      <c r="J3987" s="1"/>
      <c r="K3987">
        <f t="shared" si="128"/>
        <v>0</v>
      </c>
      <c r="L3987">
        <f t="shared" si="129"/>
        <v>0</v>
      </c>
    </row>
    <row r="3988" spans="1:12" x14ac:dyDescent="0.35">
      <c r="A3988" s="1">
        <v>38364</v>
      </c>
      <c r="B3988" s="5">
        <v>3.9735319229116644E-3</v>
      </c>
      <c r="C3988" s="5">
        <v>-7.3107810282649031E-3</v>
      </c>
      <c r="D3988" s="5">
        <v>-8.6085015637127719E-3</v>
      </c>
      <c r="E3988" s="5">
        <v>-7.5326384792419312E-3</v>
      </c>
      <c r="F3988" s="5">
        <v>4.1411627827347419E-3</v>
      </c>
      <c r="G3988" s="5">
        <v>7.2069382514841187E-3</v>
      </c>
      <c r="H3988" s="5">
        <v>-4.2873307648288658E-4</v>
      </c>
      <c r="I3988" s="5">
        <v>-1.705274862978681E-3</v>
      </c>
      <c r="J3988" s="1"/>
      <c r="K3988">
        <f t="shared" si="128"/>
        <v>0</v>
      </c>
      <c r="L3988">
        <f t="shared" si="129"/>
        <v>0</v>
      </c>
    </row>
    <row r="3989" spans="1:12" x14ac:dyDescent="0.35">
      <c r="A3989" s="1">
        <v>38363</v>
      </c>
      <c r="B3989" s="5">
        <v>-6.1098355857482026E-3</v>
      </c>
      <c r="C3989" s="5">
        <v>-4.5551562292983384E-3</v>
      </c>
      <c r="D3989" s="5">
        <v>-9.42215694061504E-3</v>
      </c>
      <c r="E3989" s="5">
        <v>9.2934923232926778E-3</v>
      </c>
      <c r="F3989" s="5">
        <v>-1.6375355721912829E-3</v>
      </c>
      <c r="G3989" s="5">
        <v>-4.5745554351933035E-4</v>
      </c>
      <c r="H3989" s="5">
        <v>4.0328949105524247E-3</v>
      </c>
      <c r="I3989" s="5">
        <v>2.2308115508426134E-3</v>
      </c>
      <c r="J3989" s="1"/>
      <c r="K3989">
        <f t="shared" si="128"/>
        <v>0</v>
      </c>
      <c r="L3989">
        <f t="shared" si="129"/>
        <v>0</v>
      </c>
    </row>
    <row r="3990" spans="1:12" x14ac:dyDescent="0.35">
      <c r="A3990" s="1">
        <v>38362</v>
      </c>
      <c r="B3990" s="5">
        <v>3.4084773555113886E-3</v>
      </c>
      <c r="C3990" s="5">
        <v>-2.7643702878407889E-3</v>
      </c>
      <c r="D3990" s="5">
        <v>-8.7627564978163131E-4</v>
      </c>
      <c r="E3990" s="5">
        <v>0</v>
      </c>
      <c r="F3990" s="5">
        <v>-3.2073811217498997E-3</v>
      </c>
      <c r="G3990" s="5">
        <v>7.7034161033595599E-3</v>
      </c>
      <c r="H3990" s="5">
        <v>6.131015898432594E-3</v>
      </c>
      <c r="I3990" s="5">
        <v>8.9008707911155237E-3</v>
      </c>
      <c r="J3990" s="1"/>
      <c r="K3990">
        <f t="shared" si="128"/>
        <v>0</v>
      </c>
      <c r="L3990">
        <f t="shared" si="129"/>
        <v>0</v>
      </c>
    </row>
    <row r="3991" spans="1:12" x14ac:dyDescent="0.35">
      <c r="A3991" s="1">
        <v>38359</v>
      </c>
      <c r="B3991" s="5">
        <v>-1.4321339555191225E-3</v>
      </c>
      <c r="C3991" s="5">
        <v>6.158062111967834E-3</v>
      </c>
      <c r="D3991" s="5">
        <v>4.5677385062886378E-3</v>
      </c>
      <c r="E3991" s="5">
        <v>-5.148863090344861E-3</v>
      </c>
      <c r="F3991" s="5">
        <v>-1.0054726312715341E-2</v>
      </c>
      <c r="G3991" s="5">
        <v>-5.687281950632104E-3</v>
      </c>
      <c r="H3991" s="5">
        <v>4.2798965247683547E-3</v>
      </c>
      <c r="I3991" s="5">
        <v>2.2624145579675328E-3</v>
      </c>
      <c r="J3991" s="1"/>
      <c r="K3991">
        <f t="shared" si="128"/>
        <v>0</v>
      </c>
      <c r="L3991">
        <f t="shared" si="129"/>
        <v>0</v>
      </c>
    </row>
    <row r="3992" spans="1:12" x14ac:dyDescent="0.35">
      <c r="A3992" s="1">
        <v>38358</v>
      </c>
      <c r="B3992" s="5">
        <v>3.4997063081060194E-3</v>
      </c>
      <c r="C3992" s="5">
        <v>3.800509231674353E-3</v>
      </c>
      <c r="D3992" s="5">
        <v>6.4429834800822424E-3</v>
      </c>
      <c r="E3992" s="5">
        <v>4.7745860615129605E-3</v>
      </c>
      <c r="F3992" s="5">
        <v>-3.8083637766105913E-3</v>
      </c>
      <c r="G3992" s="5">
        <v>-5.7580826400398426E-3</v>
      </c>
      <c r="H3992" s="5">
        <v>-1.0040355409483386E-2</v>
      </c>
      <c r="I3992" s="5">
        <v>-7.935466424180037E-3</v>
      </c>
      <c r="J3992" s="1"/>
      <c r="K3992">
        <f t="shared" si="128"/>
        <v>0</v>
      </c>
      <c r="L3992">
        <f t="shared" si="129"/>
        <v>0</v>
      </c>
    </row>
    <row r="3993" spans="1:12" x14ac:dyDescent="0.35">
      <c r="A3993" s="1">
        <v>38357</v>
      </c>
      <c r="B3993" s="5">
        <v>-3.6343898440889155E-3</v>
      </c>
      <c r="C3993" s="5">
        <v>-8.4948195489617379E-3</v>
      </c>
      <c r="D3993" s="5">
        <v>-8.0868120836648395E-3</v>
      </c>
      <c r="E3993" s="5">
        <v>-6.9901444577842656E-3</v>
      </c>
      <c r="F3993" s="5">
        <v>-2.0247895466230344E-2</v>
      </c>
      <c r="G3993" s="5">
        <v>-2.8669537810798236E-2</v>
      </c>
      <c r="H3993" s="5">
        <v>7.3459741071943783E-3</v>
      </c>
      <c r="I3993" s="5">
        <v>9.0289313465241067E-3</v>
      </c>
      <c r="J3993" s="1"/>
      <c r="K3993">
        <f t="shared" si="128"/>
        <v>0</v>
      </c>
      <c r="L3993">
        <f t="shared" si="129"/>
        <v>0</v>
      </c>
    </row>
    <row r="3994" spans="1:12" x14ac:dyDescent="0.35">
      <c r="A3994" s="1">
        <v>38356</v>
      </c>
      <c r="B3994" s="5">
        <v>-1.174008204182847E-2</v>
      </c>
      <c r="C3994" s="5">
        <v>6.7693012055884032E-3</v>
      </c>
      <c r="D3994" s="5">
        <v>3.7029930705864835E-4</v>
      </c>
      <c r="E3994" s="5">
        <v>2.5201575852596679E-3</v>
      </c>
      <c r="F3994" s="5">
        <v>-1.3543171546641688E-2</v>
      </c>
      <c r="G3994" s="5">
        <v>-1.3892723567533632E-2</v>
      </c>
      <c r="H3994" s="5">
        <v>-1.8908054328475067E-2</v>
      </c>
      <c r="I3994" s="5">
        <v>-1.383579240824287E-2</v>
      </c>
      <c r="J3994" s="1"/>
      <c r="K3994">
        <f t="shared" si="128"/>
        <v>0</v>
      </c>
      <c r="L3994">
        <f t="shared" si="129"/>
        <v>1</v>
      </c>
    </row>
    <row r="3995" spans="1:12" x14ac:dyDescent="0.35">
      <c r="A3995" s="1">
        <v>38355</v>
      </c>
      <c r="B3995" s="5">
        <v>-8.1524892292177825E-3</v>
      </c>
      <c r="C3995" s="5">
        <v>0</v>
      </c>
      <c r="D3995" s="5">
        <v>6.4212021618052471E-3</v>
      </c>
      <c r="E3995" s="5">
        <v>0</v>
      </c>
      <c r="F3995" s="5">
        <v>5.1145937050453257E-4</v>
      </c>
      <c r="G3995" s="5">
        <v>4.6608163036551296E-3</v>
      </c>
      <c r="H3995" s="5">
        <v>0</v>
      </c>
      <c r="I3995" s="5">
        <v>0</v>
      </c>
      <c r="J3995" s="1"/>
      <c r="K3995">
        <f t="shared" si="128"/>
        <v>0</v>
      </c>
      <c r="L3995">
        <f t="shared" si="129"/>
        <v>0</v>
      </c>
    </row>
    <row r="3996" spans="1:12" x14ac:dyDescent="0.35">
      <c r="A3996" s="1">
        <v>38352</v>
      </c>
      <c r="B3996" s="5">
        <v>-1.3440695992001477E-3</v>
      </c>
      <c r="C3996" s="5">
        <v>-1.2040190776115519E-3</v>
      </c>
      <c r="D3996" s="5">
        <v>-7.7936380233336374E-5</v>
      </c>
      <c r="E3996" s="5">
        <v>0</v>
      </c>
      <c r="F3996" s="5">
        <v>4.6904873642946172E-3</v>
      </c>
      <c r="G3996" s="5">
        <v>6.9440681666519347E-3</v>
      </c>
      <c r="H3996" s="5">
        <v>-5.6790844724180995E-3</v>
      </c>
      <c r="I3996" s="5">
        <v>-1.4518054349623267E-2</v>
      </c>
      <c r="J3996" s="1"/>
      <c r="K3996">
        <f t="shared" si="128"/>
        <v>0</v>
      </c>
      <c r="L3996">
        <f t="shared" si="129"/>
        <v>0</v>
      </c>
    </row>
    <row r="3997" spans="1:12" x14ac:dyDescent="0.35">
      <c r="A3997" s="1">
        <v>38351</v>
      </c>
      <c r="B3997" s="5">
        <v>8.2406262922643438E-5</v>
      </c>
      <c r="C3997" s="5">
        <v>6.2241309577255096E-5</v>
      </c>
      <c r="D3997" s="5">
        <v>-6.4697625550621163E-4</v>
      </c>
      <c r="E3997" s="5">
        <v>9.3746642022373133E-3</v>
      </c>
      <c r="F3997" s="5">
        <v>-7.2339572011096837E-3</v>
      </c>
      <c r="G3997" s="5">
        <v>-1.6620134400028578E-2</v>
      </c>
      <c r="H3997" s="5">
        <v>-4.7409324669343004E-4</v>
      </c>
      <c r="I3997" s="5">
        <v>6.4922127869286453E-4</v>
      </c>
      <c r="J3997" s="1"/>
      <c r="K3997">
        <f t="shared" si="128"/>
        <v>0</v>
      </c>
      <c r="L3997">
        <f t="shared" si="129"/>
        <v>0</v>
      </c>
    </row>
    <row r="3998" spans="1:12" x14ac:dyDescent="0.35">
      <c r="A3998" s="1">
        <v>38350</v>
      </c>
      <c r="B3998" s="5">
        <v>-7.4165942209223124E-5</v>
      </c>
      <c r="C3998" s="5">
        <v>4.512427207866385E-3</v>
      </c>
      <c r="D3998" s="5">
        <v>-6.6347793492494897E-4</v>
      </c>
      <c r="E3998" s="5">
        <v>-3.7332831800244567E-3</v>
      </c>
      <c r="F3998" s="5">
        <v>4.8785674554037619E-3</v>
      </c>
      <c r="G3998" s="5">
        <v>2.1851898883830331E-3</v>
      </c>
      <c r="H3998" s="5">
        <v>-3.6267456729558601E-3</v>
      </c>
      <c r="I3998" s="5">
        <v>-2.1260750785688041E-3</v>
      </c>
      <c r="J3998" s="1"/>
      <c r="K3998">
        <f t="shared" si="128"/>
        <v>0</v>
      </c>
      <c r="L3998">
        <f t="shared" si="129"/>
        <v>0</v>
      </c>
    </row>
    <row r="3999" spans="1:12" x14ac:dyDescent="0.35">
      <c r="A3999" s="1">
        <v>38349</v>
      </c>
      <c r="B3999" s="5">
        <v>7.1285334492097755E-3</v>
      </c>
      <c r="C3999" s="5">
        <v>0</v>
      </c>
      <c r="D3999" s="5">
        <v>3.7123279916010002E-3</v>
      </c>
      <c r="E3999" s="5">
        <v>5.4225269879754831E-3</v>
      </c>
      <c r="F3999" s="5">
        <v>1.444076383584305E-4</v>
      </c>
      <c r="G3999" s="5">
        <v>4.7949831576248145E-4</v>
      </c>
      <c r="H3999" s="5">
        <v>-1.0385998202298357E-3</v>
      </c>
      <c r="I3999" s="5">
        <v>-2.1055574284233095E-3</v>
      </c>
      <c r="J3999" s="1"/>
      <c r="K3999">
        <f t="shared" si="128"/>
        <v>0</v>
      </c>
      <c r="L3999">
        <f t="shared" si="129"/>
        <v>0</v>
      </c>
    </row>
    <row r="4000" spans="1:12" x14ac:dyDescent="0.35">
      <c r="A4000" s="1">
        <v>38348</v>
      </c>
      <c r="B4000" s="5">
        <v>-4.3146171569201407E-3</v>
      </c>
      <c r="C4000" s="5">
        <v>0</v>
      </c>
      <c r="D4000" s="5">
        <v>-2.3747661839277094E-3</v>
      </c>
      <c r="E4000" s="5">
        <v>-2.7543324811797344E-4</v>
      </c>
      <c r="F4000" s="5">
        <v>0</v>
      </c>
      <c r="G4000" s="5">
        <v>0</v>
      </c>
      <c r="H4000" s="5">
        <v>-3.714178162358106E-3</v>
      </c>
      <c r="I4000" s="5">
        <v>-6.0808758334705772E-4</v>
      </c>
      <c r="J4000" s="1"/>
      <c r="K4000">
        <f t="shared" si="128"/>
        <v>0</v>
      </c>
      <c r="L4000">
        <f t="shared" si="129"/>
        <v>0</v>
      </c>
    </row>
    <row r="4001" spans="1:12" x14ac:dyDescent="0.35">
      <c r="A4001" s="1">
        <v>38345</v>
      </c>
      <c r="B4001" s="5">
        <v>0</v>
      </c>
      <c r="C4001" s="5">
        <v>2.169877126705088E-3</v>
      </c>
      <c r="D4001" s="5">
        <v>8.1327260942667392E-5</v>
      </c>
      <c r="E4001" s="5">
        <v>1.3824410905155954E-2</v>
      </c>
      <c r="F4001" s="5">
        <v>-2.8420501574664614E-3</v>
      </c>
      <c r="G4001" s="5">
        <v>-1.9291574395916193E-3</v>
      </c>
      <c r="H4001" s="5">
        <v>1.8046898001205125E-3</v>
      </c>
      <c r="I4001" s="5">
        <v>7.8738397356640057E-4</v>
      </c>
      <c r="J4001" s="1"/>
      <c r="K4001">
        <f t="shared" si="128"/>
        <v>0</v>
      </c>
      <c r="L4001">
        <f t="shared" si="129"/>
        <v>0</v>
      </c>
    </row>
    <row r="4002" spans="1:12" x14ac:dyDescent="0.35">
      <c r="A4002" s="1">
        <v>38344</v>
      </c>
      <c r="B4002" s="5">
        <v>4.6286730586302777E-4</v>
      </c>
      <c r="C4002" s="5">
        <v>2.1536636273910533E-3</v>
      </c>
      <c r="D4002" s="5">
        <v>4.476407878412381E-3</v>
      </c>
      <c r="E4002" s="5">
        <v>0</v>
      </c>
      <c r="F4002" s="5">
        <v>5.9338490585509624E-3</v>
      </c>
      <c r="G4002" s="5">
        <v>4.5043705627829658E-3</v>
      </c>
      <c r="H4002" s="5">
        <v>-1.9188409089929932E-2</v>
      </c>
      <c r="I4002" s="5">
        <v>-1.4710167421232243E-2</v>
      </c>
      <c r="J4002" s="1"/>
      <c r="K4002">
        <f t="shared" si="128"/>
        <v>0</v>
      </c>
      <c r="L4002">
        <f t="shared" si="129"/>
        <v>0</v>
      </c>
    </row>
    <row r="4003" spans="1:12" x14ac:dyDescent="0.35">
      <c r="A4003" s="1">
        <v>38343</v>
      </c>
      <c r="B4003" s="5">
        <v>3.4036877122788525E-3</v>
      </c>
      <c r="C4003" s="5">
        <v>9.3372145396113364E-3</v>
      </c>
      <c r="D4003" s="5">
        <v>8.5257603814129935E-3</v>
      </c>
      <c r="E4003" s="5">
        <v>7.4787591769495598E-3</v>
      </c>
      <c r="F4003" s="5">
        <v>-2.0972855579400548E-3</v>
      </c>
      <c r="G4003" s="5">
        <v>-4.9557831155375371E-3</v>
      </c>
      <c r="H4003" s="5">
        <v>2.509094975314238E-2</v>
      </c>
      <c r="I4003" s="5">
        <v>2.2786135287826047E-2</v>
      </c>
      <c r="J4003" s="1"/>
      <c r="K4003">
        <f t="shared" si="128"/>
        <v>0</v>
      </c>
      <c r="L4003">
        <f t="shared" si="129"/>
        <v>0</v>
      </c>
    </row>
    <row r="4004" spans="1:12" x14ac:dyDescent="0.35">
      <c r="A4004" s="1">
        <v>38342</v>
      </c>
      <c r="B4004" s="5">
        <v>9.0079813815839259E-3</v>
      </c>
      <c r="C4004" s="5">
        <v>4.0151731818663378E-4</v>
      </c>
      <c r="D4004" s="5">
        <v>2.2546683916921896E-3</v>
      </c>
      <c r="E4004" s="5">
        <v>2.0243522914988139E-3</v>
      </c>
      <c r="F4004" s="5">
        <v>-2.341976704746397E-3</v>
      </c>
      <c r="G4004" s="5">
        <v>-4.6734998879311863E-3</v>
      </c>
      <c r="H4004" s="5">
        <v>-2.2661077031334623E-4</v>
      </c>
      <c r="I4004" s="5">
        <v>-2.1861738105302818E-3</v>
      </c>
      <c r="J4004" s="1"/>
      <c r="K4004">
        <f t="shared" si="128"/>
        <v>0</v>
      </c>
      <c r="L4004">
        <f t="shared" si="129"/>
        <v>0</v>
      </c>
    </row>
    <row r="4005" spans="1:12" x14ac:dyDescent="0.35">
      <c r="A4005" s="1">
        <v>38341</v>
      </c>
      <c r="B4005" s="5">
        <v>3.6000285042220873E-4</v>
      </c>
      <c r="C4005" s="5">
        <v>7.2763078380850797E-3</v>
      </c>
      <c r="D4005" s="5">
        <v>5.0916677203571735E-3</v>
      </c>
      <c r="E4005" s="5">
        <v>2.2631236966036204E-3</v>
      </c>
      <c r="F4005" s="5">
        <v>1.5713024764911602E-2</v>
      </c>
      <c r="G4005" s="5">
        <v>6.1790015251475365E-3</v>
      </c>
      <c r="H4005" s="5">
        <v>-1.1715877386049584E-2</v>
      </c>
      <c r="I4005" s="5">
        <v>-1.6815975815724013E-2</v>
      </c>
      <c r="J4005" s="1"/>
      <c r="K4005">
        <f t="shared" si="128"/>
        <v>0</v>
      </c>
      <c r="L4005">
        <f t="shared" si="129"/>
        <v>0</v>
      </c>
    </row>
    <row r="4006" spans="1:12" x14ac:dyDescent="0.35">
      <c r="A4006" s="1">
        <v>38338</v>
      </c>
      <c r="B4006" s="5">
        <v>-7.4997327451331707E-3</v>
      </c>
      <c r="C4006" s="5">
        <v>-8.1425386265390233E-3</v>
      </c>
      <c r="D4006" s="5">
        <v>-1.310765342448413E-2</v>
      </c>
      <c r="E4006" s="5">
        <v>1.3993971859215779E-2</v>
      </c>
      <c r="F4006" s="5">
        <v>-2.2978858363381163E-3</v>
      </c>
      <c r="G4006" s="5">
        <v>3.3410987945863575E-3</v>
      </c>
      <c r="H4006" s="5">
        <v>-1.1194842570994179E-2</v>
      </c>
      <c r="I4006" s="5">
        <v>-1.0341138737035934E-2</v>
      </c>
      <c r="J4006" s="1"/>
      <c r="K4006">
        <f t="shared" si="128"/>
        <v>0</v>
      </c>
      <c r="L4006">
        <f t="shared" si="129"/>
        <v>0</v>
      </c>
    </row>
    <row r="4007" spans="1:12" x14ac:dyDescent="0.35">
      <c r="A4007" s="1">
        <v>38337</v>
      </c>
      <c r="B4007" s="5">
        <v>-2.0839135287011798E-3</v>
      </c>
      <c r="C4007" s="5">
        <v>1.4793840008178183E-3</v>
      </c>
      <c r="D4007" s="5">
        <v>2.6283559547401803E-3</v>
      </c>
      <c r="E4007" s="5">
        <v>-2.933163230740748E-3</v>
      </c>
      <c r="F4007" s="5">
        <v>-3.8365825724810559E-3</v>
      </c>
      <c r="G4007" s="5">
        <v>-3.4833820221447766E-3</v>
      </c>
      <c r="H4007" s="5">
        <v>-6.1320336084190758E-3</v>
      </c>
      <c r="I4007" s="5">
        <v>-6.9783561441004111E-3</v>
      </c>
      <c r="J4007" s="1"/>
      <c r="K4007">
        <f t="shared" si="128"/>
        <v>0</v>
      </c>
      <c r="L4007">
        <f t="shared" si="129"/>
        <v>0</v>
      </c>
    </row>
    <row r="4008" spans="1:12" x14ac:dyDescent="0.35">
      <c r="A4008" s="1">
        <v>38336</v>
      </c>
      <c r="B4008" s="5">
        <v>1.9426347896698139E-3</v>
      </c>
      <c r="C4008" s="5">
        <v>1.1427363427426878E-3</v>
      </c>
      <c r="D4008" s="5">
        <v>-4.1529830661083721E-3</v>
      </c>
      <c r="E4008" s="5">
        <v>3.7381101719761081E-3</v>
      </c>
      <c r="F4008" s="5">
        <v>2.4905727462555234E-3</v>
      </c>
      <c r="G4008" s="5">
        <v>1.2393568886744061E-2</v>
      </c>
      <c r="H4008" s="5">
        <v>4.1914158831461747E-3</v>
      </c>
      <c r="I4008" s="5">
        <v>8.2894903059817695E-3</v>
      </c>
      <c r="J4008" s="1"/>
      <c r="K4008">
        <f t="shared" si="128"/>
        <v>0</v>
      </c>
      <c r="L4008">
        <f t="shared" si="129"/>
        <v>0</v>
      </c>
    </row>
    <row r="4009" spans="1:12" x14ac:dyDescent="0.35">
      <c r="A4009" s="1">
        <v>38335</v>
      </c>
      <c r="B4009" s="5">
        <v>3.9133127382233275E-3</v>
      </c>
      <c r="C4009" s="5">
        <v>-2.9599581846116402E-3</v>
      </c>
      <c r="D4009" s="5">
        <v>1.9343190628964778E-3</v>
      </c>
      <c r="E4009" s="5">
        <v>1.164085842404048E-2</v>
      </c>
      <c r="F4009" s="5">
        <v>1.1268418763955278E-2</v>
      </c>
      <c r="G4009" s="5">
        <v>8.7936643326997858E-3</v>
      </c>
      <c r="H4009" s="5">
        <v>-1.636834169510618E-3</v>
      </c>
      <c r="I4009" s="5">
        <v>-3.0775040742297218E-3</v>
      </c>
      <c r="J4009" s="1"/>
      <c r="K4009">
        <f t="shared" si="128"/>
        <v>0</v>
      </c>
      <c r="L4009">
        <f t="shared" si="129"/>
        <v>0</v>
      </c>
    </row>
    <row r="4010" spans="1:12" x14ac:dyDescent="0.35">
      <c r="A4010" s="1">
        <v>38334</v>
      </c>
      <c r="B4010" s="5">
        <v>8.9497304094685402E-3</v>
      </c>
      <c r="C4010" s="5">
        <v>9.0767048065974881E-3</v>
      </c>
      <c r="D4010" s="5">
        <v>8.3911204769904768E-3</v>
      </c>
      <c r="E4010" s="5">
        <v>3.0121553171107455E-3</v>
      </c>
      <c r="F4010" s="5">
        <v>-1.1263868252814454E-3</v>
      </c>
      <c r="G4010" s="5">
        <v>-3.0513264927743947E-3</v>
      </c>
      <c r="H4010" s="5">
        <v>-6.1064080754441386E-3</v>
      </c>
      <c r="I4010" s="5">
        <v>-1.8774406729307484E-5</v>
      </c>
      <c r="J4010" s="1"/>
      <c r="K4010">
        <f t="shared" si="128"/>
        <v>0</v>
      </c>
      <c r="L4010">
        <f t="shared" si="129"/>
        <v>0</v>
      </c>
    </row>
    <row r="4011" spans="1:12" x14ac:dyDescent="0.35">
      <c r="A4011" s="1">
        <v>38331</v>
      </c>
      <c r="B4011" s="5">
        <v>-1.043226693526878E-3</v>
      </c>
      <c r="C4011" s="5">
        <v>1.19372456194358E-3</v>
      </c>
      <c r="D4011" s="5">
        <v>5.5041765486457976E-3</v>
      </c>
      <c r="E4011" s="5">
        <v>-1.841787918188753E-3</v>
      </c>
      <c r="F4011" s="5">
        <v>-7.6680837619290017E-3</v>
      </c>
      <c r="G4011" s="5">
        <v>-2.0157070053522127E-2</v>
      </c>
      <c r="H4011" s="5">
        <v>-1.588046594949034E-2</v>
      </c>
      <c r="I4011" s="5">
        <v>-7.4133067644049601E-3</v>
      </c>
      <c r="J4011" s="1"/>
      <c r="K4011">
        <f t="shared" si="128"/>
        <v>0</v>
      </c>
      <c r="L4011">
        <f t="shared" si="129"/>
        <v>0</v>
      </c>
    </row>
    <row r="4012" spans="1:12" x14ac:dyDescent="0.35">
      <c r="A4012" s="1">
        <v>38330</v>
      </c>
      <c r="B4012" s="5">
        <v>5.4214841588234846E-3</v>
      </c>
      <c r="C4012" s="5">
        <v>-3.3005790000711402E-3</v>
      </c>
      <c r="D4012" s="5">
        <v>-8.4200716068924316E-3</v>
      </c>
      <c r="E4012" s="5">
        <v>-1.5171117021770548E-2</v>
      </c>
      <c r="F4012" s="5">
        <v>-9.6321455665057773E-4</v>
      </c>
      <c r="G4012" s="5">
        <v>1.7115580292921036E-3</v>
      </c>
      <c r="H4012" s="5">
        <v>9.2840057395111655E-3</v>
      </c>
      <c r="I4012" s="5">
        <v>1.3332155090372944E-2</v>
      </c>
      <c r="J4012" s="1"/>
      <c r="K4012">
        <f t="shared" si="128"/>
        <v>0</v>
      </c>
      <c r="L4012">
        <f t="shared" si="129"/>
        <v>0</v>
      </c>
    </row>
    <row r="4013" spans="1:12" x14ac:dyDescent="0.35">
      <c r="A4013" s="1">
        <v>38329</v>
      </c>
      <c r="B4013" s="5">
        <v>4.8561680930692208E-3</v>
      </c>
      <c r="C4013" s="5">
        <v>-5.2583714234205976E-3</v>
      </c>
      <c r="D4013" s="5">
        <v>-2.0545826290542459E-3</v>
      </c>
      <c r="E4013" s="5">
        <v>6.2104256451110491E-3</v>
      </c>
      <c r="F4013" s="5">
        <v>-1.510816794416513E-2</v>
      </c>
      <c r="G4013" s="5">
        <v>-2.042368176721791E-2</v>
      </c>
      <c r="H4013" s="5">
        <v>2.0270251715488437E-3</v>
      </c>
      <c r="I4013" s="5">
        <v>1.5183018099723959E-3</v>
      </c>
      <c r="J4013" s="1"/>
      <c r="K4013">
        <f t="shared" si="128"/>
        <v>0</v>
      </c>
      <c r="L4013">
        <f t="shared" si="129"/>
        <v>0</v>
      </c>
    </row>
    <row r="4014" spans="1:12" x14ac:dyDescent="0.35">
      <c r="A4014" s="1">
        <v>38328</v>
      </c>
      <c r="B4014" s="5">
        <v>-1.1126573710403671E-2</v>
      </c>
      <c r="C4014" s="5">
        <v>1.2484792395622167E-3</v>
      </c>
      <c r="D4014" s="5">
        <v>4.7810990724009694E-3</v>
      </c>
      <c r="E4014" s="5">
        <v>-9.9133344987616841E-3</v>
      </c>
      <c r="F4014" s="5">
        <v>-1.4796806365533237E-3</v>
      </c>
      <c r="G4014" s="5">
        <v>-8.3386536519832466E-3</v>
      </c>
      <c r="H4014" s="5">
        <v>-1.1933778232427583E-2</v>
      </c>
      <c r="I4014" s="5">
        <v>-9.6157151144186572E-3</v>
      </c>
      <c r="J4014" s="1"/>
      <c r="K4014">
        <f t="shared" si="128"/>
        <v>0</v>
      </c>
      <c r="L4014">
        <f t="shared" si="129"/>
        <v>0</v>
      </c>
    </row>
    <row r="4015" spans="1:12" x14ac:dyDescent="0.35">
      <c r="A4015" s="1">
        <v>38327</v>
      </c>
      <c r="B4015" s="5">
        <v>-7.7264829032175472E-4</v>
      </c>
      <c r="C4015" s="5">
        <v>-5.3005709752285855E-3</v>
      </c>
      <c r="D4015" s="5">
        <v>-2.4346223404540161E-3</v>
      </c>
      <c r="E4015" s="5">
        <v>-8.4264570757192573E-3</v>
      </c>
      <c r="F4015" s="5">
        <v>3.1627743822828461E-3</v>
      </c>
      <c r="G4015" s="5">
        <v>4.8629082333231308E-3</v>
      </c>
      <c r="H4015" s="5">
        <v>1.828274956644638E-3</v>
      </c>
      <c r="I4015" s="5">
        <v>-8.23928939050739E-4</v>
      </c>
      <c r="J4015" s="1"/>
      <c r="K4015">
        <f t="shared" si="128"/>
        <v>0</v>
      </c>
      <c r="L4015">
        <f t="shared" si="129"/>
        <v>0</v>
      </c>
    </row>
    <row r="4016" spans="1:12" x14ac:dyDescent="0.35">
      <c r="A4016" s="1">
        <v>38324</v>
      </c>
      <c r="B4016" s="5">
        <v>7.0543777857237644E-4</v>
      </c>
      <c r="C4016" s="5">
        <v>-6.9480269346710352E-4</v>
      </c>
      <c r="D4016" s="5">
        <v>-5.1864351175317522E-3</v>
      </c>
      <c r="E4016" s="5">
        <v>9.2362943190175129E-3</v>
      </c>
      <c r="F4016" s="5">
        <v>-3.5085130514771238E-3</v>
      </c>
      <c r="G4016" s="5">
        <v>-1.2806028647566281E-2</v>
      </c>
      <c r="H4016" s="5">
        <v>3.0760762707925595E-3</v>
      </c>
      <c r="I4016" s="5">
        <v>2.6802548853370432E-3</v>
      </c>
      <c r="J4016" s="1"/>
      <c r="K4016">
        <f t="shared" si="128"/>
        <v>0</v>
      </c>
      <c r="L4016">
        <f t="shared" si="129"/>
        <v>0</v>
      </c>
    </row>
    <row r="4017" spans="1:12" x14ac:dyDescent="0.35">
      <c r="A4017" s="1">
        <v>38323</v>
      </c>
      <c r="B4017" s="5">
        <v>-8.7332583121340799E-4</v>
      </c>
      <c r="C4017" s="5">
        <v>3.2676667387569157E-3</v>
      </c>
      <c r="D4017" s="5">
        <v>4.6301928287769785E-3</v>
      </c>
      <c r="E4017" s="5">
        <v>1.7357352889123649E-2</v>
      </c>
      <c r="F4017" s="5">
        <v>6.9651242245627612E-3</v>
      </c>
      <c r="G4017" s="5">
        <v>3.4880926312927719E-3</v>
      </c>
      <c r="H4017" s="5">
        <v>-1.3897876102166064E-3</v>
      </c>
      <c r="I4017" s="5">
        <v>-4.2295239684152584E-3</v>
      </c>
      <c r="J4017" s="1"/>
      <c r="K4017">
        <f t="shared" si="128"/>
        <v>0</v>
      </c>
      <c r="L4017">
        <f t="shared" si="129"/>
        <v>0</v>
      </c>
    </row>
    <row r="4018" spans="1:12" x14ac:dyDescent="0.35">
      <c r="A4018" s="1">
        <v>38322</v>
      </c>
      <c r="B4018" s="5">
        <v>1.4840517760714666E-2</v>
      </c>
      <c r="C4018" s="5">
        <v>6.886422874848328E-3</v>
      </c>
      <c r="D4018" s="5">
        <v>1.2719530334884944E-2</v>
      </c>
      <c r="E4018" s="5">
        <v>-1.0607243134491852E-2</v>
      </c>
      <c r="F4018" s="5">
        <v>7.2813662666065477E-3</v>
      </c>
      <c r="G4018" s="5">
        <v>-5.0333407979370401E-3</v>
      </c>
      <c r="H4018" s="5">
        <v>-4.3554782266462628E-3</v>
      </c>
      <c r="I4018" s="5">
        <v>-4.831865470472309E-3</v>
      </c>
      <c r="J4018" s="1"/>
      <c r="K4018">
        <f t="shared" si="128"/>
        <v>0</v>
      </c>
      <c r="L4018">
        <f t="shared" si="129"/>
        <v>0</v>
      </c>
    </row>
    <row r="4019" spans="1:12" x14ac:dyDescent="0.35">
      <c r="A4019" s="1">
        <v>38321</v>
      </c>
      <c r="B4019" s="5">
        <v>-4.0384514945904912E-3</v>
      </c>
      <c r="C4019" s="5">
        <v>-9.859383791032442E-3</v>
      </c>
      <c r="D4019" s="5">
        <v>-5.1183111768381695E-3</v>
      </c>
      <c r="E4019" s="5">
        <v>-7.1892705091014053E-3</v>
      </c>
      <c r="F4019" s="5">
        <v>-4.877882384745556E-4</v>
      </c>
      <c r="G4019" s="5">
        <v>-5.5948786183435009E-4</v>
      </c>
      <c r="H4019" s="5">
        <v>2.4919688574040295E-3</v>
      </c>
      <c r="I4019" s="5">
        <v>2.8832426448408211E-4</v>
      </c>
      <c r="J4019" s="1"/>
      <c r="K4019">
        <f t="shared" si="128"/>
        <v>0</v>
      </c>
      <c r="L4019">
        <f t="shared" si="129"/>
        <v>0</v>
      </c>
    </row>
    <row r="4020" spans="1:12" x14ac:dyDescent="0.35">
      <c r="A4020" s="1">
        <v>38320</v>
      </c>
      <c r="B4020" s="5">
        <v>-3.4558440641458015E-3</v>
      </c>
      <c r="C4020" s="5">
        <v>1.7489705552953606E-3</v>
      </c>
      <c r="D4020" s="5">
        <v>-2.6942556150525345E-3</v>
      </c>
      <c r="E4020" s="5">
        <v>1.3216988570998614E-2</v>
      </c>
      <c r="F4020" s="5">
        <v>1.2294008560282474E-2</v>
      </c>
      <c r="G4020" s="5">
        <v>7.2350463664868775E-3</v>
      </c>
      <c r="H4020" s="5">
        <v>-1.4322328765938778E-2</v>
      </c>
      <c r="I4020" s="5">
        <v>-1.0754134862735345E-2</v>
      </c>
      <c r="J4020" s="1"/>
      <c r="K4020">
        <f t="shared" si="128"/>
        <v>0</v>
      </c>
      <c r="L4020">
        <f t="shared" si="129"/>
        <v>0</v>
      </c>
    </row>
    <row r="4021" spans="1:12" x14ac:dyDescent="0.35">
      <c r="A4021" s="1">
        <v>38317</v>
      </c>
      <c r="B4021" s="5">
        <v>7.5283055141398567E-4</v>
      </c>
      <c r="C4021" s="5">
        <v>-2.5066101234839607E-3</v>
      </c>
      <c r="D4021" s="5">
        <v>-1.7955893994133388E-3</v>
      </c>
      <c r="E4021" s="5">
        <v>-6.1277199427498853E-3</v>
      </c>
      <c r="F4021" s="5">
        <v>-2.270176277374066E-3</v>
      </c>
      <c r="G4021" s="5">
        <v>4.8695804929353307E-3</v>
      </c>
      <c r="H4021" s="5">
        <v>-1.1830310838862241E-3</v>
      </c>
      <c r="I4021" s="5">
        <v>2.0573674804907956E-3</v>
      </c>
      <c r="J4021" s="1"/>
      <c r="K4021">
        <f t="shared" si="128"/>
        <v>0</v>
      </c>
      <c r="L4021">
        <f t="shared" si="129"/>
        <v>0</v>
      </c>
    </row>
    <row r="4022" spans="1:12" x14ac:dyDescent="0.35">
      <c r="A4022" s="1">
        <v>38316</v>
      </c>
      <c r="B4022" s="5">
        <v>0</v>
      </c>
      <c r="C4022" s="5">
        <v>7.1784785919925299E-3</v>
      </c>
      <c r="D4022" s="5">
        <v>9.4517223268772016E-3</v>
      </c>
      <c r="E4022" s="5">
        <v>2.5729518200910311E-3</v>
      </c>
      <c r="F4022" s="5">
        <v>-5.0430512955762733E-3</v>
      </c>
      <c r="G4022" s="5">
        <v>-5.007379319026335E-3</v>
      </c>
      <c r="H4022" s="5">
        <v>-5.8289770986323631E-4</v>
      </c>
      <c r="I4022" s="5">
        <v>-5.5928584958943382E-4</v>
      </c>
      <c r="J4022" s="1"/>
      <c r="K4022">
        <f t="shared" si="128"/>
        <v>0</v>
      </c>
      <c r="L4022">
        <f t="shared" si="129"/>
        <v>0</v>
      </c>
    </row>
    <row r="4023" spans="1:12" x14ac:dyDescent="0.35">
      <c r="A4023" s="1">
        <v>38315</v>
      </c>
      <c r="B4023" s="5">
        <v>4.0870027636190692E-3</v>
      </c>
      <c r="C4023" s="5">
        <v>-4.8616638064394391E-3</v>
      </c>
      <c r="D4023" s="5">
        <v>-1.3904048163854492E-5</v>
      </c>
      <c r="E4023" s="5">
        <v>2.1121723812355586E-3</v>
      </c>
      <c r="F4023" s="5">
        <v>-1.8750690264922793E-3</v>
      </c>
      <c r="G4023" s="5">
        <v>6.9398337290491477E-3</v>
      </c>
      <c r="H4023" s="5">
        <v>-8.8772466922179098E-3</v>
      </c>
      <c r="I4023" s="5">
        <v>-5.6429305414273318E-3</v>
      </c>
      <c r="J4023" s="1"/>
      <c r="K4023">
        <f t="shared" si="128"/>
        <v>0</v>
      </c>
      <c r="L4023">
        <f t="shared" si="129"/>
        <v>0</v>
      </c>
    </row>
    <row r="4024" spans="1:12" x14ac:dyDescent="0.35">
      <c r="A4024" s="1">
        <v>38314</v>
      </c>
      <c r="B4024" s="5">
        <v>-2.5486581452891129E-4</v>
      </c>
      <c r="C4024" s="5">
        <v>1.9629577301951209E-3</v>
      </c>
      <c r="D4024" s="5">
        <v>-9.3807659498961068E-4</v>
      </c>
      <c r="E4024" s="5">
        <v>0</v>
      </c>
      <c r="F4024" s="5">
        <v>1.600744936272043E-2</v>
      </c>
      <c r="G4024" s="5">
        <v>1.438181777421229E-2</v>
      </c>
      <c r="H4024" s="5">
        <v>-8.5511568660426238E-3</v>
      </c>
      <c r="I4024" s="5">
        <v>-9.6645251574697718E-3</v>
      </c>
      <c r="J4024" s="1"/>
      <c r="K4024">
        <f t="shared" si="128"/>
        <v>0</v>
      </c>
      <c r="L4024">
        <f t="shared" si="129"/>
        <v>0</v>
      </c>
    </row>
    <row r="4025" spans="1:12" x14ac:dyDescent="0.35">
      <c r="A4025" s="1">
        <v>38313</v>
      </c>
      <c r="B4025" s="5">
        <v>5.8784108482133786E-3</v>
      </c>
      <c r="C4025" s="5">
        <v>-5.8353423991243407E-3</v>
      </c>
      <c r="D4025" s="5">
        <v>-4.6772283872649617E-3</v>
      </c>
      <c r="E4025" s="5">
        <v>-2.1289108957060564E-2</v>
      </c>
      <c r="F4025" s="5">
        <v>9.3662968075821035E-4</v>
      </c>
      <c r="G4025" s="5">
        <v>-2.6378148732039176E-3</v>
      </c>
      <c r="H4025" s="5">
        <v>2.2150006522579694E-3</v>
      </c>
      <c r="I4025" s="5">
        <v>1.4987309011169603E-3</v>
      </c>
      <c r="J4025" s="1"/>
      <c r="K4025">
        <f t="shared" si="128"/>
        <v>0</v>
      </c>
      <c r="L4025">
        <f t="shared" si="129"/>
        <v>0</v>
      </c>
    </row>
    <row r="4026" spans="1:12" x14ac:dyDescent="0.35">
      <c r="A4026" s="1">
        <v>38310</v>
      </c>
      <c r="B4026" s="5">
        <v>-1.1224091765504696E-2</v>
      </c>
      <c r="C4026" s="5">
        <v>-9.3037540883489124E-3</v>
      </c>
      <c r="D4026" s="5">
        <v>-8.3060014995982555E-3</v>
      </c>
      <c r="E4026" s="5">
        <v>3.7897141747894008E-5</v>
      </c>
      <c r="F4026" s="5">
        <v>-8.8010880171291599E-4</v>
      </c>
      <c r="G4026" s="5">
        <v>-5.6552398759204389E-3</v>
      </c>
      <c r="H4026" s="5">
        <v>8.8304329403763177E-3</v>
      </c>
      <c r="I4026" s="5">
        <v>4.8476254743697617E-3</v>
      </c>
      <c r="J4026" s="1"/>
      <c r="K4026">
        <f t="shared" si="128"/>
        <v>0</v>
      </c>
      <c r="L4026">
        <f t="shared" si="129"/>
        <v>0</v>
      </c>
    </row>
    <row r="4027" spans="1:12" x14ac:dyDescent="0.35">
      <c r="A4027" s="1">
        <v>38309</v>
      </c>
      <c r="B4027" s="5">
        <v>1.3612403760805171E-3</v>
      </c>
      <c r="C4027" s="5">
        <v>1.9580891978897195E-3</v>
      </c>
      <c r="D4027" s="5">
        <v>-1.7227654125142673E-3</v>
      </c>
      <c r="E4027" s="5">
        <v>-4.3999925130297941E-3</v>
      </c>
      <c r="F4027" s="5">
        <v>-1.8215521529095912E-3</v>
      </c>
      <c r="G4027" s="5">
        <v>4.3616173362774017E-3</v>
      </c>
      <c r="H4027" s="5">
        <v>8.5831260499005992E-3</v>
      </c>
      <c r="I4027" s="5">
        <v>1.457735219213729E-2</v>
      </c>
      <c r="J4027" s="1"/>
      <c r="K4027">
        <f t="shared" si="128"/>
        <v>0</v>
      </c>
      <c r="L4027">
        <f t="shared" si="129"/>
        <v>0</v>
      </c>
    </row>
    <row r="4028" spans="1:12" x14ac:dyDescent="0.35">
      <c r="A4028" s="1">
        <v>38308</v>
      </c>
      <c r="B4028" s="5">
        <v>5.5231181773451989E-3</v>
      </c>
      <c r="C4028" s="5">
        <v>5.3312274122055822E-3</v>
      </c>
      <c r="D4028" s="5">
        <v>1.4903960426903942E-2</v>
      </c>
      <c r="E4028" s="5">
        <v>-2.7326931594152479E-3</v>
      </c>
      <c r="F4028" s="5">
        <v>5.7234081953901816E-3</v>
      </c>
      <c r="G4028" s="5">
        <v>6.5056654782561481E-3</v>
      </c>
      <c r="H4028" s="5">
        <v>-1.0453686890582113E-2</v>
      </c>
      <c r="I4028" s="5">
        <v>-1.1488271138010356E-2</v>
      </c>
      <c r="J4028" s="1"/>
      <c r="K4028">
        <f t="shared" si="128"/>
        <v>0</v>
      </c>
      <c r="L4028">
        <f t="shared" si="129"/>
        <v>0</v>
      </c>
    </row>
    <row r="4029" spans="1:12" x14ac:dyDescent="0.35">
      <c r="A4029" s="1">
        <v>38307</v>
      </c>
      <c r="B4029" s="5">
        <v>-7.112459780670149E-3</v>
      </c>
      <c r="C4029" s="5">
        <v>-6.8313839598215069E-3</v>
      </c>
      <c r="D4029" s="5">
        <v>-6.6295678121603896E-3</v>
      </c>
      <c r="E4029" s="5">
        <v>-5.879605956327188E-3</v>
      </c>
      <c r="F4029" s="5">
        <v>-1.3450450806510864E-2</v>
      </c>
      <c r="G4029" s="5">
        <v>-1.9588806051308711E-2</v>
      </c>
      <c r="H4029" s="5">
        <v>2.5032522339780403E-4</v>
      </c>
      <c r="I4029" s="5">
        <v>1.9504506281172709E-3</v>
      </c>
      <c r="J4029" s="1"/>
      <c r="K4029">
        <f t="shared" si="128"/>
        <v>0</v>
      </c>
      <c r="L4029">
        <f t="shared" si="129"/>
        <v>0</v>
      </c>
    </row>
    <row r="4030" spans="1:12" x14ac:dyDescent="0.35">
      <c r="A4030" s="1">
        <v>38306</v>
      </c>
      <c r="B4030" s="5">
        <v>-2.9560935861120167E-4</v>
      </c>
      <c r="C4030" s="5">
        <v>1.9172663995413325E-3</v>
      </c>
      <c r="D4030" s="5">
        <v>-3.2003554938160091E-3</v>
      </c>
      <c r="E4030" s="5">
        <v>1.8662371810837037E-2</v>
      </c>
      <c r="F4030" s="5">
        <v>1.06622726695301E-2</v>
      </c>
      <c r="G4030" s="5">
        <v>1.6987668582613975E-2</v>
      </c>
      <c r="H4030" s="5">
        <v>1.3098848218556038E-2</v>
      </c>
      <c r="I4030" s="5">
        <v>1.2443022985797133E-2</v>
      </c>
      <c r="J4030" s="1"/>
      <c r="K4030">
        <f t="shared" si="128"/>
        <v>0</v>
      </c>
      <c r="L4030">
        <f t="shared" si="129"/>
        <v>0</v>
      </c>
    </row>
    <row r="4031" spans="1:12" x14ac:dyDescent="0.35">
      <c r="A4031" s="1">
        <v>38303</v>
      </c>
      <c r="B4031" s="5">
        <v>9.0684141060711349E-3</v>
      </c>
      <c r="C4031" s="5">
        <v>3.552475838686345E-3</v>
      </c>
      <c r="D4031" s="5">
        <v>1.2114163694252355E-3</v>
      </c>
      <c r="E4031" s="5">
        <v>1.5828820121351991E-2</v>
      </c>
      <c r="F4031" s="5">
        <v>1.1671494094471144E-2</v>
      </c>
      <c r="G4031" s="5">
        <v>7.6631752732974822E-3</v>
      </c>
      <c r="H4031" s="5">
        <v>3.8136042873407935E-3</v>
      </c>
      <c r="I4031" s="5">
        <v>1.3145984307355017E-3</v>
      </c>
      <c r="J4031" s="1"/>
      <c r="K4031">
        <f t="shared" si="128"/>
        <v>0</v>
      </c>
      <c r="L4031">
        <f t="shared" si="129"/>
        <v>0</v>
      </c>
    </row>
    <row r="4032" spans="1:12" x14ac:dyDescent="0.35">
      <c r="A4032" s="1">
        <v>38302</v>
      </c>
      <c r="B4032" s="5">
        <v>9.0482086584833064E-3</v>
      </c>
      <c r="C4032" s="5">
        <v>8.9156761069351474E-3</v>
      </c>
      <c r="D4032" s="5">
        <v>1.0826562190053741E-2</v>
      </c>
      <c r="E4032" s="5">
        <v>-1.3555817263089421E-2</v>
      </c>
      <c r="F4032" s="5">
        <v>-3.5066314569568531E-3</v>
      </c>
      <c r="G4032" s="5">
        <v>-7.4228681950140075E-4</v>
      </c>
      <c r="H4032" s="5">
        <v>-5.4163516901259007E-3</v>
      </c>
      <c r="I4032" s="5">
        <v>-9.6517083853228589E-3</v>
      </c>
      <c r="J4032" s="1"/>
      <c r="K4032">
        <f t="shared" si="128"/>
        <v>0</v>
      </c>
      <c r="L4032">
        <f t="shared" si="129"/>
        <v>0</v>
      </c>
    </row>
    <row r="4033" spans="1:12" x14ac:dyDescent="0.35">
      <c r="A4033" s="1">
        <v>38301</v>
      </c>
      <c r="B4033" s="5">
        <v>-1.0055909983223861E-3</v>
      </c>
      <c r="C4033" s="5">
        <v>3.554731742993476E-3</v>
      </c>
      <c r="D4033" s="5">
        <v>2.6945127403340185E-3</v>
      </c>
      <c r="E4033" s="5">
        <v>2.7404600884091052E-3</v>
      </c>
      <c r="F4033" s="5">
        <v>1.1453269554410866E-2</v>
      </c>
      <c r="G4033" s="5">
        <v>1.8741488920508316E-2</v>
      </c>
      <c r="H4033" s="5">
        <v>3.5285601723637712E-2</v>
      </c>
      <c r="I4033" s="5">
        <v>3.7062317041712985E-2</v>
      </c>
      <c r="J4033" s="1"/>
      <c r="K4033">
        <f t="shared" si="128"/>
        <v>0</v>
      </c>
      <c r="L4033">
        <f t="shared" si="129"/>
        <v>0</v>
      </c>
    </row>
    <row r="4034" spans="1:12" x14ac:dyDescent="0.35">
      <c r="A4034" s="1">
        <v>38300</v>
      </c>
      <c r="B4034" s="5">
        <v>-6.9558648901390694E-4</v>
      </c>
      <c r="C4034" s="5">
        <v>2.3319165279554169E-4</v>
      </c>
      <c r="D4034" s="5">
        <v>-2.6318510819379037E-3</v>
      </c>
      <c r="E4034" s="5">
        <v>-1.7276653939437133E-3</v>
      </c>
      <c r="F4034" s="5">
        <v>-3.3104199791574394E-3</v>
      </c>
      <c r="G4034" s="5">
        <v>1.0083179171751753E-2</v>
      </c>
      <c r="H4034" s="5">
        <v>2.4505517961293231E-3</v>
      </c>
      <c r="I4034" s="5">
        <v>4.4293675730814538E-3</v>
      </c>
      <c r="J4034" s="1"/>
      <c r="K4034">
        <f t="shared" si="128"/>
        <v>0</v>
      </c>
      <c r="L4034">
        <f t="shared" si="129"/>
        <v>0</v>
      </c>
    </row>
    <row r="4035" spans="1:12" x14ac:dyDescent="0.35">
      <c r="A4035" s="1">
        <v>38299</v>
      </c>
      <c r="B4035" s="5">
        <v>-1.0982129405915154E-3</v>
      </c>
      <c r="C4035" s="5">
        <v>-4.9067396783336022E-3</v>
      </c>
      <c r="D4035" s="5">
        <v>-8.073384717688744E-4</v>
      </c>
      <c r="E4035" s="5">
        <v>-7.0708281677721412E-3</v>
      </c>
      <c r="F4035" s="5">
        <v>4.9186170944135544E-3</v>
      </c>
      <c r="G4035" s="5">
        <v>4.1295501675783679E-3</v>
      </c>
      <c r="H4035" s="5">
        <v>-6.8905867274620931E-4</v>
      </c>
      <c r="I4035" s="5">
        <v>-2.882550480873641E-5</v>
      </c>
      <c r="J4035" s="1"/>
      <c r="K4035">
        <f t="shared" ref="K4035:K4098" si="130">COUNTIFS(B4035,"&lt;"&amp;$N$3,C4035,"&lt;"&amp;$O$3,D4035,"&lt;"&amp;$P$3,E4035,"&lt;"&amp;$Q$3,F4035,"&lt;"&amp;$R$3,G4035,"&lt;"&amp;$S$3,H4035,"&lt;"&amp;$T$3,I4035,"&lt;"&amp;$U$3)</f>
        <v>0</v>
      </c>
      <c r="L4035">
        <f t="shared" ref="L4035:L4098" si="131">COUNTIFS(B4035,"&lt;"&amp;$N$4,F4035,"&lt;"&amp;$R$4,H4035,"&lt;"&amp;$T$4)</f>
        <v>0</v>
      </c>
    </row>
    <row r="4036" spans="1:12" x14ac:dyDescent="0.35">
      <c r="A4036" s="1">
        <v>38296</v>
      </c>
      <c r="B4036" s="5">
        <v>3.8662499187717093E-3</v>
      </c>
      <c r="C4036" s="5">
        <v>2.4292108564942885E-3</v>
      </c>
      <c r="D4036" s="5">
        <v>5.3293280336158258E-3</v>
      </c>
      <c r="E4036" s="5">
        <v>1.0496260493764115E-2</v>
      </c>
      <c r="F4036" s="5">
        <v>9.3702154169029057E-3</v>
      </c>
      <c r="G4036" s="5">
        <v>8.2671734695458458E-3</v>
      </c>
      <c r="H4036" s="5">
        <v>2.6974172393637048E-4</v>
      </c>
      <c r="I4036" s="5">
        <v>3.1886493233154937E-3</v>
      </c>
      <c r="J4036" s="1"/>
      <c r="K4036">
        <f t="shared" si="130"/>
        <v>0</v>
      </c>
      <c r="L4036">
        <f t="shared" si="131"/>
        <v>0</v>
      </c>
    </row>
    <row r="4037" spans="1:12" x14ac:dyDescent="0.35">
      <c r="A4037" s="1">
        <v>38295</v>
      </c>
      <c r="B4037" s="5">
        <v>1.602727734719931E-2</v>
      </c>
      <c r="C4037" s="5">
        <v>2.0747773882173553E-3</v>
      </c>
      <c r="D4037" s="5">
        <v>-4.055802300272742E-4</v>
      </c>
      <c r="E4037" s="5">
        <v>5.3549441695786909E-3</v>
      </c>
      <c r="F4037" s="5">
        <v>-2.1354852706197604E-3</v>
      </c>
      <c r="G4037" s="5">
        <v>-9.8343901106854995E-4</v>
      </c>
      <c r="H4037" s="5">
        <v>-1.6700210472124808E-2</v>
      </c>
      <c r="I4037" s="5">
        <v>-2.629986607529209E-2</v>
      </c>
      <c r="J4037" s="1"/>
      <c r="K4037">
        <f t="shared" si="130"/>
        <v>0</v>
      </c>
      <c r="L4037">
        <f t="shared" si="131"/>
        <v>0</v>
      </c>
    </row>
    <row r="4038" spans="1:12" x14ac:dyDescent="0.35">
      <c r="A4038" s="1">
        <v>38294</v>
      </c>
      <c r="B4038" s="5">
        <v>1.1127107658069247E-2</v>
      </c>
      <c r="C4038" s="5">
        <v>5.37629991191905E-3</v>
      </c>
      <c r="D4038" s="5">
        <v>1.9314752393608545E-3</v>
      </c>
      <c r="E4038" s="5">
        <v>0</v>
      </c>
      <c r="F4038" s="5">
        <v>6.659848979837393E-3</v>
      </c>
      <c r="G4038" s="5">
        <v>8.8969101332138281E-3</v>
      </c>
      <c r="H4038" s="5">
        <v>1.9192630144905555E-2</v>
      </c>
      <c r="I4038" s="5">
        <v>1.1419199102365678E-2</v>
      </c>
      <c r="J4038" s="1"/>
      <c r="K4038">
        <f t="shared" si="130"/>
        <v>0</v>
      </c>
      <c r="L4038">
        <f t="shared" si="131"/>
        <v>0</v>
      </c>
    </row>
    <row r="4039" spans="1:12" x14ac:dyDescent="0.35">
      <c r="A4039" s="1">
        <v>38293</v>
      </c>
      <c r="B4039" s="5">
        <v>3.538163516600917E-5</v>
      </c>
      <c r="C4039" s="5">
        <v>4.1422072677625111E-3</v>
      </c>
      <c r="D4039" s="5">
        <v>7.4281566122101775E-3</v>
      </c>
      <c r="E4039" s="5">
        <v>1.4161398265694257E-2</v>
      </c>
      <c r="F4039" s="5">
        <v>1.6247759710173396E-2</v>
      </c>
      <c r="G4039" s="5">
        <v>1.5107870152658026E-2</v>
      </c>
      <c r="H4039" s="5">
        <v>-2.8870455629844273E-3</v>
      </c>
      <c r="I4039" s="5">
        <v>-7.2952620694087299E-3</v>
      </c>
      <c r="J4039" s="1"/>
      <c r="K4039">
        <f t="shared" si="130"/>
        <v>0</v>
      </c>
      <c r="L4039">
        <f t="shared" si="131"/>
        <v>0</v>
      </c>
    </row>
    <row r="4040" spans="1:12" x14ac:dyDescent="0.35">
      <c r="A4040" s="1">
        <v>38292</v>
      </c>
      <c r="B4040" s="5">
        <v>2.7425012667960211E-4</v>
      </c>
      <c r="C4040" s="5">
        <v>1.0669062269703549E-2</v>
      </c>
      <c r="D4040" s="5">
        <v>7.9033312237863952E-3</v>
      </c>
      <c r="E4040" s="5">
        <v>-3.4139136752162937E-3</v>
      </c>
      <c r="F4040" s="5">
        <v>3.0280444003387241E-3</v>
      </c>
      <c r="G4040" s="5">
        <v>-1.2305616156102423E-3</v>
      </c>
      <c r="H4040" s="5">
        <v>-1.1611710361880991E-2</v>
      </c>
      <c r="I4040" s="5">
        <v>-1.0696392351487316E-2</v>
      </c>
      <c r="J4040" s="1"/>
      <c r="K4040">
        <f t="shared" si="130"/>
        <v>0</v>
      </c>
      <c r="L4040">
        <f t="shared" si="131"/>
        <v>0</v>
      </c>
    </row>
    <row r="4041" spans="1:12" x14ac:dyDescent="0.35">
      <c r="A4041" s="1">
        <v>38289</v>
      </c>
      <c r="B4041" s="5">
        <v>2.4450323124874051E-3</v>
      </c>
      <c r="C4041" s="5">
        <v>-4.0142494824650307E-3</v>
      </c>
      <c r="D4041" s="5">
        <v>-2.4226246516540618E-3</v>
      </c>
      <c r="E4041" s="5">
        <v>-7.5562660510794764E-3</v>
      </c>
      <c r="F4041" s="5">
        <v>-4.4703853633145272E-3</v>
      </c>
      <c r="G4041" s="5">
        <v>-1.6249851144835379E-2</v>
      </c>
      <c r="H4041" s="5">
        <v>-1.5927328404618413E-2</v>
      </c>
      <c r="I4041" s="5">
        <v>-2.3399978394454901E-2</v>
      </c>
      <c r="J4041" s="1"/>
      <c r="K4041">
        <f t="shared" si="130"/>
        <v>0</v>
      </c>
      <c r="L4041">
        <f t="shared" si="131"/>
        <v>0</v>
      </c>
    </row>
    <row r="4042" spans="1:12" x14ac:dyDescent="0.35">
      <c r="A4042" s="1">
        <v>38288</v>
      </c>
      <c r="B4042" s="5">
        <v>1.8110478840769714E-3</v>
      </c>
      <c r="C4042" s="5">
        <v>2.7391663752888012E-3</v>
      </c>
      <c r="D4042" s="5">
        <v>1.1199452020122151E-2</v>
      </c>
      <c r="E4042" s="5">
        <v>1.4961474381218793E-2</v>
      </c>
      <c r="F4042" s="5">
        <v>2.1150717588912998E-2</v>
      </c>
      <c r="G4042" s="5">
        <v>1.9961684889233527E-2</v>
      </c>
      <c r="H4042" s="5">
        <v>-7.9119822226297952E-4</v>
      </c>
      <c r="I4042" s="5">
        <v>-1.2717801625847279E-3</v>
      </c>
      <c r="J4042" s="1"/>
      <c r="K4042">
        <f t="shared" si="130"/>
        <v>0</v>
      </c>
      <c r="L4042">
        <f t="shared" si="131"/>
        <v>0</v>
      </c>
    </row>
    <row r="4043" spans="1:12" x14ac:dyDescent="0.35">
      <c r="A4043" s="1">
        <v>38287</v>
      </c>
      <c r="B4043" s="5">
        <v>1.2797012539717736E-2</v>
      </c>
      <c r="C4043" s="5">
        <v>1.0137385343809747E-2</v>
      </c>
      <c r="D4043" s="5">
        <v>1.729160140932369E-2</v>
      </c>
      <c r="E4043" s="5">
        <v>1.8245301795563364E-3</v>
      </c>
      <c r="F4043" s="5">
        <v>-1.0618480733466929E-3</v>
      </c>
      <c r="G4043" s="5">
        <v>6.0296075047450593E-3</v>
      </c>
      <c r="H4043" s="5">
        <v>1.3507568970002617E-2</v>
      </c>
      <c r="I4043" s="5">
        <v>3.7806194304033677E-3</v>
      </c>
      <c r="J4043" s="1"/>
      <c r="K4043">
        <f t="shared" si="130"/>
        <v>0</v>
      </c>
      <c r="L4043">
        <f t="shared" si="131"/>
        <v>0</v>
      </c>
    </row>
    <row r="4044" spans="1:12" x14ac:dyDescent="0.35">
      <c r="A4044" s="1">
        <v>38286</v>
      </c>
      <c r="B4044" s="5">
        <v>1.4760683246234653E-2</v>
      </c>
      <c r="C4044" s="5">
        <v>4.1321017702334595E-3</v>
      </c>
      <c r="D4044" s="5">
        <v>1.8269049646710068E-3</v>
      </c>
      <c r="E4044" s="5">
        <v>1.2479134699434683E-3</v>
      </c>
      <c r="F4044" s="5">
        <v>2.6684394175629155E-3</v>
      </c>
      <c r="G4044" s="5">
        <v>3.278095175632888E-3</v>
      </c>
      <c r="H4044" s="5">
        <v>1.0343295039500856E-2</v>
      </c>
      <c r="I4044" s="5">
        <v>1.1705604173611786E-2</v>
      </c>
      <c r="J4044" s="1"/>
      <c r="K4044">
        <f t="shared" si="130"/>
        <v>0</v>
      </c>
      <c r="L4044">
        <f t="shared" si="131"/>
        <v>0</v>
      </c>
    </row>
    <row r="4045" spans="1:12" x14ac:dyDescent="0.35">
      <c r="A4045" s="1">
        <v>38285</v>
      </c>
      <c r="B4045" s="5">
        <v>-8.3997558053529645E-4</v>
      </c>
      <c r="C4045" s="5">
        <v>-1.1089559065343294E-2</v>
      </c>
      <c r="D4045" s="5">
        <v>-1.9742605217072131E-2</v>
      </c>
      <c r="E4045" s="5">
        <v>-1.8403328797117046E-2</v>
      </c>
      <c r="F4045" s="5">
        <v>-1.525967063212056E-2</v>
      </c>
      <c r="G4045" s="5">
        <v>-1.0381079912930011E-2</v>
      </c>
      <c r="H4045" s="5">
        <v>-1.3788484793925656E-2</v>
      </c>
      <c r="I4045" s="5">
        <v>-2.691402321150034E-2</v>
      </c>
      <c r="J4045" s="1"/>
      <c r="K4045">
        <f t="shared" si="130"/>
        <v>0</v>
      </c>
      <c r="L4045">
        <f t="shared" si="131"/>
        <v>0</v>
      </c>
    </row>
    <row r="4046" spans="1:12" x14ac:dyDescent="0.35">
      <c r="A4046" s="1">
        <v>38282</v>
      </c>
      <c r="B4046" s="5">
        <v>-9.7720351508556718E-3</v>
      </c>
      <c r="C4046" s="5">
        <v>-4.3323802774513411E-4</v>
      </c>
      <c r="D4046" s="5">
        <v>8.4657304416452294E-4</v>
      </c>
      <c r="E4046" s="5">
        <v>6.2735926687293355E-3</v>
      </c>
      <c r="F4046" s="5">
        <v>0</v>
      </c>
      <c r="G4046" s="5">
        <v>0</v>
      </c>
      <c r="H4046" s="5">
        <v>1.4250780964643165E-2</v>
      </c>
      <c r="I4046" s="5">
        <v>1.287575322240124E-2</v>
      </c>
      <c r="J4046" s="1"/>
      <c r="K4046">
        <f t="shared" si="130"/>
        <v>0</v>
      </c>
      <c r="L4046">
        <f t="shared" si="131"/>
        <v>0</v>
      </c>
    </row>
    <row r="4047" spans="1:12" x14ac:dyDescent="0.35">
      <c r="A4047" s="1">
        <v>38281</v>
      </c>
      <c r="B4047" s="5">
        <v>2.5609135548812158E-3</v>
      </c>
      <c r="C4047" s="5">
        <v>2.1659555197421352E-4</v>
      </c>
      <c r="D4047" s="5">
        <v>6.216957669229895E-3</v>
      </c>
      <c r="E4047" s="5">
        <v>-8.5781746528785941E-3</v>
      </c>
      <c r="F4047" s="5">
        <v>1.2354730676589797E-3</v>
      </c>
      <c r="G4047" s="5">
        <v>-2.6162576231216011E-3</v>
      </c>
      <c r="H4047" s="5">
        <v>-1.5174862372116333E-2</v>
      </c>
      <c r="I4047" s="5">
        <v>-1.1717515654243749E-2</v>
      </c>
      <c r="J4047" s="1"/>
      <c r="K4047">
        <f t="shared" si="130"/>
        <v>0</v>
      </c>
      <c r="L4047">
        <f t="shared" si="131"/>
        <v>0</v>
      </c>
    </row>
    <row r="4048" spans="1:12" x14ac:dyDescent="0.35">
      <c r="A4048" s="1">
        <v>38280</v>
      </c>
      <c r="B4048" s="5">
        <v>3.8968866181977158E-4</v>
      </c>
      <c r="C4048" s="5">
        <v>-8.369693796210451E-3</v>
      </c>
      <c r="D4048" s="5">
        <v>-1.1464190399819253E-2</v>
      </c>
      <c r="E4048" s="5">
        <v>-1.6647731911122191E-2</v>
      </c>
      <c r="F4048" s="5">
        <v>-1.188527423634498E-2</v>
      </c>
      <c r="G4048" s="5">
        <v>-2.3986972630494329E-2</v>
      </c>
      <c r="H4048" s="5">
        <v>-5.2724765927355506E-3</v>
      </c>
      <c r="I4048" s="5">
        <v>1.5323739466349428E-3</v>
      </c>
      <c r="J4048" s="1"/>
      <c r="K4048">
        <f t="shared" si="130"/>
        <v>0</v>
      </c>
      <c r="L4048">
        <f t="shared" si="131"/>
        <v>0</v>
      </c>
    </row>
    <row r="4049" spans="1:12" x14ac:dyDescent="0.35">
      <c r="A4049" s="1">
        <v>38279</v>
      </c>
      <c r="B4049" s="5">
        <v>-9.7328539195182841E-3</v>
      </c>
      <c r="C4049" s="5">
        <v>6.1626172754900106E-3</v>
      </c>
      <c r="D4049" s="5">
        <v>1.1691713879959886E-2</v>
      </c>
      <c r="E4049" s="5">
        <v>9.0093970960845576E-3</v>
      </c>
      <c r="F4049" s="5">
        <v>9.1496054934018817E-3</v>
      </c>
      <c r="G4049" s="5">
        <v>1.0293277880881923E-2</v>
      </c>
      <c r="H4049" s="5">
        <v>1.6640407998122805E-3</v>
      </c>
      <c r="I4049" s="5">
        <v>3.6480723921425082E-3</v>
      </c>
      <c r="J4049" s="1"/>
      <c r="K4049">
        <f t="shared" si="130"/>
        <v>0</v>
      </c>
      <c r="L4049">
        <f t="shared" si="131"/>
        <v>0</v>
      </c>
    </row>
    <row r="4050" spans="1:12" x14ac:dyDescent="0.35">
      <c r="A4050" s="1">
        <v>38278</v>
      </c>
      <c r="B4050" s="5">
        <v>5.2380172141855445E-3</v>
      </c>
      <c r="C4050" s="5">
        <v>8.4330711105258863E-4</v>
      </c>
      <c r="D4050" s="5">
        <v>-1.7177856342917895E-3</v>
      </c>
      <c r="E4050" s="5">
        <v>-1.5791464866570638E-3</v>
      </c>
      <c r="F4050" s="5">
        <v>-1.8923772910268543E-3</v>
      </c>
      <c r="G4050" s="5">
        <v>-3.9991836409644984E-3</v>
      </c>
      <c r="H4050" s="5">
        <v>3.6580393030582856E-3</v>
      </c>
      <c r="I4050" s="5">
        <v>3.7129241988261559E-3</v>
      </c>
      <c r="J4050" s="1"/>
      <c r="K4050">
        <f t="shared" si="130"/>
        <v>0</v>
      </c>
      <c r="L4050">
        <f t="shared" si="131"/>
        <v>0</v>
      </c>
    </row>
    <row r="4051" spans="1:12" x14ac:dyDescent="0.35">
      <c r="A4051" s="1">
        <v>38275</v>
      </c>
      <c r="B4051" s="5">
        <v>4.4404524260017991E-3</v>
      </c>
      <c r="C4051" s="5">
        <v>-1.4483200940710317E-3</v>
      </c>
      <c r="D4051" s="5">
        <v>-9.5145085401977629E-4</v>
      </c>
      <c r="E4051" s="5">
        <v>-4.6636265990837884E-3</v>
      </c>
      <c r="F4051" s="5">
        <v>1.8432789362722106E-3</v>
      </c>
      <c r="G4051" s="5">
        <v>9.0790809371013026E-3</v>
      </c>
      <c r="H4051" s="5">
        <v>-1.8171883942805171E-3</v>
      </c>
      <c r="I4051" s="5">
        <v>-3.3386286398197377E-3</v>
      </c>
      <c r="J4051" s="1"/>
      <c r="K4051">
        <f t="shared" si="130"/>
        <v>0</v>
      </c>
      <c r="L4051">
        <f t="shared" si="131"/>
        <v>0</v>
      </c>
    </row>
    <row r="4052" spans="1:12" x14ac:dyDescent="0.35">
      <c r="A4052" s="1">
        <v>38274</v>
      </c>
      <c r="B4052" s="5">
        <v>-9.346283990246099E-3</v>
      </c>
      <c r="C4052" s="5">
        <v>-1.1657780729189696E-3</v>
      </c>
      <c r="D4052" s="5">
        <v>-5.8330355929812469E-3</v>
      </c>
      <c r="E4052" s="5">
        <v>-1.4547981571955904E-2</v>
      </c>
      <c r="F4052" s="5">
        <v>-1.0394278944489365E-2</v>
      </c>
      <c r="G4052" s="5">
        <v>-2.3985667571478797E-2</v>
      </c>
      <c r="H4052" s="5">
        <v>-3.9556439042782866E-2</v>
      </c>
      <c r="I4052" s="5">
        <v>-3.9800904409783483E-2</v>
      </c>
      <c r="J4052" s="1"/>
      <c r="K4052">
        <f t="shared" si="130"/>
        <v>0</v>
      </c>
      <c r="L4052">
        <f t="shared" si="131"/>
        <v>1</v>
      </c>
    </row>
    <row r="4053" spans="1:12" x14ac:dyDescent="0.35">
      <c r="A4053" s="1">
        <v>38273</v>
      </c>
      <c r="B4053" s="5">
        <v>-7.3272854209016913E-3</v>
      </c>
      <c r="C4053" s="5">
        <v>-2.8224565474483944E-3</v>
      </c>
      <c r="D4053" s="5">
        <v>1.5052849084675596E-3</v>
      </c>
      <c r="E4053" s="5">
        <v>-5.1969391020448318E-4</v>
      </c>
      <c r="F4053" s="5">
        <v>-6.0560670454555144E-3</v>
      </c>
      <c r="G4053" s="5">
        <v>-1.7531473347586538E-2</v>
      </c>
      <c r="H4053" s="5">
        <v>1.6469640986628267E-3</v>
      </c>
      <c r="I4053" s="5">
        <v>3.2168804848052711E-3</v>
      </c>
      <c r="J4053" s="1"/>
      <c r="K4053">
        <f t="shared" si="130"/>
        <v>0</v>
      </c>
      <c r="L4053">
        <f t="shared" si="131"/>
        <v>0</v>
      </c>
    </row>
    <row r="4054" spans="1:12" x14ac:dyDescent="0.35">
      <c r="A4054" s="1">
        <v>38272</v>
      </c>
      <c r="B4054" s="5">
        <v>-2.2704719422737118E-3</v>
      </c>
      <c r="C4054" s="5">
        <v>-8.0571288935226207E-3</v>
      </c>
      <c r="D4054" s="5">
        <v>-9.2324825737991507E-3</v>
      </c>
      <c r="E4054" s="5">
        <v>-1.3085101178150526E-2</v>
      </c>
      <c r="F4054" s="5">
        <v>-4.0321299119827573E-3</v>
      </c>
      <c r="G4054" s="5">
        <v>-1.2394732933079789E-2</v>
      </c>
      <c r="H4054" s="5">
        <v>-2.0529082301408277E-2</v>
      </c>
      <c r="I4054" s="5">
        <v>-2.7397322211258592E-2</v>
      </c>
      <c r="J4054" s="1"/>
      <c r="K4054">
        <f t="shared" si="130"/>
        <v>0</v>
      </c>
      <c r="L4054">
        <f t="shared" si="131"/>
        <v>0</v>
      </c>
    </row>
    <row r="4055" spans="1:12" x14ac:dyDescent="0.35">
      <c r="A4055" s="1">
        <v>38271</v>
      </c>
      <c r="B4055" s="5">
        <v>2.0030898784517185E-3</v>
      </c>
      <c r="C4055" s="5">
        <v>-2.8558051888476661E-3</v>
      </c>
      <c r="D4055" s="5">
        <v>-8.8449214074894599E-4</v>
      </c>
      <c r="E4055" s="5">
        <v>0</v>
      </c>
      <c r="F4055" s="5">
        <v>4.7968588121040925E-3</v>
      </c>
      <c r="G4055" s="5">
        <v>5.130618020891306E-3</v>
      </c>
      <c r="H4055" s="5">
        <v>-6.89333754154846E-3</v>
      </c>
      <c r="I4055" s="5">
        <v>-4.8845147562297945E-3</v>
      </c>
      <c r="J4055" s="1"/>
      <c r="K4055">
        <f t="shared" si="130"/>
        <v>0</v>
      </c>
      <c r="L4055">
        <f t="shared" si="131"/>
        <v>0</v>
      </c>
    </row>
    <row r="4056" spans="1:12" x14ac:dyDescent="0.35">
      <c r="A4056" s="1">
        <v>38268</v>
      </c>
      <c r="B4056" s="5">
        <v>-7.5551120867859718E-3</v>
      </c>
      <c r="C4056" s="5">
        <v>4.2564058915094809E-5</v>
      </c>
      <c r="D4056" s="5">
        <v>-6.4413144933548171E-3</v>
      </c>
      <c r="E4056" s="5">
        <v>-4.6159389894792646E-4</v>
      </c>
      <c r="F4056" s="5">
        <v>-6.0437202257755682E-3</v>
      </c>
      <c r="G4056" s="5">
        <v>-1.0015099978186868E-2</v>
      </c>
      <c r="H4056" s="5">
        <v>1.8605111944453714E-2</v>
      </c>
      <c r="I4056" s="5">
        <v>2.6992693192691972E-2</v>
      </c>
      <c r="J4056" s="1"/>
      <c r="K4056">
        <f t="shared" si="130"/>
        <v>0</v>
      </c>
      <c r="L4056">
        <f t="shared" si="131"/>
        <v>0</v>
      </c>
    </row>
    <row r="4057" spans="1:12" x14ac:dyDescent="0.35">
      <c r="A4057" s="1">
        <v>38267</v>
      </c>
      <c r="B4057" s="5">
        <v>-1.0032204525639741E-2</v>
      </c>
      <c r="C4057" s="5">
        <v>-1.6161619679433783E-3</v>
      </c>
      <c r="D4057" s="5">
        <v>9.6708734264559304E-4</v>
      </c>
      <c r="E4057" s="5">
        <v>-2.7080087454866564E-3</v>
      </c>
      <c r="F4057" s="5">
        <v>3.772383230741957E-3</v>
      </c>
      <c r="G4057" s="5">
        <v>1.6188231641757297E-2</v>
      </c>
      <c r="H4057" s="5">
        <v>0</v>
      </c>
      <c r="I4057" s="5">
        <v>0</v>
      </c>
      <c r="J4057" s="1"/>
      <c r="K4057">
        <f t="shared" si="130"/>
        <v>0</v>
      </c>
      <c r="L4057">
        <f t="shared" si="131"/>
        <v>0</v>
      </c>
    </row>
    <row r="4058" spans="1:12" x14ac:dyDescent="0.35">
      <c r="A4058" s="1">
        <v>38266</v>
      </c>
      <c r="B4058" s="5">
        <v>6.6504969415523661E-3</v>
      </c>
      <c r="C4058" s="5">
        <v>-1.6997046804044551E-4</v>
      </c>
      <c r="D4058" s="5">
        <v>6.2168846933455951E-4</v>
      </c>
      <c r="E4058" s="5">
        <v>9.1366092555163932E-3</v>
      </c>
      <c r="F4058" s="5">
        <v>-4.4754980884153545E-3</v>
      </c>
      <c r="G4058" s="5">
        <v>-3.0703034614624055E-3</v>
      </c>
      <c r="H4058" s="5">
        <v>0</v>
      </c>
      <c r="I4058" s="5">
        <v>0</v>
      </c>
      <c r="J4058" s="1"/>
      <c r="K4058">
        <f t="shared" si="130"/>
        <v>0</v>
      </c>
      <c r="L4058">
        <f t="shared" si="131"/>
        <v>0</v>
      </c>
    </row>
    <row r="4059" spans="1:12" x14ac:dyDescent="0.35">
      <c r="A4059" s="1">
        <v>38265</v>
      </c>
      <c r="B4059" s="5">
        <v>-6.0802328223060159E-4</v>
      </c>
      <c r="C4059" s="5">
        <v>5.3893557790242255E-3</v>
      </c>
      <c r="D4059" s="5">
        <v>2.3560303668603601E-3</v>
      </c>
      <c r="E4059" s="5">
        <v>1.9502284045204129E-4</v>
      </c>
      <c r="F4059" s="5">
        <v>-2.1093773920327244E-3</v>
      </c>
      <c r="G4059" s="5">
        <v>-4.4915703989291192E-3</v>
      </c>
      <c r="H4059" s="5">
        <v>0</v>
      </c>
      <c r="I4059" s="5">
        <v>0</v>
      </c>
      <c r="J4059" s="1"/>
      <c r="K4059">
        <f t="shared" si="130"/>
        <v>0</v>
      </c>
      <c r="L4059">
        <f t="shared" si="131"/>
        <v>0</v>
      </c>
    </row>
    <row r="4060" spans="1:12" x14ac:dyDescent="0.35">
      <c r="A4060" s="1">
        <v>38264</v>
      </c>
      <c r="B4060" s="5">
        <v>3.2382333617291944E-3</v>
      </c>
      <c r="C4060" s="5">
        <v>4.7530438251486024E-3</v>
      </c>
      <c r="D4060" s="5">
        <v>9.7446469506363223E-3</v>
      </c>
      <c r="E4060" s="5">
        <v>2.64522627480561E-2</v>
      </c>
      <c r="F4060" s="5">
        <v>1.8068958709473185E-2</v>
      </c>
      <c r="G4060" s="5">
        <v>2.7106553186063621E-2</v>
      </c>
      <c r="H4060" s="5">
        <v>0</v>
      </c>
      <c r="I4060" s="5">
        <v>0</v>
      </c>
      <c r="J4060" s="1"/>
      <c r="K4060">
        <f t="shared" si="130"/>
        <v>0</v>
      </c>
      <c r="L4060">
        <f t="shared" si="131"/>
        <v>0</v>
      </c>
    </row>
    <row r="4061" spans="1:12" x14ac:dyDescent="0.35">
      <c r="A4061" s="1">
        <v>38261</v>
      </c>
      <c r="B4061" s="5">
        <v>1.5066533756062721E-2</v>
      </c>
      <c r="C4061" s="5">
        <v>1.9241363253063352E-2</v>
      </c>
      <c r="D4061" s="5">
        <v>2.5273057689095327E-2</v>
      </c>
      <c r="E4061" s="5">
        <v>1.4820017819700436E-2</v>
      </c>
      <c r="F4061" s="5">
        <v>0</v>
      </c>
      <c r="G4061" s="5">
        <v>0</v>
      </c>
      <c r="H4061" s="5">
        <v>0</v>
      </c>
      <c r="I4061" s="5">
        <v>0</v>
      </c>
      <c r="J4061" s="1"/>
      <c r="K4061">
        <f t="shared" si="130"/>
        <v>0</v>
      </c>
      <c r="L4061">
        <f t="shared" si="131"/>
        <v>0</v>
      </c>
    </row>
    <row r="4062" spans="1:12" x14ac:dyDescent="0.35">
      <c r="A4062" s="1">
        <v>38260</v>
      </c>
      <c r="B4062" s="5">
        <v>-1.9736429026378409E-4</v>
      </c>
      <c r="C4062" s="5">
        <v>-3.7777507287114894E-3</v>
      </c>
      <c r="D4062" s="5">
        <v>-7.331019958019774E-3</v>
      </c>
      <c r="E4062" s="5">
        <v>3.4678953960990311E-3</v>
      </c>
      <c r="F4062" s="5">
        <v>1.2982507799434119E-2</v>
      </c>
      <c r="G4062" s="5">
        <v>2.3048038844455644E-2</v>
      </c>
      <c r="H4062" s="5">
        <v>-1.6550898291664503E-2</v>
      </c>
      <c r="I4062" s="5">
        <v>-6.9159901099673576E-3</v>
      </c>
      <c r="J4062" s="1"/>
      <c r="K4062">
        <f t="shared" si="130"/>
        <v>0</v>
      </c>
      <c r="L4062">
        <f t="shared" si="131"/>
        <v>0</v>
      </c>
    </row>
    <row r="4063" spans="1:12" x14ac:dyDescent="0.35">
      <c r="A4063" s="1">
        <v>38259</v>
      </c>
      <c r="B4063" s="5">
        <v>4.2609487082271094E-3</v>
      </c>
      <c r="C4063" s="5">
        <v>4.5437743378091994E-3</v>
      </c>
      <c r="D4063" s="5">
        <v>4.6240536402716945E-3</v>
      </c>
      <c r="E4063" s="5">
        <v>-2.7284944435217017E-3</v>
      </c>
      <c r="F4063" s="5">
        <v>0</v>
      </c>
      <c r="G4063" s="5">
        <v>0</v>
      </c>
      <c r="H4063" s="5">
        <v>-1.0912008339229631E-2</v>
      </c>
      <c r="I4063" s="5">
        <v>-9.8538750459953393E-3</v>
      </c>
      <c r="J4063" s="1"/>
      <c r="K4063">
        <f t="shared" si="130"/>
        <v>0</v>
      </c>
      <c r="L4063">
        <f t="shared" si="131"/>
        <v>0</v>
      </c>
    </row>
    <row r="4064" spans="1:12" x14ac:dyDescent="0.35">
      <c r="A4064" s="1">
        <v>38258</v>
      </c>
      <c r="B4064" s="5">
        <v>5.9089972165849549E-3</v>
      </c>
      <c r="C4064" s="5">
        <v>5.7309263730824173E-3</v>
      </c>
      <c r="D4064" s="5">
        <v>3.1472202045965398E-3</v>
      </c>
      <c r="E4064" s="5">
        <v>-4.0369348509318578E-3</v>
      </c>
      <c r="F4064" s="5">
        <v>-5.4749931739901557E-3</v>
      </c>
      <c r="G4064" s="5">
        <v>-1.671240977264255E-3</v>
      </c>
      <c r="H4064" s="5">
        <v>5.7220115555766931E-3</v>
      </c>
      <c r="I4064" s="5">
        <v>1.2762168028651355E-2</v>
      </c>
      <c r="J4064" s="1"/>
      <c r="K4064">
        <f t="shared" si="130"/>
        <v>0</v>
      </c>
      <c r="L4064">
        <f t="shared" si="131"/>
        <v>0</v>
      </c>
    </row>
    <row r="4065" spans="1:12" x14ac:dyDescent="0.35">
      <c r="A4065" s="1">
        <v>38257</v>
      </c>
      <c r="B4065" s="5">
        <v>-5.9540388125064033E-3</v>
      </c>
      <c r="C4065" s="5">
        <v>-8.0927705833908573E-3</v>
      </c>
      <c r="D4065" s="5">
        <v>-5.4746932808580244E-3</v>
      </c>
      <c r="E4065" s="5">
        <v>-3.2949564802700667E-3</v>
      </c>
      <c r="F4065" s="5">
        <v>-3.4451678731956853E-3</v>
      </c>
      <c r="G4065" s="5">
        <v>2.781079900309315E-3</v>
      </c>
      <c r="H4065" s="5">
        <v>-5.7039003583982638E-3</v>
      </c>
      <c r="I4065" s="5">
        <v>-7.5926931730087212E-3</v>
      </c>
      <c r="J4065" s="1"/>
      <c r="K4065">
        <f t="shared" si="130"/>
        <v>0</v>
      </c>
      <c r="L4065">
        <f t="shared" si="131"/>
        <v>0</v>
      </c>
    </row>
    <row r="4066" spans="1:12" x14ac:dyDescent="0.35">
      <c r="A4066" s="1">
        <v>38254</v>
      </c>
      <c r="B4066" s="5">
        <v>1.5776642127075479E-3</v>
      </c>
      <c r="C4066" s="5">
        <v>2.1429204386909915E-3</v>
      </c>
      <c r="D4066" s="5">
        <v>1.6838618098633923E-3</v>
      </c>
      <c r="E4066" s="5">
        <v>-1.1339609347177308E-2</v>
      </c>
      <c r="F4066" s="5">
        <v>-1.6213799695708599E-2</v>
      </c>
      <c r="G4066" s="5">
        <v>-1.8989328147054674E-2</v>
      </c>
      <c r="H4066" s="5">
        <v>-2.0147271083910637E-2</v>
      </c>
      <c r="I4066" s="5">
        <v>-1.0275540230285945E-2</v>
      </c>
      <c r="J4066" s="1"/>
      <c r="K4066">
        <f t="shared" si="130"/>
        <v>0</v>
      </c>
      <c r="L4066">
        <f t="shared" si="131"/>
        <v>0</v>
      </c>
    </row>
    <row r="4067" spans="1:12" x14ac:dyDescent="0.35">
      <c r="A4067" s="1">
        <v>38253</v>
      </c>
      <c r="B4067" s="5">
        <v>-4.6806451120232594E-3</v>
      </c>
      <c r="C4067" s="5">
        <v>-5.2398434407993815E-3</v>
      </c>
      <c r="D4067" s="5">
        <v>-8.8187748176956678E-3</v>
      </c>
      <c r="E4067" s="5">
        <v>0</v>
      </c>
      <c r="F4067" s="5">
        <v>6.1764058747250915E-4</v>
      </c>
      <c r="G4067" s="5">
        <v>1.1307416519884095E-2</v>
      </c>
      <c r="H4067" s="5">
        <v>3.0943286313017758E-2</v>
      </c>
      <c r="I4067" s="5">
        <v>3.6087988236061408E-2</v>
      </c>
      <c r="J4067" s="1"/>
      <c r="K4067">
        <f t="shared" si="130"/>
        <v>0</v>
      </c>
      <c r="L4067">
        <f t="shared" si="131"/>
        <v>0</v>
      </c>
    </row>
    <row r="4068" spans="1:12" x14ac:dyDescent="0.35">
      <c r="A4068" s="1">
        <v>38252</v>
      </c>
      <c r="B4068" s="5">
        <v>-1.4035881334821466E-2</v>
      </c>
      <c r="C4068" s="5">
        <v>-3.4997372880205642E-3</v>
      </c>
      <c r="D4068" s="5">
        <v>-1.1166979394370037E-2</v>
      </c>
      <c r="E4068" s="5">
        <v>-5.5619348206707641E-3</v>
      </c>
      <c r="F4068" s="5">
        <v>-2.4269381597234229E-3</v>
      </c>
      <c r="G4068" s="5">
        <v>-2.0903035747751299E-2</v>
      </c>
      <c r="H4068" s="5">
        <v>-1.98102486766039E-2</v>
      </c>
      <c r="I4068" s="5">
        <v>-1.604597586092775E-2</v>
      </c>
      <c r="J4068" s="1"/>
      <c r="K4068">
        <f t="shared" si="130"/>
        <v>0</v>
      </c>
      <c r="L4068">
        <f t="shared" si="131"/>
        <v>0</v>
      </c>
    </row>
    <row r="4069" spans="1:12" x14ac:dyDescent="0.35">
      <c r="A4069" s="1">
        <v>38251</v>
      </c>
      <c r="B4069" s="5">
        <v>6.3069274127529034E-3</v>
      </c>
      <c r="C4069" s="5">
        <v>6.2909033208561485E-3</v>
      </c>
      <c r="D4069" s="5">
        <v>5.2346453221481281E-3</v>
      </c>
      <c r="E4069" s="5">
        <v>-1.4618722097047227E-4</v>
      </c>
      <c r="F4069" s="5">
        <v>6.2693861075018955E-3</v>
      </c>
      <c r="G4069" s="5">
        <v>-2.786091878658894E-3</v>
      </c>
      <c r="H4069" s="5">
        <v>-1.0068829885702591E-2</v>
      </c>
      <c r="I4069" s="5">
        <v>-3.6779329672627635E-3</v>
      </c>
      <c r="J4069" s="1"/>
      <c r="K4069">
        <f t="shared" si="130"/>
        <v>0</v>
      </c>
      <c r="L4069">
        <f t="shared" si="131"/>
        <v>0</v>
      </c>
    </row>
    <row r="4070" spans="1:12" x14ac:dyDescent="0.35">
      <c r="A4070" s="1">
        <v>38250</v>
      </c>
      <c r="B4070" s="5">
        <v>-5.6425785608938172E-3</v>
      </c>
      <c r="C4070" s="5">
        <v>-2.5080434061798629E-3</v>
      </c>
      <c r="D4070" s="5">
        <v>-4.506956740735998E-3</v>
      </c>
      <c r="E4070" s="5">
        <v>0</v>
      </c>
      <c r="F4070" s="5">
        <v>-2.7225021778020048E-4</v>
      </c>
      <c r="G4070" s="5">
        <v>2.4474361766040582E-2</v>
      </c>
      <c r="H4070" s="5">
        <v>3.3721261887459525E-2</v>
      </c>
      <c r="I4070" s="5">
        <v>3.693343749987861E-2</v>
      </c>
      <c r="J4070" s="1"/>
      <c r="K4070">
        <f t="shared" si="130"/>
        <v>0</v>
      </c>
      <c r="L4070">
        <f t="shared" si="131"/>
        <v>0</v>
      </c>
    </row>
    <row r="4071" spans="1:12" x14ac:dyDescent="0.35">
      <c r="A4071" s="1">
        <v>38247</v>
      </c>
      <c r="B4071" s="5">
        <v>4.484810252381669E-3</v>
      </c>
      <c r="C4071" s="5">
        <v>7.5430803130405203E-3</v>
      </c>
      <c r="D4071" s="5">
        <v>8.198788930102844E-3</v>
      </c>
      <c r="E4071" s="5">
        <v>-5.1183969072397736E-3</v>
      </c>
      <c r="F4071" s="5">
        <v>1.1416783001375352E-3</v>
      </c>
      <c r="G4071" s="5">
        <v>1.8092308244692702E-2</v>
      </c>
      <c r="H4071" s="5">
        <v>3.1231910059717188E-2</v>
      </c>
      <c r="I4071" s="5">
        <v>3.300286765120726E-2</v>
      </c>
      <c r="J4071" s="1"/>
      <c r="K4071">
        <f t="shared" si="130"/>
        <v>0</v>
      </c>
      <c r="L4071">
        <f t="shared" si="131"/>
        <v>0</v>
      </c>
    </row>
    <row r="4072" spans="1:12" x14ac:dyDescent="0.35">
      <c r="A4072" s="1">
        <v>38246</v>
      </c>
      <c r="B4072" s="5">
        <v>2.7898247492926446E-3</v>
      </c>
      <c r="C4072" s="5">
        <v>1.7792621856138999E-3</v>
      </c>
      <c r="D4072" s="5">
        <v>7.6677967161260308E-4</v>
      </c>
      <c r="E4072" s="5">
        <v>-1.7239264936606984E-3</v>
      </c>
      <c r="F4072" s="5">
        <v>9.5413255250991931E-3</v>
      </c>
      <c r="G4072" s="5">
        <v>3.1292331608580373E-2</v>
      </c>
      <c r="H4072" s="5">
        <v>1.1718768057616253E-2</v>
      </c>
      <c r="I4072" s="5">
        <v>8.7149629230959536E-3</v>
      </c>
      <c r="J4072" s="1"/>
      <c r="K4072">
        <f t="shared" si="130"/>
        <v>0</v>
      </c>
      <c r="L4072">
        <f t="shared" si="131"/>
        <v>0</v>
      </c>
    </row>
    <row r="4073" spans="1:12" x14ac:dyDescent="0.35">
      <c r="A4073" s="1">
        <v>38245</v>
      </c>
      <c r="B4073" s="5">
        <v>-7.0796755880616884E-3</v>
      </c>
      <c r="C4073" s="5">
        <v>6.1579065064404522E-4</v>
      </c>
      <c r="D4073" s="5">
        <v>-2.8615734323599339E-3</v>
      </c>
      <c r="E4073" s="5">
        <v>-1.2202790042446426E-2</v>
      </c>
      <c r="F4073" s="5">
        <v>-4.8535383238137849E-3</v>
      </c>
      <c r="G4073" s="5">
        <v>1.6773142062336652E-3</v>
      </c>
      <c r="H4073" s="5">
        <v>4.1329387939507259E-2</v>
      </c>
      <c r="I4073" s="5">
        <v>4.2272672605146437E-2</v>
      </c>
      <c r="J4073" s="1"/>
      <c r="K4073">
        <f t="shared" si="130"/>
        <v>0</v>
      </c>
      <c r="L4073">
        <f t="shared" si="131"/>
        <v>0</v>
      </c>
    </row>
    <row r="4074" spans="1:12" x14ac:dyDescent="0.35">
      <c r="A4074" s="1">
        <v>38244</v>
      </c>
      <c r="B4074" s="5">
        <v>2.2270044472392689E-3</v>
      </c>
      <c r="C4074" s="5">
        <v>-2.8338899250338568E-3</v>
      </c>
      <c r="D4074" s="5">
        <v>-3.306609742694938E-3</v>
      </c>
      <c r="E4074" s="5">
        <v>3.766963865379387E-3</v>
      </c>
      <c r="F4074" s="5">
        <v>6.4593120758226256E-4</v>
      </c>
      <c r="G4074" s="5">
        <v>1.1266217933551263E-2</v>
      </c>
      <c r="H4074" s="5">
        <v>3.1276358981493758E-2</v>
      </c>
      <c r="I4074" s="5">
        <v>2.6189460887748019E-2</v>
      </c>
      <c r="J4074" s="1"/>
      <c r="K4074">
        <f t="shared" si="130"/>
        <v>0</v>
      </c>
      <c r="L4074">
        <f t="shared" si="131"/>
        <v>0</v>
      </c>
    </row>
    <row r="4075" spans="1:12" x14ac:dyDescent="0.35">
      <c r="A4075" s="1">
        <v>38243</v>
      </c>
      <c r="B4075" s="5">
        <v>1.6890844735176825E-3</v>
      </c>
      <c r="C4075" s="5">
        <v>2.965894413378248E-3</v>
      </c>
      <c r="D4075" s="5">
        <v>1.266231356684583E-2</v>
      </c>
      <c r="E4075" s="5">
        <v>1.5211379809128407E-2</v>
      </c>
      <c r="F4075" s="5">
        <v>1.0372054568471229E-2</v>
      </c>
      <c r="G4075" s="5">
        <v>1.5079109903743258E-3</v>
      </c>
      <c r="H4075" s="5">
        <v>-2.1014380525762925E-2</v>
      </c>
      <c r="I4075" s="5">
        <v>-2.027749070340772E-2</v>
      </c>
      <c r="J4075" s="1"/>
      <c r="K4075">
        <f t="shared" si="130"/>
        <v>0</v>
      </c>
      <c r="L4075">
        <f t="shared" si="131"/>
        <v>0</v>
      </c>
    </row>
    <row r="4076" spans="1:12" x14ac:dyDescent="0.35">
      <c r="A4076" s="1">
        <v>38240</v>
      </c>
      <c r="B4076" s="5">
        <v>4.9413649133039006E-3</v>
      </c>
      <c r="C4076" s="5">
        <v>1.5413412717922607E-3</v>
      </c>
      <c r="D4076" s="5">
        <v>5.5216880605375527E-3</v>
      </c>
      <c r="E4076" s="5">
        <v>-7.8843988002532742E-3</v>
      </c>
      <c r="F4076" s="5">
        <v>4.7629433694923035E-3</v>
      </c>
      <c r="G4076" s="5">
        <v>-6.4005091523606757E-3</v>
      </c>
      <c r="H4076" s="5">
        <v>2.1575904345250011E-3</v>
      </c>
      <c r="I4076" s="5">
        <v>4.7706356185593605E-3</v>
      </c>
      <c r="J4076" s="1"/>
      <c r="K4076">
        <f t="shared" si="130"/>
        <v>0</v>
      </c>
      <c r="L4076">
        <f t="shared" si="131"/>
        <v>0</v>
      </c>
    </row>
    <row r="4077" spans="1:12" x14ac:dyDescent="0.35">
      <c r="A4077" s="1">
        <v>38239</v>
      </c>
      <c r="B4077" s="5">
        <v>1.8884394666346146E-3</v>
      </c>
      <c r="C4077" s="5">
        <v>-4.4852984038567661E-3</v>
      </c>
      <c r="D4077" s="5">
        <v>-5.9222109302857207E-3</v>
      </c>
      <c r="E4077" s="5">
        <v>-9.6418810986463582E-3</v>
      </c>
      <c r="F4077" s="5">
        <v>-8.2917785521897831E-3</v>
      </c>
      <c r="G4077" s="5">
        <v>-2.0461306554563484E-2</v>
      </c>
      <c r="H4077" s="5">
        <v>-1.9298573979644865E-2</v>
      </c>
      <c r="I4077" s="5">
        <v>-2.0927500671852235E-2</v>
      </c>
      <c r="J4077" s="1"/>
      <c r="K4077">
        <f t="shared" si="130"/>
        <v>0</v>
      </c>
      <c r="L4077">
        <f t="shared" si="131"/>
        <v>0</v>
      </c>
    </row>
    <row r="4078" spans="1:12" x14ac:dyDescent="0.35">
      <c r="A4078" s="1">
        <v>38238</v>
      </c>
      <c r="B4078" s="5">
        <v>-4.4959563033774288E-3</v>
      </c>
      <c r="C4078" s="5">
        <v>-1.5782554788546269E-3</v>
      </c>
      <c r="D4078" s="5">
        <v>-1.8076380336075632E-3</v>
      </c>
      <c r="E4078" s="5">
        <v>-1.7494810276471547E-3</v>
      </c>
      <c r="F4078" s="5">
        <v>-6.5745291425225874E-3</v>
      </c>
      <c r="G4078" s="5">
        <v>-8.1479897244916952E-4</v>
      </c>
      <c r="H4078" s="5">
        <v>-1.1361640003463592E-2</v>
      </c>
      <c r="I4078" s="5">
        <v>-6.9392527356668217E-3</v>
      </c>
      <c r="J4078" s="1"/>
      <c r="K4078">
        <f t="shared" si="130"/>
        <v>0</v>
      </c>
      <c r="L4078">
        <f t="shared" si="131"/>
        <v>0</v>
      </c>
    </row>
    <row r="4079" spans="1:12" x14ac:dyDescent="0.35">
      <c r="A4079" s="1">
        <v>38237</v>
      </c>
      <c r="B4079" s="5">
        <v>6.8637765943733095E-3</v>
      </c>
      <c r="C4079" s="5">
        <v>3.9433041017464411E-4</v>
      </c>
      <c r="D4079" s="5">
        <v>1.2871980134897786E-3</v>
      </c>
      <c r="E4079" s="5">
        <v>4.8413570666969458E-3</v>
      </c>
      <c r="F4079" s="5">
        <v>2.4161247223666677E-3</v>
      </c>
      <c r="G4079" s="5">
        <v>1.2030450236646985E-2</v>
      </c>
      <c r="H4079" s="5">
        <v>2.1385175884467474E-3</v>
      </c>
      <c r="I4079" s="5">
        <v>1.8350975449429132E-3</v>
      </c>
      <c r="J4079" s="1"/>
      <c r="K4079">
        <f t="shared" si="130"/>
        <v>0</v>
      </c>
      <c r="L4079">
        <f t="shared" si="131"/>
        <v>0</v>
      </c>
    </row>
    <row r="4080" spans="1:12" x14ac:dyDescent="0.35">
      <c r="A4080" s="1">
        <v>38236</v>
      </c>
      <c r="B4080" s="5">
        <v>0</v>
      </c>
      <c r="C4080" s="5">
        <v>2.8525681467621677E-3</v>
      </c>
      <c r="D4080" s="5">
        <v>3.2654161257703266E-3</v>
      </c>
      <c r="E4080" s="5">
        <v>1.9929827927526962E-2</v>
      </c>
      <c r="F4080" s="5">
        <v>1.1994413815392558E-2</v>
      </c>
      <c r="G4080" s="5">
        <v>9.4171647829093957E-3</v>
      </c>
      <c r="H4080" s="5">
        <v>-4.2671970952788711E-3</v>
      </c>
      <c r="I4080" s="5">
        <v>-3.7432633694848709E-4</v>
      </c>
      <c r="J4080" s="1"/>
      <c r="K4080">
        <f t="shared" si="130"/>
        <v>0</v>
      </c>
      <c r="L4080">
        <f t="shared" si="131"/>
        <v>0</v>
      </c>
    </row>
    <row r="4081" spans="1:12" x14ac:dyDescent="0.35">
      <c r="A4081" s="1">
        <v>38233</v>
      </c>
      <c r="B4081" s="5">
        <v>-4.1936672660263926E-3</v>
      </c>
      <c r="C4081" s="5">
        <v>7.1008303302003122E-3</v>
      </c>
      <c r="D4081" s="5">
        <v>1.0373281974590415E-2</v>
      </c>
      <c r="E4081" s="5">
        <v>-1.17483732532364E-2</v>
      </c>
      <c r="F4081" s="5">
        <v>-3.9287572063320259E-3</v>
      </c>
      <c r="G4081" s="5">
        <v>-8.477590370829461E-3</v>
      </c>
      <c r="H4081" s="5">
        <v>-6.1091291193622187E-4</v>
      </c>
      <c r="I4081" s="5">
        <v>-4.9553941347317068E-3</v>
      </c>
      <c r="J4081" s="1"/>
      <c r="K4081">
        <f t="shared" si="130"/>
        <v>0</v>
      </c>
      <c r="L4081">
        <f t="shared" si="131"/>
        <v>0</v>
      </c>
    </row>
    <row r="4082" spans="1:12" x14ac:dyDescent="0.35">
      <c r="A4082" s="1">
        <v>38232</v>
      </c>
      <c r="B4082" s="5">
        <v>1.1150091689158271E-2</v>
      </c>
      <c r="C4082" s="5">
        <v>3.68046886868359E-3</v>
      </c>
      <c r="D4082" s="5">
        <v>7.214768757296687E-3</v>
      </c>
      <c r="E4082" s="5">
        <v>2.2800625673926327E-3</v>
      </c>
      <c r="F4082" s="5">
        <v>-1.9060111968862996E-3</v>
      </c>
      <c r="G4082" s="5">
        <v>-1.7062009487369407E-3</v>
      </c>
      <c r="H4082" s="5">
        <v>4.8803802174782022E-3</v>
      </c>
      <c r="I4082" s="5">
        <v>4.6803376024838325E-3</v>
      </c>
      <c r="J4082" s="1"/>
      <c r="K4082">
        <f t="shared" si="130"/>
        <v>0</v>
      </c>
      <c r="L4082">
        <f t="shared" si="131"/>
        <v>0</v>
      </c>
    </row>
    <row r="4083" spans="1:12" x14ac:dyDescent="0.35">
      <c r="A4083" s="1">
        <v>38231</v>
      </c>
      <c r="B4083" s="5">
        <v>1.5112099340069388E-3</v>
      </c>
      <c r="C4083" s="5">
        <v>9.529939443259184E-3</v>
      </c>
      <c r="D4083" s="5">
        <v>7.7875100318650289E-3</v>
      </c>
      <c r="E4083" s="5">
        <v>4.1028210826540143E-3</v>
      </c>
      <c r="F4083" s="5">
        <v>1.3418226650785533E-2</v>
      </c>
      <c r="G4083" s="5">
        <v>1.5352121772572795E-2</v>
      </c>
      <c r="H4083" s="5">
        <v>-1.5468537737907484E-2</v>
      </c>
      <c r="I4083" s="5">
        <v>-1.5463154280523172E-2</v>
      </c>
      <c r="J4083" s="1"/>
      <c r="K4083">
        <f t="shared" si="130"/>
        <v>0</v>
      </c>
      <c r="L4083">
        <f t="shared" si="131"/>
        <v>0</v>
      </c>
    </row>
    <row r="4084" spans="1:12" x14ac:dyDescent="0.35">
      <c r="A4084" s="1">
        <v>38230</v>
      </c>
      <c r="B4084" s="5">
        <v>4.6201617091967814E-3</v>
      </c>
      <c r="C4084" s="5">
        <v>-6.8831701797928291E-3</v>
      </c>
      <c r="D4084" s="5">
        <v>-9.7842743052119173E-3</v>
      </c>
      <c r="E4084" s="5">
        <v>-9.2283528784168969E-3</v>
      </c>
      <c r="F4084" s="5">
        <v>-2.1377445849244691E-3</v>
      </c>
      <c r="G4084" s="5">
        <v>-3.4330405397241695E-3</v>
      </c>
      <c r="H4084" s="5">
        <v>1.7024843949826882E-2</v>
      </c>
      <c r="I4084" s="5">
        <v>1.7050567962218498E-2</v>
      </c>
      <c r="J4084" s="1"/>
      <c r="K4084">
        <f t="shared" si="130"/>
        <v>0</v>
      </c>
      <c r="L4084">
        <f t="shared" si="131"/>
        <v>0</v>
      </c>
    </row>
    <row r="4085" spans="1:12" x14ac:dyDescent="0.35">
      <c r="A4085" s="1">
        <v>38229</v>
      </c>
      <c r="B4085" s="5">
        <v>-7.8118317257011927E-3</v>
      </c>
      <c r="C4085" s="5">
        <v>0</v>
      </c>
      <c r="D4085" s="5">
        <v>-2.7695617879437452E-3</v>
      </c>
      <c r="E4085" s="5">
        <v>-2.2380884321905239E-3</v>
      </c>
      <c r="F4085" s="5">
        <v>4.6201466045794077E-3</v>
      </c>
      <c r="G4085" s="5">
        <v>1.6719833663561164E-2</v>
      </c>
      <c r="H4085" s="5">
        <v>-9.1438672957385608E-4</v>
      </c>
      <c r="I4085" s="5">
        <v>2.1964464889464015E-3</v>
      </c>
      <c r="J4085" s="1"/>
      <c r="K4085">
        <f t="shared" si="130"/>
        <v>0</v>
      </c>
      <c r="L4085">
        <f t="shared" si="131"/>
        <v>0</v>
      </c>
    </row>
    <row r="4086" spans="1:12" x14ac:dyDescent="0.35">
      <c r="A4086" s="1">
        <v>38226</v>
      </c>
      <c r="B4086" s="5">
        <v>2.4222059328784808E-3</v>
      </c>
      <c r="C4086" s="5">
        <v>8.0948563667252085E-3</v>
      </c>
      <c r="D4086" s="5">
        <v>5.8814973370472689E-3</v>
      </c>
      <c r="E4086" s="5">
        <v>7.1856961166104957E-3</v>
      </c>
      <c r="F4086" s="5">
        <v>2.6583035252486374E-3</v>
      </c>
      <c r="G4086" s="5">
        <v>-5.103391624332149E-3</v>
      </c>
      <c r="H4086" s="5">
        <v>-1.0401459332989879E-2</v>
      </c>
      <c r="I4086" s="5">
        <v>-1.3306468586661391E-2</v>
      </c>
      <c r="J4086" s="1"/>
      <c r="K4086">
        <f t="shared" si="130"/>
        <v>0</v>
      </c>
      <c r="L4086">
        <f t="shared" si="131"/>
        <v>0</v>
      </c>
    </row>
    <row r="4087" spans="1:12" x14ac:dyDescent="0.35">
      <c r="A4087" s="1">
        <v>38225</v>
      </c>
      <c r="B4087" s="5">
        <v>1.1764439732110034E-4</v>
      </c>
      <c r="C4087" s="5">
        <v>9.5426814044940449E-3</v>
      </c>
      <c r="D4087" s="5">
        <v>8.9664249957369362E-3</v>
      </c>
      <c r="E4087" s="5">
        <v>-6.1996419502086003E-5</v>
      </c>
      <c r="F4087" s="5">
        <v>-6.7559592239018395E-4</v>
      </c>
      <c r="G4087" s="5">
        <v>8.3622487539555552E-3</v>
      </c>
      <c r="H4087" s="5">
        <v>-4.0101676428245386E-3</v>
      </c>
      <c r="I4087" s="5">
        <v>-2.5592978276966776E-3</v>
      </c>
      <c r="J4087" s="1"/>
      <c r="K4087">
        <f t="shared" si="130"/>
        <v>0</v>
      </c>
      <c r="L4087">
        <f t="shared" si="131"/>
        <v>0</v>
      </c>
    </row>
    <row r="4088" spans="1:12" x14ac:dyDescent="0.35">
      <c r="A4088" s="1">
        <v>38224</v>
      </c>
      <c r="B4088" s="5">
        <v>7.9686040541365622E-3</v>
      </c>
      <c r="C4088" s="5">
        <v>9.2980015996652738E-4</v>
      </c>
      <c r="D4088" s="5">
        <v>2.0774603108989604E-3</v>
      </c>
      <c r="E4088" s="5">
        <v>1.3085215880727292E-2</v>
      </c>
      <c r="F4088" s="5">
        <v>1.1520785048811431E-2</v>
      </c>
      <c r="G4088" s="5">
        <v>1.8350059859188632E-2</v>
      </c>
      <c r="H4088" s="5">
        <v>-3.6075005317160397E-3</v>
      </c>
      <c r="I4088" s="5">
        <v>-5.5013057012502043E-3</v>
      </c>
      <c r="J4088" s="1"/>
      <c r="K4088">
        <f t="shared" si="130"/>
        <v>0</v>
      </c>
      <c r="L4088">
        <f t="shared" si="131"/>
        <v>0</v>
      </c>
    </row>
    <row r="4089" spans="1:12" x14ac:dyDescent="0.35">
      <c r="A4089" s="1">
        <v>38223</v>
      </c>
      <c r="B4089" s="5">
        <v>4.6535607422301575E-4</v>
      </c>
      <c r="C4089" s="5">
        <v>4.9927379395891733E-4</v>
      </c>
      <c r="D4089" s="5">
        <v>-1.2064291727838029E-3</v>
      </c>
      <c r="E4089" s="5">
        <v>2.2199650970173845E-3</v>
      </c>
      <c r="F4089" s="5">
        <v>1.7124413505124579E-2</v>
      </c>
      <c r="G4089" s="5">
        <v>7.2423816063979709E-3</v>
      </c>
      <c r="H4089" s="5">
        <v>1.4391798487903274E-2</v>
      </c>
      <c r="I4089" s="5">
        <v>9.7217966727254791E-3</v>
      </c>
      <c r="J4089" s="1"/>
      <c r="K4089">
        <f t="shared" si="130"/>
        <v>0</v>
      </c>
      <c r="L4089">
        <f t="shared" si="131"/>
        <v>0</v>
      </c>
    </row>
    <row r="4090" spans="1:12" x14ac:dyDescent="0.35">
      <c r="A4090" s="1">
        <v>38222</v>
      </c>
      <c r="B4090" s="5">
        <v>-2.4338785869267594E-3</v>
      </c>
      <c r="C4090" s="5">
        <v>8.2284355086783799E-3</v>
      </c>
      <c r="D4090" s="5">
        <v>1.4143533588080036E-2</v>
      </c>
      <c r="E4090" s="5">
        <v>6.5748189603511524E-3</v>
      </c>
      <c r="F4090" s="5">
        <v>4.4234607877086767E-3</v>
      </c>
      <c r="G4090" s="5">
        <v>-4.0501890074956977E-3</v>
      </c>
      <c r="H4090" s="5">
        <v>-1.2241679507299997E-2</v>
      </c>
      <c r="I4090" s="5">
        <v>-1.0723641847401403E-2</v>
      </c>
      <c r="J4090" s="1"/>
      <c r="K4090">
        <f t="shared" si="130"/>
        <v>0</v>
      </c>
      <c r="L4090">
        <f t="shared" si="131"/>
        <v>0</v>
      </c>
    </row>
    <row r="4091" spans="1:12" x14ac:dyDescent="0.35">
      <c r="A4091" s="1">
        <v>38219</v>
      </c>
      <c r="B4091" s="5">
        <v>6.5035532802918457E-3</v>
      </c>
      <c r="C4091" s="5">
        <v>1.5117160853217173E-3</v>
      </c>
      <c r="D4091" s="5">
        <v>-2.188113901433841E-3</v>
      </c>
      <c r="E4091" s="5">
        <v>-1.3206277240390275E-3</v>
      </c>
      <c r="F4091" s="5">
        <v>-1.5960561353760309E-3</v>
      </c>
      <c r="G4091" s="5">
        <v>2.0691249946920842E-3</v>
      </c>
      <c r="H4091" s="5">
        <v>9.6041000780176333E-4</v>
      </c>
      <c r="I4091" s="5">
        <v>-1.4460365910872338E-3</v>
      </c>
      <c r="J4091" s="1"/>
      <c r="K4091">
        <f t="shared" si="130"/>
        <v>0</v>
      </c>
      <c r="L4091">
        <f t="shared" si="131"/>
        <v>0</v>
      </c>
    </row>
    <row r="4092" spans="1:12" x14ac:dyDescent="0.35">
      <c r="A4092" s="1">
        <v>38218</v>
      </c>
      <c r="B4092" s="5">
        <v>-3.6041019620396079E-3</v>
      </c>
      <c r="C4092" s="5">
        <v>1.6976764269193323E-3</v>
      </c>
      <c r="D4092" s="5">
        <v>1.2704258775922683E-3</v>
      </c>
      <c r="E4092" s="5">
        <v>1.1926633879770564E-2</v>
      </c>
      <c r="F4092" s="5">
        <v>1.3655324162696629E-2</v>
      </c>
      <c r="G4092" s="5">
        <v>2.4883325595317578E-2</v>
      </c>
      <c r="H4092" s="5">
        <v>-1.3166695442492788E-2</v>
      </c>
      <c r="I4092" s="5">
        <v>-1.3549018167777385E-2</v>
      </c>
      <c r="J4092" s="1"/>
      <c r="K4092">
        <f t="shared" si="130"/>
        <v>0</v>
      </c>
      <c r="L4092">
        <f t="shared" si="131"/>
        <v>0</v>
      </c>
    </row>
    <row r="4093" spans="1:12" x14ac:dyDescent="0.35">
      <c r="A4093" s="1">
        <v>38217</v>
      </c>
      <c r="B4093" s="5">
        <v>1.2366480041025599E-2</v>
      </c>
      <c r="C4093" s="5">
        <v>-8.0331428825593113E-4</v>
      </c>
      <c r="D4093" s="5">
        <v>3.8515560594007438E-3</v>
      </c>
      <c r="E4093" s="5">
        <v>4.4920525223930401E-3</v>
      </c>
      <c r="F4093" s="5">
        <v>-2.2528400773957334E-3</v>
      </c>
      <c r="G4093" s="5">
        <v>1.4173445895606353E-2</v>
      </c>
      <c r="H4093" s="5">
        <v>-1.4596738337820851E-3</v>
      </c>
      <c r="I4093" s="5">
        <v>2.238228184117572E-3</v>
      </c>
      <c r="J4093" s="1"/>
      <c r="K4093">
        <f t="shared" si="130"/>
        <v>0</v>
      </c>
      <c r="L4093">
        <f t="shared" si="131"/>
        <v>0</v>
      </c>
    </row>
    <row r="4094" spans="1:12" x14ac:dyDescent="0.35">
      <c r="A4094" s="1">
        <v>38216</v>
      </c>
      <c r="B4094" s="5">
        <v>2.1933790982672317E-3</v>
      </c>
      <c r="C4094" s="5">
        <v>1.9520267080891641E-3</v>
      </c>
      <c r="D4094" s="5">
        <v>4.795088486532797E-3</v>
      </c>
      <c r="E4094" s="5">
        <v>3.5640639246416724E-3</v>
      </c>
      <c r="F4094" s="5">
        <v>2.9719088039812836E-3</v>
      </c>
      <c r="G4094" s="5">
        <v>-2.0425892537519636E-4</v>
      </c>
      <c r="H4094" s="5">
        <v>4.1912441714757297E-3</v>
      </c>
      <c r="I4094" s="5">
        <v>2.9641422825435635E-3</v>
      </c>
      <c r="J4094" s="1"/>
      <c r="K4094">
        <f t="shared" si="130"/>
        <v>0</v>
      </c>
      <c r="L4094">
        <f t="shared" si="131"/>
        <v>0</v>
      </c>
    </row>
    <row r="4095" spans="1:12" x14ac:dyDescent="0.35">
      <c r="A4095" s="1">
        <v>38215</v>
      </c>
      <c r="B4095" s="5">
        <v>1.3562755121747844E-2</v>
      </c>
      <c r="C4095" s="5">
        <v>1.1258021975910668E-2</v>
      </c>
      <c r="D4095" s="5">
        <v>9.5317986208448609E-3</v>
      </c>
      <c r="E4095" s="5">
        <v>-6.4714581312486624E-3</v>
      </c>
      <c r="F4095" s="5">
        <v>-1.1398202620612538E-2</v>
      </c>
      <c r="G4095" s="5">
        <v>-1.1320066676218264E-2</v>
      </c>
      <c r="H4095" s="5">
        <v>-1.0238208889530549E-2</v>
      </c>
      <c r="I4095" s="5">
        <v>-8.893926376124529E-3</v>
      </c>
      <c r="J4095" s="1"/>
      <c r="K4095">
        <f t="shared" si="130"/>
        <v>0</v>
      </c>
      <c r="L4095">
        <f t="shared" si="131"/>
        <v>0</v>
      </c>
    </row>
    <row r="4096" spans="1:12" x14ac:dyDescent="0.35">
      <c r="A4096" s="1">
        <v>38212</v>
      </c>
      <c r="B4096" s="5">
        <v>1.4755433756610987E-3</v>
      </c>
      <c r="C4096" s="5">
        <v>-6.1648475584335991E-3</v>
      </c>
      <c r="D4096" s="5">
        <v>-3.389545192724368E-3</v>
      </c>
      <c r="E4096" s="5">
        <v>-2.4868542799130137E-2</v>
      </c>
      <c r="F4096" s="5">
        <v>-4.3272531462425655E-3</v>
      </c>
      <c r="G4096" s="5">
        <v>-9.6488701241804926E-3</v>
      </c>
      <c r="H4096" s="5">
        <v>1.8562868615770538E-4</v>
      </c>
      <c r="I4096" s="5">
        <v>5.6508933332833754E-3</v>
      </c>
      <c r="J4096" s="1"/>
      <c r="K4096">
        <f t="shared" si="130"/>
        <v>0</v>
      </c>
      <c r="L4096">
        <f t="shared" si="131"/>
        <v>0</v>
      </c>
    </row>
    <row r="4097" spans="1:12" x14ac:dyDescent="0.35">
      <c r="A4097" s="1">
        <v>38211</v>
      </c>
      <c r="B4097" s="5">
        <v>-1.1753126133901327E-2</v>
      </c>
      <c r="C4097" s="5">
        <v>3.6804319173845525E-3</v>
      </c>
      <c r="D4097" s="5">
        <v>-2.1801002219817346E-3</v>
      </c>
      <c r="E4097" s="5">
        <v>-1.9377173708144708E-3</v>
      </c>
      <c r="F4097" s="5">
        <v>5.679318044058637E-3</v>
      </c>
      <c r="G4097" s="5">
        <v>2.8152110482924887E-4</v>
      </c>
      <c r="H4097" s="5">
        <v>-1.2181062730401961E-2</v>
      </c>
      <c r="I4097" s="5">
        <v>-1.3283873894502824E-2</v>
      </c>
      <c r="J4097" s="1"/>
      <c r="K4097">
        <f t="shared" si="130"/>
        <v>0</v>
      </c>
      <c r="L4097">
        <f t="shared" si="131"/>
        <v>0</v>
      </c>
    </row>
    <row r="4098" spans="1:12" x14ac:dyDescent="0.35">
      <c r="A4098" s="1">
        <v>38210</v>
      </c>
      <c r="B4098" s="5">
        <v>-3.0071860942390742E-3</v>
      </c>
      <c r="C4098" s="5">
        <v>-8.9345055318620446E-3</v>
      </c>
      <c r="D4098" s="5">
        <v>-9.5783711163357193E-3</v>
      </c>
      <c r="E4098" s="5">
        <v>8.7179533573721619E-3</v>
      </c>
      <c r="F4098" s="5">
        <v>-5.2450166038362205E-3</v>
      </c>
      <c r="G4098" s="5">
        <v>-2.5626736120950469E-2</v>
      </c>
      <c r="H4098" s="5">
        <v>-1.1347225011620294E-2</v>
      </c>
      <c r="I4098" s="5">
        <v>-1.036593905962214E-2</v>
      </c>
      <c r="J4098" s="1"/>
      <c r="K4098">
        <f t="shared" si="130"/>
        <v>0</v>
      </c>
      <c r="L4098">
        <f t="shared" si="131"/>
        <v>0</v>
      </c>
    </row>
    <row r="4099" spans="1:12" x14ac:dyDescent="0.35">
      <c r="A4099" s="1">
        <v>38209</v>
      </c>
      <c r="B4099" s="5">
        <v>1.2890406353119456E-2</v>
      </c>
      <c r="C4099" s="5">
        <v>8.4244552112967136E-3</v>
      </c>
      <c r="D4099" s="5">
        <v>8.7808322711018238E-3</v>
      </c>
      <c r="E4099" s="5">
        <v>4.1029686256784069E-3</v>
      </c>
      <c r="F4099" s="5">
        <v>-4.773390047616676E-3</v>
      </c>
      <c r="G4099" s="5">
        <v>-1.2133716208404813E-2</v>
      </c>
      <c r="H4099" s="5">
        <v>3.5192556427618097E-3</v>
      </c>
      <c r="I4099" s="5">
        <v>1.9566691991404731E-3</v>
      </c>
      <c r="J4099" s="1"/>
      <c r="K4099">
        <f t="shared" ref="K4099:K4162" si="132">COUNTIFS(B4099,"&lt;"&amp;$N$3,C4099,"&lt;"&amp;$O$3,D4099,"&lt;"&amp;$P$3,E4099,"&lt;"&amp;$Q$3,F4099,"&lt;"&amp;$R$3,G4099,"&lt;"&amp;$S$3,H4099,"&lt;"&amp;$T$3,I4099,"&lt;"&amp;$U$3)</f>
        <v>0</v>
      </c>
      <c r="L4099">
        <f t="shared" ref="L4099:L4162" si="133">COUNTIFS(B4099,"&lt;"&amp;$N$4,F4099,"&lt;"&amp;$R$4,H4099,"&lt;"&amp;$T$4)</f>
        <v>0</v>
      </c>
    </row>
    <row r="4100" spans="1:12" x14ac:dyDescent="0.35">
      <c r="A4100" s="1">
        <v>38208</v>
      </c>
      <c r="B4100" s="5">
        <v>1.1741555648941658E-3</v>
      </c>
      <c r="C4100" s="5">
        <v>-5.4320950003578401E-3</v>
      </c>
      <c r="D4100" s="5">
        <v>-8.4982870715358001E-3</v>
      </c>
      <c r="E4100" s="5">
        <v>-5.8378861369164934E-3</v>
      </c>
      <c r="F4100" s="5">
        <v>-9.0354847326667032E-4</v>
      </c>
      <c r="G4100" s="5">
        <v>-1.6864275350114834E-2</v>
      </c>
      <c r="H4100" s="5">
        <v>3.8667690569542728E-3</v>
      </c>
      <c r="I4100" s="5">
        <v>7.2633760831929484E-3</v>
      </c>
      <c r="J4100" s="1"/>
      <c r="K4100">
        <f t="shared" si="132"/>
        <v>0</v>
      </c>
      <c r="L4100">
        <f t="shared" si="133"/>
        <v>0</v>
      </c>
    </row>
    <row r="4101" spans="1:12" x14ac:dyDescent="0.35">
      <c r="A4101" s="1">
        <v>38205</v>
      </c>
      <c r="B4101" s="5">
        <v>-1.5601784293752285E-2</v>
      </c>
      <c r="C4101" s="5">
        <v>-1.7255007425605082E-2</v>
      </c>
      <c r="D4101" s="5">
        <v>-2.6595688811155E-2</v>
      </c>
      <c r="E4101" s="5">
        <v>-8.0169408741579875E-3</v>
      </c>
      <c r="F4101" s="5">
        <v>-1.0604471851497961E-3</v>
      </c>
      <c r="G4101" s="5">
        <v>-7.9590196220186097E-3</v>
      </c>
      <c r="H4101" s="5">
        <v>1.0232057017906162E-3</v>
      </c>
      <c r="I4101" s="5">
        <v>1.8646570460928438E-3</v>
      </c>
      <c r="J4101" s="1"/>
      <c r="K4101">
        <f t="shared" si="132"/>
        <v>0</v>
      </c>
      <c r="L4101">
        <f t="shared" si="133"/>
        <v>0</v>
      </c>
    </row>
    <row r="4102" spans="1:12" x14ac:dyDescent="0.35">
      <c r="A4102" s="1">
        <v>38204</v>
      </c>
      <c r="B4102" s="5">
        <v>-1.6454969708807794E-2</v>
      </c>
      <c r="C4102" s="5">
        <v>1.2016098481452396E-3</v>
      </c>
      <c r="D4102" s="5">
        <v>1.8535272560578897E-3</v>
      </c>
      <c r="E4102" s="5">
        <v>4.609695756021933E-3</v>
      </c>
      <c r="F4102" s="5">
        <v>1.7088940168406938E-2</v>
      </c>
      <c r="G4102" s="5">
        <v>1.6991358795361584E-2</v>
      </c>
      <c r="H4102" s="5">
        <v>-1.1072786409771072E-2</v>
      </c>
      <c r="I4102" s="5">
        <v>-1.5233722511975105E-2</v>
      </c>
      <c r="J4102" s="1"/>
      <c r="K4102">
        <f t="shared" si="132"/>
        <v>0</v>
      </c>
      <c r="L4102">
        <f t="shared" si="133"/>
        <v>0</v>
      </c>
    </row>
    <row r="4103" spans="1:12" x14ac:dyDescent="0.35">
      <c r="A4103" s="1">
        <v>38203</v>
      </c>
      <c r="B4103" s="5">
        <v>-9.6437286850979871E-4</v>
      </c>
      <c r="C4103" s="5">
        <v>-4.888104054944129E-3</v>
      </c>
      <c r="D4103" s="5">
        <v>-1.0439749941077011E-2</v>
      </c>
      <c r="E4103" s="5">
        <v>-1.1787632892676416E-2</v>
      </c>
      <c r="F4103" s="5">
        <v>-6.2393200365312464E-3</v>
      </c>
      <c r="G4103" s="5">
        <v>-3.2229441007213104E-3</v>
      </c>
      <c r="H4103" s="5">
        <v>2.7609311606383653E-2</v>
      </c>
      <c r="I4103" s="5">
        <v>2.7650123196140304E-2</v>
      </c>
      <c r="J4103" s="1"/>
      <c r="K4103">
        <f t="shared" si="132"/>
        <v>0</v>
      </c>
      <c r="L4103">
        <f t="shared" si="133"/>
        <v>0</v>
      </c>
    </row>
    <row r="4104" spans="1:12" x14ac:dyDescent="0.35">
      <c r="A4104" s="1">
        <v>38202</v>
      </c>
      <c r="B4104" s="5">
        <v>-6.2820027921645294E-3</v>
      </c>
      <c r="C4104" s="5">
        <v>3.165489789128399E-3</v>
      </c>
      <c r="D4104" s="5">
        <v>5.9866579477188516E-3</v>
      </c>
      <c r="E4104" s="5">
        <v>-7.3041235061590834E-3</v>
      </c>
      <c r="F4104" s="5">
        <v>1.2682535494420411E-2</v>
      </c>
      <c r="G4104" s="5">
        <v>-1.2354537336404009E-2</v>
      </c>
      <c r="H4104" s="5">
        <v>-5.0805464322725043E-3</v>
      </c>
      <c r="I4104" s="5">
        <v>-9.1463958242750977E-3</v>
      </c>
      <c r="J4104" s="1"/>
      <c r="K4104">
        <f t="shared" si="132"/>
        <v>0</v>
      </c>
      <c r="L4104">
        <f t="shared" si="133"/>
        <v>0</v>
      </c>
    </row>
    <row r="4105" spans="1:12" x14ac:dyDescent="0.35">
      <c r="A4105" s="1">
        <v>38201</v>
      </c>
      <c r="B4105" s="5">
        <v>4.4377297349931354E-3</v>
      </c>
      <c r="C4105" s="5">
        <v>5.8898153206796231E-4</v>
      </c>
      <c r="D4105" s="5">
        <v>-8.784634922651394E-3</v>
      </c>
      <c r="E4105" s="5">
        <v>-9.1840195073652434E-3</v>
      </c>
      <c r="F4105" s="5">
        <v>-2.9984367428822233E-3</v>
      </c>
      <c r="G4105" s="5">
        <v>-7.1948085726039777E-3</v>
      </c>
      <c r="H4105" s="5">
        <v>-9.4114709264805762E-3</v>
      </c>
      <c r="I4105" s="5">
        <v>-7.8611877342445301E-3</v>
      </c>
      <c r="J4105" s="1"/>
      <c r="K4105">
        <f t="shared" si="132"/>
        <v>0</v>
      </c>
      <c r="L4105">
        <f t="shared" si="133"/>
        <v>0</v>
      </c>
    </row>
    <row r="4106" spans="1:12" x14ac:dyDescent="0.35">
      <c r="A4106" s="1">
        <v>38198</v>
      </c>
      <c r="B4106" s="5">
        <v>1.171582451290748E-3</v>
      </c>
      <c r="C4106" s="5">
        <v>-1.2681448290243493E-3</v>
      </c>
      <c r="D4106" s="5">
        <v>8.974449170291094E-4</v>
      </c>
      <c r="E4106" s="5">
        <v>1.8620467393702388E-2</v>
      </c>
      <c r="F4106" s="5">
        <v>4.4985709207950725E-3</v>
      </c>
      <c r="G4106" s="5">
        <v>7.2273350177684166E-3</v>
      </c>
      <c r="H4106" s="5">
        <v>-1.512736948069144E-2</v>
      </c>
      <c r="I4106" s="5">
        <v>-1.3837670837912616E-2</v>
      </c>
      <c r="J4106" s="1"/>
      <c r="K4106">
        <f t="shared" si="132"/>
        <v>0</v>
      </c>
      <c r="L4106">
        <f t="shared" si="133"/>
        <v>0</v>
      </c>
    </row>
    <row r="4107" spans="1:12" x14ac:dyDescent="0.35">
      <c r="A4107" s="1">
        <v>38197</v>
      </c>
      <c r="B4107" s="5">
        <v>4.5631611388441034E-3</v>
      </c>
      <c r="C4107" s="5">
        <v>1.424541748247958E-2</v>
      </c>
      <c r="D4107" s="5">
        <v>1.9181097721955771E-2</v>
      </c>
      <c r="E4107" s="5">
        <v>-7.8428049967490827E-3</v>
      </c>
      <c r="F4107" s="5">
        <v>-1.1196127952152808E-2</v>
      </c>
      <c r="G4107" s="5">
        <v>-1.4440838034934724E-3</v>
      </c>
      <c r="H4107" s="5">
        <v>1.3247737415790665E-2</v>
      </c>
      <c r="I4107" s="5">
        <v>7.8041998181050511E-3</v>
      </c>
      <c r="J4107" s="1"/>
      <c r="K4107">
        <f t="shared" si="132"/>
        <v>0</v>
      </c>
      <c r="L4107">
        <f t="shared" si="133"/>
        <v>0</v>
      </c>
    </row>
    <row r="4108" spans="1:12" x14ac:dyDescent="0.35">
      <c r="A4108" s="1">
        <v>38196</v>
      </c>
      <c r="B4108" s="5">
        <v>5.3875129713135551E-4</v>
      </c>
      <c r="C4108" s="5">
        <v>7.2110989697345756E-3</v>
      </c>
      <c r="D4108" s="5">
        <v>-1.686511682508833E-3</v>
      </c>
      <c r="E4108" s="5">
        <v>1.5545438032749803E-2</v>
      </c>
      <c r="F4108" s="5">
        <v>1.5392997561689769E-3</v>
      </c>
      <c r="G4108" s="5">
        <v>1.6009299348939822E-4</v>
      </c>
      <c r="H4108" s="5">
        <v>3.3769268907689913E-3</v>
      </c>
      <c r="I4108" s="5">
        <v>8.5798290472322066E-3</v>
      </c>
      <c r="J4108" s="1"/>
      <c r="K4108">
        <f t="shared" si="132"/>
        <v>0</v>
      </c>
      <c r="L4108">
        <f t="shared" si="133"/>
        <v>0</v>
      </c>
    </row>
    <row r="4109" spans="1:12" x14ac:dyDescent="0.35">
      <c r="A4109" s="1">
        <v>38195</v>
      </c>
      <c r="B4109" s="5">
        <v>9.8766234959120989E-3</v>
      </c>
      <c r="C4109" s="5">
        <v>8.8018311134158301E-3</v>
      </c>
      <c r="D4109" s="5">
        <v>1.1248280461522752E-2</v>
      </c>
      <c r="E4109" s="5">
        <v>-1.1537190819679308E-2</v>
      </c>
      <c r="F4109" s="5">
        <v>-1.5035856153946439E-3</v>
      </c>
      <c r="G4109" s="5">
        <v>1.8603489860749213E-3</v>
      </c>
      <c r="H4109" s="5">
        <v>-2.5557431876178541E-3</v>
      </c>
      <c r="I4109" s="5">
        <v>-6.9770873802284259E-3</v>
      </c>
      <c r="J4109" s="1"/>
      <c r="K4109">
        <f t="shared" si="132"/>
        <v>0</v>
      </c>
      <c r="L4109">
        <f t="shared" si="133"/>
        <v>0</v>
      </c>
    </row>
    <row r="4110" spans="1:12" x14ac:dyDescent="0.35">
      <c r="A4110" s="1">
        <v>38194</v>
      </c>
      <c r="B4110" s="5">
        <v>-1.9628900403143015E-3</v>
      </c>
      <c r="C4110" s="5">
        <v>-9.1254856381573282E-3</v>
      </c>
      <c r="D4110" s="5">
        <v>-1.2356081589801267E-2</v>
      </c>
      <c r="E4110" s="5">
        <v>-2.4862543952517053E-3</v>
      </c>
      <c r="F4110" s="5">
        <v>-2.6879797255222678E-3</v>
      </c>
      <c r="G4110" s="5">
        <v>-1.0921995349172911E-2</v>
      </c>
      <c r="H4110" s="5">
        <v>-1.4115106770347094E-2</v>
      </c>
      <c r="I4110" s="5">
        <v>-1.1078658204876411E-2</v>
      </c>
      <c r="J4110" s="1"/>
      <c r="K4110">
        <f t="shared" si="132"/>
        <v>0</v>
      </c>
      <c r="L4110">
        <f t="shared" si="133"/>
        <v>0</v>
      </c>
    </row>
    <row r="4111" spans="1:12" x14ac:dyDescent="0.35">
      <c r="A4111" s="1">
        <v>38191</v>
      </c>
      <c r="B4111" s="5">
        <v>-9.7570687709515099E-3</v>
      </c>
      <c r="C4111" s="5">
        <v>4.6336065110942843E-3</v>
      </c>
      <c r="D4111" s="5">
        <v>-2.61492748763244E-3</v>
      </c>
      <c r="E4111" s="5">
        <v>-8.6960668365577316E-3</v>
      </c>
      <c r="F4111" s="5">
        <v>2.6571356197473582E-3</v>
      </c>
      <c r="G4111" s="5">
        <v>-6.9248831376966281E-3</v>
      </c>
      <c r="H4111" s="5">
        <v>-2.9841901869353715E-5</v>
      </c>
      <c r="I4111" s="5">
        <v>-1.2646848964472193E-3</v>
      </c>
      <c r="J4111" s="1"/>
      <c r="K4111">
        <f t="shared" si="132"/>
        <v>0</v>
      </c>
      <c r="L4111">
        <f t="shared" si="133"/>
        <v>0</v>
      </c>
    </row>
    <row r="4112" spans="1:12" x14ac:dyDescent="0.35">
      <c r="A4112" s="1">
        <v>38190</v>
      </c>
      <c r="B4112" s="5">
        <v>2.7114266199656472E-3</v>
      </c>
      <c r="C4112" s="5">
        <v>-1.6353029213046238E-2</v>
      </c>
      <c r="D4112" s="5">
        <v>-1.792130191782142E-2</v>
      </c>
      <c r="E4112" s="5">
        <v>-1.310117379145443E-2</v>
      </c>
      <c r="F4112" s="5">
        <v>-6.0610365793162604E-3</v>
      </c>
      <c r="G4112" s="5">
        <v>-1.2905337089175854E-2</v>
      </c>
      <c r="H4112" s="5">
        <v>-2.8437815795332992E-2</v>
      </c>
      <c r="I4112" s="5">
        <v>-2.2480376574894718E-2</v>
      </c>
      <c r="J4112" s="1"/>
      <c r="K4112">
        <f t="shared" si="132"/>
        <v>0</v>
      </c>
      <c r="L4112">
        <f t="shared" si="133"/>
        <v>0</v>
      </c>
    </row>
    <row r="4113" spans="1:12" x14ac:dyDescent="0.35">
      <c r="A4113" s="1">
        <v>38189</v>
      </c>
      <c r="B4113" s="5">
        <v>-1.3430089943064643E-2</v>
      </c>
      <c r="C4113" s="5">
        <v>8.6960062488150563E-3</v>
      </c>
      <c r="D4113" s="5">
        <v>7.6328245695460048E-3</v>
      </c>
      <c r="E4113" s="5">
        <v>1.5467276563176681E-2</v>
      </c>
      <c r="F4113" s="5">
        <v>2.2145599244954031E-2</v>
      </c>
      <c r="G4113" s="5">
        <v>9.5859681861719861E-3</v>
      </c>
      <c r="H4113" s="5">
        <v>6.6298846217191555E-5</v>
      </c>
      <c r="I4113" s="5">
        <v>-7.1720369755646086E-4</v>
      </c>
      <c r="J4113" s="1"/>
      <c r="K4113">
        <f t="shared" si="132"/>
        <v>0</v>
      </c>
      <c r="L4113">
        <f t="shared" si="133"/>
        <v>0</v>
      </c>
    </row>
    <row r="4114" spans="1:12" x14ac:dyDescent="0.35">
      <c r="A4114" s="1">
        <v>38188</v>
      </c>
      <c r="B4114" s="5">
        <v>7.0239881825374427E-3</v>
      </c>
      <c r="C4114" s="5">
        <v>4.2260902341076994E-3</v>
      </c>
      <c r="D4114" s="5">
        <v>3.8735862414131712E-3</v>
      </c>
      <c r="E4114" s="5">
        <v>-1.5654422440435758E-2</v>
      </c>
      <c r="F4114" s="5">
        <v>-3.5668185714062403E-3</v>
      </c>
      <c r="G4114" s="5">
        <v>-1.6691951034453728E-3</v>
      </c>
      <c r="H4114" s="5">
        <v>-6.6054775780767889E-3</v>
      </c>
      <c r="I4114" s="5">
        <v>-7.8903174157424084E-3</v>
      </c>
      <c r="J4114" s="1"/>
      <c r="K4114">
        <f t="shared" si="132"/>
        <v>0</v>
      </c>
      <c r="L4114">
        <f t="shared" si="133"/>
        <v>0</v>
      </c>
    </row>
    <row r="4115" spans="1:12" x14ac:dyDescent="0.35">
      <c r="A4115" s="1">
        <v>38187</v>
      </c>
      <c r="B4115" s="5">
        <v>-4.4498731612318838E-4</v>
      </c>
      <c r="C4115" s="5">
        <v>-4.1799998508581446E-3</v>
      </c>
      <c r="D4115" s="5">
        <v>-5.7586982923891455E-3</v>
      </c>
      <c r="E4115" s="5">
        <v>0</v>
      </c>
      <c r="F4115" s="5">
        <v>8.8954052133469273E-3</v>
      </c>
      <c r="G4115" s="5">
        <v>2.4950825883654996E-2</v>
      </c>
      <c r="H4115" s="5">
        <v>9.6579335206515942E-4</v>
      </c>
      <c r="I4115" s="5">
        <v>6.5926951262514489E-4</v>
      </c>
      <c r="J4115" s="1"/>
      <c r="K4115">
        <f t="shared" si="132"/>
        <v>0</v>
      </c>
      <c r="L4115">
        <f t="shared" si="133"/>
        <v>0</v>
      </c>
    </row>
    <row r="4116" spans="1:12" x14ac:dyDescent="0.35">
      <c r="A4116" s="1">
        <v>38184</v>
      </c>
      <c r="B4116" s="5">
        <v>-4.7914805291212666E-3</v>
      </c>
      <c r="C4116" s="5">
        <v>-3.4562610512378698E-4</v>
      </c>
      <c r="D4116" s="5">
        <v>-8.7310349611842701E-4</v>
      </c>
      <c r="E4116" s="5">
        <v>2.3514859070097194E-3</v>
      </c>
      <c r="F4116" s="5">
        <v>9.9831610988545694E-3</v>
      </c>
      <c r="G4116" s="5">
        <v>2.5919209330249507E-2</v>
      </c>
      <c r="H4116" s="5">
        <v>2.4038626654740096E-2</v>
      </c>
      <c r="I4116" s="5">
        <v>2.9560458223183341E-2</v>
      </c>
      <c r="J4116" s="1"/>
      <c r="K4116">
        <f t="shared" si="132"/>
        <v>0</v>
      </c>
      <c r="L4116">
        <f t="shared" si="133"/>
        <v>0</v>
      </c>
    </row>
    <row r="4117" spans="1:12" x14ac:dyDescent="0.35">
      <c r="A4117" s="1">
        <v>38183</v>
      </c>
      <c r="B4117" s="5">
        <v>-4.3098851291909516E-3</v>
      </c>
      <c r="C4117" s="5">
        <v>-7.322172431641817E-3</v>
      </c>
      <c r="D4117" s="5">
        <v>-1.4306301499645565E-2</v>
      </c>
      <c r="E4117" s="5">
        <v>4.6113131161412153E-3</v>
      </c>
      <c r="F4117" s="5">
        <v>5.5126793016797328E-4</v>
      </c>
      <c r="G4117" s="5">
        <v>2.9162287853975867E-3</v>
      </c>
      <c r="H4117" s="5">
        <v>1.2592815896334675E-2</v>
      </c>
      <c r="I4117" s="5">
        <v>1.3690713344333007E-2</v>
      </c>
      <c r="J4117" s="1"/>
      <c r="K4117">
        <f t="shared" si="132"/>
        <v>0</v>
      </c>
      <c r="L4117">
        <f t="shared" si="133"/>
        <v>0</v>
      </c>
    </row>
    <row r="4118" spans="1:12" x14ac:dyDescent="0.35">
      <c r="A4118" s="1">
        <v>38182</v>
      </c>
      <c r="B4118" s="5">
        <v>-3.2964940635778115E-3</v>
      </c>
      <c r="C4118" s="5">
        <v>3.4134026246635135E-3</v>
      </c>
      <c r="D4118" s="5">
        <v>-3.0554738639329334E-3</v>
      </c>
      <c r="E4118" s="5">
        <v>-2.1944450159018275E-2</v>
      </c>
      <c r="F4118" s="5">
        <v>-1.2119512838785136E-2</v>
      </c>
      <c r="G4118" s="5">
        <v>-9.4004966480215352E-3</v>
      </c>
      <c r="H4118" s="5">
        <v>3.0636264622878342E-3</v>
      </c>
      <c r="I4118" s="5">
        <v>-4.9739324510010075E-4</v>
      </c>
      <c r="J4118" s="1"/>
      <c r="K4118">
        <f t="shared" si="132"/>
        <v>0</v>
      </c>
      <c r="L4118">
        <f t="shared" si="133"/>
        <v>0</v>
      </c>
    </row>
    <row r="4119" spans="1:12" x14ac:dyDescent="0.35">
      <c r="A4119" s="1">
        <v>38181</v>
      </c>
      <c r="B4119" s="5">
        <v>7.0868228434648307E-4</v>
      </c>
      <c r="C4119" s="5">
        <v>-5.2766212495620633E-4</v>
      </c>
      <c r="D4119" s="5">
        <v>1.1152713655010408E-3</v>
      </c>
      <c r="E4119" s="5">
        <v>2.2715816399001688E-3</v>
      </c>
      <c r="F4119" s="5">
        <v>-9.2858569430955933E-3</v>
      </c>
      <c r="G4119" s="5">
        <v>-8.4182888388443962E-3</v>
      </c>
      <c r="H4119" s="5">
        <v>1.6541465234522438E-3</v>
      </c>
      <c r="I4119" s="5">
        <v>6.2962923126606788E-3</v>
      </c>
      <c r="J4119" s="1"/>
      <c r="K4119">
        <f t="shared" si="132"/>
        <v>0</v>
      </c>
      <c r="L4119">
        <f t="shared" si="133"/>
        <v>0</v>
      </c>
    </row>
    <row r="4120" spans="1:12" x14ac:dyDescent="0.35">
      <c r="A4120" s="1">
        <v>38180</v>
      </c>
      <c r="B4120" s="5">
        <v>1.3829273563065437E-3</v>
      </c>
      <c r="C4120" s="5">
        <v>-7.5858335711107769E-3</v>
      </c>
      <c r="D4120" s="5">
        <v>-5.8269391817242005E-3</v>
      </c>
      <c r="E4120" s="5">
        <v>1.3801080661719095E-2</v>
      </c>
      <c r="F4120" s="5">
        <v>-9.2238562502039228E-4</v>
      </c>
      <c r="G4120" s="5">
        <v>-1.6302537715222089E-2</v>
      </c>
      <c r="H4120" s="5">
        <v>-2.3698666413647904E-2</v>
      </c>
      <c r="I4120" s="5">
        <v>-2.0697807951572531E-2</v>
      </c>
      <c r="J4120" s="1"/>
      <c r="K4120">
        <f t="shared" si="132"/>
        <v>0</v>
      </c>
      <c r="L4120">
        <f t="shared" si="133"/>
        <v>0</v>
      </c>
    </row>
    <row r="4121" spans="1:12" x14ac:dyDescent="0.35">
      <c r="A4121" s="1">
        <v>38177</v>
      </c>
      <c r="B4121" s="5">
        <v>3.3304560200308527E-3</v>
      </c>
      <c r="C4121" s="5">
        <v>2.7580565219482004E-3</v>
      </c>
      <c r="D4121" s="5">
        <v>-2.2689906510485607E-4</v>
      </c>
      <c r="E4121" s="5">
        <v>8.9072134541011011E-3</v>
      </c>
      <c r="F4121" s="5">
        <v>6.7848271192254396E-3</v>
      </c>
      <c r="G4121" s="5">
        <v>3.3681202766144987E-3</v>
      </c>
      <c r="H4121" s="5">
        <v>-6.3607254080352803E-3</v>
      </c>
      <c r="I4121" s="5">
        <v>-7.0999800901255967E-3</v>
      </c>
      <c r="J4121" s="1"/>
      <c r="K4121">
        <f t="shared" si="132"/>
        <v>0</v>
      </c>
      <c r="L4121">
        <f t="shared" si="133"/>
        <v>0</v>
      </c>
    </row>
    <row r="4122" spans="1:12" x14ac:dyDescent="0.35">
      <c r="A4122" s="1">
        <v>38176</v>
      </c>
      <c r="B4122" s="5">
        <v>-8.2786092177115096E-3</v>
      </c>
      <c r="C4122" s="5">
        <v>5.1948168771041511E-3</v>
      </c>
      <c r="D4122" s="5">
        <v>4.5369393800042766E-3</v>
      </c>
      <c r="E4122" s="5">
        <v>-5.5163527180216295E-3</v>
      </c>
      <c r="F4122" s="5">
        <v>-1.6408708413072209E-2</v>
      </c>
      <c r="G4122" s="5">
        <v>-2.4086811523341748E-2</v>
      </c>
      <c r="H4122" s="5">
        <v>9.6241348747951191E-4</v>
      </c>
      <c r="I4122" s="5">
        <v>1.4314226387480186E-3</v>
      </c>
      <c r="J4122" s="1"/>
      <c r="K4122">
        <f t="shared" si="132"/>
        <v>0</v>
      </c>
      <c r="L4122">
        <f t="shared" si="133"/>
        <v>0</v>
      </c>
    </row>
    <row r="4123" spans="1:12" x14ac:dyDescent="0.35">
      <c r="A4123" s="1">
        <v>38175</v>
      </c>
      <c r="B4123" s="5">
        <v>1.897482825170077E-3</v>
      </c>
      <c r="C4123" s="5">
        <v>-2.8181618129213769E-3</v>
      </c>
      <c r="D4123" s="5">
        <v>-2.0979526952446547E-4</v>
      </c>
      <c r="E4123" s="5">
        <v>-7.9098825233276694E-3</v>
      </c>
      <c r="F4123" s="5">
        <v>2.9409466847910054E-3</v>
      </c>
      <c r="G4123" s="5">
        <v>2.1338563632443248E-4</v>
      </c>
      <c r="H4123" s="5">
        <v>-8.3790196960895711E-3</v>
      </c>
      <c r="I4123" s="5">
        <v>-9.8536075670116428E-3</v>
      </c>
      <c r="J4123" s="1"/>
      <c r="K4123">
        <f t="shared" si="132"/>
        <v>0</v>
      </c>
      <c r="L4123">
        <f t="shared" si="133"/>
        <v>0</v>
      </c>
    </row>
    <row r="4124" spans="1:12" x14ac:dyDescent="0.35">
      <c r="A4124" s="1">
        <v>38174</v>
      </c>
      <c r="B4124" s="5">
        <v>-8.1817381000988103E-3</v>
      </c>
      <c r="C4124" s="5">
        <v>-7.4310804688386516E-3</v>
      </c>
      <c r="D4124" s="5">
        <v>-7.218296471359408E-3</v>
      </c>
      <c r="E4124" s="5">
        <v>-5.7731452634186822E-3</v>
      </c>
      <c r="F4124" s="5">
        <v>2.6059480377564597E-3</v>
      </c>
      <c r="G4124" s="5">
        <v>1.2533089827205798E-2</v>
      </c>
      <c r="H4124" s="5">
        <v>4.0834697173176143E-3</v>
      </c>
      <c r="I4124" s="5">
        <v>5.0093033326694542E-3</v>
      </c>
      <c r="J4124" s="1"/>
      <c r="K4124">
        <f t="shared" si="132"/>
        <v>0</v>
      </c>
      <c r="L4124">
        <f t="shared" si="133"/>
        <v>0</v>
      </c>
    </row>
    <row r="4125" spans="1:12" x14ac:dyDescent="0.35">
      <c r="A4125" s="1">
        <v>38173</v>
      </c>
      <c r="B4125" s="5">
        <v>0</v>
      </c>
      <c r="C4125" s="5">
        <v>-9.3068661875755508E-4</v>
      </c>
      <c r="D4125" s="5">
        <v>3.3399714078542579E-4</v>
      </c>
      <c r="E4125" s="5">
        <v>-1.5456478828960158E-2</v>
      </c>
      <c r="F4125" s="5">
        <v>2.6135750715106792E-3</v>
      </c>
      <c r="G4125" s="5">
        <v>8.2364269868255065E-3</v>
      </c>
      <c r="H4125" s="5">
        <v>2.3563830737060179E-3</v>
      </c>
      <c r="I4125" s="5">
        <v>-3.1153271113093439E-3</v>
      </c>
      <c r="J4125" s="1"/>
      <c r="K4125">
        <f t="shared" si="132"/>
        <v>0</v>
      </c>
      <c r="L4125">
        <f t="shared" si="133"/>
        <v>0</v>
      </c>
    </row>
    <row r="4126" spans="1:12" x14ac:dyDescent="0.35">
      <c r="A4126" s="1">
        <v>38170</v>
      </c>
      <c r="B4126" s="5">
        <v>-3.1583829796684678E-3</v>
      </c>
      <c r="C4126" s="5">
        <v>-3.9175331179102683E-3</v>
      </c>
      <c r="D4126" s="5">
        <v>-8.0957618578103713E-3</v>
      </c>
      <c r="E4126" s="5">
        <v>-1.4779140602255816E-2</v>
      </c>
      <c r="F4126" s="5">
        <v>-5.3554621859780976E-3</v>
      </c>
      <c r="G4126" s="5">
        <v>5.3781689113852407E-3</v>
      </c>
      <c r="H4126" s="5">
        <v>8.4655849735165554E-5</v>
      </c>
      <c r="I4126" s="5">
        <v>2.0275511804585477E-3</v>
      </c>
      <c r="J4126" s="1"/>
      <c r="K4126">
        <f t="shared" si="132"/>
        <v>0</v>
      </c>
      <c r="L4126">
        <f t="shared" si="133"/>
        <v>0</v>
      </c>
    </row>
    <row r="4127" spans="1:12" x14ac:dyDescent="0.35">
      <c r="A4127" s="1">
        <v>38169</v>
      </c>
      <c r="B4127" s="5">
        <v>-1.0485693797043156E-2</v>
      </c>
      <c r="C4127" s="5">
        <v>-8.8651467103640254E-3</v>
      </c>
      <c r="D4127" s="5">
        <v>-1.5878387728280234E-3</v>
      </c>
      <c r="E4127" s="5">
        <v>3.1269389920826887E-3</v>
      </c>
      <c r="F4127" s="5">
        <v>0</v>
      </c>
      <c r="G4127" s="5">
        <v>0</v>
      </c>
      <c r="H4127" s="5">
        <v>2.9511019378522577E-2</v>
      </c>
      <c r="I4127" s="5">
        <v>3.2744032132230358E-2</v>
      </c>
      <c r="J4127" s="1"/>
      <c r="K4127">
        <f t="shared" si="132"/>
        <v>0</v>
      </c>
      <c r="L4127">
        <f t="shared" si="133"/>
        <v>0</v>
      </c>
    </row>
    <row r="4128" spans="1:12" x14ac:dyDescent="0.35">
      <c r="A4128" s="1">
        <v>38168</v>
      </c>
      <c r="B4128" s="5">
        <v>4.0754720359128128E-3</v>
      </c>
      <c r="C4128" s="5">
        <v>-1.0761536486834861E-2</v>
      </c>
      <c r="D4128" s="5">
        <v>-6.2096031378507345E-3</v>
      </c>
      <c r="E4128" s="5">
        <v>-1.6357724929882088E-4</v>
      </c>
      <c r="F4128" s="5">
        <v>1.3888400665184111E-2</v>
      </c>
      <c r="G4128" s="5">
        <v>1.2652474285340358E-2</v>
      </c>
      <c r="H4128" s="5">
        <v>-6.7859986585171598E-3</v>
      </c>
      <c r="I4128" s="5">
        <v>-3.9028095806308122E-3</v>
      </c>
      <c r="J4128" s="1"/>
      <c r="K4128">
        <f t="shared" si="132"/>
        <v>0</v>
      </c>
      <c r="L4128">
        <f t="shared" si="133"/>
        <v>0</v>
      </c>
    </row>
    <row r="4129" spans="1:12" x14ac:dyDescent="0.35">
      <c r="A4129" s="1">
        <v>38167</v>
      </c>
      <c r="B4129" s="5">
        <v>2.511512412660994E-3</v>
      </c>
      <c r="C4129" s="5">
        <v>-1.3951791081763599E-3</v>
      </c>
      <c r="D4129" s="5">
        <v>-4.0397823007830864E-3</v>
      </c>
      <c r="E4129" s="5">
        <v>-1.9583183593199207E-3</v>
      </c>
      <c r="F4129" s="5">
        <v>-6.4415772964085509E-3</v>
      </c>
      <c r="G4129" s="5">
        <v>-1.1750183875484344E-2</v>
      </c>
      <c r="H4129" s="5">
        <v>1.6828667614543658E-2</v>
      </c>
      <c r="I4129" s="5">
        <v>1.7756592827775093E-2</v>
      </c>
      <c r="J4129" s="1"/>
      <c r="K4129">
        <f t="shared" si="132"/>
        <v>0</v>
      </c>
      <c r="L4129">
        <f t="shared" si="133"/>
        <v>0</v>
      </c>
    </row>
    <row r="4130" spans="1:12" x14ac:dyDescent="0.35">
      <c r="A4130" s="1">
        <v>38166</v>
      </c>
      <c r="B4130" s="5">
        <v>-9.5247341598270359E-4</v>
      </c>
      <c r="C4130" s="5">
        <v>5.4589164498258808E-3</v>
      </c>
      <c r="D4130" s="5">
        <v>7.4855886833075161E-3</v>
      </c>
      <c r="E4130" s="5">
        <v>8.7608728883930669E-3</v>
      </c>
      <c r="F4130" s="5">
        <v>7.4486921473905759E-4</v>
      </c>
      <c r="G4130" s="5">
        <v>1.4943802195300778E-2</v>
      </c>
      <c r="H4130" s="5">
        <v>-1.1436103754881379E-2</v>
      </c>
      <c r="I4130" s="5">
        <v>-7.6529963211398253E-3</v>
      </c>
      <c r="J4130" s="1"/>
      <c r="K4130">
        <f t="shared" si="132"/>
        <v>0</v>
      </c>
      <c r="L4130">
        <f t="shared" si="133"/>
        <v>0</v>
      </c>
    </row>
    <row r="4131" spans="1:12" x14ac:dyDescent="0.35">
      <c r="A4131" s="1">
        <v>38163</v>
      </c>
      <c r="B4131" s="5">
        <v>-5.4679532125357401E-3</v>
      </c>
      <c r="C4131" s="5">
        <v>-2.0228297607011152E-3</v>
      </c>
      <c r="D4131" s="5">
        <v>-1.2373233562503387E-3</v>
      </c>
      <c r="E4131" s="5">
        <v>3.081889234182485E-3</v>
      </c>
      <c r="F4131" s="5">
        <v>1.7938992539299403E-3</v>
      </c>
      <c r="G4131" s="5">
        <v>8.3165999658059656E-3</v>
      </c>
      <c r="H4131" s="5">
        <v>-1.8835659393737176E-2</v>
      </c>
      <c r="I4131" s="5">
        <v>-1.057176273243364E-2</v>
      </c>
      <c r="J4131" s="1"/>
      <c r="K4131">
        <f t="shared" si="132"/>
        <v>0</v>
      </c>
      <c r="L4131">
        <f t="shared" si="133"/>
        <v>0</v>
      </c>
    </row>
    <row r="4132" spans="1:12" x14ac:dyDescent="0.35">
      <c r="A4132" s="1">
        <v>38162</v>
      </c>
      <c r="B4132" s="5">
        <v>-2.9850637779820096E-3</v>
      </c>
      <c r="C4132" s="5">
        <v>3.6707902263005765E-3</v>
      </c>
      <c r="D4132" s="5">
        <v>1.022804581681379E-2</v>
      </c>
      <c r="E4132" s="5">
        <v>1.4027414054508389E-2</v>
      </c>
      <c r="F4132" s="5">
        <v>2.6146004223191622E-2</v>
      </c>
      <c r="G4132" s="5">
        <v>5.2188609580809911E-2</v>
      </c>
      <c r="H4132" s="5">
        <v>-9.0466553167733912E-3</v>
      </c>
      <c r="I4132" s="5">
        <v>-2.7134752449852455E-3</v>
      </c>
      <c r="J4132" s="1"/>
      <c r="K4132">
        <f t="shared" si="132"/>
        <v>0</v>
      </c>
      <c r="L4132">
        <f t="shared" si="133"/>
        <v>0</v>
      </c>
    </row>
    <row r="4133" spans="1:12" x14ac:dyDescent="0.35">
      <c r="A4133" s="1">
        <v>38161</v>
      </c>
      <c r="B4133" s="5">
        <v>8.4706471451346296E-3</v>
      </c>
      <c r="C4133" s="5">
        <v>4.0646831020695719E-3</v>
      </c>
      <c r="D4133" s="5">
        <v>4.0171788186904832E-3</v>
      </c>
      <c r="E4133" s="5">
        <v>-6.1307763697758964E-5</v>
      </c>
      <c r="F4133" s="5">
        <v>3.5281169337459919E-4</v>
      </c>
      <c r="G4133" s="5">
        <v>1.3051429433874155E-2</v>
      </c>
      <c r="H4133" s="5">
        <v>-6.8852445267137182E-3</v>
      </c>
      <c r="I4133" s="5">
        <v>-8.2648840588298144E-3</v>
      </c>
      <c r="J4133" s="1"/>
      <c r="K4133">
        <f t="shared" si="132"/>
        <v>0</v>
      </c>
      <c r="L4133">
        <f t="shared" si="133"/>
        <v>0</v>
      </c>
    </row>
    <row r="4134" spans="1:12" x14ac:dyDescent="0.35">
      <c r="A4134" s="1">
        <v>38160</v>
      </c>
      <c r="B4134" s="5">
        <v>3.6296077750459779E-3</v>
      </c>
      <c r="C4134" s="5">
        <v>-7.513384358616303E-3</v>
      </c>
      <c r="D4134" s="5">
        <v>-1.2191635542997842E-2</v>
      </c>
      <c r="E4134" s="5">
        <v>-1.6297531412976228E-3</v>
      </c>
      <c r="F4134" s="5">
        <v>0</v>
      </c>
      <c r="G4134" s="5">
        <v>0</v>
      </c>
      <c r="H4134" s="5">
        <v>1.1938494516016543E-2</v>
      </c>
      <c r="I4134" s="5">
        <v>1.0747396980036754E-2</v>
      </c>
      <c r="J4134" s="1"/>
      <c r="K4134">
        <f t="shared" si="132"/>
        <v>0</v>
      </c>
      <c r="L4134">
        <f t="shared" si="133"/>
        <v>0</v>
      </c>
    </row>
    <row r="4135" spans="1:12" x14ac:dyDescent="0.35">
      <c r="A4135" s="1">
        <v>38159</v>
      </c>
      <c r="B4135" s="5">
        <v>-4.167187708941541E-3</v>
      </c>
      <c r="C4135" s="5">
        <v>-7.9928956297948054E-4</v>
      </c>
      <c r="D4135" s="5">
        <v>-1.9508325598465799E-3</v>
      </c>
      <c r="E4135" s="5">
        <v>1.8978702322696821E-2</v>
      </c>
      <c r="F4135" s="5">
        <v>-8.4046595111438049E-4</v>
      </c>
      <c r="G4135" s="5">
        <v>1.1908087303477235E-3</v>
      </c>
      <c r="H4135" s="5">
        <v>4.3107372204122711E-3</v>
      </c>
      <c r="I4135" s="5">
        <v>8.3177944139517235E-3</v>
      </c>
      <c r="J4135" s="1"/>
      <c r="K4135">
        <f t="shared" si="132"/>
        <v>0</v>
      </c>
      <c r="L4135">
        <f t="shared" si="133"/>
        <v>0</v>
      </c>
    </row>
    <row r="4136" spans="1:12" x14ac:dyDescent="0.35">
      <c r="A4136" s="1">
        <v>38156</v>
      </c>
      <c r="B4136" s="5">
        <v>2.6201235066399286E-3</v>
      </c>
      <c r="C4136" s="5">
        <v>2.7780573699967611E-3</v>
      </c>
      <c r="D4136" s="5">
        <v>5.2938186097152952E-3</v>
      </c>
      <c r="E4136" s="5">
        <v>-1.9645711998383882E-2</v>
      </c>
      <c r="F4136" s="5">
        <v>-1.8991807083704942E-2</v>
      </c>
      <c r="G4136" s="5">
        <v>-2.9048113287373854E-2</v>
      </c>
      <c r="H4136" s="5">
        <v>-1.2670725999273767E-2</v>
      </c>
      <c r="I4136" s="5">
        <v>-1.2889577426179058E-2</v>
      </c>
      <c r="J4136" s="1"/>
      <c r="K4136">
        <f t="shared" si="132"/>
        <v>0</v>
      </c>
      <c r="L4136">
        <f t="shared" si="133"/>
        <v>0</v>
      </c>
    </row>
    <row r="4137" spans="1:12" x14ac:dyDescent="0.35">
      <c r="A4137" s="1">
        <v>38155</v>
      </c>
      <c r="B4137" s="5">
        <v>-1.3329745398222648E-3</v>
      </c>
      <c r="C4137" s="5">
        <v>4.8973777747455247E-4</v>
      </c>
      <c r="D4137" s="5">
        <v>3.5623255572622232E-6</v>
      </c>
      <c r="E4137" s="5">
        <v>-2.9092969136178082E-3</v>
      </c>
      <c r="F4137" s="5">
        <v>-6.5103279527084458E-3</v>
      </c>
      <c r="G4137" s="5">
        <v>-3.1309773433329489E-2</v>
      </c>
      <c r="H4137" s="5">
        <v>-2.0484009649835742E-2</v>
      </c>
      <c r="I4137" s="5">
        <v>-2.7109208601865855E-2</v>
      </c>
      <c r="J4137" s="1"/>
      <c r="K4137">
        <f t="shared" si="132"/>
        <v>0</v>
      </c>
      <c r="L4137">
        <f t="shared" si="133"/>
        <v>0</v>
      </c>
    </row>
    <row r="4138" spans="1:12" x14ac:dyDescent="0.35">
      <c r="A4138" s="1">
        <v>38154</v>
      </c>
      <c r="B4138" s="5">
        <v>1.3683092924384062E-3</v>
      </c>
      <c r="C4138" s="5">
        <v>7.2628452040925688E-3</v>
      </c>
      <c r="D4138" s="5">
        <v>7.6777250396419536E-3</v>
      </c>
      <c r="E4138" s="5">
        <v>2.2061372160647748E-2</v>
      </c>
      <c r="F4138" s="5">
        <v>9.1763276961499742E-3</v>
      </c>
      <c r="G4138" s="5">
        <v>-5.9106016558361967E-3</v>
      </c>
      <c r="H4138" s="5">
        <v>7.9199023934919503E-3</v>
      </c>
      <c r="I4138" s="5">
        <v>9.0371769622837918E-3</v>
      </c>
      <c r="J4138" s="1"/>
      <c r="K4138">
        <f t="shared" si="132"/>
        <v>0</v>
      </c>
      <c r="L4138">
        <f t="shared" si="133"/>
        <v>0</v>
      </c>
    </row>
    <row r="4139" spans="1:12" x14ac:dyDescent="0.35">
      <c r="A4139" s="1">
        <v>38153</v>
      </c>
      <c r="B4139" s="5">
        <v>5.9540334490553095E-3</v>
      </c>
      <c r="C4139" s="5">
        <v>5.7131444899807026E-3</v>
      </c>
      <c r="D4139" s="5">
        <v>9.5258567552815501E-3</v>
      </c>
      <c r="E4139" s="5">
        <v>-9.0877293312578208E-3</v>
      </c>
      <c r="F4139" s="5">
        <v>-2.1452920825306013E-3</v>
      </c>
      <c r="G4139" s="5">
        <v>-1.2767074849040664E-2</v>
      </c>
      <c r="H4139" s="5">
        <v>1.7255131194883977E-2</v>
      </c>
      <c r="I4139" s="5">
        <v>1.9137316764596825E-2</v>
      </c>
      <c r="J4139" s="1"/>
      <c r="K4139">
        <f t="shared" si="132"/>
        <v>0</v>
      </c>
      <c r="L4139">
        <f t="shared" si="133"/>
        <v>0</v>
      </c>
    </row>
    <row r="4140" spans="1:12" x14ac:dyDescent="0.35">
      <c r="A4140" s="1">
        <v>38152</v>
      </c>
      <c r="B4140" s="5">
        <v>-9.886186914499738E-3</v>
      </c>
      <c r="C4140" s="5">
        <v>-1.1393834290552626E-2</v>
      </c>
      <c r="D4140" s="5">
        <v>-1.3599138365016902E-2</v>
      </c>
      <c r="E4140" s="5">
        <v>-3.0549391049859318E-3</v>
      </c>
      <c r="F4140" s="5">
        <v>-2.6138089401838593E-2</v>
      </c>
      <c r="G4140" s="5">
        <v>-3.2363017056756267E-2</v>
      </c>
      <c r="H4140" s="5">
        <v>-2.2905981816330113E-2</v>
      </c>
      <c r="I4140" s="5">
        <v>-2.3689771122404665E-2</v>
      </c>
      <c r="J4140" s="1"/>
      <c r="K4140">
        <f t="shared" si="132"/>
        <v>0</v>
      </c>
      <c r="L4140">
        <f t="shared" si="133"/>
        <v>1</v>
      </c>
    </row>
    <row r="4141" spans="1:12" x14ac:dyDescent="0.35">
      <c r="A4141" s="1">
        <v>38149</v>
      </c>
      <c r="B4141" s="5">
        <v>0</v>
      </c>
      <c r="C4141" s="5">
        <v>-4.682222134348713E-4</v>
      </c>
      <c r="D4141" s="5">
        <v>-1.1184104731307948E-3</v>
      </c>
      <c r="E4141" s="5">
        <v>-4.2549037715174532E-3</v>
      </c>
      <c r="F4141" s="5">
        <v>-2.133827523257326E-3</v>
      </c>
      <c r="G4141" s="5">
        <v>1.8588910672886361E-2</v>
      </c>
      <c r="H4141" s="5">
        <v>2.5356969881210555E-3</v>
      </c>
      <c r="I4141" s="5">
        <v>-5.8056470905179115E-3</v>
      </c>
      <c r="J4141" s="1"/>
      <c r="K4141">
        <f t="shared" si="132"/>
        <v>0</v>
      </c>
      <c r="L4141">
        <f t="shared" si="133"/>
        <v>0</v>
      </c>
    </row>
    <row r="4142" spans="1:12" x14ac:dyDescent="0.35">
      <c r="A4142" s="1">
        <v>38148</v>
      </c>
      <c r="B4142" s="5">
        <v>4.5330353660516182E-3</v>
      </c>
      <c r="C4142" s="5">
        <v>-7.5760955537790937E-4</v>
      </c>
      <c r="D4142" s="5">
        <v>4.5780267050175806E-3</v>
      </c>
      <c r="E4142" s="5">
        <v>1.0964375438211152E-2</v>
      </c>
      <c r="F4142" s="5">
        <v>6.6979724869146925E-3</v>
      </c>
      <c r="G4142" s="5">
        <v>3.638714113017884E-3</v>
      </c>
      <c r="H4142" s="5">
        <v>1.859410204528952E-4</v>
      </c>
      <c r="I4142" s="5">
        <v>4.1864671407884583E-3</v>
      </c>
      <c r="J4142" s="1"/>
      <c r="K4142">
        <f t="shared" si="132"/>
        <v>0</v>
      </c>
      <c r="L4142">
        <f t="shared" si="133"/>
        <v>0</v>
      </c>
    </row>
    <row r="4143" spans="1:12" x14ac:dyDescent="0.35">
      <c r="A4143" s="1">
        <v>38147</v>
      </c>
      <c r="B4143" s="5">
        <v>-9.5447852634065397E-3</v>
      </c>
      <c r="C4143" s="5">
        <v>-3.4021579795454481E-3</v>
      </c>
      <c r="D4143" s="5">
        <v>-4.6423062209435088E-3</v>
      </c>
      <c r="E4143" s="5">
        <v>-6.2851536387426472E-3</v>
      </c>
      <c r="F4143" s="5">
        <v>-3.4192051086428648E-4</v>
      </c>
      <c r="G4143" s="5">
        <v>-6.4390883972640879E-3</v>
      </c>
      <c r="H4143" s="5">
        <v>-1.7383286822754748E-2</v>
      </c>
      <c r="I4143" s="5">
        <v>-1.5685987323904457E-2</v>
      </c>
      <c r="J4143" s="1"/>
      <c r="K4143">
        <f t="shared" si="132"/>
        <v>0</v>
      </c>
      <c r="L4143">
        <f t="shared" si="133"/>
        <v>0</v>
      </c>
    </row>
    <row r="4144" spans="1:12" x14ac:dyDescent="0.35">
      <c r="A4144" s="1">
        <v>38146</v>
      </c>
      <c r="B4144" s="5">
        <v>1.542101418369039E-3</v>
      </c>
      <c r="C4144" s="5">
        <v>2.9345092420252111E-3</v>
      </c>
      <c r="D4144" s="5">
        <v>1.9642260923105059E-4</v>
      </c>
      <c r="E4144" s="5">
        <v>7.1431830373854662E-3</v>
      </c>
      <c r="F4144" s="5">
        <v>1.4032666551154704E-3</v>
      </c>
      <c r="G4144" s="5">
        <v>2.0774706441737817E-3</v>
      </c>
      <c r="H4144" s="5">
        <v>-1.5497698218721066E-2</v>
      </c>
      <c r="I4144" s="5">
        <v>-1.1181987372716059E-2</v>
      </c>
      <c r="J4144" s="1"/>
      <c r="K4144">
        <f t="shared" si="132"/>
        <v>0</v>
      </c>
      <c r="L4144">
        <f t="shared" si="133"/>
        <v>0</v>
      </c>
    </row>
    <row r="4145" spans="1:12" x14ac:dyDescent="0.35">
      <c r="A4145" s="1">
        <v>38145</v>
      </c>
      <c r="B4145" s="5">
        <v>1.5838274974391893E-2</v>
      </c>
      <c r="C4145" s="5">
        <v>8.3166139983378955E-3</v>
      </c>
      <c r="D4145" s="5">
        <v>1.1473486401302148E-2</v>
      </c>
      <c r="E4145" s="5">
        <v>2.7640045138779185E-2</v>
      </c>
      <c r="F4145" s="5">
        <v>2.4988271150055568E-2</v>
      </c>
      <c r="G4145" s="5">
        <v>5.1441894110621271E-2</v>
      </c>
      <c r="H4145" s="5">
        <v>-1.630576612412488E-2</v>
      </c>
      <c r="I4145" s="5">
        <v>-1.24189362995549E-2</v>
      </c>
      <c r="J4145" s="1"/>
      <c r="K4145">
        <f t="shared" si="132"/>
        <v>0</v>
      </c>
      <c r="L4145">
        <f t="shared" si="133"/>
        <v>0</v>
      </c>
    </row>
    <row r="4146" spans="1:12" x14ac:dyDescent="0.35">
      <c r="A4146" s="1">
        <v>38142</v>
      </c>
      <c r="B4146" s="5">
        <v>5.2341643475678629E-3</v>
      </c>
      <c r="C4146" s="5">
        <v>4.2745683661171369E-3</v>
      </c>
      <c r="D4146" s="5">
        <v>1.131794829952335E-2</v>
      </c>
      <c r="E4146" s="5">
        <v>9.117602690328042E-3</v>
      </c>
      <c r="F4146" s="5">
        <v>7.741170402646211E-3</v>
      </c>
      <c r="G4146" s="5">
        <v>-2.333461042419905E-3</v>
      </c>
      <c r="H4146" s="5">
        <v>-9.3401220746619116E-4</v>
      </c>
      <c r="I4146" s="5">
        <v>-3.1119122262501689E-3</v>
      </c>
      <c r="J4146" s="1"/>
      <c r="K4146">
        <f t="shared" si="132"/>
        <v>0</v>
      </c>
      <c r="L4146">
        <f t="shared" si="133"/>
        <v>0</v>
      </c>
    </row>
    <row r="4147" spans="1:12" x14ac:dyDescent="0.35">
      <c r="A4147" s="1">
        <v>38141</v>
      </c>
      <c r="B4147" s="5">
        <v>-7.4499704412835767E-3</v>
      </c>
      <c r="C4147" s="5">
        <v>2.844823665681779E-3</v>
      </c>
      <c r="D4147" s="5">
        <v>2.4035702926863338E-3</v>
      </c>
      <c r="E4147" s="5">
        <v>-1.9335662760324369E-2</v>
      </c>
      <c r="F4147" s="5">
        <v>-2.252901554341295E-2</v>
      </c>
      <c r="G4147" s="5">
        <v>-4.7012666747726709E-2</v>
      </c>
      <c r="H4147" s="5">
        <v>-1.5135661801626274E-2</v>
      </c>
      <c r="I4147" s="5">
        <v>-1.7789976362626633E-2</v>
      </c>
      <c r="J4147" s="1"/>
      <c r="K4147">
        <f t="shared" si="132"/>
        <v>0</v>
      </c>
      <c r="L4147">
        <f t="shared" si="133"/>
        <v>1</v>
      </c>
    </row>
    <row r="4148" spans="1:12" x14ac:dyDescent="0.35">
      <c r="A4148" s="1">
        <v>38140</v>
      </c>
      <c r="B4148" s="5">
        <v>3.3746064194918753E-3</v>
      </c>
      <c r="C4148" s="5">
        <v>2.2610366854282401E-5</v>
      </c>
      <c r="D4148" s="5">
        <v>6.1946320395504769E-3</v>
      </c>
      <c r="E4148" s="5">
        <v>-4.8289510894911052E-3</v>
      </c>
      <c r="F4148" s="5">
        <v>7.915358947061071E-3</v>
      </c>
      <c r="G4148" s="5">
        <v>1.1449250927038293E-2</v>
      </c>
      <c r="H4148" s="5">
        <v>-8.0026485926797154E-3</v>
      </c>
      <c r="I4148" s="5">
        <v>-9.7265406303803283E-3</v>
      </c>
      <c r="J4148" s="1"/>
      <c r="K4148">
        <f t="shared" si="132"/>
        <v>0</v>
      </c>
      <c r="L4148">
        <f t="shared" si="133"/>
        <v>0</v>
      </c>
    </row>
    <row r="4149" spans="1:12" x14ac:dyDescent="0.35">
      <c r="A4149" s="1">
        <v>38139</v>
      </c>
      <c r="B4149" s="5">
        <v>4.6389638100646861E-4</v>
      </c>
      <c r="C4149" s="5">
        <v>-1.8072157989817547E-3</v>
      </c>
      <c r="D4149" s="5">
        <v>-1.3300799609472407E-2</v>
      </c>
      <c r="E4149" s="5">
        <v>5.3601203728143084E-3</v>
      </c>
      <c r="F4149" s="5">
        <v>-7.6276539091318634E-3</v>
      </c>
      <c r="G4149" s="5">
        <v>-1.3145276608786985E-2</v>
      </c>
      <c r="H4149" s="5">
        <v>1.5150355292448441E-2</v>
      </c>
      <c r="I4149" s="5">
        <v>1.5203944411081857E-2</v>
      </c>
      <c r="J4149" s="1"/>
      <c r="K4149">
        <f t="shared" si="132"/>
        <v>0</v>
      </c>
      <c r="L4149">
        <f t="shared" si="133"/>
        <v>0</v>
      </c>
    </row>
    <row r="4150" spans="1:12" x14ac:dyDescent="0.35">
      <c r="A4150" s="1">
        <v>38138</v>
      </c>
      <c r="B4150" s="5">
        <v>0</v>
      </c>
      <c r="C4150" s="5">
        <v>0</v>
      </c>
      <c r="D4150" s="5">
        <v>4.6624039840291055E-3</v>
      </c>
      <c r="E4150" s="5">
        <v>-6.4934313853572548E-3</v>
      </c>
      <c r="F4150" s="5">
        <v>6.6929825737237604E-3</v>
      </c>
      <c r="G4150" s="5">
        <v>2.7164220474703762E-3</v>
      </c>
      <c r="H4150" s="5">
        <v>4.6279379185680041E-3</v>
      </c>
      <c r="I4150" s="5">
        <v>8.1276389902928282E-3</v>
      </c>
      <c r="J4150" s="1"/>
      <c r="K4150">
        <f t="shared" si="132"/>
        <v>0</v>
      </c>
      <c r="L4150">
        <f t="shared" si="133"/>
        <v>0</v>
      </c>
    </row>
    <row r="4151" spans="1:12" x14ac:dyDescent="0.35">
      <c r="A4151" s="1">
        <v>38135</v>
      </c>
      <c r="B4151" s="5">
        <v>-5.352459582903086E-4</v>
      </c>
      <c r="C4151" s="5">
        <v>-5.1551727689238425E-3</v>
      </c>
      <c r="D4151" s="5">
        <v>-5.5348711582680534E-3</v>
      </c>
      <c r="E4151" s="5">
        <v>1.2773136341333527E-2</v>
      </c>
      <c r="F4151" s="5">
        <v>1.1034614182829904E-2</v>
      </c>
      <c r="G4151" s="5">
        <v>2.8523763839293412E-3</v>
      </c>
      <c r="H4151" s="5">
        <v>-5.4451340307113917E-3</v>
      </c>
      <c r="I4151" s="5">
        <v>-3.7043590327596478E-3</v>
      </c>
      <c r="J4151" s="1"/>
      <c r="K4151">
        <f t="shared" si="132"/>
        <v>0</v>
      </c>
      <c r="L4151">
        <f t="shared" si="133"/>
        <v>0</v>
      </c>
    </row>
    <row r="4152" spans="1:12" x14ac:dyDescent="0.35">
      <c r="A4152" s="1">
        <v>38134</v>
      </c>
      <c r="B4152" s="5">
        <v>5.6702980807901305E-3</v>
      </c>
      <c r="C4152" s="5">
        <v>3.4413376442770528E-3</v>
      </c>
      <c r="D4152" s="5">
        <v>8.17278211727894E-3</v>
      </c>
      <c r="E4152" s="5">
        <v>1.249209325230805E-3</v>
      </c>
      <c r="F4152" s="5">
        <v>2.4611340181483414E-2</v>
      </c>
      <c r="G4152" s="5">
        <v>3.8943615289779972E-2</v>
      </c>
      <c r="H4152" s="5">
        <v>2.1250703144875607E-2</v>
      </c>
      <c r="I4152" s="5">
        <v>2.6358860504961831E-2</v>
      </c>
      <c r="J4152" s="1"/>
      <c r="K4152">
        <f t="shared" si="132"/>
        <v>0</v>
      </c>
      <c r="L4152">
        <f t="shared" si="133"/>
        <v>0</v>
      </c>
    </row>
    <row r="4153" spans="1:12" x14ac:dyDescent="0.35">
      <c r="A4153" s="1">
        <v>38133</v>
      </c>
      <c r="B4153" s="5">
        <v>1.6965968907890886E-3</v>
      </c>
      <c r="C4153" s="5">
        <v>4.5843152449587003E-3</v>
      </c>
      <c r="D4153" s="5">
        <v>1.1147697493743216E-2</v>
      </c>
      <c r="E4153" s="5">
        <v>1.7107342728440254E-2</v>
      </c>
      <c r="F4153" s="5">
        <v>0</v>
      </c>
      <c r="G4153" s="5">
        <v>0</v>
      </c>
      <c r="H4153" s="5">
        <v>4.2011827847466083E-3</v>
      </c>
      <c r="I4153" s="5">
        <v>9.4152209657200493E-3</v>
      </c>
      <c r="J4153" s="1"/>
      <c r="K4153">
        <f t="shared" si="132"/>
        <v>0</v>
      </c>
      <c r="L4153">
        <f t="shared" si="133"/>
        <v>0</v>
      </c>
    </row>
    <row r="4154" spans="1:12" x14ac:dyDescent="0.35">
      <c r="A4154" s="1">
        <v>38132</v>
      </c>
      <c r="B4154" s="5">
        <v>1.59752725031212E-2</v>
      </c>
      <c r="C4154" s="5">
        <v>-2.4641412280893603E-3</v>
      </c>
      <c r="D4154" s="5">
        <v>-6.1712746846752315E-3</v>
      </c>
      <c r="E4154" s="5">
        <v>-1.2573263593958318E-2</v>
      </c>
      <c r="F4154" s="5">
        <v>2.5338766306700934E-3</v>
      </c>
      <c r="G4154" s="5">
        <v>6.4490161738836368E-3</v>
      </c>
      <c r="H4154" s="5">
        <v>-2.1056099057382933E-2</v>
      </c>
      <c r="I4154" s="5">
        <v>-1.8211311571673841E-2</v>
      </c>
      <c r="J4154" s="1"/>
      <c r="K4154">
        <f t="shared" si="132"/>
        <v>0</v>
      </c>
      <c r="L4154">
        <f t="shared" si="133"/>
        <v>0</v>
      </c>
    </row>
    <row r="4155" spans="1:12" x14ac:dyDescent="0.35">
      <c r="A4155" s="1">
        <v>38131</v>
      </c>
      <c r="B4155" s="5">
        <v>1.6902930971810356E-3</v>
      </c>
      <c r="C4155" s="5">
        <v>-5.643149930237366E-4</v>
      </c>
      <c r="D4155" s="5">
        <v>6.8753930649432214E-3</v>
      </c>
      <c r="E4155" s="5">
        <v>2.8315151277029807E-3</v>
      </c>
      <c r="F4155" s="5">
        <v>7.4840122835518634E-3</v>
      </c>
      <c r="G4155" s="5">
        <v>2.4073031516771287E-2</v>
      </c>
      <c r="H4155" s="5">
        <v>-5.1353131726064932E-3</v>
      </c>
      <c r="I4155" s="5">
        <v>-4.0974840870626403E-3</v>
      </c>
      <c r="J4155" s="1"/>
      <c r="K4155">
        <f t="shared" si="132"/>
        <v>0</v>
      </c>
      <c r="L4155">
        <f t="shared" si="133"/>
        <v>0</v>
      </c>
    </row>
    <row r="4156" spans="1:12" x14ac:dyDescent="0.35">
      <c r="A4156" s="1">
        <v>38128</v>
      </c>
      <c r="B4156" s="5">
        <v>4.0041285888893505E-3</v>
      </c>
      <c r="C4156" s="5">
        <v>6.0947395256883926E-4</v>
      </c>
      <c r="D4156" s="5">
        <v>-4.1028468526025331E-3</v>
      </c>
      <c r="E4156" s="5">
        <v>1.8987187855772834E-2</v>
      </c>
      <c r="F4156" s="5">
        <v>2.0632065147096812E-2</v>
      </c>
      <c r="G4156" s="5">
        <v>3.0997037675242776E-2</v>
      </c>
      <c r="H4156" s="5">
        <v>5.9657941281500105E-3</v>
      </c>
      <c r="I4156" s="5">
        <v>1.1139665749042071E-2</v>
      </c>
      <c r="J4156" s="1"/>
      <c r="K4156">
        <f t="shared" si="132"/>
        <v>0</v>
      </c>
      <c r="L4156">
        <f t="shared" si="133"/>
        <v>0</v>
      </c>
    </row>
    <row r="4157" spans="1:12" x14ac:dyDescent="0.35">
      <c r="A4157" s="1">
        <v>38127</v>
      </c>
      <c r="B4157" s="5">
        <v>4.5916212902877724E-4</v>
      </c>
      <c r="C4157" s="5">
        <v>-9.6849248670965154E-3</v>
      </c>
      <c r="D4157" s="5">
        <v>-7.7123332142995139E-3</v>
      </c>
      <c r="E4157" s="5">
        <v>-9.6840944855200763E-3</v>
      </c>
      <c r="F4157" s="5">
        <v>-1.1380703244995787E-2</v>
      </c>
      <c r="G4157" s="5">
        <v>-1.726482416043135E-2</v>
      </c>
      <c r="H4157" s="5">
        <v>-5.9382001055270439E-3</v>
      </c>
      <c r="I4157" s="5">
        <v>-8.0274526554876408E-3</v>
      </c>
      <c r="J4157" s="1"/>
      <c r="K4157">
        <f t="shared" si="132"/>
        <v>0</v>
      </c>
      <c r="L4157">
        <f t="shared" si="133"/>
        <v>0</v>
      </c>
    </row>
    <row r="4158" spans="1:12" x14ac:dyDescent="0.35">
      <c r="A4158" s="1">
        <v>38126</v>
      </c>
      <c r="B4158" s="5">
        <v>-2.5685966658354213E-3</v>
      </c>
      <c r="C4158" s="5">
        <v>1.2919087652681644E-2</v>
      </c>
      <c r="D4158" s="5">
        <v>1.9896054679813795E-2</v>
      </c>
      <c r="E4158" s="5">
        <v>2.3678583330475653E-2</v>
      </c>
      <c r="F4158" s="5">
        <v>3.5228869039560184E-2</v>
      </c>
      <c r="G4158" s="5">
        <v>6.649342473207083E-2</v>
      </c>
      <c r="H4158" s="5">
        <v>1.8273913957870451E-3</v>
      </c>
      <c r="I4158" s="5">
        <v>4.6292007902526862E-3</v>
      </c>
      <c r="J4158" s="1"/>
      <c r="K4158">
        <f t="shared" si="132"/>
        <v>0</v>
      </c>
      <c r="L4158">
        <f t="shared" si="133"/>
        <v>0</v>
      </c>
    </row>
    <row r="4159" spans="1:12" x14ac:dyDescent="0.35">
      <c r="A4159" s="1">
        <v>38125</v>
      </c>
      <c r="B4159" s="5">
        <v>6.7935855767070306E-3</v>
      </c>
      <c r="C4159" s="5">
        <v>2.5857977072677092E-3</v>
      </c>
      <c r="D4159" s="5">
        <v>5.9599846562147342E-3</v>
      </c>
      <c r="E4159" s="5">
        <v>1.9423559400077225E-2</v>
      </c>
      <c r="F4159" s="5">
        <v>9.5045915064154093E-3</v>
      </c>
      <c r="G4159" s="5">
        <v>3.7912952411888162E-2</v>
      </c>
      <c r="H4159" s="5">
        <v>1.000395691990341E-2</v>
      </c>
      <c r="I4159" s="5">
        <v>7.7497897700878901E-3</v>
      </c>
      <c r="J4159" s="1"/>
      <c r="K4159">
        <f t="shared" si="132"/>
        <v>0</v>
      </c>
      <c r="L4159">
        <f t="shared" si="133"/>
        <v>0</v>
      </c>
    </row>
    <row r="4160" spans="1:12" x14ac:dyDescent="0.35">
      <c r="A4160" s="1">
        <v>38124</v>
      </c>
      <c r="B4160" s="5">
        <v>-1.0643278744101708E-2</v>
      </c>
      <c r="C4160" s="5">
        <v>-8.773572921353865E-3</v>
      </c>
      <c r="D4160" s="5">
        <v>-1.3098789093117727E-2</v>
      </c>
      <c r="E4160" s="5">
        <v>-3.2274884098610561E-2</v>
      </c>
      <c r="F4160" s="5">
        <v>-2.7802807786814581E-2</v>
      </c>
      <c r="G4160" s="5">
        <v>-5.5072819043699303E-2</v>
      </c>
      <c r="H4160" s="5">
        <v>-1.4651622696042888E-2</v>
      </c>
      <c r="I4160" s="5">
        <v>-8.5466916414085933E-3</v>
      </c>
      <c r="J4160" s="1"/>
      <c r="K4160">
        <f t="shared" si="132"/>
        <v>0</v>
      </c>
      <c r="L4160">
        <f t="shared" si="133"/>
        <v>1</v>
      </c>
    </row>
    <row r="4161" spans="1:12" x14ac:dyDescent="0.35">
      <c r="A4161" s="1">
        <v>38121</v>
      </c>
      <c r="B4161" s="5">
        <v>-6.7513938718197339E-4</v>
      </c>
      <c r="C4161" s="5">
        <v>-2.6979646744486403E-3</v>
      </c>
      <c r="D4161" s="5">
        <v>-6.5021995473270458E-3</v>
      </c>
      <c r="E4161" s="5">
        <v>2.2634663013412584E-3</v>
      </c>
      <c r="F4161" s="5">
        <v>-1.0592059792637467E-2</v>
      </c>
      <c r="G4161" s="5">
        <v>-4.8146526847699524E-2</v>
      </c>
      <c r="H4161" s="5">
        <v>-2.2076309385356499E-2</v>
      </c>
      <c r="I4161" s="5">
        <v>-2.4346606700625367E-2</v>
      </c>
      <c r="J4161" s="1"/>
      <c r="K4161">
        <f t="shared" si="132"/>
        <v>0</v>
      </c>
      <c r="L4161">
        <f t="shared" si="133"/>
        <v>0</v>
      </c>
    </row>
    <row r="4162" spans="1:12" x14ac:dyDescent="0.35">
      <c r="A4162" s="1">
        <v>38120</v>
      </c>
      <c r="B4162" s="5">
        <v>-7.6582247602594218E-4</v>
      </c>
      <c r="C4162" s="5">
        <v>9.2255946605347122E-3</v>
      </c>
      <c r="D4162" s="5">
        <v>1.2016611607105611E-2</v>
      </c>
      <c r="E4162" s="5">
        <v>-2.9893010884195059E-2</v>
      </c>
      <c r="F4162" s="5">
        <v>-1.1449574415717246E-2</v>
      </c>
      <c r="G4162" s="5">
        <v>-1.7951513710056332E-2</v>
      </c>
      <c r="H4162" s="5">
        <v>-3.8721358032845167E-3</v>
      </c>
      <c r="I4162" s="5">
        <v>-5.708094787026761E-3</v>
      </c>
      <c r="J4162" s="1"/>
      <c r="K4162">
        <f t="shared" si="132"/>
        <v>0</v>
      </c>
      <c r="L4162">
        <f t="shared" si="133"/>
        <v>0</v>
      </c>
    </row>
    <row r="4163" spans="1:12" x14ac:dyDescent="0.35">
      <c r="A4163" s="1">
        <v>38119</v>
      </c>
      <c r="B4163" s="5">
        <v>1.6691525403269849E-3</v>
      </c>
      <c r="C4163" s="5">
        <v>-9.4276488791038681E-3</v>
      </c>
      <c r="D4163" s="5">
        <v>-1.5174753064968374E-2</v>
      </c>
      <c r="E4163" s="5">
        <v>2.2339234631831892E-2</v>
      </c>
      <c r="F4163" s="5">
        <v>1.7442064269296794E-3</v>
      </c>
      <c r="G4163" s="5">
        <v>1.4394638737390488E-2</v>
      </c>
      <c r="H4163" s="5">
        <v>2.2517311807852016E-2</v>
      </c>
      <c r="I4163" s="5">
        <v>2.9175406814315987E-2</v>
      </c>
      <c r="J4163" s="1"/>
      <c r="K4163">
        <f t="shared" ref="K4163:K4226" si="134">COUNTIFS(B4163,"&lt;"&amp;$N$3,C4163,"&lt;"&amp;$O$3,D4163,"&lt;"&amp;$P$3,E4163,"&lt;"&amp;$Q$3,F4163,"&lt;"&amp;$R$3,G4163,"&lt;"&amp;$S$3,H4163,"&lt;"&amp;$T$3,I4163,"&lt;"&amp;$U$3)</f>
        <v>0</v>
      </c>
      <c r="L4163">
        <f t="shared" ref="L4163:L4226" si="135">COUNTIFS(B4163,"&lt;"&amp;$N$4,F4163,"&lt;"&amp;$R$4,H4163,"&lt;"&amp;$T$4)</f>
        <v>0</v>
      </c>
    </row>
    <row r="4164" spans="1:12" x14ac:dyDescent="0.35">
      <c r="A4164" s="1">
        <v>38118</v>
      </c>
      <c r="B4164" s="5">
        <v>7.6332401219865818E-3</v>
      </c>
      <c r="C4164" s="5">
        <v>1.3446682229115983E-2</v>
      </c>
      <c r="D4164" s="5">
        <v>1.336303005372595E-2</v>
      </c>
      <c r="E4164" s="5">
        <v>2.0631545304069352E-3</v>
      </c>
      <c r="F4164" s="5">
        <v>1.9648960660763335E-3</v>
      </c>
      <c r="G4164" s="5">
        <v>1.2439373247372904E-2</v>
      </c>
      <c r="H4164" s="5">
        <v>5.0149164934462703E-3</v>
      </c>
      <c r="I4164" s="5">
        <v>4.5854002030065134E-3</v>
      </c>
      <c r="J4164" s="1"/>
      <c r="K4164">
        <f t="shared" si="134"/>
        <v>0</v>
      </c>
      <c r="L4164">
        <f t="shared" si="135"/>
        <v>0</v>
      </c>
    </row>
    <row r="4165" spans="1:12" x14ac:dyDescent="0.35">
      <c r="A4165" s="1">
        <v>38117</v>
      </c>
      <c r="B4165" s="5">
        <v>-1.0595665094593419E-2</v>
      </c>
      <c r="C4165" s="5">
        <v>-2.3208741636982486E-2</v>
      </c>
      <c r="D4165" s="5">
        <v>-2.6422893326741092E-2</v>
      </c>
      <c r="E4165" s="5">
        <v>-4.9654700335372955E-2</v>
      </c>
      <c r="F4165" s="5">
        <v>-3.6356823014917876E-2</v>
      </c>
      <c r="G4165" s="5">
        <v>-8.026138794293472E-2</v>
      </c>
      <c r="H4165" s="5">
        <v>-2.2418061332667719E-2</v>
      </c>
      <c r="I4165" s="5">
        <v>-3.8418526390653684E-2</v>
      </c>
      <c r="J4165" s="1"/>
      <c r="K4165">
        <f t="shared" si="134"/>
        <v>0</v>
      </c>
      <c r="L4165">
        <f t="shared" si="135"/>
        <v>1</v>
      </c>
    </row>
    <row r="4166" spans="1:12" x14ac:dyDescent="0.35">
      <c r="A4166" s="1">
        <v>38114</v>
      </c>
      <c r="B4166" s="5">
        <v>-1.3820502079421371E-2</v>
      </c>
      <c r="C4166" s="5">
        <v>-3.9491542905494368E-3</v>
      </c>
      <c r="D4166" s="5">
        <v>-3.2195066731013802E-3</v>
      </c>
      <c r="E4166" s="5">
        <v>-1.1518517488340835E-2</v>
      </c>
      <c r="F4166" s="5">
        <v>-8.3232543281845997E-3</v>
      </c>
      <c r="G4166" s="5">
        <v>-1.4080699166297896E-2</v>
      </c>
      <c r="H4166" s="5">
        <v>0</v>
      </c>
      <c r="I4166" s="5">
        <v>0</v>
      </c>
      <c r="J4166" s="1"/>
      <c r="K4166">
        <f t="shared" si="134"/>
        <v>0</v>
      </c>
      <c r="L4166">
        <f t="shared" si="135"/>
        <v>0</v>
      </c>
    </row>
    <row r="4167" spans="1:12" x14ac:dyDescent="0.35">
      <c r="A4167" s="1">
        <v>38113</v>
      </c>
      <c r="B4167" s="5">
        <v>-6.7456597047765585E-3</v>
      </c>
      <c r="C4167" s="5">
        <v>-1.173285744371505E-2</v>
      </c>
      <c r="D4167" s="5">
        <v>-2.0622976653952747E-2</v>
      </c>
      <c r="E4167" s="5">
        <v>-1.6324790505089993E-2</v>
      </c>
      <c r="F4167" s="5">
        <v>4.9956762217485467E-3</v>
      </c>
      <c r="G4167" s="5">
        <v>1.5218043022608809E-2</v>
      </c>
      <c r="H4167" s="5">
        <v>0</v>
      </c>
      <c r="I4167" s="5">
        <v>0</v>
      </c>
      <c r="J4167" s="1"/>
      <c r="K4167">
        <f t="shared" si="134"/>
        <v>0</v>
      </c>
      <c r="L4167">
        <f t="shared" si="135"/>
        <v>0</v>
      </c>
    </row>
    <row r="4168" spans="1:12" x14ac:dyDescent="0.35">
      <c r="A4168" s="1">
        <v>38112</v>
      </c>
      <c r="B4168" s="5">
        <v>1.7670056536856044E-3</v>
      </c>
      <c r="C4168" s="5">
        <v>4.8921308094748714E-3</v>
      </c>
      <c r="D4168" s="5">
        <v>8.4153665358137533E-3</v>
      </c>
      <c r="E4168" s="5">
        <v>0</v>
      </c>
      <c r="F4168" s="5">
        <v>-1.2295175503953244E-2</v>
      </c>
      <c r="G4168" s="5">
        <v>-9.7485330680425423E-3</v>
      </c>
      <c r="H4168" s="5">
        <v>0</v>
      </c>
      <c r="I4168" s="5">
        <v>0</v>
      </c>
      <c r="J4168" s="1"/>
      <c r="K4168">
        <f t="shared" si="134"/>
        <v>0</v>
      </c>
      <c r="L4168">
        <f t="shared" si="135"/>
        <v>0</v>
      </c>
    </row>
    <row r="4169" spans="1:12" x14ac:dyDescent="0.35">
      <c r="A4169" s="1">
        <v>38111</v>
      </c>
      <c r="B4169" s="5">
        <v>1.8417199355234381E-3</v>
      </c>
      <c r="C4169" s="5">
        <v>1.2725774543478858E-2</v>
      </c>
      <c r="D4169" s="5">
        <v>-2.4080622820230146E-3</v>
      </c>
      <c r="E4169" s="5">
        <v>0</v>
      </c>
      <c r="F4169" s="5">
        <v>1.2281786987617989E-2</v>
      </c>
      <c r="G4169" s="5">
        <v>4.3792670777140247E-2</v>
      </c>
      <c r="H4169" s="5">
        <v>0</v>
      </c>
      <c r="I4169" s="5">
        <v>0</v>
      </c>
      <c r="J4169" s="1"/>
      <c r="K4169">
        <f t="shared" si="134"/>
        <v>0</v>
      </c>
      <c r="L4169">
        <f t="shared" si="135"/>
        <v>0</v>
      </c>
    </row>
    <row r="4170" spans="1:12" x14ac:dyDescent="0.35">
      <c r="A4170" s="1">
        <v>38110</v>
      </c>
      <c r="B4170" s="5">
        <v>9.1514482622920661E-3</v>
      </c>
      <c r="C4170" s="5">
        <v>0</v>
      </c>
      <c r="D4170" s="5">
        <v>6.7859407981139246E-3</v>
      </c>
      <c r="E4170" s="5">
        <v>0</v>
      </c>
      <c r="F4170" s="5">
        <v>6.4117643839266443E-4</v>
      </c>
      <c r="G4170" s="5">
        <v>3.8338893551493631E-3</v>
      </c>
      <c r="H4170" s="5">
        <v>0</v>
      </c>
      <c r="I4170" s="5">
        <v>0</v>
      </c>
      <c r="J4170" s="1"/>
      <c r="K4170">
        <f t="shared" si="134"/>
        <v>0</v>
      </c>
      <c r="L4170">
        <f t="shared" si="135"/>
        <v>0</v>
      </c>
    </row>
    <row r="4171" spans="1:12" x14ac:dyDescent="0.35">
      <c r="A4171" s="1">
        <v>38107</v>
      </c>
      <c r="B4171" s="5">
        <v>-5.9247427047555389E-3</v>
      </c>
      <c r="C4171" s="5">
        <v>-6.6154838791630437E-3</v>
      </c>
      <c r="D4171" s="5">
        <v>-6.7538714142173781E-3</v>
      </c>
      <c r="E4171" s="5">
        <v>-2.0407944128168227E-2</v>
      </c>
      <c r="F4171" s="5">
        <v>-5.229558270556431E-3</v>
      </c>
      <c r="G4171" s="5">
        <v>-2.1178292917405014E-3</v>
      </c>
      <c r="H4171" s="5">
        <v>1.0166907835979554E-2</v>
      </c>
      <c r="I4171" s="5">
        <v>3.6405468582291511E-3</v>
      </c>
      <c r="J4171" s="1"/>
      <c r="K4171">
        <f t="shared" si="134"/>
        <v>0</v>
      </c>
      <c r="L4171">
        <f t="shared" si="135"/>
        <v>0</v>
      </c>
    </row>
    <row r="4172" spans="1:12" x14ac:dyDescent="0.35">
      <c r="A4172" s="1">
        <v>38106</v>
      </c>
      <c r="B4172" s="5">
        <v>-7.6197658839609198E-3</v>
      </c>
      <c r="C4172" s="5">
        <v>-1.1057055527222933E-3</v>
      </c>
      <c r="D4172" s="5">
        <v>-1.0738995717791798E-2</v>
      </c>
      <c r="E4172" s="5">
        <v>0</v>
      </c>
      <c r="F4172" s="5">
        <v>-1.3216917144666572E-2</v>
      </c>
      <c r="G4172" s="5">
        <v>-4.647790848828192E-2</v>
      </c>
      <c r="H4172" s="5">
        <v>-1.7170460083207731E-2</v>
      </c>
      <c r="I4172" s="5">
        <v>-2.8144333699471755E-2</v>
      </c>
      <c r="J4172" s="1"/>
      <c r="K4172">
        <f t="shared" si="134"/>
        <v>0</v>
      </c>
      <c r="L4172">
        <f t="shared" si="135"/>
        <v>1</v>
      </c>
    </row>
    <row r="4173" spans="1:12" x14ac:dyDescent="0.35">
      <c r="A4173" s="1">
        <v>38105</v>
      </c>
      <c r="B4173" s="5">
        <v>-1.3890832595108571E-2</v>
      </c>
      <c r="C4173" s="5">
        <v>-1.1252618678772308E-2</v>
      </c>
      <c r="D4173" s="5">
        <v>-1.683167732789757E-2</v>
      </c>
      <c r="E4173" s="5">
        <v>-3.3755874770060039E-3</v>
      </c>
      <c r="F4173" s="5">
        <v>8.5525547334129788E-4</v>
      </c>
      <c r="G4173" s="5">
        <v>9.6016801614522158E-3</v>
      </c>
      <c r="H4173" s="5">
        <v>-3.1435458198519656E-3</v>
      </c>
      <c r="I4173" s="5">
        <v>-1.3889801294095503E-2</v>
      </c>
      <c r="J4173" s="1"/>
      <c r="K4173">
        <f t="shared" si="134"/>
        <v>0</v>
      </c>
      <c r="L4173">
        <f t="shared" si="135"/>
        <v>0</v>
      </c>
    </row>
    <row r="4174" spans="1:12" x14ac:dyDescent="0.35">
      <c r="A4174" s="1">
        <v>38104</v>
      </c>
      <c r="B4174" s="5">
        <v>2.2694895474877842E-3</v>
      </c>
      <c r="C4174" s="5">
        <v>8.4175549241642612E-4</v>
      </c>
      <c r="D4174" s="5">
        <v>-4.2627888641593961E-4</v>
      </c>
      <c r="E4174" s="5">
        <v>-9.832053319186778E-3</v>
      </c>
      <c r="F4174" s="5">
        <v>1.8305650093458198E-3</v>
      </c>
      <c r="G4174" s="5">
        <v>-6.0795197102503865E-3</v>
      </c>
      <c r="H4174" s="5">
        <v>-1.4559164884662685E-2</v>
      </c>
      <c r="I4174" s="5">
        <v>-4.162220753642509E-3</v>
      </c>
      <c r="J4174" s="1"/>
      <c r="K4174">
        <f t="shared" si="134"/>
        <v>0</v>
      </c>
      <c r="L4174">
        <f t="shared" si="135"/>
        <v>0</v>
      </c>
    </row>
    <row r="4175" spans="1:12" x14ac:dyDescent="0.35">
      <c r="A4175" s="1">
        <v>38103</v>
      </c>
      <c r="B4175" s="5">
        <v>-4.4549374465691878E-3</v>
      </c>
      <c r="C4175" s="5">
        <v>4.1567306818318E-4</v>
      </c>
      <c r="D4175" s="5">
        <v>-2.8130387064815932E-3</v>
      </c>
      <c r="E4175" s="5">
        <v>3.5602920922253841E-3</v>
      </c>
      <c r="F4175" s="5">
        <v>-2.0497833503411191E-2</v>
      </c>
      <c r="G4175" s="5">
        <v>-5.8405420147837242E-2</v>
      </c>
      <c r="H4175" s="5">
        <v>-1.2228676245733181E-6</v>
      </c>
      <c r="I4175" s="5">
        <v>-3.2993717173512745E-3</v>
      </c>
      <c r="J4175" s="1"/>
      <c r="K4175">
        <f t="shared" si="134"/>
        <v>0</v>
      </c>
      <c r="L4175">
        <f t="shared" si="135"/>
        <v>0</v>
      </c>
    </row>
    <row r="4176" spans="1:12" x14ac:dyDescent="0.35">
      <c r="A4176" s="1">
        <v>38100</v>
      </c>
      <c r="B4176" s="5">
        <v>5.8758272794165879E-4</v>
      </c>
      <c r="C4176" s="5">
        <v>-4.0473651658700548E-4</v>
      </c>
      <c r="D4176" s="5">
        <v>5.7278350863159402E-3</v>
      </c>
      <c r="E4176" s="5">
        <v>1.1664494706194727E-2</v>
      </c>
      <c r="F4176" s="5">
        <v>1.7615572053684903E-2</v>
      </c>
      <c r="G4176" s="5">
        <v>4.2533164497328295E-2</v>
      </c>
      <c r="H4176" s="5">
        <v>-1.3533194568343308E-2</v>
      </c>
      <c r="I4176" s="5">
        <v>-1.1862603893970836E-2</v>
      </c>
      <c r="J4176" s="1"/>
      <c r="K4176">
        <f t="shared" si="134"/>
        <v>0</v>
      </c>
      <c r="L4176">
        <f t="shared" si="135"/>
        <v>0</v>
      </c>
    </row>
    <row r="4177" spans="1:12" x14ac:dyDescent="0.35">
      <c r="A4177" s="1">
        <v>38099</v>
      </c>
      <c r="B4177" s="5">
        <v>1.3993037572008494E-2</v>
      </c>
      <c r="C4177" s="5">
        <v>7.0020150648578165E-3</v>
      </c>
      <c r="D4177" s="5">
        <v>7.7410378690580079E-3</v>
      </c>
      <c r="E4177" s="5">
        <v>2.992762762753232E-3</v>
      </c>
      <c r="F4177" s="5">
        <v>-4.8862569035977828E-3</v>
      </c>
      <c r="G4177" s="5">
        <v>1.3594004896965727E-2</v>
      </c>
      <c r="H4177" s="5">
        <v>3.7517849554843468E-3</v>
      </c>
      <c r="I4177" s="5">
        <v>2.0842793574788574E-3</v>
      </c>
      <c r="J4177" s="1"/>
      <c r="K4177">
        <f t="shared" si="134"/>
        <v>0</v>
      </c>
      <c r="L4177">
        <f t="shared" si="135"/>
        <v>0</v>
      </c>
    </row>
    <row r="4178" spans="1:12" x14ac:dyDescent="0.35">
      <c r="A4178" s="1">
        <v>38098</v>
      </c>
      <c r="B4178" s="5">
        <v>5.2982855497619189E-3</v>
      </c>
      <c r="C4178" s="5">
        <v>-6.3893772021813731E-3</v>
      </c>
      <c r="D4178" s="5">
        <v>-8.1405896814767866E-3</v>
      </c>
      <c r="E4178" s="5">
        <v>-6.6620470012479938E-4</v>
      </c>
      <c r="F4178" s="5">
        <v>-1.3571180524764524E-2</v>
      </c>
      <c r="G4178" s="5">
        <v>-4.3552715315406547E-2</v>
      </c>
      <c r="H4178" s="5">
        <v>-1.0746869692323616E-2</v>
      </c>
      <c r="I4178" s="5">
        <v>-9.0170996507844721E-3</v>
      </c>
      <c r="J4178" s="1"/>
      <c r="K4178">
        <f t="shared" si="134"/>
        <v>0</v>
      </c>
      <c r="L4178">
        <f t="shared" si="135"/>
        <v>0</v>
      </c>
    </row>
    <row r="4179" spans="1:12" x14ac:dyDescent="0.35">
      <c r="A4179" s="1">
        <v>38097</v>
      </c>
      <c r="B4179" s="5">
        <v>-1.5679323149505982E-2</v>
      </c>
      <c r="C4179" s="5">
        <v>5.0026433978887898E-3</v>
      </c>
      <c r="D4179" s="5">
        <v>6.817685399091388E-3</v>
      </c>
      <c r="E4179" s="5">
        <v>1.585851023176163E-2</v>
      </c>
      <c r="F4179" s="5">
        <v>-4.4782856616450714E-3</v>
      </c>
      <c r="G4179" s="5">
        <v>-3.9398751173904858E-2</v>
      </c>
      <c r="H4179" s="5">
        <v>-3.8639252188233221E-3</v>
      </c>
      <c r="I4179" s="5">
        <v>-1.1299322050878961E-2</v>
      </c>
      <c r="J4179" s="1"/>
      <c r="K4179">
        <f t="shared" si="134"/>
        <v>0</v>
      </c>
      <c r="L4179">
        <f t="shared" si="135"/>
        <v>0</v>
      </c>
    </row>
    <row r="4180" spans="1:12" x14ac:dyDescent="0.35">
      <c r="A4180" s="1">
        <v>38096</v>
      </c>
      <c r="B4180" s="5">
        <v>1.0658774897761788E-3</v>
      </c>
      <c r="C4180" s="5">
        <v>1.9595976986881937E-3</v>
      </c>
      <c r="D4180" s="5">
        <v>-2.6928916641587928E-3</v>
      </c>
      <c r="E4180" s="5">
        <v>-5.1168527799034247E-3</v>
      </c>
      <c r="F4180" s="5">
        <v>-6.7286594440652621E-4</v>
      </c>
      <c r="G4180" s="5">
        <v>-1.4457100669047273E-2</v>
      </c>
      <c r="H4180" s="5">
        <v>-1.0669154599963747E-2</v>
      </c>
      <c r="I4180" s="5">
        <v>-1.0916829830303197E-2</v>
      </c>
      <c r="J4180" s="1"/>
      <c r="K4180">
        <f t="shared" si="134"/>
        <v>0</v>
      </c>
      <c r="L4180">
        <f t="shared" si="135"/>
        <v>0</v>
      </c>
    </row>
    <row r="4181" spans="1:12" x14ac:dyDescent="0.35">
      <c r="A4181" s="1">
        <v>38093</v>
      </c>
      <c r="B4181" s="5">
        <v>5.0984227605957357E-3</v>
      </c>
      <c r="C4181" s="5">
        <v>7.0332487916025047E-3</v>
      </c>
      <c r="D4181" s="5">
        <v>4.3415408281370126E-3</v>
      </c>
      <c r="E4181" s="5">
        <v>2.0452951812186511E-3</v>
      </c>
      <c r="F4181" s="5">
        <v>-1.6745774563531493E-3</v>
      </c>
      <c r="G4181" s="5">
        <v>3.5492930677888642E-3</v>
      </c>
      <c r="H4181" s="5">
        <v>8.7668964442104026E-3</v>
      </c>
      <c r="I4181" s="5">
        <v>9.5504940246965153E-3</v>
      </c>
      <c r="J4181" s="1"/>
      <c r="K4181">
        <f t="shared" si="134"/>
        <v>0</v>
      </c>
      <c r="L4181">
        <f t="shared" si="135"/>
        <v>0</v>
      </c>
    </row>
    <row r="4182" spans="1:12" x14ac:dyDescent="0.35">
      <c r="A4182" s="1">
        <v>38092</v>
      </c>
      <c r="B4182" s="5">
        <v>5.9370584949146744E-4</v>
      </c>
      <c r="C4182" s="5">
        <v>4.4711949829034404E-3</v>
      </c>
      <c r="D4182" s="5">
        <v>-7.2840101694764624E-4</v>
      </c>
      <c r="E4182" s="5">
        <v>-2.4921598864182361E-2</v>
      </c>
      <c r="F4182" s="5">
        <v>-1.5157878236765876E-2</v>
      </c>
      <c r="G4182" s="5">
        <v>-6.455313293583999E-3</v>
      </c>
      <c r="H4182" s="5">
        <v>-1.0710266847257842E-2</v>
      </c>
      <c r="I4182" s="5">
        <v>-4.8478345534518864E-3</v>
      </c>
      <c r="J4182" s="1"/>
      <c r="K4182">
        <f t="shared" si="134"/>
        <v>0</v>
      </c>
      <c r="L4182">
        <f t="shared" si="135"/>
        <v>0</v>
      </c>
    </row>
    <row r="4183" spans="1:12" x14ac:dyDescent="0.35">
      <c r="A4183" s="1">
        <v>38091</v>
      </c>
      <c r="B4183" s="5">
        <v>-1.1250837247932448E-3</v>
      </c>
      <c r="C4183" s="5">
        <v>-6.7546806170388652E-3</v>
      </c>
      <c r="D4183" s="5">
        <v>-1.1589752665520479E-2</v>
      </c>
      <c r="E4183" s="5">
        <v>-2.4469590348708487E-3</v>
      </c>
      <c r="F4183" s="5">
        <v>-2.8167347148596179E-2</v>
      </c>
      <c r="G4183" s="5">
        <v>-5.2574173665869237E-2</v>
      </c>
      <c r="H4183" s="5">
        <v>-1.0538468808402335E-2</v>
      </c>
      <c r="I4183" s="5">
        <v>-1.8456668789480154E-2</v>
      </c>
      <c r="J4183" s="1"/>
      <c r="K4183">
        <f t="shared" si="134"/>
        <v>0</v>
      </c>
      <c r="L4183">
        <f t="shared" si="135"/>
        <v>0</v>
      </c>
    </row>
    <row r="4184" spans="1:12" x14ac:dyDescent="0.35">
      <c r="A4184" s="1">
        <v>38090</v>
      </c>
      <c r="B4184" s="5">
        <v>-1.3857359576797972E-2</v>
      </c>
      <c r="C4184" s="5">
        <v>5.796473949924788E-3</v>
      </c>
      <c r="D4184" s="5">
        <v>1.078142863405623E-2</v>
      </c>
      <c r="E4184" s="5">
        <v>7.0433198696847029E-3</v>
      </c>
      <c r="F4184" s="5">
        <v>9.4398874093409579E-3</v>
      </c>
      <c r="G4184" s="5">
        <v>-1.5148122545572906E-2</v>
      </c>
      <c r="H4184" s="5">
        <v>-4.5664543846957312E-3</v>
      </c>
      <c r="I4184" s="5">
        <v>-1.2836310391596235E-2</v>
      </c>
      <c r="J4184" s="1"/>
      <c r="K4184">
        <f t="shared" si="134"/>
        <v>0</v>
      </c>
      <c r="L4184">
        <f t="shared" si="135"/>
        <v>0</v>
      </c>
    </row>
    <row r="4185" spans="1:12" x14ac:dyDescent="0.35">
      <c r="A4185" s="1">
        <v>38089</v>
      </c>
      <c r="B4185" s="5">
        <v>5.1477010351574674E-3</v>
      </c>
      <c r="C4185" s="5">
        <v>0</v>
      </c>
      <c r="D4185" s="5">
        <v>0</v>
      </c>
      <c r="E4185" s="5">
        <v>1.2129532706049903E-2</v>
      </c>
      <c r="F4185" s="5">
        <v>0</v>
      </c>
      <c r="G4185" s="5">
        <v>0</v>
      </c>
      <c r="H4185" s="5">
        <v>-2.5284522158612798E-3</v>
      </c>
      <c r="I4185" s="5">
        <v>-1.1581349151007605E-3</v>
      </c>
      <c r="J4185" s="1"/>
      <c r="K4185">
        <f t="shared" si="134"/>
        <v>0</v>
      </c>
      <c r="L4185">
        <f t="shared" si="135"/>
        <v>0</v>
      </c>
    </row>
    <row r="4186" spans="1:12" x14ac:dyDescent="0.35">
      <c r="A4186" s="1">
        <v>38086</v>
      </c>
      <c r="B4186" s="5">
        <v>0</v>
      </c>
      <c r="C4186" s="5">
        <v>0</v>
      </c>
      <c r="D4186" s="5">
        <v>0</v>
      </c>
      <c r="E4186" s="5">
        <v>-1.6263733791546161E-2</v>
      </c>
      <c r="F4186" s="5">
        <v>0</v>
      </c>
      <c r="G4186" s="5">
        <v>0</v>
      </c>
      <c r="H4186" s="5">
        <v>-2.454987691662933E-2</v>
      </c>
      <c r="I4186" s="5">
        <v>-2.3379769441461789E-2</v>
      </c>
      <c r="J4186" s="1"/>
      <c r="K4186">
        <f t="shared" si="134"/>
        <v>0</v>
      </c>
      <c r="L4186">
        <f t="shared" si="135"/>
        <v>0</v>
      </c>
    </row>
    <row r="4187" spans="1:12" x14ac:dyDescent="0.35">
      <c r="A4187" s="1">
        <v>38085</v>
      </c>
      <c r="B4187" s="5">
        <v>-1.0614734422102516E-3</v>
      </c>
      <c r="C4187" s="5">
        <v>4.6883457907688376E-3</v>
      </c>
      <c r="D4187" s="5">
        <v>2.4830376545177352E-3</v>
      </c>
      <c r="E4187" s="5">
        <v>6.0525536864103561E-3</v>
      </c>
      <c r="F4187" s="5">
        <v>-8.2696402851035837E-4</v>
      </c>
      <c r="G4187" s="5">
        <v>6.7645887280671875E-3</v>
      </c>
      <c r="H4187" s="5">
        <v>-2.4108354218305384E-3</v>
      </c>
      <c r="I4187" s="5">
        <v>-5.4026957286112806E-3</v>
      </c>
      <c r="J4187" s="1"/>
      <c r="K4187">
        <f t="shared" si="134"/>
        <v>0</v>
      </c>
      <c r="L4187">
        <f t="shared" si="135"/>
        <v>0</v>
      </c>
    </row>
    <row r="4188" spans="1:12" x14ac:dyDescent="0.35">
      <c r="A4188" s="1">
        <v>38084</v>
      </c>
      <c r="B4188" s="5">
        <v>-6.6675943593092722E-3</v>
      </c>
      <c r="C4188" s="5">
        <v>-9.1707214390185723E-4</v>
      </c>
      <c r="D4188" s="5">
        <v>-4.6179278337322525E-3</v>
      </c>
      <c r="E4188" s="5">
        <v>-4.9860431305793181E-3</v>
      </c>
      <c r="F4188" s="5">
        <v>2.5636449398318572E-3</v>
      </c>
      <c r="G4188" s="5">
        <v>6.9314078900215917E-3</v>
      </c>
      <c r="H4188" s="5">
        <v>-1.6688873568528456E-3</v>
      </c>
      <c r="I4188" s="5">
        <v>2.992281383982812E-3</v>
      </c>
      <c r="J4188" s="1"/>
      <c r="K4188">
        <f t="shared" si="134"/>
        <v>0</v>
      </c>
      <c r="L4188">
        <f t="shared" si="135"/>
        <v>0</v>
      </c>
    </row>
    <row r="4189" spans="1:12" x14ac:dyDescent="0.35">
      <c r="A4189" s="1">
        <v>38083</v>
      </c>
      <c r="B4189" s="5">
        <v>-2.0968107459219975E-3</v>
      </c>
      <c r="C4189" s="5">
        <v>-1.764673490835419E-3</v>
      </c>
      <c r="D4189" s="5">
        <v>-1.4157449104665048E-2</v>
      </c>
      <c r="E4189" s="5">
        <v>1.0099087332727751E-2</v>
      </c>
      <c r="F4189" s="5">
        <v>1.2117064275371587E-2</v>
      </c>
      <c r="G4189" s="5">
        <v>2.2395374421149188E-2</v>
      </c>
      <c r="H4189" s="5">
        <v>6.2263198398515652E-3</v>
      </c>
      <c r="I4189" s="5">
        <v>7.512842355346494E-3</v>
      </c>
      <c r="J4189" s="1"/>
      <c r="K4189">
        <f t="shared" si="134"/>
        <v>0</v>
      </c>
      <c r="L4189">
        <f t="shared" si="135"/>
        <v>0</v>
      </c>
    </row>
    <row r="4190" spans="1:12" x14ac:dyDescent="0.35">
      <c r="A4190" s="1">
        <v>38082</v>
      </c>
      <c r="B4190" s="5">
        <v>7.6427491431936504E-3</v>
      </c>
      <c r="C4190" s="5">
        <v>3.3757004212132159E-3</v>
      </c>
      <c r="D4190" s="5">
        <v>7.1836412090816454E-3</v>
      </c>
      <c r="E4190" s="5">
        <v>1.1976956758789946E-2</v>
      </c>
      <c r="F4190" s="5">
        <v>0</v>
      </c>
      <c r="G4190" s="5">
        <v>0</v>
      </c>
      <c r="H4190" s="5">
        <v>-1.2231524683392711E-3</v>
      </c>
      <c r="I4190" s="5">
        <v>-1.4141739368946288E-3</v>
      </c>
      <c r="J4190" s="1"/>
      <c r="K4190">
        <f t="shared" si="134"/>
        <v>0</v>
      </c>
      <c r="L4190">
        <f t="shared" si="135"/>
        <v>0</v>
      </c>
    </row>
    <row r="4191" spans="1:12" x14ac:dyDescent="0.35">
      <c r="A4191" s="1">
        <v>38079</v>
      </c>
      <c r="B4191" s="5">
        <v>8.478577426865485E-3</v>
      </c>
      <c r="C4191" s="5">
        <v>1.2370176778734733E-2</v>
      </c>
      <c r="D4191" s="5">
        <v>2.2922132899423919E-2</v>
      </c>
      <c r="E4191" s="5">
        <v>1.1279570910386954E-2</v>
      </c>
      <c r="F4191" s="5">
        <v>4.3694951567352473E-3</v>
      </c>
      <c r="G4191" s="5">
        <v>2.4516500739803639E-2</v>
      </c>
      <c r="H4191" s="5">
        <v>5.9533031750475113E-3</v>
      </c>
      <c r="I4191" s="5">
        <v>9.6897744618194941E-3</v>
      </c>
      <c r="J4191" s="1"/>
      <c r="K4191">
        <f t="shared" si="134"/>
        <v>0</v>
      </c>
      <c r="L4191">
        <f t="shared" si="135"/>
        <v>0</v>
      </c>
    </row>
    <row r="4192" spans="1:12" x14ac:dyDescent="0.35">
      <c r="A4192" s="1">
        <v>38078</v>
      </c>
      <c r="B4192" s="5">
        <v>5.2781319675783275E-3</v>
      </c>
      <c r="C4192" s="5">
        <v>5.6841588176431562E-3</v>
      </c>
      <c r="D4192" s="5">
        <v>1.1488946976372299E-2</v>
      </c>
      <c r="E4192" s="5">
        <v>-2.7326192993476356E-3</v>
      </c>
      <c r="F4192" s="5">
        <v>-4.2747986290177844E-4</v>
      </c>
      <c r="G4192" s="5">
        <v>-7.7948448914109012E-3</v>
      </c>
      <c r="H4192" s="5">
        <v>9.4429764165284893E-3</v>
      </c>
      <c r="I4192" s="5">
        <v>7.9849997974734254E-3</v>
      </c>
      <c r="J4192" s="1"/>
      <c r="K4192">
        <f t="shared" si="134"/>
        <v>0</v>
      </c>
      <c r="L4192">
        <f t="shared" si="135"/>
        <v>0</v>
      </c>
    </row>
    <row r="4193" spans="1:12" x14ac:dyDescent="0.35">
      <c r="A4193" s="1">
        <v>38077</v>
      </c>
      <c r="B4193" s="5">
        <v>-7.0122184116969404E-4</v>
      </c>
      <c r="C4193" s="5">
        <v>-6.1601604133028681E-3</v>
      </c>
      <c r="D4193" s="5">
        <v>-1.4661944491460221E-3</v>
      </c>
      <c r="E4193" s="5">
        <v>1.8548371399882801E-3</v>
      </c>
      <c r="F4193" s="5">
        <v>3.1812927799052928E-3</v>
      </c>
      <c r="G4193" s="5">
        <v>1.3090394338496842E-2</v>
      </c>
      <c r="H4193" s="5">
        <v>1.0009604909298947E-2</v>
      </c>
      <c r="I4193" s="5">
        <v>1.2640701300324606E-2</v>
      </c>
      <c r="J4193" s="1"/>
      <c r="K4193">
        <f t="shared" si="134"/>
        <v>0</v>
      </c>
      <c r="L4193">
        <f t="shared" si="135"/>
        <v>0</v>
      </c>
    </row>
    <row r="4194" spans="1:12" x14ac:dyDescent="0.35">
      <c r="A4194" s="1">
        <v>38076</v>
      </c>
      <c r="B4194" s="5">
        <v>4.027620838420759E-3</v>
      </c>
      <c r="C4194" s="5">
        <v>1.3832985935038334E-3</v>
      </c>
      <c r="D4194" s="5">
        <v>-2.182758512547533E-3</v>
      </c>
      <c r="E4194" s="5">
        <v>-2.0980773050034841E-3</v>
      </c>
      <c r="F4194" s="5">
        <v>1.7077466796358052E-2</v>
      </c>
      <c r="G4194" s="5">
        <v>3.0769737014822145E-2</v>
      </c>
      <c r="H4194" s="5">
        <v>2.6730942111943493E-3</v>
      </c>
      <c r="I4194" s="5">
        <v>2.6443081421658062E-4</v>
      </c>
      <c r="J4194" s="1"/>
      <c r="K4194">
        <f t="shared" si="134"/>
        <v>0</v>
      </c>
      <c r="L4194">
        <f t="shared" si="135"/>
        <v>0</v>
      </c>
    </row>
    <row r="4195" spans="1:12" x14ac:dyDescent="0.35">
      <c r="A4195" s="1">
        <v>38075</v>
      </c>
      <c r="B4195" s="5">
        <v>1.2920875735724008E-2</v>
      </c>
      <c r="C4195" s="5">
        <v>1.1227611611302842E-2</v>
      </c>
      <c r="D4195" s="5">
        <v>1.2202049108030497E-2</v>
      </c>
      <c r="E4195" s="5">
        <v>-4.4625426723544489E-3</v>
      </c>
      <c r="F4195" s="5">
        <v>-4.4880604009473E-3</v>
      </c>
      <c r="G4195" s="5">
        <v>-1.8444275700879049E-2</v>
      </c>
      <c r="H4195" s="5">
        <v>-8.3232449730135487E-3</v>
      </c>
      <c r="I4195" s="5">
        <v>-1.3247426251971412E-2</v>
      </c>
      <c r="J4195" s="1"/>
      <c r="K4195">
        <f t="shared" si="134"/>
        <v>0</v>
      </c>
      <c r="L4195">
        <f t="shared" si="135"/>
        <v>0</v>
      </c>
    </row>
    <row r="4196" spans="1:12" x14ac:dyDescent="0.35">
      <c r="A4196" s="1">
        <v>38072</v>
      </c>
      <c r="B4196" s="5">
        <v>-1.0192807286801002E-3</v>
      </c>
      <c r="C4196" s="5">
        <v>-3.6879701866135701E-3</v>
      </c>
      <c r="D4196" s="5">
        <v>4.1042953241816251E-3</v>
      </c>
      <c r="E4196" s="5">
        <v>2.0577889184760362E-2</v>
      </c>
      <c r="F4196" s="5">
        <v>-2.9571940625692373E-3</v>
      </c>
      <c r="G4196" s="5">
        <v>-8.2416375020164211E-3</v>
      </c>
      <c r="H4196" s="5">
        <v>-1.4003651305146928E-3</v>
      </c>
      <c r="I4196" s="5">
        <v>4.3749059641121748E-3</v>
      </c>
      <c r="J4196" s="1"/>
      <c r="K4196">
        <f t="shared" si="134"/>
        <v>0</v>
      </c>
      <c r="L4196">
        <f t="shared" si="135"/>
        <v>0</v>
      </c>
    </row>
    <row r="4197" spans="1:12" x14ac:dyDescent="0.35">
      <c r="A4197" s="1">
        <v>38071</v>
      </c>
      <c r="B4197" s="5">
        <v>1.6232883303751711E-2</v>
      </c>
      <c r="C4197" s="5">
        <v>1.4787785310656765E-2</v>
      </c>
      <c r="D4197" s="5">
        <v>1.8473413687291149E-2</v>
      </c>
      <c r="E4197" s="5">
        <v>1.4493678301548917E-2</v>
      </c>
      <c r="F4197" s="5">
        <v>-1.2534323098457234E-2</v>
      </c>
      <c r="G4197" s="5">
        <v>-4.206828736936221E-2</v>
      </c>
      <c r="H4197" s="5">
        <v>-2.0577991464737918E-3</v>
      </c>
      <c r="I4197" s="5">
        <v>3.2224574271230264E-3</v>
      </c>
      <c r="J4197" s="1"/>
      <c r="K4197">
        <f t="shared" si="134"/>
        <v>0</v>
      </c>
      <c r="L4197">
        <f t="shared" si="135"/>
        <v>0</v>
      </c>
    </row>
    <row r="4198" spans="1:12" x14ac:dyDescent="0.35">
      <c r="A4198" s="1">
        <v>38070</v>
      </c>
      <c r="B4198" s="5">
        <v>-2.3978632077917578E-3</v>
      </c>
      <c r="C4198" s="5">
        <v>-2.1094364502074886E-3</v>
      </c>
      <c r="D4198" s="5">
        <v>-4.2949031349160498E-3</v>
      </c>
      <c r="E4198" s="5">
        <v>7.4097048026142984E-3</v>
      </c>
      <c r="F4198" s="5">
        <v>7.1058843340589973E-3</v>
      </c>
      <c r="G4198" s="5">
        <v>2.1565674210831842E-2</v>
      </c>
      <c r="H4198" s="5">
        <v>-9.4262976539041929E-4</v>
      </c>
      <c r="I4198" s="5">
        <v>8.8359180831472199E-4</v>
      </c>
      <c r="J4198" s="1"/>
      <c r="K4198">
        <f t="shared" si="134"/>
        <v>0</v>
      </c>
      <c r="L4198">
        <f t="shared" si="135"/>
        <v>0</v>
      </c>
    </row>
    <row r="4199" spans="1:12" x14ac:dyDescent="0.35">
      <c r="A4199" s="1">
        <v>38069</v>
      </c>
      <c r="B4199" s="5">
        <v>-1.3245942512692397E-3</v>
      </c>
      <c r="C4199" s="5">
        <v>-3.5366355645158809E-3</v>
      </c>
      <c r="D4199" s="5">
        <v>5.7871758539043466E-4</v>
      </c>
      <c r="E4199" s="5">
        <v>-3.3115660628596716E-3</v>
      </c>
      <c r="F4199" s="5">
        <v>2.9794045493898476E-3</v>
      </c>
      <c r="G4199" s="5">
        <v>1.4732337549961078E-2</v>
      </c>
      <c r="H4199" s="5">
        <v>-8.0003171626588758E-3</v>
      </c>
      <c r="I4199" s="5">
        <v>-1.1109510578074246E-2</v>
      </c>
      <c r="J4199" s="1"/>
      <c r="K4199">
        <f t="shared" si="134"/>
        <v>0</v>
      </c>
      <c r="L4199">
        <f t="shared" si="135"/>
        <v>0</v>
      </c>
    </row>
    <row r="4200" spans="1:12" x14ac:dyDescent="0.35">
      <c r="A4200" s="1">
        <v>38068</v>
      </c>
      <c r="B4200" s="5">
        <v>-1.3042204114702098E-2</v>
      </c>
      <c r="C4200" s="5">
        <v>-1.9174443360650911E-2</v>
      </c>
      <c r="D4200" s="5">
        <v>-2.1069847678164312E-2</v>
      </c>
      <c r="E4200" s="5">
        <v>-8.7962841909477105E-3</v>
      </c>
      <c r="F4200" s="5">
        <v>-1.8915789581401742E-2</v>
      </c>
      <c r="G4200" s="5">
        <v>-2.7161913580597812E-2</v>
      </c>
      <c r="H4200" s="5">
        <v>4.4600461481590853E-3</v>
      </c>
      <c r="I4200" s="5">
        <v>3.2615221294977521E-3</v>
      </c>
      <c r="J4200" s="1"/>
      <c r="K4200">
        <f t="shared" si="134"/>
        <v>0</v>
      </c>
      <c r="L4200">
        <f t="shared" si="135"/>
        <v>0</v>
      </c>
    </row>
    <row r="4201" spans="1:12" x14ac:dyDescent="0.35">
      <c r="A4201" s="1">
        <v>38065</v>
      </c>
      <c r="B4201" s="5">
        <v>-1.1236173946193745E-2</v>
      </c>
      <c r="C4201" s="5">
        <v>4.4920443973076292E-3</v>
      </c>
      <c r="D4201" s="5">
        <v>2.9648291994404464E-3</v>
      </c>
      <c r="E4201" s="5">
        <v>-5.7434208492074196E-3</v>
      </c>
      <c r="F4201" s="5">
        <v>-2.0002529439540097E-3</v>
      </c>
      <c r="G4201" s="5">
        <v>-3.2435874057925511E-3</v>
      </c>
      <c r="H4201" s="5">
        <v>1.7669050648688865E-2</v>
      </c>
      <c r="I4201" s="5">
        <v>1.4707424856952455E-2</v>
      </c>
      <c r="J4201" s="1"/>
      <c r="K4201">
        <f t="shared" si="134"/>
        <v>0</v>
      </c>
      <c r="L4201">
        <f t="shared" si="135"/>
        <v>0</v>
      </c>
    </row>
    <row r="4202" spans="1:12" x14ac:dyDescent="0.35">
      <c r="A4202" s="1">
        <v>38064</v>
      </c>
      <c r="B4202" s="5">
        <v>-1.2733353753131946E-3</v>
      </c>
      <c r="C4202" s="5">
        <v>-1.3303865458406313E-2</v>
      </c>
      <c r="D4202" s="5">
        <v>-2.1543030990624577E-2</v>
      </c>
      <c r="E4202" s="5">
        <v>4.1376709582318675E-3</v>
      </c>
      <c r="F4202" s="5">
        <v>-1.2370703407257353E-2</v>
      </c>
      <c r="G4202" s="5">
        <v>-2.6177075366155326E-2</v>
      </c>
      <c r="H4202" s="5">
        <v>-1.6080717177065447E-2</v>
      </c>
      <c r="I4202" s="5">
        <v>-1.9475588516615457E-2</v>
      </c>
      <c r="J4202" s="1"/>
      <c r="K4202">
        <f t="shared" si="134"/>
        <v>0</v>
      </c>
      <c r="L4202">
        <f t="shared" si="135"/>
        <v>0</v>
      </c>
    </row>
    <row r="4203" spans="1:12" x14ac:dyDescent="0.35">
      <c r="A4203" s="1">
        <v>38063</v>
      </c>
      <c r="B4203" s="5">
        <v>1.1680859612755589E-2</v>
      </c>
      <c r="C4203" s="5">
        <v>6.2797734984538552E-3</v>
      </c>
      <c r="D4203" s="5">
        <v>1.7380303021914692E-2</v>
      </c>
      <c r="E4203" s="5">
        <v>1.7158912383019784E-2</v>
      </c>
      <c r="F4203" s="5">
        <v>3.3271170409754415E-3</v>
      </c>
      <c r="G4203" s="5">
        <v>2.0102895418980516E-2</v>
      </c>
      <c r="H4203" s="5">
        <v>-2.5496749875493751E-4</v>
      </c>
      <c r="I4203" s="5">
        <v>4.2262997330636187E-3</v>
      </c>
      <c r="J4203" s="1"/>
      <c r="K4203">
        <f t="shared" si="134"/>
        <v>0</v>
      </c>
      <c r="L4203">
        <f t="shared" si="135"/>
        <v>0</v>
      </c>
    </row>
    <row r="4204" spans="1:12" x14ac:dyDescent="0.35">
      <c r="A4204" s="1">
        <v>38062</v>
      </c>
      <c r="B4204" s="5">
        <v>5.6067572244187132E-3</v>
      </c>
      <c r="C4204" s="5">
        <v>3.6191765171303173E-3</v>
      </c>
      <c r="D4204" s="5">
        <v>6.1671543247332839E-3</v>
      </c>
      <c r="E4204" s="5">
        <v>-6.7029828291423873E-3</v>
      </c>
      <c r="F4204" s="5">
        <v>1.0219701237957012E-3</v>
      </c>
      <c r="G4204" s="5">
        <v>-5.9376669162701512E-4</v>
      </c>
      <c r="H4204" s="5">
        <v>5.3553457152298069E-3</v>
      </c>
      <c r="I4204" s="5">
        <v>2.6332544766003202E-3</v>
      </c>
      <c r="J4204" s="1"/>
      <c r="K4204">
        <f t="shared" si="134"/>
        <v>0</v>
      </c>
      <c r="L4204">
        <f t="shared" si="135"/>
        <v>0</v>
      </c>
    </row>
    <row r="4205" spans="1:12" x14ac:dyDescent="0.35">
      <c r="A4205" s="1">
        <v>38061</v>
      </c>
      <c r="B4205" s="5">
        <v>-1.4453794451689813E-2</v>
      </c>
      <c r="C4205" s="5">
        <v>-1.2274514208434768E-2</v>
      </c>
      <c r="D4205" s="5">
        <v>-2.7872205106718482E-2</v>
      </c>
      <c r="E4205" s="5">
        <v>1.3803200829603112E-2</v>
      </c>
      <c r="F4205" s="5">
        <v>-9.9181336665007144E-4</v>
      </c>
      <c r="G4205" s="5">
        <v>7.4362419649307244E-3</v>
      </c>
      <c r="H4205" s="5">
        <v>2.4179229401735378E-2</v>
      </c>
      <c r="I4205" s="5">
        <v>2.5514828418073208E-2</v>
      </c>
      <c r="J4205" s="1"/>
      <c r="K4205">
        <f t="shared" si="134"/>
        <v>0</v>
      </c>
      <c r="L4205">
        <f t="shared" si="135"/>
        <v>0</v>
      </c>
    </row>
    <row r="4206" spans="1:12" x14ac:dyDescent="0.35">
      <c r="A4206" s="1">
        <v>38058</v>
      </c>
      <c r="B4206" s="5">
        <v>1.238258576287587E-2</v>
      </c>
      <c r="C4206" s="5">
        <v>4.9817215879650271E-3</v>
      </c>
      <c r="D4206" s="5">
        <v>3.528550383337231E-6</v>
      </c>
      <c r="E4206" s="5">
        <v>-1.1958402133162925E-2</v>
      </c>
      <c r="F4206" s="5">
        <v>-7.0757710854556727E-3</v>
      </c>
      <c r="G4206" s="5">
        <v>1.6451726636972384E-2</v>
      </c>
      <c r="H4206" s="5">
        <v>1.8308609035985073E-3</v>
      </c>
      <c r="I4206" s="5">
        <v>-1.098564635961355E-3</v>
      </c>
      <c r="J4206" s="1"/>
      <c r="K4206">
        <f t="shared" si="134"/>
        <v>0</v>
      </c>
      <c r="L4206">
        <f t="shared" si="135"/>
        <v>0</v>
      </c>
    </row>
    <row r="4207" spans="1:12" x14ac:dyDescent="0.35">
      <c r="A4207" s="1">
        <v>38057</v>
      </c>
      <c r="B4207" s="5">
        <v>-1.5340983258414593E-2</v>
      </c>
      <c r="C4207" s="5">
        <v>-2.2268869722408071E-2</v>
      </c>
      <c r="D4207" s="5">
        <v>-3.0804805164331955E-2</v>
      </c>
      <c r="E4207" s="5">
        <v>-1.1984157703600992E-2</v>
      </c>
      <c r="F4207" s="5">
        <v>-1.4493592826362695E-2</v>
      </c>
      <c r="G4207" s="5">
        <v>-3.8829725788684724E-2</v>
      </c>
      <c r="H4207" s="5">
        <v>8.0541347437267739E-3</v>
      </c>
      <c r="I4207" s="5">
        <v>1.2727446846705065E-2</v>
      </c>
      <c r="J4207" s="1"/>
      <c r="K4207">
        <f t="shared" si="134"/>
        <v>0</v>
      </c>
      <c r="L4207">
        <f t="shared" si="135"/>
        <v>0</v>
      </c>
    </row>
    <row r="4208" spans="1:12" x14ac:dyDescent="0.35">
      <c r="A4208" s="1">
        <v>38056</v>
      </c>
      <c r="B4208" s="5">
        <v>-1.4741023041924732E-2</v>
      </c>
      <c r="C4208" s="5">
        <v>7.2628836839581858E-4</v>
      </c>
      <c r="D4208" s="5">
        <v>-1.2658812517660401E-4</v>
      </c>
      <c r="E4208" s="5">
        <v>-8.6043461740692492E-3</v>
      </c>
      <c r="F4208" s="5">
        <v>-1.3757453059424071E-2</v>
      </c>
      <c r="G4208" s="5">
        <v>-1.7938406271458845E-2</v>
      </c>
      <c r="H4208" s="5">
        <v>2.472033822863097E-2</v>
      </c>
      <c r="I4208" s="5">
        <v>2.0873357826285691E-2</v>
      </c>
      <c r="J4208" s="1"/>
      <c r="K4208">
        <f t="shared" si="134"/>
        <v>0</v>
      </c>
      <c r="L4208">
        <f t="shared" si="135"/>
        <v>0</v>
      </c>
    </row>
    <row r="4209" spans="1:12" x14ac:dyDescent="0.35">
      <c r="A4209" s="1">
        <v>38055</v>
      </c>
      <c r="B4209" s="5">
        <v>-5.7960027454269812E-3</v>
      </c>
      <c r="C4209" s="5">
        <v>-2.5946055585605965E-3</v>
      </c>
      <c r="D4209" s="5">
        <v>-1.24636988672147E-2</v>
      </c>
      <c r="E4209" s="5">
        <v>2.5335482774869692E-3</v>
      </c>
      <c r="F4209" s="5">
        <v>-1.3072847376480148E-2</v>
      </c>
      <c r="G4209" s="5">
        <v>-4.3252083294757736E-3</v>
      </c>
      <c r="H4209" s="5">
        <v>-2.7487269578293685E-5</v>
      </c>
      <c r="I4209" s="5">
        <v>-1.4849637108805744E-3</v>
      </c>
      <c r="J4209" s="1"/>
      <c r="K4209">
        <f t="shared" si="134"/>
        <v>0</v>
      </c>
      <c r="L4209">
        <f t="shared" si="135"/>
        <v>0</v>
      </c>
    </row>
    <row r="4210" spans="1:12" x14ac:dyDescent="0.35">
      <c r="A4210" s="1">
        <v>38054</v>
      </c>
      <c r="B4210" s="5">
        <v>-8.3851746470716242E-3</v>
      </c>
      <c r="C4210" s="5">
        <v>1.4723821183433214E-3</v>
      </c>
      <c r="D4210" s="5">
        <v>4.7685744362801399E-3</v>
      </c>
      <c r="E4210" s="5">
        <v>-2.9886980447869898E-3</v>
      </c>
      <c r="F4210" s="5">
        <v>8.7893626068915355E-3</v>
      </c>
      <c r="G4210" s="5">
        <v>1.0880089622338761E-2</v>
      </c>
      <c r="H4210" s="5">
        <v>-1.5126196186647999E-2</v>
      </c>
      <c r="I4210" s="5">
        <v>-2.0865731848173988E-2</v>
      </c>
      <c r="J4210" s="1"/>
      <c r="K4210">
        <f t="shared" si="134"/>
        <v>0</v>
      </c>
      <c r="L4210">
        <f t="shared" si="135"/>
        <v>0</v>
      </c>
    </row>
    <row r="4211" spans="1:12" x14ac:dyDescent="0.35">
      <c r="A4211" s="1">
        <v>38051</v>
      </c>
      <c r="B4211" s="5">
        <v>1.7216398758835893E-3</v>
      </c>
      <c r="C4211" s="5">
        <v>-2.635568501948187E-3</v>
      </c>
      <c r="D4211" s="5">
        <v>-2.3668088305565122E-3</v>
      </c>
      <c r="E4211" s="5">
        <v>1.1814037528182764E-2</v>
      </c>
      <c r="F4211" s="5">
        <v>2.3786233235080826E-4</v>
      </c>
      <c r="G4211" s="5">
        <v>-1.142630259216886E-2</v>
      </c>
      <c r="H4211" s="5">
        <v>-4.0696910239266873E-3</v>
      </c>
      <c r="I4211" s="5">
        <v>-6.6122476525063744E-3</v>
      </c>
      <c r="J4211" s="1"/>
      <c r="K4211">
        <f t="shared" si="134"/>
        <v>0</v>
      </c>
      <c r="L4211">
        <f t="shared" si="135"/>
        <v>0</v>
      </c>
    </row>
    <row r="4212" spans="1:12" x14ac:dyDescent="0.35">
      <c r="A4212" s="1">
        <v>38050</v>
      </c>
      <c r="B4212" s="5">
        <v>3.3305609471647535E-3</v>
      </c>
      <c r="C4212" s="5">
        <v>7.4855592703181482E-3</v>
      </c>
      <c r="D4212" s="5">
        <v>8.7832656365401333E-3</v>
      </c>
      <c r="E4212" s="5">
        <v>4.3834680017850076E-3</v>
      </c>
      <c r="F4212" s="5">
        <v>-1.8806458921878365E-4</v>
      </c>
      <c r="G4212" s="5">
        <v>-9.5088003618244172E-3</v>
      </c>
      <c r="H4212" s="5">
        <v>4.2405742136487111E-3</v>
      </c>
      <c r="I4212" s="5">
        <v>9.3535827845645427E-3</v>
      </c>
      <c r="J4212" s="1"/>
      <c r="K4212">
        <f t="shared" si="134"/>
        <v>0</v>
      </c>
      <c r="L4212">
        <f t="shared" si="135"/>
        <v>0</v>
      </c>
    </row>
    <row r="4213" spans="1:12" x14ac:dyDescent="0.35">
      <c r="A4213" s="1">
        <v>38049</v>
      </c>
      <c r="B4213" s="5">
        <v>1.6868542436712017E-3</v>
      </c>
      <c r="C4213" s="5">
        <v>-3.3093618871822849E-3</v>
      </c>
      <c r="D4213" s="5">
        <v>-6.7524914308944939E-3</v>
      </c>
      <c r="E4213" s="5">
        <v>-8.4443437823891027E-4</v>
      </c>
      <c r="F4213" s="5">
        <v>-2.0398390741011855E-2</v>
      </c>
      <c r="G4213" s="5">
        <v>1.2362637600033073E-3</v>
      </c>
      <c r="H4213" s="5">
        <v>-1.5208006246559344E-2</v>
      </c>
      <c r="I4213" s="5">
        <v>-9.1756531730493515E-3</v>
      </c>
      <c r="J4213" s="1"/>
      <c r="K4213">
        <f t="shared" si="134"/>
        <v>0</v>
      </c>
      <c r="L4213">
        <f t="shared" si="135"/>
        <v>0</v>
      </c>
    </row>
    <row r="4214" spans="1:12" x14ac:dyDescent="0.35">
      <c r="A4214" s="1">
        <v>38048</v>
      </c>
      <c r="B4214" s="5">
        <v>-5.952140293944694E-3</v>
      </c>
      <c r="C4214" s="5">
        <v>6.8303756056960761E-4</v>
      </c>
      <c r="D4214" s="5">
        <v>9.5684067954942744E-3</v>
      </c>
      <c r="E4214" s="5">
        <v>7.9876249988806384E-3</v>
      </c>
      <c r="F4214" s="5">
        <v>-1.3548127662085926E-2</v>
      </c>
      <c r="G4214" s="5">
        <v>6.9377321683803351E-3</v>
      </c>
      <c r="H4214" s="5">
        <v>-1.4699274612260279E-3</v>
      </c>
      <c r="I4214" s="5">
        <v>-8.5832439665822421E-3</v>
      </c>
      <c r="J4214" s="1"/>
      <c r="K4214">
        <f t="shared" si="134"/>
        <v>0</v>
      </c>
      <c r="L4214">
        <f t="shared" si="135"/>
        <v>0</v>
      </c>
    </row>
    <row r="4215" spans="1:12" x14ac:dyDescent="0.35">
      <c r="A4215" s="1">
        <v>38047</v>
      </c>
      <c r="B4215" s="5">
        <v>9.5789336889369209E-3</v>
      </c>
      <c r="C4215" s="5">
        <v>9.923441199269481E-3</v>
      </c>
      <c r="D4215" s="5">
        <v>8.7341007483287877E-3</v>
      </c>
      <c r="E4215" s="5">
        <v>2.0544763224611275E-2</v>
      </c>
      <c r="F4215" s="5">
        <v>8.3519976334587003E-4</v>
      </c>
      <c r="G4215" s="5">
        <v>-8.5490871801927851E-4</v>
      </c>
      <c r="H4215" s="5">
        <v>8.7333425389761691E-3</v>
      </c>
      <c r="I4215" s="5">
        <v>1.2115336294870365E-2</v>
      </c>
      <c r="J4215" s="1"/>
      <c r="K4215">
        <f t="shared" si="134"/>
        <v>0</v>
      </c>
      <c r="L4215">
        <f t="shared" si="135"/>
        <v>0</v>
      </c>
    </row>
    <row r="4216" spans="1:12" x14ac:dyDescent="0.35">
      <c r="A4216" s="1">
        <v>38044</v>
      </c>
      <c r="B4216" s="5">
        <v>2.6202589690759968E-5</v>
      </c>
      <c r="C4216" s="5">
        <v>-5.2619430698734359E-3</v>
      </c>
      <c r="D4216" s="5">
        <v>3.3375372005055599E-3</v>
      </c>
      <c r="E4216" s="5">
        <v>2.0738065116451387E-2</v>
      </c>
      <c r="F4216" s="5">
        <v>1.685144513098456E-2</v>
      </c>
      <c r="G4216" s="5">
        <v>1.6678433505200173E-2</v>
      </c>
      <c r="H4216" s="5">
        <v>1.2113788967258454E-2</v>
      </c>
      <c r="I4216" s="5">
        <v>6.9014517076235633E-3</v>
      </c>
      <c r="J4216" s="1"/>
      <c r="K4216">
        <f t="shared" si="134"/>
        <v>0</v>
      </c>
      <c r="L4216">
        <f t="shared" si="135"/>
        <v>0</v>
      </c>
    </row>
    <row r="4217" spans="1:12" x14ac:dyDescent="0.35">
      <c r="A4217" s="1">
        <v>38043</v>
      </c>
      <c r="B4217" s="5">
        <v>1.0836414906554236E-3</v>
      </c>
      <c r="C4217" s="5">
        <v>1.8618264570956051E-3</v>
      </c>
      <c r="D4217" s="5">
        <v>3.8429378672512815E-3</v>
      </c>
      <c r="E4217" s="5">
        <v>1.4581598975129071E-2</v>
      </c>
      <c r="F4217" s="5">
        <v>5.5122011557927142E-3</v>
      </c>
      <c r="G4217" s="5">
        <v>2.356684522883306E-2</v>
      </c>
      <c r="H4217" s="5">
        <v>4.5526213765304125E-3</v>
      </c>
      <c r="I4217" s="5">
        <v>1.5508962797320183E-2</v>
      </c>
      <c r="J4217" s="1"/>
      <c r="K4217">
        <f t="shared" si="134"/>
        <v>0</v>
      </c>
      <c r="L4217">
        <f t="shared" si="135"/>
        <v>0</v>
      </c>
    </row>
    <row r="4218" spans="1:12" x14ac:dyDescent="0.35">
      <c r="A4218" s="1">
        <v>38042</v>
      </c>
      <c r="B4218" s="5">
        <v>4.0126917814215408E-3</v>
      </c>
      <c r="C4218" s="5">
        <v>2.3766433896071468E-3</v>
      </c>
      <c r="D4218" s="5">
        <v>2.2444820976717521E-3</v>
      </c>
      <c r="E4218" s="5">
        <v>1.3707081852787539E-3</v>
      </c>
      <c r="F4218" s="5">
        <v>-1.1474075907379675E-2</v>
      </c>
      <c r="G4218" s="5">
        <v>-1.6512978218951896E-2</v>
      </c>
      <c r="H4218" s="5">
        <v>-2.0973367335225191E-2</v>
      </c>
      <c r="I4218" s="5">
        <v>-1.6458945024504641E-2</v>
      </c>
      <c r="J4218" s="1"/>
      <c r="K4218">
        <f t="shared" si="134"/>
        <v>0</v>
      </c>
      <c r="L4218">
        <f t="shared" si="135"/>
        <v>0</v>
      </c>
    </row>
    <row r="4219" spans="1:12" x14ac:dyDescent="0.35">
      <c r="A4219" s="1">
        <v>38041</v>
      </c>
      <c r="B4219" s="5">
        <v>-1.6666085749484979E-3</v>
      </c>
      <c r="C4219" s="5">
        <v>-6.0968363468836889E-3</v>
      </c>
      <c r="D4219" s="5">
        <v>-1.4348561749691157E-2</v>
      </c>
      <c r="E4219" s="5">
        <v>-2.0902453888460015E-2</v>
      </c>
      <c r="F4219" s="5">
        <v>-6.2932664128654387E-4</v>
      </c>
      <c r="G4219" s="5">
        <v>-1.0998048992417303E-2</v>
      </c>
      <c r="H4219" s="5">
        <v>3.8228856950109542E-4</v>
      </c>
      <c r="I4219" s="5">
        <v>-4.823481210104173E-4</v>
      </c>
      <c r="J4219" s="1"/>
      <c r="K4219">
        <f t="shared" si="134"/>
        <v>0</v>
      </c>
      <c r="L4219">
        <f t="shared" si="135"/>
        <v>0</v>
      </c>
    </row>
    <row r="4220" spans="1:12" x14ac:dyDescent="0.35">
      <c r="A4220" s="1">
        <v>38040</v>
      </c>
      <c r="B4220" s="5">
        <v>-2.7307355816358217E-3</v>
      </c>
      <c r="C4220" s="5">
        <v>2.057682183663203E-3</v>
      </c>
      <c r="D4220" s="5">
        <v>1.0667915709690415E-3</v>
      </c>
      <c r="E4220" s="5">
        <v>1.3735501139991021E-2</v>
      </c>
      <c r="F4220" s="5">
        <v>-7.4764836507155309E-3</v>
      </c>
      <c r="G4220" s="5">
        <v>6.0069926841217758E-3</v>
      </c>
      <c r="H4220" s="5">
        <v>-2.3564544151837809E-2</v>
      </c>
      <c r="I4220" s="5">
        <v>-2.2351663540747226E-2</v>
      </c>
      <c r="J4220" s="1"/>
      <c r="K4220">
        <f t="shared" si="134"/>
        <v>0</v>
      </c>
      <c r="L4220">
        <f t="shared" si="135"/>
        <v>0</v>
      </c>
    </row>
    <row r="4221" spans="1:12" x14ac:dyDescent="0.35">
      <c r="A4221" s="1">
        <v>38037</v>
      </c>
      <c r="B4221" s="5">
        <v>-2.5751049727094476E-3</v>
      </c>
      <c r="C4221" s="5">
        <v>-1.3288153630611836E-4</v>
      </c>
      <c r="D4221" s="5">
        <v>-9.795686236824341E-3</v>
      </c>
      <c r="E4221" s="5">
        <v>-3.0836612405527671E-3</v>
      </c>
      <c r="F4221" s="5">
        <v>8.2925944655195887E-5</v>
      </c>
      <c r="G4221" s="5">
        <v>4.4011627328677475E-3</v>
      </c>
      <c r="H4221" s="5">
        <v>2.7550590059112331E-3</v>
      </c>
      <c r="I4221" s="5">
        <v>5.0898629703101531E-3</v>
      </c>
      <c r="J4221" s="1"/>
      <c r="K4221">
        <f t="shared" si="134"/>
        <v>0</v>
      </c>
      <c r="L4221">
        <f t="shared" si="135"/>
        <v>0</v>
      </c>
    </row>
    <row r="4222" spans="1:12" x14ac:dyDescent="0.35">
      <c r="A4222" s="1">
        <v>38036</v>
      </c>
      <c r="B4222" s="5">
        <v>-4.1411529114118535E-3</v>
      </c>
      <c r="C4222" s="5">
        <v>1.6230752019654262E-2</v>
      </c>
      <c r="D4222" s="5">
        <v>1.212938544917095E-2</v>
      </c>
      <c r="E4222" s="5">
        <v>7.1850807064828062E-3</v>
      </c>
      <c r="F4222" s="5">
        <v>-4.4007036151760739E-3</v>
      </c>
      <c r="G4222" s="5">
        <v>-2.8552918224779286E-2</v>
      </c>
      <c r="H4222" s="5">
        <v>-4.7173780937784827E-5</v>
      </c>
      <c r="I4222" s="5">
        <v>-4.5981024578006157E-3</v>
      </c>
      <c r="J4222" s="1"/>
      <c r="K4222">
        <f t="shared" si="134"/>
        <v>0</v>
      </c>
      <c r="L4222">
        <f t="shared" si="135"/>
        <v>0</v>
      </c>
    </row>
    <row r="4223" spans="1:12" x14ac:dyDescent="0.35">
      <c r="A4223" s="1">
        <v>38035</v>
      </c>
      <c r="B4223" s="5">
        <v>-4.4785050664408023E-3</v>
      </c>
      <c r="C4223" s="5">
        <v>-4.1777159724685226E-3</v>
      </c>
      <c r="D4223" s="5">
        <v>7.6299380359786957E-4</v>
      </c>
      <c r="E4223" s="5">
        <v>-2.2752435914322727E-3</v>
      </c>
      <c r="F4223" s="5">
        <v>8.1416779570878083E-3</v>
      </c>
      <c r="G4223" s="5">
        <v>6.3419268196454482E-3</v>
      </c>
      <c r="H4223" s="5">
        <v>7.7887013227258516E-3</v>
      </c>
      <c r="I4223" s="5">
        <v>1.1233081602277787E-2</v>
      </c>
      <c r="J4223" s="1"/>
      <c r="K4223">
        <f t="shared" si="134"/>
        <v>0</v>
      </c>
      <c r="L4223">
        <f t="shared" si="135"/>
        <v>0</v>
      </c>
    </row>
    <row r="4224" spans="1:12" x14ac:dyDescent="0.35">
      <c r="A4224" s="1">
        <v>38034</v>
      </c>
      <c r="B4224" s="5">
        <v>9.709994650962608E-3</v>
      </c>
      <c r="C4224" s="5">
        <v>1.2041274739371223E-2</v>
      </c>
      <c r="D4224" s="5">
        <v>6.2327299504306493E-3</v>
      </c>
      <c r="E4224" s="5">
        <v>1.4344817821279049E-2</v>
      </c>
      <c r="F4224" s="5">
        <v>-1.1639613177552139E-3</v>
      </c>
      <c r="G4224" s="5">
        <v>2.1013196945024373E-3</v>
      </c>
      <c r="H4224" s="5">
        <v>4.0857540558723064E-3</v>
      </c>
      <c r="I4224" s="5">
        <v>4.1021133912924074E-3</v>
      </c>
      <c r="J4224" s="1"/>
      <c r="K4224">
        <f t="shared" si="134"/>
        <v>0</v>
      </c>
      <c r="L4224">
        <f t="shared" si="135"/>
        <v>0</v>
      </c>
    </row>
    <row r="4225" spans="1:12" x14ac:dyDescent="0.35">
      <c r="A4225" s="1">
        <v>38033</v>
      </c>
      <c r="B4225" s="5">
        <v>0</v>
      </c>
      <c r="C4225" s="5">
        <v>-8.8434377255825608E-4</v>
      </c>
      <c r="D4225" s="5">
        <v>5.7543634431733671E-3</v>
      </c>
      <c r="E4225" s="5">
        <v>-8.4997880170462905E-4</v>
      </c>
      <c r="F4225" s="5">
        <v>6.6540379774618161E-3</v>
      </c>
      <c r="G4225" s="5">
        <v>2.8454626834021213E-2</v>
      </c>
      <c r="H4225" s="5">
        <v>2.2822942094160505E-2</v>
      </c>
      <c r="I4225" s="5">
        <v>2.1125959357108374E-2</v>
      </c>
      <c r="J4225" s="1"/>
      <c r="K4225">
        <f t="shared" si="134"/>
        <v>0</v>
      </c>
      <c r="L4225">
        <f t="shared" si="135"/>
        <v>0</v>
      </c>
    </row>
    <row r="4226" spans="1:12" x14ac:dyDescent="0.35">
      <c r="A4226" s="1">
        <v>38030</v>
      </c>
      <c r="B4226" s="5">
        <v>-5.4832333454273938E-3</v>
      </c>
      <c r="C4226" s="5">
        <v>7.8046290788752956E-3</v>
      </c>
      <c r="D4226" s="5">
        <v>-1.2287526952565499E-2</v>
      </c>
      <c r="E4226" s="5">
        <v>9.3667939125592625E-3</v>
      </c>
      <c r="F4226" s="5">
        <v>8.3808488593124109E-3</v>
      </c>
      <c r="G4226" s="5">
        <v>1.5358060185964043E-2</v>
      </c>
      <c r="H4226" s="5">
        <v>-3.1862814105040969E-3</v>
      </c>
      <c r="I4226" s="5">
        <v>-2.3943016168239029E-3</v>
      </c>
      <c r="J4226" s="1"/>
      <c r="K4226">
        <f t="shared" si="134"/>
        <v>0</v>
      </c>
      <c r="L4226">
        <f t="shared" si="135"/>
        <v>0</v>
      </c>
    </row>
    <row r="4227" spans="1:12" x14ac:dyDescent="0.35">
      <c r="A4227" s="1">
        <v>38029</v>
      </c>
      <c r="B4227" s="5">
        <v>-4.8920599584365461E-3</v>
      </c>
      <c r="C4227" s="5">
        <v>-4.1715642289941891E-3</v>
      </c>
      <c r="D4227" s="5">
        <v>1.8835163377600092E-3</v>
      </c>
      <c r="E4227" s="5">
        <v>9.0143738797611901E-3</v>
      </c>
      <c r="F4227" s="5">
        <v>7.3938021299119507E-3</v>
      </c>
      <c r="G4227" s="5">
        <v>9.2215427849438036E-3</v>
      </c>
      <c r="H4227" s="5">
        <v>-8.3355986054514802E-3</v>
      </c>
      <c r="I4227" s="5">
        <v>-6.3620789558730649E-3</v>
      </c>
      <c r="J4227" s="1"/>
      <c r="K4227">
        <f t="shared" ref="K4227:K4290" si="136">COUNTIFS(B4227,"&lt;"&amp;$N$3,C4227,"&lt;"&amp;$O$3,D4227,"&lt;"&amp;$P$3,E4227,"&lt;"&amp;$Q$3,F4227,"&lt;"&amp;$R$3,G4227,"&lt;"&amp;$S$3,H4227,"&lt;"&amp;$T$3,I4227,"&lt;"&amp;$U$3)</f>
        <v>0</v>
      </c>
      <c r="L4227">
        <f t="shared" ref="L4227:L4290" si="137">COUNTIFS(B4227,"&lt;"&amp;$N$4,F4227,"&lt;"&amp;$R$4,H4227,"&lt;"&amp;$T$4)</f>
        <v>0</v>
      </c>
    </row>
    <row r="4228" spans="1:12" x14ac:dyDescent="0.35">
      <c r="A4228" s="1">
        <v>38028</v>
      </c>
      <c r="B4228" s="5">
        <v>1.0610962233752075E-2</v>
      </c>
      <c r="C4228" s="5">
        <v>-2.0225211134894823E-3</v>
      </c>
      <c r="D4228" s="5">
        <v>3.416650643211774E-3</v>
      </c>
      <c r="E4228" s="5">
        <v>0</v>
      </c>
      <c r="F4228" s="5">
        <v>6.7306649405147394E-4</v>
      </c>
      <c r="G4228" s="5">
        <v>-4.5006829053210861E-3</v>
      </c>
      <c r="H4228" s="5">
        <v>-7.8664178277325601E-3</v>
      </c>
      <c r="I4228" s="5">
        <v>-4.2250048366779943E-3</v>
      </c>
      <c r="J4228" s="1"/>
      <c r="K4228">
        <f t="shared" si="136"/>
        <v>0</v>
      </c>
      <c r="L4228">
        <f t="shared" si="137"/>
        <v>0</v>
      </c>
    </row>
    <row r="4229" spans="1:12" x14ac:dyDescent="0.35">
      <c r="A4229" s="1">
        <v>38027</v>
      </c>
      <c r="B4229" s="5">
        <v>5.0145597016812843E-3</v>
      </c>
      <c r="C4229" s="5">
        <v>-6.6747614685933494E-3</v>
      </c>
      <c r="D4229" s="5">
        <v>3.4631948826772244E-3</v>
      </c>
      <c r="E4229" s="5">
        <v>-3.5833996436854193E-3</v>
      </c>
      <c r="F4229" s="5">
        <v>-4.5046019045921664E-3</v>
      </c>
      <c r="G4229" s="5">
        <v>-2.9935142836644613E-2</v>
      </c>
      <c r="H4229" s="5">
        <v>-7.3765895517828931E-3</v>
      </c>
      <c r="I4229" s="5">
        <v>-1.8686460581029878E-3</v>
      </c>
      <c r="J4229" s="1"/>
      <c r="K4229">
        <f t="shared" si="136"/>
        <v>0</v>
      </c>
      <c r="L4229">
        <f t="shared" si="137"/>
        <v>0</v>
      </c>
    </row>
    <row r="4230" spans="1:12" x14ac:dyDescent="0.35">
      <c r="A4230" s="1">
        <v>38026</v>
      </c>
      <c r="B4230" s="5">
        <v>-2.5848071625127677E-3</v>
      </c>
      <c r="C4230" s="5">
        <v>7.1743300334133515E-3</v>
      </c>
      <c r="D4230" s="5">
        <v>1.3094859671564152E-2</v>
      </c>
      <c r="E4230" s="5">
        <v>-5.5896726797301077E-3</v>
      </c>
      <c r="F4230" s="5">
        <v>1.9868035705426307E-2</v>
      </c>
      <c r="G4230" s="5">
        <v>4.6590784444570967E-2</v>
      </c>
      <c r="H4230" s="5">
        <v>1.438866088470475E-2</v>
      </c>
      <c r="I4230" s="5">
        <v>2.0024731143721268E-2</v>
      </c>
      <c r="J4230" s="1"/>
      <c r="K4230">
        <f t="shared" si="136"/>
        <v>0</v>
      </c>
      <c r="L4230">
        <f t="shared" si="137"/>
        <v>0</v>
      </c>
    </row>
    <row r="4231" spans="1:12" x14ac:dyDescent="0.35">
      <c r="A4231" s="1">
        <v>38023</v>
      </c>
      <c r="B4231" s="5">
        <v>1.2477323033346522E-2</v>
      </c>
      <c r="C4231" s="5">
        <v>4.1652027306133379E-3</v>
      </c>
      <c r="D4231" s="5">
        <v>6.1204055853986451E-3</v>
      </c>
      <c r="E4231" s="5">
        <v>-3.5172364060137275E-4</v>
      </c>
      <c r="F4231" s="5">
        <v>2.1159049616108143E-2</v>
      </c>
      <c r="G4231" s="5">
        <v>4.4622219601647639E-2</v>
      </c>
      <c r="H4231" s="5">
        <v>-8.4415560075786471E-3</v>
      </c>
      <c r="I4231" s="5">
        <v>-5.8303879251875102E-3</v>
      </c>
      <c r="J4231" s="1"/>
      <c r="K4231">
        <f t="shared" si="136"/>
        <v>0</v>
      </c>
      <c r="L4231">
        <f t="shared" si="137"/>
        <v>0</v>
      </c>
    </row>
    <row r="4232" spans="1:12" x14ac:dyDescent="0.35">
      <c r="A4232" s="1">
        <v>38022</v>
      </c>
      <c r="B4232" s="5">
        <v>1.8269542844569857E-3</v>
      </c>
      <c r="C4232" s="5">
        <v>-3.2107873511610118E-3</v>
      </c>
      <c r="D4232" s="5">
        <v>-1.2703461094569913E-3</v>
      </c>
      <c r="E4232" s="5">
        <v>1.659346636572457E-3</v>
      </c>
      <c r="F4232" s="5">
        <v>-4.2722099525364281E-3</v>
      </c>
      <c r="G4232" s="5">
        <v>-4.2117732845960376E-4</v>
      </c>
      <c r="H4232" s="5">
        <v>4.894955501122916E-3</v>
      </c>
      <c r="I4232" s="5">
        <v>-5.7965914531883916E-3</v>
      </c>
      <c r="J4232" s="1"/>
      <c r="K4232">
        <f t="shared" si="136"/>
        <v>0</v>
      </c>
      <c r="L4232">
        <f t="shared" si="137"/>
        <v>0</v>
      </c>
    </row>
    <row r="4233" spans="1:12" x14ac:dyDescent="0.35">
      <c r="A4233" s="1">
        <v>38021</v>
      </c>
      <c r="B4233" s="5">
        <v>-8.3976167069523457E-3</v>
      </c>
      <c r="C4233" s="5">
        <v>1.7976817029067649E-3</v>
      </c>
      <c r="D4233" s="5">
        <v>-7.5391000027788656E-3</v>
      </c>
      <c r="E4233" s="5">
        <v>-1.8462132878003037E-2</v>
      </c>
      <c r="F4233" s="5">
        <v>-2.5060416363275115E-4</v>
      </c>
      <c r="G4233" s="5">
        <v>-2.2273939916440385E-2</v>
      </c>
      <c r="H4233" s="5">
        <v>2.1519879678872342E-2</v>
      </c>
      <c r="I4233" s="5">
        <v>1.7981173029209995E-2</v>
      </c>
      <c r="J4233" s="1"/>
      <c r="K4233">
        <f t="shared" si="136"/>
        <v>0</v>
      </c>
      <c r="L4233">
        <f t="shared" si="137"/>
        <v>0</v>
      </c>
    </row>
    <row r="4234" spans="1:12" x14ac:dyDescent="0.35">
      <c r="A4234" s="1">
        <v>38020</v>
      </c>
      <c r="B4234" s="5">
        <v>6.7802881137922998E-4</v>
      </c>
      <c r="C4234" s="5">
        <v>2.0975839884235094E-3</v>
      </c>
      <c r="D4234" s="5">
        <v>-4.4388641423110681E-3</v>
      </c>
      <c r="E4234" s="5">
        <v>-1.2588261184516831E-2</v>
      </c>
      <c r="F4234" s="5">
        <v>6.901524864642382E-3</v>
      </c>
      <c r="G4234" s="5">
        <v>3.6040487456437037E-2</v>
      </c>
      <c r="H4234" s="5">
        <v>1.5521694307692079E-2</v>
      </c>
      <c r="I4234" s="5">
        <v>6.1033853056434552E-3</v>
      </c>
      <c r="J4234" s="1"/>
      <c r="K4234">
        <f t="shared" si="136"/>
        <v>0</v>
      </c>
      <c r="L4234">
        <f t="shared" si="137"/>
        <v>0</v>
      </c>
    </row>
    <row r="4235" spans="1:12" x14ac:dyDescent="0.35">
      <c r="A4235" s="1">
        <v>38019</v>
      </c>
      <c r="B4235" s="5">
        <v>3.6445665322545591E-3</v>
      </c>
      <c r="C4235" s="5">
        <v>-2.1203596594525235E-3</v>
      </c>
      <c r="D4235" s="5">
        <v>5.1888126845168036E-3</v>
      </c>
      <c r="E4235" s="5">
        <v>-6.3820888107749474E-4</v>
      </c>
      <c r="F4235" s="5">
        <v>-2.2016648539525681E-2</v>
      </c>
      <c r="G4235" s="5">
        <v>-2.2089982432068715E-2</v>
      </c>
      <c r="H4235" s="5">
        <v>2.0625945660255648E-2</v>
      </c>
      <c r="I4235" s="5">
        <v>1.5486677854525295E-2</v>
      </c>
      <c r="J4235" s="1"/>
      <c r="K4235">
        <f t="shared" si="136"/>
        <v>0</v>
      </c>
      <c r="L4235">
        <f t="shared" si="137"/>
        <v>0</v>
      </c>
    </row>
    <row r="4236" spans="1:12" x14ac:dyDescent="0.35">
      <c r="A4236" s="1">
        <v>38016</v>
      </c>
      <c r="B4236" s="5">
        <v>-2.6398867554950326E-3</v>
      </c>
      <c r="C4236" s="5">
        <v>-4.7261000013077946E-3</v>
      </c>
      <c r="D4236" s="5">
        <v>-7.3519292546561183E-3</v>
      </c>
      <c r="E4236" s="5">
        <v>3.8677274800946753E-4</v>
      </c>
      <c r="F4236" s="5">
        <v>-3.3534466197484708E-3</v>
      </c>
      <c r="G4236" s="5">
        <v>-9.1409066750811514E-3</v>
      </c>
      <c r="H4236" s="5">
        <v>-2.367386150258502E-2</v>
      </c>
      <c r="I4236" s="5">
        <v>-2.6551418704826319E-2</v>
      </c>
      <c r="J4236" s="1"/>
      <c r="K4236">
        <f t="shared" si="136"/>
        <v>0</v>
      </c>
      <c r="L4236">
        <f t="shared" si="137"/>
        <v>0</v>
      </c>
    </row>
    <row r="4237" spans="1:12" x14ac:dyDescent="0.35">
      <c r="A4237" s="1">
        <v>38015</v>
      </c>
      <c r="B4237" s="5">
        <v>4.985425335095937E-3</v>
      </c>
      <c r="C4237" s="5">
        <v>-1.2748494655165636E-2</v>
      </c>
      <c r="D4237" s="5">
        <v>-1.2750178806818415E-2</v>
      </c>
      <c r="E4237" s="5">
        <v>-6.7520877682205986E-3</v>
      </c>
      <c r="F4237" s="5">
        <v>-7.305626686113887E-3</v>
      </c>
      <c r="G4237" s="5">
        <v>-1.5368565506672465E-2</v>
      </c>
      <c r="H4237" s="5">
        <v>1.7597044252418162E-2</v>
      </c>
      <c r="I4237" s="5">
        <v>2.3202060666958242E-2</v>
      </c>
      <c r="J4237" s="1"/>
      <c r="K4237">
        <f t="shared" si="136"/>
        <v>0</v>
      </c>
      <c r="L4237">
        <f t="shared" si="137"/>
        <v>0</v>
      </c>
    </row>
    <row r="4238" spans="1:12" x14ac:dyDescent="0.35">
      <c r="A4238" s="1">
        <v>38014</v>
      </c>
      <c r="B4238" s="5">
        <v>-1.3703003818488177E-2</v>
      </c>
      <c r="C4238" s="5">
        <v>4.7335508066286541E-3</v>
      </c>
      <c r="D4238" s="5">
        <v>4.3348744500798743E-3</v>
      </c>
      <c r="E4238" s="5">
        <v>-6.9383442184704717E-3</v>
      </c>
      <c r="F4238" s="5">
        <v>-2.4278910235228997E-2</v>
      </c>
      <c r="G4238" s="5">
        <v>-2.3390413741810553E-2</v>
      </c>
      <c r="H4238" s="5">
        <v>0</v>
      </c>
      <c r="I4238" s="5">
        <v>0</v>
      </c>
      <c r="J4238" s="1"/>
      <c r="K4238">
        <f t="shared" si="136"/>
        <v>0</v>
      </c>
      <c r="L4238">
        <f t="shared" si="137"/>
        <v>0</v>
      </c>
    </row>
    <row r="4239" spans="1:12" x14ac:dyDescent="0.35">
      <c r="A4239" s="1">
        <v>38013</v>
      </c>
      <c r="B4239" s="5">
        <v>-9.8460406979559208E-3</v>
      </c>
      <c r="C4239" s="5">
        <v>3.3736294950276045E-4</v>
      </c>
      <c r="D4239" s="5">
        <v>3.396591396184282E-3</v>
      </c>
      <c r="E4239" s="5">
        <v>-4.0702081657993851E-3</v>
      </c>
      <c r="F4239" s="5">
        <v>2.5180857383944903E-3</v>
      </c>
      <c r="G4239" s="5">
        <v>4.1509869880032675E-3</v>
      </c>
      <c r="H4239" s="5">
        <v>0</v>
      </c>
      <c r="I4239" s="5">
        <v>0</v>
      </c>
      <c r="J4239" s="1"/>
      <c r="K4239">
        <f t="shared" si="136"/>
        <v>0</v>
      </c>
      <c r="L4239">
        <f t="shared" si="137"/>
        <v>0</v>
      </c>
    </row>
    <row r="4240" spans="1:12" x14ac:dyDescent="0.35">
      <c r="A4240" s="1">
        <v>38012</v>
      </c>
      <c r="B4240" s="5">
        <v>1.2033650950850631E-2</v>
      </c>
      <c r="C4240" s="5">
        <v>-3.4357735649563743E-3</v>
      </c>
      <c r="D4240" s="5">
        <v>-6.2666994287604591E-3</v>
      </c>
      <c r="E4240" s="5">
        <v>-8.7480555950088853E-3</v>
      </c>
      <c r="F4240" s="5">
        <v>-1.6966397000968954E-3</v>
      </c>
      <c r="G4240" s="5">
        <v>-3.2707013937489607E-2</v>
      </c>
      <c r="H4240" s="5">
        <v>0</v>
      </c>
      <c r="I4240" s="5">
        <v>0</v>
      </c>
      <c r="J4240" s="1"/>
      <c r="K4240">
        <f t="shared" si="136"/>
        <v>0</v>
      </c>
      <c r="L4240">
        <f t="shared" si="137"/>
        <v>0</v>
      </c>
    </row>
    <row r="4241" spans="1:12" x14ac:dyDescent="0.35">
      <c r="A4241" s="1">
        <v>38009</v>
      </c>
      <c r="B4241" s="5">
        <v>-2.0914559864121584E-3</v>
      </c>
      <c r="C4241" s="5">
        <v>-3.5803833450119755E-3</v>
      </c>
      <c r="D4241" s="5">
        <v>2.4203112638402694E-4</v>
      </c>
      <c r="E4241" s="5">
        <v>6.1904046897561351E-3</v>
      </c>
      <c r="F4241" s="5">
        <v>0</v>
      </c>
      <c r="G4241" s="5">
        <v>0</v>
      </c>
      <c r="H4241" s="5">
        <v>0</v>
      </c>
      <c r="I4241" s="5">
        <v>0</v>
      </c>
      <c r="J4241" s="1"/>
      <c r="K4241">
        <f t="shared" si="136"/>
        <v>0</v>
      </c>
      <c r="L4241">
        <f t="shared" si="137"/>
        <v>0</v>
      </c>
    </row>
    <row r="4242" spans="1:12" x14ac:dyDescent="0.35">
      <c r="A4242" s="1">
        <v>38008</v>
      </c>
      <c r="B4242" s="5">
        <v>-3.2117886186228198E-3</v>
      </c>
      <c r="C4242" s="5">
        <v>-7.6546880218102704E-3</v>
      </c>
      <c r="D4242" s="5">
        <v>6.2369038568032527E-3</v>
      </c>
      <c r="E4242" s="5">
        <v>-1.5361478804317311E-4</v>
      </c>
      <c r="F4242" s="5">
        <v>0</v>
      </c>
      <c r="G4242" s="5">
        <v>0</v>
      </c>
      <c r="H4242" s="5">
        <v>0</v>
      </c>
      <c r="I4242" s="5">
        <v>0</v>
      </c>
      <c r="J4242" s="1"/>
      <c r="K4242">
        <f t="shared" si="136"/>
        <v>0</v>
      </c>
      <c r="L4242">
        <f t="shared" si="137"/>
        <v>0</v>
      </c>
    </row>
    <row r="4243" spans="1:12" x14ac:dyDescent="0.35">
      <c r="A4243" s="1">
        <v>38007</v>
      </c>
      <c r="B4243" s="5">
        <v>7.7415000931059406E-3</v>
      </c>
      <c r="C4243" s="5">
        <v>2.6413643901369529E-3</v>
      </c>
      <c r="D4243" s="5">
        <v>4.9813129737217802E-3</v>
      </c>
      <c r="E4243" s="5">
        <v>-9.1118266810266586E-3</v>
      </c>
      <c r="F4243" s="5">
        <v>1.3187844150338567E-2</v>
      </c>
      <c r="G4243" s="5">
        <v>1.1596224319753533E-2</v>
      </c>
      <c r="H4243" s="5">
        <v>0</v>
      </c>
      <c r="I4243" s="5">
        <v>0</v>
      </c>
      <c r="J4243" s="1"/>
      <c r="K4243">
        <f t="shared" si="136"/>
        <v>0</v>
      </c>
      <c r="L4243">
        <f t="shared" si="137"/>
        <v>0</v>
      </c>
    </row>
    <row r="4244" spans="1:12" x14ac:dyDescent="0.35">
      <c r="A4244" s="1">
        <v>38006</v>
      </c>
      <c r="B4244" s="5">
        <v>-9.3039592422060997E-4</v>
      </c>
      <c r="C4244" s="5">
        <v>-4.1697223676391837E-3</v>
      </c>
      <c r="D4244" s="5">
        <v>-7.0946996965754339E-3</v>
      </c>
      <c r="E4244" s="5">
        <v>6.0317905599338055E-3</v>
      </c>
      <c r="F4244" s="5">
        <v>2.3645828335462169E-2</v>
      </c>
      <c r="G4244" s="5">
        <v>3.4908535774031572E-2</v>
      </c>
      <c r="H4244" s="5">
        <v>0</v>
      </c>
      <c r="I4244" s="5">
        <v>0</v>
      </c>
      <c r="J4244" s="1"/>
      <c r="K4244">
        <f t="shared" si="136"/>
        <v>0</v>
      </c>
      <c r="L4244">
        <f t="shared" si="137"/>
        <v>0</v>
      </c>
    </row>
    <row r="4245" spans="1:12" x14ac:dyDescent="0.35">
      <c r="A4245" s="1">
        <v>38005</v>
      </c>
      <c r="B4245" s="5">
        <v>0</v>
      </c>
      <c r="C4245" s="5">
        <v>6.7066651561105989E-3</v>
      </c>
      <c r="D4245" s="5">
        <v>4.8660880230446566E-3</v>
      </c>
      <c r="E4245" s="5">
        <v>1.636410367137343E-2</v>
      </c>
      <c r="F4245" s="5">
        <v>6.4759147891452831E-3</v>
      </c>
      <c r="G4245" s="5">
        <v>3.6186677834379774E-2</v>
      </c>
      <c r="H4245" s="5">
        <v>0</v>
      </c>
      <c r="I4245" s="5">
        <v>0</v>
      </c>
      <c r="J4245" s="1"/>
      <c r="K4245">
        <f t="shared" si="136"/>
        <v>0</v>
      </c>
      <c r="L4245">
        <f t="shared" si="137"/>
        <v>0</v>
      </c>
    </row>
    <row r="4246" spans="1:12" x14ac:dyDescent="0.35">
      <c r="A4246" s="1">
        <v>38002</v>
      </c>
      <c r="B4246" s="5">
        <v>6.8489800626251778E-3</v>
      </c>
      <c r="C4246" s="5">
        <v>7.1109423073484742E-3</v>
      </c>
      <c r="D4246" s="5">
        <v>8.8176699277186035E-3</v>
      </c>
      <c r="E4246" s="5">
        <v>1.7847037853046348E-2</v>
      </c>
      <c r="F4246" s="5">
        <v>-6.2117949405880593E-3</v>
      </c>
      <c r="G4246" s="5">
        <v>-3.4631911084705445E-2</v>
      </c>
      <c r="H4246" s="5">
        <v>8.7432991704570421E-3</v>
      </c>
      <c r="I4246" s="5">
        <v>6.1135620319256456E-3</v>
      </c>
      <c r="J4246" s="1"/>
      <c r="K4246">
        <f t="shared" si="136"/>
        <v>0</v>
      </c>
      <c r="L4246">
        <f t="shared" si="137"/>
        <v>0</v>
      </c>
    </row>
    <row r="4247" spans="1:12" x14ac:dyDescent="0.35">
      <c r="A4247" s="1">
        <v>38001</v>
      </c>
      <c r="B4247" s="5">
        <v>1.3524445504103889E-3</v>
      </c>
      <c r="C4247" s="5">
        <v>-1.1886740956659596E-3</v>
      </c>
      <c r="D4247" s="5">
        <v>4.0068904310544386E-3</v>
      </c>
      <c r="E4247" s="5">
        <v>-1.8381102929597864E-2</v>
      </c>
      <c r="F4247" s="5">
        <v>-5.349516289266317E-3</v>
      </c>
      <c r="G4247" s="5">
        <v>-1.0885225019686497E-2</v>
      </c>
      <c r="H4247" s="5">
        <v>-3.7308358436470047E-3</v>
      </c>
      <c r="I4247" s="5">
        <v>-1.5393058372216361E-3</v>
      </c>
      <c r="J4247" s="1"/>
      <c r="K4247">
        <f t="shared" si="136"/>
        <v>0</v>
      </c>
      <c r="L4247">
        <f t="shared" si="137"/>
        <v>0</v>
      </c>
    </row>
    <row r="4248" spans="1:12" x14ac:dyDescent="0.35">
      <c r="A4248" s="1">
        <v>38000</v>
      </c>
      <c r="B4248" s="5">
        <v>8.2603256863577942E-3</v>
      </c>
      <c r="C4248" s="5">
        <v>4.7857194075164979E-3</v>
      </c>
      <c r="D4248" s="5">
        <v>9.7560709963034811E-3</v>
      </c>
      <c r="E4248" s="5">
        <v>1.226932987632537E-3</v>
      </c>
      <c r="F4248" s="5">
        <v>-5.6719467056137434E-3</v>
      </c>
      <c r="G4248" s="5">
        <v>-6.1542761186325562E-3</v>
      </c>
      <c r="H4248" s="5">
        <v>-1.2642495973714358E-2</v>
      </c>
      <c r="I4248" s="5">
        <v>-9.570682436329133E-3</v>
      </c>
      <c r="J4248" s="1"/>
      <c r="K4248">
        <f t="shared" si="136"/>
        <v>0</v>
      </c>
      <c r="L4248">
        <f t="shared" si="137"/>
        <v>0</v>
      </c>
    </row>
    <row r="4249" spans="1:12" x14ac:dyDescent="0.35">
      <c r="A4249" s="1">
        <v>37999</v>
      </c>
      <c r="B4249" s="5">
        <v>-5.345917688386926E-3</v>
      </c>
      <c r="C4249" s="5">
        <v>-2.1373057845355901E-3</v>
      </c>
      <c r="D4249" s="5">
        <v>2.8914304837627538E-3</v>
      </c>
      <c r="E4249" s="5">
        <v>-1.0577355358993774E-2</v>
      </c>
      <c r="F4249" s="5">
        <v>3.3220125455707553E-3</v>
      </c>
      <c r="G4249" s="5">
        <v>-8.0049694916624996E-3</v>
      </c>
      <c r="H4249" s="5">
        <v>-3.6116641104659616E-3</v>
      </c>
      <c r="I4249" s="5">
        <v>-4.6715436739546779E-3</v>
      </c>
      <c r="J4249" s="1"/>
      <c r="K4249">
        <f t="shared" si="136"/>
        <v>0</v>
      </c>
      <c r="L4249">
        <f t="shared" si="137"/>
        <v>0</v>
      </c>
    </row>
    <row r="4250" spans="1:12" x14ac:dyDescent="0.35">
      <c r="A4250" s="1">
        <v>37998</v>
      </c>
      <c r="B4250" s="5">
        <v>4.7752737368854867E-3</v>
      </c>
      <c r="C4250" s="5">
        <v>-3.7461208694220811E-3</v>
      </c>
      <c r="D4250" s="5">
        <v>-2.2452476700897798E-3</v>
      </c>
      <c r="E4250" s="5">
        <v>0</v>
      </c>
      <c r="F4250" s="5">
        <v>-2.5117804276306222E-3</v>
      </c>
      <c r="G4250" s="5">
        <v>-4.5900343819870883E-2</v>
      </c>
      <c r="H4250" s="5">
        <v>2.3158650775862606E-2</v>
      </c>
      <c r="I4250" s="5">
        <v>1.8534460528237113E-2</v>
      </c>
      <c r="J4250" s="1"/>
      <c r="K4250">
        <f t="shared" si="136"/>
        <v>0</v>
      </c>
      <c r="L4250">
        <f t="shared" si="137"/>
        <v>0</v>
      </c>
    </row>
    <row r="4251" spans="1:12" x14ac:dyDescent="0.35">
      <c r="A4251" s="1">
        <v>37995</v>
      </c>
      <c r="B4251" s="5">
        <v>-8.9272837739765108E-3</v>
      </c>
      <c r="C4251" s="5">
        <v>-6.2273511887094802E-3</v>
      </c>
      <c r="D4251" s="5">
        <v>-7.5318465669456085E-3</v>
      </c>
      <c r="E4251" s="5">
        <v>1.1686758981648599E-2</v>
      </c>
      <c r="F4251" s="5">
        <v>1.3705681271475095E-2</v>
      </c>
      <c r="G4251" s="5">
        <v>9.8376729588305466E-3</v>
      </c>
      <c r="H4251" s="5">
        <v>-1.796017184854613E-2</v>
      </c>
      <c r="I4251" s="5">
        <v>-1.8239640983549958E-2</v>
      </c>
      <c r="J4251" s="1"/>
      <c r="K4251">
        <f t="shared" si="136"/>
        <v>0</v>
      </c>
      <c r="L4251">
        <f t="shared" si="137"/>
        <v>0</v>
      </c>
    </row>
    <row r="4252" spans="1:12" x14ac:dyDescent="0.35">
      <c r="A4252" s="1">
        <v>37994</v>
      </c>
      <c r="B4252" s="5">
        <v>4.9507463013562123E-3</v>
      </c>
      <c r="C4252" s="5">
        <v>4.7283521049839589E-3</v>
      </c>
      <c r="D4252" s="5">
        <v>1.3851413050152297E-2</v>
      </c>
      <c r="E4252" s="5">
        <v>7.3932508647759588E-3</v>
      </c>
      <c r="F4252" s="5">
        <v>3.483143749607856E-3</v>
      </c>
      <c r="G4252" s="5">
        <v>-1.0032615672873181E-2</v>
      </c>
      <c r="H4252" s="5">
        <v>1.4338459097128758E-2</v>
      </c>
      <c r="I4252" s="5">
        <v>1.0293307372203608E-2</v>
      </c>
      <c r="J4252" s="1"/>
      <c r="K4252">
        <f t="shared" si="136"/>
        <v>0</v>
      </c>
      <c r="L4252">
        <f t="shared" si="137"/>
        <v>0</v>
      </c>
    </row>
    <row r="4253" spans="1:12" x14ac:dyDescent="0.35">
      <c r="A4253" s="1">
        <v>37993</v>
      </c>
      <c r="B4253" s="5">
        <v>2.3644455460000691E-3</v>
      </c>
      <c r="C4253" s="5">
        <v>-7.1729607406933217E-3</v>
      </c>
      <c r="D4253" s="5">
        <v>-8.3709151165087502E-3</v>
      </c>
      <c r="E4253" s="5">
        <v>-5.2077342556294546E-3</v>
      </c>
      <c r="F4253" s="5">
        <v>9.2663104814208787E-3</v>
      </c>
      <c r="G4253" s="5">
        <v>-2.0260355820906979E-2</v>
      </c>
      <c r="H4253" s="5">
        <v>8.0216084423330065E-3</v>
      </c>
      <c r="I4253" s="5">
        <v>1.4498394723833304E-2</v>
      </c>
      <c r="J4253" s="1"/>
      <c r="K4253">
        <f t="shared" si="136"/>
        <v>0</v>
      </c>
      <c r="L4253">
        <f t="shared" si="137"/>
        <v>0</v>
      </c>
    </row>
    <row r="4254" spans="1:12" x14ac:dyDescent="0.35">
      <c r="A4254" s="1">
        <v>37992</v>
      </c>
      <c r="B4254" s="5">
        <v>1.2912477471896666E-3</v>
      </c>
      <c r="C4254" s="5">
        <v>-1.7963080729696298E-3</v>
      </c>
      <c r="D4254" s="5">
        <v>-7.6950758876446427E-4</v>
      </c>
      <c r="E4254" s="5">
        <v>-1.033311921051599E-3</v>
      </c>
      <c r="F4254" s="5">
        <v>2.3800346467092565E-3</v>
      </c>
      <c r="G4254" s="5">
        <v>-3.9425806077270351E-2</v>
      </c>
      <c r="H4254" s="5">
        <v>3.9263451224209635E-3</v>
      </c>
      <c r="I4254" s="5">
        <v>1.3502030265224542E-2</v>
      </c>
      <c r="J4254" s="1"/>
      <c r="K4254">
        <f t="shared" si="136"/>
        <v>0</v>
      </c>
      <c r="L4254">
        <f t="shared" si="137"/>
        <v>0</v>
      </c>
    </row>
    <row r="4255" spans="1:12" x14ac:dyDescent="0.35">
      <c r="A4255" s="1">
        <v>37991</v>
      </c>
      <c r="B4255" s="5">
        <v>1.231915879919016E-2</v>
      </c>
      <c r="C4255" s="5">
        <v>6.8709483503288048E-4</v>
      </c>
      <c r="D4255" s="5">
        <v>3.7498059326530808E-3</v>
      </c>
      <c r="E4255" s="5">
        <v>1.3815800861839086E-2</v>
      </c>
      <c r="F4255" s="5">
        <v>1.579848419298701E-2</v>
      </c>
      <c r="G4255" s="5">
        <v>5.2481258304113284E-3</v>
      </c>
      <c r="H4255" s="5">
        <v>3.3164107082062341E-2</v>
      </c>
      <c r="I4255" s="5">
        <v>3.4013580779379791E-2</v>
      </c>
      <c r="J4255" s="1"/>
      <c r="K4255">
        <f t="shared" si="136"/>
        <v>0</v>
      </c>
      <c r="L4255">
        <f t="shared" si="137"/>
        <v>0</v>
      </c>
    </row>
    <row r="4256" spans="1:12" x14ac:dyDescent="0.35">
      <c r="A4256" s="1">
        <v>37988</v>
      </c>
      <c r="B4256" s="5">
        <v>-3.0985432825417058E-3</v>
      </c>
      <c r="C4256" s="5">
        <v>7.4106558059462953E-3</v>
      </c>
      <c r="D4256" s="5">
        <v>1.3277827118407724E-2</v>
      </c>
      <c r="E4256" s="5">
        <v>0</v>
      </c>
      <c r="F4256" s="5">
        <v>1.7775324558413193E-2</v>
      </c>
      <c r="G4256" s="5">
        <v>6.6068918071734303E-2</v>
      </c>
      <c r="H4256" s="5">
        <v>1.3369419936649743E-2</v>
      </c>
      <c r="I4256" s="5">
        <v>6.3222906593815003E-3</v>
      </c>
      <c r="J4256" s="1"/>
      <c r="K4256">
        <f t="shared" si="136"/>
        <v>0</v>
      </c>
      <c r="L4256">
        <f t="shared" si="137"/>
        <v>0</v>
      </c>
    </row>
    <row r="4257" spans="1:12" x14ac:dyDescent="0.35">
      <c r="A4257" s="1">
        <v>37987</v>
      </c>
      <c r="B4257" s="5">
        <v>0</v>
      </c>
      <c r="C4257" s="5">
        <v>0</v>
      </c>
      <c r="D4257" s="5">
        <v>0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1"/>
      <c r="K4257">
        <f t="shared" si="136"/>
        <v>0</v>
      </c>
      <c r="L4257">
        <f t="shared" si="137"/>
        <v>0</v>
      </c>
    </row>
    <row r="4258" spans="1:12" x14ac:dyDescent="0.35">
      <c r="A4258" s="1">
        <v>37986</v>
      </c>
      <c r="B4258" s="5">
        <v>2.0526123989549586E-3</v>
      </c>
      <c r="C4258" s="5">
        <v>1.4529525428893112E-3</v>
      </c>
      <c r="D4258" s="5">
        <v>3.8361431610344008E-3</v>
      </c>
      <c r="E4258" s="5">
        <v>0</v>
      </c>
      <c r="F4258" s="5">
        <v>3.9199052052751263E-3</v>
      </c>
      <c r="G4258" s="5">
        <v>2.7638425433634421E-2</v>
      </c>
      <c r="H4258" s="5">
        <v>-9.7363946694678499E-3</v>
      </c>
      <c r="I4258" s="5">
        <v>-8.5557428690495926E-3</v>
      </c>
      <c r="J4258" s="1"/>
      <c r="K4258">
        <f t="shared" si="136"/>
        <v>0</v>
      </c>
      <c r="L4258">
        <f t="shared" si="137"/>
        <v>0</v>
      </c>
    </row>
    <row r="4259" spans="1:12" x14ac:dyDescent="0.35">
      <c r="A4259" s="1">
        <v>37985</v>
      </c>
      <c r="B4259" s="5">
        <v>1.4420130527167989E-4</v>
      </c>
      <c r="C4259" s="5">
        <v>2.8898193253471993E-3</v>
      </c>
      <c r="D4259" s="5">
        <v>2.1440449107440621E-3</v>
      </c>
      <c r="E4259" s="5">
        <v>1.6623874252109323E-2</v>
      </c>
      <c r="F4259" s="5">
        <v>4.997803611122298E-3</v>
      </c>
      <c r="G4259" s="5">
        <v>2.5344429517220705E-2</v>
      </c>
      <c r="H4259" s="5">
        <v>1.0148625159582871E-2</v>
      </c>
      <c r="I4259" s="5">
        <v>9.0127701017427998E-3</v>
      </c>
      <c r="J4259" s="1"/>
      <c r="K4259">
        <f t="shared" si="136"/>
        <v>0</v>
      </c>
      <c r="L4259">
        <f t="shared" si="137"/>
        <v>0</v>
      </c>
    </row>
    <row r="4260" spans="1:12" x14ac:dyDescent="0.35">
      <c r="A4260" s="1">
        <v>37984</v>
      </c>
      <c r="B4260" s="5">
        <v>1.2324618564718663E-2</v>
      </c>
      <c r="C4260" s="5">
        <v>2.8756956305032349E-3</v>
      </c>
      <c r="D4260" s="5">
        <v>6.9954776462685803E-3</v>
      </c>
      <c r="E4260" s="5">
        <v>7.9558580709861836E-3</v>
      </c>
      <c r="F4260" s="5">
        <v>6.0912509773308808E-4</v>
      </c>
      <c r="G4260" s="5">
        <v>2.0596621224215319E-2</v>
      </c>
      <c r="H4260" s="5">
        <v>-1.2186646447419791E-2</v>
      </c>
      <c r="I4260" s="5">
        <v>-7.8324858412566235E-3</v>
      </c>
      <c r="J4260" s="1"/>
      <c r="K4260">
        <f t="shared" si="136"/>
        <v>0</v>
      </c>
      <c r="L4260">
        <f t="shared" si="137"/>
        <v>0</v>
      </c>
    </row>
    <row r="4261" spans="1:12" x14ac:dyDescent="0.35">
      <c r="A4261" s="1">
        <v>37981</v>
      </c>
      <c r="B4261" s="5">
        <v>1.6895521227455986E-3</v>
      </c>
      <c r="C4261" s="5">
        <v>0</v>
      </c>
      <c r="D4261" s="5">
        <v>0</v>
      </c>
      <c r="E4261" s="5">
        <v>5.0099321639286484E-3</v>
      </c>
      <c r="F4261" s="5">
        <v>0</v>
      </c>
      <c r="G4261" s="5">
        <v>0</v>
      </c>
      <c r="H4261" s="5">
        <v>1.4388719825440528E-3</v>
      </c>
      <c r="I4261" s="5">
        <v>-3.4795803178668249E-4</v>
      </c>
      <c r="J4261" s="1"/>
      <c r="K4261">
        <f t="shared" si="136"/>
        <v>0</v>
      </c>
      <c r="L4261">
        <f t="shared" si="137"/>
        <v>0</v>
      </c>
    </row>
    <row r="4262" spans="1:12" x14ac:dyDescent="0.35">
      <c r="A4262" s="1">
        <v>37980</v>
      </c>
      <c r="B4262" s="5">
        <v>0</v>
      </c>
      <c r="C4262" s="5">
        <v>0</v>
      </c>
      <c r="D4262" s="5">
        <v>0</v>
      </c>
      <c r="E4262" s="5">
        <v>-5.7097059798857995E-4</v>
      </c>
      <c r="F4262" s="5">
        <v>0</v>
      </c>
      <c r="G4262" s="5">
        <v>0</v>
      </c>
      <c r="H4262" s="5">
        <v>-8.1151938982281207E-4</v>
      </c>
      <c r="I4262" s="5">
        <v>-6.7894171240295374E-3</v>
      </c>
      <c r="J4262" s="1"/>
      <c r="K4262">
        <f t="shared" si="136"/>
        <v>0</v>
      </c>
      <c r="L4262">
        <f t="shared" si="137"/>
        <v>0</v>
      </c>
    </row>
    <row r="4263" spans="1:12" x14ac:dyDescent="0.35">
      <c r="A4263" s="1">
        <v>37979</v>
      </c>
      <c r="B4263" s="5">
        <v>-1.8081701318356832E-3</v>
      </c>
      <c r="C4263" s="5">
        <v>8.5531651923626494E-4</v>
      </c>
      <c r="D4263" s="5">
        <v>1.2851961876511487E-3</v>
      </c>
      <c r="E4263" s="5">
        <v>-1.1955390979621705E-4</v>
      </c>
      <c r="F4263" s="5">
        <v>2.9094923047612775E-3</v>
      </c>
      <c r="G4263" s="5">
        <v>1.0550610469072417E-2</v>
      </c>
      <c r="H4263" s="5">
        <v>8.7478767092122704E-3</v>
      </c>
      <c r="I4263" s="5">
        <v>1.7151520959456594E-2</v>
      </c>
      <c r="J4263" s="1"/>
      <c r="K4263">
        <f t="shared" si="136"/>
        <v>0</v>
      </c>
      <c r="L4263">
        <f t="shared" si="137"/>
        <v>0</v>
      </c>
    </row>
    <row r="4264" spans="1:12" x14ac:dyDescent="0.35">
      <c r="A4264" s="1">
        <v>37978</v>
      </c>
      <c r="B4264" s="5">
        <v>2.8141236318780295E-3</v>
      </c>
      <c r="C4264" s="5">
        <v>3.8127943853852389E-3</v>
      </c>
      <c r="D4264" s="5">
        <v>2.7521974227578496E-3</v>
      </c>
      <c r="E4264" s="5">
        <v>0</v>
      </c>
      <c r="F4264" s="5">
        <v>-5.4182439798609759E-3</v>
      </c>
      <c r="G4264" s="5">
        <v>-5.1674340439259768E-3</v>
      </c>
      <c r="H4264" s="5">
        <v>5.1289478460063284E-3</v>
      </c>
      <c r="I4264" s="5">
        <v>9.2717218717920293E-3</v>
      </c>
      <c r="J4264" s="1"/>
      <c r="K4264">
        <f t="shared" si="136"/>
        <v>0</v>
      </c>
      <c r="L4264">
        <f t="shared" si="137"/>
        <v>0</v>
      </c>
    </row>
    <row r="4265" spans="1:12" x14ac:dyDescent="0.35">
      <c r="A4265" s="1">
        <v>37977</v>
      </c>
      <c r="B4265" s="5">
        <v>3.9145451777990153E-3</v>
      </c>
      <c r="C4265" s="5">
        <v>2.6481687668995636E-3</v>
      </c>
      <c r="D4265" s="5">
        <v>-4.1071141594684005E-3</v>
      </c>
      <c r="E4265" s="5">
        <v>8.5172405355877952E-3</v>
      </c>
      <c r="F4265" s="5">
        <v>9.3517347442605789E-3</v>
      </c>
      <c r="G4265" s="5">
        <v>2.5161841138479552E-2</v>
      </c>
      <c r="H4265" s="5">
        <v>3.1764536180981066E-2</v>
      </c>
      <c r="I4265" s="5">
        <v>2.6994014091825287E-2</v>
      </c>
      <c r="J4265" s="1"/>
      <c r="K4265">
        <f t="shared" si="136"/>
        <v>0</v>
      </c>
      <c r="L4265">
        <f t="shared" si="137"/>
        <v>0</v>
      </c>
    </row>
    <row r="4266" spans="1:12" x14ac:dyDescent="0.35">
      <c r="A4266" s="1">
        <v>37974</v>
      </c>
      <c r="B4266" s="5">
        <v>-4.6835182342450695E-4</v>
      </c>
      <c r="C4266" s="5">
        <v>3.4053792444053771E-3</v>
      </c>
      <c r="D4266" s="5">
        <v>3.8713354808735259E-3</v>
      </c>
      <c r="E4266" s="5">
        <v>1.7710411728375453E-2</v>
      </c>
      <c r="F4266" s="5">
        <v>1.0685945987614442E-2</v>
      </c>
      <c r="G4266" s="5">
        <v>4.9048611490562846E-2</v>
      </c>
      <c r="H4266" s="5">
        <v>-7.5878950062821362E-3</v>
      </c>
      <c r="I4266" s="5">
        <v>-3.700919015208453E-3</v>
      </c>
      <c r="J4266" s="1"/>
      <c r="K4266">
        <f t="shared" si="136"/>
        <v>0</v>
      </c>
      <c r="L4266">
        <f t="shared" si="137"/>
        <v>0</v>
      </c>
    </row>
    <row r="4267" spans="1:12" x14ac:dyDescent="0.35">
      <c r="A4267" s="1">
        <v>37973</v>
      </c>
      <c r="B4267" s="5">
        <v>1.1728660625921067E-2</v>
      </c>
      <c r="C4267" s="5">
        <v>9.8498196787197029E-3</v>
      </c>
      <c r="D4267" s="5">
        <v>8.3115113415919272E-3</v>
      </c>
      <c r="E4267" s="5">
        <v>1.1249397125458842E-3</v>
      </c>
      <c r="F4267" s="5">
        <v>3.8578434700407907E-3</v>
      </c>
      <c r="G4267" s="5">
        <v>2.3352738616469495E-2</v>
      </c>
      <c r="H4267" s="5">
        <v>2.271154441917347E-3</v>
      </c>
      <c r="I4267" s="5">
        <v>7.6855187850758989E-3</v>
      </c>
      <c r="J4267" s="1"/>
      <c r="K4267">
        <f t="shared" si="136"/>
        <v>0</v>
      </c>
      <c r="L4267">
        <f t="shared" si="137"/>
        <v>0</v>
      </c>
    </row>
    <row r="4268" spans="1:12" x14ac:dyDescent="0.35">
      <c r="A4268" s="1">
        <v>37972</v>
      </c>
      <c r="B4268" s="5">
        <v>1.2548744216236141E-3</v>
      </c>
      <c r="C4268" s="5">
        <v>4.880753772236757E-3</v>
      </c>
      <c r="D4268" s="5">
        <v>-1.8109627541833522E-3</v>
      </c>
      <c r="E4268" s="5">
        <v>-1.7576360043779483E-2</v>
      </c>
      <c r="F4268" s="5">
        <v>-5.4969887062684582E-3</v>
      </c>
      <c r="G4268" s="5">
        <v>-1.0016683497733487E-2</v>
      </c>
      <c r="H4268" s="5">
        <v>-8.4525139477887781E-3</v>
      </c>
      <c r="I4268" s="5">
        <v>-7.0870239370452474E-3</v>
      </c>
      <c r="J4268" s="1"/>
      <c r="K4268">
        <f t="shared" si="136"/>
        <v>0</v>
      </c>
      <c r="L4268">
        <f t="shared" si="137"/>
        <v>0</v>
      </c>
    </row>
    <row r="4269" spans="1:12" x14ac:dyDescent="0.35">
      <c r="A4269" s="1">
        <v>37971</v>
      </c>
      <c r="B4269" s="5">
        <v>6.6163914805425095E-3</v>
      </c>
      <c r="C4269" s="5">
        <v>-3.4558265011906523E-3</v>
      </c>
      <c r="D4269" s="5">
        <v>-6.0416131832474024E-4</v>
      </c>
      <c r="E4269" s="5">
        <v>-2.111301757607835E-2</v>
      </c>
      <c r="F4269" s="5">
        <v>-2.0972096906104062E-2</v>
      </c>
      <c r="G4269" s="5">
        <v>-9.2974690882736133E-3</v>
      </c>
      <c r="H4269" s="5">
        <v>-2.7377741848222418E-3</v>
      </c>
      <c r="I4269" s="5">
        <v>-3.1284596155932015E-3</v>
      </c>
      <c r="J4269" s="1"/>
      <c r="K4269">
        <f t="shared" si="136"/>
        <v>0</v>
      </c>
      <c r="L4269">
        <f t="shared" si="137"/>
        <v>0</v>
      </c>
    </row>
    <row r="4270" spans="1:12" x14ac:dyDescent="0.35">
      <c r="A4270" s="1">
        <v>37970</v>
      </c>
      <c r="B4270" s="5">
        <v>-5.6951483886864083E-3</v>
      </c>
      <c r="C4270" s="5">
        <v>9.2000552068178837E-5</v>
      </c>
      <c r="D4270" s="5">
        <v>4.9701448482577845E-3</v>
      </c>
      <c r="E4270" s="5">
        <v>3.1087045115633944E-2</v>
      </c>
      <c r="F4270" s="5">
        <v>-5.9129148698607867E-3</v>
      </c>
      <c r="G4270" s="5">
        <v>-3.9504347235664324E-2</v>
      </c>
      <c r="H4270" s="5">
        <v>-2.9580276495463469E-4</v>
      </c>
      <c r="I4270" s="5">
        <v>2.381141069792848E-3</v>
      </c>
      <c r="J4270" s="1"/>
      <c r="K4270">
        <f t="shared" si="136"/>
        <v>0</v>
      </c>
      <c r="L4270">
        <f t="shared" si="137"/>
        <v>0</v>
      </c>
    </row>
    <row r="4271" spans="1:12" x14ac:dyDescent="0.35">
      <c r="A4271" s="1">
        <v>37967</v>
      </c>
      <c r="B4271" s="5">
        <v>2.7314907327359531E-3</v>
      </c>
      <c r="C4271" s="5">
        <v>3.7562408059062043E-3</v>
      </c>
      <c r="D4271" s="5">
        <v>2.5325413069925384E-4</v>
      </c>
      <c r="E4271" s="5">
        <v>9.3377743220289834E-3</v>
      </c>
      <c r="F4271" s="5">
        <v>3.1683194820452728E-3</v>
      </c>
      <c r="G4271" s="5">
        <v>9.0103373560019764E-3</v>
      </c>
      <c r="H4271" s="5">
        <v>5.2298428668765169E-4</v>
      </c>
      <c r="I4271" s="5">
        <v>-1.7187959578474461E-3</v>
      </c>
      <c r="J4271" s="1"/>
      <c r="K4271">
        <f t="shared" si="136"/>
        <v>0</v>
      </c>
      <c r="L4271">
        <f t="shared" si="137"/>
        <v>0</v>
      </c>
    </row>
    <row r="4272" spans="1:12" x14ac:dyDescent="0.35">
      <c r="A4272" s="1">
        <v>37966</v>
      </c>
      <c r="B4272" s="5">
        <v>1.1416570818250859E-2</v>
      </c>
      <c r="C4272" s="5">
        <v>-9.4615027769728215E-4</v>
      </c>
      <c r="D4272" s="5">
        <v>8.9721934456761191E-3</v>
      </c>
      <c r="E4272" s="5">
        <v>1.6470148195297026E-2</v>
      </c>
      <c r="F4272" s="5">
        <v>1.2519720327466071E-2</v>
      </c>
      <c r="G4272" s="5">
        <v>3.9465567605998456E-3</v>
      </c>
      <c r="H4272" s="5">
        <v>4.0892073733277715E-4</v>
      </c>
      <c r="I4272" s="5">
        <v>-7.8704264636160666E-4</v>
      </c>
      <c r="J4272" s="1"/>
      <c r="K4272">
        <f t="shared" si="136"/>
        <v>0</v>
      </c>
      <c r="L4272">
        <f t="shared" si="137"/>
        <v>0</v>
      </c>
    </row>
    <row r="4273" spans="1:12" x14ac:dyDescent="0.35">
      <c r="A4273" s="1">
        <v>37965</v>
      </c>
      <c r="B4273" s="5">
        <v>-1.0664251705500317E-3</v>
      </c>
      <c r="C4273" s="5">
        <v>-1.0143517838446844E-2</v>
      </c>
      <c r="D4273" s="5">
        <v>-4.4587434532327875E-3</v>
      </c>
      <c r="E4273" s="5">
        <v>-2.1335644030435086E-2</v>
      </c>
      <c r="F4273" s="5">
        <v>3.8238110954703252E-4</v>
      </c>
      <c r="G4273" s="5">
        <v>1.6555256050970597E-2</v>
      </c>
      <c r="H4273" s="5">
        <v>1.7891240304785762E-2</v>
      </c>
      <c r="I4273" s="5">
        <v>9.6564921388827066E-3</v>
      </c>
      <c r="J4273" s="1"/>
      <c r="K4273">
        <f t="shared" si="136"/>
        <v>0</v>
      </c>
      <c r="L4273">
        <f t="shared" si="137"/>
        <v>0</v>
      </c>
    </row>
    <row r="4274" spans="1:12" x14ac:dyDescent="0.35">
      <c r="A4274" s="1">
        <v>37964</v>
      </c>
      <c r="B4274" s="5">
        <v>-8.5655237520535672E-3</v>
      </c>
      <c r="C4274" s="5">
        <v>4.531211267955134E-3</v>
      </c>
      <c r="D4274" s="5">
        <v>7.9676907185045037E-3</v>
      </c>
      <c r="E4274" s="5">
        <v>7.8276539734835528E-3</v>
      </c>
      <c r="F4274" s="5">
        <v>1.7598378238596959E-2</v>
      </c>
      <c r="G4274" s="5">
        <v>5.319559901544834E-2</v>
      </c>
      <c r="H4274" s="5">
        <v>4.6548226445146572E-3</v>
      </c>
      <c r="I4274" s="5">
        <v>4.5758144962334763E-3</v>
      </c>
      <c r="J4274" s="1"/>
      <c r="K4274">
        <f t="shared" si="136"/>
        <v>0</v>
      </c>
      <c r="L4274">
        <f t="shared" si="137"/>
        <v>0</v>
      </c>
    </row>
    <row r="4275" spans="1:12" x14ac:dyDescent="0.35">
      <c r="A4275" s="1">
        <v>37963</v>
      </c>
      <c r="B4275" s="5">
        <v>7.3212266193001321E-3</v>
      </c>
      <c r="C4275" s="5">
        <v>-1.6500897542460647E-3</v>
      </c>
      <c r="D4275" s="5">
        <v>-7.7431667084606392E-3</v>
      </c>
      <c r="E4275" s="5">
        <v>-3.214177598495168E-2</v>
      </c>
      <c r="F4275" s="5">
        <v>-1.1211047283083161E-2</v>
      </c>
      <c r="G4275" s="5">
        <v>7.6230496175437876E-3</v>
      </c>
      <c r="H4275" s="5">
        <v>-1.0011230580744788E-2</v>
      </c>
      <c r="I4275" s="5">
        <v>-9.7154769180554986E-3</v>
      </c>
      <c r="J4275" s="1"/>
      <c r="K4275">
        <f t="shared" si="136"/>
        <v>0</v>
      </c>
      <c r="L4275">
        <f t="shared" si="137"/>
        <v>0</v>
      </c>
    </row>
    <row r="4276" spans="1:12" x14ac:dyDescent="0.35">
      <c r="A4276" s="1">
        <v>37960</v>
      </c>
      <c r="B4276" s="5">
        <v>-7.7139298248779511E-3</v>
      </c>
      <c r="C4276" s="5">
        <v>-2.5614065140683851E-3</v>
      </c>
      <c r="D4276" s="5">
        <v>-7.9807336336067628E-3</v>
      </c>
      <c r="E4276" s="5">
        <v>-5.4346888750055498E-3</v>
      </c>
      <c r="F4276" s="5">
        <v>-2.2646373566453538E-3</v>
      </c>
      <c r="G4276" s="5">
        <v>3.136912605399765E-3</v>
      </c>
      <c r="H4276" s="5">
        <v>-1.1646299587655979E-3</v>
      </c>
      <c r="I4276" s="5">
        <v>-5.1578858195499748E-3</v>
      </c>
      <c r="J4276" s="1"/>
      <c r="K4276">
        <f t="shared" si="136"/>
        <v>0</v>
      </c>
      <c r="L4276">
        <f t="shared" si="137"/>
        <v>0</v>
      </c>
    </row>
    <row r="4277" spans="1:12" x14ac:dyDescent="0.35">
      <c r="A4277" s="1">
        <v>37959</v>
      </c>
      <c r="B4277" s="5">
        <v>4.6756860933372746E-3</v>
      </c>
      <c r="C4277" s="5">
        <v>-3.147023189737135E-3</v>
      </c>
      <c r="D4277" s="5">
        <v>-2.1531562383665296E-4</v>
      </c>
      <c r="E4277" s="5">
        <v>9.9825557561089139E-3</v>
      </c>
      <c r="F4277" s="5">
        <v>-1.5001725218457423E-3</v>
      </c>
      <c r="G4277" s="5">
        <v>-9.1010356135521036E-3</v>
      </c>
      <c r="H4277" s="5">
        <v>5.3716092975172394E-3</v>
      </c>
      <c r="I4277" s="5">
        <v>3.8286888937950092E-3</v>
      </c>
      <c r="J4277" s="1"/>
      <c r="K4277">
        <f t="shared" si="136"/>
        <v>0</v>
      </c>
      <c r="L4277">
        <f t="shared" si="137"/>
        <v>0</v>
      </c>
    </row>
    <row r="4278" spans="1:12" x14ac:dyDescent="0.35">
      <c r="A4278" s="1">
        <v>37958</v>
      </c>
      <c r="B4278" s="5">
        <v>-1.7735242877973912E-3</v>
      </c>
      <c r="C4278" s="5">
        <v>2.9871529127068449E-3</v>
      </c>
      <c r="D4278" s="5">
        <v>1.0087793391084612E-2</v>
      </c>
      <c r="E4278" s="5">
        <v>-8.0785372616259919E-3</v>
      </c>
      <c r="F4278" s="5">
        <v>-4.1213601405371307E-3</v>
      </c>
      <c r="G4278" s="5">
        <v>1.5508529299304394E-2</v>
      </c>
      <c r="H4278" s="5">
        <v>6.7436738760945723E-3</v>
      </c>
      <c r="I4278" s="5">
        <v>6.3609511773250011E-3</v>
      </c>
      <c r="J4278" s="1"/>
      <c r="K4278">
        <f t="shared" si="136"/>
        <v>0</v>
      </c>
      <c r="L4278">
        <f t="shared" si="137"/>
        <v>0</v>
      </c>
    </row>
    <row r="4279" spans="1:12" x14ac:dyDescent="0.35">
      <c r="A4279" s="1">
        <v>37957</v>
      </c>
      <c r="B4279" s="5">
        <v>-3.2760215377244046E-3</v>
      </c>
      <c r="C4279" s="5">
        <v>-7.0771381642320145E-3</v>
      </c>
      <c r="D4279" s="5">
        <v>-2.8643176395981543E-3</v>
      </c>
      <c r="E4279" s="5">
        <v>6.6111194129421351E-4</v>
      </c>
      <c r="F4279" s="5">
        <v>-3.5996342732878754E-3</v>
      </c>
      <c r="G4279" s="5">
        <v>8.7742113310093992E-3</v>
      </c>
      <c r="H4279" s="5">
        <v>1.8207707425260925E-3</v>
      </c>
      <c r="I4279" s="5">
        <v>-2.209555275539381E-3</v>
      </c>
      <c r="J4279" s="1"/>
      <c r="K4279">
        <f t="shared" si="136"/>
        <v>0</v>
      </c>
      <c r="L4279">
        <f t="shared" si="137"/>
        <v>0</v>
      </c>
    </row>
    <row r="4280" spans="1:12" x14ac:dyDescent="0.35">
      <c r="A4280" s="1">
        <v>37956</v>
      </c>
      <c r="B4280" s="5">
        <v>1.1201440230341963E-2</v>
      </c>
      <c r="C4280" s="5">
        <v>1.5401442381220135E-2</v>
      </c>
      <c r="D4280" s="5">
        <v>1.6644776734509859E-2</v>
      </c>
      <c r="E4280" s="5">
        <v>2.9528321905326359E-2</v>
      </c>
      <c r="F4280" s="5">
        <v>1.126333126828253E-2</v>
      </c>
      <c r="G4280" s="5">
        <v>4.3651712271065395E-2</v>
      </c>
      <c r="H4280" s="5">
        <v>2.507474314430835E-2</v>
      </c>
      <c r="I4280" s="5">
        <v>2.2927133359789176E-2</v>
      </c>
      <c r="J4280" s="1"/>
      <c r="K4280">
        <f t="shared" si="136"/>
        <v>0</v>
      </c>
      <c r="L4280">
        <f t="shared" si="137"/>
        <v>0</v>
      </c>
    </row>
    <row r="4281" spans="1:12" x14ac:dyDescent="0.35">
      <c r="A4281" s="1">
        <v>37953</v>
      </c>
      <c r="B4281" s="5">
        <v>-2.3622233355778818E-4</v>
      </c>
      <c r="C4281" s="5">
        <v>-4.2510720407172888E-3</v>
      </c>
      <c r="D4281" s="5">
        <v>-2.0583484279921458E-3</v>
      </c>
      <c r="E4281" s="5">
        <v>-6.1992060925646535E-3</v>
      </c>
      <c r="F4281" s="5">
        <v>1.9799396118372909E-2</v>
      </c>
      <c r="G4281" s="5">
        <v>3.1285928062995148E-2</v>
      </c>
      <c r="H4281" s="5">
        <v>5.8299116285735466E-3</v>
      </c>
      <c r="I4281" s="5">
        <v>9.3892784583679573E-3</v>
      </c>
      <c r="J4281" s="1"/>
      <c r="K4281">
        <f t="shared" si="136"/>
        <v>0</v>
      </c>
      <c r="L4281">
        <f t="shared" si="137"/>
        <v>0</v>
      </c>
    </row>
    <row r="4282" spans="1:12" x14ac:dyDescent="0.35">
      <c r="A4282" s="1">
        <v>37952</v>
      </c>
      <c r="B4282" s="5">
        <v>0</v>
      </c>
      <c r="C4282" s="5">
        <v>-2.1073375185348517E-3</v>
      </c>
      <c r="D4282" s="5">
        <v>6.2145211373795485E-3</v>
      </c>
      <c r="E4282" s="5">
        <v>1.8268478766983755E-3</v>
      </c>
      <c r="F4282" s="5">
        <v>-8.8400868906893942E-4</v>
      </c>
      <c r="G4282" s="5">
        <v>1.3422183521601846E-2</v>
      </c>
      <c r="H4282" s="5">
        <v>-1.6284474311542708E-2</v>
      </c>
      <c r="I4282" s="5">
        <v>-1.5946799005763169E-2</v>
      </c>
      <c r="J4282" s="1"/>
      <c r="K4282">
        <f t="shared" si="136"/>
        <v>0</v>
      </c>
      <c r="L4282">
        <f t="shared" si="137"/>
        <v>0</v>
      </c>
    </row>
    <row r="4283" spans="1:12" x14ac:dyDescent="0.35">
      <c r="A4283" s="1">
        <v>37951</v>
      </c>
      <c r="B4283" s="5">
        <v>4.3174934749923288E-3</v>
      </c>
      <c r="C4283" s="5">
        <v>-4.2013990332262427E-3</v>
      </c>
      <c r="D4283" s="5">
        <v>-2.1926195706021617E-3</v>
      </c>
      <c r="E4283" s="5">
        <v>1.8367064398028436E-2</v>
      </c>
      <c r="F4283" s="5">
        <v>6.5242686833424856E-3</v>
      </c>
      <c r="G4283" s="5">
        <v>6.5347810757704003E-3</v>
      </c>
      <c r="H4283" s="5">
        <v>2.4777307766879605E-3</v>
      </c>
      <c r="I4283" s="5">
        <v>3.2489854575169534E-3</v>
      </c>
      <c r="J4283" s="1"/>
      <c r="K4283">
        <f t="shared" si="136"/>
        <v>0</v>
      </c>
      <c r="L4283">
        <f t="shared" si="137"/>
        <v>0</v>
      </c>
    </row>
    <row r="4284" spans="1:12" x14ac:dyDescent="0.35">
      <c r="A4284" s="1">
        <v>37950</v>
      </c>
      <c r="B4284" s="5">
        <v>1.7189232948873678E-3</v>
      </c>
      <c r="C4284" s="5">
        <v>1.4365361433363384E-3</v>
      </c>
      <c r="D4284" s="5">
        <v>-2.6400094457430263E-3</v>
      </c>
      <c r="E4284" s="5">
        <v>1.083842815302968E-2</v>
      </c>
      <c r="F4284" s="5">
        <v>1.3372582551436921E-2</v>
      </c>
      <c r="G4284" s="5">
        <v>1.8884414820963088E-2</v>
      </c>
      <c r="H4284" s="5">
        <v>3.1339550323754408E-3</v>
      </c>
      <c r="I4284" s="5">
        <v>1.0039288328413242E-3</v>
      </c>
      <c r="J4284" s="1"/>
      <c r="K4284">
        <f t="shared" si="136"/>
        <v>0</v>
      </c>
      <c r="L4284">
        <f t="shared" si="137"/>
        <v>0</v>
      </c>
    </row>
    <row r="4285" spans="1:12" x14ac:dyDescent="0.35">
      <c r="A4285" s="1">
        <v>37949</v>
      </c>
      <c r="B4285" s="5">
        <v>1.6097235520294705E-2</v>
      </c>
      <c r="C4285" s="5">
        <v>1.457262554811262E-2</v>
      </c>
      <c r="D4285" s="5">
        <v>2.0731998148037643E-2</v>
      </c>
      <c r="E4285" s="5">
        <v>0</v>
      </c>
      <c r="F4285" s="5">
        <v>7.3960378847001305E-4</v>
      </c>
      <c r="G4285" s="5">
        <v>7.7664619032681865E-3</v>
      </c>
      <c r="H4285" s="5">
        <v>3.0700636842847965E-2</v>
      </c>
      <c r="I4285" s="5">
        <v>2.6913836459938629E-2</v>
      </c>
      <c r="J4285" s="1"/>
      <c r="K4285">
        <f t="shared" si="136"/>
        <v>0</v>
      </c>
      <c r="L4285">
        <f t="shared" si="137"/>
        <v>0</v>
      </c>
    </row>
    <row r="4286" spans="1:12" x14ac:dyDescent="0.35">
      <c r="A4286" s="1">
        <v>37946</v>
      </c>
      <c r="B4286" s="5">
        <v>1.5756940420877978E-3</v>
      </c>
      <c r="C4286" s="5">
        <v>2.5501346844219713E-3</v>
      </c>
      <c r="D4286" s="5">
        <v>3.7031682416833666E-3</v>
      </c>
      <c r="E4286" s="5">
        <v>-1.3053713261114955E-3</v>
      </c>
      <c r="F4286" s="5">
        <v>-4.7371335148888645E-4</v>
      </c>
      <c r="G4286" s="5">
        <v>-1.4283596572795716E-2</v>
      </c>
      <c r="H4286" s="5">
        <v>-1.0918037722009824E-2</v>
      </c>
      <c r="I4286" s="5">
        <v>-1.3528895235271158E-2</v>
      </c>
      <c r="J4286" s="1"/>
      <c r="K4286">
        <f t="shared" si="136"/>
        <v>0</v>
      </c>
      <c r="L4286">
        <f t="shared" si="137"/>
        <v>0</v>
      </c>
    </row>
    <row r="4287" spans="1:12" x14ac:dyDescent="0.35">
      <c r="A4287" s="1">
        <v>37945</v>
      </c>
      <c r="B4287" s="5">
        <v>-8.4678915885028176E-3</v>
      </c>
      <c r="C4287" s="5">
        <v>-4.4931404770500154E-3</v>
      </c>
      <c r="D4287" s="5">
        <v>-2.3136591978429656E-3</v>
      </c>
      <c r="E4287" s="5">
        <v>2.5781318377963689E-2</v>
      </c>
      <c r="F4287" s="5">
        <v>-2.3256216633982178E-3</v>
      </c>
      <c r="G4287" s="5">
        <v>-1.7629664417287569E-2</v>
      </c>
      <c r="H4287" s="5">
        <v>2.772242985513566E-2</v>
      </c>
      <c r="I4287" s="5">
        <v>2.6343918158622411E-2</v>
      </c>
      <c r="J4287" s="1"/>
      <c r="K4287">
        <f t="shared" si="136"/>
        <v>0</v>
      </c>
      <c r="L4287">
        <f t="shared" si="137"/>
        <v>0</v>
      </c>
    </row>
    <row r="4288" spans="1:12" x14ac:dyDescent="0.35">
      <c r="A4288" s="1">
        <v>37944</v>
      </c>
      <c r="B4288" s="5">
        <v>7.9842858144967433E-3</v>
      </c>
      <c r="C4288" s="5">
        <v>-6.288821822958166E-3</v>
      </c>
      <c r="D4288" s="5">
        <v>-3.6404490154972624E-3</v>
      </c>
      <c r="E4288" s="5">
        <v>-2.8953956426459732E-2</v>
      </c>
      <c r="F4288" s="5">
        <v>-1.290966768473621E-2</v>
      </c>
      <c r="G4288" s="5">
        <v>-2.4503006375917999E-2</v>
      </c>
      <c r="H4288" s="5">
        <v>1.6802181202864707E-2</v>
      </c>
      <c r="I4288" s="5">
        <v>1.1897426777683783E-2</v>
      </c>
      <c r="J4288" s="1"/>
      <c r="K4288">
        <f t="shared" si="136"/>
        <v>0</v>
      </c>
      <c r="L4288">
        <f t="shared" si="137"/>
        <v>0</v>
      </c>
    </row>
    <row r="4289" spans="1:12" x14ac:dyDescent="0.35">
      <c r="A4289" s="1">
        <v>37943</v>
      </c>
      <c r="B4289" s="5">
        <v>-9.1251872502884235E-3</v>
      </c>
      <c r="C4289" s="5">
        <v>3.634861828491574E-3</v>
      </c>
      <c r="D4289" s="5">
        <v>-7.7367946452224119E-4</v>
      </c>
      <c r="E4289" s="5">
        <v>1.1199128625526864E-2</v>
      </c>
      <c r="F4289" s="5">
        <v>2.5174545060823684E-3</v>
      </c>
      <c r="G4289" s="5">
        <v>-3.2520758926602296E-4</v>
      </c>
      <c r="H4289" s="5">
        <v>-8.7278148733207148E-3</v>
      </c>
      <c r="I4289" s="5">
        <v>-1.9621892063882096E-2</v>
      </c>
      <c r="J4289" s="1"/>
      <c r="K4289">
        <f t="shared" si="136"/>
        <v>0</v>
      </c>
      <c r="L4289">
        <f t="shared" si="137"/>
        <v>0</v>
      </c>
    </row>
    <row r="4290" spans="1:12" x14ac:dyDescent="0.35">
      <c r="A4290" s="1">
        <v>37942</v>
      </c>
      <c r="B4290" s="5">
        <v>-6.418421446068215E-3</v>
      </c>
      <c r="C4290" s="5">
        <v>-1.3301630433014213E-2</v>
      </c>
      <c r="D4290" s="5">
        <v>-2.704346962058958E-2</v>
      </c>
      <c r="E4290" s="5">
        <v>-3.8115478409228555E-2</v>
      </c>
      <c r="F4290" s="5">
        <v>-1.7066968534688844E-2</v>
      </c>
      <c r="G4290" s="5">
        <v>-8.7567163239944765E-3</v>
      </c>
      <c r="H4290" s="5">
        <v>-2.2172474461749042E-3</v>
      </c>
      <c r="I4290" s="5">
        <v>-5.7270180609247049E-3</v>
      </c>
      <c r="J4290" s="1"/>
      <c r="K4290">
        <f t="shared" si="136"/>
        <v>0</v>
      </c>
      <c r="L4290">
        <f t="shared" si="137"/>
        <v>0</v>
      </c>
    </row>
    <row r="4291" spans="1:12" x14ac:dyDescent="0.35">
      <c r="A4291" s="1">
        <v>37939</v>
      </c>
      <c r="B4291" s="5">
        <v>-7.6443400381564375E-3</v>
      </c>
      <c r="C4291" s="5">
        <v>5.4732177678894463E-3</v>
      </c>
      <c r="D4291" s="5">
        <v>7.6166089106693546E-3</v>
      </c>
      <c r="E4291" s="5">
        <v>-1.6641422474989936E-2</v>
      </c>
      <c r="F4291" s="5">
        <v>-1.967984066115017E-3</v>
      </c>
      <c r="G4291" s="5">
        <v>-5.5479747924885235E-5</v>
      </c>
      <c r="H4291" s="5">
        <v>8.6341329366634786E-3</v>
      </c>
      <c r="I4291" s="5">
        <v>2.1681330708809513E-3</v>
      </c>
      <c r="J4291" s="1"/>
      <c r="K4291">
        <f t="shared" ref="K4291:K4354" si="138">COUNTIFS(B4291,"&lt;"&amp;$N$3,C4291,"&lt;"&amp;$O$3,D4291,"&lt;"&amp;$P$3,E4291,"&lt;"&amp;$Q$3,F4291,"&lt;"&amp;$R$3,G4291,"&lt;"&amp;$S$3,H4291,"&lt;"&amp;$T$3,I4291,"&lt;"&amp;$U$3)</f>
        <v>0</v>
      </c>
      <c r="L4291">
        <f t="shared" ref="L4291:L4354" si="139">COUNTIFS(B4291,"&lt;"&amp;$N$4,F4291,"&lt;"&amp;$R$4,H4291,"&lt;"&amp;$T$4)</f>
        <v>0</v>
      </c>
    </row>
    <row r="4292" spans="1:12" x14ac:dyDescent="0.35">
      <c r="A4292" s="1">
        <v>37938</v>
      </c>
      <c r="B4292" s="5">
        <v>-1.4171197537132384E-4</v>
      </c>
      <c r="C4292" s="5">
        <v>4.1170147650433739E-4</v>
      </c>
      <c r="D4292" s="5">
        <v>3.658867326622595E-3</v>
      </c>
      <c r="E4292" s="5">
        <v>1.0839494981682797E-2</v>
      </c>
      <c r="F4292" s="5">
        <v>2.1166083849425577E-2</v>
      </c>
      <c r="G4292" s="5">
        <v>1.6995779932942337E-2</v>
      </c>
      <c r="H4292" s="5">
        <v>1.3771140418555839E-3</v>
      </c>
      <c r="I4292" s="5">
        <v>4.2413551608264148E-4</v>
      </c>
      <c r="J4292" s="1"/>
      <c r="K4292">
        <f t="shared" si="138"/>
        <v>0</v>
      </c>
      <c r="L4292">
        <f t="shared" si="139"/>
        <v>0</v>
      </c>
    </row>
    <row r="4293" spans="1:12" x14ac:dyDescent="0.35">
      <c r="A4293" s="1">
        <v>37937</v>
      </c>
      <c r="B4293" s="5">
        <v>1.1391343674067319E-2</v>
      </c>
      <c r="C4293" s="5">
        <v>5.9887975420400219E-3</v>
      </c>
      <c r="D4293" s="5">
        <v>3.1452261419760738E-3</v>
      </c>
      <c r="E4293" s="5">
        <v>1.8773319218884656E-3</v>
      </c>
      <c r="F4293" s="5">
        <v>-2.6811165962097182E-3</v>
      </c>
      <c r="G4293" s="5">
        <v>1.0741404334413857E-2</v>
      </c>
      <c r="H4293" s="5">
        <v>-1.9406878235919144E-2</v>
      </c>
      <c r="I4293" s="5">
        <v>-1.4137851808302617E-2</v>
      </c>
      <c r="J4293" s="1"/>
      <c r="K4293">
        <f t="shared" si="138"/>
        <v>0</v>
      </c>
      <c r="L4293">
        <f t="shared" si="139"/>
        <v>0</v>
      </c>
    </row>
    <row r="4294" spans="1:12" x14ac:dyDescent="0.35">
      <c r="A4294" s="1">
        <v>37936</v>
      </c>
      <c r="B4294" s="5">
        <v>-5.1583815289243874E-4</v>
      </c>
      <c r="C4294" s="5">
        <v>7.597647397212232E-4</v>
      </c>
      <c r="D4294" s="5">
        <v>-5.3960835203378911E-3</v>
      </c>
      <c r="E4294" s="5">
        <v>-2.8729866373267805E-2</v>
      </c>
      <c r="F4294" s="5">
        <v>-1.2670541981334526E-2</v>
      </c>
      <c r="G4294" s="5">
        <v>-1.7049593326111136E-2</v>
      </c>
      <c r="H4294" s="5">
        <v>2.6224875885085116E-3</v>
      </c>
      <c r="I4294" s="5">
        <v>3.3984027642145081E-3</v>
      </c>
      <c r="J4294" s="1"/>
      <c r="K4294">
        <f t="shared" si="138"/>
        <v>0</v>
      </c>
      <c r="L4294">
        <f t="shared" si="139"/>
        <v>0</v>
      </c>
    </row>
    <row r="4295" spans="1:12" x14ac:dyDescent="0.35">
      <c r="A4295" s="1">
        <v>37935</v>
      </c>
      <c r="B4295" s="5">
        <v>-5.8086550158048603E-3</v>
      </c>
      <c r="C4295" s="5">
        <v>-8.0517025765983619E-3</v>
      </c>
      <c r="D4295" s="5">
        <v>-9.2729940723604836E-3</v>
      </c>
      <c r="E4295" s="5">
        <v>-1.1776688238965992E-2</v>
      </c>
      <c r="F4295" s="5">
        <v>-4.7998089838743856E-3</v>
      </c>
      <c r="G4295" s="5">
        <v>-1.2862084262558027E-2</v>
      </c>
      <c r="H4295" s="5">
        <v>3.6571612868159711E-3</v>
      </c>
      <c r="I4295" s="5">
        <v>6.9662358088979194E-4</v>
      </c>
      <c r="J4295" s="1"/>
      <c r="K4295">
        <f t="shared" si="138"/>
        <v>0</v>
      </c>
      <c r="L4295">
        <f t="shared" si="139"/>
        <v>0</v>
      </c>
    </row>
    <row r="4296" spans="1:12" x14ac:dyDescent="0.35">
      <c r="A4296" s="1">
        <v>37932</v>
      </c>
      <c r="B4296" s="5">
        <v>-4.5849478309333072E-3</v>
      </c>
      <c r="C4296" s="5">
        <v>1.2113559072803147E-2</v>
      </c>
      <c r="D4296" s="5">
        <v>1.1702768545966883E-2</v>
      </c>
      <c r="E4296" s="5">
        <v>7.2403872649816391E-3</v>
      </c>
      <c r="F4296" s="5">
        <v>5.3420447611055612E-3</v>
      </c>
      <c r="G4296" s="5">
        <v>-3.0310338561315191E-4</v>
      </c>
      <c r="H4296" s="5">
        <v>-1.603677762950563E-2</v>
      </c>
      <c r="I4296" s="5">
        <v>-1.7656840730638196E-2</v>
      </c>
      <c r="J4296" s="1"/>
      <c r="K4296">
        <f t="shared" si="138"/>
        <v>0</v>
      </c>
      <c r="L4296">
        <f t="shared" si="139"/>
        <v>0</v>
      </c>
    </row>
    <row r="4297" spans="1:12" x14ac:dyDescent="0.35">
      <c r="A4297" s="1">
        <v>37931</v>
      </c>
      <c r="B4297" s="5">
        <v>5.9151016597990989E-3</v>
      </c>
      <c r="C4297" s="5">
        <v>4.8217442390997792E-3</v>
      </c>
      <c r="D4297" s="5">
        <v>6.4087849065763381E-3</v>
      </c>
      <c r="E4297" s="5">
        <v>-2.6672187347833692E-2</v>
      </c>
      <c r="F4297" s="5">
        <v>-2.3493689655456427E-2</v>
      </c>
      <c r="G4297" s="5">
        <v>-1.4914601490955715E-2</v>
      </c>
      <c r="H4297" s="5">
        <v>-2.0657943122860727E-2</v>
      </c>
      <c r="I4297" s="5">
        <v>-4.8633704883736979E-3</v>
      </c>
      <c r="J4297" s="1"/>
      <c r="K4297">
        <f t="shared" si="138"/>
        <v>0</v>
      </c>
      <c r="L4297">
        <f t="shared" si="139"/>
        <v>0</v>
      </c>
    </row>
    <row r="4298" spans="1:12" x14ac:dyDescent="0.35">
      <c r="A4298" s="1">
        <v>37930</v>
      </c>
      <c r="B4298" s="5">
        <v>-1.3681322381446088E-3</v>
      </c>
      <c r="C4298" s="5">
        <v>-6.2314157418200782E-3</v>
      </c>
      <c r="D4298" s="5">
        <v>-6.6524088133772408E-3</v>
      </c>
      <c r="E4298" s="5">
        <v>-9.6193271952109047E-4</v>
      </c>
      <c r="F4298" s="5">
        <v>-1.4469662769559996E-4</v>
      </c>
      <c r="G4298" s="5">
        <v>-1.0950602406526041E-2</v>
      </c>
      <c r="H4298" s="5">
        <v>-3.1967965581014587E-3</v>
      </c>
      <c r="I4298" s="5">
        <v>-2.7125847988008511E-3</v>
      </c>
      <c r="J4298" s="1"/>
      <c r="K4298">
        <f t="shared" si="138"/>
        <v>0</v>
      </c>
      <c r="L4298">
        <f t="shared" si="139"/>
        <v>0</v>
      </c>
    </row>
    <row r="4299" spans="1:12" x14ac:dyDescent="0.35">
      <c r="A4299" s="1">
        <v>37929</v>
      </c>
      <c r="B4299" s="5">
        <v>-5.4633303052125199E-3</v>
      </c>
      <c r="C4299" s="5">
        <v>-5.3100002402024923E-4</v>
      </c>
      <c r="D4299" s="5">
        <v>-1.6467106594849677E-3</v>
      </c>
      <c r="E4299" s="5">
        <v>2.6943513940689723E-2</v>
      </c>
      <c r="F4299" s="5">
        <v>4.3427666567576921E-3</v>
      </c>
      <c r="G4299" s="5">
        <v>3.1481750397313632E-3</v>
      </c>
      <c r="H4299" s="5">
        <v>1.851447423730207E-2</v>
      </c>
      <c r="I4299" s="5">
        <v>1.8204889637498924E-2</v>
      </c>
      <c r="J4299" s="1"/>
      <c r="K4299">
        <f t="shared" si="138"/>
        <v>0</v>
      </c>
      <c r="L4299">
        <f t="shared" si="139"/>
        <v>0</v>
      </c>
    </row>
    <row r="4300" spans="1:12" x14ac:dyDescent="0.35">
      <c r="A4300" s="1">
        <v>37928</v>
      </c>
      <c r="B4300" s="5">
        <v>7.8778260503521939E-3</v>
      </c>
      <c r="C4300" s="5">
        <v>1.0440687867826606E-2</v>
      </c>
      <c r="D4300" s="5">
        <v>2.1745957921581328E-2</v>
      </c>
      <c r="E4300" s="5">
        <v>0</v>
      </c>
      <c r="F4300" s="5">
        <v>1.6008049887945103E-2</v>
      </c>
      <c r="G4300" s="5">
        <v>5.0127360012989612E-3</v>
      </c>
      <c r="H4300" s="5">
        <v>1.1615116509461265E-2</v>
      </c>
      <c r="I4300" s="5">
        <v>2.1773391539067193E-2</v>
      </c>
      <c r="J4300" s="1"/>
      <c r="K4300">
        <f t="shared" si="138"/>
        <v>0</v>
      </c>
      <c r="L4300">
        <f t="shared" si="139"/>
        <v>0</v>
      </c>
    </row>
    <row r="4301" spans="1:12" x14ac:dyDescent="0.35">
      <c r="A4301" s="1">
        <v>37925</v>
      </c>
      <c r="B4301" s="5">
        <v>3.5945024757925654E-3</v>
      </c>
      <c r="C4301" s="5">
        <v>-3.0971672891947286E-3</v>
      </c>
      <c r="D4301" s="5">
        <v>1.3717929694911904E-3</v>
      </c>
      <c r="E4301" s="5">
        <v>-1.2794250313099531E-2</v>
      </c>
      <c r="F4301" s="5">
        <v>3.8424520583619959E-3</v>
      </c>
      <c r="G4301" s="5">
        <v>8.045346641597971E-3</v>
      </c>
      <c r="H4301" s="5">
        <v>2.7256513129826575E-3</v>
      </c>
      <c r="I4301" s="5">
        <v>1.3648514999511174E-3</v>
      </c>
      <c r="J4301" s="1"/>
      <c r="K4301">
        <f t="shared" si="138"/>
        <v>0</v>
      </c>
      <c r="L4301">
        <f t="shared" si="139"/>
        <v>0</v>
      </c>
    </row>
    <row r="4302" spans="1:12" x14ac:dyDescent="0.35">
      <c r="A4302" s="1">
        <v>37924</v>
      </c>
      <c r="B4302" s="5">
        <v>-1.1169185667471533E-3</v>
      </c>
      <c r="C4302" s="5">
        <v>8.2180090361206933E-3</v>
      </c>
      <c r="D4302" s="5">
        <v>5.9871426409358296E-3</v>
      </c>
      <c r="E4302" s="5">
        <v>-4.0737586651208215E-3</v>
      </c>
      <c r="F4302" s="5">
        <v>1.0579282567796048E-3</v>
      </c>
      <c r="G4302" s="5">
        <v>-4.2036128531990416E-3</v>
      </c>
      <c r="H4302" s="5">
        <v>-1.2456371427229128E-2</v>
      </c>
      <c r="I4302" s="5">
        <v>-9.4900180458677586E-3</v>
      </c>
      <c r="J4302" s="1"/>
      <c r="K4302">
        <f t="shared" si="138"/>
        <v>0</v>
      </c>
      <c r="L4302">
        <f t="shared" si="139"/>
        <v>0</v>
      </c>
    </row>
    <row r="4303" spans="1:12" x14ac:dyDescent="0.35">
      <c r="A4303" s="1">
        <v>37923</v>
      </c>
      <c r="B4303" s="5">
        <v>1.2602035177738963E-3</v>
      </c>
      <c r="C4303" s="5">
        <v>-1.6864595382117293E-3</v>
      </c>
      <c r="D4303" s="5">
        <v>5.27962378484669E-3</v>
      </c>
      <c r="E4303" s="5">
        <v>1.6733543101101322E-2</v>
      </c>
      <c r="F4303" s="5">
        <v>3.1896136385074028E-3</v>
      </c>
      <c r="G4303" s="5">
        <v>1.1559341575165027E-2</v>
      </c>
      <c r="H4303" s="5">
        <v>-5.7404328994514094E-3</v>
      </c>
      <c r="I4303" s="5">
        <v>-4.7903142642028205E-4</v>
      </c>
      <c r="J4303" s="1"/>
      <c r="K4303">
        <f t="shared" si="138"/>
        <v>0</v>
      </c>
      <c r="L4303">
        <f t="shared" si="139"/>
        <v>0</v>
      </c>
    </row>
    <row r="4304" spans="1:12" x14ac:dyDescent="0.35">
      <c r="A4304" s="1">
        <v>37922</v>
      </c>
      <c r="B4304" s="5">
        <v>1.5073050445412675E-2</v>
      </c>
      <c r="C4304" s="5">
        <v>5.0679351097155682E-3</v>
      </c>
      <c r="D4304" s="5">
        <v>1.2019879552603569E-2</v>
      </c>
      <c r="E4304" s="5">
        <v>1.0172758559304279E-2</v>
      </c>
      <c r="F4304" s="5">
        <v>2.8704742432330059E-2</v>
      </c>
      <c r="G4304" s="5">
        <v>4.1919090220708936E-2</v>
      </c>
      <c r="H4304" s="5">
        <v>-1.0077450325962495E-4</v>
      </c>
      <c r="I4304" s="5">
        <v>6.3430271609951515E-3</v>
      </c>
      <c r="J4304" s="1"/>
      <c r="K4304">
        <f t="shared" si="138"/>
        <v>0</v>
      </c>
      <c r="L4304">
        <f t="shared" si="139"/>
        <v>0</v>
      </c>
    </row>
    <row r="4305" spans="1:12" x14ac:dyDescent="0.35">
      <c r="A4305" s="1">
        <v>37921</v>
      </c>
      <c r="B4305" s="5">
        <v>2.1552987897156847E-3</v>
      </c>
      <c r="C4305" s="5">
        <v>2.8974261462973465E-3</v>
      </c>
      <c r="D4305" s="5">
        <v>1.1916343198343112E-2</v>
      </c>
      <c r="E4305" s="5">
        <v>1.1392237233397634E-2</v>
      </c>
      <c r="F4305" s="5">
        <v>1.1368432495836346E-3</v>
      </c>
      <c r="G4305" s="5">
        <v>1.9868322424416121E-2</v>
      </c>
      <c r="H4305" s="5">
        <v>-8.9900154523870138E-3</v>
      </c>
      <c r="I4305" s="5">
        <v>-3.4685296682303631E-3</v>
      </c>
      <c r="J4305" s="1"/>
      <c r="K4305">
        <f t="shared" si="138"/>
        <v>0</v>
      </c>
      <c r="L4305">
        <f t="shared" si="139"/>
        <v>0</v>
      </c>
    </row>
    <row r="4306" spans="1:12" x14ac:dyDescent="0.35">
      <c r="A4306" s="1">
        <v>37918</v>
      </c>
      <c r="B4306" s="5">
        <v>-4.7123247361959717E-3</v>
      </c>
      <c r="C4306" s="5">
        <v>-2.8304557222649367E-4</v>
      </c>
      <c r="D4306" s="5">
        <v>-2.618860905055055E-3</v>
      </c>
      <c r="E4306" s="5">
        <v>5.2247463349221604E-5</v>
      </c>
      <c r="F4306" s="5">
        <v>-6.9013847528047402E-5</v>
      </c>
      <c r="G4306" s="5">
        <v>1.0961772066153385E-2</v>
      </c>
      <c r="H4306" s="5">
        <v>-3.4842221383974904E-3</v>
      </c>
      <c r="I4306" s="5">
        <v>-4.7704234655417767E-4</v>
      </c>
      <c r="J4306" s="1"/>
      <c r="K4306">
        <f t="shared" si="138"/>
        <v>0</v>
      </c>
      <c r="L4306">
        <f t="shared" si="139"/>
        <v>0</v>
      </c>
    </row>
    <row r="4307" spans="1:12" x14ac:dyDescent="0.35">
      <c r="A4307" s="1">
        <v>37917</v>
      </c>
      <c r="B4307" s="5">
        <v>3.3040584674325166E-3</v>
      </c>
      <c r="C4307" s="5">
        <v>-1.0650127641887084E-2</v>
      </c>
      <c r="D4307" s="5">
        <v>-8.3616541465637781E-3</v>
      </c>
      <c r="E4307" s="5">
        <v>-5.2258367549646439E-2</v>
      </c>
      <c r="F4307" s="5">
        <v>-4.1835761598242739E-2</v>
      </c>
      <c r="G4307" s="5">
        <v>-5.705912794424544E-2</v>
      </c>
      <c r="H4307" s="5">
        <v>-8.1568670745949725E-3</v>
      </c>
      <c r="I4307" s="5">
        <v>-8.9835178605101873E-3</v>
      </c>
      <c r="J4307" s="1"/>
      <c r="K4307">
        <f t="shared" si="138"/>
        <v>0</v>
      </c>
      <c r="L4307">
        <f t="shared" si="139"/>
        <v>0</v>
      </c>
    </row>
    <row r="4308" spans="1:12" x14ac:dyDescent="0.35">
      <c r="A4308" s="1">
        <v>37916</v>
      </c>
      <c r="B4308" s="5">
        <v>-1.5093790181119861E-2</v>
      </c>
      <c r="C4308" s="5">
        <v>-1.5443875416730505E-2</v>
      </c>
      <c r="D4308" s="5">
        <v>-1.9791143615134881E-2</v>
      </c>
      <c r="E4308" s="5">
        <v>-1.2946587817204917E-2</v>
      </c>
      <c r="F4308" s="5">
        <v>-9.8491921988177306E-4</v>
      </c>
      <c r="G4308" s="5">
        <v>1.3229194347321041E-3</v>
      </c>
      <c r="H4308" s="5">
        <v>2.4407587298817184E-2</v>
      </c>
      <c r="I4308" s="5">
        <v>2.7631013816617117E-2</v>
      </c>
      <c r="J4308" s="1"/>
      <c r="K4308">
        <f t="shared" si="138"/>
        <v>0</v>
      </c>
      <c r="L4308">
        <f t="shared" si="139"/>
        <v>0</v>
      </c>
    </row>
    <row r="4309" spans="1:12" x14ac:dyDescent="0.35">
      <c r="A4309" s="1">
        <v>37915</v>
      </c>
      <c r="B4309" s="5">
        <v>1.2914274936511783E-3</v>
      </c>
      <c r="C4309" s="5">
        <v>1.1034737550431235E-3</v>
      </c>
      <c r="D4309" s="5">
        <v>3.1140485855895876E-3</v>
      </c>
      <c r="E4309" s="5">
        <v>-1.1732541267021866E-2</v>
      </c>
      <c r="F4309" s="5">
        <v>8.4267697810385764E-3</v>
      </c>
      <c r="G4309" s="5">
        <v>-8.8051402465385738E-3</v>
      </c>
      <c r="H4309" s="5">
        <v>3.5266956028259452E-3</v>
      </c>
      <c r="I4309" s="5">
        <v>3.859518492177682E-3</v>
      </c>
      <c r="J4309" s="1"/>
      <c r="K4309">
        <f t="shared" si="138"/>
        <v>0</v>
      </c>
      <c r="L4309">
        <f t="shared" si="139"/>
        <v>0</v>
      </c>
    </row>
    <row r="4310" spans="1:12" x14ac:dyDescent="0.35">
      <c r="A4310" s="1">
        <v>37914</v>
      </c>
      <c r="B4310" s="5">
        <v>5.1439652773168322E-3</v>
      </c>
      <c r="C4310" s="5">
        <v>8.0538461466672087E-4</v>
      </c>
      <c r="D4310" s="5">
        <v>5.3301980489862933E-4</v>
      </c>
      <c r="E4310" s="5">
        <v>1.1155271627562233E-2</v>
      </c>
      <c r="F4310" s="5">
        <v>8.5481982040337516E-3</v>
      </c>
      <c r="G4310" s="5">
        <v>1.0416386125385703E-2</v>
      </c>
      <c r="H4310" s="5">
        <v>-8.1199531886526361E-3</v>
      </c>
      <c r="I4310" s="5">
        <v>-1.86110986861271E-4</v>
      </c>
      <c r="J4310" s="1"/>
      <c r="K4310">
        <f t="shared" si="138"/>
        <v>0</v>
      </c>
      <c r="L4310">
        <f t="shared" si="139"/>
        <v>0</v>
      </c>
    </row>
    <row r="4311" spans="1:12" x14ac:dyDescent="0.35">
      <c r="A4311" s="1">
        <v>37911</v>
      </c>
      <c r="B4311" s="5">
        <v>-1.0290175465158544E-2</v>
      </c>
      <c r="C4311" s="5">
        <v>9.9036133248710007E-4</v>
      </c>
      <c r="D4311" s="5">
        <v>-2.7326379114064642E-3</v>
      </c>
      <c r="E4311" s="5">
        <v>1.1548727116460276E-3</v>
      </c>
      <c r="F4311" s="5">
        <v>1.4057793796179354E-3</v>
      </c>
      <c r="G4311" s="5">
        <v>-1.1110204995001135E-3</v>
      </c>
      <c r="H4311" s="5">
        <v>3.7111435615536956E-3</v>
      </c>
      <c r="I4311" s="5">
        <v>3.0720509518330648E-3</v>
      </c>
      <c r="J4311" s="1"/>
      <c r="K4311">
        <f t="shared" si="138"/>
        <v>0</v>
      </c>
      <c r="L4311">
        <f t="shared" si="139"/>
        <v>0</v>
      </c>
    </row>
    <row r="4312" spans="1:12" x14ac:dyDescent="0.35">
      <c r="A4312" s="1">
        <v>37910</v>
      </c>
      <c r="B4312" s="5">
        <v>3.1571493629847687E-3</v>
      </c>
      <c r="C4312" s="5">
        <v>-6.683150556659666E-3</v>
      </c>
      <c r="D4312" s="5">
        <v>-5.3068725754661025E-3</v>
      </c>
      <c r="E4312" s="5">
        <v>1.1420824613919557E-2</v>
      </c>
      <c r="F4312" s="5">
        <v>-2.3758769675090684E-3</v>
      </c>
      <c r="G4312" s="5">
        <v>2.6041324164324673E-2</v>
      </c>
      <c r="H4312" s="5">
        <v>-1.2801587033125414E-2</v>
      </c>
      <c r="I4312" s="5">
        <v>-1.5181157214419972E-2</v>
      </c>
      <c r="J4312" s="1"/>
      <c r="K4312">
        <f t="shared" si="138"/>
        <v>0</v>
      </c>
      <c r="L4312">
        <f t="shared" si="139"/>
        <v>0</v>
      </c>
    </row>
    <row r="4313" spans="1:12" x14ac:dyDescent="0.35">
      <c r="A4313" s="1">
        <v>37909</v>
      </c>
      <c r="B4313" s="5">
        <v>-2.5951241523155281E-3</v>
      </c>
      <c r="C4313" s="5">
        <v>7.9743956344985878E-3</v>
      </c>
      <c r="D4313" s="5">
        <v>7.4281293736134495E-3</v>
      </c>
      <c r="E4313" s="5">
        <v>-6.0805862546270259E-3</v>
      </c>
      <c r="F4313" s="5">
        <v>1.6741636075997535E-2</v>
      </c>
      <c r="G4313" s="5">
        <v>1.3684469187864872E-2</v>
      </c>
      <c r="H4313" s="5">
        <v>-3.6618630951679438E-3</v>
      </c>
      <c r="I4313" s="5">
        <v>-5.3081382589302093E-3</v>
      </c>
      <c r="J4313" s="1"/>
      <c r="K4313">
        <f t="shared" si="138"/>
        <v>0</v>
      </c>
      <c r="L4313">
        <f t="shared" si="139"/>
        <v>0</v>
      </c>
    </row>
    <row r="4314" spans="1:12" x14ac:dyDescent="0.35">
      <c r="A4314" s="1">
        <v>37908</v>
      </c>
      <c r="B4314" s="5">
        <v>3.9430458328054011E-3</v>
      </c>
      <c r="C4314" s="5">
        <v>-6.485464984104271E-3</v>
      </c>
      <c r="D4314" s="5">
        <v>-4.3082450946512309E-3</v>
      </c>
      <c r="E4314" s="5">
        <v>1.6586082904049001E-2</v>
      </c>
      <c r="F4314" s="5">
        <v>-8.8966952155146179E-3</v>
      </c>
      <c r="G4314" s="5">
        <v>-1.1834523155327228E-2</v>
      </c>
      <c r="H4314" s="5">
        <v>-8.2401473487049293E-3</v>
      </c>
      <c r="I4314" s="5">
        <v>-3.1575808900473614E-3</v>
      </c>
      <c r="J4314" s="1"/>
      <c r="K4314">
        <f t="shared" si="138"/>
        <v>0</v>
      </c>
      <c r="L4314">
        <f t="shared" si="139"/>
        <v>0</v>
      </c>
    </row>
    <row r="4315" spans="1:12" x14ac:dyDescent="0.35">
      <c r="A4315" s="1">
        <v>37907</v>
      </c>
      <c r="B4315" s="5">
        <v>6.9981710291516083E-3</v>
      </c>
      <c r="C4315" s="5">
        <v>1.1829545440415194E-2</v>
      </c>
      <c r="D4315" s="5">
        <v>1.7694840098393384E-2</v>
      </c>
      <c r="E4315" s="5">
        <v>0</v>
      </c>
      <c r="F4315" s="5">
        <v>2.1876499447726436E-3</v>
      </c>
      <c r="G4315" s="5">
        <v>5.2191494206053147E-3</v>
      </c>
      <c r="H4315" s="5">
        <v>-3.1030825287719217E-3</v>
      </c>
      <c r="I4315" s="5">
        <v>-5.660516660979424E-3</v>
      </c>
      <c r="J4315" s="1"/>
      <c r="K4315">
        <f t="shared" si="138"/>
        <v>0</v>
      </c>
      <c r="L4315">
        <f t="shared" si="139"/>
        <v>0</v>
      </c>
    </row>
    <row r="4316" spans="1:12" x14ac:dyDescent="0.35">
      <c r="A4316" s="1">
        <v>37904</v>
      </c>
      <c r="B4316" s="5">
        <v>-6.4522654986246865E-4</v>
      </c>
      <c r="C4316" s="5">
        <v>-6.7247159022955144E-4</v>
      </c>
      <c r="D4316" s="5">
        <v>-5.1209959412307953E-3</v>
      </c>
      <c r="E4316" s="5">
        <v>2.3887636486276426E-2</v>
      </c>
      <c r="F4316" s="5">
        <v>1.1413913820396498E-2</v>
      </c>
      <c r="G4316" s="5">
        <v>1.0898131118276883E-2</v>
      </c>
      <c r="H4316" s="5">
        <v>2.5123365290255835E-2</v>
      </c>
      <c r="I4316" s="5">
        <v>3.4874572425257759E-2</v>
      </c>
      <c r="J4316" s="1"/>
      <c r="K4316">
        <f t="shared" si="138"/>
        <v>0</v>
      </c>
      <c r="L4316">
        <f t="shared" si="139"/>
        <v>0</v>
      </c>
    </row>
    <row r="4317" spans="1:12" x14ac:dyDescent="0.35">
      <c r="A4317" s="1">
        <v>37903</v>
      </c>
      <c r="B4317" s="5">
        <v>4.7768256003082052E-3</v>
      </c>
      <c r="C4317" s="5">
        <v>1.0556462727896504E-2</v>
      </c>
      <c r="D4317" s="5">
        <v>2.2972889808747399E-2</v>
      </c>
      <c r="E4317" s="5">
        <v>-1.0211810522580392E-3</v>
      </c>
      <c r="F4317" s="5">
        <v>6.7658457072694318E-3</v>
      </c>
      <c r="G4317" s="5">
        <v>3.1173147624602372E-2</v>
      </c>
      <c r="H4317" s="5">
        <v>-1.8322728038902847E-3</v>
      </c>
      <c r="I4317" s="5">
        <v>1.2824168186727394E-3</v>
      </c>
      <c r="J4317" s="1"/>
      <c r="K4317">
        <f t="shared" si="138"/>
        <v>0</v>
      </c>
      <c r="L4317">
        <f t="shared" si="139"/>
        <v>0</v>
      </c>
    </row>
    <row r="4318" spans="1:12" x14ac:dyDescent="0.35">
      <c r="A4318" s="1">
        <v>37902</v>
      </c>
      <c r="B4318" s="5">
        <v>-5.2773116597066745E-3</v>
      </c>
      <c r="C4318" s="5">
        <v>-7.9619703056301035E-4</v>
      </c>
      <c r="D4318" s="5">
        <v>-1.1029212367822505E-3</v>
      </c>
      <c r="E4318" s="5">
        <v>-2.6040522043860339E-2</v>
      </c>
      <c r="F4318" s="5">
        <v>-2.6615801070941432E-4</v>
      </c>
      <c r="G4318" s="5">
        <v>2.8604977990781794E-2</v>
      </c>
      <c r="H4318" s="5">
        <v>3.3035841478141906E-3</v>
      </c>
      <c r="I4318" s="5">
        <v>1.0109452244166341E-2</v>
      </c>
      <c r="J4318" s="1"/>
      <c r="K4318">
        <f t="shared" si="138"/>
        <v>0</v>
      </c>
      <c r="L4318">
        <f t="shared" si="139"/>
        <v>0</v>
      </c>
    </row>
    <row r="4319" spans="1:12" x14ac:dyDescent="0.35">
      <c r="A4319" s="1">
        <v>37901</v>
      </c>
      <c r="B4319" s="5">
        <v>4.7260890436886058E-3</v>
      </c>
      <c r="C4319" s="5">
        <v>4.4485548783875E-4</v>
      </c>
      <c r="D4319" s="5">
        <v>-8.2393689689443973E-3</v>
      </c>
      <c r="E4319" s="5">
        <v>7.438647651524544E-3</v>
      </c>
      <c r="F4319" s="5">
        <v>-9.0031721799462916E-4</v>
      </c>
      <c r="G4319" s="5">
        <v>1.4326190167902519E-2</v>
      </c>
      <c r="H4319" s="5">
        <v>0</v>
      </c>
      <c r="I4319" s="5">
        <v>0</v>
      </c>
      <c r="J4319" s="1"/>
      <c r="K4319">
        <f t="shared" si="138"/>
        <v>0</v>
      </c>
      <c r="L4319">
        <f t="shared" si="139"/>
        <v>0</v>
      </c>
    </row>
    <row r="4320" spans="1:12" x14ac:dyDescent="0.35">
      <c r="A4320" s="1">
        <v>37900</v>
      </c>
      <c r="B4320" s="5">
        <v>4.3600495385716278E-3</v>
      </c>
      <c r="C4320" s="5">
        <v>-9.1291072690076816E-4</v>
      </c>
      <c r="D4320" s="5">
        <v>-7.7310411030973129E-3</v>
      </c>
      <c r="E4320" s="5">
        <v>2.8765352992821498E-3</v>
      </c>
      <c r="F4320" s="5">
        <v>1.0774976586492768E-2</v>
      </c>
      <c r="G4320" s="5">
        <v>4.1035353972270153E-3</v>
      </c>
      <c r="H4320" s="5">
        <v>0</v>
      </c>
      <c r="I4320" s="5">
        <v>0</v>
      </c>
      <c r="J4320" s="1"/>
      <c r="K4320">
        <f t="shared" si="138"/>
        <v>0</v>
      </c>
      <c r="L4320">
        <f t="shared" si="139"/>
        <v>0</v>
      </c>
    </row>
    <row r="4321" spans="1:12" x14ac:dyDescent="0.35">
      <c r="A4321" s="1">
        <v>37897</v>
      </c>
      <c r="B4321" s="5">
        <v>9.3752668318422185E-3</v>
      </c>
      <c r="C4321" s="5">
        <v>1.5301308778256544E-2</v>
      </c>
      <c r="D4321" s="5">
        <v>3.3066305386313243E-2</v>
      </c>
      <c r="E4321" s="5">
        <v>1.0868151674791476E-2</v>
      </c>
      <c r="F4321" s="5">
        <v>5.407090052674925E-3</v>
      </c>
      <c r="G4321" s="5">
        <v>1.2103477767949884E-2</v>
      </c>
      <c r="H4321" s="5">
        <v>0</v>
      </c>
      <c r="I4321" s="5">
        <v>0</v>
      </c>
      <c r="J4321" s="1"/>
      <c r="K4321">
        <f t="shared" si="138"/>
        <v>0</v>
      </c>
      <c r="L4321">
        <f t="shared" si="139"/>
        <v>0</v>
      </c>
    </row>
    <row r="4322" spans="1:12" x14ac:dyDescent="0.35">
      <c r="A4322" s="1">
        <v>37896</v>
      </c>
      <c r="B4322" s="5">
        <v>1.9818889369363352E-3</v>
      </c>
      <c r="C4322" s="5">
        <v>9.5246772356692971E-3</v>
      </c>
      <c r="D4322" s="5">
        <v>-1.8958207357351138E-3</v>
      </c>
      <c r="E4322" s="5">
        <v>2.2171516614817924E-2</v>
      </c>
      <c r="F4322" s="5">
        <v>2.7772257246506331E-2</v>
      </c>
      <c r="G4322" s="5">
        <v>1.4307886126179186E-2</v>
      </c>
      <c r="H4322" s="5">
        <v>0</v>
      </c>
      <c r="I4322" s="5">
        <v>0</v>
      </c>
      <c r="J4322" s="1"/>
      <c r="K4322">
        <f t="shared" si="138"/>
        <v>0</v>
      </c>
      <c r="L4322">
        <f t="shared" si="139"/>
        <v>0</v>
      </c>
    </row>
    <row r="4323" spans="1:12" x14ac:dyDescent="0.35">
      <c r="A4323" s="1">
        <v>37895</v>
      </c>
      <c r="B4323" s="5">
        <v>2.209414713266834E-2</v>
      </c>
      <c r="C4323" s="5">
        <v>1.8861402920666685E-2</v>
      </c>
      <c r="D4323" s="5">
        <v>1.7944193319847423E-2</v>
      </c>
      <c r="E4323" s="5">
        <v>1.3818295323857298E-2</v>
      </c>
      <c r="F4323" s="5">
        <v>0</v>
      </c>
      <c r="G4323" s="5">
        <v>0</v>
      </c>
      <c r="H4323" s="5">
        <v>0</v>
      </c>
      <c r="I4323" s="5">
        <v>0</v>
      </c>
      <c r="J4323" s="1"/>
      <c r="K4323">
        <f t="shared" si="138"/>
        <v>0</v>
      </c>
      <c r="L4323">
        <f t="shared" si="139"/>
        <v>0</v>
      </c>
    </row>
    <row r="4324" spans="1:12" x14ac:dyDescent="0.35">
      <c r="A4324" s="1">
        <v>37894</v>
      </c>
      <c r="B4324" s="5">
        <v>-1.0596588630343604E-2</v>
      </c>
      <c r="C4324" s="5">
        <v>-1.2484981214914486E-2</v>
      </c>
      <c r="D4324" s="5">
        <v>-1.8300796737591773E-2</v>
      </c>
      <c r="E4324" s="5">
        <v>-1.0289203797720498E-3</v>
      </c>
      <c r="F4324" s="5">
        <v>7.9200633927695146E-3</v>
      </c>
      <c r="G4324" s="5">
        <v>1.9321122977282734E-2</v>
      </c>
      <c r="H4324" s="5">
        <v>8.6876707118263737E-3</v>
      </c>
      <c r="I4324" s="5">
        <v>1.2344697238748587E-2</v>
      </c>
      <c r="J4324" s="1"/>
      <c r="K4324">
        <f t="shared" si="138"/>
        <v>0</v>
      </c>
      <c r="L4324">
        <f t="shared" si="139"/>
        <v>0</v>
      </c>
    </row>
    <row r="4325" spans="1:12" x14ac:dyDescent="0.35">
      <c r="A4325" s="1">
        <v>37893</v>
      </c>
      <c r="B4325" s="5">
        <v>9.7134179905474446E-3</v>
      </c>
      <c r="C4325" s="5">
        <v>-3.4699666133640459E-3</v>
      </c>
      <c r="D4325" s="5">
        <v>-3.1914659538567203E-3</v>
      </c>
      <c r="E4325" s="5">
        <v>-8.6500399919406095E-3</v>
      </c>
      <c r="F4325" s="5">
        <v>-1.327353501197291E-2</v>
      </c>
      <c r="G4325" s="5">
        <v>-5.8224189706451539E-3</v>
      </c>
      <c r="H4325" s="5">
        <v>-1.1377222823172639E-2</v>
      </c>
      <c r="I4325" s="5">
        <v>-1.2243215772941752E-2</v>
      </c>
      <c r="J4325" s="1"/>
      <c r="K4325">
        <f t="shared" si="138"/>
        <v>0</v>
      </c>
      <c r="L4325">
        <f t="shared" si="139"/>
        <v>0</v>
      </c>
    </row>
    <row r="4326" spans="1:12" x14ac:dyDescent="0.35">
      <c r="A4326" s="1">
        <v>37890</v>
      </c>
      <c r="B4326" s="5">
        <v>-6.419636870052205E-3</v>
      </c>
      <c r="C4326" s="5">
        <v>-1.0790481882169587E-2</v>
      </c>
      <c r="D4326" s="5">
        <v>-7.0058600632269506E-3</v>
      </c>
      <c r="E4326" s="5">
        <v>8.1440808671142827E-4</v>
      </c>
      <c r="F4326" s="5">
        <v>3.2157089874449639E-4</v>
      </c>
      <c r="G4326" s="5">
        <v>1.2216318488632147E-3</v>
      </c>
      <c r="H4326" s="5">
        <v>-3.9663206397573475E-3</v>
      </c>
      <c r="I4326" s="5">
        <v>-4.8497571390627176E-3</v>
      </c>
      <c r="J4326" s="1"/>
      <c r="K4326">
        <f t="shared" si="138"/>
        <v>0</v>
      </c>
      <c r="L4326">
        <f t="shared" si="139"/>
        <v>0</v>
      </c>
    </row>
    <row r="4327" spans="1:12" x14ac:dyDescent="0.35">
      <c r="A4327" s="1">
        <v>37889</v>
      </c>
      <c r="B4327" s="5">
        <v>-6.0716158002359225E-3</v>
      </c>
      <c r="C4327" s="5">
        <v>-8.1056543145653255E-3</v>
      </c>
      <c r="D4327" s="5">
        <v>-4.9408594647186175E-3</v>
      </c>
      <c r="E4327" s="5">
        <v>-1.8475150872502361E-2</v>
      </c>
      <c r="F4327" s="5">
        <v>-8.2984947467701711E-4</v>
      </c>
      <c r="G4327" s="5">
        <v>2.7351857307298913E-3</v>
      </c>
      <c r="H4327" s="5">
        <v>-1.2949374602871846E-2</v>
      </c>
      <c r="I4327" s="5">
        <v>-1.0871028236480335E-2</v>
      </c>
      <c r="J4327" s="1"/>
      <c r="K4327">
        <f t="shared" si="138"/>
        <v>0</v>
      </c>
      <c r="L4327">
        <f t="shared" si="139"/>
        <v>0</v>
      </c>
    </row>
    <row r="4328" spans="1:12" x14ac:dyDescent="0.35">
      <c r="A4328" s="1">
        <v>37888</v>
      </c>
      <c r="B4328" s="5">
        <v>-1.9280329968891272E-2</v>
      </c>
      <c r="C4328" s="5">
        <v>3.4759614572597926E-3</v>
      </c>
      <c r="D4328" s="5">
        <v>-6.3134342578918725E-3</v>
      </c>
      <c r="E4328" s="5">
        <v>2.5923163202508739E-3</v>
      </c>
      <c r="F4328" s="5">
        <v>3.1614687667115171E-2</v>
      </c>
      <c r="G4328" s="5">
        <v>2.3635429784759871E-2</v>
      </c>
      <c r="H4328" s="5">
        <v>2.9126551485083052E-3</v>
      </c>
      <c r="I4328" s="5">
        <v>3.4671815003465981E-3</v>
      </c>
      <c r="J4328" s="1"/>
      <c r="K4328">
        <f t="shared" si="138"/>
        <v>0</v>
      </c>
      <c r="L4328">
        <f t="shared" si="139"/>
        <v>0</v>
      </c>
    </row>
    <row r="4329" spans="1:12" x14ac:dyDescent="0.35">
      <c r="A4329" s="1">
        <v>37887</v>
      </c>
      <c r="B4329" s="5">
        <v>6.0530925371266447E-3</v>
      </c>
      <c r="C4329" s="5">
        <v>-1.5384800487774487E-3</v>
      </c>
      <c r="D4329" s="5">
        <v>-8.4200260196299909E-3</v>
      </c>
      <c r="E4329" s="5">
        <v>0</v>
      </c>
      <c r="F4329" s="5">
        <v>6.5167712156774943E-3</v>
      </c>
      <c r="G4329" s="5">
        <v>3.7360453844237175E-2</v>
      </c>
      <c r="H4329" s="5">
        <v>6.3003141347764179E-3</v>
      </c>
      <c r="I4329" s="5">
        <v>5.3404536438026893E-3</v>
      </c>
      <c r="J4329" s="1"/>
      <c r="K4329">
        <f t="shared" si="138"/>
        <v>0</v>
      </c>
      <c r="L4329">
        <f t="shared" si="139"/>
        <v>0</v>
      </c>
    </row>
    <row r="4330" spans="1:12" x14ac:dyDescent="0.35">
      <c r="A4330" s="1">
        <v>37886</v>
      </c>
      <c r="B4330" s="5">
        <v>-1.3093158799283104E-2</v>
      </c>
      <c r="C4330" s="5">
        <v>-6.7883162671205591E-3</v>
      </c>
      <c r="D4330" s="5">
        <v>-2.6827441110659486E-2</v>
      </c>
      <c r="E4330" s="5">
        <v>-4.328035013002593E-2</v>
      </c>
      <c r="F4330" s="5">
        <v>-8.7127508831377157E-3</v>
      </c>
      <c r="G4330" s="5">
        <v>1.3776374691944187E-3</v>
      </c>
      <c r="H4330" s="5">
        <v>-7.160268227687009E-3</v>
      </c>
      <c r="I4330" s="5">
        <v>-6.4684452436747017E-3</v>
      </c>
      <c r="J4330" s="1"/>
      <c r="K4330">
        <f t="shared" si="138"/>
        <v>0</v>
      </c>
      <c r="L4330">
        <f t="shared" si="139"/>
        <v>0</v>
      </c>
    </row>
    <row r="4331" spans="1:12" x14ac:dyDescent="0.35">
      <c r="A4331" s="1">
        <v>37883</v>
      </c>
      <c r="B4331" s="5">
        <v>-3.1601082235811935E-3</v>
      </c>
      <c r="C4331" s="5">
        <v>-1.3463110359313238E-2</v>
      </c>
      <c r="D4331" s="5">
        <v>-1.0059706683216133E-2</v>
      </c>
      <c r="E4331" s="5">
        <v>-8.6384228229238972E-3</v>
      </c>
      <c r="F4331" s="5">
        <v>-9.1480487899893922E-3</v>
      </c>
      <c r="G4331" s="5">
        <v>-1.6126503705396273E-2</v>
      </c>
      <c r="H4331" s="5">
        <v>6.3626611010039128E-4</v>
      </c>
      <c r="I4331" s="5">
        <v>-9.6860438149723872E-4</v>
      </c>
      <c r="J4331" s="1"/>
      <c r="K4331">
        <f t="shared" si="138"/>
        <v>0</v>
      </c>
      <c r="L4331">
        <f t="shared" si="139"/>
        <v>0</v>
      </c>
    </row>
    <row r="4332" spans="1:12" x14ac:dyDescent="0.35">
      <c r="A4332" s="1">
        <v>37882</v>
      </c>
      <c r="B4332" s="5">
        <v>1.3178278876610026E-2</v>
      </c>
      <c r="C4332" s="5">
        <v>5.0420079629049687E-3</v>
      </c>
      <c r="D4332" s="5">
        <v>8.3805556139234655E-3</v>
      </c>
      <c r="E4332" s="5">
        <v>3.9240077903423725E-3</v>
      </c>
      <c r="F4332" s="5">
        <v>-6.3784392859401124E-3</v>
      </c>
      <c r="G4332" s="5">
        <v>-3.508390391593736E-2</v>
      </c>
      <c r="H4332" s="5">
        <v>4.7692575860660912E-4</v>
      </c>
      <c r="I4332" s="5">
        <v>1.6568834686667084E-3</v>
      </c>
      <c r="J4332" s="1"/>
      <c r="K4332">
        <f t="shared" si="138"/>
        <v>0</v>
      </c>
      <c r="L4332">
        <f t="shared" si="139"/>
        <v>0</v>
      </c>
    </row>
    <row r="4333" spans="1:12" x14ac:dyDescent="0.35">
      <c r="A4333" s="1">
        <v>37881</v>
      </c>
      <c r="B4333" s="5">
        <v>-3.2598834876430942E-3</v>
      </c>
      <c r="C4333" s="5">
        <v>-1.3966482717209759E-3</v>
      </c>
      <c r="D4333" s="5">
        <v>5.9163705373610823E-4</v>
      </c>
      <c r="E4333" s="5">
        <v>9.4236049893244266E-3</v>
      </c>
      <c r="F4333" s="5">
        <v>6.1833226218160134E-3</v>
      </c>
      <c r="G4333" s="5">
        <v>-2.1815485118778014E-2</v>
      </c>
      <c r="H4333" s="5">
        <v>-1.1647077969896171E-2</v>
      </c>
      <c r="I4333" s="5">
        <v>-1.1342811297996155E-2</v>
      </c>
      <c r="J4333" s="1"/>
      <c r="K4333">
        <f t="shared" si="138"/>
        <v>0</v>
      </c>
      <c r="L4333">
        <f t="shared" si="139"/>
        <v>0</v>
      </c>
    </row>
    <row r="4334" spans="1:12" x14ac:dyDescent="0.35">
      <c r="A4334" s="1">
        <v>37880</v>
      </c>
      <c r="B4334" s="5">
        <v>1.4196987189756165E-2</v>
      </c>
      <c r="C4334" s="5">
        <v>8.9020319410895183E-3</v>
      </c>
      <c r="D4334" s="5">
        <v>1.1531137783939356E-2</v>
      </c>
      <c r="E4334" s="5">
        <v>1.6131950813738881E-2</v>
      </c>
      <c r="F4334" s="5">
        <v>7.1292549868185364E-3</v>
      </c>
      <c r="G4334" s="5">
        <v>-9.2433515182596005E-3</v>
      </c>
      <c r="H4334" s="5">
        <v>6.1092111807204462E-3</v>
      </c>
      <c r="I4334" s="5">
        <v>9.1019899746936604E-3</v>
      </c>
      <c r="J4334" s="1"/>
      <c r="K4334">
        <f t="shared" si="138"/>
        <v>0</v>
      </c>
      <c r="L4334">
        <f t="shared" si="139"/>
        <v>0</v>
      </c>
    </row>
    <row r="4335" spans="1:12" x14ac:dyDescent="0.35">
      <c r="A4335" s="1">
        <v>37879</v>
      </c>
      <c r="B4335" s="5">
        <v>-3.7571843710466567E-3</v>
      </c>
      <c r="C4335" s="5">
        <v>5.4361389122604253E-3</v>
      </c>
      <c r="D4335" s="5">
        <v>3.4728653873589187E-3</v>
      </c>
      <c r="E4335" s="5">
        <v>0</v>
      </c>
      <c r="F4335" s="5">
        <v>9.9844266955653425E-3</v>
      </c>
      <c r="G4335" s="5">
        <v>1.2681179744139957E-2</v>
      </c>
      <c r="H4335" s="5">
        <v>-8.2816532893432871E-3</v>
      </c>
      <c r="I4335" s="5">
        <v>-1.1218703698197241E-2</v>
      </c>
      <c r="J4335" s="1"/>
      <c r="K4335">
        <f t="shared" si="138"/>
        <v>0</v>
      </c>
      <c r="L4335">
        <f t="shared" si="139"/>
        <v>0</v>
      </c>
    </row>
    <row r="4336" spans="1:12" x14ac:dyDescent="0.35">
      <c r="A4336" s="1">
        <v>37876</v>
      </c>
      <c r="B4336" s="5">
        <v>2.1719376612581638E-3</v>
      </c>
      <c r="C4336" s="5">
        <v>-1.0377359421843097E-3</v>
      </c>
      <c r="D4336" s="5">
        <v>-1.0141662697142957E-2</v>
      </c>
      <c r="E4336" s="5">
        <v>1.5662289557924335E-2</v>
      </c>
      <c r="F4336" s="5">
        <v>0</v>
      </c>
      <c r="G4336" s="5">
        <v>0</v>
      </c>
      <c r="H4336" s="5">
        <v>-1.0446521240521532E-2</v>
      </c>
      <c r="I4336" s="5">
        <v>-8.0332687998634824E-3</v>
      </c>
      <c r="J4336" s="1"/>
      <c r="K4336">
        <f t="shared" si="138"/>
        <v>0</v>
      </c>
      <c r="L4336">
        <f t="shared" si="139"/>
        <v>0</v>
      </c>
    </row>
    <row r="4337" spans="1:12" x14ac:dyDescent="0.35">
      <c r="A4337" s="1">
        <v>37875</v>
      </c>
      <c r="B4337" s="5">
        <v>5.4258422299353192E-3</v>
      </c>
      <c r="C4337" s="5">
        <v>-2.3309759444792911E-3</v>
      </c>
      <c r="D4337" s="5">
        <v>2.8102917142402177E-3</v>
      </c>
      <c r="E4337" s="5">
        <v>-2.8969466781533292E-2</v>
      </c>
      <c r="F4337" s="5">
        <v>6.7494101244850429E-3</v>
      </c>
      <c r="G4337" s="5">
        <v>1.5411128615133848E-2</v>
      </c>
      <c r="H4337" s="5">
        <v>5.5002623318803291E-4</v>
      </c>
      <c r="I4337" s="5">
        <v>3.8513461526285646E-3</v>
      </c>
      <c r="J4337" s="1"/>
      <c r="K4337">
        <f t="shared" si="138"/>
        <v>0</v>
      </c>
      <c r="L4337">
        <f t="shared" si="139"/>
        <v>0</v>
      </c>
    </row>
    <row r="4338" spans="1:12" x14ac:dyDescent="0.35">
      <c r="A4338" s="1">
        <v>37874</v>
      </c>
      <c r="B4338" s="5">
        <v>-1.2044843738837831E-2</v>
      </c>
      <c r="C4338" s="5">
        <v>-2.7712558834804726E-3</v>
      </c>
      <c r="D4338" s="5">
        <v>-1.4918258719807422E-2</v>
      </c>
      <c r="E4338" s="5">
        <v>-6.0353671709955127E-3</v>
      </c>
      <c r="F4338" s="5">
        <v>-2.164229535019253E-2</v>
      </c>
      <c r="G4338" s="5">
        <v>-2.811088933050172E-2</v>
      </c>
      <c r="H4338" s="5">
        <v>2.1827135430197717E-3</v>
      </c>
      <c r="I4338" s="5">
        <v>3.8375425757844269E-3</v>
      </c>
      <c r="J4338" s="1"/>
      <c r="K4338">
        <f t="shared" si="138"/>
        <v>0</v>
      </c>
      <c r="L4338">
        <f t="shared" si="139"/>
        <v>0</v>
      </c>
    </row>
    <row r="4339" spans="1:12" x14ac:dyDescent="0.35">
      <c r="A4339" s="1">
        <v>37873</v>
      </c>
      <c r="B4339" s="5">
        <v>-8.2441179206323989E-3</v>
      </c>
      <c r="C4339" s="5">
        <v>-6.591889227322424E-3</v>
      </c>
      <c r="D4339" s="5">
        <v>-1.2031414216909068E-2</v>
      </c>
      <c r="E4339" s="5">
        <v>2.2057934557573051E-2</v>
      </c>
      <c r="F4339" s="5">
        <v>-1.0666359606656095E-2</v>
      </c>
      <c r="G4339" s="5">
        <v>-3.9615000951204911E-2</v>
      </c>
      <c r="H4339" s="5">
        <v>-3.9728761325595737E-3</v>
      </c>
      <c r="I4339" s="5">
        <v>-6.5968037031487407E-3</v>
      </c>
      <c r="J4339" s="1"/>
      <c r="K4339">
        <f t="shared" si="138"/>
        <v>0</v>
      </c>
      <c r="L4339">
        <f t="shared" si="139"/>
        <v>0</v>
      </c>
    </row>
    <row r="4340" spans="1:12" x14ac:dyDescent="0.35">
      <c r="A4340" s="1">
        <v>37872</v>
      </c>
      <c r="B4340" s="5">
        <v>9.9853242923864799E-3</v>
      </c>
      <c r="C4340" s="5">
        <v>8.164456473509038E-3</v>
      </c>
      <c r="D4340" s="5">
        <v>7.9194229241290673E-3</v>
      </c>
      <c r="E4340" s="5">
        <v>3.092641487223915E-3</v>
      </c>
      <c r="F4340" s="5">
        <v>-4.7725880644744538E-4</v>
      </c>
      <c r="G4340" s="5">
        <v>7.7717318346779622E-4</v>
      </c>
      <c r="H4340" s="5">
        <v>-4.0640389682343528E-3</v>
      </c>
      <c r="I4340" s="5">
        <v>-7.6730995834828472E-3</v>
      </c>
      <c r="J4340" s="1"/>
      <c r="K4340">
        <f t="shared" si="138"/>
        <v>0</v>
      </c>
      <c r="L4340">
        <f t="shared" si="139"/>
        <v>0</v>
      </c>
    </row>
    <row r="4341" spans="1:12" x14ac:dyDescent="0.35">
      <c r="A4341" s="1">
        <v>37869</v>
      </c>
      <c r="B4341" s="5">
        <v>-6.421539027938023E-3</v>
      </c>
      <c r="C4341" s="5">
        <v>1.9750770586997686E-3</v>
      </c>
      <c r="D4341" s="5">
        <v>-9.132831233180155E-3</v>
      </c>
      <c r="E4341" s="5">
        <v>3.5872384846484003E-4</v>
      </c>
      <c r="F4341" s="5">
        <v>2.8678732457972341E-3</v>
      </c>
      <c r="G4341" s="5">
        <v>2.2545368665080378E-3</v>
      </c>
      <c r="H4341" s="5">
        <v>-1.104021761894493E-2</v>
      </c>
      <c r="I4341" s="5">
        <v>-1.4112520834816008E-2</v>
      </c>
      <c r="J4341" s="1"/>
      <c r="K4341">
        <f t="shared" si="138"/>
        <v>0</v>
      </c>
      <c r="L4341">
        <f t="shared" si="139"/>
        <v>0</v>
      </c>
    </row>
    <row r="4342" spans="1:12" x14ac:dyDescent="0.35">
      <c r="A4342" s="1">
        <v>37868</v>
      </c>
      <c r="B4342" s="5">
        <v>1.655113704418026E-3</v>
      </c>
      <c r="C4342" s="5">
        <v>-3.1254064379517606E-3</v>
      </c>
      <c r="D4342" s="5">
        <v>-1.0415977155410849E-3</v>
      </c>
      <c r="E4342" s="5">
        <v>-6.4355563962788555E-3</v>
      </c>
      <c r="F4342" s="5">
        <v>3.2606505761777309E-3</v>
      </c>
      <c r="G4342" s="5">
        <v>-2.5017493975703371E-3</v>
      </c>
      <c r="H4342" s="5">
        <v>-2.9358178622238917E-4</v>
      </c>
      <c r="I4342" s="5">
        <v>-2.129800981525157E-3</v>
      </c>
      <c r="J4342" s="1"/>
      <c r="K4342">
        <f t="shared" si="138"/>
        <v>0</v>
      </c>
      <c r="L4342">
        <f t="shared" si="139"/>
        <v>0</v>
      </c>
    </row>
    <row r="4343" spans="1:12" x14ac:dyDescent="0.35">
      <c r="A4343" s="1">
        <v>37867</v>
      </c>
      <c r="B4343" s="5">
        <v>4.1791630255196997E-3</v>
      </c>
      <c r="C4343" s="5">
        <v>1.3630400596941941E-2</v>
      </c>
      <c r="D4343" s="5">
        <v>1.593134709033828E-2</v>
      </c>
      <c r="E4343" s="5">
        <v>2.3928139206668532E-3</v>
      </c>
      <c r="F4343" s="5">
        <v>1.473738581394197E-2</v>
      </c>
      <c r="G4343" s="5">
        <v>6.6393211371335165E-3</v>
      </c>
      <c r="H4343" s="5">
        <v>9.2455615110390498E-4</v>
      </c>
      <c r="I4343" s="5">
        <v>-1.5665920563924503E-3</v>
      </c>
      <c r="J4343" s="1"/>
      <c r="K4343">
        <f t="shared" si="138"/>
        <v>0</v>
      </c>
      <c r="L4343">
        <f t="shared" si="139"/>
        <v>0</v>
      </c>
    </row>
    <row r="4344" spans="1:12" x14ac:dyDescent="0.35">
      <c r="A4344" s="1">
        <v>37866</v>
      </c>
      <c r="B4344" s="5">
        <v>1.3773616762941306E-2</v>
      </c>
      <c r="C4344" s="5">
        <v>0</v>
      </c>
      <c r="D4344" s="5">
        <v>-4.2301998438793944E-4</v>
      </c>
      <c r="E4344" s="5">
        <v>1.8632737389323777E-3</v>
      </c>
      <c r="F4344" s="5">
        <v>3.3456453164875466E-3</v>
      </c>
      <c r="G4344" s="5">
        <v>-9.2506769562796E-3</v>
      </c>
      <c r="H4344" s="5">
        <v>-2.2815105424453751E-3</v>
      </c>
      <c r="I4344" s="5">
        <v>-3.1843184712660321E-3</v>
      </c>
      <c r="J4344" s="1"/>
      <c r="K4344">
        <f t="shared" si="138"/>
        <v>0</v>
      </c>
      <c r="L4344">
        <f t="shared" si="139"/>
        <v>0</v>
      </c>
    </row>
    <row r="4345" spans="1:12" x14ac:dyDescent="0.35">
      <c r="A4345" s="1">
        <v>37865</v>
      </c>
      <c r="B4345" s="5">
        <v>0</v>
      </c>
      <c r="C4345" s="5">
        <v>1.03521335705874E-2</v>
      </c>
      <c r="D4345" s="5">
        <v>1.713626325620753E-2</v>
      </c>
      <c r="E4345" s="5">
        <v>3.108979785660557E-2</v>
      </c>
      <c r="F4345" s="5">
        <v>-5.1255273928071075E-4</v>
      </c>
      <c r="G4345" s="5">
        <v>7.88754627864224E-3</v>
      </c>
      <c r="H4345" s="5">
        <v>1.9384275512090317E-2</v>
      </c>
      <c r="I4345" s="5">
        <v>1.7642146852335876E-2</v>
      </c>
      <c r="J4345" s="1"/>
      <c r="K4345">
        <f t="shared" si="138"/>
        <v>0</v>
      </c>
      <c r="L4345">
        <f t="shared" si="139"/>
        <v>0</v>
      </c>
    </row>
    <row r="4346" spans="1:12" x14ac:dyDescent="0.35">
      <c r="A4346" s="1">
        <v>37862</v>
      </c>
      <c r="B4346" s="5">
        <v>5.1421154156802663E-3</v>
      </c>
      <c r="C4346" s="5">
        <v>-8.8287590019663579E-3</v>
      </c>
      <c r="D4346" s="5">
        <v>-7.5126505270322816E-3</v>
      </c>
      <c r="E4346" s="5">
        <v>1.1505919453151504E-2</v>
      </c>
      <c r="F4346" s="5">
        <v>1.3740512853086256E-2</v>
      </c>
      <c r="G4346" s="5">
        <v>3.4276575970953481E-2</v>
      </c>
      <c r="H4346" s="5">
        <v>4.4332124609288833E-3</v>
      </c>
      <c r="I4346" s="5">
        <v>1.1607118450331839E-2</v>
      </c>
      <c r="J4346" s="1"/>
      <c r="K4346">
        <f t="shared" si="138"/>
        <v>0</v>
      </c>
      <c r="L4346">
        <f t="shared" si="139"/>
        <v>0</v>
      </c>
    </row>
    <row r="4347" spans="1:12" x14ac:dyDescent="0.35">
      <c r="A4347" s="1">
        <v>37861</v>
      </c>
      <c r="B4347" s="5">
        <v>6.0511379212071408E-3</v>
      </c>
      <c r="C4347" s="5">
        <v>-1.9989535950383345E-3</v>
      </c>
      <c r="D4347" s="5">
        <v>5.929836814186496E-3</v>
      </c>
      <c r="E4347" s="5">
        <v>-8.1591124977639928E-3</v>
      </c>
      <c r="F4347" s="5">
        <v>7.6096505633017827E-3</v>
      </c>
      <c r="G4347" s="5">
        <v>3.30116820288269E-2</v>
      </c>
      <c r="H4347" s="5">
        <v>-6.8066526911928771E-3</v>
      </c>
      <c r="I4347" s="5">
        <v>-8.0580053756078539E-3</v>
      </c>
      <c r="J4347" s="1"/>
      <c r="K4347">
        <f t="shared" si="138"/>
        <v>0</v>
      </c>
      <c r="L4347">
        <f t="shared" si="139"/>
        <v>0</v>
      </c>
    </row>
    <row r="4348" spans="1:12" x14ac:dyDescent="0.35">
      <c r="A4348" s="1">
        <v>37860</v>
      </c>
      <c r="B4348" s="5">
        <v>6.0195031921574591E-5</v>
      </c>
      <c r="C4348" s="5">
        <v>6.9181315544001535E-3</v>
      </c>
      <c r="D4348" s="5">
        <v>9.2666270508577134E-3</v>
      </c>
      <c r="E4348" s="5">
        <v>-2.2847120331138341E-3</v>
      </c>
      <c r="F4348" s="5">
        <v>-7.0342126359186751E-3</v>
      </c>
      <c r="G4348" s="5">
        <v>6.492747006160835E-3</v>
      </c>
      <c r="H4348" s="5">
        <v>1.0524196189161522E-4</v>
      </c>
      <c r="I4348" s="5">
        <v>-2.3016126151679107E-3</v>
      </c>
      <c r="J4348" s="1"/>
      <c r="K4348">
        <f t="shared" si="138"/>
        <v>0</v>
      </c>
      <c r="L4348">
        <f t="shared" si="139"/>
        <v>0</v>
      </c>
    </row>
    <row r="4349" spans="1:12" x14ac:dyDescent="0.35">
      <c r="A4349" s="1">
        <v>37859</v>
      </c>
      <c r="B4349" s="5">
        <v>3.0345072621181151E-3</v>
      </c>
      <c r="C4349" s="5">
        <v>-1.1543212436477086E-2</v>
      </c>
      <c r="D4349" s="5">
        <v>-1.0932712078818628E-2</v>
      </c>
      <c r="E4349" s="5">
        <v>5.4276837692394464E-3</v>
      </c>
      <c r="F4349" s="5">
        <v>-9.5640199407094173E-4</v>
      </c>
      <c r="G4349" s="5">
        <v>-1.7866202769677965E-2</v>
      </c>
      <c r="H4349" s="5">
        <v>2.1324815237767181E-3</v>
      </c>
      <c r="I4349" s="5">
        <v>2.2984690138896295E-3</v>
      </c>
      <c r="J4349" s="1"/>
      <c r="K4349">
        <f t="shared" si="138"/>
        <v>0</v>
      </c>
      <c r="L4349">
        <f t="shared" si="139"/>
        <v>0</v>
      </c>
    </row>
    <row r="4350" spans="1:12" x14ac:dyDescent="0.35">
      <c r="A4350" s="1">
        <v>37858</v>
      </c>
      <c r="B4350" s="5">
        <v>6.5432840559440097E-4</v>
      </c>
      <c r="C4350" s="5">
        <v>0</v>
      </c>
      <c r="D4350" s="5">
        <v>-1.1057419129359241E-2</v>
      </c>
      <c r="E4350" s="5">
        <v>-4.4070842889585952E-4</v>
      </c>
      <c r="F4350" s="5">
        <v>3.2427485597716815E-4</v>
      </c>
      <c r="G4350" s="5">
        <v>-4.8341694921341022E-2</v>
      </c>
      <c r="H4350" s="5">
        <v>-1.1679025075644171E-2</v>
      </c>
      <c r="I4350" s="5">
        <v>-8.6700679570630764E-3</v>
      </c>
      <c r="J4350" s="1"/>
      <c r="K4350">
        <f t="shared" si="138"/>
        <v>0</v>
      </c>
      <c r="L4350">
        <f t="shared" si="139"/>
        <v>0</v>
      </c>
    </row>
    <row r="4351" spans="1:12" x14ac:dyDescent="0.35">
      <c r="A4351" s="1">
        <v>37855</v>
      </c>
      <c r="B4351" s="5">
        <v>-1.0238826335290234E-2</v>
      </c>
      <c r="C4351" s="5">
        <v>5.6808769014244373E-4</v>
      </c>
      <c r="D4351" s="5">
        <v>3.7238379977040069E-3</v>
      </c>
      <c r="E4351" s="5">
        <v>-7.8977888567538842E-3</v>
      </c>
      <c r="F4351" s="5">
        <v>1.0941805155172813E-2</v>
      </c>
      <c r="G4351" s="5">
        <v>1.7025053748733143E-2</v>
      </c>
      <c r="H4351" s="5">
        <v>-1.532653557533369E-3</v>
      </c>
      <c r="I4351" s="5">
        <v>-1.040355932909963E-3</v>
      </c>
      <c r="J4351" s="1"/>
      <c r="K4351">
        <f t="shared" si="138"/>
        <v>0</v>
      </c>
      <c r="L4351">
        <f t="shared" si="139"/>
        <v>0</v>
      </c>
    </row>
    <row r="4352" spans="1:12" x14ac:dyDescent="0.35">
      <c r="A4352" s="1">
        <v>37854</v>
      </c>
      <c r="B4352" s="5">
        <v>2.9746775246592022E-3</v>
      </c>
      <c r="C4352" s="5">
        <v>1.4453437576366806E-3</v>
      </c>
      <c r="D4352" s="5">
        <v>8.2618762557308285E-3</v>
      </c>
      <c r="E4352" s="5">
        <v>6.8391314639103373E-3</v>
      </c>
      <c r="F4352" s="5">
        <v>1.593862225141925E-2</v>
      </c>
      <c r="G4352" s="5">
        <v>4.9184587121934497E-3</v>
      </c>
      <c r="H4352" s="5">
        <v>-3.9823030864637892E-4</v>
      </c>
      <c r="I4352" s="5">
        <v>-1.0517145782414263E-3</v>
      </c>
      <c r="J4352" s="1"/>
      <c r="K4352">
        <f t="shared" si="138"/>
        <v>0</v>
      </c>
      <c r="L4352">
        <f t="shared" si="139"/>
        <v>0</v>
      </c>
    </row>
    <row r="4353" spans="1:12" x14ac:dyDescent="0.35">
      <c r="A4353" s="1">
        <v>37853</v>
      </c>
      <c r="B4353" s="5">
        <v>-2.0472880593502209E-3</v>
      </c>
      <c r="C4353" s="5">
        <v>-7.8883760886255504E-3</v>
      </c>
      <c r="D4353" s="5">
        <v>-6.4335168147466341E-3</v>
      </c>
      <c r="E4353" s="5">
        <v>1.1527448845110427E-2</v>
      </c>
      <c r="F4353" s="5">
        <v>-3.2366590052111633E-3</v>
      </c>
      <c r="G4353" s="5">
        <v>1.5963787191717954E-2</v>
      </c>
      <c r="H4353" s="5">
        <v>-5.5669140120868845E-3</v>
      </c>
      <c r="I4353" s="5">
        <v>-9.5761744004382136E-3</v>
      </c>
      <c r="J4353" s="1"/>
      <c r="K4353">
        <f t="shared" si="138"/>
        <v>0</v>
      </c>
      <c r="L4353">
        <f t="shared" si="139"/>
        <v>0</v>
      </c>
    </row>
    <row r="4354" spans="1:12" x14ac:dyDescent="0.35">
      <c r="A4354" s="1">
        <v>37852</v>
      </c>
      <c r="B4354" s="5">
        <v>2.6072768742079733E-3</v>
      </c>
      <c r="C4354" s="5">
        <v>-4.9983091072225306E-3</v>
      </c>
      <c r="D4354" s="5">
        <v>2.0142869775050302E-3</v>
      </c>
      <c r="E4354" s="5">
        <v>1.3968605521647375E-2</v>
      </c>
      <c r="F4354" s="5">
        <v>-1.49755213914537E-3</v>
      </c>
      <c r="G4354" s="5">
        <v>-1.1835674048002939E-2</v>
      </c>
      <c r="H4354" s="5">
        <v>3.1940046519198973E-3</v>
      </c>
      <c r="I4354" s="5">
        <v>-2.8943758316053634E-3</v>
      </c>
      <c r="J4354" s="1"/>
      <c r="K4354">
        <f t="shared" si="138"/>
        <v>0</v>
      </c>
      <c r="L4354">
        <f t="shared" si="139"/>
        <v>0</v>
      </c>
    </row>
    <row r="4355" spans="1:12" x14ac:dyDescent="0.35">
      <c r="A4355" s="1">
        <v>37851</v>
      </c>
      <c r="B4355" s="5">
        <v>9.1137632748474091E-3</v>
      </c>
      <c r="C4355" s="5">
        <v>5.822022689763868E-3</v>
      </c>
      <c r="D4355" s="5">
        <v>9.8149087877187138E-3</v>
      </c>
      <c r="E4355" s="5">
        <v>1.7038636125984725E-2</v>
      </c>
      <c r="F4355" s="5">
        <v>9.5926194771378172E-3</v>
      </c>
      <c r="G4355" s="5">
        <v>1.8654686111458981E-2</v>
      </c>
      <c r="H4355" s="5">
        <v>-3.5326352701910584E-3</v>
      </c>
      <c r="I4355" s="5">
        <v>-1.7859613492853422E-3</v>
      </c>
      <c r="J4355" s="1"/>
      <c r="K4355">
        <f t="shared" ref="K4355:K4418" si="140">COUNTIFS(B4355,"&lt;"&amp;$N$3,C4355,"&lt;"&amp;$O$3,D4355,"&lt;"&amp;$P$3,E4355,"&lt;"&amp;$Q$3,F4355,"&lt;"&amp;$R$3,G4355,"&lt;"&amp;$S$3,H4355,"&lt;"&amp;$T$3,I4355,"&lt;"&amp;$U$3)</f>
        <v>0</v>
      </c>
      <c r="L4355">
        <f t="shared" ref="L4355:L4418" si="141">COUNTIFS(B4355,"&lt;"&amp;$N$4,F4355,"&lt;"&amp;$R$4,H4355,"&lt;"&amp;$T$4)</f>
        <v>0</v>
      </c>
    </row>
    <row r="4356" spans="1:12" x14ac:dyDescent="0.35">
      <c r="A4356" s="1">
        <v>37848</v>
      </c>
      <c r="B4356" s="5">
        <v>1.6151990263159574E-4</v>
      </c>
      <c r="C4356" s="5">
        <v>2.239220273067292E-3</v>
      </c>
      <c r="D4356" s="5">
        <v>1.8889010134291548E-3</v>
      </c>
      <c r="E4356" s="5">
        <v>-5.0564047350171353E-3</v>
      </c>
      <c r="F4356" s="5">
        <v>4.8599567351300024E-3</v>
      </c>
      <c r="G4356" s="5">
        <v>-4.8086396244027274E-3</v>
      </c>
      <c r="H4356" s="5">
        <v>-3.9200326031482505E-3</v>
      </c>
      <c r="I4356" s="5">
        <v>1.0583034085039713E-3</v>
      </c>
      <c r="J4356" s="1"/>
      <c r="K4356">
        <f t="shared" si="140"/>
        <v>0</v>
      </c>
      <c r="L4356">
        <f t="shared" si="141"/>
        <v>0</v>
      </c>
    </row>
    <row r="4357" spans="1:12" x14ac:dyDescent="0.35">
      <c r="A4357" s="1">
        <v>37847</v>
      </c>
      <c r="B4357" s="5">
        <v>6.5635776064105139E-3</v>
      </c>
      <c r="C4357" s="5">
        <v>1.3565570029846704E-2</v>
      </c>
      <c r="D4357" s="5">
        <v>1.8370976353053521E-2</v>
      </c>
      <c r="E4357" s="5">
        <v>1.6345141892653202E-2</v>
      </c>
      <c r="F4357" s="5">
        <v>7.0180003251314278E-3</v>
      </c>
      <c r="G4357" s="5">
        <v>5.562871960550146E-3</v>
      </c>
      <c r="H4357" s="5">
        <v>-6.796009078861194E-3</v>
      </c>
      <c r="I4357" s="5">
        <v>-4.7917520616934705E-3</v>
      </c>
      <c r="J4357" s="1"/>
      <c r="K4357">
        <f t="shared" si="140"/>
        <v>0</v>
      </c>
      <c r="L4357">
        <f t="shared" si="141"/>
        <v>0</v>
      </c>
    </row>
    <row r="4358" spans="1:12" x14ac:dyDescent="0.35">
      <c r="A4358" s="1">
        <v>37846</v>
      </c>
      <c r="B4358" s="5">
        <v>-6.4020316108853144E-3</v>
      </c>
      <c r="C4358" s="5">
        <v>-1.1713662097401207E-3</v>
      </c>
      <c r="D4358" s="5">
        <v>4.6452771182420045E-4</v>
      </c>
      <c r="E4358" s="5">
        <v>1.945855791571955E-2</v>
      </c>
      <c r="F4358" s="5">
        <v>1.1452049531570273E-2</v>
      </c>
      <c r="G4358" s="5">
        <v>6.9250686994568114E-3</v>
      </c>
      <c r="H4358" s="5">
        <v>-9.13792261275829E-3</v>
      </c>
      <c r="I4358" s="5">
        <v>-1.3591370110110012E-2</v>
      </c>
      <c r="J4358" s="1"/>
      <c r="K4358">
        <f t="shared" si="140"/>
        <v>0</v>
      </c>
      <c r="L4358">
        <f t="shared" si="141"/>
        <v>0</v>
      </c>
    </row>
    <row r="4359" spans="1:12" x14ac:dyDescent="0.35">
      <c r="A4359" s="1">
        <v>37845</v>
      </c>
      <c r="B4359" s="5">
        <v>9.9039846761969433E-3</v>
      </c>
      <c r="C4359" s="5">
        <v>2.1286017866978587E-3</v>
      </c>
      <c r="D4359" s="5">
        <v>7.0423392399657087E-3</v>
      </c>
      <c r="E4359" s="5">
        <v>8.0839758319134914E-3</v>
      </c>
      <c r="F4359" s="5">
        <v>8.9389387143695518E-3</v>
      </c>
      <c r="G4359" s="5">
        <v>1.6157915013802652E-2</v>
      </c>
      <c r="H4359" s="5">
        <v>3.2975664476020635E-3</v>
      </c>
      <c r="I4359" s="5">
        <v>4.0822545293250703E-3</v>
      </c>
      <c r="J4359" s="1"/>
      <c r="K4359">
        <f t="shared" si="140"/>
        <v>0</v>
      </c>
      <c r="L4359">
        <f t="shared" si="141"/>
        <v>0</v>
      </c>
    </row>
    <row r="4360" spans="1:12" x14ac:dyDescent="0.35">
      <c r="A4360" s="1">
        <v>37844</v>
      </c>
      <c r="B4360" s="5">
        <v>3.0640720946329266E-3</v>
      </c>
      <c r="C4360" s="5">
        <v>6.9433878568526787E-3</v>
      </c>
      <c r="D4360" s="5">
        <v>7.6611971739113148E-3</v>
      </c>
      <c r="E4360" s="5">
        <v>1.7036520371285856E-2</v>
      </c>
      <c r="F4360" s="5">
        <v>1.4803581522508196E-2</v>
      </c>
      <c r="G4360" s="5">
        <v>3.4624708764171057E-2</v>
      </c>
      <c r="H4360" s="5">
        <v>2.1326117289849145E-3</v>
      </c>
      <c r="I4360" s="5">
        <v>3.2820946357225052E-3</v>
      </c>
      <c r="J4360" s="1"/>
      <c r="K4360">
        <f t="shared" si="140"/>
        <v>0</v>
      </c>
      <c r="L4360">
        <f t="shared" si="141"/>
        <v>0</v>
      </c>
    </row>
    <row r="4361" spans="1:12" x14ac:dyDescent="0.35">
      <c r="A4361" s="1">
        <v>37841</v>
      </c>
      <c r="B4361" s="5">
        <v>3.5558598933887616E-3</v>
      </c>
      <c r="C4361" s="5">
        <v>1.266484647861274E-2</v>
      </c>
      <c r="D4361" s="5">
        <v>9.8362788078363191E-3</v>
      </c>
      <c r="E4361" s="5">
        <v>6.665941967521633E-3</v>
      </c>
      <c r="F4361" s="5">
        <v>-1.2892355655218428E-3</v>
      </c>
      <c r="G4361" s="5">
        <v>-7.8952512514016086E-3</v>
      </c>
      <c r="H4361" s="5">
        <v>-1.0882126908924223E-2</v>
      </c>
      <c r="I4361" s="5">
        <v>-1.5586796431514971E-2</v>
      </c>
      <c r="J4361" s="1"/>
      <c r="K4361">
        <f t="shared" si="140"/>
        <v>0</v>
      </c>
      <c r="L4361">
        <f t="shared" si="141"/>
        <v>0</v>
      </c>
    </row>
    <row r="4362" spans="1:12" x14ac:dyDescent="0.35">
      <c r="A4362" s="1">
        <v>37840</v>
      </c>
      <c r="B4362" s="5">
        <v>7.2532772146342234E-3</v>
      </c>
      <c r="C4362" s="5">
        <v>6.1719519949132422E-3</v>
      </c>
      <c r="D4362" s="5">
        <v>-5.4171182256469871E-4</v>
      </c>
      <c r="E4362" s="5">
        <v>-6.2777681808910508E-3</v>
      </c>
      <c r="F4362" s="5">
        <v>-2.9570467946736559E-3</v>
      </c>
      <c r="G4362" s="5">
        <v>-1.6817183512862061E-2</v>
      </c>
      <c r="H4362" s="5">
        <v>7.519449699244262E-4</v>
      </c>
      <c r="I4362" s="5">
        <v>1.405624523013946E-3</v>
      </c>
      <c r="J4362" s="1"/>
      <c r="K4362">
        <f t="shared" si="140"/>
        <v>0</v>
      </c>
      <c r="L4362">
        <f t="shared" si="141"/>
        <v>0</v>
      </c>
    </row>
    <row r="4363" spans="1:12" x14ac:dyDescent="0.35">
      <c r="A4363" s="1">
        <v>37839</v>
      </c>
      <c r="B4363" s="5">
        <v>1.6765504253064406E-3</v>
      </c>
      <c r="C4363" s="5">
        <v>-1.2354577633068992E-2</v>
      </c>
      <c r="D4363" s="5">
        <v>-1.8048323375916667E-2</v>
      </c>
      <c r="E4363" s="5">
        <v>-6.27270988553959E-3</v>
      </c>
      <c r="F4363" s="5">
        <v>-1.8829294520042662E-2</v>
      </c>
      <c r="G4363" s="5">
        <v>-2.5434204344942739E-2</v>
      </c>
      <c r="H4363" s="5">
        <v>-5.4083855583483276E-3</v>
      </c>
      <c r="I4363" s="5">
        <v>-5.935018861156903E-3</v>
      </c>
      <c r="J4363" s="1"/>
      <c r="K4363">
        <f t="shared" si="140"/>
        <v>0</v>
      </c>
      <c r="L4363">
        <f t="shared" si="141"/>
        <v>0</v>
      </c>
    </row>
    <row r="4364" spans="1:12" x14ac:dyDescent="0.35">
      <c r="A4364" s="1">
        <v>37838</v>
      </c>
      <c r="B4364" s="5">
        <v>-1.78213187612014E-2</v>
      </c>
      <c r="C4364" s="5">
        <v>5.0844886999529089E-3</v>
      </c>
      <c r="D4364" s="5">
        <v>1.0324004983371658E-2</v>
      </c>
      <c r="E4364" s="5">
        <v>-7.4551575238874495E-3</v>
      </c>
      <c r="F4364" s="5">
        <v>-5.6580088854935333E-4</v>
      </c>
      <c r="G4364" s="5">
        <v>-1.2187927999330774E-2</v>
      </c>
      <c r="H4364" s="5">
        <v>-3.5467198366089841E-5</v>
      </c>
      <c r="I4364" s="5">
        <v>-3.9263395419801881E-4</v>
      </c>
      <c r="J4364" s="1"/>
      <c r="K4364">
        <f t="shared" si="140"/>
        <v>0</v>
      </c>
      <c r="L4364">
        <f t="shared" si="141"/>
        <v>0</v>
      </c>
    </row>
    <row r="4365" spans="1:12" x14ac:dyDescent="0.35">
      <c r="A4365" s="1">
        <v>37837</v>
      </c>
      <c r="B4365" s="5">
        <v>2.7203692838818853E-3</v>
      </c>
      <c r="C4365" s="5">
        <v>4.1471001387204147E-4</v>
      </c>
      <c r="D4365" s="5">
        <v>-9.4895748164625596E-3</v>
      </c>
      <c r="E4365" s="5">
        <v>-1.6668049173269701E-2</v>
      </c>
      <c r="F4365" s="5">
        <v>-6.4076993907100895E-3</v>
      </c>
      <c r="G4365" s="5">
        <v>2.3123115732441711E-2</v>
      </c>
      <c r="H4365" s="5">
        <v>1.170935260849407E-2</v>
      </c>
      <c r="I4365" s="5">
        <v>1.0676646356090417E-2</v>
      </c>
      <c r="J4365" s="1"/>
      <c r="K4365">
        <f t="shared" si="140"/>
        <v>0</v>
      </c>
      <c r="L4365">
        <f t="shared" si="141"/>
        <v>0</v>
      </c>
    </row>
    <row r="4366" spans="1:12" x14ac:dyDescent="0.35">
      <c r="A4366" s="1">
        <v>37834</v>
      </c>
      <c r="B4366" s="5">
        <v>-1.0312404249955824E-2</v>
      </c>
      <c r="C4366" s="5">
        <v>-1.4197006627644993E-2</v>
      </c>
      <c r="D4366" s="5">
        <v>-1.6037979599815556E-2</v>
      </c>
      <c r="E4366" s="5">
        <v>5.0545404375754045E-3</v>
      </c>
      <c r="F4366" s="5">
        <v>1.1163104683628121E-2</v>
      </c>
      <c r="G4366" s="5">
        <v>2.2982488121122083E-2</v>
      </c>
      <c r="H4366" s="5">
        <v>1.5370494977133588E-4</v>
      </c>
      <c r="I4366" s="5">
        <v>2.5401501631718772E-3</v>
      </c>
      <c r="J4366" s="1"/>
      <c r="K4366">
        <f t="shared" si="140"/>
        <v>0</v>
      </c>
      <c r="L4366">
        <f t="shared" si="141"/>
        <v>0</v>
      </c>
    </row>
    <row r="4367" spans="1:12" x14ac:dyDescent="0.35">
      <c r="A4367" s="1">
        <v>37833</v>
      </c>
      <c r="B4367" s="5">
        <v>2.8516552846649516E-3</v>
      </c>
      <c r="C4367" s="5">
        <v>3.8080593606794272E-3</v>
      </c>
      <c r="D4367" s="5">
        <v>1.4345659105665348E-2</v>
      </c>
      <c r="E4367" s="5">
        <v>-7.2359630512586065E-3</v>
      </c>
      <c r="F4367" s="5">
        <v>1.3437962532739779E-3</v>
      </c>
      <c r="G4367" s="5">
        <v>1.9622709361699693E-2</v>
      </c>
      <c r="H4367" s="5">
        <v>-1.9686151032612571E-3</v>
      </c>
      <c r="I4367" s="5">
        <v>4.6091799890552428E-3</v>
      </c>
      <c r="J4367" s="1"/>
      <c r="K4367">
        <f t="shared" si="140"/>
        <v>0</v>
      </c>
      <c r="L4367">
        <f t="shared" si="141"/>
        <v>0</v>
      </c>
    </row>
    <row r="4368" spans="1:12" x14ac:dyDescent="0.35">
      <c r="A4368" s="1">
        <v>37832</v>
      </c>
      <c r="B4368" s="5">
        <v>-1.8110356685343315E-3</v>
      </c>
      <c r="C4368" s="5">
        <v>1.0147134305463833E-3</v>
      </c>
      <c r="D4368" s="5">
        <v>5.4457768443299864E-3</v>
      </c>
      <c r="E4368" s="5">
        <v>-2.0717883965803686E-2</v>
      </c>
      <c r="F4368" s="5">
        <v>-7.6162460149176723E-3</v>
      </c>
      <c r="G4368" s="5">
        <v>-1.2661794963417985E-2</v>
      </c>
      <c r="H4368" s="5">
        <v>1.5935352928492187E-3</v>
      </c>
      <c r="I4368" s="5">
        <v>4.1774487945048589E-3</v>
      </c>
      <c r="J4368" s="1"/>
      <c r="K4368">
        <f t="shared" si="140"/>
        <v>0</v>
      </c>
      <c r="L4368">
        <f t="shared" si="141"/>
        <v>0</v>
      </c>
    </row>
    <row r="4369" spans="1:12" x14ac:dyDescent="0.35">
      <c r="A4369" s="1">
        <v>37831</v>
      </c>
      <c r="B4369" s="5">
        <v>-7.2918038870466214E-3</v>
      </c>
      <c r="C4369" s="5">
        <v>-2.8482483229884431E-3</v>
      </c>
      <c r="D4369" s="5">
        <v>-6.5965295876713103E-3</v>
      </c>
      <c r="E4369" s="5">
        <v>-5.6927290141447085E-4</v>
      </c>
      <c r="F4369" s="5">
        <v>6.2675162919493075E-3</v>
      </c>
      <c r="G4369" s="5">
        <v>1.9953807948764113E-2</v>
      </c>
      <c r="H4369" s="5">
        <v>4.6836777008433545E-3</v>
      </c>
      <c r="I4369" s="5">
        <v>7.8681925835065863E-3</v>
      </c>
      <c r="J4369" s="1"/>
      <c r="K4369">
        <f t="shared" si="140"/>
        <v>0</v>
      </c>
      <c r="L4369">
        <f t="shared" si="141"/>
        <v>0</v>
      </c>
    </row>
    <row r="4370" spans="1:12" x14ac:dyDescent="0.35">
      <c r="A4370" s="1">
        <v>37830</v>
      </c>
      <c r="B4370" s="5">
        <v>-2.1651973174160346E-3</v>
      </c>
      <c r="C4370" s="5">
        <v>4.2512141320767251E-3</v>
      </c>
      <c r="D4370" s="5">
        <v>1.8110049030446669E-2</v>
      </c>
      <c r="E4370" s="5">
        <v>1.9694888212332718E-2</v>
      </c>
      <c r="F4370" s="5">
        <v>1.9496405143823108E-2</v>
      </c>
      <c r="G4370" s="5">
        <v>3.2595804075574358E-2</v>
      </c>
      <c r="H4370" s="5">
        <v>-4.9239527390813635E-3</v>
      </c>
      <c r="I4370" s="5">
        <v>-3.9082618554586203E-3</v>
      </c>
      <c r="J4370" s="1"/>
      <c r="K4370">
        <f t="shared" si="140"/>
        <v>0</v>
      </c>
      <c r="L4370">
        <f t="shared" si="141"/>
        <v>0</v>
      </c>
    </row>
    <row r="4371" spans="1:12" x14ac:dyDescent="0.35">
      <c r="A4371" s="1">
        <v>37827</v>
      </c>
      <c r="B4371" s="5">
        <v>1.7250513618019474E-2</v>
      </c>
      <c r="C4371" s="5">
        <v>-4.4440223848671639E-3</v>
      </c>
      <c r="D4371" s="5">
        <v>-1.5738695785494417E-2</v>
      </c>
      <c r="E4371" s="5">
        <v>-2.3800402662882505E-3</v>
      </c>
      <c r="F4371" s="5">
        <v>1.6171310630967424E-3</v>
      </c>
      <c r="G4371" s="5">
        <v>4.9575767447825715E-3</v>
      </c>
      <c r="H4371" s="5">
        <v>-1.0635884559829237E-2</v>
      </c>
      <c r="I4371" s="5">
        <v>-1.2164788227766827E-2</v>
      </c>
      <c r="J4371" s="1"/>
      <c r="K4371">
        <f t="shared" si="140"/>
        <v>0</v>
      </c>
      <c r="L4371">
        <f t="shared" si="141"/>
        <v>0</v>
      </c>
    </row>
    <row r="4372" spans="1:12" x14ac:dyDescent="0.35">
      <c r="A4372" s="1">
        <v>37826</v>
      </c>
      <c r="B4372" s="5">
        <v>-7.1160227395840612E-3</v>
      </c>
      <c r="C4372" s="5">
        <v>1.5323086081006191E-2</v>
      </c>
      <c r="D4372" s="5">
        <v>2.110083706171122E-2</v>
      </c>
      <c r="E4372" s="5">
        <v>5.7719769048266284E-3</v>
      </c>
      <c r="F4372" s="5">
        <v>2.2780822717462651E-3</v>
      </c>
      <c r="G4372" s="5">
        <v>8.8734354467756987E-3</v>
      </c>
      <c r="H4372" s="5">
        <v>-5.8065344764390101E-3</v>
      </c>
      <c r="I4372" s="5">
        <v>-7.8778520737102023E-3</v>
      </c>
      <c r="J4372" s="1"/>
      <c r="K4372">
        <f t="shared" si="140"/>
        <v>0</v>
      </c>
      <c r="L4372">
        <f t="shared" si="141"/>
        <v>0</v>
      </c>
    </row>
    <row r="4373" spans="1:12" x14ac:dyDescent="0.35">
      <c r="A4373" s="1">
        <v>37825</v>
      </c>
      <c r="B4373" s="5">
        <v>5.0588855342533477E-4</v>
      </c>
      <c r="C4373" s="5">
        <v>1.6654016731615297E-3</v>
      </c>
      <c r="D4373" s="5">
        <v>-3.2100645121795547E-3</v>
      </c>
      <c r="E4373" s="5">
        <v>1.3545874934955179E-2</v>
      </c>
      <c r="F4373" s="5">
        <v>-1.0864392696327144E-2</v>
      </c>
      <c r="G4373" s="5">
        <v>-3.7915924350328742E-2</v>
      </c>
      <c r="H4373" s="5">
        <v>2.4414860594751432E-3</v>
      </c>
      <c r="I4373" s="5">
        <v>4.1459317346272699E-3</v>
      </c>
      <c r="J4373" s="1"/>
      <c r="K4373">
        <f t="shared" si="140"/>
        <v>0</v>
      </c>
      <c r="L4373">
        <f t="shared" si="141"/>
        <v>0</v>
      </c>
    </row>
    <row r="4374" spans="1:12" x14ac:dyDescent="0.35">
      <c r="A4374" s="1">
        <v>37824</v>
      </c>
      <c r="B4374" s="5">
        <v>9.4666960143438041E-3</v>
      </c>
      <c r="C4374" s="5">
        <v>8.7149739178948599E-3</v>
      </c>
      <c r="D4374" s="5">
        <v>7.0295078711344631E-3</v>
      </c>
      <c r="E4374" s="5">
        <v>-4.3926292249530539E-3</v>
      </c>
      <c r="F4374" s="5">
        <v>-9.3628381858040077E-3</v>
      </c>
      <c r="G4374" s="5">
        <v>-1.9915463361272742E-2</v>
      </c>
      <c r="H4374" s="5">
        <v>1.7365927747161403E-3</v>
      </c>
      <c r="I4374" s="5">
        <v>1.7287960012515615E-3</v>
      </c>
      <c r="J4374" s="1"/>
      <c r="K4374">
        <f t="shared" si="140"/>
        <v>0</v>
      </c>
      <c r="L4374">
        <f t="shared" si="141"/>
        <v>0</v>
      </c>
    </row>
    <row r="4375" spans="1:12" x14ac:dyDescent="0.35">
      <c r="A4375" s="1">
        <v>37823</v>
      </c>
      <c r="B4375" s="5">
        <v>-1.4725536353945161E-2</v>
      </c>
      <c r="C4375" s="5">
        <v>-7.1204489323821512E-3</v>
      </c>
      <c r="D4375" s="5">
        <v>-1.6033204464963188E-2</v>
      </c>
      <c r="E4375" s="5">
        <v>0</v>
      </c>
      <c r="F4375" s="5">
        <v>-3.7522828891959374E-3</v>
      </c>
      <c r="G4375" s="5">
        <v>2.8314314288636019E-3</v>
      </c>
      <c r="H4375" s="5">
        <v>-7.5104072681466171E-3</v>
      </c>
      <c r="I4375" s="5">
        <v>-5.509688879124508E-3</v>
      </c>
      <c r="J4375" s="1"/>
      <c r="K4375">
        <f t="shared" si="140"/>
        <v>0</v>
      </c>
      <c r="L4375">
        <f t="shared" si="141"/>
        <v>0</v>
      </c>
    </row>
    <row r="4376" spans="1:12" x14ac:dyDescent="0.35">
      <c r="A4376" s="1">
        <v>37820</v>
      </c>
      <c r="B4376" s="5">
        <v>1.173654645692802E-2</v>
      </c>
      <c r="C4376" s="5">
        <v>4.0837469728230878E-3</v>
      </c>
      <c r="D4376" s="5">
        <v>3.7444147525174344E-3</v>
      </c>
      <c r="E4376" s="5">
        <v>3.0347027140781085E-3</v>
      </c>
      <c r="F4376" s="5">
        <v>4.3602163401989065E-3</v>
      </c>
      <c r="G4376" s="5">
        <v>1.6668179070154682E-2</v>
      </c>
      <c r="H4376" s="5">
        <v>-2.1137034180829462E-2</v>
      </c>
      <c r="I4376" s="5">
        <v>-3.0126666788435931E-2</v>
      </c>
      <c r="J4376" s="1"/>
      <c r="K4376">
        <f t="shared" si="140"/>
        <v>0</v>
      </c>
      <c r="L4376">
        <f t="shared" si="141"/>
        <v>0</v>
      </c>
    </row>
    <row r="4377" spans="1:12" x14ac:dyDescent="0.35">
      <c r="A4377" s="1">
        <v>37819</v>
      </c>
      <c r="B4377" s="5">
        <v>-1.242088519104028E-2</v>
      </c>
      <c r="C4377" s="5">
        <v>-5.0407670328610045E-3</v>
      </c>
      <c r="D4377" s="5">
        <v>-1.5497341174164087E-2</v>
      </c>
      <c r="E4377" s="5">
        <v>-2.4655482926983458E-2</v>
      </c>
      <c r="F4377" s="5">
        <v>-1.0879795890805092E-2</v>
      </c>
      <c r="G4377" s="5">
        <v>-3.3969367011481018E-2</v>
      </c>
      <c r="H4377" s="5">
        <v>6.4304460731287039E-3</v>
      </c>
      <c r="I4377" s="5">
        <v>9.1335491981205212E-3</v>
      </c>
      <c r="J4377" s="1"/>
      <c r="K4377">
        <f t="shared" si="140"/>
        <v>0</v>
      </c>
      <c r="L4377">
        <f t="shared" si="141"/>
        <v>0</v>
      </c>
    </row>
    <row r="4378" spans="1:12" x14ac:dyDescent="0.35">
      <c r="A4378" s="1">
        <v>37818</v>
      </c>
      <c r="B4378" s="5">
        <v>-6.4379841502512037E-3</v>
      </c>
      <c r="C4378" s="5">
        <v>-6.2105926066977259E-3</v>
      </c>
      <c r="D4378" s="5">
        <v>-6.1586739383277739E-3</v>
      </c>
      <c r="E4378" s="5">
        <v>-1.5425695200793697E-3</v>
      </c>
      <c r="F4378" s="5">
        <v>7.0413686974931276E-3</v>
      </c>
      <c r="G4378" s="5">
        <v>8.9205654004810564E-3</v>
      </c>
      <c r="H4378" s="5">
        <v>2.6527628300556374E-3</v>
      </c>
      <c r="I4378" s="5">
        <v>4.8382145137063643E-3</v>
      </c>
      <c r="J4378" s="1"/>
      <c r="K4378">
        <f t="shared" si="140"/>
        <v>0</v>
      </c>
      <c r="L4378">
        <f t="shared" si="141"/>
        <v>0</v>
      </c>
    </row>
    <row r="4379" spans="1:12" x14ac:dyDescent="0.35">
      <c r="A4379" s="1">
        <v>37817</v>
      </c>
      <c r="B4379" s="5">
        <v>-3.4326574908018562E-3</v>
      </c>
      <c r="C4379" s="5">
        <v>-6.0995802773134043E-3</v>
      </c>
      <c r="D4379" s="5">
        <v>-5.783448101419726E-3</v>
      </c>
      <c r="E4379" s="5">
        <v>-4.7471040225262892E-4</v>
      </c>
      <c r="F4379" s="5">
        <v>1.2982559288567809E-3</v>
      </c>
      <c r="G4379" s="5">
        <v>8.8030118626867652E-3</v>
      </c>
      <c r="H4379" s="5">
        <v>2.6420718960780006E-3</v>
      </c>
      <c r="I4379" s="5">
        <v>5.0866506413674616E-3</v>
      </c>
      <c r="J4379" s="1"/>
      <c r="K4379">
        <f t="shared" si="140"/>
        <v>0</v>
      </c>
      <c r="L4379">
        <f t="shared" si="141"/>
        <v>0</v>
      </c>
    </row>
    <row r="4380" spans="1:12" x14ac:dyDescent="0.35">
      <c r="A4380" s="1">
        <v>37816</v>
      </c>
      <c r="B4380" s="5">
        <v>5.7143012634386352E-3</v>
      </c>
      <c r="C4380" s="5">
        <v>1.698124047830156E-2</v>
      </c>
      <c r="D4380" s="5">
        <v>1.6078495143672933E-2</v>
      </c>
      <c r="E4380" s="5">
        <v>1.2405927153500456E-2</v>
      </c>
      <c r="F4380" s="5">
        <v>2.1055090744788316E-2</v>
      </c>
      <c r="G4380" s="5">
        <v>2.9677606240520207E-2</v>
      </c>
      <c r="H4380" s="5">
        <v>-4.8782695516936597E-3</v>
      </c>
      <c r="I4380" s="5">
        <v>4.8847423825666421E-4</v>
      </c>
      <c r="J4380" s="1"/>
      <c r="K4380">
        <f t="shared" si="140"/>
        <v>0</v>
      </c>
      <c r="L4380">
        <f t="shared" si="141"/>
        <v>0</v>
      </c>
    </row>
    <row r="4381" spans="1:12" x14ac:dyDescent="0.35">
      <c r="A4381" s="1">
        <v>37813</v>
      </c>
      <c r="B4381" s="5">
        <v>9.5025981311009557E-3</v>
      </c>
      <c r="C4381" s="5">
        <v>7.246318913229851E-3</v>
      </c>
      <c r="D4381" s="5">
        <v>1.4562357663238476E-2</v>
      </c>
      <c r="E4381" s="5">
        <v>-3.2698588736265834E-2</v>
      </c>
      <c r="F4381" s="5">
        <v>-7.2189995137742265E-3</v>
      </c>
      <c r="G4381" s="5">
        <v>-4.658944659678331E-3</v>
      </c>
      <c r="H4381" s="5">
        <v>-2.0079849113860729E-3</v>
      </c>
      <c r="I4381" s="5">
        <v>-1.7780833046379221E-3</v>
      </c>
      <c r="J4381" s="1"/>
      <c r="K4381">
        <f t="shared" si="140"/>
        <v>0</v>
      </c>
      <c r="L4381">
        <f t="shared" si="141"/>
        <v>0</v>
      </c>
    </row>
    <row r="4382" spans="1:12" x14ac:dyDescent="0.35">
      <c r="A4382" s="1">
        <v>37812</v>
      </c>
      <c r="B4382" s="5">
        <v>-1.3571891621050358E-2</v>
      </c>
      <c r="C4382" s="5">
        <v>-6.4081372252661854E-3</v>
      </c>
      <c r="D4382" s="5">
        <v>-1.2906239950822124E-2</v>
      </c>
      <c r="E4382" s="5">
        <v>-3.5424673963054105E-3</v>
      </c>
      <c r="F4382" s="5">
        <v>-4.4076446420138384E-3</v>
      </c>
      <c r="G4382" s="5">
        <v>-5.9095303486518605E-3</v>
      </c>
      <c r="H4382" s="5">
        <v>1.8854415599186051E-2</v>
      </c>
      <c r="I4382" s="5">
        <v>2.2908611984023636E-2</v>
      </c>
      <c r="J4382" s="1"/>
      <c r="K4382">
        <f t="shared" si="140"/>
        <v>0</v>
      </c>
      <c r="L4382">
        <f t="shared" si="141"/>
        <v>0</v>
      </c>
    </row>
    <row r="4383" spans="1:12" x14ac:dyDescent="0.35">
      <c r="A4383" s="1">
        <v>37811</v>
      </c>
      <c r="B4383" s="5">
        <v>-5.6018653494812392E-3</v>
      </c>
      <c r="C4383" s="5">
        <v>-4.6504272877931178E-3</v>
      </c>
      <c r="D4383" s="5">
        <v>-7.6958306671938009E-3</v>
      </c>
      <c r="E4383" s="5">
        <v>9.2742273821055116E-3</v>
      </c>
      <c r="F4383" s="5">
        <v>3.4505046152578413E-3</v>
      </c>
      <c r="G4383" s="5">
        <v>4.2422470301435686E-2</v>
      </c>
      <c r="H4383" s="5">
        <v>-5.7738393625925725E-3</v>
      </c>
      <c r="I4383" s="5">
        <v>-6.9590919718555411E-3</v>
      </c>
      <c r="J4383" s="1"/>
      <c r="K4383">
        <f t="shared" si="140"/>
        <v>0</v>
      </c>
      <c r="L4383">
        <f t="shared" si="141"/>
        <v>0</v>
      </c>
    </row>
    <row r="4384" spans="1:12" x14ac:dyDescent="0.35">
      <c r="A4384" s="1">
        <v>37810</v>
      </c>
      <c r="B4384" s="5">
        <v>3.3991664029341313E-3</v>
      </c>
      <c r="C4384" s="5">
        <v>-2.9453635282402144E-4</v>
      </c>
      <c r="D4384" s="5">
        <v>2.6994798205274943E-3</v>
      </c>
      <c r="E4384" s="5">
        <v>1.0517069724381345E-2</v>
      </c>
      <c r="F4384" s="5">
        <v>1.0105053130492307E-2</v>
      </c>
      <c r="G4384" s="5">
        <v>1.0445100966363976E-2</v>
      </c>
      <c r="H4384" s="5">
        <v>6.991891442137875E-3</v>
      </c>
      <c r="I4384" s="5">
        <v>6.8774362354191111E-3</v>
      </c>
      <c r="J4384" s="1"/>
      <c r="K4384">
        <f t="shared" si="140"/>
        <v>0</v>
      </c>
      <c r="L4384">
        <f t="shared" si="141"/>
        <v>0</v>
      </c>
    </row>
    <row r="4385" spans="1:12" x14ac:dyDescent="0.35">
      <c r="A4385" s="1">
        <v>37809</v>
      </c>
      <c r="B4385" s="5">
        <v>1.8813490799291482E-2</v>
      </c>
      <c r="C4385" s="5">
        <v>1.3166698371787598E-2</v>
      </c>
      <c r="D4385" s="5">
        <v>3.1807740123140388E-2</v>
      </c>
      <c r="E4385" s="5">
        <v>2.5584956224509358E-2</v>
      </c>
      <c r="F4385" s="5">
        <v>2.617664456252591E-2</v>
      </c>
      <c r="G4385" s="5">
        <v>3.3532846675750454E-2</v>
      </c>
      <c r="H4385" s="5">
        <v>-5.7593083497632105E-4</v>
      </c>
      <c r="I4385" s="5">
        <v>8.0188801011682655E-3</v>
      </c>
      <c r="J4385" s="1"/>
      <c r="K4385">
        <f t="shared" si="140"/>
        <v>0</v>
      </c>
      <c r="L4385">
        <f t="shared" si="141"/>
        <v>0</v>
      </c>
    </row>
    <row r="4386" spans="1:12" x14ac:dyDescent="0.35">
      <c r="A4386" s="1">
        <v>37806</v>
      </c>
      <c r="B4386" s="5">
        <v>0</v>
      </c>
      <c r="C4386" s="5">
        <v>-8.2025283298511951E-4</v>
      </c>
      <c r="D4386" s="5">
        <v>-5.5737211101408567E-3</v>
      </c>
      <c r="E4386" s="5">
        <v>-8.039670833868565E-3</v>
      </c>
      <c r="F4386" s="5">
        <v>-9.6354758890190189E-4</v>
      </c>
      <c r="G4386" s="5">
        <v>-1.0091396804390116E-2</v>
      </c>
      <c r="H4386" s="5">
        <v>-1.3881939248411542E-3</v>
      </c>
      <c r="I4386" s="5">
        <v>1.2781425663865613E-3</v>
      </c>
      <c r="J4386" s="1"/>
      <c r="K4386">
        <f t="shared" si="140"/>
        <v>0</v>
      </c>
      <c r="L4386">
        <f t="shared" si="141"/>
        <v>0</v>
      </c>
    </row>
    <row r="4387" spans="1:12" x14ac:dyDescent="0.35">
      <c r="A4387" s="1">
        <v>37805</v>
      </c>
      <c r="B4387" s="5">
        <v>-8.1336172971482896E-3</v>
      </c>
      <c r="C4387" s="5">
        <v>4.4573451788073107E-3</v>
      </c>
      <c r="D4387" s="5">
        <v>5.328387834426751E-4</v>
      </c>
      <c r="E4387" s="5">
        <v>3.3886624742717926E-3</v>
      </c>
      <c r="F4387" s="5">
        <v>4.5177106790639113E-3</v>
      </c>
      <c r="G4387" s="5">
        <v>1.0314988735143757E-2</v>
      </c>
      <c r="H4387" s="5">
        <v>3.1649915006459273E-3</v>
      </c>
      <c r="I4387" s="5">
        <v>3.7125084306607707E-3</v>
      </c>
      <c r="J4387" s="1"/>
      <c r="K4387">
        <f t="shared" si="140"/>
        <v>0</v>
      </c>
      <c r="L4387">
        <f t="shared" si="141"/>
        <v>0</v>
      </c>
    </row>
    <row r="4388" spans="1:12" x14ac:dyDescent="0.35">
      <c r="A4388" s="1">
        <v>37804</v>
      </c>
      <c r="B4388" s="5">
        <v>1.1568545116284384E-2</v>
      </c>
      <c r="C4388" s="5">
        <v>1.0789485910020659E-2</v>
      </c>
      <c r="D4388" s="5">
        <v>2.2347975626585932E-2</v>
      </c>
      <c r="E4388" s="5">
        <v>3.3255620221643932E-2</v>
      </c>
      <c r="F4388" s="5">
        <v>2.6590574246569032E-3</v>
      </c>
      <c r="G4388" s="5">
        <v>-1.5997856710806679E-2</v>
      </c>
      <c r="H4388" s="5">
        <v>1.0037659845838308E-2</v>
      </c>
      <c r="I4388" s="5">
        <v>1.1592814298934542E-2</v>
      </c>
      <c r="J4388" s="1"/>
      <c r="K4388">
        <f t="shared" si="140"/>
        <v>0</v>
      </c>
      <c r="L4388">
        <f t="shared" si="141"/>
        <v>0</v>
      </c>
    </row>
    <row r="4389" spans="1:12" x14ac:dyDescent="0.35">
      <c r="A4389" s="1">
        <v>37803</v>
      </c>
      <c r="B4389" s="5">
        <v>7.9926019046417298E-3</v>
      </c>
      <c r="C4389" s="5">
        <v>-1.6835709278107406E-2</v>
      </c>
      <c r="D4389" s="5">
        <v>-2.2000858144496004E-2</v>
      </c>
      <c r="E4389" s="5">
        <v>2.1282173058350822E-2</v>
      </c>
      <c r="F4389" s="5">
        <v>0</v>
      </c>
      <c r="G4389" s="5">
        <v>0</v>
      </c>
      <c r="H4389" s="5">
        <v>-8.8867111823836685E-4</v>
      </c>
      <c r="I4389" s="5">
        <v>4.7433404236044927E-4</v>
      </c>
      <c r="J4389" s="1"/>
      <c r="K4389">
        <f t="shared" si="140"/>
        <v>0</v>
      </c>
      <c r="L4389">
        <f t="shared" si="141"/>
        <v>0</v>
      </c>
    </row>
    <row r="4390" spans="1:12" x14ac:dyDescent="0.35">
      <c r="A4390" s="1">
        <v>37802</v>
      </c>
      <c r="B4390" s="5">
        <v>-1.7634519005624515E-3</v>
      </c>
      <c r="C4390" s="5">
        <v>-9.0382143850068E-3</v>
      </c>
      <c r="D4390" s="5">
        <v>-1.3946460401404277E-2</v>
      </c>
      <c r="E4390" s="5">
        <v>-2.3038228890127801E-3</v>
      </c>
      <c r="F4390" s="5">
        <v>-8.3278661513357163E-3</v>
      </c>
      <c r="G4390" s="5">
        <v>-8.4951169381082027E-3</v>
      </c>
      <c r="H4390" s="5">
        <v>-7.3950800258079435E-3</v>
      </c>
      <c r="I4390" s="5">
        <v>-1.0599656348652636E-3</v>
      </c>
      <c r="J4390" s="1"/>
      <c r="K4390">
        <f t="shared" si="140"/>
        <v>0</v>
      </c>
      <c r="L4390">
        <f t="shared" si="141"/>
        <v>0</v>
      </c>
    </row>
    <row r="4391" spans="1:12" x14ac:dyDescent="0.35">
      <c r="A4391" s="1">
        <v>37799</v>
      </c>
      <c r="B4391" s="5">
        <v>-9.7858113081895244E-3</v>
      </c>
      <c r="C4391" s="5">
        <v>6.4369172251501922E-3</v>
      </c>
      <c r="D4391" s="5">
        <v>2.5681005369055352E-4</v>
      </c>
      <c r="E4391" s="5">
        <v>2.0042307337546094E-2</v>
      </c>
      <c r="F4391" s="5">
        <v>5.3054322787405659E-3</v>
      </c>
      <c r="G4391" s="5">
        <v>8.1430701122449517E-3</v>
      </c>
      <c r="H4391" s="5">
        <v>-1.2163756153414597E-2</v>
      </c>
      <c r="I4391" s="5">
        <v>-1.7828312438442726E-2</v>
      </c>
      <c r="J4391" s="1"/>
      <c r="K4391">
        <f t="shared" si="140"/>
        <v>0</v>
      </c>
      <c r="L4391">
        <f t="shared" si="141"/>
        <v>0</v>
      </c>
    </row>
    <row r="4392" spans="1:12" x14ac:dyDescent="0.35">
      <c r="A4392" s="1">
        <v>37798</v>
      </c>
      <c r="B4392" s="5">
        <v>1.0708159877836488E-2</v>
      </c>
      <c r="C4392" s="5">
        <v>-6.461500235832726E-3</v>
      </c>
      <c r="D4392" s="5">
        <v>-3.5462510995106248E-4</v>
      </c>
      <c r="E4392" s="5">
        <v>-9.9128184209240915E-4</v>
      </c>
      <c r="F4392" s="5">
        <v>-2.3789853747487534E-3</v>
      </c>
      <c r="G4392" s="5">
        <v>1.2914447262577418E-3</v>
      </c>
      <c r="H4392" s="5">
        <v>8.8141160766449303E-3</v>
      </c>
      <c r="I4392" s="5">
        <v>1.1464302304299866E-2</v>
      </c>
      <c r="J4392" s="1"/>
      <c r="K4392">
        <f t="shared" si="140"/>
        <v>0</v>
      </c>
      <c r="L4392">
        <f t="shared" si="141"/>
        <v>0</v>
      </c>
    </row>
    <row r="4393" spans="1:12" x14ac:dyDescent="0.35">
      <c r="A4393" s="1">
        <v>37797</v>
      </c>
      <c r="B4393" s="5">
        <v>-8.3011754173707882E-3</v>
      </c>
      <c r="C4393" s="5">
        <v>1.722271855697092E-3</v>
      </c>
      <c r="D4393" s="5">
        <v>2.8364413743166873E-3</v>
      </c>
      <c r="E4393" s="5">
        <v>1.4564588671490304E-3</v>
      </c>
      <c r="F4393" s="5">
        <v>-3.7386399870602055E-5</v>
      </c>
      <c r="G4393" s="5">
        <v>1.7155200675820222E-2</v>
      </c>
      <c r="H4393" s="5">
        <v>-6.8681506643165661E-3</v>
      </c>
      <c r="I4393" s="5">
        <v>-7.5464650584604435E-3</v>
      </c>
      <c r="J4393" s="1"/>
      <c r="K4393">
        <f t="shared" si="140"/>
        <v>0</v>
      </c>
      <c r="L4393">
        <f t="shared" si="141"/>
        <v>0</v>
      </c>
    </row>
    <row r="4394" spans="1:12" x14ac:dyDescent="0.35">
      <c r="A4394" s="1">
        <v>37796</v>
      </c>
      <c r="B4394" s="5">
        <v>1.8421553331994993E-3</v>
      </c>
      <c r="C4394" s="5">
        <v>-6.6267668384338285E-3</v>
      </c>
      <c r="D4394" s="5">
        <v>-1.5477761469421764E-3</v>
      </c>
      <c r="E4394" s="5">
        <v>-2.4134442705635542E-2</v>
      </c>
      <c r="F4394" s="5">
        <v>-1.0838977319406688E-2</v>
      </c>
      <c r="G4394" s="5">
        <v>-4.8843375750459777E-3</v>
      </c>
      <c r="H4394" s="5">
        <v>7.0375167350261736E-4</v>
      </c>
      <c r="I4394" s="5">
        <v>4.451690969958619E-3</v>
      </c>
      <c r="J4394" s="1"/>
      <c r="K4394">
        <f t="shared" si="140"/>
        <v>0</v>
      </c>
      <c r="L4394">
        <f t="shared" si="141"/>
        <v>0</v>
      </c>
    </row>
    <row r="4395" spans="1:12" x14ac:dyDescent="0.35">
      <c r="A4395" s="1">
        <v>37795</v>
      </c>
      <c r="B4395" s="5">
        <v>-1.42113217952048E-2</v>
      </c>
      <c r="C4395" s="5">
        <v>-1.7507721683113903E-2</v>
      </c>
      <c r="D4395" s="5">
        <v>-2.6083357109390425E-2</v>
      </c>
      <c r="E4395" s="5">
        <v>1.8348598851397279E-3</v>
      </c>
      <c r="F4395" s="5">
        <v>-1.9936992652058338E-2</v>
      </c>
      <c r="G4395" s="5">
        <v>-9.7749741384287221E-3</v>
      </c>
      <c r="H4395" s="5">
        <v>-1.1908054164655924E-2</v>
      </c>
      <c r="I4395" s="5">
        <v>-1.471215000562656E-2</v>
      </c>
      <c r="J4395" s="1"/>
      <c r="K4395">
        <f t="shared" si="140"/>
        <v>0</v>
      </c>
      <c r="L4395">
        <f t="shared" si="141"/>
        <v>1</v>
      </c>
    </row>
    <row r="4396" spans="1:12" x14ac:dyDescent="0.35">
      <c r="A4396" s="1">
        <v>37792</v>
      </c>
      <c r="B4396" s="5">
        <v>9.9477999953865356E-4</v>
      </c>
      <c r="C4396" s="5">
        <v>6.8985752866893109E-3</v>
      </c>
      <c r="D4396" s="5">
        <v>9.32241959166045E-3</v>
      </c>
      <c r="E4396" s="5">
        <v>1.0838741880255431E-3</v>
      </c>
      <c r="F4396" s="5">
        <v>-5.0024162072175695E-3</v>
      </c>
      <c r="G4396" s="5">
        <v>1.0760351589804876E-2</v>
      </c>
      <c r="H4396" s="5">
        <v>-6.0517278623035322E-3</v>
      </c>
      <c r="I4396" s="5">
        <v>-6.0532252056568099E-3</v>
      </c>
      <c r="J4396" s="1"/>
      <c r="K4396">
        <f t="shared" si="140"/>
        <v>0</v>
      </c>
      <c r="L4396">
        <f t="shared" si="141"/>
        <v>0</v>
      </c>
    </row>
    <row r="4397" spans="1:12" x14ac:dyDescent="0.35">
      <c r="A4397" s="1">
        <v>37791</v>
      </c>
      <c r="B4397" s="5">
        <v>-1.5353530617864734E-2</v>
      </c>
      <c r="C4397" s="5">
        <v>-1.8109267449281801E-2</v>
      </c>
      <c r="D4397" s="5">
        <v>-1.4125344682250686E-2</v>
      </c>
      <c r="E4397" s="5">
        <v>1.9271046446326303E-3</v>
      </c>
      <c r="F4397" s="5">
        <v>9.8343851486240152E-4</v>
      </c>
      <c r="G4397" s="5">
        <v>1.2247312134065649E-2</v>
      </c>
      <c r="H4397" s="5">
        <v>-9.780100207993931E-3</v>
      </c>
      <c r="I4397" s="5">
        <v>-1.6087304760348524E-2</v>
      </c>
      <c r="J4397" s="1"/>
      <c r="K4397">
        <f t="shared" si="140"/>
        <v>0</v>
      </c>
      <c r="L4397">
        <f t="shared" si="141"/>
        <v>0</v>
      </c>
    </row>
    <row r="4398" spans="1:12" x14ac:dyDescent="0.35">
      <c r="A4398" s="1">
        <v>37790</v>
      </c>
      <c r="B4398" s="5">
        <v>-1.553110241711076E-3</v>
      </c>
      <c r="C4398" s="5">
        <v>3.9536098370734941E-3</v>
      </c>
      <c r="D4398" s="5">
        <v>8.5230667153845807E-3</v>
      </c>
      <c r="E4398" s="5">
        <v>6.6170493294521182E-3</v>
      </c>
      <c r="F4398" s="5">
        <v>-6.0068168335973733E-3</v>
      </c>
      <c r="G4398" s="5">
        <v>-6.9730107613473992E-3</v>
      </c>
      <c r="H4398" s="5">
        <v>-2.1201839348394891E-3</v>
      </c>
      <c r="I4398" s="5">
        <v>1.4324487552209852E-3</v>
      </c>
      <c r="J4398" s="1"/>
      <c r="K4398">
        <f t="shared" si="140"/>
        <v>0</v>
      </c>
      <c r="L4398">
        <f t="shared" si="141"/>
        <v>0</v>
      </c>
    </row>
    <row r="4399" spans="1:12" x14ac:dyDescent="0.35">
      <c r="A4399" s="1">
        <v>37789</v>
      </c>
      <c r="B4399" s="5">
        <v>9.0981018934044127E-4</v>
      </c>
      <c r="C4399" s="5">
        <v>8.9893093916483952E-3</v>
      </c>
      <c r="D4399" s="5">
        <v>5.4859118790227838E-3</v>
      </c>
      <c r="E4399" s="5">
        <v>2.1616892472298779E-2</v>
      </c>
      <c r="F4399" s="5">
        <v>1.6900111419623085E-2</v>
      </c>
      <c r="G4399" s="5">
        <v>5.5805306802605278E-3</v>
      </c>
      <c r="H4399" s="5">
        <v>-1.6234186466265758E-3</v>
      </c>
      <c r="I4399" s="5">
        <v>-4.8366294673123098E-3</v>
      </c>
      <c r="J4399" s="1"/>
      <c r="K4399">
        <f t="shared" si="140"/>
        <v>0</v>
      </c>
      <c r="L4399">
        <f t="shared" si="141"/>
        <v>0</v>
      </c>
    </row>
    <row r="4400" spans="1:12" x14ac:dyDescent="0.35">
      <c r="A4400" s="1">
        <v>37788</v>
      </c>
      <c r="B4400" s="5">
        <v>2.2138098692317958E-2</v>
      </c>
      <c r="C4400" s="5">
        <v>4.5372347658188946E-3</v>
      </c>
      <c r="D4400" s="5">
        <v>2.1068775916899776E-2</v>
      </c>
      <c r="E4400" s="5">
        <v>-1.5803503566901741E-2</v>
      </c>
      <c r="F4400" s="5">
        <v>6.7349905578221612E-4</v>
      </c>
      <c r="G4400" s="5">
        <v>-1.2642667446239616E-2</v>
      </c>
      <c r="H4400" s="5">
        <v>-4.5169214780587819E-3</v>
      </c>
      <c r="I4400" s="5">
        <v>-2.9724875690361132E-3</v>
      </c>
      <c r="J4400" s="1"/>
      <c r="K4400">
        <f t="shared" si="140"/>
        <v>0</v>
      </c>
      <c r="L4400">
        <f t="shared" si="141"/>
        <v>0</v>
      </c>
    </row>
    <row r="4401" spans="1:12" x14ac:dyDescent="0.35">
      <c r="A4401" s="1">
        <v>37785</v>
      </c>
      <c r="B4401" s="5">
        <v>-9.9642516919679434E-3</v>
      </c>
      <c r="C4401" s="5">
        <v>-6.5578748413740971E-3</v>
      </c>
      <c r="D4401" s="5">
        <v>-1.6093090948793118E-2</v>
      </c>
      <c r="E4401" s="5">
        <v>6.9321656610829467E-3</v>
      </c>
      <c r="F4401" s="5">
        <v>1.2127250454403425E-2</v>
      </c>
      <c r="G4401" s="5">
        <v>2.6110259815299491E-2</v>
      </c>
      <c r="H4401" s="5">
        <v>2.9787114625163748E-3</v>
      </c>
      <c r="I4401" s="5">
        <v>2.1269311823617861E-3</v>
      </c>
      <c r="J4401" s="1"/>
      <c r="K4401">
        <f t="shared" si="140"/>
        <v>0</v>
      </c>
      <c r="L4401">
        <f t="shared" si="141"/>
        <v>0</v>
      </c>
    </row>
    <row r="4402" spans="1:12" x14ac:dyDescent="0.35">
      <c r="A4402" s="1">
        <v>37784</v>
      </c>
      <c r="B4402" s="5">
        <v>1.0320693905548979E-3</v>
      </c>
      <c r="C4402" s="5">
        <v>2.6950951173810717E-3</v>
      </c>
      <c r="D4402" s="5">
        <v>1.1155132289404662E-2</v>
      </c>
      <c r="E4402" s="5">
        <v>3.1781888630121715E-3</v>
      </c>
      <c r="F4402" s="5">
        <v>7.7097536882794861E-3</v>
      </c>
      <c r="G4402" s="5">
        <v>2.8773872844885865E-2</v>
      </c>
      <c r="H4402" s="5">
        <v>-2.3875103813900365E-3</v>
      </c>
      <c r="I4402" s="5">
        <v>-4.5396192112166431E-3</v>
      </c>
      <c r="J4402" s="1"/>
      <c r="K4402">
        <f t="shared" si="140"/>
        <v>0</v>
      </c>
      <c r="L4402">
        <f t="shared" si="141"/>
        <v>0</v>
      </c>
    </row>
    <row r="4403" spans="1:12" x14ac:dyDescent="0.35">
      <c r="A4403" s="1">
        <v>37783</v>
      </c>
      <c r="B4403" s="5">
        <v>1.2752907008078103E-2</v>
      </c>
      <c r="C4403" s="5">
        <v>8.9797410895488365E-3</v>
      </c>
      <c r="D4403" s="5">
        <v>1.7212199673454189E-2</v>
      </c>
      <c r="E4403" s="5">
        <v>1.1449615135316969E-2</v>
      </c>
      <c r="F4403" s="5">
        <v>-4.3024411373051106E-3</v>
      </c>
      <c r="G4403" s="5">
        <v>5.9770265745423467E-3</v>
      </c>
      <c r="H4403" s="5">
        <v>1.744422418823929E-2</v>
      </c>
      <c r="I4403" s="5">
        <v>1.8788161535795388E-2</v>
      </c>
      <c r="J4403" s="1"/>
      <c r="K4403">
        <f t="shared" si="140"/>
        <v>0</v>
      </c>
      <c r="L4403">
        <f t="shared" si="141"/>
        <v>0</v>
      </c>
    </row>
    <row r="4404" spans="1:12" x14ac:dyDescent="0.35">
      <c r="A4404" s="1">
        <v>37782</v>
      </c>
      <c r="B4404" s="5">
        <v>9.0883289000997583E-3</v>
      </c>
      <c r="C4404" s="5">
        <v>-3.9067763016029308E-3</v>
      </c>
      <c r="D4404" s="5">
        <v>9.1684499638076278E-3</v>
      </c>
      <c r="E4404" s="5">
        <v>-3.8201663327144752E-3</v>
      </c>
      <c r="F4404" s="5">
        <v>-3.0652539816656619E-3</v>
      </c>
      <c r="G4404" s="5">
        <v>-7.2002875011841199E-3</v>
      </c>
      <c r="H4404" s="5">
        <v>5.5699486161454245E-3</v>
      </c>
      <c r="I4404" s="5">
        <v>5.8841498915862718E-3</v>
      </c>
      <c r="J4404" s="1"/>
      <c r="K4404">
        <f t="shared" si="140"/>
        <v>0</v>
      </c>
      <c r="L4404">
        <f t="shared" si="141"/>
        <v>0</v>
      </c>
    </row>
    <row r="4405" spans="1:12" x14ac:dyDescent="0.35">
      <c r="A4405" s="1">
        <v>37781</v>
      </c>
      <c r="B4405" s="5">
        <v>-1.2048890729967454E-2</v>
      </c>
      <c r="C4405" s="5">
        <v>-5.2416211990964044E-3</v>
      </c>
      <c r="D4405" s="5">
        <v>-1.3874126762984006E-2</v>
      </c>
      <c r="E4405" s="5">
        <v>4.1865967582776307E-3</v>
      </c>
      <c r="F4405" s="5">
        <v>4.0024471620480366E-3</v>
      </c>
      <c r="G4405" s="5">
        <v>1.1987143494209988E-2</v>
      </c>
      <c r="H4405" s="5">
        <v>-5.6726232915269795E-3</v>
      </c>
      <c r="I4405" s="5">
        <v>-1.0262755109820408E-2</v>
      </c>
      <c r="J4405" s="1"/>
      <c r="K4405">
        <f t="shared" si="140"/>
        <v>0</v>
      </c>
      <c r="L4405">
        <f t="shared" si="141"/>
        <v>0</v>
      </c>
    </row>
    <row r="4406" spans="1:12" x14ac:dyDescent="0.35">
      <c r="A4406" s="1">
        <v>37778</v>
      </c>
      <c r="B4406" s="5">
        <v>-2.4065940125243923E-3</v>
      </c>
      <c r="C4406" s="5">
        <v>1.1265882136945276E-2</v>
      </c>
      <c r="D4406" s="5">
        <v>2.3461290645519727E-2</v>
      </c>
      <c r="E4406" s="5">
        <v>1.4749939201439936E-2</v>
      </c>
      <c r="F4406" s="5">
        <v>5.7537177109772608E-3</v>
      </c>
      <c r="G4406" s="5">
        <v>2.1874158915166021E-3</v>
      </c>
      <c r="H4406" s="5">
        <v>-1.1197566961119574E-2</v>
      </c>
      <c r="I4406" s="5">
        <v>-2.0890808861169018E-2</v>
      </c>
      <c r="J4406" s="1"/>
      <c r="K4406">
        <f t="shared" si="140"/>
        <v>0</v>
      </c>
      <c r="L4406">
        <f t="shared" si="141"/>
        <v>0</v>
      </c>
    </row>
    <row r="4407" spans="1:12" x14ac:dyDescent="0.35">
      <c r="A4407" s="1">
        <v>37777</v>
      </c>
      <c r="B4407" s="5">
        <v>3.9466145803163993E-3</v>
      </c>
      <c r="C4407" s="5">
        <v>-5.4186187569514798E-3</v>
      </c>
      <c r="D4407" s="5">
        <v>-1.2196220959696231E-2</v>
      </c>
      <c r="E4407" s="5">
        <v>1.1544651077452577E-2</v>
      </c>
      <c r="F4407" s="5">
        <v>-2.467124835006352E-3</v>
      </c>
      <c r="G4407" s="5">
        <v>2.3913794449348207E-3</v>
      </c>
      <c r="H4407" s="5">
        <v>-1.1412229814024497E-2</v>
      </c>
      <c r="I4407" s="5">
        <v>-1.6798186098901831E-2</v>
      </c>
      <c r="J4407" s="1"/>
      <c r="K4407">
        <f t="shared" si="140"/>
        <v>0</v>
      </c>
      <c r="L4407">
        <f t="shared" si="141"/>
        <v>0</v>
      </c>
    </row>
    <row r="4408" spans="1:12" x14ac:dyDescent="0.35">
      <c r="A4408" s="1">
        <v>37776</v>
      </c>
      <c r="B4408" s="5">
        <v>1.4996705616588158E-2</v>
      </c>
      <c r="C4408" s="5">
        <v>2.6448943509007556E-3</v>
      </c>
      <c r="D4408" s="5">
        <v>1.1963764549509499E-2</v>
      </c>
      <c r="E4408" s="5">
        <v>-7.7442644629429605E-4</v>
      </c>
      <c r="F4408" s="5">
        <v>0</v>
      </c>
      <c r="G4408" s="5">
        <v>0</v>
      </c>
      <c r="H4408" s="5">
        <v>7.5719000133991693E-3</v>
      </c>
      <c r="I4408" s="5">
        <v>1.0384715907149091E-2</v>
      </c>
      <c r="J4408" s="1"/>
      <c r="K4408">
        <f t="shared" si="140"/>
        <v>0</v>
      </c>
      <c r="L4408">
        <f t="shared" si="141"/>
        <v>0</v>
      </c>
    </row>
    <row r="4409" spans="1:12" x14ac:dyDescent="0.35">
      <c r="A4409" s="1">
        <v>37775</v>
      </c>
      <c r="B4409" s="5">
        <v>4.7045316218137E-3</v>
      </c>
      <c r="C4409" s="5">
        <v>-3.2989720641141461E-3</v>
      </c>
      <c r="D4409" s="5">
        <v>-5.5123725144853395E-3</v>
      </c>
      <c r="E4409" s="5">
        <v>2.0243513387686336E-3</v>
      </c>
      <c r="F4409" s="5">
        <v>2.6206793632471618E-3</v>
      </c>
      <c r="G4409" s="5">
        <v>-2.935703096522566E-3</v>
      </c>
      <c r="H4409" s="5">
        <v>-9.1061922469081649E-3</v>
      </c>
      <c r="I4409" s="5">
        <v>-1.2504800417380528E-2</v>
      </c>
      <c r="J4409" s="1"/>
      <c r="K4409">
        <f t="shared" si="140"/>
        <v>0</v>
      </c>
      <c r="L4409">
        <f t="shared" si="141"/>
        <v>0</v>
      </c>
    </row>
    <row r="4410" spans="1:12" x14ac:dyDescent="0.35">
      <c r="A4410" s="1">
        <v>37774</v>
      </c>
      <c r="B4410" s="5">
        <v>3.5326025165310815E-3</v>
      </c>
      <c r="C4410" s="5">
        <v>1.9860265844857037E-2</v>
      </c>
      <c r="D4410" s="5">
        <v>2.0950133992252987E-2</v>
      </c>
      <c r="E4410" s="5">
        <v>1.4454919696302538E-2</v>
      </c>
      <c r="F4410" s="5">
        <v>1.5702357304654992E-2</v>
      </c>
      <c r="G4410" s="5">
        <v>2.3039309077722895E-2</v>
      </c>
      <c r="H4410" s="5">
        <v>1.693738468627945E-4</v>
      </c>
      <c r="I4410" s="5">
        <v>-1.3823557654030253E-3</v>
      </c>
      <c r="J4410" s="1"/>
      <c r="K4410">
        <f t="shared" si="140"/>
        <v>0</v>
      </c>
      <c r="L4410">
        <f t="shared" si="141"/>
        <v>0</v>
      </c>
    </row>
    <row r="4411" spans="1:12" x14ac:dyDescent="0.35">
      <c r="A4411" s="1">
        <v>37771</v>
      </c>
      <c r="B4411" s="5">
        <v>1.4582927529296179E-2</v>
      </c>
      <c r="C4411" s="5">
        <v>-8.7313170753745041E-3</v>
      </c>
      <c r="D4411" s="5">
        <v>8.2872509614388273E-3</v>
      </c>
      <c r="E4411" s="5">
        <v>5.8512524477392679E-3</v>
      </c>
      <c r="F4411" s="5">
        <v>-2.2288994289161954E-3</v>
      </c>
      <c r="G4411" s="5">
        <v>7.7651198205554751E-3</v>
      </c>
      <c r="H4411" s="5">
        <v>5.1551800857109675E-3</v>
      </c>
      <c r="I4411" s="5">
        <v>3.9493471717413258E-3</v>
      </c>
      <c r="J4411" s="1"/>
      <c r="K4411">
        <f t="shared" si="140"/>
        <v>0</v>
      </c>
      <c r="L4411">
        <f t="shared" si="141"/>
        <v>0</v>
      </c>
    </row>
    <row r="4412" spans="1:12" x14ac:dyDescent="0.35">
      <c r="A4412" s="1">
        <v>37770</v>
      </c>
      <c r="B4412" s="5">
        <v>-3.7627615525200444E-3</v>
      </c>
      <c r="C4412" s="5">
        <v>2.8692313228312633E-3</v>
      </c>
      <c r="D4412" s="5">
        <v>6.4932818460981551E-4</v>
      </c>
      <c r="E4412" s="5">
        <v>1.7000278175060449E-2</v>
      </c>
      <c r="F4412" s="5">
        <v>-2.1767511496819915E-4</v>
      </c>
      <c r="G4412" s="5">
        <v>-1.3552674933883898E-2</v>
      </c>
      <c r="H4412" s="5">
        <v>1.0477770780426839E-2</v>
      </c>
      <c r="I4412" s="5">
        <v>1.4244728916978259E-2</v>
      </c>
      <c r="J4412" s="1"/>
      <c r="K4412">
        <f t="shared" si="140"/>
        <v>0</v>
      </c>
      <c r="L4412">
        <f t="shared" si="141"/>
        <v>0</v>
      </c>
    </row>
    <row r="4413" spans="1:12" x14ac:dyDescent="0.35">
      <c r="A4413" s="1">
        <v>37769</v>
      </c>
      <c r="B4413" s="5">
        <v>1.8270598876793734E-3</v>
      </c>
      <c r="C4413" s="5">
        <v>1.9717167159597725E-2</v>
      </c>
      <c r="D4413" s="5">
        <v>2.1880277876109643E-2</v>
      </c>
      <c r="E4413" s="5">
        <v>1.3934073299821242E-2</v>
      </c>
      <c r="F4413" s="5">
        <v>9.4879968115738917E-3</v>
      </c>
      <c r="G4413" s="5">
        <v>6.8612016695657248E-3</v>
      </c>
      <c r="H4413" s="5">
        <v>-1.0595736778936882E-2</v>
      </c>
      <c r="I4413" s="5">
        <v>-1.3952412536868511E-2</v>
      </c>
      <c r="J4413" s="1"/>
      <c r="K4413">
        <f t="shared" si="140"/>
        <v>0</v>
      </c>
      <c r="L4413">
        <f t="shared" si="141"/>
        <v>0</v>
      </c>
    </row>
    <row r="4414" spans="1:12" x14ac:dyDescent="0.35">
      <c r="A4414" s="1">
        <v>37768</v>
      </c>
      <c r="B4414" s="5">
        <v>1.9377695521596676E-2</v>
      </c>
      <c r="C4414" s="5">
        <v>3.160987052865924E-3</v>
      </c>
      <c r="D4414" s="5">
        <v>7.6374743404309465E-3</v>
      </c>
      <c r="E4414" s="5">
        <v>-1.3100613360312395E-2</v>
      </c>
      <c r="F4414" s="5">
        <v>-7.6030634548606363E-3</v>
      </c>
      <c r="G4414" s="5">
        <v>-1.9031688404285964E-2</v>
      </c>
      <c r="H4414" s="5">
        <v>-7.4637024383279597E-4</v>
      </c>
      <c r="I4414" s="5">
        <v>-4.1503270996948883E-3</v>
      </c>
      <c r="J4414" s="1"/>
      <c r="K4414">
        <f t="shared" si="140"/>
        <v>0</v>
      </c>
      <c r="L4414">
        <f t="shared" si="141"/>
        <v>0</v>
      </c>
    </row>
    <row r="4415" spans="1:12" x14ac:dyDescent="0.35">
      <c r="A4415" s="1">
        <v>37767</v>
      </c>
      <c r="B4415" s="5">
        <v>0</v>
      </c>
      <c r="C4415" s="5">
        <v>0</v>
      </c>
      <c r="D4415" s="5">
        <v>-1.9693728879618209E-3</v>
      </c>
      <c r="E4415" s="5">
        <v>5.1864352845144047E-3</v>
      </c>
      <c r="F4415" s="5">
        <v>2.0108740588744966E-2</v>
      </c>
      <c r="G4415" s="5">
        <v>4.3732133902258719E-2</v>
      </c>
      <c r="H4415" s="5">
        <v>5.4669295744938238E-3</v>
      </c>
      <c r="I4415" s="5">
        <v>7.1931936439239182E-3</v>
      </c>
      <c r="J4415" s="1"/>
      <c r="K4415">
        <f t="shared" si="140"/>
        <v>0</v>
      </c>
      <c r="L4415">
        <f t="shared" si="141"/>
        <v>0</v>
      </c>
    </row>
    <row r="4416" spans="1:12" x14ac:dyDescent="0.35">
      <c r="A4416" s="1">
        <v>37764</v>
      </c>
      <c r="B4416" s="5">
        <v>1.4476515725950626E-3</v>
      </c>
      <c r="C4416" s="5">
        <v>-2.6599097261519921E-3</v>
      </c>
      <c r="D4416" s="5">
        <v>-6.8314760774707967E-3</v>
      </c>
      <c r="E4416" s="5">
        <v>1.6395607110848278E-2</v>
      </c>
      <c r="F4416" s="5">
        <v>1.8686515479813856E-2</v>
      </c>
      <c r="G4416" s="5">
        <v>-1.5013700029445164E-4</v>
      </c>
      <c r="H4416" s="5">
        <v>9.5537740991154148E-3</v>
      </c>
      <c r="I4416" s="5">
        <v>1.3674575681064194E-2</v>
      </c>
      <c r="J4416" s="1"/>
      <c r="K4416">
        <f t="shared" si="140"/>
        <v>0</v>
      </c>
      <c r="L4416">
        <f t="shared" si="141"/>
        <v>0</v>
      </c>
    </row>
    <row r="4417" spans="1:12" x14ac:dyDescent="0.35">
      <c r="A4417" s="1">
        <v>37763</v>
      </c>
      <c r="B4417" s="5">
        <v>9.1091510537956721E-3</v>
      </c>
      <c r="C4417" s="5">
        <v>1.3624876460886776E-2</v>
      </c>
      <c r="D4417" s="5">
        <v>1.4494588503622457E-2</v>
      </c>
      <c r="E4417" s="5">
        <v>4.125662270000342E-3</v>
      </c>
      <c r="F4417" s="5">
        <v>7.8818347829846709E-3</v>
      </c>
      <c r="G4417" s="5">
        <v>3.078182348140417E-2</v>
      </c>
      <c r="H4417" s="5">
        <v>8.2024205849134824E-3</v>
      </c>
      <c r="I4417" s="5">
        <v>1.0807177838923359E-2</v>
      </c>
      <c r="J4417" s="1"/>
      <c r="K4417">
        <f t="shared" si="140"/>
        <v>0</v>
      </c>
      <c r="L4417">
        <f t="shared" si="141"/>
        <v>0</v>
      </c>
    </row>
    <row r="4418" spans="1:12" x14ac:dyDescent="0.35">
      <c r="A4418" s="1">
        <v>37762</v>
      </c>
      <c r="B4418" s="5">
        <v>4.0040202152763354E-3</v>
      </c>
      <c r="C4418" s="5">
        <v>-8.9024361346084959E-3</v>
      </c>
      <c r="D4418" s="5">
        <v>-8.7664037268632197E-3</v>
      </c>
      <c r="E4418" s="5">
        <v>-5.0964192262566042E-3</v>
      </c>
      <c r="F4418" s="5">
        <v>1.0380891259227651E-3</v>
      </c>
      <c r="G4418" s="5">
        <v>3.0393150126947786E-2</v>
      </c>
      <c r="H4418" s="5">
        <v>-1.3274671280075353E-3</v>
      </c>
      <c r="I4418" s="5">
        <v>-3.5643325575572841E-4</v>
      </c>
      <c r="J4418" s="1"/>
      <c r="K4418">
        <f t="shared" si="140"/>
        <v>0</v>
      </c>
      <c r="L4418">
        <f t="shared" si="141"/>
        <v>0</v>
      </c>
    </row>
    <row r="4419" spans="1:12" x14ac:dyDescent="0.35">
      <c r="A4419" s="1">
        <v>37761</v>
      </c>
      <c r="B4419" s="5">
        <v>-1.1301278029770489E-3</v>
      </c>
      <c r="C4419" s="5">
        <v>7.6584180501602936E-3</v>
      </c>
      <c r="D4419" s="5">
        <v>4.5807400697358994E-4</v>
      </c>
      <c r="E4419" s="5">
        <v>2.5281699276098807E-3</v>
      </c>
      <c r="F4419" s="5">
        <v>-4.0765817626835128E-3</v>
      </c>
      <c r="G4419" s="5">
        <v>5.1201704797432281E-3</v>
      </c>
      <c r="H4419" s="5">
        <v>-1.2893878242436683E-2</v>
      </c>
      <c r="I4419" s="5">
        <v>-1.1502356690597694E-2</v>
      </c>
      <c r="J4419" s="1"/>
      <c r="K4419">
        <f t="shared" ref="K4419:K4482" si="142">COUNTIFS(B4419,"&lt;"&amp;$N$3,C4419,"&lt;"&amp;$O$3,D4419,"&lt;"&amp;$P$3,E4419,"&lt;"&amp;$Q$3,F4419,"&lt;"&amp;$R$3,G4419,"&lt;"&amp;$S$3,H4419,"&lt;"&amp;$T$3,I4419,"&lt;"&amp;$U$3)</f>
        <v>0</v>
      </c>
      <c r="L4419">
        <f t="shared" ref="L4419:L4482" si="143">COUNTIFS(B4419,"&lt;"&amp;$N$4,F4419,"&lt;"&amp;$R$4,H4419,"&lt;"&amp;$T$4)</f>
        <v>0</v>
      </c>
    </row>
    <row r="4420" spans="1:12" x14ac:dyDescent="0.35">
      <c r="A4420" s="1">
        <v>37760</v>
      </c>
      <c r="B4420" s="5">
        <v>-2.5233635757002278E-2</v>
      </c>
      <c r="C4420" s="5">
        <v>-2.6959318922882412E-2</v>
      </c>
      <c r="D4420" s="5">
        <v>-4.3990769706318003E-2</v>
      </c>
      <c r="E4420" s="5">
        <v>-9.6754862457116286E-3</v>
      </c>
      <c r="F4420" s="5">
        <v>-6.3914460209228631E-4</v>
      </c>
      <c r="G4420" s="5">
        <v>1.0342178292258683E-2</v>
      </c>
      <c r="H4420" s="5">
        <v>6.3989218553481102E-4</v>
      </c>
      <c r="I4420" s="5">
        <v>5.9865030234922687E-3</v>
      </c>
      <c r="J4420" s="1"/>
      <c r="K4420">
        <f t="shared" si="142"/>
        <v>0</v>
      </c>
      <c r="L4420">
        <f t="shared" si="143"/>
        <v>0</v>
      </c>
    </row>
    <row r="4421" spans="1:12" x14ac:dyDescent="0.35">
      <c r="A4421" s="1">
        <v>37757</v>
      </c>
      <c r="B4421" s="5">
        <v>-2.5066513386799907E-3</v>
      </c>
      <c r="C4421" s="5">
        <v>9.4044191343475164E-3</v>
      </c>
      <c r="D4421" s="5">
        <v>2.1819089271759647E-3</v>
      </c>
      <c r="E4421" s="5">
        <v>-7.5243112063162342E-4</v>
      </c>
      <c r="F4421" s="5">
        <v>-3.6104708731835404E-3</v>
      </c>
      <c r="G4421" s="5">
        <v>9.6395969644750732E-4</v>
      </c>
      <c r="H4421" s="5">
        <v>-5.3573663620014886E-4</v>
      </c>
      <c r="I4421" s="5">
        <v>6.0372907831471477E-3</v>
      </c>
      <c r="J4421" s="1"/>
      <c r="K4421">
        <f t="shared" si="142"/>
        <v>0</v>
      </c>
      <c r="L4421">
        <f t="shared" si="143"/>
        <v>0</v>
      </c>
    </row>
    <row r="4422" spans="1:12" x14ac:dyDescent="0.35">
      <c r="A4422" s="1">
        <v>37756</v>
      </c>
      <c r="B4422" s="5">
        <v>7.8369392857469584E-3</v>
      </c>
      <c r="C4422" s="5">
        <v>9.0407698093813559E-3</v>
      </c>
      <c r="D4422" s="5">
        <v>1.4645916873017098E-2</v>
      </c>
      <c r="E4422" s="5">
        <v>-1.4847254498513518E-2</v>
      </c>
      <c r="F4422" s="5">
        <v>2.4553270304595019E-3</v>
      </c>
      <c r="G4422" s="5">
        <v>5.4543823272193278E-3</v>
      </c>
      <c r="H4422" s="5">
        <v>2.1026637422557008E-2</v>
      </c>
      <c r="I4422" s="5">
        <v>3.0098555022413941E-2</v>
      </c>
      <c r="J4422" s="1"/>
      <c r="K4422">
        <f t="shared" si="142"/>
        <v>0</v>
      </c>
      <c r="L4422">
        <f t="shared" si="143"/>
        <v>0</v>
      </c>
    </row>
    <row r="4423" spans="1:12" x14ac:dyDescent="0.35">
      <c r="A4423" s="1">
        <v>37755</v>
      </c>
      <c r="B4423" s="5">
        <v>-3.2100708907541811E-3</v>
      </c>
      <c r="C4423" s="5">
        <v>-6.2446127010901652E-3</v>
      </c>
      <c r="D4423" s="5">
        <v>-1.2849273750634624E-3</v>
      </c>
      <c r="E4423" s="5">
        <v>6.6503968526670891E-3</v>
      </c>
      <c r="F4423" s="5">
        <v>-1.6847095501706306E-3</v>
      </c>
      <c r="G4423" s="5">
        <v>-1.3765686676953832E-3</v>
      </c>
      <c r="H4423" s="5">
        <v>2.501068626285876E-2</v>
      </c>
      <c r="I4423" s="5">
        <v>2.2004955894897395E-2</v>
      </c>
      <c r="J4423" s="1"/>
      <c r="K4423">
        <f t="shared" si="142"/>
        <v>0</v>
      </c>
      <c r="L4423">
        <f t="shared" si="143"/>
        <v>0</v>
      </c>
    </row>
    <row r="4424" spans="1:12" x14ac:dyDescent="0.35">
      <c r="A4424" s="1">
        <v>37754</v>
      </c>
      <c r="B4424" s="5">
        <v>-2.9776276232336561E-3</v>
      </c>
      <c r="C4424" s="5">
        <v>3.1299713807960042E-3</v>
      </c>
      <c r="D4424" s="5">
        <v>-2.2025964982435695E-3</v>
      </c>
      <c r="E4424" s="5">
        <v>-3.7608094350191413E-3</v>
      </c>
      <c r="F4424" s="5">
        <v>-3.9979018600745904E-3</v>
      </c>
      <c r="G4424" s="5">
        <v>8.1054878360677495E-3</v>
      </c>
      <c r="H4424" s="5">
        <v>-3.0865768033515352E-2</v>
      </c>
      <c r="I4424" s="5">
        <v>-2.6265581311694104E-2</v>
      </c>
      <c r="J4424" s="1"/>
      <c r="K4424">
        <f t="shared" si="142"/>
        <v>0</v>
      </c>
      <c r="L4424">
        <f t="shared" si="143"/>
        <v>0</v>
      </c>
    </row>
    <row r="4425" spans="1:12" x14ac:dyDescent="0.35">
      <c r="A4425" s="1">
        <v>37753</v>
      </c>
      <c r="B4425" s="5">
        <v>1.245677585715561E-2</v>
      </c>
      <c r="C4425" s="5">
        <v>4.5244396505682597E-3</v>
      </c>
      <c r="D4425" s="5">
        <v>1.6839018680709181E-3</v>
      </c>
      <c r="E4425" s="5">
        <v>8.4235300146558896E-3</v>
      </c>
      <c r="F4425" s="5">
        <v>7.8301997734932394E-3</v>
      </c>
      <c r="G4425" s="5">
        <v>1.7617221937219256E-2</v>
      </c>
      <c r="H4425" s="5">
        <v>6.8273690346089735E-3</v>
      </c>
      <c r="I4425" s="5">
        <v>1.4090251490554383E-2</v>
      </c>
      <c r="J4425" s="1"/>
      <c r="K4425">
        <f t="shared" si="142"/>
        <v>0</v>
      </c>
      <c r="L4425">
        <f t="shared" si="143"/>
        <v>0</v>
      </c>
    </row>
    <row r="4426" spans="1:12" x14ac:dyDescent="0.35">
      <c r="A4426" s="1">
        <v>37750</v>
      </c>
      <c r="B4426" s="5">
        <v>1.4177441731154143E-2</v>
      </c>
      <c r="C4426" s="5">
        <v>1.0255461292498226E-2</v>
      </c>
      <c r="D4426" s="5">
        <v>1.1674992544059414E-2</v>
      </c>
      <c r="E4426" s="5">
        <v>1.4905387329742914E-2</v>
      </c>
      <c r="F4426" s="5">
        <v>2.036299016698899E-2</v>
      </c>
      <c r="G4426" s="5">
        <v>-1.7133543783653716E-2</v>
      </c>
      <c r="H4426" s="5">
        <v>0</v>
      </c>
      <c r="I4426" s="5">
        <v>0</v>
      </c>
      <c r="J4426" s="1"/>
      <c r="K4426">
        <f t="shared" si="142"/>
        <v>0</v>
      </c>
      <c r="L4426">
        <f t="shared" si="143"/>
        <v>0</v>
      </c>
    </row>
    <row r="4427" spans="1:12" x14ac:dyDescent="0.35">
      <c r="A4427" s="1">
        <v>37749</v>
      </c>
      <c r="B4427" s="5">
        <v>-1.010879524852425E-2</v>
      </c>
      <c r="C4427" s="5">
        <v>-1.6158295457262686E-2</v>
      </c>
      <c r="D4427" s="5">
        <v>-3.0103169223845299E-2</v>
      </c>
      <c r="E4427" s="5">
        <v>-9.69197219239612E-3</v>
      </c>
      <c r="F4427" s="5">
        <v>0</v>
      </c>
      <c r="G4427" s="5">
        <v>0</v>
      </c>
      <c r="H4427" s="5">
        <v>0</v>
      </c>
      <c r="I4427" s="5">
        <v>0</v>
      </c>
      <c r="J4427" s="1"/>
      <c r="K4427">
        <f t="shared" si="142"/>
        <v>0</v>
      </c>
      <c r="L4427">
        <f t="shared" si="143"/>
        <v>0</v>
      </c>
    </row>
    <row r="4428" spans="1:12" x14ac:dyDescent="0.35">
      <c r="A4428" s="1">
        <v>37748</v>
      </c>
      <c r="B4428" s="5">
        <v>-5.1180094657419005E-3</v>
      </c>
      <c r="C4428" s="5">
        <v>-3.3752985428019367E-3</v>
      </c>
      <c r="D4428" s="5">
        <v>-1.371881532291939E-2</v>
      </c>
      <c r="E4428" s="5">
        <v>3.2371381164981944E-3</v>
      </c>
      <c r="F4428" s="5">
        <v>1.3299406634845095E-3</v>
      </c>
      <c r="G4428" s="5">
        <v>-5.166887947360168E-3</v>
      </c>
      <c r="H4428" s="5">
        <v>0</v>
      </c>
      <c r="I4428" s="5">
        <v>0</v>
      </c>
      <c r="J4428" s="1"/>
      <c r="K4428">
        <f t="shared" si="142"/>
        <v>0</v>
      </c>
      <c r="L4428">
        <f t="shared" si="143"/>
        <v>0</v>
      </c>
    </row>
    <row r="4429" spans="1:12" x14ac:dyDescent="0.35">
      <c r="A4429" s="1">
        <v>37747</v>
      </c>
      <c r="B4429" s="5">
        <v>8.4258991518828923E-3</v>
      </c>
      <c r="C4429" s="5">
        <v>1.3519492259390737E-2</v>
      </c>
      <c r="D4429" s="5">
        <v>1.6050625612859009E-2</v>
      </c>
      <c r="E4429" s="5">
        <v>2.2059897418167725E-2</v>
      </c>
      <c r="F4429" s="5">
        <v>-3.0630647496138652E-3</v>
      </c>
      <c r="G4429" s="5">
        <v>-9.7778637120918971E-3</v>
      </c>
      <c r="H4429" s="5">
        <v>0</v>
      </c>
      <c r="I4429" s="5">
        <v>0</v>
      </c>
      <c r="J4429" s="1"/>
      <c r="K4429">
        <f t="shared" si="142"/>
        <v>0</v>
      </c>
      <c r="L4429">
        <f t="shared" si="143"/>
        <v>0</v>
      </c>
    </row>
    <row r="4430" spans="1:12" x14ac:dyDescent="0.35">
      <c r="A4430" s="1">
        <v>37746</v>
      </c>
      <c r="B4430" s="5">
        <v>-3.8025931430226748E-3</v>
      </c>
      <c r="C4430" s="5">
        <v>0</v>
      </c>
      <c r="D4430" s="5">
        <v>1.2731393413152318E-2</v>
      </c>
      <c r="E4430" s="5">
        <v>0</v>
      </c>
      <c r="F4430" s="5">
        <v>1.2221536214642089E-2</v>
      </c>
      <c r="G4430" s="5">
        <v>1.1031850736813446E-2</v>
      </c>
      <c r="H4430" s="5">
        <v>0</v>
      </c>
      <c r="I4430" s="5">
        <v>0</v>
      </c>
      <c r="J4430" s="1"/>
      <c r="K4430">
        <f t="shared" si="142"/>
        <v>0</v>
      </c>
      <c r="L4430">
        <f t="shared" si="143"/>
        <v>0</v>
      </c>
    </row>
    <row r="4431" spans="1:12" x14ac:dyDescent="0.35">
      <c r="A4431" s="1">
        <v>37743</v>
      </c>
      <c r="B4431" s="5">
        <v>1.4926781981872977E-2</v>
      </c>
      <c r="C4431" s="5">
        <v>1.8512663725261731E-2</v>
      </c>
      <c r="D4431" s="5">
        <v>-1.0029853643043402E-3</v>
      </c>
      <c r="E4431" s="5">
        <v>5.5673782145559221E-3</v>
      </c>
      <c r="F4431" s="5">
        <v>1.038045542729457E-2</v>
      </c>
      <c r="G4431" s="5">
        <v>-2.3839537224467485E-3</v>
      </c>
      <c r="H4431" s="5">
        <v>0</v>
      </c>
      <c r="I4431" s="5">
        <v>0</v>
      </c>
      <c r="J4431" s="1"/>
      <c r="K4431">
        <f t="shared" si="142"/>
        <v>0</v>
      </c>
      <c r="L4431">
        <f t="shared" si="143"/>
        <v>0</v>
      </c>
    </row>
    <row r="4432" spans="1:12" x14ac:dyDescent="0.35">
      <c r="A4432" s="1">
        <v>37742</v>
      </c>
      <c r="B4432" s="5">
        <v>-6.7640547630811593E-4</v>
      </c>
      <c r="C4432" s="5">
        <v>-1.176016935533405E-2</v>
      </c>
      <c r="D4432" s="5">
        <v>0</v>
      </c>
      <c r="E4432" s="5">
        <v>4.0612465989584628E-3</v>
      </c>
      <c r="F4432" s="5">
        <v>0</v>
      </c>
      <c r="G4432" s="5">
        <v>0</v>
      </c>
      <c r="H4432" s="5">
        <v>0</v>
      </c>
      <c r="I4432" s="5">
        <v>0</v>
      </c>
      <c r="J4432" s="1"/>
      <c r="K4432">
        <f t="shared" si="142"/>
        <v>0</v>
      </c>
      <c r="L4432">
        <f t="shared" si="143"/>
        <v>0</v>
      </c>
    </row>
    <row r="4433" spans="1:12" x14ac:dyDescent="0.35">
      <c r="A4433" s="1">
        <v>37741</v>
      </c>
      <c r="B4433" s="5">
        <v>-1.0028560434119549E-3</v>
      </c>
      <c r="C4433" s="5">
        <v>-4.5837684471632437E-4</v>
      </c>
      <c r="D4433" s="5">
        <v>8.436458049072361E-4</v>
      </c>
      <c r="E4433" s="5">
        <v>2.8959295079632165E-2</v>
      </c>
      <c r="F4433" s="5">
        <v>-3.0925309159414451E-3</v>
      </c>
      <c r="G4433" s="5">
        <v>-8.1634874463822505E-5</v>
      </c>
      <c r="H4433" s="5">
        <v>8.0053034831943683E-3</v>
      </c>
      <c r="I4433" s="5">
        <v>6.7512518799046359E-3</v>
      </c>
      <c r="J4433" s="1"/>
      <c r="K4433">
        <f t="shared" si="142"/>
        <v>0</v>
      </c>
      <c r="L4433">
        <f t="shared" si="143"/>
        <v>0</v>
      </c>
    </row>
    <row r="4434" spans="1:12" x14ac:dyDescent="0.35">
      <c r="A4434" s="1">
        <v>37740</v>
      </c>
      <c r="B4434" s="5">
        <v>3.2738968937291888E-3</v>
      </c>
      <c r="C4434" s="5">
        <v>-3.1773898441715682E-3</v>
      </c>
      <c r="D4434" s="5">
        <v>-9.3222485159932724E-3</v>
      </c>
      <c r="E4434" s="5">
        <v>0</v>
      </c>
      <c r="F4434" s="5">
        <v>3.5998452535007906E-2</v>
      </c>
      <c r="G4434" s="5">
        <v>3.3019475696653221E-2</v>
      </c>
      <c r="H4434" s="5">
        <v>-1.8627360214618929E-2</v>
      </c>
      <c r="I4434" s="5">
        <v>-1.6872366490510386E-2</v>
      </c>
      <c r="J4434" s="1"/>
      <c r="K4434">
        <f t="shared" si="142"/>
        <v>0</v>
      </c>
      <c r="L4434">
        <f t="shared" si="143"/>
        <v>0</v>
      </c>
    </row>
    <row r="4435" spans="1:12" x14ac:dyDescent="0.35">
      <c r="A4435" s="1">
        <v>37739</v>
      </c>
      <c r="B4435" s="5">
        <v>1.7677520402171947E-2</v>
      </c>
      <c r="C4435" s="5">
        <v>1.7950677250247387E-2</v>
      </c>
      <c r="D4435" s="5">
        <v>3.1242115130205434E-2</v>
      </c>
      <c r="E4435" s="5">
        <v>-1.1970839438296837E-2</v>
      </c>
      <c r="F4435" s="5">
        <v>3.0907080804094028E-3</v>
      </c>
      <c r="G4435" s="5">
        <v>2.143355422110137E-2</v>
      </c>
      <c r="H4435" s="5">
        <v>3.3422421274612819E-2</v>
      </c>
      <c r="I4435" s="5">
        <v>4.4371176567033661E-2</v>
      </c>
      <c r="J4435" s="1"/>
      <c r="K4435">
        <f t="shared" si="142"/>
        <v>0</v>
      </c>
      <c r="L4435">
        <f t="shared" si="143"/>
        <v>0</v>
      </c>
    </row>
    <row r="4436" spans="1:12" x14ac:dyDescent="0.35">
      <c r="A4436" s="1">
        <v>37736</v>
      </c>
      <c r="B4436" s="5">
        <v>-1.3943128485426406E-2</v>
      </c>
      <c r="C4436" s="5">
        <v>-7.4139247075503938E-3</v>
      </c>
      <c r="D4436" s="5">
        <v>-1.6998788034175937E-2</v>
      </c>
      <c r="E4436" s="5">
        <v>-1.9940136320426034E-2</v>
      </c>
      <c r="F4436" s="5">
        <v>-3.9285273109738597E-3</v>
      </c>
      <c r="G4436" s="5">
        <v>7.8171971702612614E-3</v>
      </c>
      <c r="H4436" s="5">
        <v>-1.0996062630210161E-2</v>
      </c>
      <c r="I4436" s="5">
        <v>-1.1877916846997539E-2</v>
      </c>
      <c r="J4436" s="1"/>
      <c r="K4436">
        <f t="shared" si="142"/>
        <v>0</v>
      </c>
      <c r="L4436">
        <f t="shared" si="143"/>
        <v>0</v>
      </c>
    </row>
    <row r="4437" spans="1:12" x14ac:dyDescent="0.35">
      <c r="A4437" s="1">
        <v>37735</v>
      </c>
      <c r="B4437" s="5">
        <v>-8.293090224104703E-3</v>
      </c>
      <c r="C4437" s="5">
        <v>-1.7163983759460308E-2</v>
      </c>
      <c r="D4437" s="5">
        <v>-2.3564008842199596E-2</v>
      </c>
      <c r="E4437" s="5">
        <v>7.8208726249200024E-3</v>
      </c>
      <c r="F4437" s="5">
        <v>-9.1371140192351499E-3</v>
      </c>
      <c r="G4437" s="5">
        <v>-4.8244609493726569E-3</v>
      </c>
      <c r="H4437" s="5">
        <v>-2.5198752486661948E-2</v>
      </c>
      <c r="I4437" s="5">
        <v>-2.9818095790921491E-2</v>
      </c>
      <c r="J4437" s="1"/>
      <c r="K4437">
        <f t="shared" si="142"/>
        <v>0</v>
      </c>
      <c r="L4437">
        <f t="shared" si="143"/>
        <v>1</v>
      </c>
    </row>
    <row r="4438" spans="1:12" x14ac:dyDescent="0.35">
      <c r="A4438" s="1">
        <v>37734</v>
      </c>
      <c r="B4438" s="5">
        <v>8.3589230088552437E-3</v>
      </c>
      <c r="C4438" s="5">
        <v>1.2379346847586502E-2</v>
      </c>
      <c r="D4438" s="5">
        <v>9.5041441081012788E-3</v>
      </c>
      <c r="E4438" s="5">
        <v>3.7474717838124248E-4</v>
      </c>
      <c r="F4438" s="5">
        <v>-6.121186873857612E-3</v>
      </c>
      <c r="G4438" s="5">
        <v>-3.7840123562092438E-2</v>
      </c>
      <c r="H4438" s="5">
        <v>-1.7187816635460818E-2</v>
      </c>
      <c r="I4438" s="5">
        <v>-1.4823591123650684E-2</v>
      </c>
      <c r="J4438" s="1"/>
      <c r="K4438">
        <f t="shared" si="142"/>
        <v>0</v>
      </c>
      <c r="L4438">
        <f t="shared" si="143"/>
        <v>0</v>
      </c>
    </row>
    <row r="4439" spans="1:12" x14ac:dyDescent="0.35">
      <c r="A4439" s="1">
        <v>37733</v>
      </c>
      <c r="B4439" s="5">
        <v>2.1471618616161363E-2</v>
      </c>
      <c r="C4439" s="5">
        <v>7.3012659589692863E-3</v>
      </c>
      <c r="D4439" s="5">
        <v>8.2779304965140271E-3</v>
      </c>
      <c r="E4439" s="5">
        <v>-2.2669145062506717E-2</v>
      </c>
      <c r="F4439" s="5">
        <v>-8.4309711979897988E-4</v>
      </c>
      <c r="G4439" s="5">
        <v>-1.3893290488443219E-2</v>
      </c>
      <c r="H4439" s="5">
        <v>-1.9245925098886846E-3</v>
      </c>
      <c r="I4439" s="5">
        <v>2.5405800538911834E-3</v>
      </c>
      <c r="J4439" s="1"/>
      <c r="K4439">
        <f t="shared" si="142"/>
        <v>0</v>
      </c>
      <c r="L4439">
        <f t="shared" si="143"/>
        <v>0</v>
      </c>
    </row>
    <row r="4440" spans="1:12" x14ac:dyDescent="0.35">
      <c r="A4440" s="1">
        <v>37732</v>
      </c>
      <c r="B4440" s="5">
        <v>-1.7585228463302259E-3</v>
      </c>
      <c r="C4440" s="5">
        <v>0</v>
      </c>
      <c r="D4440" s="5">
        <v>0</v>
      </c>
      <c r="E4440" s="5">
        <v>1.1938092712370223E-2</v>
      </c>
      <c r="F4440" s="5">
        <v>0</v>
      </c>
      <c r="G4440" s="5">
        <v>0</v>
      </c>
      <c r="H4440" s="5">
        <v>-1.9758163795466646E-2</v>
      </c>
      <c r="I4440" s="5">
        <v>-2.4542111204843901E-2</v>
      </c>
      <c r="J4440" s="1"/>
      <c r="K4440">
        <f t="shared" si="142"/>
        <v>0</v>
      </c>
      <c r="L4440">
        <f t="shared" si="143"/>
        <v>0</v>
      </c>
    </row>
    <row r="4441" spans="1:12" x14ac:dyDescent="0.35">
      <c r="A4441" s="1">
        <v>37729</v>
      </c>
      <c r="B4441" s="5">
        <v>0</v>
      </c>
      <c r="C4441" s="5">
        <v>0</v>
      </c>
      <c r="D4441" s="5">
        <v>0</v>
      </c>
      <c r="E4441" s="5">
        <v>6.7034687560950448E-3</v>
      </c>
      <c r="F4441" s="5">
        <v>0</v>
      </c>
      <c r="G4441" s="5">
        <v>0</v>
      </c>
      <c r="H4441" s="5">
        <v>-6.5452791756218957E-3</v>
      </c>
      <c r="I4441" s="5">
        <v>-1.3107783927562662E-2</v>
      </c>
      <c r="J4441" s="1"/>
      <c r="K4441">
        <f t="shared" si="142"/>
        <v>0</v>
      </c>
      <c r="L4441">
        <f t="shared" si="143"/>
        <v>0</v>
      </c>
    </row>
    <row r="4442" spans="1:12" x14ac:dyDescent="0.35">
      <c r="A4442" s="1">
        <v>37728</v>
      </c>
      <c r="B4442" s="5">
        <v>1.5416236611063869E-2</v>
      </c>
      <c r="C4442" s="5">
        <v>8.858414611752824E-3</v>
      </c>
      <c r="D4442" s="5">
        <v>1.2694954460323798E-2</v>
      </c>
      <c r="E4442" s="5">
        <v>-7.3356891656261112E-3</v>
      </c>
      <c r="F4442" s="5">
        <v>-1.1127788655266804E-2</v>
      </c>
      <c r="G4442" s="5">
        <v>-8.2065501991057546E-4</v>
      </c>
      <c r="H4442" s="5">
        <v>4.5741426228157805E-3</v>
      </c>
      <c r="I4442" s="5">
        <v>2.1596746562097405E-3</v>
      </c>
      <c r="J4442" s="1"/>
      <c r="K4442">
        <f t="shared" si="142"/>
        <v>0</v>
      </c>
      <c r="L4442">
        <f t="shared" si="143"/>
        <v>0</v>
      </c>
    </row>
    <row r="4443" spans="1:12" x14ac:dyDescent="0.35">
      <c r="A4443" s="1">
        <v>37727</v>
      </c>
      <c r="B4443" s="5">
        <v>-1.2311531669827047E-2</v>
      </c>
      <c r="C4443" s="5">
        <v>-1.5929927554203124E-2</v>
      </c>
      <c r="D4443" s="5">
        <v>-9.8728870508500849E-3</v>
      </c>
      <c r="E4443" s="5">
        <v>5.1735924312887645E-3</v>
      </c>
      <c r="F4443" s="5">
        <v>4.9736513417598912E-3</v>
      </c>
      <c r="G4443" s="5">
        <v>6.4282147434720346E-3</v>
      </c>
      <c r="H4443" s="5">
        <v>-1.5585404934582294E-2</v>
      </c>
      <c r="I4443" s="5">
        <v>3.6283012100573613E-3</v>
      </c>
      <c r="J4443" s="1"/>
      <c r="K4443">
        <f t="shared" si="142"/>
        <v>0</v>
      </c>
      <c r="L4443">
        <f t="shared" si="143"/>
        <v>0</v>
      </c>
    </row>
    <row r="4444" spans="1:12" x14ac:dyDescent="0.35">
      <c r="A4444" s="1">
        <v>37726</v>
      </c>
      <c r="B4444" s="5">
        <v>6.2836629357931242E-3</v>
      </c>
      <c r="C4444" s="5">
        <v>1.7357701896928712E-2</v>
      </c>
      <c r="D4444" s="5">
        <v>1.906113880953518E-2</v>
      </c>
      <c r="E4444" s="5">
        <v>1.1125814129770898E-2</v>
      </c>
      <c r="F4444" s="5">
        <v>1.148235956940113E-2</v>
      </c>
      <c r="G4444" s="5">
        <v>1.5974517620334222E-3</v>
      </c>
      <c r="H4444" s="5">
        <v>9.4829353338328967E-3</v>
      </c>
      <c r="I4444" s="5">
        <v>1.4838430115161318E-2</v>
      </c>
      <c r="J4444" s="1"/>
      <c r="K4444">
        <f t="shared" si="142"/>
        <v>0</v>
      </c>
      <c r="L4444">
        <f t="shared" si="143"/>
        <v>0</v>
      </c>
    </row>
    <row r="4445" spans="1:12" x14ac:dyDescent="0.35">
      <c r="A4445" s="1">
        <v>37725</v>
      </c>
      <c r="B4445" s="5">
        <v>1.9310221182201829E-2</v>
      </c>
      <c r="C4445" s="5">
        <v>1.0786914910366926E-2</v>
      </c>
      <c r="D4445" s="5">
        <v>1.1717665914196148E-2</v>
      </c>
      <c r="E4445" s="5">
        <v>-8.2718302873852102E-3</v>
      </c>
      <c r="F4445" s="5">
        <v>-1.305085115863429E-2</v>
      </c>
      <c r="G4445" s="5">
        <v>-8.0666815831096118E-3</v>
      </c>
      <c r="H4445" s="5">
        <v>2.4562985679024402E-2</v>
      </c>
      <c r="I4445" s="5">
        <v>2.1613466484021297E-2</v>
      </c>
      <c r="J4445" s="1"/>
      <c r="K4445">
        <f t="shared" si="142"/>
        <v>0</v>
      </c>
      <c r="L4445">
        <f t="shared" si="143"/>
        <v>0</v>
      </c>
    </row>
    <row r="4446" spans="1:12" x14ac:dyDescent="0.35">
      <c r="A4446" s="1">
        <v>37722</v>
      </c>
      <c r="B4446" s="5">
        <v>-3.770379434950183E-3</v>
      </c>
      <c r="C4446" s="5">
        <v>1.2612661629440955E-3</v>
      </c>
      <c r="D4446" s="5">
        <v>1.1217446091980972E-2</v>
      </c>
      <c r="E4446" s="5">
        <v>-2.0717844253190627E-2</v>
      </c>
      <c r="F4446" s="5">
        <v>2.3078665845281008E-3</v>
      </c>
      <c r="G4446" s="5">
        <v>6.8499995769606267E-3</v>
      </c>
      <c r="H4446" s="5">
        <v>1.641959626355818E-2</v>
      </c>
      <c r="I4446" s="5">
        <v>1.538435684877903E-2</v>
      </c>
      <c r="J4446" s="1"/>
      <c r="K4446">
        <f t="shared" si="142"/>
        <v>0</v>
      </c>
      <c r="L4446">
        <f t="shared" si="143"/>
        <v>0</v>
      </c>
    </row>
    <row r="4447" spans="1:12" x14ac:dyDescent="0.35">
      <c r="A4447" s="1">
        <v>37721</v>
      </c>
      <c r="B4447" s="5">
        <v>6.4342953498963277E-3</v>
      </c>
      <c r="C4447" s="5">
        <v>-1.5160701094003909E-2</v>
      </c>
      <c r="D4447" s="5">
        <v>-2.5377201468842023E-2</v>
      </c>
      <c r="E4447" s="5">
        <v>-9.663537548764067E-3</v>
      </c>
      <c r="F4447" s="5">
        <v>-1.2894953117926643E-3</v>
      </c>
      <c r="G4447" s="5">
        <v>2.835095486940485E-3</v>
      </c>
      <c r="H4447" s="5">
        <v>4.8506422062008364E-3</v>
      </c>
      <c r="I4447" s="5">
        <v>1.261625339118388E-2</v>
      </c>
      <c r="J4447" s="1"/>
      <c r="K4447">
        <f t="shared" si="142"/>
        <v>0</v>
      </c>
      <c r="L4447">
        <f t="shared" si="143"/>
        <v>0</v>
      </c>
    </row>
    <row r="4448" spans="1:12" x14ac:dyDescent="0.35">
      <c r="A4448" s="1">
        <v>37720</v>
      </c>
      <c r="B4448" s="5">
        <v>-1.4103474075268392E-2</v>
      </c>
      <c r="C4448" s="5">
        <v>-1.9145694187572054E-3</v>
      </c>
      <c r="D4448" s="5">
        <v>-1.192522325744687E-3</v>
      </c>
      <c r="E4448" s="5">
        <v>-9.1173537650890077E-3</v>
      </c>
      <c r="F4448" s="5">
        <v>-1.9470320417542542E-2</v>
      </c>
      <c r="G4448" s="5">
        <v>-6.1973670404140979E-3</v>
      </c>
      <c r="H4448" s="5">
        <v>1.5092520242111551E-2</v>
      </c>
      <c r="I4448" s="5">
        <v>2.2868445170543556E-2</v>
      </c>
      <c r="J4448" s="1"/>
      <c r="K4448">
        <f t="shared" si="142"/>
        <v>0</v>
      </c>
      <c r="L4448">
        <f t="shared" si="143"/>
        <v>0</v>
      </c>
    </row>
    <row r="4449" spans="1:12" x14ac:dyDescent="0.35">
      <c r="A4449" s="1">
        <v>37719</v>
      </c>
      <c r="B4449" s="5">
        <v>-1.8655236268776004E-3</v>
      </c>
      <c r="C4449" s="5">
        <v>-1.7169783452515849E-2</v>
      </c>
      <c r="D4449" s="5">
        <v>-1.4053546877720691E-2</v>
      </c>
      <c r="E4449" s="5">
        <v>-1.4476435844734842E-2</v>
      </c>
      <c r="F4449" s="5">
        <v>-1.7508594935490472E-2</v>
      </c>
      <c r="G4449" s="5">
        <v>-5.986471987249325E-3</v>
      </c>
      <c r="H4449" s="5">
        <v>3.5702052922160356E-3</v>
      </c>
      <c r="I4449" s="5">
        <v>1.959774362458738E-3</v>
      </c>
      <c r="J4449" s="1"/>
      <c r="K4449">
        <f t="shared" si="142"/>
        <v>0</v>
      </c>
      <c r="L4449">
        <f t="shared" si="143"/>
        <v>0</v>
      </c>
    </row>
    <row r="4450" spans="1:12" x14ac:dyDescent="0.35">
      <c r="A4450" s="1">
        <v>37718</v>
      </c>
      <c r="B4450" s="5">
        <v>1.2281241948919493E-3</v>
      </c>
      <c r="C4450" s="5">
        <v>3.1330786442013522E-2</v>
      </c>
      <c r="D4450" s="5">
        <v>4.0276858397750893E-2</v>
      </c>
      <c r="E4450" s="5">
        <v>2.1546891259249371E-2</v>
      </c>
      <c r="F4450" s="5">
        <v>1.5717239135628537E-2</v>
      </c>
      <c r="G4450" s="5">
        <v>1.6605820401268435E-3</v>
      </c>
      <c r="H4450" s="5">
        <v>-3.9496010186691388E-3</v>
      </c>
      <c r="I4450" s="5">
        <v>-4.6703966399993368E-3</v>
      </c>
      <c r="J4450" s="1"/>
      <c r="K4450">
        <f t="shared" si="142"/>
        <v>0</v>
      </c>
      <c r="L4450">
        <f t="shared" si="143"/>
        <v>0</v>
      </c>
    </row>
    <row r="4451" spans="1:12" x14ac:dyDescent="0.35">
      <c r="A4451" s="1">
        <v>37715</v>
      </c>
      <c r="B4451" s="5">
        <v>2.7345769903515771E-3</v>
      </c>
      <c r="C4451" s="5">
        <v>1.1416642359276169E-2</v>
      </c>
      <c r="D4451" s="5">
        <v>1.8247770375237383E-2</v>
      </c>
      <c r="E4451" s="5">
        <v>7.0060509531115226E-3</v>
      </c>
      <c r="F4451" s="5">
        <v>1.9953027670011149E-2</v>
      </c>
      <c r="G4451" s="5">
        <v>3.845833977094057E-3</v>
      </c>
      <c r="H4451" s="5">
        <v>6.1981360083970599E-3</v>
      </c>
      <c r="I4451" s="5">
        <v>1.1598491331212444E-2</v>
      </c>
      <c r="J4451" s="1"/>
      <c r="K4451">
        <f t="shared" si="142"/>
        <v>0</v>
      </c>
      <c r="L4451">
        <f t="shared" si="143"/>
        <v>0</v>
      </c>
    </row>
    <row r="4452" spans="1:12" x14ac:dyDescent="0.35">
      <c r="A4452" s="1">
        <v>37714</v>
      </c>
      <c r="B4452" s="5">
        <v>-5.0644544471941839E-3</v>
      </c>
      <c r="C4452" s="5">
        <v>4.7046402145275064E-3</v>
      </c>
      <c r="D4452" s="5">
        <v>1.0471637408456941E-2</v>
      </c>
      <c r="E4452" s="5">
        <v>-6.4770608596497609E-3</v>
      </c>
      <c r="F4452" s="5">
        <v>-6.6876853680075937E-3</v>
      </c>
      <c r="G4452" s="5">
        <v>-5.6791401499388574E-3</v>
      </c>
      <c r="H4452" s="5">
        <v>-6.3243501624302778E-3</v>
      </c>
      <c r="I4452" s="5">
        <v>-2.9458309008058531E-3</v>
      </c>
      <c r="J4452" s="1"/>
      <c r="K4452">
        <f t="shared" si="142"/>
        <v>0</v>
      </c>
      <c r="L4452">
        <f t="shared" si="143"/>
        <v>0</v>
      </c>
    </row>
    <row r="4453" spans="1:12" x14ac:dyDescent="0.35">
      <c r="A4453" s="1">
        <v>37713</v>
      </c>
      <c r="B4453" s="5">
        <v>2.5780728496878014E-2</v>
      </c>
      <c r="C4453" s="5">
        <v>1.8445845790751432E-2</v>
      </c>
      <c r="D4453" s="5">
        <v>4.4005150624061705E-2</v>
      </c>
      <c r="E4453" s="5">
        <v>1.0354732395345675E-2</v>
      </c>
      <c r="F4453" s="5">
        <v>1.2633756972024691E-2</v>
      </c>
      <c r="G4453" s="5">
        <v>3.8844019487842014E-3</v>
      </c>
      <c r="H4453" s="5">
        <v>-8.0555455877352234E-4</v>
      </c>
      <c r="I4453" s="5">
        <v>2.8015393161216658E-3</v>
      </c>
      <c r="J4453" s="1"/>
      <c r="K4453">
        <f t="shared" si="142"/>
        <v>0</v>
      </c>
      <c r="L4453">
        <f t="shared" si="143"/>
        <v>0</v>
      </c>
    </row>
    <row r="4454" spans="1:12" x14ac:dyDescent="0.35">
      <c r="A4454" s="1">
        <v>37712</v>
      </c>
      <c r="B4454" s="5">
        <v>1.207050620087298E-2</v>
      </c>
      <c r="C4454" s="5">
        <v>1.959476787569548E-2</v>
      </c>
      <c r="D4454" s="5">
        <v>1.4800140524324176E-2</v>
      </c>
      <c r="E4454" s="5">
        <v>1.7557022523746256E-3</v>
      </c>
      <c r="F4454" s="5">
        <v>-4.3595053532145597E-3</v>
      </c>
      <c r="G4454" s="5">
        <v>2.1284669833303515E-3</v>
      </c>
      <c r="H4454" s="5">
        <v>7.8915745685391361E-3</v>
      </c>
      <c r="I4454" s="5">
        <v>5.481650243900211E-3</v>
      </c>
      <c r="J4454" s="1"/>
      <c r="K4454">
        <f t="shared" si="142"/>
        <v>0</v>
      </c>
      <c r="L4454">
        <f t="shared" si="143"/>
        <v>0</v>
      </c>
    </row>
    <row r="4455" spans="1:12" x14ac:dyDescent="0.35">
      <c r="A4455" s="1">
        <v>37711</v>
      </c>
      <c r="B4455" s="5">
        <v>-1.7901020168734297E-2</v>
      </c>
      <c r="C4455" s="5">
        <v>-2.6005999985887599E-2</v>
      </c>
      <c r="D4455" s="5">
        <v>-4.5702693358932886E-2</v>
      </c>
      <c r="E4455" s="5">
        <v>-3.7837831781170971E-2</v>
      </c>
      <c r="F4455" s="5">
        <v>-2.6165909929601123E-2</v>
      </c>
      <c r="G4455" s="5">
        <v>-2.0362453866746358E-2</v>
      </c>
      <c r="H4455" s="5">
        <v>1.2414402277904357E-2</v>
      </c>
      <c r="I4455" s="5">
        <v>1.7316182528656271E-2</v>
      </c>
      <c r="J4455" s="1"/>
      <c r="K4455">
        <f t="shared" si="142"/>
        <v>0</v>
      </c>
      <c r="L4455">
        <f t="shared" si="143"/>
        <v>0</v>
      </c>
    </row>
    <row r="4456" spans="1:12" x14ac:dyDescent="0.35">
      <c r="A4456" s="1">
        <v>37708</v>
      </c>
      <c r="B4456" s="5">
        <v>-5.7967160388378873E-3</v>
      </c>
      <c r="C4456" s="5">
        <v>-5.5394354836191097E-3</v>
      </c>
      <c r="D4456" s="5">
        <v>-1.8758998512089859E-4</v>
      </c>
      <c r="E4456" s="5">
        <v>-1.0632679157022148E-2</v>
      </c>
      <c r="F4456" s="5">
        <v>-1.0103926956582623E-3</v>
      </c>
      <c r="G4456" s="5">
        <v>2.3981181734584626E-2</v>
      </c>
      <c r="H4456" s="5">
        <v>-4.9517232260154953E-3</v>
      </c>
      <c r="I4456" s="5">
        <v>7.4487899161040244E-4</v>
      </c>
      <c r="J4456" s="1"/>
      <c r="K4456">
        <f t="shared" si="142"/>
        <v>0</v>
      </c>
      <c r="L4456">
        <f t="shared" si="143"/>
        <v>0</v>
      </c>
    </row>
    <row r="4457" spans="1:12" x14ac:dyDescent="0.35">
      <c r="A4457" s="1">
        <v>37707</v>
      </c>
      <c r="B4457" s="5">
        <v>-1.6451251071540509E-3</v>
      </c>
      <c r="C4457" s="5">
        <v>-1.7016709036525086E-2</v>
      </c>
      <c r="D4457" s="5">
        <v>-1.8643328263874891E-2</v>
      </c>
      <c r="E4457" s="5">
        <v>2.0035184886412058E-3</v>
      </c>
      <c r="F4457" s="5">
        <v>-1.9506841115380612E-2</v>
      </c>
      <c r="G4457" s="5">
        <v>2.4783488815945505E-4</v>
      </c>
      <c r="H4457" s="5">
        <v>2.9150621161009565E-2</v>
      </c>
      <c r="I4457" s="5">
        <v>2.577630257259771E-2</v>
      </c>
      <c r="J4457" s="1"/>
      <c r="K4457">
        <f t="shared" si="142"/>
        <v>0</v>
      </c>
      <c r="L4457">
        <f t="shared" si="143"/>
        <v>0</v>
      </c>
    </row>
    <row r="4458" spans="1:12" x14ac:dyDescent="0.35">
      <c r="A4458" s="1">
        <v>37706</v>
      </c>
      <c r="B4458" s="5">
        <v>-5.4909606120603378E-3</v>
      </c>
      <c r="C4458" s="5">
        <v>8.2328958357812104E-3</v>
      </c>
      <c r="D4458" s="5">
        <v>-5.6636572192362896E-3</v>
      </c>
      <c r="E4458" s="5">
        <v>1.3641605389929342E-2</v>
      </c>
      <c r="F4458" s="5">
        <v>-1.663239702139807E-3</v>
      </c>
      <c r="G4458" s="5">
        <v>1.0576249640807537E-2</v>
      </c>
      <c r="H4458" s="5">
        <v>-4.1998628889924443E-3</v>
      </c>
      <c r="I4458" s="5">
        <v>-3.4533172849464866E-3</v>
      </c>
      <c r="J4458" s="1"/>
      <c r="K4458">
        <f t="shared" si="142"/>
        <v>0</v>
      </c>
      <c r="L4458">
        <f t="shared" si="143"/>
        <v>0</v>
      </c>
    </row>
    <row r="4459" spans="1:12" x14ac:dyDescent="0.35">
      <c r="A4459" s="1">
        <v>37705</v>
      </c>
      <c r="B4459" s="5">
        <v>1.2087762262945285E-2</v>
      </c>
      <c r="C4459" s="5">
        <v>4.9831555557450467E-3</v>
      </c>
      <c r="D4459" s="5">
        <v>2.7938407582507745E-2</v>
      </c>
      <c r="E4459" s="5">
        <v>-2.3548167558266091E-2</v>
      </c>
      <c r="F4459" s="5">
        <v>-5.0961553502865825E-3</v>
      </c>
      <c r="G4459" s="5">
        <v>1.6063514677710476E-3</v>
      </c>
      <c r="H4459" s="5">
        <v>-1.0452566217168176E-2</v>
      </c>
      <c r="I4459" s="5">
        <v>-1.10760625992066E-2</v>
      </c>
      <c r="J4459" s="1"/>
      <c r="K4459">
        <f t="shared" si="142"/>
        <v>0</v>
      </c>
      <c r="L4459">
        <f t="shared" si="143"/>
        <v>0</v>
      </c>
    </row>
    <row r="4460" spans="1:12" x14ac:dyDescent="0.35">
      <c r="A4460" s="1">
        <v>37704</v>
      </c>
      <c r="B4460" s="5">
        <v>-3.5867073422977576E-2</v>
      </c>
      <c r="C4460" s="5">
        <v>-3.0984541649505828E-2</v>
      </c>
      <c r="D4460" s="5">
        <v>-5.6866314802962198E-2</v>
      </c>
      <c r="E4460" s="5">
        <v>2.8867701260234552E-2</v>
      </c>
      <c r="F4460" s="5">
        <v>-7.7364113496925044E-3</v>
      </c>
      <c r="G4460" s="5">
        <v>2.1815230466850303E-3</v>
      </c>
      <c r="H4460" s="5">
        <v>2.1060675581850022E-3</v>
      </c>
      <c r="I4460" s="5">
        <v>2.2200592049737367E-3</v>
      </c>
      <c r="J4460" s="1"/>
      <c r="K4460">
        <f t="shared" si="142"/>
        <v>0</v>
      </c>
      <c r="L4460">
        <f t="shared" si="143"/>
        <v>0</v>
      </c>
    </row>
    <row r="4461" spans="1:12" x14ac:dyDescent="0.35">
      <c r="A4461" s="1">
        <v>37701</v>
      </c>
      <c r="B4461" s="5">
        <v>2.2716702871107941E-2</v>
      </c>
      <c r="C4461" s="5">
        <v>2.5018350027509323E-2</v>
      </c>
      <c r="D4461" s="5">
        <v>4.1867213056149627E-2</v>
      </c>
      <c r="E4461" s="5">
        <v>0</v>
      </c>
      <c r="F4461" s="5">
        <v>-1.6730393724883497E-3</v>
      </c>
      <c r="G4461" s="5">
        <v>3.4938240630848576E-3</v>
      </c>
      <c r="H4461" s="5">
        <v>6.8842203879407515E-3</v>
      </c>
      <c r="I4461" s="5">
        <v>9.8601695925396443E-3</v>
      </c>
      <c r="J4461" s="1"/>
      <c r="K4461">
        <f t="shared" si="142"/>
        <v>0</v>
      </c>
      <c r="L4461">
        <f t="shared" si="143"/>
        <v>0</v>
      </c>
    </row>
    <row r="4462" spans="1:12" x14ac:dyDescent="0.35">
      <c r="A4462" s="1">
        <v>37700</v>
      </c>
      <c r="B4462" s="5">
        <v>1.8860489447984567E-3</v>
      </c>
      <c r="C4462" s="5">
        <v>7.9669636615833562E-5</v>
      </c>
      <c r="D4462" s="5">
        <v>-1.3936529246043085E-2</v>
      </c>
      <c r="E4462" s="5">
        <v>1.7729037826031819E-2</v>
      </c>
      <c r="F4462" s="5">
        <v>3.9197681112312539E-3</v>
      </c>
      <c r="G4462" s="5">
        <v>2.2454679070611906E-3</v>
      </c>
      <c r="H4462" s="5">
        <v>-3.693989547277403E-3</v>
      </c>
      <c r="I4462" s="5">
        <v>-8.2518713611291847E-3</v>
      </c>
      <c r="J4462" s="1"/>
      <c r="K4462">
        <f t="shared" si="142"/>
        <v>0</v>
      </c>
      <c r="L4462">
        <f t="shared" si="143"/>
        <v>0</v>
      </c>
    </row>
    <row r="4463" spans="1:12" x14ac:dyDescent="0.35">
      <c r="A4463" s="1">
        <v>37699</v>
      </c>
      <c r="B4463" s="5">
        <v>8.6988546026567862E-3</v>
      </c>
      <c r="C4463" s="5">
        <v>4.8185166506382413E-3</v>
      </c>
      <c r="D4463" s="5">
        <v>1.5342317333499019E-2</v>
      </c>
      <c r="E4463" s="5">
        <v>1.2068497982067048E-2</v>
      </c>
      <c r="F4463" s="5">
        <v>1.2866040853119671E-2</v>
      </c>
      <c r="G4463" s="5">
        <v>-3.0436910373514236E-4</v>
      </c>
      <c r="H4463" s="5">
        <v>6.8727291546709307E-3</v>
      </c>
      <c r="I4463" s="5">
        <v>7.1772163226869849E-3</v>
      </c>
      <c r="J4463" s="1"/>
      <c r="K4463">
        <f t="shared" si="142"/>
        <v>0</v>
      </c>
      <c r="L4463">
        <f t="shared" si="143"/>
        <v>0</v>
      </c>
    </row>
    <row r="4464" spans="1:12" x14ac:dyDescent="0.35">
      <c r="A4464" s="1">
        <v>37698</v>
      </c>
      <c r="B4464" s="5">
        <v>4.2330798099543604E-3</v>
      </c>
      <c r="C4464" s="5">
        <v>6.6938238589550978E-3</v>
      </c>
      <c r="D4464" s="5">
        <v>-1.9202855715103055E-3</v>
      </c>
      <c r="E4464" s="5">
        <v>1.0466350653441524E-2</v>
      </c>
      <c r="F4464" s="5">
        <v>2.6601858796904451E-2</v>
      </c>
      <c r="G4464" s="5">
        <v>5.7094449891683524E-3</v>
      </c>
      <c r="H4464" s="5">
        <v>-6.4059408605396922E-3</v>
      </c>
      <c r="I4464" s="5">
        <v>-3.5315006698214729E-3</v>
      </c>
      <c r="J4464" s="1"/>
      <c r="K4464">
        <f t="shared" si="142"/>
        <v>0</v>
      </c>
      <c r="L4464">
        <f t="shared" si="143"/>
        <v>0</v>
      </c>
    </row>
    <row r="4465" spans="1:12" x14ac:dyDescent="0.35">
      <c r="A4465" s="1">
        <v>37697</v>
      </c>
      <c r="B4465" s="5">
        <v>3.4813604976264165E-2</v>
      </c>
      <c r="C4465" s="5">
        <v>3.2908036295165692E-2</v>
      </c>
      <c r="D4465" s="5">
        <v>3.6953405919940084E-2</v>
      </c>
      <c r="E4465" s="5">
        <v>-1.6511308163565198E-2</v>
      </c>
      <c r="F4465" s="5">
        <v>-1.7118343188060121E-2</v>
      </c>
      <c r="G4465" s="5">
        <v>-6.2102816777329668E-3</v>
      </c>
      <c r="H4465" s="5">
        <v>2.2007845853128228E-3</v>
      </c>
      <c r="I4465" s="5">
        <v>-1.6141675922434404E-3</v>
      </c>
      <c r="J4465" s="1"/>
      <c r="K4465">
        <f t="shared" si="142"/>
        <v>0</v>
      </c>
      <c r="L4465">
        <f t="shared" si="143"/>
        <v>0</v>
      </c>
    </row>
    <row r="4466" spans="1:12" x14ac:dyDescent="0.35">
      <c r="A4466" s="1">
        <v>37694</v>
      </c>
      <c r="B4466" s="5">
        <v>1.6454780101940111E-3</v>
      </c>
      <c r="C4466" s="5">
        <v>3.2420631168080416E-2</v>
      </c>
      <c r="D4466" s="5">
        <v>5.1700569712435099E-2</v>
      </c>
      <c r="E4466" s="5">
        <v>1.6902662789213044E-2</v>
      </c>
      <c r="F4466" s="5">
        <v>1.9018113024443097E-2</v>
      </c>
      <c r="G4466" s="5">
        <v>1.2525709284652601E-2</v>
      </c>
      <c r="H4466" s="5">
        <v>9.5199333765530545E-4</v>
      </c>
      <c r="I4466" s="5">
        <v>5.5048775355409788E-3</v>
      </c>
      <c r="J4466" s="1"/>
      <c r="K4466">
        <f t="shared" si="142"/>
        <v>0</v>
      </c>
      <c r="L4466">
        <f t="shared" si="143"/>
        <v>0</v>
      </c>
    </row>
    <row r="4467" spans="1:12" x14ac:dyDescent="0.35">
      <c r="A4467" s="1">
        <v>37693</v>
      </c>
      <c r="B4467" s="5">
        <v>3.3876681621712021E-2</v>
      </c>
      <c r="C4467" s="5">
        <v>5.9037794653552536E-2</v>
      </c>
      <c r="D4467" s="5">
        <v>6.5536865643913644E-2</v>
      </c>
      <c r="E4467" s="5">
        <v>-9.4210011477036011E-3</v>
      </c>
      <c r="F4467" s="5">
        <v>-9.9126413801121777E-3</v>
      </c>
      <c r="G4467" s="5">
        <v>3.5221834053606985E-3</v>
      </c>
      <c r="H4467" s="5">
        <v>-7.0477901869194139E-3</v>
      </c>
      <c r="I4467" s="5">
        <v>-5.9355501091897288E-3</v>
      </c>
      <c r="J4467" s="1"/>
      <c r="K4467">
        <f t="shared" si="142"/>
        <v>0</v>
      </c>
      <c r="L4467">
        <f t="shared" si="143"/>
        <v>0</v>
      </c>
    </row>
    <row r="4468" spans="1:12" x14ac:dyDescent="0.35">
      <c r="A4468" s="1">
        <v>37692</v>
      </c>
      <c r="B4468" s="5">
        <v>4.3117480752347453E-3</v>
      </c>
      <c r="C4468" s="5">
        <v>-4.918123897833563E-2</v>
      </c>
      <c r="D4468" s="5">
        <v>-4.4775157467961388E-2</v>
      </c>
      <c r="E4468" s="5">
        <v>1.0200354552705425E-2</v>
      </c>
      <c r="F4468" s="5">
        <v>1.698344691703133E-3</v>
      </c>
      <c r="G4468" s="5">
        <v>1.3235462689662841E-2</v>
      </c>
      <c r="H4468" s="5">
        <v>3.7085429910289989E-3</v>
      </c>
      <c r="I4468" s="5">
        <v>8.201203915802471E-3</v>
      </c>
      <c r="J4468" s="1"/>
      <c r="K4468">
        <f t="shared" si="142"/>
        <v>0</v>
      </c>
      <c r="L4468">
        <f t="shared" si="143"/>
        <v>0</v>
      </c>
    </row>
    <row r="4469" spans="1:12" x14ac:dyDescent="0.35">
      <c r="A4469" s="1">
        <v>37691</v>
      </c>
      <c r="B4469" s="5">
        <v>-8.3944753953315958E-3</v>
      </c>
      <c r="C4469" s="5">
        <v>4.8485295384090906E-3</v>
      </c>
      <c r="D4469" s="5">
        <v>-1.0592318201839621E-3</v>
      </c>
      <c r="E4469" s="5">
        <v>-2.2614419252314416E-2</v>
      </c>
      <c r="F4469" s="5">
        <v>-2.1893938626440463E-4</v>
      </c>
      <c r="G4469" s="5">
        <v>3.809123801174475E-3</v>
      </c>
      <c r="H4469" s="5">
        <v>4.2811439407489219E-4</v>
      </c>
      <c r="I4469" s="5">
        <v>-9.687413512024938E-4</v>
      </c>
      <c r="J4469" s="1"/>
      <c r="K4469">
        <f t="shared" si="142"/>
        <v>0</v>
      </c>
      <c r="L4469">
        <f t="shared" si="143"/>
        <v>0</v>
      </c>
    </row>
    <row r="4470" spans="1:12" x14ac:dyDescent="0.35">
      <c r="A4470" s="1">
        <v>37690</v>
      </c>
      <c r="B4470" s="5">
        <v>-2.6169169355035431E-2</v>
      </c>
      <c r="C4470" s="5">
        <v>-1.6052079757048678E-2</v>
      </c>
      <c r="D4470" s="5">
        <v>-2.8539622416685426E-2</v>
      </c>
      <c r="E4470" s="5">
        <v>-1.2586056255104517E-2</v>
      </c>
      <c r="F4470" s="5">
        <v>-5.0909082165996001E-3</v>
      </c>
      <c r="G4470" s="5">
        <v>-1.1070584560070481E-3</v>
      </c>
      <c r="H4470" s="5">
        <v>-1.6323051186170445E-2</v>
      </c>
      <c r="I4470" s="5">
        <v>-1.7784214764574875E-2</v>
      </c>
      <c r="J4470" s="1"/>
      <c r="K4470">
        <f t="shared" si="142"/>
        <v>0</v>
      </c>
      <c r="L4470">
        <f t="shared" si="143"/>
        <v>0</v>
      </c>
    </row>
    <row r="4471" spans="1:12" x14ac:dyDescent="0.35">
      <c r="A4471" s="1">
        <v>37687</v>
      </c>
      <c r="B4471" s="5">
        <v>8.2254141851746676E-3</v>
      </c>
      <c r="C4471" s="5">
        <v>-1.8107490627390442E-2</v>
      </c>
      <c r="D4471" s="5">
        <v>-2.5225580589111896E-2</v>
      </c>
      <c r="E4471" s="5">
        <v>-2.7256131704764684E-2</v>
      </c>
      <c r="F4471" s="5">
        <v>-6.1737158130753117E-3</v>
      </c>
      <c r="G4471" s="5">
        <v>-7.1445725674105474E-3</v>
      </c>
      <c r="H4471" s="5">
        <v>-3.5100235406105048E-3</v>
      </c>
      <c r="I4471" s="5">
        <v>-1.0596351027552478E-3</v>
      </c>
      <c r="J4471" s="1"/>
      <c r="K4471">
        <f t="shared" si="142"/>
        <v>0</v>
      </c>
      <c r="L4471">
        <f t="shared" si="143"/>
        <v>0</v>
      </c>
    </row>
    <row r="4472" spans="1:12" x14ac:dyDescent="0.35">
      <c r="A4472" s="1">
        <v>37686</v>
      </c>
      <c r="B4472" s="5">
        <v>-9.3829194086401148E-3</v>
      </c>
      <c r="C4472" s="5">
        <v>-2.2756334533403475E-3</v>
      </c>
      <c r="D4472" s="5">
        <v>-1.8065695801060898E-2</v>
      </c>
      <c r="E4472" s="5">
        <v>-1.2287461690375912E-2</v>
      </c>
      <c r="F4472" s="5">
        <v>-1.6260268919170106E-2</v>
      </c>
      <c r="G4472" s="5">
        <v>-2.6341854955301353E-2</v>
      </c>
      <c r="H4472" s="5">
        <v>-1.2492858602669176E-2</v>
      </c>
      <c r="I4472" s="5">
        <v>-1.2915459881785446E-2</v>
      </c>
      <c r="J4472" s="1"/>
      <c r="K4472">
        <f t="shared" si="142"/>
        <v>0</v>
      </c>
      <c r="L4472">
        <f t="shared" si="143"/>
        <v>1</v>
      </c>
    </row>
    <row r="4473" spans="1:12" x14ac:dyDescent="0.35">
      <c r="A4473" s="1">
        <v>37685</v>
      </c>
      <c r="B4473" s="5">
        <v>9.5167320346691894E-3</v>
      </c>
      <c r="C4473" s="5">
        <v>-1.7193835543233744E-2</v>
      </c>
      <c r="D4473" s="5">
        <v>-5.9612409500450726E-3</v>
      </c>
      <c r="E4473" s="5">
        <v>-8.9660499469539697E-4</v>
      </c>
      <c r="F4473" s="5">
        <v>-7.9503695507896471E-3</v>
      </c>
      <c r="G4473" s="5">
        <v>-1.9022010850039725E-2</v>
      </c>
      <c r="H4473" s="5">
        <v>-4.6852229873309524E-3</v>
      </c>
      <c r="I4473" s="5">
        <v>-2.1602848003567589E-3</v>
      </c>
      <c r="J4473" s="1"/>
      <c r="K4473">
        <f t="shared" si="142"/>
        <v>0</v>
      </c>
      <c r="L4473">
        <f t="shared" si="143"/>
        <v>0</v>
      </c>
    </row>
    <row r="4474" spans="1:12" x14ac:dyDescent="0.35">
      <c r="A4474" s="1">
        <v>37684</v>
      </c>
      <c r="B4474" s="5">
        <v>-1.5475924516346291E-2</v>
      </c>
      <c r="C4474" s="5">
        <v>-1.6252067698024914E-2</v>
      </c>
      <c r="D4474" s="5">
        <v>-2.3304473676739983E-2</v>
      </c>
      <c r="E4474" s="5">
        <v>-1.1997206019617032E-3</v>
      </c>
      <c r="F4474" s="5">
        <v>-9.4176188955670918E-3</v>
      </c>
      <c r="G4474" s="5">
        <v>-1.3542148724419051E-2</v>
      </c>
      <c r="H4474" s="5">
        <v>-7.7316878767773876E-4</v>
      </c>
      <c r="I4474" s="5">
        <v>1.1543909594068607E-3</v>
      </c>
      <c r="J4474" s="1"/>
      <c r="K4474">
        <f t="shared" si="142"/>
        <v>0</v>
      </c>
      <c r="L4474">
        <f t="shared" si="143"/>
        <v>0</v>
      </c>
    </row>
    <row r="4475" spans="1:12" x14ac:dyDescent="0.35">
      <c r="A4475" s="1">
        <v>37683</v>
      </c>
      <c r="B4475" s="5">
        <v>-7.5658491167645029E-3</v>
      </c>
      <c r="C4475" s="5">
        <v>7.9288727851376233E-3</v>
      </c>
      <c r="D4475" s="5">
        <v>7.751359210648735E-4</v>
      </c>
      <c r="E4475" s="5">
        <v>1.5114116104907647E-2</v>
      </c>
      <c r="F4475" s="5">
        <v>1.5889256463591E-2</v>
      </c>
      <c r="G4475" s="5">
        <v>6.1609290155689288E-3</v>
      </c>
      <c r="H4475" s="5">
        <v>8.9227780242160659E-3</v>
      </c>
      <c r="I4475" s="5">
        <v>5.2849072878745429E-3</v>
      </c>
      <c r="J4475" s="1"/>
      <c r="K4475">
        <f t="shared" si="142"/>
        <v>0</v>
      </c>
      <c r="L4475">
        <f t="shared" si="143"/>
        <v>0</v>
      </c>
    </row>
    <row r="4476" spans="1:12" x14ac:dyDescent="0.35">
      <c r="A4476" s="1">
        <v>37680</v>
      </c>
      <c r="B4476" s="5">
        <v>4.611460541271822E-3</v>
      </c>
      <c r="C4476" s="5">
        <v>2.3722654221164676E-2</v>
      </c>
      <c r="D4476" s="5">
        <v>1.7111749548854582E-2</v>
      </c>
      <c r="E4476" s="5">
        <v>4.377356935711903E-4</v>
      </c>
      <c r="F4476" s="5">
        <v>-1.2685616455065979E-3</v>
      </c>
      <c r="G4476" s="5">
        <v>5.2517031285087765E-3</v>
      </c>
      <c r="H4476" s="5">
        <v>-1.1713241134085914E-3</v>
      </c>
      <c r="I4476" s="5">
        <v>1.7416474097186668E-3</v>
      </c>
      <c r="J4476" s="1"/>
      <c r="K4476">
        <f t="shared" si="142"/>
        <v>0</v>
      </c>
      <c r="L4476">
        <f t="shared" si="143"/>
        <v>0</v>
      </c>
    </row>
    <row r="4477" spans="1:12" x14ac:dyDescent="0.35">
      <c r="A4477" s="1">
        <v>37679</v>
      </c>
      <c r="B4477" s="5">
        <v>1.1689014237348297E-2</v>
      </c>
      <c r="C4477" s="5">
        <v>-6.5334161371223666E-3</v>
      </c>
      <c r="D4477" s="5">
        <v>2.1829285051715958E-2</v>
      </c>
      <c r="E4477" s="5">
        <v>3.0748633752647909E-4</v>
      </c>
      <c r="F4477" s="5">
        <v>1.968163734248676E-3</v>
      </c>
      <c r="G4477" s="5">
        <v>-3.1561544897762564E-3</v>
      </c>
      <c r="H4477" s="5">
        <v>3.4953495358473361E-4</v>
      </c>
      <c r="I4477" s="5">
        <v>2.5754649660186531E-3</v>
      </c>
      <c r="J4477" s="1"/>
      <c r="K4477">
        <f t="shared" si="142"/>
        <v>0</v>
      </c>
      <c r="L4477">
        <f t="shared" si="143"/>
        <v>0</v>
      </c>
    </row>
    <row r="4478" spans="1:12" x14ac:dyDescent="0.35">
      <c r="A4478" s="1">
        <v>37678</v>
      </c>
      <c r="B4478" s="5">
        <v>-1.3228531801315566E-2</v>
      </c>
      <c r="C4478" s="5">
        <v>-7.817304321376525E-3</v>
      </c>
      <c r="D4478" s="5">
        <v>-1.0786840722261456E-2</v>
      </c>
      <c r="E4478" s="5">
        <v>-4.4026248968939143E-4</v>
      </c>
      <c r="F4478" s="5">
        <v>-3.525919131647617E-3</v>
      </c>
      <c r="G4478" s="5">
        <v>-5.5708423686778334E-3</v>
      </c>
      <c r="H4478" s="5">
        <v>1.2564269536254648E-3</v>
      </c>
      <c r="I4478" s="5">
        <v>2.9570051667365311E-4</v>
      </c>
      <c r="J4478" s="1"/>
      <c r="K4478">
        <f t="shared" si="142"/>
        <v>0</v>
      </c>
      <c r="L4478">
        <f t="shared" si="143"/>
        <v>0</v>
      </c>
    </row>
    <row r="4479" spans="1:12" x14ac:dyDescent="0.35">
      <c r="A4479" s="1">
        <v>37677</v>
      </c>
      <c r="B4479" s="5">
        <v>7.1687468541039778E-3</v>
      </c>
      <c r="C4479" s="5">
        <v>-2.1930883187235607E-2</v>
      </c>
      <c r="D4479" s="5">
        <v>-3.7384005687878238E-2</v>
      </c>
      <c r="E4479" s="5">
        <v>-2.416125622826714E-2</v>
      </c>
      <c r="F4479" s="5">
        <v>-9.8967794317665007E-3</v>
      </c>
      <c r="G4479" s="5">
        <v>7.8307509710341811E-3</v>
      </c>
      <c r="H4479" s="5">
        <v>1.9604324351115074E-2</v>
      </c>
      <c r="I4479" s="5">
        <v>1.7599592378672903E-2</v>
      </c>
      <c r="J4479" s="1"/>
      <c r="K4479">
        <f t="shared" si="142"/>
        <v>0</v>
      </c>
      <c r="L4479">
        <f t="shared" si="143"/>
        <v>0</v>
      </c>
    </row>
    <row r="4480" spans="1:12" x14ac:dyDescent="0.35">
      <c r="A4480" s="1">
        <v>37676</v>
      </c>
      <c r="B4480" s="5">
        <v>-1.8551774064489598E-2</v>
      </c>
      <c r="C4480" s="5">
        <v>-6.81126352824448E-3</v>
      </c>
      <c r="D4480" s="5">
        <v>-2.1823642473157503E-2</v>
      </c>
      <c r="E4480" s="5">
        <v>6.0204567597463322E-3</v>
      </c>
      <c r="F4480" s="5">
        <v>-1.2319954744624503E-3</v>
      </c>
      <c r="G4480" s="5">
        <v>1.4453645657614186E-3</v>
      </c>
      <c r="H4480" s="5">
        <v>2.0703822267636933E-3</v>
      </c>
      <c r="I4480" s="5">
        <v>2.341101889866058E-5</v>
      </c>
      <c r="J4480" s="1"/>
      <c r="K4480">
        <f t="shared" si="142"/>
        <v>0</v>
      </c>
      <c r="L4480">
        <f t="shared" si="143"/>
        <v>0</v>
      </c>
    </row>
    <row r="4481" spans="1:12" x14ac:dyDescent="0.35">
      <c r="A4481" s="1">
        <v>37673</v>
      </c>
      <c r="B4481" s="5">
        <v>1.3137549732239878E-2</v>
      </c>
      <c r="C4481" s="5">
        <v>1.0763088944562382E-2</v>
      </c>
      <c r="D4481" s="5">
        <v>1.5737359309023164E-2</v>
      </c>
      <c r="E4481" s="5">
        <v>-1.6007836381958896E-2</v>
      </c>
      <c r="F4481" s="5">
        <v>-1.4979889948954968E-2</v>
      </c>
      <c r="G4481" s="5">
        <v>-8.935933967273775E-3</v>
      </c>
      <c r="H4481" s="5">
        <v>-2.0490236698163519E-2</v>
      </c>
      <c r="I4481" s="5">
        <v>-1.7202300883913783E-2</v>
      </c>
      <c r="J4481" s="1"/>
      <c r="K4481">
        <f t="shared" si="142"/>
        <v>0</v>
      </c>
      <c r="L4481">
        <f t="shared" si="143"/>
        <v>0</v>
      </c>
    </row>
    <row r="4482" spans="1:12" x14ac:dyDescent="0.35">
      <c r="A4482" s="1">
        <v>37672</v>
      </c>
      <c r="B4482" s="5">
        <v>-9.546924011903362E-3</v>
      </c>
      <c r="C4482" s="5">
        <v>7.8688037898592272E-3</v>
      </c>
      <c r="D4482" s="5">
        <v>-1.5705659497181459E-2</v>
      </c>
      <c r="E4482" s="5">
        <v>-3.1761153481114934E-3</v>
      </c>
      <c r="F4482" s="5">
        <v>-3.9483293765289352E-3</v>
      </c>
      <c r="G4482" s="5">
        <v>5.1120995849501041E-3</v>
      </c>
      <c r="H4482" s="5">
        <v>-8.721020296214787E-4</v>
      </c>
      <c r="I4482" s="5">
        <v>-1.4388586225278568E-3</v>
      </c>
      <c r="J4482" s="1"/>
      <c r="K4482">
        <f t="shared" si="142"/>
        <v>0</v>
      </c>
      <c r="L4482">
        <f t="shared" si="143"/>
        <v>0</v>
      </c>
    </row>
    <row r="4483" spans="1:12" x14ac:dyDescent="0.35">
      <c r="A4483" s="1">
        <v>37671</v>
      </c>
      <c r="B4483" s="5">
        <v>-7.1214119274663965E-3</v>
      </c>
      <c r="C4483" s="5">
        <v>-1.9275617778778564E-2</v>
      </c>
      <c r="D4483" s="5">
        <v>-3.2366380599650239E-2</v>
      </c>
      <c r="E4483" s="5">
        <v>-1.6728640206504846E-3</v>
      </c>
      <c r="F4483" s="5">
        <v>3.2489292672209032E-3</v>
      </c>
      <c r="G4483" s="5">
        <v>-1.3679235604404127E-5</v>
      </c>
      <c r="H4483" s="5">
        <v>9.5336327026708904E-3</v>
      </c>
      <c r="I4483" s="5">
        <v>9.0916162504719664E-3</v>
      </c>
      <c r="J4483" s="1"/>
      <c r="K4483">
        <f t="shared" ref="K4483:K4546" si="144">COUNTIFS(B4483,"&lt;"&amp;$N$3,C4483,"&lt;"&amp;$O$3,D4483,"&lt;"&amp;$P$3,E4483,"&lt;"&amp;$Q$3,F4483,"&lt;"&amp;$R$3,G4483,"&lt;"&amp;$S$3,H4483,"&lt;"&amp;$T$3,I4483,"&lt;"&amp;$U$3)</f>
        <v>0</v>
      </c>
      <c r="L4483">
        <f t="shared" ref="L4483:L4546" si="145">COUNTIFS(B4483,"&lt;"&amp;$N$4,F4483,"&lt;"&amp;$R$4,H4483,"&lt;"&amp;$T$4)</f>
        <v>0</v>
      </c>
    </row>
    <row r="4484" spans="1:12" x14ac:dyDescent="0.35">
      <c r="A4484" s="1">
        <v>37670</v>
      </c>
      <c r="B4484" s="5">
        <v>1.9311893959489689E-2</v>
      </c>
      <c r="C4484" s="5">
        <v>9.9975232792213591E-3</v>
      </c>
      <c r="D4484" s="5">
        <v>1.7925241960166462E-2</v>
      </c>
      <c r="E4484" s="5">
        <v>-9.0376375389344295E-3</v>
      </c>
      <c r="F4484" s="5">
        <v>1.4238000608757418E-3</v>
      </c>
      <c r="G4484" s="5">
        <v>5.7021900047123245E-3</v>
      </c>
      <c r="H4484" s="5">
        <v>-3.6752532838267069E-5</v>
      </c>
      <c r="I4484" s="5">
        <v>-1.0628066709013355E-3</v>
      </c>
      <c r="J4484" s="1"/>
      <c r="K4484">
        <f t="shared" si="144"/>
        <v>0</v>
      </c>
      <c r="L4484">
        <f t="shared" si="145"/>
        <v>0</v>
      </c>
    </row>
    <row r="4485" spans="1:12" x14ac:dyDescent="0.35">
      <c r="A4485" s="1">
        <v>37669</v>
      </c>
      <c r="B4485" s="5">
        <v>0</v>
      </c>
      <c r="C4485" s="5">
        <v>2.2042703455172417E-2</v>
      </c>
      <c r="D4485" s="5">
        <v>1.8166061563088975E-2</v>
      </c>
      <c r="E4485" s="5">
        <v>8.0085996100049701E-3</v>
      </c>
      <c r="F4485" s="5">
        <v>1.9577240066497924E-2</v>
      </c>
      <c r="G4485" s="5">
        <v>-3.6685636201844819E-5</v>
      </c>
      <c r="H4485" s="5">
        <v>-9.5941746873633021E-3</v>
      </c>
      <c r="I4485" s="5">
        <v>-8.1371329149849281E-3</v>
      </c>
      <c r="J4485" s="1"/>
      <c r="K4485">
        <f t="shared" si="144"/>
        <v>0</v>
      </c>
      <c r="L4485">
        <f t="shared" si="145"/>
        <v>0</v>
      </c>
    </row>
    <row r="4486" spans="1:12" x14ac:dyDescent="0.35">
      <c r="A4486" s="1">
        <v>37666</v>
      </c>
      <c r="B4486" s="5">
        <v>2.1208110926454724E-2</v>
      </c>
      <c r="C4486" s="5">
        <v>3.0459523682409539E-4</v>
      </c>
      <c r="D4486" s="5">
        <v>3.5279164689619738E-2</v>
      </c>
      <c r="E4486" s="5">
        <v>1.1821023373113811E-2</v>
      </c>
      <c r="F4486" s="5">
        <v>3.0835079742685717E-3</v>
      </c>
      <c r="G4486" s="5">
        <v>-1.6138846605622776E-2</v>
      </c>
      <c r="H4486" s="5">
        <v>4.3856577533736901E-3</v>
      </c>
      <c r="I4486" s="5">
        <v>8.8991203625560071E-4</v>
      </c>
      <c r="J4486" s="1"/>
      <c r="K4486">
        <f t="shared" si="144"/>
        <v>0</v>
      </c>
      <c r="L4486">
        <f t="shared" si="145"/>
        <v>0</v>
      </c>
    </row>
    <row r="4487" spans="1:12" x14ac:dyDescent="0.35">
      <c r="A4487" s="1">
        <v>37665</v>
      </c>
      <c r="B4487" s="5">
        <v>-1.6014183918124062E-3</v>
      </c>
      <c r="C4487" s="5">
        <v>-1.4667425729350727E-3</v>
      </c>
      <c r="D4487" s="5">
        <v>-6.0512213116119852E-3</v>
      </c>
      <c r="E4487" s="5">
        <v>-7.4734633339508909E-3</v>
      </c>
      <c r="F4487" s="5">
        <v>-1.530400649066423E-2</v>
      </c>
      <c r="G4487" s="5">
        <v>-1.1569794911921944E-2</v>
      </c>
      <c r="H4487" s="5">
        <v>-4.2009886629795368E-3</v>
      </c>
      <c r="I4487" s="5">
        <v>-6.2650546913093639E-3</v>
      </c>
      <c r="J4487" s="1"/>
      <c r="K4487">
        <f t="shared" si="144"/>
        <v>0</v>
      </c>
      <c r="L4487">
        <f t="shared" si="145"/>
        <v>0</v>
      </c>
    </row>
    <row r="4488" spans="1:12" x14ac:dyDescent="0.35">
      <c r="A4488" s="1">
        <v>37664</v>
      </c>
      <c r="B4488" s="5">
        <v>-1.2768093450376107E-2</v>
      </c>
      <c r="C4488" s="5">
        <v>-1.4577557638565466E-2</v>
      </c>
      <c r="D4488" s="5">
        <v>-2.4813609007427229E-2</v>
      </c>
      <c r="E4488" s="5">
        <v>2.090448212868961E-2</v>
      </c>
      <c r="F4488" s="5">
        <v>1.2965198542712483E-2</v>
      </c>
      <c r="G4488" s="5">
        <v>2.0507692924107944E-2</v>
      </c>
      <c r="H4488" s="5">
        <v>1.1924487919742974E-2</v>
      </c>
      <c r="I4488" s="5">
        <v>1.040648805332311E-2</v>
      </c>
      <c r="J4488" s="1"/>
      <c r="K4488">
        <f t="shared" si="144"/>
        <v>0</v>
      </c>
      <c r="L4488">
        <f t="shared" si="145"/>
        <v>0</v>
      </c>
    </row>
    <row r="4489" spans="1:12" x14ac:dyDescent="0.35">
      <c r="A4489" s="1">
        <v>37663</v>
      </c>
      <c r="B4489" s="5">
        <v>-8.1313467117249041E-3</v>
      </c>
      <c r="C4489" s="5">
        <v>2.4862282494233636E-2</v>
      </c>
      <c r="D4489" s="5">
        <v>2.9904708253312259E-2</v>
      </c>
      <c r="E4489" s="5">
        <v>0</v>
      </c>
      <c r="F4489" s="5">
        <v>-4.0408042153152433E-3</v>
      </c>
      <c r="G4489" s="5">
        <v>-5.5932772428637333E-3</v>
      </c>
      <c r="H4489" s="5">
        <v>8.4731646184019651E-3</v>
      </c>
      <c r="I4489" s="5">
        <v>6.8455101365043703E-3</v>
      </c>
      <c r="J4489" s="1"/>
      <c r="K4489">
        <f t="shared" si="144"/>
        <v>0</v>
      </c>
      <c r="L4489">
        <f t="shared" si="145"/>
        <v>0</v>
      </c>
    </row>
    <row r="4490" spans="1:12" x14ac:dyDescent="0.35">
      <c r="A4490" s="1">
        <v>37662</v>
      </c>
      <c r="B4490" s="5">
        <v>7.5405902248564432E-3</v>
      </c>
      <c r="C4490" s="5">
        <v>-5.6002263856956358E-3</v>
      </c>
      <c r="D4490" s="5">
        <v>-3.6860126019025675E-3</v>
      </c>
      <c r="E4490" s="5">
        <v>4.3429826209812148E-3</v>
      </c>
      <c r="F4490" s="5">
        <v>8.8331752608901519E-3</v>
      </c>
      <c r="G4490" s="5">
        <v>-1.5043756112128062E-2</v>
      </c>
      <c r="H4490" s="5">
        <v>-1.3185496722526394E-2</v>
      </c>
      <c r="I4490" s="5">
        <v>-1.3392151454957178E-2</v>
      </c>
      <c r="J4490" s="1"/>
      <c r="K4490">
        <f t="shared" si="144"/>
        <v>0</v>
      </c>
      <c r="L4490">
        <f t="shared" si="145"/>
        <v>0</v>
      </c>
    </row>
    <row r="4491" spans="1:12" x14ac:dyDescent="0.35">
      <c r="A4491" s="1">
        <v>37659</v>
      </c>
      <c r="B4491" s="5">
        <v>-1.01449450287938E-2</v>
      </c>
      <c r="C4491" s="5">
        <v>6.1143383133857967E-4</v>
      </c>
      <c r="D4491" s="5">
        <v>-1.686117259845446E-2</v>
      </c>
      <c r="E4491" s="5">
        <v>-4.2557653698252146E-3</v>
      </c>
      <c r="F4491" s="5">
        <v>2.7137801095554965E-3</v>
      </c>
      <c r="G4491" s="5">
        <v>-5.4261182150145987E-3</v>
      </c>
      <c r="H4491" s="5">
        <v>0</v>
      </c>
      <c r="I4491" s="5">
        <v>0</v>
      </c>
      <c r="J4491" s="1"/>
      <c r="K4491">
        <f t="shared" si="144"/>
        <v>0</v>
      </c>
      <c r="L4491">
        <f t="shared" si="145"/>
        <v>0</v>
      </c>
    </row>
    <row r="4492" spans="1:12" x14ac:dyDescent="0.35">
      <c r="A4492" s="1">
        <v>37658</v>
      </c>
      <c r="B4492" s="5">
        <v>-6.4695124978516446E-3</v>
      </c>
      <c r="C4492" s="5">
        <v>-2.2459264186467636E-2</v>
      </c>
      <c r="D4492" s="5">
        <v>-2.5282782392561133E-2</v>
      </c>
      <c r="E4492" s="5">
        <v>-7.7093073868023405E-3</v>
      </c>
      <c r="F4492" s="5">
        <v>-5.9344826538634335E-3</v>
      </c>
      <c r="G4492" s="5">
        <v>8.741938116216309E-4</v>
      </c>
      <c r="H4492" s="5">
        <v>0</v>
      </c>
      <c r="I4492" s="5">
        <v>0</v>
      </c>
      <c r="J4492" s="1"/>
      <c r="K4492">
        <f t="shared" si="144"/>
        <v>0</v>
      </c>
      <c r="L4492">
        <f t="shared" si="145"/>
        <v>0</v>
      </c>
    </row>
    <row r="4493" spans="1:12" x14ac:dyDescent="0.35">
      <c r="A4493" s="1">
        <v>37657</v>
      </c>
      <c r="B4493" s="5">
        <v>-5.4498624653519573E-3</v>
      </c>
      <c r="C4493" s="5">
        <v>2.4379371634511326E-2</v>
      </c>
      <c r="D4493" s="5">
        <v>1.8631769413012332E-2</v>
      </c>
      <c r="E4493" s="5">
        <v>7.6256258222147403E-3</v>
      </c>
      <c r="F4493" s="5">
        <v>-7.8380800102120247E-3</v>
      </c>
      <c r="G4493" s="5">
        <v>2.6277649818477852E-2</v>
      </c>
      <c r="H4493" s="5">
        <v>0</v>
      </c>
      <c r="I4493" s="5">
        <v>0</v>
      </c>
      <c r="J4493" s="1"/>
      <c r="K4493">
        <f t="shared" si="144"/>
        <v>0</v>
      </c>
      <c r="L4493">
        <f t="shared" si="145"/>
        <v>0</v>
      </c>
    </row>
    <row r="4494" spans="1:12" x14ac:dyDescent="0.35">
      <c r="A4494" s="1">
        <v>37656</v>
      </c>
      <c r="B4494" s="5">
        <v>-1.4187956020877635E-2</v>
      </c>
      <c r="C4494" s="5">
        <v>-2.7283785939898737E-2</v>
      </c>
      <c r="D4494" s="5">
        <v>-3.8778486235060868E-2</v>
      </c>
      <c r="E4494" s="5">
        <v>-1.8709872410681558E-3</v>
      </c>
      <c r="F4494" s="5">
        <v>-6.7416971101934254E-4</v>
      </c>
      <c r="G4494" s="5">
        <v>1.4918625249857877E-2</v>
      </c>
      <c r="H4494" s="5">
        <v>0</v>
      </c>
      <c r="I4494" s="5">
        <v>0</v>
      </c>
      <c r="J4494" s="1"/>
      <c r="K4494">
        <f t="shared" si="144"/>
        <v>0</v>
      </c>
      <c r="L4494">
        <f t="shared" si="145"/>
        <v>0</v>
      </c>
    </row>
    <row r="4495" spans="1:12" x14ac:dyDescent="0.35">
      <c r="A4495" s="1">
        <v>37655</v>
      </c>
      <c r="B4495" s="5">
        <v>5.3845656373587665E-3</v>
      </c>
      <c r="C4495" s="5">
        <v>3.3626804063275992E-2</v>
      </c>
      <c r="D4495" s="5">
        <v>9.9848137507442362E-3</v>
      </c>
      <c r="E4495" s="5">
        <v>1.9103078253805503E-2</v>
      </c>
      <c r="F4495" s="5">
        <v>0</v>
      </c>
      <c r="G4495" s="5">
        <v>0</v>
      </c>
      <c r="H4495" s="5">
        <v>0</v>
      </c>
      <c r="I4495" s="5">
        <v>0</v>
      </c>
      <c r="J4495" s="1"/>
      <c r="K4495">
        <f t="shared" si="144"/>
        <v>0</v>
      </c>
      <c r="L4495">
        <f t="shared" si="145"/>
        <v>0</v>
      </c>
    </row>
    <row r="4496" spans="1:12" x14ac:dyDescent="0.35">
      <c r="A4496" s="1">
        <v>37652</v>
      </c>
      <c r="B4496" s="5">
        <v>1.3044865070032814E-2</v>
      </c>
      <c r="C4496" s="5">
        <v>-3.1625668318067189E-3</v>
      </c>
      <c r="D4496" s="5">
        <v>4.44904843215031E-3</v>
      </c>
      <c r="E4496" s="5">
        <v>2.7772542503284319E-3</v>
      </c>
      <c r="F4496" s="5">
        <v>0</v>
      </c>
      <c r="G4496" s="5">
        <v>0</v>
      </c>
      <c r="H4496" s="5">
        <v>0</v>
      </c>
      <c r="I4496" s="5">
        <v>0</v>
      </c>
      <c r="J4496" s="1"/>
      <c r="K4496">
        <f t="shared" si="144"/>
        <v>0</v>
      </c>
      <c r="L4496">
        <f t="shared" si="145"/>
        <v>0</v>
      </c>
    </row>
    <row r="4497" spans="1:12" x14ac:dyDescent="0.35">
      <c r="A4497" s="1">
        <v>37651</v>
      </c>
      <c r="B4497" s="5">
        <v>-2.3114366335295476E-2</v>
      </c>
      <c r="C4497" s="5">
        <v>2.6875953912648329E-2</v>
      </c>
      <c r="D4497" s="5">
        <v>2.2208980180945394E-2</v>
      </c>
      <c r="E4497" s="5">
        <v>-1.7143317855755132E-3</v>
      </c>
      <c r="F4497" s="5">
        <v>1.9632714657658993E-3</v>
      </c>
      <c r="G4497" s="5">
        <v>5.920499098596258E-3</v>
      </c>
      <c r="H4497" s="5">
        <v>0</v>
      </c>
      <c r="I4497" s="5">
        <v>0</v>
      </c>
      <c r="J4497" s="1"/>
      <c r="K4497">
        <f t="shared" si="144"/>
        <v>0</v>
      </c>
      <c r="L4497">
        <f t="shared" si="145"/>
        <v>0</v>
      </c>
    </row>
    <row r="4498" spans="1:12" x14ac:dyDescent="0.35">
      <c r="A4498" s="1">
        <v>37650</v>
      </c>
      <c r="B4498" s="5">
        <v>6.756076542573354E-3</v>
      </c>
      <c r="C4498" s="5">
        <v>-1.7780841531115136E-3</v>
      </c>
      <c r="D4498" s="5">
        <v>1.3442898518369125E-2</v>
      </c>
      <c r="E4498" s="5">
        <v>-2.3055670288348661E-2</v>
      </c>
      <c r="F4498" s="5">
        <v>-9.1359267891265531E-3</v>
      </c>
      <c r="G4498" s="5">
        <v>9.9147310494052416E-3</v>
      </c>
      <c r="H4498" s="5">
        <v>-5.4925022727551236E-4</v>
      </c>
      <c r="I4498" s="5">
        <v>2.3592152364215729E-3</v>
      </c>
      <c r="J4498" s="1"/>
      <c r="K4498">
        <f t="shared" si="144"/>
        <v>0</v>
      </c>
      <c r="L4498">
        <f t="shared" si="145"/>
        <v>0</v>
      </c>
    </row>
    <row r="4499" spans="1:12" x14ac:dyDescent="0.35">
      <c r="A4499" s="1">
        <v>37649</v>
      </c>
      <c r="B4499" s="5">
        <v>1.2966031990608726E-2</v>
      </c>
      <c r="C4499" s="5">
        <v>2.639583790002527E-3</v>
      </c>
      <c r="D4499" s="5">
        <v>2.4430224953140432E-3</v>
      </c>
      <c r="E4499" s="5">
        <v>-9.8139902913534777E-3</v>
      </c>
      <c r="F4499" s="5">
        <v>2.891927443976297E-3</v>
      </c>
      <c r="G4499" s="5">
        <v>2.8899849727691768E-3</v>
      </c>
      <c r="H4499" s="5">
        <v>2.9911968260773053E-3</v>
      </c>
      <c r="I4499" s="5">
        <v>4.1412424956698392E-3</v>
      </c>
      <c r="J4499" s="1"/>
      <c r="K4499">
        <f t="shared" si="144"/>
        <v>0</v>
      </c>
      <c r="L4499">
        <f t="shared" si="145"/>
        <v>0</v>
      </c>
    </row>
    <row r="4500" spans="1:12" x14ac:dyDescent="0.35">
      <c r="A4500" s="1">
        <v>37648</v>
      </c>
      <c r="B4500" s="5">
        <v>-1.629173246392036E-2</v>
      </c>
      <c r="C4500" s="5">
        <v>-3.4698943013539575E-2</v>
      </c>
      <c r="D4500" s="5">
        <v>-3.6471738354324976E-2</v>
      </c>
      <c r="E4500" s="5">
        <v>-1.4091595213915977E-2</v>
      </c>
      <c r="F4500" s="5">
        <v>-1.7264426820146606E-2</v>
      </c>
      <c r="G4500" s="5">
        <v>-6.4790527365925872E-3</v>
      </c>
      <c r="H4500" s="5">
        <v>1.1486308684642324E-2</v>
      </c>
      <c r="I4500" s="5">
        <v>1.3062228766247999E-2</v>
      </c>
      <c r="J4500" s="1"/>
      <c r="K4500">
        <f t="shared" si="144"/>
        <v>0</v>
      </c>
      <c r="L4500">
        <f t="shared" si="145"/>
        <v>0</v>
      </c>
    </row>
    <row r="4501" spans="1:12" x14ac:dyDescent="0.35">
      <c r="A4501" s="1">
        <v>37645</v>
      </c>
      <c r="B4501" s="5">
        <v>-2.9669250786722584E-2</v>
      </c>
      <c r="C4501" s="5">
        <v>-5.1204806104254092E-3</v>
      </c>
      <c r="D4501" s="5">
        <v>-1.5312493878198505E-2</v>
      </c>
      <c r="E4501" s="5">
        <v>-6.7650151824665073E-3</v>
      </c>
      <c r="F4501" s="5">
        <v>-1.3032271103592672E-2</v>
      </c>
      <c r="G4501" s="5">
        <v>-1.0297697970470413E-3</v>
      </c>
      <c r="H4501" s="5">
        <v>1.9425218080205749E-2</v>
      </c>
      <c r="I4501" s="5">
        <v>1.6834818669596689E-2</v>
      </c>
      <c r="J4501" s="1"/>
      <c r="K4501">
        <f t="shared" si="144"/>
        <v>0</v>
      </c>
      <c r="L4501">
        <f t="shared" si="145"/>
        <v>0</v>
      </c>
    </row>
    <row r="4502" spans="1:12" x14ac:dyDescent="0.35">
      <c r="A4502" s="1">
        <v>37644</v>
      </c>
      <c r="B4502" s="5">
        <v>1.0171691028941958E-2</v>
      </c>
      <c r="C4502" s="5">
        <v>-1.5287550133831009E-2</v>
      </c>
      <c r="D4502" s="5">
        <v>-4.0376017519124403E-3</v>
      </c>
      <c r="E4502" s="5">
        <v>2.0674269687036301E-2</v>
      </c>
      <c r="F4502" s="5">
        <v>2.5500157719937654E-3</v>
      </c>
      <c r="G4502" s="5">
        <v>-8.3765147435733225E-3</v>
      </c>
      <c r="H4502" s="5">
        <v>-6.8110897403438463E-3</v>
      </c>
      <c r="I4502" s="5">
        <v>-6.6835726137499333E-3</v>
      </c>
      <c r="J4502" s="1"/>
      <c r="K4502">
        <f t="shared" si="144"/>
        <v>0</v>
      </c>
      <c r="L4502">
        <f t="shared" si="145"/>
        <v>0</v>
      </c>
    </row>
    <row r="4503" spans="1:12" x14ac:dyDescent="0.35">
      <c r="A4503" s="1">
        <v>37643</v>
      </c>
      <c r="B4503" s="5">
        <v>-1.0487191099166182E-2</v>
      </c>
      <c r="C4503" s="5">
        <v>-1.5833742800642359E-2</v>
      </c>
      <c r="D4503" s="5">
        <v>-2.1155365911854868E-2</v>
      </c>
      <c r="E4503" s="5">
        <v>-1.1263645650093797E-2</v>
      </c>
      <c r="F4503" s="5">
        <v>-8.5525674414996624E-4</v>
      </c>
      <c r="G4503" s="5">
        <v>-2.423434816198881E-3</v>
      </c>
      <c r="H4503" s="5">
        <v>3.868399817435769E-3</v>
      </c>
      <c r="I4503" s="5">
        <v>2.8298987173523936E-3</v>
      </c>
      <c r="J4503" s="1"/>
      <c r="K4503">
        <f t="shared" si="144"/>
        <v>0</v>
      </c>
      <c r="L4503">
        <f t="shared" si="145"/>
        <v>0</v>
      </c>
    </row>
    <row r="4504" spans="1:12" x14ac:dyDescent="0.35">
      <c r="A4504" s="1">
        <v>37642</v>
      </c>
      <c r="B4504" s="5">
        <v>-1.5826864397605028E-2</v>
      </c>
      <c r="C4504" s="5">
        <v>-1.1150701674308814E-2</v>
      </c>
      <c r="D4504" s="5">
        <v>-1.1060556286131909E-2</v>
      </c>
      <c r="E4504" s="5">
        <v>1.7346416390449548E-2</v>
      </c>
      <c r="F4504" s="5">
        <v>1.7206676250054449E-3</v>
      </c>
      <c r="G4504" s="5">
        <v>1.554099513764072E-2</v>
      </c>
      <c r="H4504" s="5">
        <v>-1.8920951771722677E-2</v>
      </c>
      <c r="I4504" s="5">
        <v>-1.9633190640783248E-2</v>
      </c>
      <c r="J4504" s="1"/>
      <c r="K4504">
        <f t="shared" si="144"/>
        <v>0</v>
      </c>
      <c r="L4504">
        <f t="shared" si="145"/>
        <v>0</v>
      </c>
    </row>
    <row r="4505" spans="1:12" x14ac:dyDescent="0.35">
      <c r="A4505" s="1">
        <v>37641</v>
      </c>
      <c r="B4505" s="5">
        <v>0</v>
      </c>
      <c r="C4505" s="5">
        <v>-1.1053907690333846E-2</v>
      </c>
      <c r="D4505" s="5">
        <v>-1.5833623711650736E-2</v>
      </c>
      <c r="E4505" s="5">
        <v>-1.5239377379032274E-2</v>
      </c>
      <c r="F4505" s="5">
        <v>-6.5290859754920912E-3</v>
      </c>
      <c r="G4505" s="5">
        <v>2.3503254026423548E-5</v>
      </c>
      <c r="H4505" s="5">
        <v>2.7055189876556782E-3</v>
      </c>
      <c r="I4505" s="5">
        <v>4.4620129763924101E-3</v>
      </c>
      <c r="J4505" s="1"/>
      <c r="K4505">
        <f t="shared" si="144"/>
        <v>0</v>
      </c>
      <c r="L4505">
        <f t="shared" si="145"/>
        <v>0</v>
      </c>
    </row>
    <row r="4506" spans="1:12" x14ac:dyDescent="0.35">
      <c r="A4506" s="1">
        <v>37638</v>
      </c>
      <c r="B4506" s="5">
        <v>-1.4116223349392871E-2</v>
      </c>
      <c r="C4506" s="5">
        <v>-1.5891485237075422E-2</v>
      </c>
      <c r="D4506" s="5">
        <v>-3.4747927781458576E-2</v>
      </c>
      <c r="E4506" s="5">
        <v>9.373793305662759E-3</v>
      </c>
      <c r="F4506" s="5">
        <v>-1.3290948430663084E-2</v>
      </c>
      <c r="G4506" s="5">
        <v>-8.2158960168456432E-3</v>
      </c>
      <c r="H4506" s="5">
        <v>-4.6844307876214774E-3</v>
      </c>
      <c r="I4506" s="5">
        <v>-3.9738590022743341E-3</v>
      </c>
      <c r="J4506" s="1"/>
      <c r="K4506">
        <f t="shared" si="144"/>
        <v>0</v>
      </c>
      <c r="L4506">
        <f t="shared" si="145"/>
        <v>0</v>
      </c>
    </row>
    <row r="4507" spans="1:12" x14ac:dyDescent="0.35">
      <c r="A4507" s="1">
        <v>37637</v>
      </c>
      <c r="B4507" s="5">
        <v>-3.9502021008441203E-3</v>
      </c>
      <c r="C4507" s="5">
        <v>-1.544481361385766E-3</v>
      </c>
      <c r="D4507" s="5">
        <v>-1.9497078587925414E-3</v>
      </c>
      <c r="E4507" s="5">
        <v>-2.9963556178219458E-4</v>
      </c>
      <c r="F4507" s="5">
        <v>-1.3280702846087046E-2</v>
      </c>
      <c r="G4507" s="5">
        <v>1.1942472297952252E-3</v>
      </c>
      <c r="H4507" s="5">
        <v>1.7449207601174157E-2</v>
      </c>
      <c r="I4507" s="5">
        <v>1.560638242678818E-2</v>
      </c>
      <c r="J4507" s="1"/>
      <c r="K4507">
        <f t="shared" si="144"/>
        <v>0</v>
      </c>
      <c r="L4507">
        <f t="shared" si="145"/>
        <v>0</v>
      </c>
    </row>
    <row r="4508" spans="1:12" x14ac:dyDescent="0.35">
      <c r="A4508" s="1">
        <v>37636</v>
      </c>
      <c r="B4508" s="5">
        <v>-1.4530927935626551E-2</v>
      </c>
      <c r="C4508" s="5">
        <v>-1.4757589042012667E-2</v>
      </c>
      <c r="D4508" s="5">
        <v>-1.1914017865483805E-2</v>
      </c>
      <c r="E4508" s="5">
        <v>6.8384361627975739E-3</v>
      </c>
      <c r="F4508" s="5">
        <v>7.8476035438105191E-3</v>
      </c>
      <c r="G4508" s="5">
        <v>-1.2552000259956229E-2</v>
      </c>
      <c r="H4508" s="5">
        <v>-4.7362864785671192E-3</v>
      </c>
      <c r="I4508" s="5">
        <v>-1.1875935056456928E-2</v>
      </c>
      <c r="J4508" s="1"/>
      <c r="K4508">
        <f t="shared" si="144"/>
        <v>0</v>
      </c>
      <c r="L4508">
        <f t="shared" si="145"/>
        <v>0</v>
      </c>
    </row>
    <row r="4509" spans="1:12" x14ac:dyDescent="0.35">
      <c r="A4509" s="1">
        <v>37635</v>
      </c>
      <c r="B4509" s="5">
        <v>5.8129684870851421E-3</v>
      </c>
      <c r="C4509" s="5">
        <v>-6.8407253836260155E-4</v>
      </c>
      <c r="D4509" s="5">
        <v>4.7213611063116299E-3</v>
      </c>
      <c r="E4509" s="5">
        <v>9.7054777142897165E-3</v>
      </c>
      <c r="F4509" s="5">
        <v>-3.8481198395193769E-3</v>
      </c>
      <c r="G4509" s="5">
        <v>-6.8264981521771878E-3</v>
      </c>
      <c r="H4509" s="5">
        <v>5.6469499841580714E-2</v>
      </c>
      <c r="I4509" s="5">
        <v>6.1108168725737433E-2</v>
      </c>
      <c r="J4509" s="1"/>
      <c r="K4509">
        <f t="shared" si="144"/>
        <v>0</v>
      </c>
      <c r="L4509">
        <f t="shared" si="145"/>
        <v>0</v>
      </c>
    </row>
    <row r="4510" spans="1:12" x14ac:dyDescent="0.35">
      <c r="A4510" s="1">
        <v>37634</v>
      </c>
      <c r="B4510" s="5">
        <v>-1.4132905585177648E-3</v>
      </c>
      <c r="C4510" s="5">
        <v>-6.5132008499377784E-3</v>
      </c>
      <c r="D4510" s="5">
        <v>3.4492335595387308E-3</v>
      </c>
      <c r="E4510" s="5">
        <v>0</v>
      </c>
      <c r="F4510" s="5">
        <v>1.1513976444607051E-2</v>
      </c>
      <c r="G4510" s="5">
        <v>1.6083786771151035E-2</v>
      </c>
      <c r="H4510" s="5">
        <v>1.0500969327450532E-3</v>
      </c>
      <c r="I4510" s="5">
        <v>3.6962186951086337E-3</v>
      </c>
      <c r="J4510" s="1"/>
      <c r="K4510">
        <f t="shared" si="144"/>
        <v>0</v>
      </c>
      <c r="L4510">
        <f t="shared" si="145"/>
        <v>0</v>
      </c>
    </row>
    <row r="4511" spans="1:12" x14ac:dyDescent="0.35">
      <c r="A4511" s="1">
        <v>37631</v>
      </c>
      <c r="B4511" s="5">
        <v>-1.0780799396409111E-5</v>
      </c>
      <c r="C4511" s="5">
        <v>1.0141587409321079E-2</v>
      </c>
      <c r="D4511" s="5">
        <v>-1.2727884011438856E-3</v>
      </c>
      <c r="E4511" s="5">
        <v>-3.238968484227122E-3</v>
      </c>
      <c r="F4511" s="5">
        <v>4.7523122748067779E-3</v>
      </c>
      <c r="G4511" s="5">
        <v>1.1224008482820132E-2</v>
      </c>
      <c r="H4511" s="5">
        <v>-9.0035878325909497E-3</v>
      </c>
      <c r="I4511" s="5">
        <v>-8.6068805062650793E-3</v>
      </c>
      <c r="J4511" s="1"/>
      <c r="K4511">
        <f t="shared" si="144"/>
        <v>0</v>
      </c>
      <c r="L4511">
        <f t="shared" si="145"/>
        <v>0</v>
      </c>
    </row>
    <row r="4512" spans="1:12" x14ac:dyDescent="0.35">
      <c r="A4512" s="1">
        <v>37630</v>
      </c>
      <c r="B4512" s="5">
        <v>1.9211370656013454E-2</v>
      </c>
      <c r="C4512" s="5">
        <v>2.3413254447794646E-3</v>
      </c>
      <c r="D4512" s="5">
        <v>1.7159604849936783E-2</v>
      </c>
      <c r="E4512" s="5">
        <v>-2.3354871088975826E-3</v>
      </c>
      <c r="F4512" s="5">
        <v>-1.3220670375047728E-3</v>
      </c>
      <c r="G4512" s="5">
        <v>1.7552137426848149E-2</v>
      </c>
      <c r="H4512" s="5">
        <v>1.8283555304651346E-2</v>
      </c>
      <c r="I4512" s="5">
        <v>1.6158829102797284E-2</v>
      </c>
      <c r="J4512" s="1"/>
      <c r="K4512">
        <f t="shared" si="144"/>
        <v>0</v>
      </c>
      <c r="L4512">
        <f t="shared" si="145"/>
        <v>0</v>
      </c>
    </row>
    <row r="4513" spans="1:12" x14ac:dyDescent="0.35">
      <c r="A4513" s="1">
        <v>37629</v>
      </c>
      <c r="B4513" s="5">
        <v>-1.4185718498334807E-2</v>
      </c>
      <c r="C4513" s="5">
        <v>-8.2718494541147991E-3</v>
      </c>
      <c r="D4513" s="5">
        <v>-2.2254581141310795E-2</v>
      </c>
      <c r="E4513" s="5">
        <v>-1.6152392301692433E-2</v>
      </c>
      <c r="F4513" s="5">
        <v>3.7030932242124834E-3</v>
      </c>
      <c r="G4513" s="5">
        <v>1.163593449784194E-2</v>
      </c>
      <c r="H4513" s="5">
        <v>2.9590995065205686E-2</v>
      </c>
      <c r="I4513" s="5">
        <v>2.6038211485518294E-2</v>
      </c>
      <c r="J4513" s="1"/>
      <c r="K4513">
        <f t="shared" si="144"/>
        <v>0</v>
      </c>
      <c r="L4513">
        <f t="shared" si="145"/>
        <v>0</v>
      </c>
    </row>
    <row r="4514" spans="1:12" x14ac:dyDescent="0.35">
      <c r="A4514" s="1">
        <v>37628</v>
      </c>
      <c r="B4514" s="5">
        <v>-6.5661110449765194E-3</v>
      </c>
      <c r="C4514" s="5">
        <v>-1.1057055907976E-2</v>
      </c>
      <c r="D4514" s="5">
        <v>-9.9111594922739795E-3</v>
      </c>
      <c r="E4514" s="5">
        <v>-6.5435531354287235E-3</v>
      </c>
      <c r="F4514" s="5">
        <v>-1.4038461056720269E-3</v>
      </c>
      <c r="G4514" s="5">
        <v>8.0887425414788629E-3</v>
      </c>
      <c r="H4514" s="5">
        <v>-1.9634466360119998E-3</v>
      </c>
      <c r="I4514" s="5">
        <v>-1.4520433164755375E-3</v>
      </c>
      <c r="J4514" s="1"/>
      <c r="K4514">
        <f t="shared" si="144"/>
        <v>0</v>
      </c>
      <c r="L4514">
        <f t="shared" si="145"/>
        <v>0</v>
      </c>
    </row>
    <row r="4515" spans="1:12" x14ac:dyDescent="0.35">
      <c r="A4515" s="1">
        <v>37627</v>
      </c>
      <c r="B4515" s="5">
        <v>2.2225555697024453E-2</v>
      </c>
      <c r="C4515" s="5">
        <v>-8.7431153540489328E-4</v>
      </c>
      <c r="D4515" s="5">
        <v>1.0997616829876621E-2</v>
      </c>
      <c r="E4515" s="5">
        <v>1.5542508583681346E-2</v>
      </c>
      <c r="F4515" s="5">
        <v>8.5310450324289945E-3</v>
      </c>
      <c r="G4515" s="5">
        <v>3.934200277063136E-3</v>
      </c>
      <c r="H4515" s="5">
        <v>1.1159081903463638E-2</v>
      </c>
      <c r="I4515" s="5">
        <v>1.2776513910509235E-2</v>
      </c>
      <c r="J4515" s="1"/>
      <c r="K4515">
        <f t="shared" si="144"/>
        <v>0</v>
      </c>
      <c r="L4515">
        <f t="shared" si="145"/>
        <v>0</v>
      </c>
    </row>
    <row r="4516" spans="1:12" x14ac:dyDescent="0.35">
      <c r="A4516" s="1">
        <v>37624</v>
      </c>
      <c r="B4516" s="5">
        <v>-4.8414961168416563E-4</v>
      </c>
      <c r="C4516" s="5">
        <v>-1.1479338453629015E-3</v>
      </c>
      <c r="D4516" s="5">
        <v>-7.9810471743653258E-3</v>
      </c>
      <c r="E4516" s="5">
        <v>0</v>
      </c>
      <c r="F4516" s="5">
        <v>2.3044529916638464E-2</v>
      </c>
      <c r="G4516" s="5">
        <v>1.5848599511594234E-2</v>
      </c>
      <c r="H4516" s="5">
        <v>-5.7716386920437645E-4</v>
      </c>
      <c r="I4516" s="5">
        <v>-6.5833399250801359E-4</v>
      </c>
      <c r="J4516" s="1"/>
      <c r="K4516">
        <f t="shared" si="144"/>
        <v>0</v>
      </c>
      <c r="L4516">
        <f t="shared" si="145"/>
        <v>0</v>
      </c>
    </row>
    <row r="4517" spans="1:12" x14ac:dyDescent="0.35">
      <c r="A4517" s="1">
        <v>37623</v>
      </c>
      <c r="B4517" s="5">
        <v>3.2660755837779686E-2</v>
      </c>
      <c r="C4517" s="5">
        <v>1.7384304265559352E-2</v>
      </c>
      <c r="D4517" s="5">
        <v>5.0241316493023179E-2</v>
      </c>
      <c r="E4517" s="5">
        <v>0</v>
      </c>
      <c r="F4517" s="5">
        <v>4.7338291122258989E-3</v>
      </c>
      <c r="G4517" s="5">
        <v>8.5493908634547457E-3</v>
      </c>
      <c r="H4517" s="5">
        <v>-2.764931475510916E-2</v>
      </c>
      <c r="I4517" s="5">
        <v>-2.5625439811832566E-2</v>
      </c>
      <c r="J4517" s="1"/>
      <c r="K4517">
        <f t="shared" si="144"/>
        <v>0</v>
      </c>
      <c r="L4517">
        <f t="shared" si="145"/>
        <v>0</v>
      </c>
    </row>
    <row r="4518" spans="1:12" x14ac:dyDescent="0.35">
      <c r="A4518" s="1">
        <v>37622</v>
      </c>
      <c r="B4518" s="5">
        <v>0</v>
      </c>
      <c r="C4518" s="5">
        <v>0</v>
      </c>
      <c r="D4518" s="5">
        <v>0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1"/>
      <c r="K4518">
        <f t="shared" si="144"/>
        <v>0</v>
      </c>
      <c r="L4518">
        <f t="shared" si="145"/>
        <v>0</v>
      </c>
    </row>
    <row r="4519" spans="1:12" x14ac:dyDescent="0.35">
      <c r="A4519" s="1">
        <v>37621</v>
      </c>
      <c r="B4519" s="5">
        <v>4.8885580296108733E-4</v>
      </c>
      <c r="C4519" s="5">
        <v>1.015185354304601E-2</v>
      </c>
      <c r="D4519" s="5">
        <v>5.1159344694653242E-3</v>
      </c>
      <c r="E4519" s="5">
        <v>0</v>
      </c>
      <c r="F4519" s="5">
        <v>5.266334705755645E-3</v>
      </c>
      <c r="G4519" s="5">
        <v>-1.4157694962144275E-3</v>
      </c>
      <c r="H4519" s="5">
        <v>-6.3935231387454924E-3</v>
      </c>
      <c r="I4519" s="5">
        <v>-4.2384590929124069E-3</v>
      </c>
      <c r="J4519" s="1"/>
      <c r="K4519">
        <f t="shared" si="144"/>
        <v>0</v>
      </c>
      <c r="L4519">
        <f t="shared" si="145"/>
        <v>0</v>
      </c>
    </row>
    <row r="4520" spans="1:12" x14ac:dyDescent="0.35">
      <c r="A4520" s="1">
        <v>37620</v>
      </c>
      <c r="B4520" s="5">
        <v>4.5475605356762386E-3</v>
      </c>
      <c r="C4520" s="5">
        <v>1.8422254499373285E-2</v>
      </c>
      <c r="D4520" s="5">
        <v>9.0163510168113862E-3</v>
      </c>
      <c r="E4520" s="5">
        <v>-1.5625137183093121E-2</v>
      </c>
      <c r="F4520" s="5">
        <v>-1.8478331936220734E-2</v>
      </c>
      <c r="G4520" s="5">
        <v>-3.1953429871623647E-2</v>
      </c>
      <c r="H4520" s="5">
        <v>-1.2082350193594842E-2</v>
      </c>
      <c r="I4520" s="5">
        <v>-1.1460518190517329E-2</v>
      </c>
      <c r="J4520" s="1"/>
      <c r="K4520">
        <f t="shared" si="144"/>
        <v>0</v>
      </c>
      <c r="L4520">
        <f t="shared" si="145"/>
        <v>0</v>
      </c>
    </row>
    <row r="4521" spans="1:12" x14ac:dyDescent="0.35">
      <c r="A4521" s="1">
        <v>37617</v>
      </c>
      <c r="B4521" s="5">
        <v>-1.6158442508306343E-2</v>
      </c>
      <c r="C4521" s="5">
        <v>-2.9005443285389648E-2</v>
      </c>
      <c r="D4521" s="5">
        <v>-3.7324453996537464E-2</v>
      </c>
      <c r="E4521" s="5">
        <v>1.6021457244810369E-3</v>
      </c>
      <c r="F4521" s="5">
        <v>-1.2245186254457431E-2</v>
      </c>
      <c r="G4521" s="5">
        <v>2.3545905914294915E-3</v>
      </c>
      <c r="H4521" s="5">
        <v>-8.5359419997497923E-4</v>
      </c>
      <c r="I4521" s="5">
        <v>-2.4871291482406574E-3</v>
      </c>
      <c r="J4521" s="1"/>
      <c r="K4521">
        <f t="shared" si="144"/>
        <v>0</v>
      </c>
      <c r="L4521">
        <f t="shared" si="145"/>
        <v>0</v>
      </c>
    </row>
    <row r="4522" spans="1:12" x14ac:dyDescent="0.35">
      <c r="A4522" s="1">
        <v>37616</v>
      </c>
      <c r="B4522" s="5">
        <v>-3.1535323783702515E-3</v>
      </c>
      <c r="C4522" s="5">
        <v>0</v>
      </c>
      <c r="D4522" s="5">
        <v>0</v>
      </c>
      <c r="E4522" s="5">
        <v>2.3134247696991263E-2</v>
      </c>
      <c r="F4522" s="5">
        <v>0</v>
      </c>
      <c r="G4522" s="5">
        <v>0</v>
      </c>
      <c r="H4522" s="5">
        <v>-2.6635526532224313E-2</v>
      </c>
      <c r="I4522" s="5">
        <v>-2.7103261946099001E-2</v>
      </c>
      <c r="J4522" s="1"/>
      <c r="K4522">
        <f t="shared" si="144"/>
        <v>0</v>
      </c>
      <c r="L4522">
        <f t="shared" si="145"/>
        <v>0</v>
      </c>
    </row>
    <row r="4523" spans="1:12" x14ac:dyDescent="0.35">
      <c r="A4523" s="1">
        <v>37615</v>
      </c>
      <c r="B4523" s="5">
        <v>0</v>
      </c>
      <c r="C4523" s="5">
        <v>0</v>
      </c>
      <c r="D4523" s="5">
        <v>0</v>
      </c>
      <c r="E4523" s="5">
        <v>-1.3201275493314216E-3</v>
      </c>
      <c r="F4523" s="5">
        <v>0</v>
      </c>
      <c r="G4523" s="5">
        <v>0</v>
      </c>
      <c r="H4523" s="5">
        <v>-6.5293944998030514E-3</v>
      </c>
      <c r="I4523" s="5">
        <v>-6.4629950497603565E-3</v>
      </c>
      <c r="J4523" s="1"/>
      <c r="K4523">
        <f t="shared" si="144"/>
        <v>0</v>
      </c>
      <c r="L4523">
        <f t="shared" si="145"/>
        <v>0</v>
      </c>
    </row>
    <row r="4524" spans="1:12" x14ac:dyDescent="0.35">
      <c r="A4524" s="1">
        <v>37614</v>
      </c>
      <c r="B4524" s="5">
        <v>-5.4865070443114597E-3</v>
      </c>
      <c r="C4524" s="5">
        <v>1.3199646541437917E-3</v>
      </c>
      <c r="D4524" s="5">
        <v>-6.393250248813402E-4</v>
      </c>
      <c r="E4524" s="5">
        <v>1.2469981467841691E-2</v>
      </c>
      <c r="F4524" s="5">
        <v>-9.7216480517575156E-4</v>
      </c>
      <c r="G4524" s="5">
        <v>7.897100547771204E-3</v>
      </c>
      <c r="H4524" s="5">
        <v>4.3900335759678312E-4</v>
      </c>
      <c r="I4524" s="5">
        <v>-5.0574642539906055E-4</v>
      </c>
      <c r="J4524" s="1"/>
      <c r="K4524">
        <f t="shared" si="144"/>
        <v>0</v>
      </c>
      <c r="L4524">
        <f t="shared" si="145"/>
        <v>0</v>
      </c>
    </row>
    <row r="4525" spans="1:12" x14ac:dyDescent="0.35">
      <c r="A4525" s="1">
        <v>37613</v>
      </c>
      <c r="B4525" s="5">
        <v>1.8180505027197624E-3</v>
      </c>
      <c r="C4525" s="5">
        <v>1.2010161229161802E-2</v>
      </c>
      <c r="D4525" s="5">
        <v>7.1617535914310811E-3</v>
      </c>
      <c r="E4525" s="5">
        <v>0</v>
      </c>
      <c r="F4525" s="5">
        <v>-6.0168039004779997E-3</v>
      </c>
      <c r="G4525" s="5">
        <v>-5.7224552646324726E-3</v>
      </c>
      <c r="H4525" s="5">
        <v>1.5835504431369986E-3</v>
      </c>
      <c r="I4525" s="5">
        <v>7.9830158704016232E-4</v>
      </c>
      <c r="J4525" s="1"/>
      <c r="K4525">
        <f t="shared" si="144"/>
        <v>0</v>
      </c>
      <c r="L4525">
        <f t="shared" si="145"/>
        <v>0</v>
      </c>
    </row>
    <row r="4526" spans="1:12" x14ac:dyDescent="0.35">
      <c r="A4526" s="1">
        <v>37610</v>
      </c>
      <c r="B4526" s="5">
        <v>1.2921528099473199E-2</v>
      </c>
      <c r="C4526" s="5">
        <v>1.2546566870437304E-2</v>
      </c>
      <c r="D4526" s="5">
        <v>1.3576951827609693E-2</v>
      </c>
      <c r="E4526" s="5">
        <v>2.2995702162689224E-3</v>
      </c>
      <c r="F4526" s="5">
        <v>7.3833306942693005E-3</v>
      </c>
      <c r="G4526" s="5">
        <v>8.7166387601572849E-3</v>
      </c>
      <c r="H4526" s="5">
        <v>1.009252520585736E-2</v>
      </c>
      <c r="I4526" s="5">
        <v>1.3540438553089951E-2</v>
      </c>
      <c r="J4526" s="1"/>
      <c r="K4526">
        <f t="shared" si="144"/>
        <v>0</v>
      </c>
      <c r="L4526">
        <f t="shared" si="145"/>
        <v>0</v>
      </c>
    </row>
    <row r="4527" spans="1:12" x14ac:dyDescent="0.35">
      <c r="A4527" s="1">
        <v>37609</v>
      </c>
      <c r="B4527" s="5">
        <v>-7.7392704513442861E-3</v>
      </c>
      <c r="C4527" s="5">
        <v>1.6152987906317767E-3</v>
      </c>
      <c r="D4527" s="5">
        <v>-8.7847810876525833E-3</v>
      </c>
      <c r="E4527" s="5">
        <v>5.2069318518658753E-3</v>
      </c>
      <c r="F4527" s="5">
        <v>9.6406938926458456E-4</v>
      </c>
      <c r="G4527" s="5">
        <v>-5.323340928051765E-3</v>
      </c>
      <c r="H4527" s="5">
        <v>1.329409012362999E-3</v>
      </c>
      <c r="I4527" s="5">
        <v>-8.6496144456206633E-4</v>
      </c>
      <c r="J4527" s="1"/>
      <c r="K4527">
        <f t="shared" si="144"/>
        <v>0</v>
      </c>
      <c r="L4527">
        <f t="shared" si="145"/>
        <v>0</v>
      </c>
    </row>
    <row r="4528" spans="1:12" x14ac:dyDescent="0.35">
      <c r="A4528" s="1">
        <v>37608</v>
      </c>
      <c r="B4528" s="5">
        <v>-1.3232380621610956E-2</v>
      </c>
      <c r="C4528" s="5">
        <v>-1.8983253196875615E-2</v>
      </c>
      <c r="D4528" s="5">
        <v>-2.5744012098436856E-2</v>
      </c>
      <c r="E4528" s="5">
        <v>-1.9783804176156695E-2</v>
      </c>
      <c r="F4528" s="5">
        <v>-1.7347467554688797E-2</v>
      </c>
      <c r="G4528" s="5">
        <v>-1.3655487442328417E-3</v>
      </c>
      <c r="H4528" s="5">
        <v>-3.0956788159631978E-3</v>
      </c>
      <c r="I4528" s="5">
        <v>-3.5322875291264101E-3</v>
      </c>
      <c r="J4528" s="1"/>
      <c r="K4528">
        <f t="shared" si="144"/>
        <v>0</v>
      </c>
      <c r="L4528">
        <f t="shared" si="145"/>
        <v>0</v>
      </c>
    </row>
    <row r="4529" spans="1:12" x14ac:dyDescent="0.35">
      <c r="A4529" s="1">
        <v>37607</v>
      </c>
      <c r="B4529" s="5">
        <v>-8.1725842135211314E-3</v>
      </c>
      <c r="C4529" s="5">
        <v>-1.9081501827493373E-2</v>
      </c>
      <c r="D4529" s="5">
        <v>-1.2544402487879532E-2</v>
      </c>
      <c r="E4529" s="5">
        <v>7.0500425542401766E-3</v>
      </c>
      <c r="F4529" s="5">
        <v>6.120129363979751E-3</v>
      </c>
      <c r="G4529" s="5">
        <v>2.1101176609882633E-2</v>
      </c>
      <c r="H4529" s="5">
        <v>5.3678316787646955E-3</v>
      </c>
      <c r="I4529" s="5">
        <v>6.636367396499171E-3</v>
      </c>
      <c r="J4529" s="1"/>
      <c r="K4529">
        <f t="shared" si="144"/>
        <v>0</v>
      </c>
      <c r="L4529">
        <f t="shared" si="145"/>
        <v>0</v>
      </c>
    </row>
    <row r="4530" spans="1:12" x14ac:dyDescent="0.35">
      <c r="A4530" s="1">
        <v>37606</v>
      </c>
      <c r="B4530" s="5">
        <v>2.3247041060835114E-2</v>
      </c>
      <c r="C4530" s="5">
        <v>2.694099674647716E-2</v>
      </c>
      <c r="D4530" s="5">
        <v>3.7419517145959917E-2</v>
      </c>
      <c r="E4530" s="5">
        <v>-7.6772890333296883E-3</v>
      </c>
      <c r="F4530" s="5">
        <v>-7.4254051151904921E-3</v>
      </c>
      <c r="G4530" s="5">
        <v>-4.4808145407112237E-3</v>
      </c>
      <c r="H4530" s="5">
        <v>8.2818938962170088E-3</v>
      </c>
      <c r="I4530" s="5">
        <v>1.0157973941712096E-2</v>
      </c>
      <c r="J4530" s="1"/>
      <c r="K4530">
        <f t="shared" si="144"/>
        <v>0</v>
      </c>
      <c r="L4530">
        <f t="shared" si="145"/>
        <v>0</v>
      </c>
    </row>
    <row r="4531" spans="1:12" x14ac:dyDescent="0.35">
      <c r="A4531" s="1">
        <v>37603</v>
      </c>
      <c r="B4531" s="5">
        <v>-1.3522848959746356E-2</v>
      </c>
      <c r="C4531" s="5">
        <v>-1.4641774869285818E-2</v>
      </c>
      <c r="D4531" s="5">
        <v>-1.7120107010084779E-2</v>
      </c>
      <c r="E4531" s="5">
        <v>-2.2366410896989129E-2</v>
      </c>
      <c r="F4531" s="5">
        <v>-8.7349939115282903E-3</v>
      </c>
      <c r="G4531" s="5">
        <v>6.6762051041466819E-3</v>
      </c>
      <c r="H4531" s="5">
        <v>9.3412378293562005E-3</v>
      </c>
      <c r="I4531" s="5">
        <v>8.7357562553351722E-3</v>
      </c>
      <c r="J4531" s="1"/>
      <c r="K4531">
        <f t="shared" si="144"/>
        <v>0</v>
      </c>
      <c r="L4531">
        <f t="shared" si="145"/>
        <v>0</v>
      </c>
    </row>
    <row r="4532" spans="1:12" x14ac:dyDescent="0.35">
      <c r="A4532" s="1">
        <v>37602</v>
      </c>
      <c r="B4532" s="5">
        <v>-3.7308725571209406E-3</v>
      </c>
      <c r="C4532" s="5">
        <v>-1.0012472711981869E-2</v>
      </c>
      <c r="D4532" s="5">
        <v>-1.7635330535691513E-2</v>
      </c>
      <c r="E4532" s="5">
        <v>-2.1759149689725291E-3</v>
      </c>
      <c r="F4532" s="5">
        <v>2.980865392130307E-3</v>
      </c>
      <c r="G4532" s="5">
        <v>1.3046259503504467E-2</v>
      </c>
      <c r="H4532" s="5">
        <v>3.4128305485761293E-3</v>
      </c>
      <c r="I4532" s="5">
        <v>3.2840634782323307E-3</v>
      </c>
      <c r="J4532" s="1"/>
      <c r="K4532">
        <f t="shared" si="144"/>
        <v>0</v>
      </c>
      <c r="L4532">
        <f t="shared" si="145"/>
        <v>0</v>
      </c>
    </row>
    <row r="4533" spans="1:12" x14ac:dyDescent="0.35">
      <c r="A4533" s="1">
        <v>37601</v>
      </c>
      <c r="B4533" s="5">
        <v>5.6371968045446151E-4</v>
      </c>
      <c r="C4533" s="5">
        <v>1.2633239322770608E-2</v>
      </c>
      <c r="D4533" s="5">
        <v>1.135494420341851E-2</v>
      </c>
      <c r="E4533" s="5">
        <v>-8.7679332968678605E-3</v>
      </c>
      <c r="F4533" s="5">
        <v>-7.4756388091791279E-3</v>
      </c>
      <c r="G4533" s="5">
        <v>2.5647094988811791E-3</v>
      </c>
      <c r="H4533" s="5">
        <v>-3.3622479453676328E-3</v>
      </c>
      <c r="I4533" s="5">
        <v>-7.654384303817644E-3</v>
      </c>
      <c r="J4533" s="1"/>
      <c r="K4533">
        <f t="shared" si="144"/>
        <v>0</v>
      </c>
      <c r="L4533">
        <f t="shared" si="145"/>
        <v>0</v>
      </c>
    </row>
    <row r="4534" spans="1:12" x14ac:dyDescent="0.35">
      <c r="A4534" s="1">
        <v>37600</v>
      </c>
      <c r="B4534" s="5">
        <v>1.386089156763458E-2</v>
      </c>
      <c r="C4534" s="5">
        <v>-2.2649489889794913E-3</v>
      </c>
      <c r="D4534" s="5">
        <v>1.1290142489356296E-2</v>
      </c>
      <c r="E4534" s="5">
        <v>-2.6689261936677978E-3</v>
      </c>
      <c r="F4534" s="5">
        <v>-1.0635456813911249E-3</v>
      </c>
      <c r="G4534" s="5">
        <v>-3.5076801288084995E-3</v>
      </c>
      <c r="H4534" s="5">
        <v>-1.2229087081167633E-2</v>
      </c>
      <c r="I4534" s="5">
        <v>-1.0314573728159495E-2</v>
      </c>
      <c r="J4534" s="1"/>
      <c r="K4534">
        <f t="shared" si="144"/>
        <v>0</v>
      </c>
      <c r="L4534">
        <f t="shared" si="145"/>
        <v>0</v>
      </c>
    </row>
    <row r="4535" spans="1:12" x14ac:dyDescent="0.35">
      <c r="A4535" s="1">
        <v>37599</v>
      </c>
      <c r="B4535" s="5">
        <v>-2.2426018681473526E-2</v>
      </c>
      <c r="C4535" s="5">
        <v>-2.00323783661433E-2</v>
      </c>
      <c r="D4535" s="5">
        <v>-2.9112317476234582E-2</v>
      </c>
      <c r="E4535" s="5">
        <v>-3.9804905899926699E-3</v>
      </c>
      <c r="F4535" s="5">
        <v>-1.0610802080835638E-2</v>
      </c>
      <c r="G4535" s="5">
        <v>-1.9760693005928102E-4</v>
      </c>
      <c r="H4535" s="5">
        <v>-3.3195678133444888E-3</v>
      </c>
      <c r="I4535" s="5">
        <v>-2.4797850700819359E-3</v>
      </c>
      <c r="J4535" s="1"/>
      <c r="K4535">
        <f t="shared" si="144"/>
        <v>0</v>
      </c>
      <c r="L4535">
        <f t="shared" si="145"/>
        <v>0</v>
      </c>
    </row>
    <row r="4536" spans="1:12" x14ac:dyDescent="0.35">
      <c r="A4536" s="1">
        <v>37596</v>
      </c>
      <c r="B4536" s="5">
        <v>6.2459653896652341E-3</v>
      </c>
      <c r="C4536" s="5">
        <v>-4.698053608154968E-3</v>
      </c>
      <c r="D4536" s="5">
        <v>1.7711574871497465E-3</v>
      </c>
      <c r="E4536" s="5">
        <v>-6.1088451883175082E-3</v>
      </c>
      <c r="F4536" s="5">
        <v>-3.6159636029306475E-3</v>
      </c>
      <c r="G4536" s="5">
        <v>2.4551217319459923E-3</v>
      </c>
      <c r="H4536" s="5">
        <v>4.5900858511464966E-4</v>
      </c>
      <c r="I4536" s="5">
        <v>1.5285323108865088E-3</v>
      </c>
      <c r="J4536" s="1"/>
      <c r="K4536">
        <f t="shared" si="144"/>
        <v>0</v>
      </c>
      <c r="L4536">
        <f t="shared" si="145"/>
        <v>0</v>
      </c>
    </row>
    <row r="4537" spans="1:12" x14ac:dyDescent="0.35">
      <c r="A4537" s="1">
        <v>37595</v>
      </c>
      <c r="B4537" s="5">
        <v>-1.2082685424576392E-2</v>
      </c>
      <c r="C4537" s="5">
        <v>-4.0094101476904022E-3</v>
      </c>
      <c r="D4537" s="5">
        <v>-1.9521875092607541E-2</v>
      </c>
      <c r="E4537" s="5">
        <v>-9.9485877137249715E-3</v>
      </c>
      <c r="F4537" s="5">
        <v>1.4146034396985284E-3</v>
      </c>
      <c r="G4537" s="5">
        <v>1.1138662657473444E-2</v>
      </c>
      <c r="H4537" s="5">
        <v>-6.7917010200220732E-3</v>
      </c>
      <c r="I4537" s="5">
        <v>-7.0238290351669983E-3</v>
      </c>
      <c r="J4537" s="1"/>
      <c r="K4537">
        <f t="shared" si="144"/>
        <v>0</v>
      </c>
      <c r="L4537">
        <f t="shared" si="145"/>
        <v>0</v>
      </c>
    </row>
    <row r="4538" spans="1:12" x14ac:dyDescent="0.35">
      <c r="A4538" s="1">
        <v>37594</v>
      </c>
      <c r="B4538" s="5">
        <v>-3.4596840287805272E-3</v>
      </c>
      <c r="C4538" s="5">
        <v>-6.5977590393593178E-3</v>
      </c>
      <c r="D4538" s="5">
        <v>-3.2620389144478825E-3</v>
      </c>
      <c r="E4538" s="5">
        <v>-2.178668897330421E-2</v>
      </c>
      <c r="F4538" s="5">
        <v>-2.2874257823664382E-2</v>
      </c>
      <c r="G4538" s="5">
        <v>-1.6886547086619019E-2</v>
      </c>
      <c r="H4538" s="5">
        <v>3.9747907409875332E-3</v>
      </c>
      <c r="I4538" s="5">
        <v>3.1299803802696722E-3</v>
      </c>
      <c r="J4538" s="1"/>
      <c r="K4538">
        <f t="shared" si="144"/>
        <v>0</v>
      </c>
      <c r="L4538">
        <f t="shared" si="145"/>
        <v>0</v>
      </c>
    </row>
    <row r="4539" spans="1:12" x14ac:dyDescent="0.35">
      <c r="A4539" s="1">
        <v>37593</v>
      </c>
      <c r="B4539" s="5">
        <v>-1.4855173783893148E-2</v>
      </c>
      <c r="C4539" s="5">
        <v>-1.9175041008939693E-2</v>
      </c>
      <c r="D4539" s="5">
        <v>-2.9373804575269554E-2</v>
      </c>
      <c r="E4539" s="5">
        <v>3.3341380362408809E-3</v>
      </c>
      <c r="F4539" s="5">
        <v>2.1387848994229397E-3</v>
      </c>
      <c r="G4539" s="5">
        <v>1.970487009670812E-2</v>
      </c>
      <c r="H4539" s="5">
        <v>9.3906309512332437E-3</v>
      </c>
      <c r="I4539" s="5">
        <v>8.1974863101631056E-3</v>
      </c>
      <c r="J4539" s="1"/>
      <c r="K4539">
        <f t="shared" si="144"/>
        <v>0</v>
      </c>
      <c r="L4539">
        <f t="shared" si="145"/>
        <v>0</v>
      </c>
    </row>
    <row r="4540" spans="1:12" x14ac:dyDescent="0.35">
      <c r="A4540" s="1">
        <v>37592</v>
      </c>
      <c r="B4540" s="5">
        <v>-1.9028891162397349E-3</v>
      </c>
      <c r="C4540" s="5">
        <v>-3.6281981725607409E-3</v>
      </c>
      <c r="D4540" s="5">
        <v>2.1205646239920522E-3</v>
      </c>
      <c r="E4540" s="5">
        <v>-4.4687331536853716E-3</v>
      </c>
      <c r="F4540" s="5">
        <v>1.3345677713258295E-2</v>
      </c>
      <c r="G4540" s="5">
        <v>1.7513728080824322E-2</v>
      </c>
      <c r="H4540" s="5">
        <v>-2.7216482623485354E-2</v>
      </c>
      <c r="I4540" s="5">
        <v>-2.8734106104484503E-2</v>
      </c>
      <c r="J4540" s="1"/>
      <c r="K4540">
        <f t="shared" si="144"/>
        <v>0</v>
      </c>
      <c r="L4540">
        <f t="shared" si="145"/>
        <v>0</v>
      </c>
    </row>
    <row r="4541" spans="1:12" x14ac:dyDescent="0.35">
      <c r="A4541" s="1">
        <v>37589</v>
      </c>
      <c r="B4541" s="5">
        <v>-2.7304062441206338E-3</v>
      </c>
      <c r="C4541" s="5">
        <v>-3.8301382582325602E-3</v>
      </c>
      <c r="D4541" s="5">
        <v>-4.8960625256504447E-3</v>
      </c>
      <c r="E4541" s="5">
        <v>4.2169791846421098E-3</v>
      </c>
      <c r="F4541" s="5">
        <v>-7.7130779446436901E-3</v>
      </c>
      <c r="G4541" s="5">
        <v>4.0491307164114291E-3</v>
      </c>
      <c r="H4541" s="5">
        <v>1.1682258688199857E-2</v>
      </c>
      <c r="I4541" s="5">
        <v>1.512031166130102E-2</v>
      </c>
      <c r="J4541" s="1"/>
      <c r="K4541">
        <f t="shared" si="144"/>
        <v>0</v>
      </c>
      <c r="L4541">
        <f t="shared" si="145"/>
        <v>0</v>
      </c>
    </row>
    <row r="4542" spans="1:12" x14ac:dyDescent="0.35">
      <c r="A4542" s="1">
        <v>37588</v>
      </c>
      <c r="B4542" s="5">
        <v>0</v>
      </c>
      <c r="C4542" s="5">
        <v>9.8925124835869682E-3</v>
      </c>
      <c r="D4542" s="5">
        <v>5.6792511220937454E-3</v>
      </c>
      <c r="E4542" s="5">
        <v>3.3338895198069936E-2</v>
      </c>
      <c r="F4542" s="5">
        <v>2.0232190250231999E-2</v>
      </c>
      <c r="G4542" s="5">
        <v>1.51168967869736E-2</v>
      </c>
      <c r="H4542" s="5">
        <v>2.7733650974724067E-2</v>
      </c>
      <c r="I4542" s="5">
        <v>2.3329655836157301E-2</v>
      </c>
      <c r="J4542" s="1"/>
      <c r="K4542">
        <f t="shared" si="144"/>
        <v>0</v>
      </c>
      <c r="L4542">
        <f t="shared" si="145"/>
        <v>0</v>
      </c>
    </row>
    <row r="4543" spans="1:12" x14ac:dyDescent="0.35">
      <c r="A4543" s="1">
        <v>37587</v>
      </c>
      <c r="B4543" s="5">
        <v>2.7601661527019265E-2</v>
      </c>
      <c r="C4543" s="5">
        <v>1.7821096820003293E-2</v>
      </c>
      <c r="D4543" s="5">
        <v>3.4598393495520512E-2</v>
      </c>
      <c r="E4543" s="5">
        <v>5.8633366978647098E-3</v>
      </c>
      <c r="F4543" s="5">
        <v>-5.1083079030830808E-3</v>
      </c>
      <c r="G4543" s="5">
        <v>-4.6585590508122629E-3</v>
      </c>
      <c r="H4543" s="5">
        <v>5.5165401131350017E-3</v>
      </c>
      <c r="I4543" s="5">
        <v>7.7759695159065898E-3</v>
      </c>
      <c r="J4543" s="1"/>
      <c r="K4543">
        <f t="shared" si="144"/>
        <v>0</v>
      </c>
      <c r="L4543">
        <f t="shared" si="145"/>
        <v>0</v>
      </c>
    </row>
    <row r="4544" spans="1:12" x14ac:dyDescent="0.35">
      <c r="A4544" s="1">
        <v>37586</v>
      </c>
      <c r="B4544" s="5">
        <v>-2.1201212269668281E-2</v>
      </c>
      <c r="C4544" s="5">
        <v>-1.2498331906218151E-2</v>
      </c>
      <c r="D4544" s="5">
        <v>-2.8303123238039907E-2</v>
      </c>
      <c r="E4544" s="5">
        <v>-1.3557961516097962E-2</v>
      </c>
      <c r="F4544" s="5">
        <v>-1.0474665952972348E-2</v>
      </c>
      <c r="G4544" s="5">
        <v>-1.8435633268063781E-3</v>
      </c>
      <c r="H4544" s="5">
        <v>-1.9693697402283446E-2</v>
      </c>
      <c r="I4544" s="5">
        <v>-1.8372348287306734E-2</v>
      </c>
      <c r="J4544" s="1"/>
      <c r="K4544">
        <f t="shared" si="144"/>
        <v>0</v>
      </c>
      <c r="L4544">
        <f t="shared" si="145"/>
        <v>1</v>
      </c>
    </row>
    <row r="4545" spans="1:12" x14ac:dyDescent="0.35">
      <c r="A4545" s="1">
        <v>37585</v>
      </c>
      <c r="B4545" s="5">
        <v>2.5007660221048268E-3</v>
      </c>
      <c r="C4545" s="5">
        <v>-1.2775259920006447E-2</v>
      </c>
      <c r="D4545" s="5">
        <v>-3.7947550857926776E-3</v>
      </c>
      <c r="E4545" s="5">
        <v>1.9403442186492738E-2</v>
      </c>
      <c r="F4545" s="5">
        <v>3.5158066354102281E-3</v>
      </c>
      <c r="G4545" s="5">
        <v>6.0748061838449639E-3</v>
      </c>
      <c r="H4545" s="5">
        <v>2.1052752381529793E-3</v>
      </c>
      <c r="I4545" s="5">
        <v>2.4638758743575494E-3</v>
      </c>
      <c r="J4545" s="1"/>
      <c r="K4545">
        <f t="shared" si="144"/>
        <v>0</v>
      </c>
      <c r="L4545">
        <f t="shared" si="145"/>
        <v>0</v>
      </c>
    </row>
    <row r="4546" spans="1:12" x14ac:dyDescent="0.35">
      <c r="A4546" s="1">
        <v>37582</v>
      </c>
      <c r="B4546" s="5">
        <v>-3.4436367043935373E-3</v>
      </c>
      <c r="C4546" s="5">
        <v>-3.5384725869799347E-3</v>
      </c>
      <c r="D4546" s="5">
        <v>1.5267640109945288E-3</v>
      </c>
      <c r="E4546" s="5">
        <v>1.1983662345118684E-2</v>
      </c>
      <c r="F4546" s="5">
        <v>6.156821578796717E-3</v>
      </c>
      <c r="G4546" s="5">
        <v>3.1236152331702797E-3</v>
      </c>
      <c r="H4546" s="5">
        <v>3.4944614519949887E-3</v>
      </c>
      <c r="I4546" s="5">
        <v>-9.3127612716162789E-4</v>
      </c>
      <c r="J4546" s="1"/>
      <c r="K4546">
        <f t="shared" si="144"/>
        <v>0</v>
      </c>
      <c r="L4546">
        <f t="shared" si="145"/>
        <v>0</v>
      </c>
    </row>
    <row r="4547" spans="1:12" x14ac:dyDescent="0.35">
      <c r="A4547" s="1">
        <v>37581</v>
      </c>
      <c r="B4547" s="5">
        <v>2.1224774119852165E-2</v>
      </c>
      <c r="C4547" s="5">
        <v>2.2958436951607375E-2</v>
      </c>
      <c r="D4547" s="5">
        <v>3.8443737364516915E-2</v>
      </c>
      <c r="E4547" s="5">
        <v>2.4340750310515104E-2</v>
      </c>
      <c r="F4547" s="5">
        <v>3.2431069908105464E-3</v>
      </c>
      <c r="G4547" s="5">
        <v>-1.0815326691911258E-3</v>
      </c>
      <c r="H4547" s="5">
        <v>-2.5007054981311557E-2</v>
      </c>
      <c r="I4547" s="5">
        <v>-2.3713992359801438E-2</v>
      </c>
      <c r="J4547" s="1"/>
      <c r="K4547">
        <f t="shared" ref="K4547:K4610" si="146">COUNTIFS(B4547,"&lt;"&amp;$N$3,C4547,"&lt;"&amp;$O$3,D4547,"&lt;"&amp;$P$3,E4547,"&lt;"&amp;$Q$3,F4547,"&lt;"&amp;$R$3,G4547,"&lt;"&amp;$S$3,H4547,"&lt;"&amp;$T$3,I4547,"&lt;"&amp;$U$3)</f>
        <v>0</v>
      </c>
      <c r="L4547">
        <f t="shared" ref="L4547:L4610" si="147">COUNTIFS(B4547,"&lt;"&amp;$N$4,F4547,"&lt;"&amp;$R$4,H4547,"&lt;"&amp;$T$4)</f>
        <v>0</v>
      </c>
    </row>
    <row r="4548" spans="1:12" x14ac:dyDescent="0.35">
      <c r="A4548" s="1">
        <v>37580</v>
      </c>
      <c r="B4548" s="5">
        <v>1.9228706804282323E-2</v>
      </c>
      <c r="C4548" s="5">
        <v>-3.9065361729326677E-4</v>
      </c>
      <c r="D4548" s="5">
        <v>-2.3906505198262621E-3</v>
      </c>
      <c r="E4548" s="5">
        <v>1.1216839507060618E-2</v>
      </c>
      <c r="F4548" s="5">
        <v>6.1395916291291002E-4</v>
      </c>
      <c r="G4548" s="5">
        <v>-6.0499544327892946E-3</v>
      </c>
      <c r="H4548" s="5">
        <v>-2.516115153960042E-2</v>
      </c>
      <c r="I4548" s="5">
        <v>-1.6429949660324766E-2</v>
      </c>
      <c r="J4548" s="1"/>
      <c r="K4548">
        <f t="shared" si="146"/>
        <v>0</v>
      </c>
      <c r="L4548">
        <f t="shared" si="147"/>
        <v>0</v>
      </c>
    </row>
    <row r="4549" spans="1:12" x14ac:dyDescent="0.35">
      <c r="A4549" s="1">
        <v>37579</v>
      </c>
      <c r="B4549" s="5">
        <v>-4.0287183754060922E-3</v>
      </c>
      <c r="C4549" s="5">
        <v>-4.748867372070884E-3</v>
      </c>
      <c r="D4549" s="5">
        <v>-8.6588401519256657E-3</v>
      </c>
      <c r="E4549" s="5">
        <v>2.3038354971665108E-3</v>
      </c>
      <c r="F4549" s="5">
        <v>4.5199703608345722E-3</v>
      </c>
      <c r="G4549" s="5">
        <v>5.3189650358259517E-6</v>
      </c>
      <c r="H4549" s="5">
        <v>7.4715531974433877E-3</v>
      </c>
      <c r="I4549" s="5">
        <v>4.8248008426761474E-3</v>
      </c>
      <c r="J4549" s="1"/>
      <c r="K4549">
        <f t="shared" si="146"/>
        <v>0</v>
      </c>
      <c r="L4549">
        <f t="shared" si="147"/>
        <v>0</v>
      </c>
    </row>
    <row r="4550" spans="1:12" x14ac:dyDescent="0.35">
      <c r="A4550" s="1">
        <v>37578</v>
      </c>
      <c r="B4550" s="5">
        <v>-1.0463085526687963E-2</v>
      </c>
      <c r="C4550" s="5">
        <v>5.9457263710879088E-3</v>
      </c>
      <c r="D4550" s="5">
        <v>1.4454932034054957E-2</v>
      </c>
      <c r="E4550" s="5">
        <v>-1.8704846924137888E-2</v>
      </c>
      <c r="F4550" s="5">
        <v>5.5029670239477102E-3</v>
      </c>
      <c r="G4550" s="5">
        <v>-3.7375679267074658E-3</v>
      </c>
      <c r="H4550" s="5">
        <v>-8.508511591582401E-3</v>
      </c>
      <c r="I4550" s="5">
        <v>-1.5347401030207455E-2</v>
      </c>
      <c r="J4550" s="1"/>
      <c r="K4550">
        <f t="shared" si="146"/>
        <v>0</v>
      </c>
      <c r="L4550">
        <f t="shared" si="147"/>
        <v>0</v>
      </c>
    </row>
    <row r="4551" spans="1:12" x14ac:dyDescent="0.35">
      <c r="A4551" s="1">
        <v>37575</v>
      </c>
      <c r="B4551" s="5">
        <v>6.1297805075493893E-3</v>
      </c>
      <c r="C4551" s="5">
        <v>9.4540711772513348E-3</v>
      </c>
      <c r="D4551" s="5">
        <v>3.9474749321744941E-3</v>
      </c>
      <c r="E4551" s="5">
        <v>2.3824562120410692E-2</v>
      </c>
      <c r="F4551" s="5">
        <v>1.2731670576738215E-2</v>
      </c>
      <c r="G4551" s="5">
        <v>1.3664016848526006E-2</v>
      </c>
      <c r="H4551" s="5">
        <v>1.9805196172042725E-3</v>
      </c>
      <c r="I4551" s="5">
        <v>4.1210441189953552E-3</v>
      </c>
      <c r="J4551" s="1"/>
      <c r="K4551">
        <f t="shared" si="146"/>
        <v>0</v>
      </c>
      <c r="L4551">
        <f t="shared" si="147"/>
        <v>0</v>
      </c>
    </row>
    <row r="4552" spans="1:12" x14ac:dyDescent="0.35">
      <c r="A4552" s="1">
        <v>37574</v>
      </c>
      <c r="B4552" s="5">
        <v>2.4335205800841142E-2</v>
      </c>
      <c r="C4552" s="5">
        <v>5.864538923791897E-3</v>
      </c>
      <c r="D4552" s="5">
        <v>3.630811076902634E-2</v>
      </c>
      <c r="E4552" s="5">
        <v>-1.6143072629925839E-2</v>
      </c>
      <c r="F4552" s="5">
        <v>1.2834504647668867E-2</v>
      </c>
      <c r="G4552" s="5">
        <v>-1.5459521149974373E-3</v>
      </c>
      <c r="H4552" s="5">
        <v>-2.0106672804826985E-2</v>
      </c>
      <c r="I4552" s="5">
        <v>-1.4733071540997374E-2</v>
      </c>
      <c r="J4552" s="1"/>
      <c r="K4552">
        <f t="shared" si="146"/>
        <v>0</v>
      </c>
      <c r="L4552">
        <f t="shared" si="147"/>
        <v>0</v>
      </c>
    </row>
    <row r="4553" spans="1:12" x14ac:dyDescent="0.35">
      <c r="A4553" s="1">
        <v>37573</v>
      </c>
      <c r="B4553" s="5">
        <v>-4.757912951981689E-4</v>
      </c>
      <c r="C4553" s="5">
        <v>-1.3704246812294164E-2</v>
      </c>
      <c r="D4553" s="5">
        <v>-7.6033863575447639E-3</v>
      </c>
      <c r="E4553" s="5">
        <v>-3.1059067320099551E-3</v>
      </c>
      <c r="F4553" s="5">
        <v>2.8912465113847732E-4</v>
      </c>
      <c r="G4553" s="5">
        <v>-4.3245393636483611E-3</v>
      </c>
      <c r="H4553" s="5">
        <v>3.0580827272190464E-3</v>
      </c>
      <c r="I4553" s="5">
        <v>6.0406864345545746E-3</v>
      </c>
      <c r="J4553" s="1"/>
      <c r="K4553">
        <f t="shared" si="146"/>
        <v>0</v>
      </c>
      <c r="L4553">
        <f t="shared" si="147"/>
        <v>0</v>
      </c>
    </row>
    <row r="4554" spans="1:12" x14ac:dyDescent="0.35">
      <c r="A4554" s="1">
        <v>37572</v>
      </c>
      <c r="B4554" s="5">
        <v>7.6856114638877591E-3</v>
      </c>
      <c r="C4554" s="5">
        <v>1.7134952476731715E-2</v>
      </c>
      <c r="D4554" s="5">
        <v>7.9934972566469281E-3</v>
      </c>
      <c r="E4554" s="5">
        <v>5.1993662671300487E-4</v>
      </c>
      <c r="F4554" s="5">
        <v>3.4342811351215407E-3</v>
      </c>
      <c r="G4554" s="5">
        <v>-7.2051481872409569E-3</v>
      </c>
      <c r="H4554" s="5">
        <v>-1.2366743614267966E-2</v>
      </c>
      <c r="I4554" s="5">
        <v>-1.3089543542115731E-2</v>
      </c>
      <c r="J4554" s="1"/>
      <c r="K4554">
        <f t="shared" si="146"/>
        <v>0</v>
      </c>
      <c r="L4554">
        <f t="shared" si="147"/>
        <v>0</v>
      </c>
    </row>
    <row r="4555" spans="1:12" x14ac:dyDescent="0.35">
      <c r="A4555" s="1">
        <v>37571</v>
      </c>
      <c r="B4555" s="5">
        <v>-2.0950210882203522E-2</v>
      </c>
      <c r="C4555" s="5">
        <v>-4.7203883828788422E-3</v>
      </c>
      <c r="D4555" s="5">
        <v>-6.4235710061609896E-3</v>
      </c>
      <c r="E4555" s="5">
        <v>-2.6868635060455077E-2</v>
      </c>
      <c r="F4555" s="5">
        <v>-1.9616618649843758E-2</v>
      </c>
      <c r="G4555" s="5">
        <v>-2.7322276696012935E-3</v>
      </c>
      <c r="H4555" s="5">
        <v>-1.1751974781476989E-2</v>
      </c>
      <c r="I4555" s="5">
        <v>-1.259203663872863E-2</v>
      </c>
      <c r="J4555" s="1"/>
      <c r="K4555">
        <f t="shared" si="146"/>
        <v>0</v>
      </c>
      <c r="L4555">
        <f t="shared" si="147"/>
        <v>1</v>
      </c>
    </row>
    <row r="4556" spans="1:12" x14ac:dyDescent="0.35">
      <c r="A4556" s="1">
        <v>37568</v>
      </c>
      <c r="B4556" s="5">
        <v>-8.8017081052179872E-3</v>
      </c>
      <c r="C4556" s="5">
        <v>-1.1508400897991456E-2</v>
      </c>
      <c r="D4556" s="5">
        <v>-1.4339123735103399E-2</v>
      </c>
      <c r="E4556" s="5">
        <v>-2.6083729782807909E-2</v>
      </c>
      <c r="F4556" s="5">
        <v>-7.5146695264938519E-3</v>
      </c>
      <c r="G4556" s="5">
        <v>1.6630127522352982E-2</v>
      </c>
      <c r="H4556" s="5">
        <v>-2.0836633425525761E-2</v>
      </c>
      <c r="I4556" s="5">
        <v>-2.3442013138896295E-2</v>
      </c>
      <c r="J4556" s="1"/>
      <c r="K4556">
        <f t="shared" si="146"/>
        <v>0</v>
      </c>
      <c r="L4556">
        <f t="shared" si="147"/>
        <v>0</v>
      </c>
    </row>
    <row r="4557" spans="1:12" x14ac:dyDescent="0.35">
      <c r="A4557" s="1">
        <v>37567</v>
      </c>
      <c r="B4557" s="5">
        <v>-2.3117416260933298E-2</v>
      </c>
      <c r="C4557" s="5">
        <v>-5.4734406652665367E-3</v>
      </c>
      <c r="D4557" s="5">
        <v>-3.6554975731044159E-2</v>
      </c>
      <c r="E4557" s="5">
        <v>-3.6757897749974721E-3</v>
      </c>
      <c r="F4557" s="5">
        <v>7.1769813772645814E-3</v>
      </c>
      <c r="G4557" s="5">
        <v>4.2888458935341619E-3</v>
      </c>
      <c r="H4557" s="5">
        <v>1.0789244505649024E-3</v>
      </c>
      <c r="I4557" s="5">
        <v>1.5672414836044228E-3</v>
      </c>
      <c r="J4557" s="1"/>
      <c r="K4557">
        <f t="shared" si="146"/>
        <v>0</v>
      </c>
      <c r="L4557">
        <f t="shared" si="147"/>
        <v>0</v>
      </c>
    </row>
    <row r="4558" spans="1:12" x14ac:dyDescent="0.35">
      <c r="A4558" s="1">
        <v>37566</v>
      </c>
      <c r="B4558" s="5">
        <v>9.102093669876174E-3</v>
      </c>
      <c r="C4558" s="5">
        <v>-1.0279127574724581E-2</v>
      </c>
      <c r="D4558" s="5">
        <v>-1.378163363172691E-2</v>
      </c>
      <c r="E4558" s="5">
        <v>1.7584412203163957E-3</v>
      </c>
      <c r="F4558" s="5">
        <v>1.221055103525738E-2</v>
      </c>
      <c r="G4558" s="5">
        <v>-4.7833578955275655E-3</v>
      </c>
      <c r="H4558" s="5">
        <v>-3.6505119618941415E-3</v>
      </c>
      <c r="I4558" s="5">
        <v>-5.8210428725987938E-3</v>
      </c>
      <c r="J4558" s="1"/>
      <c r="K4558">
        <f t="shared" si="146"/>
        <v>0</v>
      </c>
      <c r="L4558">
        <f t="shared" si="147"/>
        <v>0</v>
      </c>
    </row>
    <row r="4559" spans="1:12" x14ac:dyDescent="0.35">
      <c r="A4559" s="1">
        <v>37565</v>
      </c>
      <c r="B4559" s="5">
        <v>7.7204370889702029E-3</v>
      </c>
      <c r="C4559" s="5">
        <v>1.1100922999140212E-3</v>
      </c>
      <c r="D4559" s="5">
        <v>8.2932241950893302E-3</v>
      </c>
      <c r="E4559" s="5">
        <v>2.858232347297681E-2</v>
      </c>
      <c r="F4559" s="5">
        <v>-6.7578042077784724E-3</v>
      </c>
      <c r="G4559" s="5">
        <v>-1.4606068409894351E-3</v>
      </c>
      <c r="H4559" s="5">
        <v>1.708540464033903E-2</v>
      </c>
      <c r="I4559" s="5">
        <v>1.732437830006291E-2</v>
      </c>
      <c r="J4559" s="1"/>
      <c r="K4559">
        <f t="shared" si="146"/>
        <v>0</v>
      </c>
      <c r="L4559">
        <f t="shared" si="147"/>
        <v>0</v>
      </c>
    </row>
    <row r="4560" spans="1:12" x14ac:dyDescent="0.35">
      <c r="A4560" s="1">
        <v>37564</v>
      </c>
      <c r="B4560" s="5">
        <v>8.1689053784456782E-3</v>
      </c>
      <c r="C4560" s="5">
        <v>3.5513961326995191E-2</v>
      </c>
      <c r="D4560" s="5">
        <v>4.1299437748545893E-2</v>
      </c>
      <c r="E4560" s="5">
        <v>0</v>
      </c>
      <c r="F4560" s="5">
        <v>3.2744628800897319E-2</v>
      </c>
      <c r="G4560" s="5">
        <v>1.7418478721453471E-2</v>
      </c>
      <c r="H4560" s="5">
        <v>1.385809737405699E-2</v>
      </c>
      <c r="I4560" s="5">
        <v>1.8409692035399307E-2</v>
      </c>
      <c r="J4560" s="1"/>
      <c r="K4560">
        <f t="shared" si="146"/>
        <v>0</v>
      </c>
      <c r="L4560">
        <f t="shared" si="147"/>
        <v>0</v>
      </c>
    </row>
    <row r="4561" spans="1:12" x14ac:dyDescent="0.35">
      <c r="A4561" s="1">
        <v>37561</v>
      </c>
      <c r="B4561" s="5">
        <v>1.7014827957113041E-2</v>
      </c>
      <c r="C4561" s="5">
        <v>-1.0626352060910433E-2</v>
      </c>
      <c r="D4561" s="5">
        <v>-1.2515517943190954E-2</v>
      </c>
      <c r="E4561" s="5">
        <v>5.222160982961405E-3</v>
      </c>
      <c r="F4561" s="5">
        <v>-3.5620096731675357E-3</v>
      </c>
      <c r="G4561" s="5">
        <v>2.5666440178366838E-4</v>
      </c>
      <c r="H4561" s="5">
        <v>2.162839250468685E-3</v>
      </c>
      <c r="I4561" s="5">
        <v>4.7250340096392906E-3</v>
      </c>
      <c r="J4561" s="1"/>
      <c r="K4561">
        <f t="shared" si="146"/>
        <v>0</v>
      </c>
      <c r="L4561">
        <f t="shared" si="147"/>
        <v>0</v>
      </c>
    </row>
    <row r="4562" spans="1:12" x14ac:dyDescent="0.35">
      <c r="A4562" s="1">
        <v>37560</v>
      </c>
      <c r="B4562" s="5">
        <v>-5.572863950338112E-3</v>
      </c>
      <c r="C4562" s="5">
        <v>9.2012983802426569E-3</v>
      </c>
      <c r="D4562" s="5">
        <v>2.0125824906536523E-2</v>
      </c>
      <c r="E4562" s="5">
        <v>-1.3348422928537105E-2</v>
      </c>
      <c r="F4562" s="5">
        <v>-1.2547456415007692E-2</v>
      </c>
      <c r="G4562" s="5">
        <v>-3.2879610201773414E-3</v>
      </c>
      <c r="H4562" s="5">
        <v>-1.4655960475737171E-3</v>
      </c>
      <c r="I4562" s="5">
        <v>-5.795078296955919E-4</v>
      </c>
      <c r="J4562" s="1"/>
      <c r="K4562">
        <f t="shared" si="146"/>
        <v>0</v>
      </c>
      <c r="L4562">
        <f t="shared" si="147"/>
        <v>0</v>
      </c>
    </row>
    <row r="4563" spans="1:12" x14ac:dyDescent="0.35">
      <c r="A4563" s="1">
        <v>37559</v>
      </c>
      <c r="B4563" s="5">
        <v>9.6567879254588103E-3</v>
      </c>
      <c r="C4563" s="5">
        <v>1.682956104666302E-2</v>
      </c>
      <c r="D4563" s="5">
        <v>3.5162206964016007E-2</v>
      </c>
      <c r="E4563" s="5">
        <v>5.4771441249540772E-3</v>
      </c>
      <c r="F4563" s="5">
        <v>-7.7322080895169528E-3</v>
      </c>
      <c r="G4563" s="5">
        <v>9.638127963169308E-3</v>
      </c>
      <c r="H4563" s="5">
        <v>-7.779940000220897E-4</v>
      </c>
      <c r="I4563" s="5">
        <v>2.1069126565122323E-4</v>
      </c>
      <c r="J4563" s="1"/>
      <c r="K4563">
        <f t="shared" si="146"/>
        <v>0</v>
      </c>
      <c r="L4563">
        <f t="shared" si="147"/>
        <v>0</v>
      </c>
    </row>
    <row r="4564" spans="1:12" x14ac:dyDescent="0.35">
      <c r="A4564" s="1">
        <v>37558</v>
      </c>
      <c r="B4564" s="5">
        <v>-9.1177467319064846E-3</v>
      </c>
      <c r="C4564" s="5">
        <v>-3.8527639608424633E-2</v>
      </c>
      <c r="D4564" s="5">
        <v>-5.1118955717564862E-2</v>
      </c>
      <c r="E4564" s="5">
        <v>-5.5822023352928253E-3</v>
      </c>
      <c r="F4564" s="5">
        <v>-2.2483027399355475E-2</v>
      </c>
      <c r="G4564" s="5">
        <v>-3.6461079256916995E-2</v>
      </c>
      <c r="H4564" s="5">
        <v>5.4194487695868017E-3</v>
      </c>
      <c r="I4564" s="5">
        <v>9.2980233214369889E-3</v>
      </c>
      <c r="J4564" s="1"/>
      <c r="K4564">
        <f t="shared" si="146"/>
        <v>0</v>
      </c>
      <c r="L4564">
        <f t="shared" si="147"/>
        <v>0</v>
      </c>
    </row>
    <row r="4565" spans="1:12" x14ac:dyDescent="0.35">
      <c r="A4565" s="1">
        <v>37557</v>
      </c>
      <c r="B4565" s="5">
        <v>-8.3003810108567399E-3</v>
      </c>
      <c r="C4565" s="5">
        <v>9.6787627928403303E-3</v>
      </c>
      <c r="D4565" s="5">
        <v>2.0784488548792293E-2</v>
      </c>
      <c r="E4565" s="5">
        <v>3.571309804768844E-3</v>
      </c>
      <c r="F4565" s="5">
        <v>1.3404177341931819E-2</v>
      </c>
      <c r="G4565" s="5">
        <v>9.8527162167033021E-3</v>
      </c>
      <c r="H4565" s="5">
        <v>-1.1642097217962862E-2</v>
      </c>
      <c r="I4565" s="5">
        <v>-1.7720623516166066E-2</v>
      </c>
      <c r="J4565" s="1"/>
      <c r="K4565">
        <f t="shared" si="146"/>
        <v>0</v>
      </c>
      <c r="L4565">
        <f t="shared" si="147"/>
        <v>0</v>
      </c>
    </row>
    <row r="4566" spans="1:12" x14ac:dyDescent="0.35">
      <c r="A4566" s="1">
        <v>37554</v>
      </c>
      <c r="B4566" s="5">
        <v>1.7021448509386104E-2</v>
      </c>
      <c r="C4566" s="5">
        <v>-1.2900556602595739E-2</v>
      </c>
      <c r="D4566" s="5">
        <v>-5.1598298189903732E-3</v>
      </c>
      <c r="E4566" s="5">
        <v>1.2916695111230054E-2</v>
      </c>
      <c r="F4566" s="5">
        <v>-6.6581383975641674E-3</v>
      </c>
      <c r="G4566" s="5">
        <v>-2.0157146970640446E-3</v>
      </c>
      <c r="H4566" s="5">
        <v>-1.0603884387860389E-2</v>
      </c>
      <c r="I4566" s="5">
        <v>-9.9891519341965516E-3</v>
      </c>
      <c r="J4566" s="1"/>
      <c r="K4566">
        <f t="shared" si="146"/>
        <v>0</v>
      </c>
      <c r="L4566">
        <f t="shared" si="147"/>
        <v>0</v>
      </c>
    </row>
    <row r="4567" spans="1:12" x14ac:dyDescent="0.35">
      <c r="A4567" s="1">
        <v>37553</v>
      </c>
      <c r="B4567" s="5">
        <v>-1.5337861961718838E-2</v>
      </c>
      <c r="C4567" s="5">
        <v>2.3871130765206777E-2</v>
      </c>
      <c r="D4567" s="5">
        <v>2.8691393222246883E-2</v>
      </c>
      <c r="E4567" s="5">
        <v>-1.1566986951253968E-2</v>
      </c>
      <c r="F4567" s="5">
        <v>-1.7517233327247182E-3</v>
      </c>
      <c r="G4567" s="5">
        <v>-7.5136711075973221E-3</v>
      </c>
      <c r="H4567" s="5">
        <v>-8.0668468568840523E-3</v>
      </c>
      <c r="I4567" s="5">
        <v>-9.6662932006819843E-3</v>
      </c>
      <c r="J4567" s="1"/>
      <c r="K4567">
        <f t="shared" si="146"/>
        <v>0</v>
      </c>
      <c r="L4567">
        <f t="shared" si="147"/>
        <v>0</v>
      </c>
    </row>
    <row r="4568" spans="1:12" x14ac:dyDescent="0.35">
      <c r="A4568" s="1">
        <v>37552</v>
      </c>
      <c r="B4568" s="5">
        <v>6.6954289197256938E-3</v>
      </c>
      <c r="C4568" s="5">
        <v>-2.7568262405755162E-2</v>
      </c>
      <c r="D4568" s="5">
        <v>-4.3913341425694294E-2</v>
      </c>
      <c r="E4568" s="5">
        <v>2.8878588161833298E-3</v>
      </c>
      <c r="F4568" s="5">
        <v>2.6426609369891295E-2</v>
      </c>
      <c r="G4568" s="5">
        <v>2.3656601889626382E-2</v>
      </c>
      <c r="H4568" s="5">
        <v>5.5600958337129267E-4</v>
      </c>
      <c r="I4568" s="5">
        <v>-9.8549601138921681E-4</v>
      </c>
      <c r="J4568" s="1"/>
      <c r="K4568">
        <f t="shared" si="146"/>
        <v>0</v>
      </c>
      <c r="L4568">
        <f t="shared" si="147"/>
        <v>0</v>
      </c>
    </row>
    <row r="4569" spans="1:12" x14ac:dyDescent="0.35">
      <c r="A4569" s="1">
        <v>37551</v>
      </c>
      <c r="B4569" s="5">
        <v>-1.0682381958653037E-2</v>
      </c>
      <c r="C4569" s="5">
        <v>-3.6109433736787478E-3</v>
      </c>
      <c r="D4569" s="5">
        <v>-1.6744371249786037E-2</v>
      </c>
      <c r="E4569" s="5">
        <v>-3.2720065317167285E-2</v>
      </c>
      <c r="F4569" s="5">
        <v>-2.2406687443331567E-3</v>
      </c>
      <c r="G4569" s="5">
        <v>-5.4351784651049811E-3</v>
      </c>
      <c r="H4569" s="5">
        <v>1.5085727851245899E-2</v>
      </c>
      <c r="I4569" s="5">
        <v>1.2204514232412492E-2</v>
      </c>
      <c r="J4569" s="1"/>
      <c r="K4569">
        <f t="shared" si="146"/>
        <v>0</v>
      </c>
      <c r="L4569">
        <f t="shared" si="147"/>
        <v>0</v>
      </c>
    </row>
    <row r="4570" spans="1:12" x14ac:dyDescent="0.35">
      <c r="A4570" s="1">
        <v>37550</v>
      </c>
      <c r="B4570" s="5">
        <v>1.7185461989592029E-2</v>
      </c>
      <c r="C4570" s="5">
        <v>7.9861577517560548E-4</v>
      </c>
      <c r="D4570" s="5">
        <v>8.847419063161055E-3</v>
      </c>
      <c r="E4570" s="5">
        <v>-1.1926268457547093E-2</v>
      </c>
      <c r="F4570" s="5">
        <v>-4.452808550855311E-3</v>
      </c>
      <c r="G4570" s="5">
        <v>-1.0087965055083555E-2</v>
      </c>
      <c r="H4570" s="5">
        <v>3.5382291391670567E-3</v>
      </c>
      <c r="I4570" s="5">
        <v>2.4930752536008296E-4</v>
      </c>
      <c r="J4570" s="1"/>
      <c r="K4570">
        <f t="shared" si="146"/>
        <v>0</v>
      </c>
      <c r="L4570">
        <f t="shared" si="147"/>
        <v>0</v>
      </c>
    </row>
    <row r="4571" spans="1:12" x14ac:dyDescent="0.35">
      <c r="A4571" s="1">
        <v>37547</v>
      </c>
      <c r="B4571" s="5">
        <v>5.8857387290944235E-3</v>
      </c>
      <c r="C4571" s="5">
        <v>-9.685422409849806E-3</v>
      </c>
      <c r="D4571" s="5">
        <v>-3.5822725878880651E-3</v>
      </c>
      <c r="E4571" s="5">
        <v>1.3992240921017992E-2</v>
      </c>
      <c r="F4571" s="5">
        <v>3.8479985696634684E-3</v>
      </c>
      <c r="G4571" s="5">
        <v>-1.8101968659037331E-3</v>
      </c>
      <c r="H4571" s="5">
        <v>4.2484555940792935E-3</v>
      </c>
      <c r="I4571" s="5">
        <v>5.0383010153118675E-3</v>
      </c>
      <c r="J4571" s="1"/>
      <c r="K4571">
        <f t="shared" si="146"/>
        <v>0</v>
      </c>
      <c r="L4571">
        <f t="shared" si="147"/>
        <v>0</v>
      </c>
    </row>
    <row r="4572" spans="1:12" x14ac:dyDescent="0.35">
      <c r="A4572" s="1">
        <v>37546</v>
      </c>
      <c r="B4572" s="5">
        <v>2.2056758298317002E-2</v>
      </c>
      <c r="C4572" s="5">
        <v>2.7467576802833488E-2</v>
      </c>
      <c r="D4572" s="5">
        <v>3.6781694276852239E-2</v>
      </c>
      <c r="E4572" s="5">
        <v>8.4070039416742973E-3</v>
      </c>
      <c r="F4572" s="5">
        <v>1.2294162452995397E-2</v>
      </c>
      <c r="G4572" s="5">
        <v>2.7064556277741295E-2</v>
      </c>
      <c r="H4572" s="5">
        <v>-1.5926328727848525E-2</v>
      </c>
      <c r="I4572" s="5">
        <v>-2.1214155990759712E-2</v>
      </c>
      <c r="J4572" s="1"/>
      <c r="K4572">
        <f t="shared" si="146"/>
        <v>0</v>
      </c>
      <c r="L4572">
        <f t="shared" si="147"/>
        <v>0</v>
      </c>
    </row>
    <row r="4573" spans="1:12" x14ac:dyDescent="0.35">
      <c r="A4573" s="1">
        <v>37545</v>
      </c>
      <c r="B4573" s="5">
        <v>-2.4408404113316347E-2</v>
      </c>
      <c r="C4573" s="5">
        <v>-1.7733732932582964E-2</v>
      </c>
      <c r="D4573" s="5">
        <v>-1.6341200711954086E-2</v>
      </c>
      <c r="E4573" s="5">
        <v>5.4329313844435926E-3</v>
      </c>
      <c r="F4573" s="5">
        <v>1.3061801949720739E-2</v>
      </c>
      <c r="G4573" s="5">
        <v>2.3184188629006081E-2</v>
      </c>
      <c r="H4573" s="5">
        <v>8.2688390212322417E-3</v>
      </c>
      <c r="I4573" s="5">
        <v>7.5703300269657258E-3</v>
      </c>
      <c r="J4573" s="1"/>
      <c r="K4573">
        <f t="shared" si="146"/>
        <v>0</v>
      </c>
      <c r="L4573">
        <f t="shared" si="147"/>
        <v>0</v>
      </c>
    </row>
    <row r="4574" spans="1:12" x14ac:dyDescent="0.35">
      <c r="A4574" s="1">
        <v>37544</v>
      </c>
      <c r="B4574" s="5">
        <v>4.6249339063376922E-2</v>
      </c>
      <c r="C4574" s="5">
        <v>4.930357584968497E-2</v>
      </c>
      <c r="D4574" s="5">
        <v>6.9400234089999915E-2</v>
      </c>
      <c r="E4574" s="5">
        <v>3.5373259240300943E-2</v>
      </c>
      <c r="F4574" s="5">
        <v>4.051013637396083E-2</v>
      </c>
      <c r="G4574" s="5">
        <v>7.8735686128211715E-3</v>
      </c>
      <c r="H4574" s="5">
        <v>-4.5465272054691598E-3</v>
      </c>
      <c r="I4574" s="5">
        <v>-1.1198083699076754E-3</v>
      </c>
      <c r="J4574" s="1"/>
      <c r="K4574">
        <f t="shared" si="146"/>
        <v>0</v>
      </c>
      <c r="L4574">
        <f t="shared" si="147"/>
        <v>0</v>
      </c>
    </row>
    <row r="4575" spans="1:12" x14ac:dyDescent="0.35">
      <c r="A4575" s="1">
        <v>37543</v>
      </c>
      <c r="B4575" s="5">
        <v>7.2998248724587371E-3</v>
      </c>
      <c r="C4575" s="5">
        <v>-5.5295004553549817E-3</v>
      </c>
      <c r="D4575" s="5">
        <v>-1.4260506486820063E-2</v>
      </c>
      <c r="E4575" s="5">
        <v>0</v>
      </c>
      <c r="F4575" s="5">
        <v>0</v>
      </c>
      <c r="G4575" s="5">
        <v>0</v>
      </c>
      <c r="H4575" s="5">
        <v>4.9906394294956507E-3</v>
      </c>
      <c r="I4575" s="5">
        <v>3.6335112959231357E-3</v>
      </c>
      <c r="J4575" s="1"/>
      <c r="K4575">
        <f t="shared" si="146"/>
        <v>0</v>
      </c>
      <c r="L4575">
        <f t="shared" si="147"/>
        <v>0</v>
      </c>
    </row>
    <row r="4576" spans="1:12" x14ac:dyDescent="0.35">
      <c r="A4576" s="1">
        <v>37540</v>
      </c>
      <c r="B4576" s="5">
        <v>3.8315123227872276E-2</v>
      </c>
      <c r="C4576" s="5">
        <v>4.5566499472064578E-2</v>
      </c>
      <c r="D4576" s="5">
        <v>5.1114053221662938E-2</v>
      </c>
      <c r="E4576" s="5">
        <v>1.0606355576005647E-2</v>
      </c>
      <c r="F4576" s="5">
        <v>1.2010633361905039E-2</v>
      </c>
      <c r="G4576" s="5">
        <v>8.1526510373692556E-3</v>
      </c>
      <c r="H4576" s="5">
        <v>-4.1617918295781603E-3</v>
      </c>
      <c r="I4576" s="5">
        <v>-2.7576648691622907E-3</v>
      </c>
      <c r="J4576" s="1"/>
      <c r="K4576">
        <f t="shared" si="146"/>
        <v>0</v>
      </c>
      <c r="L4576">
        <f t="shared" si="147"/>
        <v>0</v>
      </c>
    </row>
    <row r="4577" spans="1:12" x14ac:dyDescent="0.35">
      <c r="A4577" s="1">
        <v>37539</v>
      </c>
      <c r="B4577" s="5">
        <v>3.436833939528406E-2</v>
      </c>
      <c r="C4577" s="5">
        <v>9.2823518458499364E-3</v>
      </c>
      <c r="D4577" s="5">
        <v>3.8477775588488534E-2</v>
      </c>
      <c r="E4577" s="5">
        <v>-1.1746437544013106E-2</v>
      </c>
      <c r="F4577" s="5">
        <v>-1.3305840385943219E-2</v>
      </c>
      <c r="G4577" s="5">
        <v>-2.343185995922404E-2</v>
      </c>
      <c r="H4577" s="5">
        <v>-3.235075998749204E-3</v>
      </c>
      <c r="I4577" s="5">
        <v>-8.195823964343197E-3</v>
      </c>
      <c r="J4577" s="1"/>
      <c r="K4577">
        <f t="shared" si="146"/>
        <v>0</v>
      </c>
      <c r="L4577">
        <f t="shared" si="147"/>
        <v>0</v>
      </c>
    </row>
    <row r="4578" spans="1:12" x14ac:dyDescent="0.35">
      <c r="A4578" s="1">
        <v>37538</v>
      </c>
      <c r="B4578" s="5">
        <v>-2.7666160756899295E-2</v>
      </c>
      <c r="C4578" s="5">
        <v>3.184843918345572E-3</v>
      </c>
      <c r="D4578" s="5">
        <v>-9.382568870888992E-3</v>
      </c>
      <c r="E4578" s="5">
        <v>-1.9661769828524966E-2</v>
      </c>
      <c r="F4578" s="5">
        <v>-6.6834644406020467E-6</v>
      </c>
      <c r="G4578" s="5">
        <v>5.8529015438035211E-3</v>
      </c>
      <c r="H4578" s="5">
        <v>-1.7833783762667216E-2</v>
      </c>
      <c r="I4578" s="5">
        <v>-1.788285919300215E-2</v>
      </c>
      <c r="J4578" s="1"/>
      <c r="K4578">
        <f t="shared" si="146"/>
        <v>0</v>
      </c>
      <c r="L4578">
        <f t="shared" si="147"/>
        <v>0</v>
      </c>
    </row>
    <row r="4579" spans="1:12" x14ac:dyDescent="0.35">
      <c r="A4579" s="1">
        <v>37537</v>
      </c>
      <c r="B4579" s="5">
        <v>1.6757241019826546E-2</v>
      </c>
      <c r="C4579" s="5">
        <v>-1.3419803599986719E-2</v>
      </c>
      <c r="D4579" s="5">
        <v>-1.6939027633293673E-2</v>
      </c>
      <c r="E4579" s="5">
        <v>2.4027280785447603E-3</v>
      </c>
      <c r="F4579" s="5">
        <v>5.1382644886748055E-3</v>
      </c>
      <c r="G4579" s="5">
        <v>3.9216126173458195E-4</v>
      </c>
      <c r="H4579" s="5">
        <v>-1.1845800827177604E-2</v>
      </c>
      <c r="I4579" s="5">
        <v>-1.427870521227426E-2</v>
      </c>
      <c r="J4579" s="1"/>
      <c r="K4579">
        <f t="shared" si="146"/>
        <v>0</v>
      </c>
      <c r="L4579">
        <f t="shared" si="147"/>
        <v>0</v>
      </c>
    </row>
    <row r="4580" spans="1:12" x14ac:dyDescent="0.35">
      <c r="A4580" s="1">
        <v>37536</v>
      </c>
      <c r="B4580" s="5">
        <v>-1.9296122899892475E-2</v>
      </c>
      <c r="C4580" s="5">
        <v>-8.6639908889707025E-3</v>
      </c>
      <c r="D4580" s="5">
        <v>-7.7250427032468398E-3</v>
      </c>
      <c r="E4580" s="5">
        <v>-3.8338249594515796E-2</v>
      </c>
      <c r="F4580" s="5">
        <v>-1.3342969953806292E-2</v>
      </c>
      <c r="G4580" s="5">
        <v>-2.7266452513243257E-2</v>
      </c>
      <c r="H4580" s="5">
        <v>0</v>
      </c>
      <c r="I4580" s="5">
        <v>0</v>
      </c>
      <c r="J4580" s="1"/>
      <c r="K4580">
        <f t="shared" si="146"/>
        <v>0</v>
      </c>
      <c r="L4580">
        <f t="shared" si="147"/>
        <v>0</v>
      </c>
    </row>
    <row r="4581" spans="1:12" x14ac:dyDescent="0.35">
      <c r="A4581" s="1">
        <v>37533</v>
      </c>
      <c r="B4581" s="5">
        <v>-2.2686566946004277E-2</v>
      </c>
      <c r="C4581" s="5">
        <v>-1.7286402815416293E-2</v>
      </c>
      <c r="D4581" s="5">
        <v>-3.5518709648284262E-2</v>
      </c>
      <c r="E4581" s="5">
        <v>1.0144832212734337E-2</v>
      </c>
      <c r="F4581" s="5">
        <v>7.4352917905143841E-3</v>
      </c>
      <c r="G4581" s="5">
        <v>-7.6480546612790676E-3</v>
      </c>
      <c r="H4581" s="5">
        <v>0</v>
      </c>
      <c r="I4581" s="5">
        <v>0</v>
      </c>
      <c r="J4581" s="1"/>
      <c r="K4581">
        <f t="shared" si="146"/>
        <v>0</v>
      </c>
      <c r="L4581">
        <f t="shared" si="147"/>
        <v>0</v>
      </c>
    </row>
    <row r="4582" spans="1:12" x14ac:dyDescent="0.35">
      <c r="A4582" s="1">
        <v>37532</v>
      </c>
      <c r="B4582" s="5">
        <v>-1.0881420896896686E-2</v>
      </c>
      <c r="C4582" s="5">
        <v>-6.3965281355735631E-3</v>
      </c>
      <c r="D4582" s="5">
        <v>-2.4235636828485903E-2</v>
      </c>
      <c r="E4582" s="5">
        <v>-1.2554541248713545E-2</v>
      </c>
      <c r="F4582" s="5">
        <v>-1.3820522881858524E-2</v>
      </c>
      <c r="G4582" s="5">
        <v>-1.6715214928152568E-2</v>
      </c>
      <c r="H4582" s="5">
        <v>0</v>
      </c>
      <c r="I4582" s="5">
        <v>0</v>
      </c>
      <c r="J4582" s="1"/>
      <c r="K4582">
        <f t="shared" si="146"/>
        <v>0</v>
      </c>
      <c r="L4582">
        <f t="shared" si="147"/>
        <v>0</v>
      </c>
    </row>
    <row r="4583" spans="1:12" x14ac:dyDescent="0.35">
      <c r="A4583" s="1">
        <v>37531</v>
      </c>
      <c r="B4583" s="5">
        <v>-2.3870045258738912E-2</v>
      </c>
      <c r="C4583" s="5">
        <v>2.7992376342201645E-2</v>
      </c>
      <c r="D4583" s="5">
        <v>4.1135549733376624E-2</v>
      </c>
      <c r="E4583" s="5">
        <v>-1.2402151323213475E-2</v>
      </c>
      <c r="F4583" s="5">
        <v>4.085463696038621E-3</v>
      </c>
      <c r="G4583" s="5">
        <v>-5.8418106437788326E-3</v>
      </c>
      <c r="H4583" s="5">
        <v>0</v>
      </c>
      <c r="I4583" s="5">
        <v>0</v>
      </c>
      <c r="J4583" s="1"/>
      <c r="K4583">
        <f t="shared" si="146"/>
        <v>0</v>
      </c>
      <c r="L4583">
        <f t="shared" si="147"/>
        <v>0</v>
      </c>
    </row>
    <row r="4584" spans="1:12" x14ac:dyDescent="0.35">
      <c r="A4584" s="1">
        <v>37530</v>
      </c>
      <c r="B4584" s="5">
        <v>3.9242885563585982E-2</v>
      </c>
      <c r="C4584" s="5">
        <v>2.0109199802187856E-2</v>
      </c>
      <c r="D4584" s="5">
        <v>2.7808024966188134E-2</v>
      </c>
      <c r="E4584" s="5">
        <v>-2.3837574644409013E-2</v>
      </c>
      <c r="F4584" s="5">
        <v>0</v>
      </c>
      <c r="G4584" s="5">
        <v>0</v>
      </c>
      <c r="H4584" s="5">
        <v>0</v>
      </c>
      <c r="I4584" s="5">
        <v>0</v>
      </c>
      <c r="J4584" s="1"/>
      <c r="K4584">
        <f t="shared" si="146"/>
        <v>0</v>
      </c>
      <c r="L4584">
        <f t="shared" si="147"/>
        <v>0</v>
      </c>
    </row>
    <row r="4585" spans="1:12" x14ac:dyDescent="0.35">
      <c r="A4585" s="1">
        <v>37529</v>
      </c>
      <c r="B4585" s="5">
        <v>-1.4720382691444538E-2</v>
      </c>
      <c r="C4585" s="5">
        <v>-4.8613582709258585E-2</v>
      </c>
      <c r="D4585" s="5">
        <v>-6.1075225196381158E-2</v>
      </c>
      <c r="E4585" s="5">
        <v>-1.5560438800119288E-2</v>
      </c>
      <c r="F4585" s="5">
        <v>-2.4202628869750262E-2</v>
      </c>
      <c r="G4585" s="5">
        <v>-8.2559536607624551E-3</v>
      </c>
      <c r="H4585" s="5">
        <v>0</v>
      </c>
      <c r="I4585" s="5">
        <v>0</v>
      </c>
      <c r="J4585" s="1"/>
      <c r="K4585">
        <f t="shared" si="146"/>
        <v>0</v>
      </c>
      <c r="L4585">
        <f t="shared" si="147"/>
        <v>0</v>
      </c>
    </row>
    <row r="4586" spans="1:12" x14ac:dyDescent="0.35">
      <c r="A4586" s="1">
        <v>37526</v>
      </c>
      <c r="B4586" s="5">
        <v>-3.279099248271939E-2</v>
      </c>
      <c r="C4586" s="5">
        <v>1.4592024621150362E-2</v>
      </c>
      <c r="D4586" s="5">
        <v>-1.2641567767492859E-2</v>
      </c>
      <c r="E4586" s="5">
        <v>2.2229550317717742E-2</v>
      </c>
      <c r="F4586" s="5">
        <v>2.5585559363083842E-3</v>
      </c>
      <c r="G4586" s="5">
        <v>-1.6304707597823282E-3</v>
      </c>
      <c r="H4586" s="5">
        <v>-3.8059319583847186E-3</v>
      </c>
      <c r="I4586" s="5">
        <v>-6.6702041740707377E-3</v>
      </c>
      <c r="J4586" s="1"/>
      <c r="K4586">
        <f t="shared" si="146"/>
        <v>0</v>
      </c>
      <c r="L4586">
        <f t="shared" si="147"/>
        <v>0</v>
      </c>
    </row>
    <row r="4587" spans="1:12" x14ac:dyDescent="0.35">
      <c r="A4587" s="1">
        <v>37525</v>
      </c>
      <c r="B4587" s="5">
        <v>1.8045939700215462E-2</v>
      </c>
      <c r="C4587" s="5">
        <v>4.0923715443579201E-2</v>
      </c>
      <c r="D4587" s="5">
        <v>5.8535859889181287E-2</v>
      </c>
      <c r="E4587" s="5">
        <v>1.6824720574591383E-2</v>
      </c>
      <c r="F4587" s="5">
        <v>1.5851931392855421E-2</v>
      </c>
      <c r="G4587" s="5">
        <v>2.8695176923171687E-3</v>
      </c>
      <c r="H4587" s="5">
        <v>-6.3965339903303839E-3</v>
      </c>
      <c r="I4587" s="5">
        <v>-6.2396031317677667E-3</v>
      </c>
      <c r="J4587" s="1"/>
      <c r="K4587">
        <f t="shared" si="146"/>
        <v>0</v>
      </c>
      <c r="L4587">
        <f t="shared" si="147"/>
        <v>0</v>
      </c>
    </row>
    <row r="4588" spans="1:12" x14ac:dyDescent="0.35">
      <c r="A4588" s="1">
        <v>37524</v>
      </c>
      <c r="B4588" s="5">
        <v>2.4558936462421441E-2</v>
      </c>
      <c r="C4588" s="5">
        <v>6.8139201919237878E-3</v>
      </c>
      <c r="D4588" s="5">
        <v>2.3000428652631338E-2</v>
      </c>
      <c r="E4588" s="5">
        <v>-1.6901963185086695E-2</v>
      </c>
      <c r="F4588" s="5">
        <v>-7.9432419345468672E-3</v>
      </c>
      <c r="G4588" s="5">
        <v>-1.7636040871953401E-3</v>
      </c>
      <c r="H4588" s="5">
        <v>6.9179914039732516E-4</v>
      </c>
      <c r="I4588" s="5">
        <v>2.7517375697187485E-3</v>
      </c>
      <c r="J4588" s="1"/>
      <c r="K4588">
        <f t="shared" si="146"/>
        <v>0</v>
      </c>
      <c r="L4588">
        <f t="shared" si="147"/>
        <v>0</v>
      </c>
    </row>
    <row r="4589" spans="1:12" x14ac:dyDescent="0.35">
      <c r="A4589" s="1">
        <v>37523</v>
      </c>
      <c r="B4589" s="5">
        <v>-1.7435513884602839E-2</v>
      </c>
      <c r="C4589" s="5">
        <v>-1.8433826071441714E-2</v>
      </c>
      <c r="D4589" s="5">
        <v>-1.3740084938264216E-2</v>
      </c>
      <c r="E4589" s="5">
        <v>-1.6959654946117432E-2</v>
      </c>
      <c r="F4589" s="5">
        <v>-1.2660769630432151E-2</v>
      </c>
      <c r="G4589" s="5">
        <v>-7.0247546845906119E-4</v>
      </c>
      <c r="H4589" s="5">
        <v>-3.6626539739118497E-3</v>
      </c>
      <c r="I4589" s="5">
        <v>-4.8189343368485217E-3</v>
      </c>
      <c r="J4589" s="1"/>
      <c r="K4589">
        <f t="shared" si="146"/>
        <v>0</v>
      </c>
      <c r="L4589">
        <f t="shared" si="147"/>
        <v>0</v>
      </c>
    </row>
    <row r="4590" spans="1:12" x14ac:dyDescent="0.35">
      <c r="A4590" s="1">
        <v>37522</v>
      </c>
      <c r="B4590" s="5">
        <v>-1.3924433926029404E-2</v>
      </c>
      <c r="C4590" s="5">
        <v>-3.1767919127880268E-2</v>
      </c>
      <c r="D4590" s="5">
        <v>-4.0022930833076793E-2</v>
      </c>
      <c r="E4590" s="5">
        <v>0</v>
      </c>
      <c r="F4590" s="5">
        <v>-1.4321662644816698E-3</v>
      </c>
      <c r="G4590" s="5">
        <v>-3.0662351220792469E-3</v>
      </c>
      <c r="H4590" s="5">
        <v>-1.4478550334659182E-3</v>
      </c>
      <c r="I4590" s="5">
        <v>1.7416338370479169E-3</v>
      </c>
      <c r="J4590" s="1"/>
      <c r="K4590">
        <f t="shared" si="146"/>
        <v>0</v>
      </c>
      <c r="L4590">
        <f t="shared" si="147"/>
        <v>0</v>
      </c>
    </row>
    <row r="4591" spans="1:12" x14ac:dyDescent="0.35">
      <c r="A4591" s="1">
        <v>37519</v>
      </c>
      <c r="B4591" s="5">
        <v>2.4515766908044597E-3</v>
      </c>
      <c r="C4591" s="5">
        <v>1.2145687254760925E-2</v>
      </c>
      <c r="D4591" s="5">
        <v>-8.7397457293986996E-3</v>
      </c>
      <c r="E4591" s="5">
        <v>-1.9690778070143342E-2</v>
      </c>
      <c r="F4591" s="5">
        <v>-1.0617496512919627E-2</v>
      </c>
      <c r="G4591" s="5">
        <v>-6.2601762713520833E-3</v>
      </c>
      <c r="H4591" s="5">
        <v>-8.9577547787907923E-3</v>
      </c>
      <c r="I4591" s="5">
        <v>-1.2041051905258178E-2</v>
      </c>
      <c r="J4591" s="1"/>
      <c r="K4591">
        <f t="shared" si="146"/>
        <v>0</v>
      </c>
      <c r="L4591">
        <f t="shared" si="147"/>
        <v>0</v>
      </c>
    </row>
    <row r="4592" spans="1:12" x14ac:dyDescent="0.35">
      <c r="A4592" s="1">
        <v>37518</v>
      </c>
      <c r="B4592" s="5">
        <v>-3.052584663409507E-2</v>
      </c>
      <c r="C4592" s="5">
        <v>-1.3517766947074128E-2</v>
      </c>
      <c r="D4592" s="5">
        <v>-2.3100205900793133E-2</v>
      </c>
      <c r="E4592" s="5">
        <v>2.0642599317808288E-2</v>
      </c>
      <c r="F4592" s="5">
        <v>-4.8968823682678467E-3</v>
      </c>
      <c r="G4592" s="5">
        <v>1.1246281054359031E-2</v>
      </c>
      <c r="H4592" s="5">
        <v>1.5414417112489863E-2</v>
      </c>
      <c r="I4592" s="5">
        <v>2.085025473979726E-2</v>
      </c>
      <c r="J4592" s="1"/>
      <c r="K4592">
        <f t="shared" si="146"/>
        <v>0</v>
      </c>
      <c r="L4592">
        <f t="shared" si="147"/>
        <v>0</v>
      </c>
    </row>
    <row r="4593" spans="1:12" x14ac:dyDescent="0.35">
      <c r="A4593" s="1">
        <v>37517</v>
      </c>
      <c r="B4593" s="5">
        <v>-4.6586964199229466E-3</v>
      </c>
      <c r="C4593" s="5">
        <v>-4.0484585713168285E-2</v>
      </c>
      <c r="D4593" s="5">
        <v>-4.5420963614006438E-2</v>
      </c>
      <c r="E4593" s="5">
        <v>-7.5599855225523755E-3</v>
      </c>
      <c r="F4593" s="5">
        <v>-2.431443589165521E-2</v>
      </c>
      <c r="G4593" s="5">
        <v>-9.8018998607643827E-3</v>
      </c>
      <c r="H4593" s="5">
        <v>-6.4367233594215811E-3</v>
      </c>
      <c r="I4593" s="5">
        <v>-6.7963178683439511E-3</v>
      </c>
      <c r="J4593" s="1"/>
      <c r="K4593">
        <f t="shared" si="146"/>
        <v>0</v>
      </c>
      <c r="L4593">
        <f t="shared" si="147"/>
        <v>0</v>
      </c>
    </row>
    <row r="4594" spans="1:12" x14ac:dyDescent="0.35">
      <c r="A4594" s="1">
        <v>37516</v>
      </c>
      <c r="B4594" s="5">
        <v>-1.9925628912863431E-2</v>
      </c>
      <c r="C4594" s="5">
        <v>-4.7587271005924258E-3</v>
      </c>
      <c r="D4594" s="5">
        <v>-9.1382806225555682E-3</v>
      </c>
      <c r="E4594" s="5">
        <v>3.2155659802364303E-2</v>
      </c>
      <c r="F4594" s="5">
        <v>2.1041376149558252E-2</v>
      </c>
      <c r="G4594" s="5">
        <v>9.109062822956232E-3</v>
      </c>
      <c r="H4594" s="5">
        <v>4.973567895742221E-4</v>
      </c>
      <c r="I4594" s="5">
        <v>1.2108994618340472E-3</v>
      </c>
      <c r="J4594" s="1"/>
      <c r="K4594">
        <f t="shared" si="146"/>
        <v>0</v>
      </c>
      <c r="L4594">
        <f t="shared" si="147"/>
        <v>0</v>
      </c>
    </row>
    <row r="4595" spans="1:12" x14ac:dyDescent="0.35">
      <c r="A4595" s="1">
        <v>37515</v>
      </c>
      <c r="B4595" s="5">
        <v>1.448697829326596E-3</v>
      </c>
      <c r="C4595" s="5">
        <v>9.0161186004272947E-3</v>
      </c>
      <c r="D4595" s="5">
        <v>-5.7419155955641494E-3</v>
      </c>
      <c r="E4595" s="5">
        <v>0</v>
      </c>
      <c r="F4595" s="5">
        <v>-1.5226775575038506E-2</v>
      </c>
      <c r="G4595" s="5">
        <v>-9.8367098007638414E-3</v>
      </c>
      <c r="H4595" s="5">
        <v>-1.3422529916831927E-2</v>
      </c>
      <c r="I4595" s="5">
        <v>-1.9143722890788265E-2</v>
      </c>
      <c r="J4595" s="1"/>
      <c r="K4595">
        <f t="shared" si="146"/>
        <v>0</v>
      </c>
      <c r="L4595">
        <f t="shared" si="147"/>
        <v>0</v>
      </c>
    </row>
    <row r="4596" spans="1:12" x14ac:dyDescent="0.35">
      <c r="A4596" s="1">
        <v>37512</v>
      </c>
      <c r="B4596" s="5">
        <v>3.2644452421825283E-3</v>
      </c>
      <c r="C4596" s="5">
        <v>-1.9004884425605731E-2</v>
      </c>
      <c r="D4596" s="5">
        <v>-2.3191913075473174E-2</v>
      </c>
      <c r="E4596" s="5">
        <v>-1.8577852611991397E-2</v>
      </c>
      <c r="F4596" s="5">
        <v>-2.5105552906984619E-2</v>
      </c>
      <c r="G4596" s="5">
        <v>-1.4442844325210893E-2</v>
      </c>
      <c r="H4596" s="5">
        <v>7.3900487531428853E-4</v>
      </c>
      <c r="I4596" s="5">
        <v>-1.4032486456236717E-3</v>
      </c>
      <c r="J4596" s="1"/>
      <c r="K4596">
        <f t="shared" si="146"/>
        <v>0</v>
      </c>
      <c r="L4596">
        <f t="shared" si="147"/>
        <v>0</v>
      </c>
    </row>
    <row r="4597" spans="1:12" x14ac:dyDescent="0.35">
      <c r="A4597" s="1">
        <v>37511</v>
      </c>
      <c r="B4597" s="5">
        <v>-2.5096509638684403E-2</v>
      </c>
      <c r="C4597" s="5">
        <v>-3.0331656448513843E-2</v>
      </c>
      <c r="D4597" s="5">
        <v>-5.0058254885656794E-2</v>
      </c>
      <c r="E4597" s="5">
        <v>1.6103910351851465E-3</v>
      </c>
      <c r="F4597" s="5">
        <v>1.4136436130340665E-3</v>
      </c>
      <c r="G4597" s="5">
        <v>3.3804894860894582E-4</v>
      </c>
      <c r="H4597" s="5">
        <v>2.5905177429725906E-3</v>
      </c>
      <c r="I4597" s="5">
        <v>2.2059899903696233E-3</v>
      </c>
      <c r="J4597" s="1"/>
      <c r="K4597">
        <f t="shared" si="146"/>
        <v>0</v>
      </c>
      <c r="L4597">
        <f t="shared" si="147"/>
        <v>0</v>
      </c>
    </row>
    <row r="4598" spans="1:12" x14ac:dyDescent="0.35">
      <c r="A4598" s="1">
        <v>37510</v>
      </c>
      <c r="B4598" s="5">
        <v>-1.4293332184876526E-4</v>
      </c>
      <c r="C4598" s="5">
        <v>8.3947930455362339E-3</v>
      </c>
      <c r="D4598" s="5">
        <v>3.1071105106270109E-2</v>
      </c>
      <c r="E4598" s="5">
        <v>9.7032251917013521E-3</v>
      </c>
      <c r="F4598" s="5">
        <v>-3.4601166262869417E-4</v>
      </c>
      <c r="G4598" s="5">
        <v>-9.1635925656801016E-3</v>
      </c>
      <c r="H4598" s="5">
        <v>-2.9308601011253676E-3</v>
      </c>
      <c r="I4598" s="5">
        <v>-3.8490860718528482E-3</v>
      </c>
      <c r="J4598" s="1"/>
      <c r="K4598">
        <f t="shared" si="146"/>
        <v>0</v>
      </c>
      <c r="L4598">
        <f t="shared" si="147"/>
        <v>0</v>
      </c>
    </row>
    <row r="4599" spans="1:12" x14ac:dyDescent="0.35">
      <c r="A4599" s="1">
        <v>37509</v>
      </c>
      <c r="B4599" s="5">
        <v>7.3046988603273433E-3</v>
      </c>
      <c r="C4599" s="5">
        <v>2.7460179642870106E-2</v>
      </c>
      <c r="D4599" s="5">
        <v>2.8830119340413077E-2</v>
      </c>
      <c r="E4599" s="5">
        <v>3.2768269005890204E-4</v>
      </c>
      <c r="F4599" s="5">
        <v>1.6533230164147653E-2</v>
      </c>
      <c r="G4599" s="5">
        <v>1.7781341758458458E-2</v>
      </c>
      <c r="H4599" s="5">
        <v>2.1739051951001039E-3</v>
      </c>
      <c r="I4599" s="5">
        <v>1.4547499246082014E-3</v>
      </c>
      <c r="J4599" s="1"/>
      <c r="K4599">
        <f t="shared" si="146"/>
        <v>0</v>
      </c>
      <c r="L4599">
        <f t="shared" si="147"/>
        <v>0</v>
      </c>
    </row>
    <row r="4600" spans="1:12" x14ac:dyDescent="0.35">
      <c r="A4600" s="1">
        <v>37508</v>
      </c>
      <c r="B4600" s="5">
        <v>1.0061969936532257E-2</v>
      </c>
      <c r="C4600" s="5">
        <v>-1.0967599166461945E-2</v>
      </c>
      <c r="D4600" s="5">
        <v>-2.0595018093805002E-2</v>
      </c>
      <c r="E4600" s="5">
        <v>1.922346457111684E-2</v>
      </c>
      <c r="F4600" s="5">
        <v>2.890273017203551E-4</v>
      </c>
      <c r="G4600" s="5">
        <v>1.0288888648271304E-2</v>
      </c>
      <c r="H4600" s="5">
        <v>-6.0265183629275142E-3</v>
      </c>
      <c r="I4600" s="5">
        <v>-8.6583977553013839E-3</v>
      </c>
      <c r="J4600" s="1"/>
      <c r="K4600">
        <f t="shared" si="146"/>
        <v>0</v>
      </c>
      <c r="L4600">
        <f t="shared" si="147"/>
        <v>0</v>
      </c>
    </row>
    <row r="4601" spans="1:12" x14ac:dyDescent="0.35">
      <c r="A4601" s="1">
        <v>37505</v>
      </c>
      <c r="B4601" s="5">
        <v>1.6660754120290753E-2</v>
      </c>
      <c r="C4601" s="5">
        <v>2.3700944346822989E-2</v>
      </c>
      <c r="D4601" s="5">
        <v>4.1587290709465902E-2</v>
      </c>
      <c r="E4601" s="5">
        <v>-1.0141118636433841E-2</v>
      </c>
      <c r="F4601" s="5">
        <v>-5.3170456785644311E-4</v>
      </c>
      <c r="G4601" s="5">
        <v>-5.4562723547366982E-3</v>
      </c>
      <c r="H4601" s="5">
        <v>-6.3687302270754639E-3</v>
      </c>
      <c r="I4601" s="5">
        <v>-4.919259143354773E-3</v>
      </c>
      <c r="J4601" s="1"/>
      <c r="K4601">
        <f t="shared" si="146"/>
        <v>0</v>
      </c>
      <c r="L4601">
        <f t="shared" si="147"/>
        <v>0</v>
      </c>
    </row>
    <row r="4602" spans="1:12" x14ac:dyDescent="0.35">
      <c r="A4602" s="1">
        <v>37504</v>
      </c>
      <c r="B4602" s="5">
        <v>-1.609007045936478E-2</v>
      </c>
      <c r="C4602" s="5">
        <v>-3.9562623916472358E-3</v>
      </c>
      <c r="D4602" s="5">
        <v>-8.9108990316956807E-3</v>
      </c>
      <c r="E4602" s="5">
        <v>1.6071648604487843E-2</v>
      </c>
      <c r="F4602" s="5">
        <v>-9.6489301971585551E-3</v>
      </c>
      <c r="G4602" s="5">
        <v>-6.2009764115183302E-3</v>
      </c>
      <c r="H4602" s="5">
        <v>-1.3410050798318503E-2</v>
      </c>
      <c r="I4602" s="5">
        <v>-1.3739066660109853E-2</v>
      </c>
      <c r="J4602" s="1"/>
      <c r="K4602">
        <f t="shared" si="146"/>
        <v>0</v>
      </c>
      <c r="L4602">
        <f t="shared" si="147"/>
        <v>1</v>
      </c>
    </row>
    <row r="4603" spans="1:12" x14ac:dyDescent="0.35">
      <c r="A4603" s="1">
        <v>37503</v>
      </c>
      <c r="B4603" s="5">
        <v>1.7376229630954216E-2</v>
      </c>
      <c r="C4603" s="5">
        <v>-4.2207188262353198E-4</v>
      </c>
      <c r="D4603" s="5">
        <v>9.7354376654220001E-3</v>
      </c>
      <c r="E4603" s="5">
        <v>-1.5520647351879212E-2</v>
      </c>
      <c r="F4603" s="5">
        <v>3.0238139281901426E-3</v>
      </c>
      <c r="G4603" s="5">
        <v>-2.9780941612511319E-3</v>
      </c>
      <c r="H4603" s="5">
        <v>-6.050271868210875E-3</v>
      </c>
      <c r="I4603" s="5">
        <v>-4.3131414298772158E-3</v>
      </c>
      <c r="J4603" s="1"/>
      <c r="K4603">
        <f t="shared" si="146"/>
        <v>0</v>
      </c>
      <c r="L4603">
        <f t="shared" si="147"/>
        <v>0</v>
      </c>
    </row>
    <row r="4604" spans="1:12" x14ac:dyDescent="0.35">
      <c r="A4604" s="1">
        <v>37502</v>
      </c>
      <c r="B4604" s="5">
        <v>-4.2423408549346391E-2</v>
      </c>
      <c r="C4604" s="5">
        <v>-3.7107613303175177E-2</v>
      </c>
      <c r="D4604" s="5">
        <v>-5.0400672293913283E-2</v>
      </c>
      <c r="E4604" s="5">
        <v>-3.2512107825467637E-2</v>
      </c>
      <c r="F4604" s="5">
        <v>-1.0798747336587582E-2</v>
      </c>
      <c r="G4604" s="5">
        <v>-5.5869936394331169E-3</v>
      </c>
      <c r="H4604" s="5">
        <v>3.1685621171022665E-3</v>
      </c>
      <c r="I4604" s="5">
        <v>2.5577760724905039E-3</v>
      </c>
      <c r="J4604" s="1"/>
      <c r="K4604">
        <f t="shared" si="146"/>
        <v>0</v>
      </c>
      <c r="L4604">
        <f t="shared" si="147"/>
        <v>0</v>
      </c>
    </row>
    <row r="4605" spans="1:12" x14ac:dyDescent="0.35">
      <c r="A4605" s="1">
        <v>37501</v>
      </c>
      <c r="B4605" s="5">
        <v>0</v>
      </c>
      <c r="C4605" s="5">
        <v>-1.1036957021670032E-2</v>
      </c>
      <c r="D4605" s="5">
        <v>-2.6218345096056053E-2</v>
      </c>
      <c r="E4605" s="5">
        <v>-1.0205444322887154E-2</v>
      </c>
      <c r="F4605" s="5">
        <v>-1.473283806287524E-2</v>
      </c>
      <c r="G4605" s="5">
        <v>1.5981775085124831E-2</v>
      </c>
      <c r="H4605" s="5">
        <v>1.2928017458118109E-3</v>
      </c>
      <c r="I4605" s="5">
        <v>2.0521055809555747E-3</v>
      </c>
      <c r="J4605" s="1"/>
      <c r="K4605">
        <f t="shared" si="146"/>
        <v>0</v>
      </c>
      <c r="L4605">
        <f t="shared" si="147"/>
        <v>0</v>
      </c>
    </row>
    <row r="4606" spans="1:12" x14ac:dyDescent="0.35">
      <c r="A4606" s="1">
        <v>37498</v>
      </c>
      <c r="B4606" s="5">
        <v>-1.8867209924283519E-3</v>
      </c>
      <c r="C4606" s="5">
        <v>4.2671283011089869E-3</v>
      </c>
      <c r="D4606" s="5">
        <v>1.5668622744935187E-2</v>
      </c>
      <c r="E4606" s="5">
        <v>-8.7320628930392247E-5</v>
      </c>
      <c r="F4606" s="5">
        <v>-1.718974092541436E-3</v>
      </c>
      <c r="G4606" s="5">
        <v>1.0419918070410161E-2</v>
      </c>
      <c r="H4606" s="5">
        <v>-4.1992408389744733E-4</v>
      </c>
      <c r="I4606" s="5">
        <v>-2.2401792237059222E-4</v>
      </c>
      <c r="J4606" s="1"/>
      <c r="K4606">
        <f t="shared" si="146"/>
        <v>0</v>
      </c>
      <c r="L4606">
        <f t="shared" si="147"/>
        <v>0</v>
      </c>
    </row>
    <row r="4607" spans="1:12" x14ac:dyDescent="0.35">
      <c r="A4607" s="1">
        <v>37497</v>
      </c>
      <c r="B4607" s="5">
        <v>-7.626643136727086E-5</v>
      </c>
      <c r="C4607" s="5">
        <v>-1.525379381103294E-2</v>
      </c>
      <c r="D4607" s="5">
        <v>-2.3257982641804321E-2</v>
      </c>
      <c r="E4607" s="5">
        <v>-1.5122894389250945E-2</v>
      </c>
      <c r="F4607" s="5">
        <v>-6.8445248733054707E-3</v>
      </c>
      <c r="G4607" s="5">
        <v>-6.6699722689100762E-3</v>
      </c>
      <c r="H4607" s="5">
        <v>-5.652976339602332E-3</v>
      </c>
      <c r="I4607" s="5">
        <v>-4.8346844260583428E-3</v>
      </c>
      <c r="J4607" s="1"/>
      <c r="K4607">
        <f t="shared" si="146"/>
        <v>0</v>
      </c>
      <c r="L4607">
        <f t="shared" si="147"/>
        <v>0</v>
      </c>
    </row>
    <row r="4608" spans="1:12" x14ac:dyDescent="0.35">
      <c r="A4608" s="1">
        <v>37496</v>
      </c>
      <c r="B4608" s="5">
        <v>-1.8298228994525562E-2</v>
      </c>
      <c r="C4608" s="5">
        <v>-4.0286521278313323E-2</v>
      </c>
      <c r="D4608" s="5">
        <v>-4.7803606697402266E-2</v>
      </c>
      <c r="E4608" s="5">
        <v>-1.4290147175946519E-2</v>
      </c>
      <c r="F4608" s="5">
        <v>-5.441106722372609E-3</v>
      </c>
      <c r="G4608" s="5">
        <v>-1.8082983435500913E-2</v>
      </c>
      <c r="H4608" s="5">
        <v>-1.7405241636428762E-3</v>
      </c>
      <c r="I4608" s="5">
        <v>-7.8133595052670203E-4</v>
      </c>
      <c r="J4608" s="1"/>
      <c r="K4608">
        <f t="shared" si="146"/>
        <v>0</v>
      </c>
      <c r="L4608">
        <f t="shared" si="147"/>
        <v>0</v>
      </c>
    </row>
    <row r="4609" spans="1:12" x14ac:dyDescent="0.35">
      <c r="A4609" s="1">
        <v>37495</v>
      </c>
      <c r="B4609" s="5">
        <v>-1.3947760861421498E-2</v>
      </c>
      <c r="C4609" s="5">
        <v>1.3553010212550655E-2</v>
      </c>
      <c r="D4609" s="5">
        <v>3.2802743705459429E-2</v>
      </c>
      <c r="E4609" s="5">
        <v>-1.6064393394022661E-2</v>
      </c>
      <c r="F4609" s="5">
        <v>-3.9986629704753555E-3</v>
      </c>
      <c r="G4609" s="5">
        <v>-1.7298525006711085E-2</v>
      </c>
      <c r="H4609" s="5">
        <v>5.3761259580946312E-3</v>
      </c>
      <c r="I4609" s="5">
        <v>2.490827228306635E-3</v>
      </c>
      <c r="J4609" s="1"/>
      <c r="K4609">
        <f t="shared" si="146"/>
        <v>0</v>
      </c>
      <c r="L4609">
        <f t="shared" si="147"/>
        <v>0</v>
      </c>
    </row>
    <row r="4610" spans="1:12" x14ac:dyDescent="0.35">
      <c r="A4610" s="1">
        <v>37494</v>
      </c>
      <c r="B4610" s="5">
        <v>7.5074076270522511E-3</v>
      </c>
      <c r="C4610" s="5">
        <v>0</v>
      </c>
      <c r="D4610" s="5">
        <v>-1.7828780453917514E-2</v>
      </c>
      <c r="E4610" s="5">
        <v>2.0094791143066427E-2</v>
      </c>
      <c r="F4610" s="5">
        <v>-1.8913625300581555E-3</v>
      </c>
      <c r="G4610" s="5">
        <v>-3.0215284127647847E-4</v>
      </c>
      <c r="H4610" s="5">
        <v>-7.4671803291431081E-3</v>
      </c>
      <c r="I4610" s="5">
        <v>-8.1732834879035179E-3</v>
      </c>
      <c r="J4610" s="1"/>
      <c r="K4610">
        <f t="shared" si="146"/>
        <v>0</v>
      </c>
      <c r="L4610">
        <f t="shared" si="147"/>
        <v>0</v>
      </c>
    </row>
    <row r="4611" spans="1:12" x14ac:dyDescent="0.35">
      <c r="A4611" s="1">
        <v>37491</v>
      </c>
      <c r="B4611" s="5">
        <v>-2.294748616292578E-2</v>
      </c>
      <c r="C4611" s="5">
        <v>-1.0176301767929313E-2</v>
      </c>
      <c r="D4611" s="5">
        <v>-1.7910003661680572E-2</v>
      </c>
      <c r="E4611" s="5">
        <v>5.4294858317586684E-3</v>
      </c>
      <c r="F4611" s="5">
        <v>-1.725371047279179E-2</v>
      </c>
      <c r="G4611" s="5">
        <v>-9.6559074814542879E-3</v>
      </c>
      <c r="H4611" s="5">
        <v>-1.7237914136287681E-3</v>
      </c>
      <c r="I4611" s="5">
        <v>-1.1125150452997281E-3</v>
      </c>
      <c r="J4611" s="1"/>
      <c r="K4611">
        <f t="shared" ref="K4611:K4674" si="148">COUNTIFS(B4611,"&lt;"&amp;$N$3,C4611,"&lt;"&amp;$O$3,D4611,"&lt;"&amp;$P$3,E4611,"&lt;"&amp;$Q$3,F4611,"&lt;"&amp;$R$3,G4611,"&lt;"&amp;$S$3,H4611,"&lt;"&amp;$T$3,I4611,"&lt;"&amp;$U$3)</f>
        <v>0</v>
      </c>
      <c r="L4611">
        <f t="shared" ref="L4611:L4674" si="149">COUNTIFS(B4611,"&lt;"&amp;$N$4,F4611,"&lt;"&amp;$R$4,H4611,"&lt;"&amp;$T$4)</f>
        <v>0</v>
      </c>
    </row>
    <row r="4612" spans="1:12" x14ac:dyDescent="0.35">
      <c r="A4612" s="1">
        <v>37490</v>
      </c>
      <c r="B4612" s="5">
        <v>1.3953763427037382E-2</v>
      </c>
      <c r="C4612" s="5">
        <v>1.5887600503696527E-2</v>
      </c>
      <c r="D4612" s="5">
        <v>2.4343180957161311E-2</v>
      </c>
      <c r="E4612" s="5">
        <v>1.7620156705572161E-2</v>
      </c>
      <c r="F4612" s="5">
        <v>2.0877495908057896E-3</v>
      </c>
      <c r="G4612" s="5">
        <v>5.505523165958686E-3</v>
      </c>
      <c r="H4612" s="5">
        <v>7.4781725186914257E-3</v>
      </c>
      <c r="I4612" s="5">
        <v>9.2423006667668173E-3</v>
      </c>
      <c r="J4612" s="1"/>
      <c r="K4612">
        <f t="shared" si="148"/>
        <v>0</v>
      </c>
      <c r="L4612">
        <f t="shared" si="149"/>
        <v>0</v>
      </c>
    </row>
    <row r="4613" spans="1:12" x14ac:dyDescent="0.35">
      <c r="A4613" s="1">
        <v>37489</v>
      </c>
      <c r="B4613" s="5">
        <v>1.2645984966678901E-2</v>
      </c>
      <c r="C4613" s="5">
        <v>-9.3889194755593386E-4</v>
      </c>
      <c r="D4613" s="5">
        <v>1.131982631039241E-2</v>
      </c>
      <c r="E4613" s="5">
        <v>2.2758311879117758E-3</v>
      </c>
      <c r="F4613" s="5">
        <v>-5.5261177738946806E-4</v>
      </c>
      <c r="G4613" s="5">
        <v>6.913443790020693E-3</v>
      </c>
      <c r="H4613" s="5">
        <v>1.3142397777930724E-3</v>
      </c>
      <c r="I4613" s="5">
        <v>-7.5076493135263576E-4</v>
      </c>
      <c r="J4613" s="1"/>
      <c r="K4613">
        <f t="shared" si="148"/>
        <v>0</v>
      </c>
      <c r="L4613">
        <f t="shared" si="149"/>
        <v>0</v>
      </c>
    </row>
    <row r="4614" spans="1:12" x14ac:dyDescent="0.35">
      <c r="A4614" s="1">
        <v>37488</v>
      </c>
      <c r="B4614" s="5">
        <v>-1.4077503884038011E-2</v>
      </c>
      <c r="C4614" s="5">
        <v>-1.3165714233985968E-2</v>
      </c>
      <c r="D4614" s="5">
        <v>-1.9293800484819774E-2</v>
      </c>
      <c r="E4614" s="5">
        <v>2.2466435982002224E-3</v>
      </c>
      <c r="F4614" s="5">
        <v>1.5594625780702025E-2</v>
      </c>
      <c r="G4614" s="5">
        <v>1.2115080024547127E-2</v>
      </c>
      <c r="H4614" s="5">
        <v>1.631691151561155E-2</v>
      </c>
      <c r="I4614" s="5">
        <v>1.6689697995031873E-2</v>
      </c>
      <c r="J4614" s="1"/>
      <c r="K4614">
        <f t="shared" si="148"/>
        <v>0</v>
      </c>
      <c r="L4614">
        <f t="shared" si="149"/>
        <v>0</v>
      </c>
    </row>
    <row r="4615" spans="1:12" x14ac:dyDescent="0.35">
      <c r="A4615" s="1">
        <v>37487</v>
      </c>
      <c r="B4615" s="5">
        <v>2.3358462153811176E-2</v>
      </c>
      <c r="C4615" s="5">
        <v>2.210943339409481E-2</v>
      </c>
      <c r="D4615" s="5">
        <v>4.0237585256746235E-2</v>
      </c>
      <c r="E4615" s="5">
        <v>-1.9501082982509681E-2</v>
      </c>
      <c r="F4615" s="5">
        <v>-1.7628709713622479E-3</v>
      </c>
      <c r="G4615" s="5">
        <v>1.4646374163392798E-2</v>
      </c>
      <c r="H4615" s="5">
        <v>-1.5137830961843945E-3</v>
      </c>
      <c r="I4615" s="5">
        <v>1.3739586907534651E-3</v>
      </c>
      <c r="J4615" s="1"/>
      <c r="K4615">
        <f t="shared" si="148"/>
        <v>0</v>
      </c>
      <c r="L4615">
        <f t="shared" si="149"/>
        <v>0</v>
      </c>
    </row>
    <row r="4616" spans="1:12" x14ac:dyDescent="0.35">
      <c r="A4616" s="1">
        <v>37484</v>
      </c>
      <c r="B4616" s="5">
        <v>-1.5922371063000788E-3</v>
      </c>
      <c r="C4616" s="5">
        <v>5.7753394617128181E-4</v>
      </c>
      <c r="D4616" s="5">
        <v>1.3435667733495877E-2</v>
      </c>
      <c r="E4616" s="5">
        <v>-7.5981559745491296E-4</v>
      </c>
      <c r="F4616" s="5">
        <v>4.4257385606836282E-3</v>
      </c>
      <c r="G4616" s="5">
        <v>3.2933383877945957E-3</v>
      </c>
      <c r="H4616" s="5">
        <v>7.5741914317422462E-3</v>
      </c>
      <c r="I4616" s="5">
        <v>3.5349616369273031E-3</v>
      </c>
      <c r="J4616" s="1"/>
      <c r="K4616">
        <f t="shared" si="148"/>
        <v>0</v>
      </c>
      <c r="L4616">
        <f t="shared" si="149"/>
        <v>0</v>
      </c>
    </row>
    <row r="4617" spans="1:12" x14ac:dyDescent="0.35">
      <c r="A4617" s="1">
        <v>37483</v>
      </c>
      <c r="B4617" s="5">
        <v>1.1492825987860519E-2</v>
      </c>
      <c r="C4617" s="5">
        <v>3.6810218074884764E-2</v>
      </c>
      <c r="D4617" s="5">
        <v>3.302574609486552E-2</v>
      </c>
      <c r="E4617" s="5">
        <v>1.6174085399559345E-2</v>
      </c>
      <c r="F4617" s="5">
        <v>2.5605604058932474E-2</v>
      </c>
      <c r="G4617" s="5">
        <v>1.6218811619805013E-2</v>
      </c>
      <c r="H4617" s="5">
        <v>-7.5316836421834531E-3</v>
      </c>
      <c r="I4617" s="5">
        <v>-4.7940047242253942E-3</v>
      </c>
      <c r="J4617" s="1"/>
      <c r="K4617">
        <f t="shared" si="148"/>
        <v>0</v>
      </c>
      <c r="L4617">
        <f t="shared" si="149"/>
        <v>0</v>
      </c>
    </row>
    <row r="4618" spans="1:12" x14ac:dyDescent="0.35">
      <c r="A4618" s="1">
        <v>37482</v>
      </c>
      <c r="B4618" s="5">
        <v>3.9265950252233714E-2</v>
      </c>
      <c r="C4618" s="5">
        <v>-2.383208447957913E-2</v>
      </c>
      <c r="D4618" s="5">
        <v>-4.0930219870859916E-2</v>
      </c>
      <c r="E4618" s="5">
        <v>-5.1948115013759361E-3</v>
      </c>
      <c r="F4618" s="5">
        <v>-1.3828759843456002E-2</v>
      </c>
      <c r="G4618" s="5">
        <v>-8.5146333870922113E-3</v>
      </c>
      <c r="H4618" s="5">
        <v>6.1461735547473422E-3</v>
      </c>
      <c r="I4618" s="5">
        <v>7.7503715867186128E-3</v>
      </c>
      <c r="J4618" s="1"/>
      <c r="K4618">
        <f t="shared" si="148"/>
        <v>0</v>
      </c>
      <c r="L4618">
        <f t="shared" si="149"/>
        <v>0</v>
      </c>
    </row>
    <row r="4619" spans="1:12" x14ac:dyDescent="0.35">
      <c r="A4619" s="1">
        <v>37481</v>
      </c>
      <c r="B4619" s="5">
        <v>-2.1913505990541829E-2</v>
      </c>
      <c r="C4619" s="5">
        <v>1.1797671363600389E-2</v>
      </c>
      <c r="D4619" s="5">
        <v>1.0507064372501972E-2</v>
      </c>
      <c r="E4619" s="5">
        <v>-6.0927015054867296E-3</v>
      </c>
      <c r="F4619" s="5">
        <v>1.3972324987892861E-2</v>
      </c>
      <c r="G4619" s="5">
        <v>4.6774982403764735E-3</v>
      </c>
      <c r="H4619" s="5">
        <v>1.2631459634656291E-3</v>
      </c>
      <c r="I4619" s="5">
        <v>1.9767698893372026E-3</v>
      </c>
      <c r="J4619" s="1"/>
      <c r="K4619">
        <f t="shared" si="148"/>
        <v>0</v>
      </c>
      <c r="L4619">
        <f t="shared" si="149"/>
        <v>0</v>
      </c>
    </row>
    <row r="4620" spans="1:12" x14ac:dyDescent="0.35">
      <c r="A4620" s="1">
        <v>37480</v>
      </c>
      <c r="B4620" s="5">
        <v>-5.3408791519431592E-3</v>
      </c>
      <c r="C4620" s="5">
        <v>-2.3596600438397775E-2</v>
      </c>
      <c r="D4620" s="5">
        <v>-2.9288527223617612E-2</v>
      </c>
      <c r="E4620" s="5">
        <v>-2.5520422507289937E-2</v>
      </c>
      <c r="F4620" s="5">
        <v>-5.4210660658117566E-3</v>
      </c>
      <c r="G4620" s="5">
        <v>-2.5136047993904741E-2</v>
      </c>
      <c r="H4620" s="5">
        <v>-7.6060546865946614E-3</v>
      </c>
      <c r="I4620" s="5">
        <v>-7.2192846731429627E-3</v>
      </c>
      <c r="J4620" s="1"/>
      <c r="K4620">
        <f t="shared" si="148"/>
        <v>0</v>
      </c>
      <c r="L4620">
        <f t="shared" si="149"/>
        <v>0</v>
      </c>
    </row>
    <row r="4621" spans="1:12" x14ac:dyDescent="0.35">
      <c r="A4621" s="1">
        <v>37477</v>
      </c>
      <c r="B4621" s="5">
        <v>3.5058742706082142E-3</v>
      </c>
      <c r="C4621" s="5">
        <v>1.9129616728101241E-2</v>
      </c>
      <c r="D4621" s="5">
        <v>1.9081620158030804E-2</v>
      </c>
      <c r="E4621" s="5">
        <v>2.0225585610684872E-2</v>
      </c>
      <c r="F4621" s="5">
        <v>5.1881595927700599E-3</v>
      </c>
      <c r="G4621" s="5">
        <v>1.4128935027031428E-2</v>
      </c>
      <c r="H4621" s="5">
        <v>-7.7149377715447567E-3</v>
      </c>
      <c r="I4621" s="5">
        <v>-6.6511943630529202E-3</v>
      </c>
      <c r="J4621" s="1"/>
      <c r="K4621">
        <f t="shared" si="148"/>
        <v>0</v>
      </c>
      <c r="L4621">
        <f t="shared" si="149"/>
        <v>0</v>
      </c>
    </row>
    <row r="4622" spans="1:12" x14ac:dyDescent="0.35">
      <c r="A4622" s="1">
        <v>37476</v>
      </c>
      <c r="B4622" s="5">
        <v>3.2198401578588019E-2</v>
      </c>
      <c r="C4622" s="5">
        <v>3.50610003962303E-2</v>
      </c>
      <c r="D4622" s="5">
        <v>5.0708665659856898E-2</v>
      </c>
      <c r="E4622" s="5">
        <v>-3.5479362081362598E-3</v>
      </c>
      <c r="F4622" s="5">
        <v>-1.5546658644531839E-3</v>
      </c>
      <c r="G4622" s="5">
        <v>3.4290132006836449E-3</v>
      </c>
      <c r="H4622" s="5">
        <v>-4.9659538562921244E-3</v>
      </c>
      <c r="I4622" s="5">
        <v>-5.9656952976740608E-3</v>
      </c>
      <c r="J4622" s="1"/>
      <c r="K4622">
        <f t="shared" si="148"/>
        <v>0</v>
      </c>
      <c r="L4622">
        <f t="shared" si="149"/>
        <v>0</v>
      </c>
    </row>
    <row r="4623" spans="1:12" x14ac:dyDescent="0.35">
      <c r="A4623" s="1">
        <v>37475</v>
      </c>
      <c r="B4623" s="5">
        <v>1.9812436074055025E-2</v>
      </c>
      <c r="C4623" s="5">
        <v>-8.8993219912402045E-3</v>
      </c>
      <c r="D4623" s="5">
        <v>-1.0653560809913479E-2</v>
      </c>
      <c r="E4623" s="5">
        <v>3.4487282107022829E-2</v>
      </c>
      <c r="F4623" s="5">
        <v>2.8159594773178788E-2</v>
      </c>
      <c r="G4623" s="5">
        <v>2.0803378832522104E-2</v>
      </c>
      <c r="H4623" s="5">
        <v>-1.5299444321086521E-3</v>
      </c>
      <c r="I4623" s="5">
        <v>-2.3396798932099603E-3</v>
      </c>
      <c r="J4623" s="1"/>
      <c r="K4623">
        <f t="shared" si="148"/>
        <v>0</v>
      </c>
      <c r="L4623">
        <f t="shared" si="149"/>
        <v>0</v>
      </c>
    </row>
    <row r="4624" spans="1:12" x14ac:dyDescent="0.35">
      <c r="A4624" s="1">
        <v>37474</v>
      </c>
      <c r="B4624" s="5">
        <v>2.9479696048418994E-2</v>
      </c>
      <c r="C4624" s="5">
        <v>3.3125552537901011E-2</v>
      </c>
      <c r="D4624" s="5">
        <v>5.7528818511282234E-2</v>
      </c>
      <c r="E4624" s="5">
        <v>-2.1234842554070783E-2</v>
      </c>
      <c r="F4624" s="5">
        <v>-1.6525432014510462E-2</v>
      </c>
      <c r="G4624" s="5">
        <v>-2.1498482041521425E-2</v>
      </c>
      <c r="H4624" s="5">
        <v>1.0023617752402436E-2</v>
      </c>
      <c r="I4624" s="5">
        <v>1.0135266363329992E-2</v>
      </c>
      <c r="J4624" s="1"/>
      <c r="K4624">
        <f t="shared" si="148"/>
        <v>0</v>
      </c>
      <c r="L4624">
        <f t="shared" si="149"/>
        <v>0</v>
      </c>
    </row>
    <row r="4625" spans="1:12" x14ac:dyDescent="0.35">
      <c r="A4625" s="1">
        <v>37473</v>
      </c>
      <c r="B4625" s="5">
        <v>-3.489793985127719E-2</v>
      </c>
      <c r="C4625" s="5">
        <v>-1.9599482675648542E-2</v>
      </c>
      <c r="D4625" s="5">
        <v>-3.9969760854630644E-2</v>
      </c>
      <c r="E4625" s="5">
        <v>-4.8726242414436641E-4</v>
      </c>
      <c r="F4625" s="5">
        <v>-1.3034300998145131E-2</v>
      </c>
      <c r="G4625" s="5">
        <v>-2.3692444537423217E-2</v>
      </c>
      <c r="H4625" s="5">
        <v>-4.7734774104196097E-3</v>
      </c>
      <c r="I4625" s="5">
        <v>-5.6053761229461979E-3</v>
      </c>
      <c r="J4625" s="1"/>
      <c r="K4625">
        <f t="shared" si="148"/>
        <v>0</v>
      </c>
      <c r="L4625">
        <f t="shared" si="149"/>
        <v>0</v>
      </c>
    </row>
    <row r="4626" spans="1:12" x14ac:dyDescent="0.35">
      <c r="A4626" s="1">
        <v>37470</v>
      </c>
      <c r="B4626" s="5">
        <v>-2.3352882391892999E-2</v>
      </c>
      <c r="C4626" s="5">
        <v>7.6355050765047981E-3</v>
      </c>
      <c r="D4626" s="5">
        <v>-4.2076622613420522E-3</v>
      </c>
      <c r="E4626" s="5">
        <v>-8.5986551553666399E-3</v>
      </c>
      <c r="F4626" s="5">
        <v>-1.8670225744282235E-2</v>
      </c>
      <c r="G4626" s="5">
        <v>-3.3263063039732699E-2</v>
      </c>
      <c r="H4626" s="5">
        <v>5.3474175797596796E-3</v>
      </c>
      <c r="I4626" s="5">
        <v>1.1408079912037664E-3</v>
      </c>
      <c r="J4626" s="1"/>
      <c r="K4626">
        <f t="shared" si="148"/>
        <v>0</v>
      </c>
      <c r="L4626">
        <f t="shared" si="149"/>
        <v>0</v>
      </c>
    </row>
    <row r="4627" spans="1:12" x14ac:dyDescent="0.35">
      <c r="A4627" s="1">
        <v>37469</v>
      </c>
      <c r="B4627" s="5">
        <v>-3.0019846177366562E-2</v>
      </c>
      <c r="C4627" s="5">
        <v>-4.8666531851786703E-2</v>
      </c>
      <c r="D4627" s="5">
        <v>-4.880394047169765E-2</v>
      </c>
      <c r="E4627" s="5">
        <v>-8.5840665983627721E-3</v>
      </c>
      <c r="F4627" s="5">
        <v>-8.5429557417481487E-3</v>
      </c>
      <c r="G4627" s="5">
        <v>-9.9540933816243838E-3</v>
      </c>
      <c r="H4627" s="5">
        <v>8.5577633027866969E-4</v>
      </c>
      <c r="I4627" s="5">
        <v>3.2188208455517582E-3</v>
      </c>
      <c r="J4627" s="1"/>
      <c r="K4627">
        <f t="shared" si="148"/>
        <v>0</v>
      </c>
      <c r="L4627">
        <f t="shared" si="149"/>
        <v>0</v>
      </c>
    </row>
    <row r="4628" spans="1:12" x14ac:dyDescent="0.35">
      <c r="A4628" s="1">
        <v>37468</v>
      </c>
      <c r="B4628" s="5">
        <v>9.7443451808381376E-3</v>
      </c>
      <c r="C4628" s="5">
        <v>1.5497930962295238E-2</v>
      </c>
      <c r="D4628" s="5">
        <v>-2.2760669587536643E-3</v>
      </c>
      <c r="E4628" s="5">
        <v>-1.2653035823284444E-2</v>
      </c>
      <c r="F4628" s="5">
        <v>1.0979118354843182E-2</v>
      </c>
      <c r="G4628" s="5">
        <v>1.2202168025698611E-2</v>
      </c>
      <c r="H4628" s="5">
        <v>-1.0484960819010873E-2</v>
      </c>
      <c r="I4628" s="5">
        <v>-7.5353280865530069E-3</v>
      </c>
      <c r="J4628" s="1"/>
      <c r="K4628">
        <f t="shared" si="148"/>
        <v>0</v>
      </c>
      <c r="L4628">
        <f t="shared" si="149"/>
        <v>0</v>
      </c>
    </row>
    <row r="4629" spans="1:12" x14ac:dyDescent="0.35">
      <c r="A4629" s="1">
        <v>37467</v>
      </c>
      <c r="B4629" s="5">
        <v>4.2403517975038727E-3</v>
      </c>
      <c r="C4629" s="5">
        <v>-5.2006415226790084E-3</v>
      </c>
      <c r="D4629" s="5">
        <v>-1.1486907273671109E-2</v>
      </c>
      <c r="E4629" s="5">
        <v>3.4273137673309251E-2</v>
      </c>
      <c r="F4629" s="5">
        <v>1.7809607172434898E-2</v>
      </c>
      <c r="G4629" s="5">
        <v>2.8818355850828065E-2</v>
      </c>
      <c r="H4629" s="5">
        <v>1.9959966754771615E-3</v>
      </c>
      <c r="I4629" s="5">
        <v>1.0234117238527767E-3</v>
      </c>
      <c r="J4629" s="1"/>
      <c r="K4629">
        <f t="shared" si="148"/>
        <v>0</v>
      </c>
      <c r="L4629">
        <f t="shared" si="149"/>
        <v>0</v>
      </c>
    </row>
    <row r="4630" spans="1:12" x14ac:dyDescent="0.35">
      <c r="A4630" s="1">
        <v>37466</v>
      </c>
      <c r="B4630" s="5">
        <v>5.2666582972842789E-2</v>
      </c>
      <c r="C4630" s="5">
        <v>4.5291402267600249E-2</v>
      </c>
      <c r="D4630" s="5">
        <v>7.0783197512189394E-2</v>
      </c>
      <c r="E4630" s="5">
        <v>7.8555994725321796E-3</v>
      </c>
      <c r="F4630" s="5">
        <v>2.0545445963037961E-2</v>
      </c>
      <c r="G4630" s="5">
        <v>1.5763145225148104E-2</v>
      </c>
      <c r="H4630" s="5">
        <v>4.9200065664035198E-3</v>
      </c>
      <c r="I4630" s="5">
        <v>8.5429289368445429E-3</v>
      </c>
      <c r="J4630" s="1"/>
      <c r="K4630">
        <f t="shared" si="148"/>
        <v>0</v>
      </c>
      <c r="L4630">
        <f t="shared" si="149"/>
        <v>0</v>
      </c>
    </row>
    <row r="4631" spans="1:12" x14ac:dyDescent="0.35">
      <c r="A4631" s="1">
        <v>37463</v>
      </c>
      <c r="B4631" s="5">
        <v>1.6742729349766162E-2</v>
      </c>
      <c r="C4631" s="5">
        <v>1.2705479661387787E-2</v>
      </c>
      <c r="D4631" s="5">
        <v>8.6023653400644339E-3</v>
      </c>
      <c r="E4631" s="5">
        <v>-3.4723127898540346E-2</v>
      </c>
      <c r="F4631" s="5">
        <v>-1.1360440423143471E-2</v>
      </c>
      <c r="G4631" s="5">
        <v>-1.9031313006121313E-2</v>
      </c>
      <c r="H4631" s="5">
        <v>-4.5807469956543386E-3</v>
      </c>
      <c r="I4631" s="5">
        <v>-2.2776274920735017E-3</v>
      </c>
      <c r="J4631" s="1"/>
      <c r="K4631">
        <f t="shared" si="148"/>
        <v>0</v>
      </c>
      <c r="L4631">
        <f t="shared" si="149"/>
        <v>0</v>
      </c>
    </row>
    <row r="4632" spans="1:12" x14ac:dyDescent="0.35">
      <c r="A4632" s="1">
        <v>37462</v>
      </c>
      <c r="B4632" s="5">
        <v>-5.6358272946915285E-3</v>
      </c>
      <c r="C4632" s="5">
        <v>4.8765831970108142E-2</v>
      </c>
      <c r="D4632" s="5">
        <v>3.1047146872549565E-2</v>
      </c>
      <c r="E4632" s="5">
        <v>-1.7919646120651126E-3</v>
      </c>
      <c r="F4632" s="5">
        <v>-8.7839624213819842E-3</v>
      </c>
      <c r="G4632" s="5">
        <v>-2.0479552957979597E-3</v>
      </c>
      <c r="H4632" s="5">
        <v>-4.3691337451704287E-3</v>
      </c>
      <c r="I4632" s="5">
        <v>-5.6437456970369615E-3</v>
      </c>
      <c r="J4632" s="1"/>
      <c r="K4632">
        <f t="shared" si="148"/>
        <v>0</v>
      </c>
      <c r="L4632">
        <f t="shared" si="149"/>
        <v>0</v>
      </c>
    </row>
    <row r="4633" spans="1:12" x14ac:dyDescent="0.35">
      <c r="A4633" s="1">
        <v>37461</v>
      </c>
      <c r="B4633" s="5">
        <v>5.5732467654645575E-2</v>
      </c>
      <c r="C4633" s="5">
        <v>-2.1181860474644456E-2</v>
      </c>
      <c r="D4633" s="5">
        <v>-8.2706363169323584E-3</v>
      </c>
      <c r="E4633" s="5">
        <v>-2.6575521192668042E-2</v>
      </c>
      <c r="F4633" s="5">
        <v>-3.3711367603570658E-2</v>
      </c>
      <c r="G4633" s="5">
        <v>-1.4663675345969339E-2</v>
      </c>
      <c r="H4633" s="5">
        <v>-8.7321347189272993E-4</v>
      </c>
      <c r="I4633" s="5">
        <v>-2.3790792293686756E-3</v>
      </c>
      <c r="J4633" s="1"/>
      <c r="K4633">
        <f t="shared" si="148"/>
        <v>0</v>
      </c>
      <c r="L4633">
        <f t="shared" si="149"/>
        <v>0</v>
      </c>
    </row>
    <row r="4634" spans="1:12" x14ac:dyDescent="0.35">
      <c r="A4634" s="1">
        <v>37460</v>
      </c>
      <c r="B4634" s="5">
        <v>-2.7388809778793526E-2</v>
      </c>
      <c r="C4634" s="5">
        <v>-9.6757183251867072E-3</v>
      </c>
      <c r="D4634" s="5">
        <v>-3.4535190746938164E-2</v>
      </c>
      <c r="E4634" s="5">
        <v>2.6092119343816638E-3</v>
      </c>
      <c r="F4634" s="5">
        <v>1.9941769737781972E-2</v>
      </c>
      <c r="G4634" s="5">
        <v>1.4658611349716745E-2</v>
      </c>
      <c r="H4634" s="5">
        <v>-4.2612743959590769E-3</v>
      </c>
      <c r="I4634" s="5">
        <v>2.4754111718018443E-3</v>
      </c>
      <c r="J4634" s="1"/>
      <c r="K4634">
        <f t="shared" si="148"/>
        <v>0</v>
      </c>
      <c r="L4634">
        <f t="shared" si="149"/>
        <v>0</v>
      </c>
    </row>
    <row r="4635" spans="1:12" x14ac:dyDescent="0.35">
      <c r="A4635" s="1">
        <v>37459</v>
      </c>
      <c r="B4635" s="5">
        <v>-3.347618017070312E-2</v>
      </c>
      <c r="C4635" s="5">
        <v>-5.0750212790638433E-2</v>
      </c>
      <c r="D4635" s="5">
        <v>-5.7457872808014211E-2</v>
      </c>
      <c r="E4635" s="5">
        <v>-1.3093776344942109E-3</v>
      </c>
      <c r="F4635" s="5">
        <v>-2.1062929194058957E-2</v>
      </c>
      <c r="G4635" s="5">
        <v>-4.5298850309147383E-2</v>
      </c>
      <c r="H4635" s="5">
        <v>-1.9354511669461148E-2</v>
      </c>
      <c r="I4635" s="5">
        <v>-1.8046707535264873E-2</v>
      </c>
      <c r="J4635" s="1"/>
      <c r="K4635">
        <f t="shared" si="148"/>
        <v>0</v>
      </c>
      <c r="L4635">
        <f t="shared" si="149"/>
        <v>1</v>
      </c>
    </row>
    <row r="4636" spans="1:12" x14ac:dyDescent="0.35">
      <c r="A4636" s="1">
        <v>37456</v>
      </c>
      <c r="B4636" s="5">
        <v>-3.9095488451910139E-2</v>
      </c>
      <c r="C4636" s="5">
        <v>-4.7414664927212774E-2</v>
      </c>
      <c r="D4636" s="5">
        <v>-5.5799239629005626E-2</v>
      </c>
      <c r="E4636" s="5">
        <v>-2.8590463068889262E-2</v>
      </c>
      <c r="F4636" s="5">
        <v>-1.223327786895406E-2</v>
      </c>
      <c r="G4636" s="5">
        <v>-1.8774942379122368E-2</v>
      </c>
      <c r="H4636" s="5">
        <v>5.2352235373232265E-3</v>
      </c>
      <c r="I4636" s="5">
        <v>1.8682126701065305E-3</v>
      </c>
      <c r="J4636" s="1"/>
      <c r="K4636">
        <f t="shared" si="148"/>
        <v>0</v>
      </c>
      <c r="L4636">
        <f t="shared" si="149"/>
        <v>0</v>
      </c>
    </row>
    <row r="4637" spans="1:12" x14ac:dyDescent="0.35">
      <c r="A4637" s="1">
        <v>37455</v>
      </c>
      <c r="B4637" s="5">
        <v>-2.7390389860276424E-2</v>
      </c>
      <c r="C4637" s="5">
        <v>2.5142996733756379E-2</v>
      </c>
      <c r="D4637" s="5">
        <v>1.0762445213045053E-2</v>
      </c>
      <c r="E4637" s="5">
        <v>1.9452116351752615E-2</v>
      </c>
      <c r="F4637" s="5">
        <v>1.1298163684945349E-2</v>
      </c>
      <c r="G4637" s="5">
        <v>-5.4992429720487571E-3</v>
      </c>
      <c r="H4637" s="5">
        <v>1.8751675033152045E-3</v>
      </c>
      <c r="I4637" s="5">
        <v>6.2527036945876123E-3</v>
      </c>
      <c r="J4637" s="1"/>
      <c r="K4637">
        <f t="shared" si="148"/>
        <v>0</v>
      </c>
      <c r="L4637">
        <f t="shared" si="149"/>
        <v>0</v>
      </c>
    </row>
    <row r="4638" spans="1:12" x14ac:dyDescent="0.35">
      <c r="A4638" s="1">
        <v>37454</v>
      </c>
      <c r="B4638" s="5">
        <v>5.5227052144870854E-3</v>
      </c>
      <c r="C4638" s="5">
        <v>4.1089493983619517E-2</v>
      </c>
      <c r="D4638" s="5">
        <v>3.8281598360472388E-2</v>
      </c>
      <c r="E4638" s="5">
        <v>4.4387324391855134E-3</v>
      </c>
      <c r="F4638" s="5">
        <v>-8.3222162475581826E-3</v>
      </c>
      <c r="G4638" s="5">
        <v>-3.1075500218084778E-2</v>
      </c>
      <c r="H4638" s="5">
        <v>5.9499058782439881E-3</v>
      </c>
      <c r="I4638" s="5">
        <v>1.03813041999876E-2</v>
      </c>
      <c r="J4638" s="1"/>
      <c r="K4638">
        <f t="shared" si="148"/>
        <v>0</v>
      </c>
      <c r="L4638">
        <f t="shared" si="149"/>
        <v>0</v>
      </c>
    </row>
    <row r="4639" spans="1:12" x14ac:dyDescent="0.35">
      <c r="A4639" s="1">
        <v>37453</v>
      </c>
      <c r="B4639" s="5">
        <v>-1.8560385025512088E-2</v>
      </c>
      <c r="C4639" s="5">
        <v>6.8360128492915275E-3</v>
      </c>
      <c r="D4639" s="5">
        <v>1.6633017231472221E-3</v>
      </c>
      <c r="E4639" s="5">
        <v>-1.2094843488877882E-2</v>
      </c>
      <c r="F4639" s="5">
        <v>-1.5252293589268006E-2</v>
      </c>
      <c r="G4639" s="5">
        <v>-4.4136666644246743E-3</v>
      </c>
      <c r="H4639" s="5">
        <v>2.1766104141621948E-3</v>
      </c>
      <c r="I4639" s="5">
        <v>-1.4602995658875198E-5</v>
      </c>
      <c r="J4639" s="1"/>
      <c r="K4639">
        <f t="shared" si="148"/>
        <v>0</v>
      </c>
      <c r="L4639">
        <f t="shared" si="149"/>
        <v>0</v>
      </c>
    </row>
    <row r="4640" spans="1:12" x14ac:dyDescent="0.35">
      <c r="A4640" s="1">
        <v>37452</v>
      </c>
      <c r="B4640" s="5">
        <v>-3.7622644034227487E-3</v>
      </c>
      <c r="C4640" s="5">
        <v>-5.5887805426194606E-2</v>
      </c>
      <c r="D4640" s="5">
        <v>-6.3314634468765202E-2</v>
      </c>
      <c r="E4640" s="5">
        <v>-2.1577260372043477E-2</v>
      </c>
      <c r="F4640" s="5">
        <v>-6.2779410673265337E-3</v>
      </c>
      <c r="G4640" s="5">
        <v>-1.1472626509296799E-2</v>
      </c>
      <c r="H4640" s="5">
        <v>-6.1147603751157305E-3</v>
      </c>
      <c r="I4640" s="5">
        <v>-8.8538481759468206E-3</v>
      </c>
      <c r="J4640" s="1"/>
      <c r="K4640">
        <f t="shared" si="148"/>
        <v>0</v>
      </c>
      <c r="L4640">
        <f t="shared" si="149"/>
        <v>0</v>
      </c>
    </row>
    <row r="4641" spans="1:12" x14ac:dyDescent="0.35">
      <c r="A4641" s="1">
        <v>37449</v>
      </c>
      <c r="B4641" s="5">
        <v>-6.4692235397354504E-3</v>
      </c>
      <c r="C4641" s="5">
        <v>-1.3957726920323938E-3</v>
      </c>
      <c r="D4641" s="5">
        <v>8.249252662693538E-4</v>
      </c>
      <c r="E4641" s="5">
        <v>1.0974545337391294E-2</v>
      </c>
      <c r="F4641" s="5">
        <v>8.4396724667067692E-3</v>
      </c>
      <c r="G4641" s="5">
        <v>7.6776764218665604E-3</v>
      </c>
      <c r="H4641" s="5">
        <v>7.9994396411474757E-4</v>
      </c>
      <c r="I4641" s="5">
        <v>-6.8005460420633051E-4</v>
      </c>
      <c r="J4641" s="1"/>
      <c r="K4641">
        <f t="shared" si="148"/>
        <v>0</v>
      </c>
      <c r="L4641">
        <f t="shared" si="149"/>
        <v>0</v>
      </c>
    </row>
    <row r="4642" spans="1:12" x14ac:dyDescent="0.35">
      <c r="A4642" s="1">
        <v>37448</v>
      </c>
      <c r="B4642" s="5">
        <v>7.4682137740766739E-3</v>
      </c>
      <c r="C4642" s="5">
        <v>-4.3960327209880752E-2</v>
      </c>
      <c r="D4642" s="5">
        <v>-3.3936572838349277E-2</v>
      </c>
      <c r="E4642" s="5">
        <v>-2.5136926947222936E-2</v>
      </c>
      <c r="F4642" s="5">
        <v>-2.1431181863787657E-2</v>
      </c>
      <c r="G4642" s="5">
        <v>-8.2589028259072647E-3</v>
      </c>
      <c r="H4642" s="5">
        <v>-2.8739879331079036E-3</v>
      </c>
      <c r="I4642" s="5">
        <v>-9.8887094619074531E-4</v>
      </c>
      <c r="J4642" s="1"/>
      <c r="K4642">
        <f t="shared" si="148"/>
        <v>0</v>
      </c>
      <c r="L4642">
        <f t="shared" si="149"/>
        <v>0</v>
      </c>
    </row>
    <row r="4643" spans="1:12" x14ac:dyDescent="0.35">
      <c r="A4643" s="1">
        <v>37447</v>
      </c>
      <c r="B4643" s="5">
        <v>-3.455209453263422E-2</v>
      </c>
      <c r="C4643" s="5">
        <v>-2.7403254380515059E-2</v>
      </c>
      <c r="D4643" s="5">
        <v>-4.2721465413593777E-2</v>
      </c>
      <c r="E4643" s="5">
        <v>-1.9121925653249616E-2</v>
      </c>
      <c r="F4643" s="5">
        <v>-5.1417798061529994E-3</v>
      </c>
      <c r="G4643" s="5">
        <v>-6.1474821284938676E-3</v>
      </c>
      <c r="H4643" s="5">
        <v>-1.6412698942744004E-2</v>
      </c>
      <c r="I4643" s="5">
        <v>-2.1072856343186227E-2</v>
      </c>
      <c r="J4643" s="1"/>
      <c r="K4643">
        <f t="shared" si="148"/>
        <v>0</v>
      </c>
      <c r="L4643">
        <f t="shared" si="149"/>
        <v>0</v>
      </c>
    </row>
    <row r="4644" spans="1:12" x14ac:dyDescent="0.35">
      <c r="A4644" s="1">
        <v>37446</v>
      </c>
      <c r="B4644" s="5">
        <v>-2.5029677312676097E-2</v>
      </c>
      <c r="C4644" s="5">
        <v>-1.277329761580393E-2</v>
      </c>
      <c r="D4644" s="5">
        <v>-1.3458861408188746E-2</v>
      </c>
      <c r="E4644" s="5">
        <v>1.7584883477869569E-2</v>
      </c>
      <c r="F4644" s="5">
        <v>3.6680166410844772E-3</v>
      </c>
      <c r="G4644" s="5">
        <v>4.0012254412190567E-3</v>
      </c>
      <c r="H4644" s="5">
        <v>-1.7026097698809597E-3</v>
      </c>
      <c r="I4644" s="5">
        <v>-3.9735432161515207E-3</v>
      </c>
      <c r="J4644" s="1"/>
      <c r="K4644">
        <f t="shared" si="148"/>
        <v>0</v>
      </c>
      <c r="L4644">
        <f t="shared" si="149"/>
        <v>0</v>
      </c>
    </row>
    <row r="4645" spans="1:12" x14ac:dyDescent="0.35">
      <c r="A4645" s="1">
        <v>37445</v>
      </c>
      <c r="B4645" s="5">
        <v>-1.2258483828845864E-2</v>
      </c>
      <c r="C4645" s="5">
        <v>-3.1029980739893685E-3</v>
      </c>
      <c r="D4645" s="5">
        <v>-3.034164334279648E-3</v>
      </c>
      <c r="E4645" s="5">
        <v>-5.2687536591875484E-3</v>
      </c>
      <c r="F4645" s="5">
        <v>-2.5081433808436831E-4</v>
      </c>
      <c r="G4645" s="5">
        <v>2.0021287735021679E-3</v>
      </c>
      <c r="H4645" s="5">
        <v>6.2203503374656547E-3</v>
      </c>
      <c r="I4645" s="5">
        <v>3.0062391470633233E-3</v>
      </c>
      <c r="J4645" s="1"/>
      <c r="K4645">
        <f t="shared" si="148"/>
        <v>0</v>
      </c>
      <c r="L4645">
        <f t="shared" si="149"/>
        <v>0</v>
      </c>
    </row>
    <row r="4646" spans="1:12" x14ac:dyDescent="0.35">
      <c r="A4646" s="1">
        <v>37442</v>
      </c>
      <c r="B4646" s="5">
        <v>3.6071475619975056E-2</v>
      </c>
      <c r="C4646" s="5">
        <v>3.1785041365024476E-2</v>
      </c>
      <c r="D4646" s="5">
        <v>4.9099802779416647E-2</v>
      </c>
      <c r="E4646" s="5">
        <v>1.8014458049429485E-2</v>
      </c>
      <c r="F4646" s="5">
        <v>3.7623342269114657E-3</v>
      </c>
      <c r="G4646" s="5">
        <v>-1.1102740569151337E-2</v>
      </c>
      <c r="H4646" s="5">
        <v>5.2705500802708435E-3</v>
      </c>
      <c r="I4646" s="5">
        <v>4.4198841754181928E-3</v>
      </c>
      <c r="J4646" s="1"/>
      <c r="K4646">
        <f t="shared" si="148"/>
        <v>0</v>
      </c>
      <c r="L4646">
        <f t="shared" si="149"/>
        <v>0</v>
      </c>
    </row>
    <row r="4647" spans="1:12" x14ac:dyDescent="0.35">
      <c r="A4647" s="1">
        <v>37441</v>
      </c>
      <c r="B4647" s="5">
        <v>0</v>
      </c>
      <c r="C4647" s="5">
        <v>1.7735522074836332E-2</v>
      </c>
      <c r="D4647" s="5">
        <v>2.856115817323851E-2</v>
      </c>
      <c r="E4647" s="5">
        <v>-1.67398713665106E-2</v>
      </c>
      <c r="F4647" s="5">
        <v>1.7465143721270209E-2</v>
      </c>
      <c r="G4647" s="5">
        <v>7.5691044439585792E-3</v>
      </c>
      <c r="H4647" s="5">
        <v>-1.0327455994839713E-2</v>
      </c>
      <c r="I4647" s="5">
        <v>-1.3061350300277495E-2</v>
      </c>
      <c r="J4647" s="1"/>
      <c r="K4647">
        <f t="shared" si="148"/>
        <v>0</v>
      </c>
      <c r="L4647">
        <f t="shared" si="149"/>
        <v>0</v>
      </c>
    </row>
    <row r="4648" spans="1:12" x14ac:dyDescent="0.35">
      <c r="A4648" s="1">
        <v>37440</v>
      </c>
      <c r="B4648" s="5">
        <v>6.2037547553762248E-3</v>
      </c>
      <c r="C4648" s="5">
        <v>-3.4502381931903331E-2</v>
      </c>
      <c r="D4648" s="5">
        <v>-2.3695000893481762E-2</v>
      </c>
      <c r="E4648" s="5">
        <v>1.7726927277406712E-2</v>
      </c>
      <c r="F4648" s="5">
        <v>8.2986767811094979E-3</v>
      </c>
      <c r="G4648" s="5">
        <v>2.5632347715305114E-2</v>
      </c>
      <c r="H4648" s="5">
        <v>3.4549965095060199E-3</v>
      </c>
      <c r="I4648" s="5">
        <v>6.0411763975631409E-3</v>
      </c>
      <c r="J4648" s="1"/>
      <c r="K4648">
        <f t="shared" si="148"/>
        <v>0</v>
      </c>
      <c r="L4648">
        <f t="shared" si="149"/>
        <v>0</v>
      </c>
    </row>
    <row r="4649" spans="1:12" x14ac:dyDescent="0.35">
      <c r="A4649" s="1">
        <v>37439</v>
      </c>
      <c r="B4649" s="5">
        <v>-2.1453915075276435E-2</v>
      </c>
      <c r="C4649" s="5">
        <v>-3.0112970019984149E-2</v>
      </c>
      <c r="D4649" s="5">
        <v>-4.3141411708231714E-2</v>
      </c>
      <c r="E4649" s="5">
        <v>2.5337278186102923E-3</v>
      </c>
      <c r="F4649" s="5">
        <v>-1.0127012136351827E-2</v>
      </c>
      <c r="G4649" s="5">
        <v>2.0694732535431332E-3</v>
      </c>
      <c r="H4649" s="5">
        <v>6.5397914849271745E-3</v>
      </c>
      <c r="I4649" s="5">
        <v>7.704734809207971E-3</v>
      </c>
      <c r="J4649" s="1"/>
      <c r="K4649">
        <f t="shared" si="148"/>
        <v>0</v>
      </c>
      <c r="L4649">
        <f t="shared" si="149"/>
        <v>0</v>
      </c>
    </row>
    <row r="4650" spans="1:12" x14ac:dyDescent="0.35">
      <c r="A4650" s="1">
        <v>37438</v>
      </c>
      <c r="B4650" s="5">
        <v>-2.1609655984916692E-2</v>
      </c>
      <c r="C4650" s="5">
        <v>6.2940414584536902E-3</v>
      </c>
      <c r="D4650" s="5">
        <v>-6.3849012030592833E-4</v>
      </c>
      <c r="E4650" s="5">
        <v>-2.4885389290442003E-3</v>
      </c>
      <c r="F4650" s="5">
        <v>0</v>
      </c>
      <c r="G4650" s="5">
        <v>0</v>
      </c>
      <c r="H4650" s="5">
        <v>-1.1054934054344177E-2</v>
      </c>
      <c r="I4650" s="5">
        <v>-9.0600750140050409E-3</v>
      </c>
      <c r="J4650" s="1"/>
      <c r="K4650">
        <f t="shared" si="148"/>
        <v>0</v>
      </c>
      <c r="L4650">
        <f t="shared" si="149"/>
        <v>0</v>
      </c>
    </row>
    <row r="4651" spans="1:12" x14ac:dyDescent="0.35">
      <c r="A4651" s="1">
        <v>37435</v>
      </c>
      <c r="B4651" s="5">
        <v>-8.3819338897152392E-4</v>
      </c>
      <c r="C4651" s="5">
        <v>2.5183455480560831E-2</v>
      </c>
      <c r="D4651" s="5">
        <v>4.2590280384356936E-2</v>
      </c>
      <c r="E4651" s="5">
        <v>3.4503485806620826E-2</v>
      </c>
      <c r="F4651" s="5">
        <v>7.6205674178665243E-3</v>
      </c>
      <c r="G4651" s="5">
        <v>1.2203963010105894E-2</v>
      </c>
      <c r="H4651" s="5">
        <v>5.3294111037829753E-3</v>
      </c>
      <c r="I4651" s="5">
        <v>8.0263129371200281E-3</v>
      </c>
      <c r="J4651" s="1"/>
      <c r="K4651">
        <f t="shared" si="148"/>
        <v>0</v>
      </c>
      <c r="L4651">
        <f t="shared" si="149"/>
        <v>0</v>
      </c>
    </row>
    <row r="4652" spans="1:12" x14ac:dyDescent="0.35">
      <c r="A4652" s="1">
        <v>37434</v>
      </c>
      <c r="B4652" s="5">
        <v>1.7422557928425595E-2</v>
      </c>
      <c r="C4652" s="5">
        <v>2.1164962263867881E-3</v>
      </c>
      <c r="D4652" s="5">
        <v>1.803533875496403E-2</v>
      </c>
      <c r="E4652" s="5">
        <v>1.8395338581002504E-2</v>
      </c>
      <c r="F4652" s="5">
        <v>1.5538295021274309E-2</v>
      </c>
      <c r="G4652" s="5">
        <v>6.0008752731373384E-3</v>
      </c>
      <c r="H4652" s="5">
        <v>6.1895377373195381E-3</v>
      </c>
      <c r="I4652" s="5">
        <v>4.3894842506178354E-3</v>
      </c>
      <c r="J4652" s="1"/>
      <c r="K4652">
        <f t="shared" si="148"/>
        <v>0</v>
      </c>
      <c r="L4652">
        <f t="shared" si="149"/>
        <v>0</v>
      </c>
    </row>
    <row r="4653" spans="1:12" x14ac:dyDescent="0.35">
      <c r="A4653" s="1">
        <v>37433</v>
      </c>
      <c r="B4653" s="5">
        <v>-2.6773777707164029E-3</v>
      </c>
      <c r="C4653" s="5">
        <v>-2.1830161813613743E-2</v>
      </c>
      <c r="D4653" s="5">
        <v>-1.9881944603580157E-2</v>
      </c>
      <c r="E4653" s="5">
        <v>-4.1044629583402249E-2</v>
      </c>
      <c r="F4653" s="5">
        <v>-2.4142475414429671E-2</v>
      </c>
      <c r="G4653" s="5">
        <v>-1.4293888199409303E-2</v>
      </c>
      <c r="H4653" s="5">
        <v>3.6958650942467636E-3</v>
      </c>
      <c r="I4653" s="5">
        <v>3.1725162997185961E-3</v>
      </c>
      <c r="J4653" s="1"/>
      <c r="K4653">
        <f t="shared" si="148"/>
        <v>0</v>
      </c>
      <c r="L4653">
        <f t="shared" si="149"/>
        <v>0</v>
      </c>
    </row>
    <row r="4654" spans="1:12" x14ac:dyDescent="0.35">
      <c r="A4654" s="1">
        <v>37432</v>
      </c>
      <c r="B4654" s="5">
        <v>-1.6842631717230203E-2</v>
      </c>
      <c r="C4654" s="5">
        <v>1.9427400790336898E-2</v>
      </c>
      <c r="D4654" s="5">
        <v>2.6806343505400478E-2</v>
      </c>
      <c r="E4654" s="5">
        <v>2.4179725716125958E-3</v>
      </c>
      <c r="F4654" s="5">
        <v>-4.5480443592820123E-3</v>
      </c>
      <c r="G4654" s="5">
        <v>-1.2465235720033602E-2</v>
      </c>
      <c r="H4654" s="5">
        <v>-4.2297616497974144E-4</v>
      </c>
      <c r="I4654" s="5">
        <v>5.2419497996111872E-3</v>
      </c>
      <c r="J4654" s="1"/>
      <c r="K4654">
        <f t="shared" si="148"/>
        <v>0</v>
      </c>
      <c r="L4654">
        <f t="shared" si="149"/>
        <v>0</v>
      </c>
    </row>
    <row r="4655" spans="1:12" x14ac:dyDescent="0.35">
      <c r="A4655" s="1">
        <v>37431</v>
      </c>
      <c r="B4655" s="5">
        <v>3.6127717335044099E-3</v>
      </c>
      <c r="C4655" s="5">
        <v>-1.3862387456850483E-2</v>
      </c>
      <c r="D4655" s="5">
        <v>-3.6070907883649181E-2</v>
      </c>
      <c r="E4655" s="5">
        <v>1.1233370164882366E-2</v>
      </c>
      <c r="F4655" s="5">
        <v>6.1630750581795207E-3</v>
      </c>
      <c r="G4655" s="5">
        <v>2.5993543978757198E-2</v>
      </c>
      <c r="H4655" s="5">
        <v>8.8491617091907435E-2</v>
      </c>
      <c r="I4655" s="5">
        <v>8.9315167328551326E-2</v>
      </c>
      <c r="J4655" s="1"/>
      <c r="K4655">
        <f t="shared" si="148"/>
        <v>0</v>
      </c>
      <c r="L4655">
        <f t="shared" si="149"/>
        <v>0</v>
      </c>
    </row>
    <row r="4656" spans="1:12" x14ac:dyDescent="0.35">
      <c r="A4656" s="1">
        <v>37428</v>
      </c>
      <c r="B4656" s="5">
        <v>-1.718970076263629E-2</v>
      </c>
      <c r="C4656" s="5">
        <v>5.4433160008031858E-3</v>
      </c>
      <c r="D4656" s="5">
        <v>-6.938318402232896E-3</v>
      </c>
      <c r="E4656" s="5">
        <v>-2.4671059027204383E-2</v>
      </c>
      <c r="F4656" s="5">
        <v>-1.5230121424799483E-2</v>
      </c>
      <c r="G4656" s="5">
        <v>7.909427384152996E-3</v>
      </c>
      <c r="H4656" s="5">
        <v>3.0254286054367585E-2</v>
      </c>
      <c r="I4656" s="5">
        <v>3.7866810448809476E-2</v>
      </c>
      <c r="J4656" s="1"/>
      <c r="K4656">
        <f t="shared" si="148"/>
        <v>0</v>
      </c>
      <c r="L4656">
        <f t="shared" si="149"/>
        <v>0</v>
      </c>
    </row>
    <row r="4657" spans="1:12" x14ac:dyDescent="0.35">
      <c r="A4657" s="1">
        <v>37427</v>
      </c>
      <c r="B4657" s="5">
        <v>-1.3522522813193345E-2</v>
      </c>
      <c r="C4657" s="5">
        <v>-1.5618717318421224E-2</v>
      </c>
      <c r="D4657" s="5">
        <v>-2.101122963752999E-2</v>
      </c>
      <c r="E4657" s="5">
        <v>1.2973671668174648E-2</v>
      </c>
      <c r="F4657" s="5">
        <v>7.5884087501371126E-3</v>
      </c>
      <c r="G4657" s="5">
        <v>1.1877330897315313E-2</v>
      </c>
      <c r="H4657" s="5">
        <v>5.6108002856576208E-3</v>
      </c>
      <c r="I4657" s="5">
        <v>5.638281808221522E-3</v>
      </c>
      <c r="J4657" s="1"/>
      <c r="K4657">
        <f t="shared" si="148"/>
        <v>0</v>
      </c>
      <c r="L4657">
        <f t="shared" si="149"/>
        <v>0</v>
      </c>
    </row>
    <row r="4658" spans="1:12" x14ac:dyDescent="0.35">
      <c r="A4658" s="1">
        <v>37426</v>
      </c>
      <c r="B4658" s="5">
        <v>-1.6674101630108018E-2</v>
      </c>
      <c r="C4658" s="5">
        <v>-1.0604734635131171E-2</v>
      </c>
      <c r="D4658" s="5">
        <v>-2.0889390003882641E-2</v>
      </c>
      <c r="E4658" s="5">
        <v>-3.4132429797635824E-2</v>
      </c>
      <c r="F4658" s="5">
        <v>-1.6625586487093919E-2</v>
      </c>
      <c r="G4658" s="5">
        <v>-3.2722004422720607E-2</v>
      </c>
      <c r="H4658" s="5">
        <v>-1.0818989495622752E-2</v>
      </c>
      <c r="I4658" s="5">
        <v>-9.9876516539988604E-3</v>
      </c>
      <c r="J4658" s="1"/>
      <c r="K4658">
        <f t="shared" si="148"/>
        <v>0</v>
      </c>
      <c r="L4658">
        <f t="shared" si="149"/>
        <v>1</v>
      </c>
    </row>
    <row r="4659" spans="1:12" x14ac:dyDescent="0.35">
      <c r="A4659" s="1">
        <v>37425</v>
      </c>
      <c r="B4659" s="5">
        <v>9.3570191700484537E-4</v>
      </c>
      <c r="C4659" s="5">
        <v>-1.1587223143818451E-2</v>
      </c>
      <c r="D4659" s="5">
        <v>-1.4856002957936358E-3</v>
      </c>
      <c r="E4659" s="5">
        <v>1.635264052409709E-2</v>
      </c>
      <c r="F4659" s="5">
        <v>1.824361910335246E-3</v>
      </c>
      <c r="G4659" s="5">
        <v>-3.9386954160005753E-4</v>
      </c>
      <c r="H4659" s="5">
        <v>1.8426444515941255E-2</v>
      </c>
      <c r="I4659" s="5">
        <v>1.7733828030666733E-2</v>
      </c>
      <c r="J4659" s="1"/>
      <c r="K4659">
        <f t="shared" si="148"/>
        <v>0</v>
      </c>
      <c r="L4659">
        <f t="shared" si="149"/>
        <v>0</v>
      </c>
    </row>
    <row r="4660" spans="1:12" x14ac:dyDescent="0.35">
      <c r="A4660" s="1">
        <v>37424</v>
      </c>
      <c r="B4660" s="5">
        <v>2.8277594328347509E-2</v>
      </c>
      <c r="C4660" s="5">
        <v>2.6845533912259842E-2</v>
      </c>
      <c r="D4660" s="5">
        <v>4.4345000624960461E-2</v>
      </c>
      <c r="E4660" s="5">
        <v>-2.3769763058336755E-2</v>
      </c>
      <c r="F4660" s="5">
        <v>-1.1314719994935824E-2</v>
      </c>
      <c r="G4660" s="5">
        <v>-2.8084650821202529E-2</v>
      </c>
      <c r="H4660" s="5">
        <v>1.3348993852498703E-3</v>
      </c>
      <c r="I4660" s="5">
        <v>-3.9369883871105237E-4</v>
      </c>
      <c r="J4660" s="1"/>
      <c r="K4660">
        <f t="shared" si="148"/>
        <v>0</v>
      </c>
      <c r="L4660">
        <f t="shared" si="149"/>
        <v>0</v>
      </c>
    </row>
    <row r="4661" spans="1:12" x14ac:dyDescent="0.35">
      <c r="A4661" s="1">
        <v>37421</v>
      </c>
      <c r="B4661" s="5">
        <v>-2.260963657277403E-3</v>
      </c>
      <c r="C4661" s="5">
        <v>-3.0014909092479405E-2</v>
      </c>
      <c r="D4661" s="5">
        <v>-2.831046090222147E-2</v>
      </c>
      <c r="E4661" s="5">
        <v>-2.032294956091809E-2</v>
      </c>
      <c r="F4661" s="5">
        <v>-1.4841596377664211E-2</v>
      </c>
      <c r="G4661" s="5">
        <v>-1.7791402381399465E-2</v>
      </c>
      <c r="H4661" s="5">
        <v>-1.1620390131672336E-2</v>
      </c>
      <c r="I4661" s="5">
        <v>-7.798935427324084E-3</v>
      </c>
      <c r="J4661" s="1"/>
      <c r="K4661">
        <f t="shared" si="148"/>
        <v>0</v>
      </c>
      <c r="L4661">
        <f t="shared" si="149"/>
        <v>0</v>
      </c>
    </row>
    <row r="4662" spans="1:12" x14ac:dyDescent="0.35">
      <c r="A4662" s="1">
        <v>37420</v>
      </c>
      <c r="B4662" s="5">
        <v>-1.0542904406393473E-2</v>
      </c>
      <c r="C4662" s="5">
        <v>-1.6584610555199414E-2</v>
      </c>
      <c r="D4662" s="5">
        <v>-1.0995243035906356E-2</v>
      </c>
      <c r="E4662" s="5">
        <v>-1.6217942761093698E-2</v>
      </c>
      <c r="F4662" s="5">
        <v>-2.5723833417561222E-3</v>
      </c>
      <c r="G4662" s="5">
        <v>6.4326318273489232E-3</v>
      </c>
      <c r="H4662" s="5">
        <v>-8.6486762123767786E-3</v>
      </c>
      <c r="I4662" s="5">
        <v>-7.9144312157397919E-3</v>
      </c>
      <c r="J4662" s="1"/>
      <c r="K4662">
        <f t="shared" si="148"/>
        <v>0</v>
      </c>
      <c r="L4662">
        <f t="shared" si="149"/>
        <v>0</v>
      </c>
    </row>
    <row r="4663" spans="1:12" x14ac:dyDescent="0.35">
      <c r="A4663" s="1">
        <v>37419</v>
      </c>
      <c r="B4663" s="5">
        <v>6.549146750186619E-3</v>
      </c>
      <c r="C4663" s="5">
        <v>-1.6982986218057276E-2</v>
      </c>
      <c r="D4663" s="5">
        <v>-2.7420837516197942E-2</v>
      </c>
      <c r="E4663" s="5">
        <v>-1.0746267224929952E-2</v>
      </c>
      <c r="F4663" s="5">
        <v>-5.9965327460656135E-3</v>
      </c>
      <c r="G4663" s="5">
        <v>8.9073766439657579E-6</v>
      </c>
      <c r="H4663" s="5">
        <v>-4.0061510380738682E-3</v>
      </c>
      <c r="I4663" s="5">
        <v>-2.8158774158370814E-3</v>
      </c>
      <c r="J4663" s="1"/>
      <c r="K4663">
        <f t="shared" si="148"/>
        <v>0</v>
      </c>
      <c r="L4663">
        <f t="shared" si="149"/>
        <v>0</v>
      </c>
    </row>
    <row r="4664" spans="1:12" x14ac:dyDescent="0.35">
      <c r="A4664" s="1">
        <v>37418</v>
      </c>
      <c r="B4664" s="5">
        <v>-1.6768640859479839E-2</v>
      </c>
      <c r="C4664" s="5">
        <v>1.3383353918946777E-3</v>
      </c>
      <c r="D4664" s="5">
        <v>1.8518046004320828E-2</v>
      </c>
      <c r="E4664" s="5">
        <v>6.9440432583810115E-3</v>
      </c>
      <c r="F4664" s="5">
        <v>-6.5606757936388579E-3</v>
      </c>
      <c r="G4664" s="5">
        <v>1.0248778841718802E-3</v>
      </c>
      <c r="H4664" s="5">
        <v>9.0106452688796489E-3</v>
      </c>
      <c r="I4664" s="5">
        <v>3.597664425221274E-3</v>
      </c>
      <c r="J4664" s="1"/>
      <c r="K4664">
        <f t="shared" si="148"/>
        <v>0</v>
      </c>
      <c r="L4664">
        <f t="shared" si="149"/>
        <v>0</v>
      </c>
    </row>
    <row r="4665" spans="1:12" x14ac:dyDescent="0.35">
      <c r="A4665" s="1">
        <v>37417</v>
      </c>
      <c r="B4665" s="5">
        <v>3.1191268419541005E-3</v>
      </c>
      <c r="C4665" s="5">
        <v>1.5839818107851395E-3</v>
      </c>
      <c r="D4665" s="5">
        <v>-1.6022796942763784E-3</v>
      </c>
      <c r="E4665" s="5">
        <v>-5.9907039428977451E-3</v>
      </c>
      <c r="F4665" s="5">
        <v>3.6591497979568025E-4</v>
      </c>
      <c r="G4665" s="5">
        <v>1.0077265998463234E-2</v>
      </c>
      <c r="H4665" s="5">
        <v>-8.0591573537251906E-3</v>
      </c>
      <c r="I4665" s="5">
        <v>-4.7464482686856773E-3</v>
      </c>
      <c r="J4665" s="1"/>
      <c r="K4665">
        <f t="shared" si="148"/>
        <v>0</v>
      </c>
      <c r="L4665">
        <f t="shared" si="149"/>
        <v>0</v>
      </c>
    </row>
    <row r="4666" spans="1:12" x14ac:dyDescent="0.35">
      <c r="A4666" s="1">
        <v>37414</v>
      </c>
      <c r="B4666" s="5">
        <v>-1.5753547805544342E-3</v>
      </c>
      <c r="C4666" s="5">
        <v>-7.5319246532679499E-3</v>
      </c>
      <c r="D4666" s="5">
        <v>-2.0663401679938354E-2</v>
      </c>
      <c r="E4666" s="5">
        <v>-1.1854935181777436E-2</v>
      </c>
      <c r="F4666" s="5">
        <v>-8.4763768647542828E-3</v>
      </c>
      <c r="G4666" s="5">
        <v>1.2252023439723467E-2</v>
      </c>
      <c r="H4666" s="5">
        <v>5.4045503703566153E-3</v>
      </c>
      <c r="I4666" s="5">
        <v>3.1249213340285692E-3</v>
      </c>
      <c r="J4666" s="1"/>
      <c r="K4666">
        <f t="shared" si="148"/>
        <v>0</v>
      </c>
      <c r="L4666">
        <f t="shared" si="149"/>
        <v>0</v>
      </c>
    </row>
    <row r="4667" spans="1:12" x14ac:dyDescent="0.35">
      <c r="A4667" s="1">
        <v>37413</v>
      </c>
      <c r="B4667" s="5">
        <v>-1.9961702715886081E-2</v>
      </c>
      <c r="C4667" s="5">
        <v>-6.3337801092728553E-3</v>
      </c>
      <c r="D4667" s="5">
        <v>2.9822948478612594E-3</v>
      </c>
      <c r="E4667" s="5">
        <v>-7.6536134259781773E-3</v>
      </c>
      <c r="F4667" s="5">
        <v>-1.8970165653657233E-3</v>
      </c>
      <c r="G4667" s="5">
        <v>1.0458007032159626E-2</v>
      </c>
      <c r="H4667" s="5">
        <v>3.9735549559443688E-2</v>
      </c>
      <c r="I4667" s="5">
        <v>3.6329206122069801E-2</v>
      </c>
      <c r="J4667" s="1"/>
      <c r="K4667">
        <f t="shared" si="148"/>
        <v>0</v>
      </c>
      <c r="L4667">
        <f t="shared" si="149"/>
        <v>0</v>
      </c>
    </row>
    <row r="4668" spans="1:12" x14ac:dyDescent="0.35">
      <c r="A4668" s="1">
        <v>37412</v>
      </c>
      <c r="B4668" s="5">
        <v>8.8109668403229223E-3</v>
      </c>
      <c r="C4668" s="5">
        <v>-1.9059162215505278E-2</v>
      </c>
      <c r="D4668" s="5">
        <v>2.3775322254689763E-3</v>
      </c>
      <c r="E4668" s="5">
        <v>9.2636518962943548E-4</v>
      </c>
      <c r="F4668" s="5">
        <v>7.9093766346679771E-3</v>
      </c>
      <c r="G4668" s="5">
        <v>1.4954608120441451E-2</v>
      </c>
      <c r="H4668" s="5">
        <v>-1.931566558549087E-2</v>
      </c>
      <c r="I4668" s="5">
        <v>-1.5549809757351978E-2</v>
      </c>
      <c r="J4668" s="1"/>
      <c r="K4668">
        <f t="shared" si="148"/>
        <v>0</v>
      </c>
      <c r="L4668">
        <f t="shared" si="149"/>
        <v>0</v>
      </c>
    </row>
    <row r="4669" spans="1:12" x14ac:dyDescent="0.35">
      <c r="A4669" s="1">
        <v>37411</v>
      </c>
      <c r="B4669" s="5">
        <v>9.6090555740701742E-6</v>
      </c>
      <c r="C4669" s="5">
        <v>0</v>
      </c>
      <c r="D4669" s="5">
        <v>-3.6896643707111536E-2</v>
      </c>
      <c r="E4669" s="5">
        <v>-2.1085535408900097E-2</v>
      </c>
      <c r="F4669" s="5">
        <v>-4.1680785984418963E-3</v>
      </c>
      <c r="G4669" s="5">
        <v>-5.567953501217038E-3</v>
      </c>
      <c r="H4669" s="5">
        <v>4.8193318114715666E-3</v>
      </c>
      <c r="I4669" s="5">
        <v>1.0518644688272029E-2</v>
      </c>
      <c r="J4669" s="1"/>
      <c r="K4669">
        <f t="shared" si="148"/>
        <v>0</v>
      </c>
      <c r="L4669">
        <f t="shared" si="149"/>
        <v>0</v>
      </c>
    </row>
    <row r="4670" spans="1:12" x14ac:dyDescent="0.35">
      <c r="A4670" s="1">
        <v>37410</v>
      </c>
      <c r="B4670" s="5">
        <v>-2.5107827066795554E-2</v>
      </c>
      <c r="C4670" s="5">
        <v>0</v>
      </c>
      <c r="D4670" s="5">
        <v>-1.2705195485588582E-2</v>
      </c>
      <c r="E4670" s="5">
        <v>1.1636681182311386E-2</v>
      </c>
      <c r="F4670" s="5">
        <v>5.1064151055650233E-3</v>
      </c>
      <c r="G4670" s="5">
        <v>9.2455908433013781E-3</v>
      </c>
      <c r="H4670" s="5">
        <v>-2.1597455235351927E-2</v>
      </c>
      <c r="I4670" s="5">
        <v>-1.9295939747219368E-2</v>
      </c>
      <c r="J4670" s="1"/>
      <c r="K4670">
        <f t="shared" si="148"/>
        <v>0</v>
      </c>
      <c r="L4670">
        <f t="shared" si="149"/>
        <v>0</v>
      </c>
    </row>
    <row r="4671" spans="1:12" x14ac:dyDescent="0.35">
      <c r="A4671" s="1">
        <v>37407</v>
      </c>
      <c r="B4671" s="5">
        <v>2.3266733453147876E-3</v>
      </c>
      <c r="C4671" s="5">
        <v>8.7498953448301321E-3</v>
      </c>
      <c r="D4671" s="5">
        <v>1.096246356399134E-2</v>
      </c>
      <c r="E4671" s="5">
        <v>-5.3795128546591474E-4</v>
      </c>
      <c r="F4671" s="5">
        <v>-6.9366376748999118E-3</v>
      </c>
      <c r="G4671" s="5">
        <v>2.0024561243014233E-2</v>
      </c>
      <c r="H4671" s="5">
        <v>-5.1256094356195046E-3</v>
      </c>
      <c r="I4671" s="5">
        <v>-7.3257516783306496E-3</v>
      </c>
      <c r="J4671" s="1"/>
      <c r="K4671">
        <f t="shared" si="148"/>
        <v>0</v>
      </c>
      <c r="L4671">
        <f t="shared" si="149"/>
        <v>0</v>
      </c>
    </row>
    <row r="4672" spans="1:12" x14ac:dyDescent="0.35">
      <c r="A4672" s="1">
        <v>37406</v>
      </c>
      <c r="B4672" s="5">
        <v>-2.8138384289613833E-3</v>
      </c>
      <c r="C4672" s="5">
        <v>-8.3368388190566863E-3</v>
      </c>
      <c r="D4672" s="5">
        <v>-2.1586575385893824E-2</v>
      </c>
      <c r="E4672" s="5">
        <v>-7.0245299754100893E-3</v>
      </c>
      <c r="F4672" s="5">
        <v>-4.3881888482649569E-3</v>
      </c>
      <c r="G4672" s="5">
        <v>-1.2089283195961068E-2</v>
      </c>
      <c r="H4672" s="5">
        <v>-8.4242907976865144E-4</v>
      </c>
      <c r="I4672" s="5">
        <v>2.4479736271460365E-3</v>
      </c>
      <c r="J4672" s="1"/>
      <c r="K4672">
        <f t="shared" si="148"/>
        <v>0</v>
      </c>
      <c r="L4672">
        <f t="shared" si="149"/>
        <v>0</v>
      </c>
    </row>
    <row r="4673" spans="1:12" x14ac:dyDescent="0.35">
      <c r="A4673" s="1">
        <v>37405</v>
      </c>
      <c r="B4673" s="5">
        <v>-6.43263149577429E-3</v>
      </c>
      <c r="C4673" s="5">
        <v>1.7327614306710108E-3</v>
      </c>
      <c r="D4673" s="5">
        <v>-2.8897836623391839E-3</v>
      </c>
      <c r="E4673" s="5">
        <v>-6.9847457544492467E-3</v>
      </c>
      <c r="F4673" s="5">
        <v>-1.3116686057269011E-2</v>
      </c>
      <c r="G4673" s="5">
        <v>-5.6563291358578023E-3</v>
      </c>
      <c r="H4673" s="5">
        <v>-2.1872030676860117E-2</v>
      </c>
      <c r="I4673" s="5">
        <v>-1.6382914019438904E-2</v>
      </c>
      <c r="J4673" s="1"/>
      <c r="K4673">
        <f t="shared" si="148"/>
        <v>0</v>
      </c>
      <c r="L4673">
        <f t="shared" si="149"/>
        <v>1</v>
      </c>
    </row>
    <row r="4674" spans="1:12" x14ac:dyDescent="0.35">
      <c r="A4674" s="1">
        <v>37404</v>
      </c>
      <c r="B4674" s="5">
        <v>-8.589868279756472E-3</v>
      </c>
      <c r="C4674" s="5">
        <v>-1.2164098862650293E-2</v>
      </c>
      <c r="D4674" s="5">
        <v>-8.1855063295735598E-3</v>
      </c>
      <c r="E4674" s="5">
        <v>-3.3681259553697543E-3</v>
      </c>
      <c r="F4674" s="5">
        <v>1.4559558717188396E-3</v>
      </c>
      <c r="G4674" s="5">
        <v>6.2147319291314378E-3</v>
      </c>
      <c r="H4674" s="5">
        <v>2.2328062072185504E-3</v>
      </c>
      <c r="I4674" s="5">
        <v>5.9812464730373566E-3</v>
      </c>
      <c r="J4674" s="1"/>
      <c r="K4674">
        <f t="shared" si="148"/>
        <v>0</v>
      </c>
      <c r="L4674">
        <f t="shared" si="149"/>
        <v>0</v>
      </c>
    </row>
    <row r="4675" spans="1:12" x14ac:dyDescent="0.35">
      <c r="A4675" s="1">
        <v>37403</v>
      </c>
      <c r="B4675" s="5">
        <v>0</v>
      </c>
      <c r="C4675" s="5">
        <v>-6.365616231784635E-3</v>
      </c>
      <c r="D4675" s="5">
        <v>6.8443947328599734E-3</v>
      </c>
      <c r="E4675" s="5">
        <v>5.8448696448857001E-6</v>
      </c>
      <c r="F4675" s="5">
        <v>-5.3511089242113735E-3</v>
      </c>
      <c r="G4675" s="5">
        <v>-3.1523031517444798E-3</v>
      </c>
      <c r="H4675" s="5">
        <v>3.5960578791804135E-3</v>
      </c>
      <c r="I4675" s="5">
        <v>9.6681998401413943E-4</v>
      </c>
      <c r="J4675" s="1"/>
      <c r="K4675">
        <f t="shared" ref="K4675:K4738" si="150">COUNTIFS(B4675,"&lt;"&amp;$N$3,C4675,"&lt;"&amp;$O$3,D4675,"&lt;"&amp;$P$3,E4675,"&lt;"&amp;$Q$3,F4675,"&lt;"&amp;$R$3,G4675,"&lt;"&amp;$S$3,H4675,"&lt;"&amp;$T$3,I4675,"&lt;"&amp;$U$3)</f>
        <v>0</v>
      </c>
      <c r="L4675">
        <f t="shared" ref="L4675:L4738" si="151">COUNTIFS(B4675,"&lt;"&amp;$N$4,F4675,"&lt;"&amp;$R$4,H4675,"&lt;"&amp;$T$4)</f>
        <v>0</v>
      </c>
    </row>
    <row r="4676" spans="1:12" x14ac:dyDescent="0.35">
      <c r="A4676" s="1">
        <v>37400</v>
      </c>
      <c r="B4676" s="5">
        <v>-1.2160267227536129E-2</v>
      </c>
      <c r="C4676" s="5">
        <v>-1.1987163571418446E-3</v>
      </c>
      <c r="D4676" s="5">
        <v>2.7042104508683967E-3</v>
      </c>
      <c r="E4676" s="5">
        <v>-2.9804480326553213E-4</v>
      </c>
      <c r="F4676" s="5">
        <v>1.746121657507754E-4</v>
      </c>
      <c r="G4676" s="5">
        <v>8.8277717026985871E-4</v>
      </c>
      <c r="H4676" s="5">
        <v>-1.4190852471312682E-2</v>
      </c>
      <c r="I4676" s="5">
        <v>-1.4932839327399397E-2</v>
      </c>
      <c r="J4676" s="1"/>
      <c r="K4676">
        <f t="shared" si="150"/>
        <v>0</v>
      </c>
      <c r="L4676">
        <f t="shared" si="151"/>
        <v>0</v>
      </c>
    </row>
    <row r="4677" spans="1:12" x14ac:dyDescent="0.35">
      <c r="A4677" s="1">
        <v>37399</v>
      </c>
      <c r="B4677" s="5">
        <v>1.0132467247941635E-2</v>
      </c>
      <c r="C4677" s="5">
        <v>4.53172980988232E-3</v>
      </c>
      <c r="D4677" s="5">
        <v>2.4975867251209906E-3</v>
      </c>
      <c r="E4677" s="5">
        <v>1.4927850810460912E-3</v>
      </c>
      <c r="F4677" s="5">
        <v>-1.4556223187480486E-2</v>
      </c>
      <c r="G4677" s="5">
        <v>-6.4259555789800017E-3</v>
      </c>
      <c r="H4677" s="5">
        <v>4.5419548123574538E-3</v>
      </c>
      <c r="I4677" s="5">
        <v>-2.0445135910118809E-3</v>
      </c>
      <c r="J4677" s="1"/>
      <c r="K4677">
        <f t="shared" si="150"/>
        <v>0</v>
      </c>
      <c r="L4677">
        <f t="shared" si="151"/>
        <v>0</v>
      </c>
    </row>
    <row r="4678" spans="1:12" x14ac:dyDescent="0.35">
      <c r="A4678" s="1">
        <v>37398</v>
      </c>
      <c r="B4678" s="5">
        <v>5.6697136967083315E-3</v>
      </c>
      <c r="C4678" s="5">
        <v>-8.7544403506552571E-3</v>
      </c>
      <c r="D4678" s="5">
        <v>-1.5450901905423947E-2</v>
      </c>
      <c r="E4678" s="5">
        <v>1.353545493502039E-2</v>
      </c>
      <c r="F4678" s="5">
        <v>3.5594676558285436E-3</v>
      </c>
      <c r="G4678" s="5">
        <v>-2.086014852263513E-3</v>
      </c>
      <c r="H4678" s="5">
        <v>-1.4984117486167705E-2</v>
      </c>
      <c r="I4678" s="5">
        <v>-1.1763833803586683E-2</v>
      </c>
      <c r="J4678" s="1"/>
      <c r="K4678">
        <f t="shared" si="150"/>
        <v>0</v>
      </c>
      <c r="L4678">
        <f t="shared" si="151"/>
        <v>0</v>
      </c>
    </row>
    <row r="4679" spans="1:12" x14ac:dyDescent="0.35">
      <c r="A4679" s="1">
        <v>37397</v>
      </c>
      <c r="B4679" s="5">
        <v>-1.1051057322742247E-2</v>
      </c>
      <c r="C4679" s="5">
        <v>-2.0950869243614454E-3</v>
      </c>
      <c r="D4679" s="5">
        <v>-1.734961028839864E-3</v>
      </c>
      <c r="E4679" s="5">
        <v>-4.6817823504860011E-3</v>
      </c>
      <c r="F4679" s="5">
        <v>-1.8655373519464346E-2</v>
      </c>
      <c r="G4679" s="5">
        <v>5.4515495338481254E-3</v>
      </c>
      <c r="H4679" s="5">
        <v>2.9767940869823834E-2</v>
      </c>
      <c r="I4679" s="5">
        <v>3.1520316124692437E-2</v>
      </c>
      <c r="J4679" s="1"/>
      <c r="K4679">
        <f t="shared" si="150"/>
        <v>0</v>
      </c>
      <c r="L4679">
        <f t="shared" si="151"/>
        <v>0</v>
      </c>
    </row>
    <row r="4680" spans="1:12" x14ac:dyDescent="0.35">
      <c r="A4680" s="1">
        <v>37396</v>
      </c>
      <c r="B4680" s="5">
        <v>-1.3382233577621184E-2</v>
      </c>
      <c r="C4680" s="5">
        <v>-1.8990807637310953E-3</v>
      </c>
      <c r="D4680" s="5">
        <v>-1.0119188662718295E-2</v>
      </c>
      <c r="E4680" s="5">
        <v>7.7793240974093774E-4</v>
      </c>
      <c r="F4680" s="5">
        <v>0</v>
      </c>
      <c r="G4680" s="5">
        <v>0</v>
      </c>
      <c r="H4680" s="5">
        <v>-1.6704649929402685E-2</v>
      </c>
      <c r="I4680" s="5">
        <v>-9.0790711262552296E-3</v>
      </c>
      <c r="J4680" s="1"/>
      <c r="K4680">
        <f t="shared" si="150"/>
        <v>0</v>
      </c>
      <c r="L4680">
        <f t="shared" si="151"/>
        <v>0</v>
      </c>
    </row>
    <row r="4681" spans="1:12" x14ac:dyDescent="0.35">
      <c r="A4681" s="1">
        <v>37393</v>
      </c>
      <c r="B4681" s="5">
        <v>7.5834218340435165E-3</v>
      </c>
      <c r="C4681" s="5">
        <v>-5.8281347791786561E-3</v>
      </c>
      <c r="D4681" s="5">
        <v>-6.8014504252089832E-3</v>
      </c>
      <c r="E4681" s="5">
        <v>9.2114578186122936E-3</v>
      </c>
      <c r="F4681" s="5">
        <v>1.1915773870674726E-2</v>
      </c>
      <c r="G4681" s="5">
        <v>-2.9149467975910868E-3</v>
      </c>
      <c r="H4681" s="5">
        <v>1.1547136032577473E-2</v>
      </c>
      <c r="I4681" s="5">
        <v>1.0821995216015836E-2</v>
      </c>
      <c r="J4681" s="1"/>
      <c r="K4681">
        <f t="shared" si="150"/>
        <v>0</v>
      </c>
      <c r="L4681">
        <f t="shared" si="151"/>
        <v>0</v>
      </c>
    </row>
    <row r="4682" spans="1:12" x14ac:dyDescent="0.35">
      <c r="A4682" s="1">
        <v>37392</v>
      </c>
      <c r="B4682" s="5">
        <v>6.5409268054660817E-3</v>
      </c>
      <c r="C4682" s="5">
        <v>-2.0175879545759391E-3</v>
      </c>
      <c r="D4682" s="5">
        <v>-4.6552163860121972E-3</v>
      </c>
      <c r="E4682" s="5">
        <v>8.1876594508112233E-3</v>
      </c>
      <c r="F4682" s="5">
        <v>-4.723053021900247E-4</v>
      </c>
      <c r="G4682" s="5">
        <v>1.1991406455184941E-2</v>
      </c>
      <c r="H4682" s="5">
        <v>-3.1041406104324612E-2</v>
      </c>
      <c r="I4682" s="5">
        <v>-2.0825817609749164E-2</v>
      </c>
      <c r="J4682" s="1"/>
      <c r="K4682">
        <f t="shared" si="150"/>
        <v>0</v>
      </c>
      <c r="L4682">
        <f t="shared" si="151"/>
        <v>0</v>
      </c>
    </row>
    <row r="4683" spans="1:12" x14ac:dyDescent="0.35">
      <c r="A4683" s="1">
        <v>37391</v>
      </c>
      <c r="B4683" s="5">
        <v>-5.6755241798441894E-3</v>
      </c>
      <c r="C4683" s="5">
        <v>3.7338355154318652E-3</v>
      </c>
      <c r="D4683" s="5">
        <v>5.6084426816956287E-3</v>
      </c>
      <c r="E4683" s="5">
        <v>2.4939594681903387E-2</v>
      </c>
      <c r="F4683" s="5">
        <v>1.2584812824304915E-2</v>
      </c>
      <c r="G4683" s="5">
        <v>7.3965786624718161E-3</v>
      </c>
      <c r="H4683" s="5">
        <v>-1.1122545708461013E-2</v>
      </c>
      <c r="I4683" s="5">
        <v>-6.915377376147328E-3</v>
      </c>
      <c r="J4683" s="1"/>
      <c r="K4683">
        <f t="shared" si="150"/>
        <v>0</v>
      </c>
      <c r="L4683">
        <f t="shared" si="151"/>
        <v>0</v>
      </c>
    </row>
    <row r="4684" spans="1:12" x14ac:dyDescent="0.35">
      <c r="A4684" s="1">
        <v>37390</v>
      </c>
      <c r="B4684" s="5">
        <v>2.0923114825434196E-2</v>
      </c>
      <c r="C4684" s="5">
        <v>6.6447971959093808E-3</v>
      </c>
      <c r="D4684" s="5">
        <v>1.8234842309110089E-2</v>
      </c>
      <c r="E4684" s="5">
        <v>1.6956670262505522E-3</v>
      </c>
      <c r="F4684" s="5">
        <v>-3.6817390142094776E-3</v>
      </c>
      <c r="G4684" s="5">
        <v>5.9626861763939706E-3</v>
      </c>
      <c r="H4684" s="5">
        <v>-4.7583998164477297E-3</v>
      </c>
      <c r="I4684" s="5">
        <v>-7.1166805337243262E-3</v>
      </c>
      <c r="J4684" s="1"/>
      <c r="K4684">
        <f t="shared" si="150"/>
        <v>0</v>
      </c>
      <c r="L4684">
        <f t="shared" si="151"/>
        <v>0</v>
      </c>
    </row>
    <row r="4685" spans="1:12" x14ac:dyDescent="0.35">
      <c r="A4685" s="1">
        <v>37389</v>
      </c>
      <c r="B4685" s="5">
        <v>1.8379987256863035E-2</v>
      </c>
      <c r="C4685" s="5">
        <v>6.4765068323654361E-3</v>
      </c>
      <c r="D4685" s="5">
        <v>1.3156481296814024E-2</v>
      </c>
      <c r="E4685" s="5">
        <v>-1.698129755778565E-2</v>
      </c>
      <c r="F4685" s="5">
        <v>7.4878457994947498E-3</v>
      </c>
      <c r="G4685" s="5">
        <v>3.7387729736378453E-3</v>
      </c>
      <c r="H4685" s="5">
        <v>-8.7415620022996132E-3</v>
      </c>
      <c r="I4685" s="5">
        <v>-1.2834246838136365E-2</v>
      </c>
      <c r="J4685" s="1"/>
      <c r="K4685">
        <f t="shared" si="150"/>
        <v>0</v>
      </c>
      <c r="L4685">
        <f t="shared" si="151"/>
        <v>0</v>
      </c>
    </row>
    <row r="4686" spans="1:12" x14ac:dyDescent="0.35">
      <c r="A4686" s="1">
        <v>37386</v>
      </c>
      <c r="B4686" s="5">
        <v>-1.6936495059504529E-2</v>
      </c>
      <c r="C4686" s="5">
        <v>-5.0922106795997304E-3</v>
      </c>
      <c r="D4686" s="5">
        <v>-1.7300534068152407E-2</v>
      </c>
      <c r="E4686" s="5">
        <v>-8.8230749609638347E-3</v>
      </c>
      <c r="F4686" s="5">
        <v>-4.6996102201626085E-3</v>
      </c>
      <c r="G4686" s="5">
        <v>1.6543401167710802E-3</v>
      </c>
      <c r="H4686" s="5">
        <v>-7.5286723545461504E-3</v>
      </c>
      <c r="I4686" s="5">
        <v>-9.9974540098546061E-3</v>
      </c>
      <c r="J4686" s="1"/>
      <c r="K4686">
        <f t="shared" si="150"/>
        <v>0</v>
      </c>
      <c r="L4686">
        <f t="shared" si="151"/>
        <v>0</v>
      </c>
    </row>
    <row r="4687" spans="1:12" x14ac:dyDescent="0.35">
      <c r="A4687" s="1">
        <v>37385</v>
      </c>
      <c r="B4687" s="5">
        <v>-1.4654310147196552E-2</v>
      </c>
      <c r="C4687" s="5">
        <v>-2.2101155373144029E-3</v>
      </c>
      <c r="D4687" s="5">
        <v>-4.2597036204428959E-3</v>
      </c>
      <c r="E4687" s="5">
        <v>9.7219178914261881E-3</v>
      </c>
      <c r="F4687" s="5">
        <v>-5.756528617204857E-3</v>
      </c>
      <c r="G4687" s="5">
        <v>6.162502171948624E-3</v>
      </c>
      <c r="H4687" s="5">
        <v>-1.0838809809429212E-3</v>
      </c>
      <c r="I4687" s="5">
        <v>6.5092696337939269E-3</v>
      </c>
      <c r="J4687" s="1"/>
      <c r="K4687">
        <f t="shared" si="150"/>
        <v>0</v>
      </c>
      <c r="L4687">
        <f t="shared" si="151"/>
        <v>0</v>
      </c>
    </row>
    <row r="4688" spans="1:12" x14ac:dyDescent="0.35">
      <c r="A4688" s="1">
        <v>37384</v>
      </c>
      <c r="B4688" s="5">
        <v>3.6817761530498282E-2</v>
      </c>
      <c r="C4688" s="5">
        <v>1.7272188510819547E-2</v>
      </c>
      <c r="D4688" s="5">
        <v>2.49801019434698E-2</v>
      </c>
      <c r="E4688" s="5">
        <v>1.7928569064197226E-2</v>
      </c>
      <c r="F4688" s="5">
        <v>-2.3484698853550798E-3</v>
      </c>
      <c r="G4688" s="5">
        <v>-9.3043772158119906E-3</v>
      </c>
      <c r="H4688" s="5">
        <v>-9.2654024151009439E-3</v>
      </c>
      <c r="I4688" s="5">
        <v>-7.8779805066493298E-3</v>
      </c>
      <c r="J4688" s="1"/>
      <c r="K4688">
        <f t="shared" si="150"/>
        <v>0</v>
      </c>
      <c r="L4688">
        <f t="shared" si="151"/>
        <v>0</v>
      </c>
    </row>
    <row r="4689" spans="1:12" x14ac:dyDescent="0.35">
      <c r="A4689" s="1">
        <v>37383</v>
      </c>
      <c r="B4689" s="5">
        <v>-3.0254618351180239E-3</v>
      </c>
      <c r="C4689" s="5">
        <v>-1.6119694193745104E-2</v>
      </c>
      <c r="D4689" s="5">
        <v>-7.5008501604070382E-3</v>
      </c>
      <c r="E4689" s="5">
        <v>-2.0551690781049427E-2</v>
      </c>
      <c r="F4689" s="5">
        <v>5.080713184662411E-3</v>
      </c>
      <c r="G4689" s="5">
        <v>-9.6010727554373919E-3</v>
      </c>
      <c r="H4689" s="5">
        <v>0</v>
      </c>
      <c r="I4689" s="5">
        <v>0</v>
      </c>
      <c r="J4689" s="1"/>
      <c r="K4689">
        <f t="shared" si="150"/>
        <v>0</v>
      </c>
      <c r="L4689">
        <f t="shared" si="151"/>
        <v>0</v>
      </c>
    </row>
    <row r="4690" spans="1:12" x14ac:dyDescent="0.35">
      <c r="A4690" s="1">
        <v>37382</v>
      </c>
      <c r="B4690" s="5">
        <v>-1.9529335223218178E-2</v>
      </c>
      <c r="C4690" s="5">
        <v>0</v>
      </c>
      <c r="D4690" s="5">
        <v>-4.9170580150336195E-3</v>
      </c>
      <c r="E4690" s="5">
        <v>0</v>
      </c>
      <c r="F4690" s="5">
        <v>-5.1858282179044488E-3</v>
      </c>
      <c r="G4690" s="5">
        <v>6.7048038309467355E-3</v>
      </c>
      <c r="H4690" s="5">
        <v>0</v>
      </c>
      <c r="I4690" s="5">
        <v>0</v>
      </c>
      <c r="J4690" s="1"/>
      <c r="K4690">
        <f t="shared" si="150"/>
        <v>0</v>
      </c>
      <c r="L4690">
        <f t="shared" si="151"/>
        <v>0</v>
      </c>
    </row>
    <row r="4691" spans="1:12" x14ac:dyDescent="0.35">
      <c r="A4691" s="1">
        <v>37379</v>
      </c>
      <c r="B4691" s="5">
        <v>-1.0315245844336825E-2</v>
      </c>
      <c r="C4691" s="5">
        <v>5.5891908210963931E-3</v>
      </c>
      <c r="D4691" s="5">
        <v>-1.3262386914415338E-2</v>
      </c>
      <c r="E4691" s="5">
        <v>0</v>
      </c>
      <c r="F4691" s="5">
        <v>1.4513944542136295E-3</v>
      </c>
      <c r="G4691" s="5">
        <v>8.954534673711388E-4</v>
      </c>
      <c r="H4691" s="5">
        <v>0</v>
      </c>
      <c r="I4691" s="5">
        <v>0</v>
      </c>
      <c r="J4691" s="1"/>
      <c r="K4691">
        <f t="shared" si="150"/>
        <v>0</v>
      </c>
      <c r="L4691">
        <f t="shared" si="151"/>
        <v>0</v>
      </c>
    </row>
    <row r="4692" spans="1:12" x14ac:dyDescent="0.35">
      <c r="A4692" s="1">
        <v>37378</v>
      </c>
      <c r="B4692" s="5">
        <v>-1.7503297851504955E-3</v>
      </c>
      <c r="C4692" s="5">
        <v>9.4373297420084299E-3</v>
      </c>
      <c r="D4692" s="5">
        <v>-8.7420734201838941E-3</v>
      </c>
      <c r="E4692" s="5">
        <v>-1.5408720673852359E-4</v>
      </c>
      <c r="F4692" s="5">
        <v>2.4275937598534112E-2</v>
      </c>
      <c r="G4692" s="5">
        <v>1.0419030379085138E-2</v>
      </c>
      <c r="H4692" s="5">
        <v>0</v>
      </c>
      <c r="I4692" s="5">
        <v>0</v>
      </c>
      <c r="J4692" s="1"/>
      <c r="K4692">
        <f t="shared" si="150"/>
        <v>0</v>
      </c>
      <c r="L4692">
        <f t="shared" si="151"/>
        <v>0</v>
      </c>
    </row>
    <row r="4693" spans="1:12" x14ac:dyDescent="0.35">
      <c r="A4693" s="1">
        <v>37377</v>
      </c>
      <c r="B4693" s="5">
        <v>8.8195895673640386E-3</v>
      </c>
      <c r="C4693" s="5">
        <v>-7.7931810888011346E-3</v>
      </c>
      <c r="D4693" s="5">
        <v>0</v>
      </c>
      <c r="E4693" s="5">
        <v>5.2288370158482316E-3</v>
      </c>
      <c r="F4693" s="5">
        <v>0</v>
      </c>
      <c r="G4693" s="5">
        <v>0</v>
      </c>
      <c r="H4693" s="5">
        <v>0</v>
      </c>
      <c r="I4693" s="5">
        <v>0</v>
      </c>
      <c r="J4693" s="1"/>
      <c r="K4693">
        <f t="shared" si="150"/>
        <v>0</v>
      </c>
      <c r="L4693">
        <f t="shared" si="151"/>
        <v>0</v>
      </c>
    </row>
    <row r="4694" spans="1:12" x14ac:dyDescent="0.35">
      <c r="A4694" s="1">
        <v>37376</v>
      </c>
      <c r="B4694" s="5">
        <v>1.0698484215466573E-2</v>
      </c>
      <c r="C4694" s="5">
        <v>2.2675526940744771E-3</v>
      </c>
      <c r="D4694" s="5">
        <v>9.9790367485972174E-3</v>
      </c>
      <c r="E4694" s="5">
        <v>-4.2415752099774226E-3</v>
      </c>
      <c r="F4694" s="5">
        <v>1.1907011778233301E-2</v>
      </c>
      <c r="G4694" s="5">
        <v>-2.8527778022955719E-3</v>
      </c>
      <c r="H4694" s="5">
        <v>1.1621207579505534E-3</v>
      </c>
      <c r="I4694" s="5">
        <v>7.7292894523107404E-3</v>
      </c>
      <c r="J4694" s="1"/>
      <c r="K4694">
        <f t="shared" si="150"/>
        <v>0</v>
      </c>
      <c r="L4694">
        <f t="shared" si="151"/>
        <v>0</v>
      </c>
    </row>
    <row r="4695" spans="1:12" x14ac:dyDescent="0.35">
      <c r="A4695" s="1">
        <v>37375</v>
      </c>
      <c r="B4695" s="5">
        <v>-1.0141184503842004E-2</v>
      </c>
      <c r="C4695" s="5">
        <v>-9.8905262646703431E-4</v>
      </c>
      <c r="D4695" s="5">
        <v>-6.2931380594518317E-3</v>
      </c>
      <c r="E4695" s="5">
        <v>0</v>
      </c>
      <c r="F4695" s="5">
        <v>-2.0741596167937536E-3</v>
      </c>
      <c r="G4695" s="5">
        <v>-8.2595769503584961E-3</v>
      </c>
      <c r="H4695" s="5">
        <v>1.5257368539143501E-2</v>
      </c>
      <c r="I4695" s="5">
        <v>1.6719919618080066E-2</v>
      </c>
      <c r="J4695" s="1"/>
      <c r="K4695">
        <f t="shared" si="150"/>
        <v>0</v>
      </c>
      <c r="L4695">
        <f t="shared" si="151"/>
        <v>0</v>
      </c>
    </row>
    <row r="4696" spans="1:12" x14ac:dyDescent="0.35">
      <c r="A4696" s="1">
        <v>37372</v>
      </c>
      <c r="B4696" s="5">
        <v>-1.3986758136673338E-2</v>
      </c>
      <c r="C4696" s="5">
        <v>-7.4349784875180902E-3</v>
      </c>
      <c r="D4696" s="5">
        <v>-3.7278648895737753E-3</v>
      </c>
      <c r="E4696" s="5">
        <v>-9.2565982978395894E-3</v>
      </c>
      <c r="F4696" s="5">
        <v>-2.1242095397677276E-3</v>
      </c>
      <c r="G4696" s="5">
        <v>8.7401396548353535E-3</v>
      </c>
      <c r="H4696" s="5">
        <v>1.5151488619670984E-2</v>
      </c>
      <c r="I4696" s="5">
        <v>1.6709534977303042E-2</v>
      </c>
      <c r="J4696" s="1"/>
      <c r="K4696">
        <f t="shared" si="150"/>
        <v>0</v>
      </c>
      <c r="L4696">
        <f t="shared" si="151"/>
        <v>0</v>
      </c>
    </row>
    <row r="4697" spans="1:12" x14ac:dyDescent="0.35">
      <c r="A4697" s="1">
        <v>37371</v>
      </c>
      <c r="B4697" s="5">
        <v>-1.519715391679715E-3</v>
      </c>
      <c r="C4697" s="5">
        <v>-3.9747740916065083E-3</v>
      </c>
      <c r="D4697" s="5">
        <v>-1.4247364281913704E-2</v>
      </c>
      <c r="E4697" s="5">
        <v>-2.0718997532565208E-3</v>
      </c>
      <c r="F4697" s="5">
        <v>1.1155028855748925E-3</v>
      </c>
      <c r="G4697" s="5">
        <v>-1.9492313708910237E-2</v>
      </c>
      <c r="H4697" s="5">
        <v>3.0170740308562297E-3</v>
      </c>
      <c r="I4697" s="5">
        <v>4.6645274550377687E-3</v>
      </c>
      <c r="J4697" s="1"/>
      <c r="K4697">
        <f t="shared" si="150"/>
        <v>0</v>
      </c>
      <c r="L4697">
        <f t="shared" si="151"/>
        <v>0</v>
      </c>
    </row>
    <row r="4698" spans="1:12" x14ac:dyDescent="0.35">
      <c r="A4698" s="1">
        <v>37370</v>
      </c>
      <c r="B4698" s="5">
        <v>-7.1282376485210467E-3</v>
      </c>
      <c r="C4698" s="5">
        <v>5.2261579965453371E-3</v>
      </c>
      <c r="D4698" s="5">
        <v>-8.8227749740073247E-3</v>
      </c>
      <c r="E4698" s="5">
        <v>-5.4635584189684418E-3</v>
      </c>
      <c r="F4698" s="5">
        <v>4.5194488086290896E-3</v>
      </c>
      <c r="G4698" s="5">
        <v>-1.0915717232395513E-2</v>
      </c>
      <c r="H4698" s="5">
        <v>-8.3416310817303555E-3</v>
      </c>
      <c r="I4698" s="5">
        <v>-1.8017902121457327E-4</v>
      </c>
      <c r="J4698" s="1"/>
      <c r="K4698">
        <f t="shared" si="150"/>
        <v>0</v>
      </c>
      <c r="L4698">
        <f t="shared" si="151"/>
        <v>0</v>
      </c>
    </row>
    <row r="4699" spans="1:12" x14ac:dyDescent="0.35">
      <c r="A4699" s="1">
        <v>37369</v>
      </c>
      <c r="B4699" s="5">
        <v>-6.2206204786455768E-3</v>
      </c>
      <c r="C4699" s="5">
        <v>-5.8583600923742098E-3</v>
      </c>
      <c r="D4699" s="5">
        <v>-2.0401286867181186E-3</v>
      </c>
      <c r="E4699" s="5">
        <v>1.2950548030639083E-3</v>
      </c>
      <c r="F4699" s="5">
        <v>1.8302815614443194E-2</v>
      </c>
      <c r="G4699" s="5">
        <v>4.0209217333089407E-3</v>
      </c>
      <c r="H4699" s="5">
        <v>-1.8044141074333585E-3</v>
      </c>
      <c r="I4699" s="5">
        <v>-5.2207207769376139E-3</v>
      </c>
      <c r="J4699" s="1"/>
      <c r="K4699">
        <f t="shared" si="150"/>
        <v>0</v>
      </c>
      <c r="L4699">
        <f t="shared" si="151"/>
        <v>0</v>
      </c>
    </row>
    <row r="4700" spans="1:12" x14ac:dyDescent="0.35">
      <c r="A4700" s="1">
        <v>37368</v>
      </c>
      <c r="B4700" s="5">
        <v>-1.5530988400682474E-2</v>
      </c>
      <c r="C4700" s="5">
        <v>-4.2235684040509156E-3</v>
      </c>
      <c r="D4700" s="5">
        <v>-1.1862992173276124E-2</v>
      </c>
      <c r="E4700" s="5">
        <v>1.8045867856467841E-2</v>
      </c>
      <c r="F4700" s="5">
        <v>-1.0071719143947389E-2</v>
      </c>
      <c r="G4700" s="5">
        <v>-4.8259932563111986E-3</v>
      </c>
      <c r="H4700" s="5">
        <v>-4.715191354374669E-3</v>
      </c>
      <c r="I4700" s="5">
        <v>-6.6666488274191391E-3</v>
      </c>
      <c r="J4700" s="1"/>
      <c r="K4700">
        <f t="shared" si="150"/>
        <v>0</v>
      </c>
      <c r="L4700">
        <f t="shared" si="151"/>
        <v>0</v>
      </c>
    </row>
    <row r="4701" spans="1:12" x14ac:dyDescent="0.35">
      <c r="A4701" s="1">
        <v>37365</v>
      </c>
      <c r="B4701" s="5">
        <v>6.2232181379394164E-4</v>
      </c>
      <c r="C4701" s="5">
        <v>2.7117365991903043E-3</v>
      </c>
      <c r="D4701" s="5">
        <v>1.1195233888494373E-3</v>
      </c>
      <c r="E4701" s="5">
        <v>-5.519826694824378E-3</v>
      </c>
      <c r="F4701" s="5">
        <v>3.1180305225361736E-3</v>
      </c>
      <c r="G4701" s="5">
        <v>-3.1903648991056413E-3</v>
      </c>
      <c r="H4701" s="5">
        <v>4.3115812190800025E-3</v>
      </c>
      <c r="I4701" s="5">
        <v>-1.8755374343907899E-4</v>
      </c>
      <c r="J4701" s="1"/>
      <c r="K4701">
        <f t="shared" si="150"/>
        <v>0</v>
      </c>
      <c r="L4701">
        <f t="shared" si="151"/>
        <v>0</v>
      </c>
    </row>
    <row r="4702" spans="1:12" x14ac:dyDescent="0.35">
      <c r="A4702" s="1">
        <v>37364</v>
      </c>
      <c r="B4702" s="5">
        <v>-1.4218812103459603E-3</v>
      </c>
      <c r="C4702" s="5">
        <v>-6.575648139758139E-3</v>
      </c>
      <c r="D4702" s="5">
        <v>-1.1227312276566837E-2</v>
      </c>
      <c r="E4702" s="5">
        <v>2.7699650574007947E-3</v>
      </c>
      <c r="F4702" s="5">
        <v>1.1347757769670322E-2</v>
      </c>
      <c r="G4702" s="5">
        <v>5.7537801669197749E-3</v>
      </c>
      <c r="H4702" s="5">
        <v>-9.9361190403522044E-3</v>
      </c>
      <c r="I4702" s="5">
        <v>-1.4738002275450539E-2</v>
      </c>
      <c r="J4702" s="1"/>
      <c r="K4702">
        <f t="shared" si="150"/>
        <v>0</v>
      </c>
      <c r="L4702">
        <f t="shared" si="151"/>
        <v>0</v>
      </c>
    </row>
    <row r="4703" spans="1:12" x14ac:dyDescent="0.35">
      <c r="A4703" s="1">
        <v>37363</v>
      </c>
      <c r="B4703" s="5">
        <v>-2.0404187274598745E-3</v>
      </c>
      <c r="C4703" s="5">
        <v>7.6018172002982414E-4</v>
      </c>
      <c r="D4703" s="5">
        <v>1.0174149727299857E-3</v>
      </c>
      <c r="E4703" s="5">
        <v>1.721727238807863E-2</v>
      </c>
      <c r="F4703" s="5">
        <v>2.7612566631325983E-2</v>
      </c>
      <c r="G4703" s="5">
        <v>6.8459045336084897E-3</v>
      </c>
      <c r="H4703" s="5">
        <v>2.5025281884119032E-3</v>
      </c>
      <c r="I4703" s="5">
        <v>-3.1942078636152619E-4</v>
      </c>
      <c r="J4703" s="1"/>
      <c r="K4703">
        <f t="shared" si="150"/>
        <v>0</v>
      </c>
      <c r="L4703">
        <f t="shared" si="151"/>
        <v>0</v>
      </c>
    </row>
    <row r="4704" spans="1:12" x14ac:dyDescent="0.35">
      <c r="A4704" s="1">
        <v>37362</v>
      </c>
      <c r="B4704" s="5">
        <v>2.3148434690932918E-2</v>
      </c>
      <c r="C4704" s="5">
        <v>1.1184195041542701E-2</v>
      </c>
      <c r="D4704" s="5">
        <v>2.506518925556947E-2</v>
      </c>
      <c r="E4704" s="5">
        <v>1.8623592208423474E-2</v>
      </c>
      <c r="F4704" s="5">
        <v>5.6282510349342819E-3</v>
      </c>
      <c r="G4704" s="5">
        <v>-2.5857400248998335E-3</v>
      </c>
      <c r="H4704" s="5">
        <v>-5.6022044606668948E-3</v>
      </c>
      <c r="I4704" s="5">
        <v>-1.398612566752127E-3</v>
      </c>
      <c r="J4704" s="1"/>
      <c r="K4704">
        <f t="shared" si="150"/>
        <v>0</v>
      </c>
      <c r="L4704">
        <f t="shared" si="151"/>
        <v>0</v>
      </c>
    </row>
    <row r="4705" spans="1:12" x14ac:dyDescent="0.35">
      <c r="A4705" s="1">
        <v>37361</v>
      </c>
      <c r="B4705" s="5">
        <v>-7.6438327326352144E-3</v>
      </c>
      <c r="C4705" s="5">
        <v>7.7974609539224939E-3</v>
      </c>
      <c r="D4705" s="5">
        <v>1.0586684978063653E-2</v>
      </c>
      <c r="E4705" s="5">
        <v>1.5775692911824013E-2</v>
      </c>
      <c r="F4705" s="5">
        <v>1.6325803147168969E-3</v>
      </c>
      <c r="G4705" s="5">
        <v>1.0435987325863077E-2</v>
      </c>
      <c r="H4705" s="5">
        <v>-5.7301412138442845E-3</v>
      </c>
      <c r="I4705" s="5">
        <v>-1.0302378653591172E-2</v>
      </c>
      <c r="J4705" s="1"/>
      <c r="K4705">
        <f t="shared" si="150"/>
        <v>0</v>
      </c>
      <c r="L4705">
        <f t="shared" si="151"/>
        <v>0</v>
      </c>
    </row>
    <row r="4706" spans="1:12" x14ac:dyDescent="0.35">
      <c r="A4706" s="1">
        <v>37358</v>
      </c>
      <c r="B4706" s="5">
        <v>6.6104001945083935E-3</v>
      </c>
      <c r="C4706" s="5">
        <v>4.5832442538719584E-3</v>
      </c>
      <c r="D4706" s="5">
        <v>5.0963162090302341E-3</v>
      </c>
      <c r="E4706" s="5">
        <v>-1.6670482505269785E-2</v>
      </c>
      <c r="F4706" s="5">
        <v>-3.2094526880279877E-3</v>
      </c>
      <c r="G4706" s="5">
        <v>3.5686743137114596E-3</v>
      </c>
      <c r="H4706" s="5">
        <v>5.7119540497378787E-3</v>
      </c>
      <c r="I4706" s="5">
        <v>4.4693678187246628E-3</v>
      </c>
      <c r="J4706" s="1"/>
      <c r="K4706">
        <f t="shared" si="150"/>
        <v>0</v>
      </c>
      <c r="L4706">
        <f t="shared" si="151"/>
        <v>0</v>
      </c>
    </row>
    <row r="4707" spans="1:12" x14ac:dyDescent="0.35">
      <c r="A4707" s="1">
        <v>37357</v>
      </c>
      <c r="B4707" s="5">
        <v>-2.3965518213260473E-2</v>
      </c>
      <c r="C4707" s="5">
        <v>-1.7692064225921601E-2</v>
      </c>
      <c r="D4707" s="5">
        <v>-1.8492571983903555E-2</v>
      </c>
      <c r="E4707" s="5">
        <v>-6.3767074925512174E-3</v>
      </c>
      <c r="F4707" s="5">
        <v>9.5166009123213574E-3</v>
      </c>
      <c r="G4707" s="5">
        <v>-1.0282879245031941E-2</v>
      </c>
      <c r="H4707" s="5">
        <v>-1.6908374357137726E-2</v>
      </c>
      <c r="I4707" s="5">
        <v>-1.6661940120772108E-2</v>
      </c>
      <c r="J4707" s="1"/>
      <c r="K4707">
        <f t="shared" si="150"/>
        <v>0</v>
      </c>
      <c r="L4707">
        <f t="shared" si="151"/>
        <v>0</v>
      </c>
    </row>
    <row r="4708" spans="1:12" x14ac:dyDescent="0.35">
      <c r="A4708" s="1">
        <v>37356</v>
      </c>
      <c r="B4708" s="5">
        <v>1.1262161682366463E-2</v>
      </c>
      <c r="C4708" s="5">
        <v>9.5113459260916834E-3</v>
      </c>
      <c r="D4708" s="5">
        <v>1.0297338191620096E-2</v>
      </c>
      <c r="E4708" s="5">
        <v>9.3216699475597783E-3</v>
      </c>
      <c r="F4708" s="5">
        <v>-8.4718399855780793E-3</v>
      </c>
      <c r="G4708" s="5">
        <v>-6.2299589409756358E-3</v>
      </c>
      <c r="H4708" s="5">
        <v>6.0600810838352297E-3</v>
      </c>
      <c r="I4708" s="5">
        <v>2.2403417626677695E-3</v>
      </c>
      <c r="J4708" s="1"/>
      <c r="K4708">
        <f t="shared" si="150"/>
        <v>0</v>
      </c>
      <c r="L4708">
        <f t="shared" si="151"/>
        <v>0</v>
      </c>
    </row>
    <row r="4709" spans="1:12" x14ac:dyDescent="0.35">
      <c r="A4709" s="1">
        <v>37355</v>
      </c>
      <c r="B4709" s="5">
        <v>-6.6783123617177483E-3</v>
      </c>
      <c r="C4709" s="5">
        <v>1.9308374101807506E-4</v>
      </c>
      <c r="D4709" s="5">
        <v>5.055539958680094E-3</v>
      </c>
      <c r="E4709" s="5">
        <v>-2.1222674643649728E-2</v>
      </c>
      <c r="F4709" s="5">
        <v>9.3301282740174477E-4</v>
      </c>
      <c r="G4709" s="5">
        <v>-3.6387264858941167E-4</v>
      </c>
      <c r="H4709" s="5">
        <v>1.6246187346916824E-2</v>
      </c>
      <c r="I4709" s="5">
        <v>1.7195128041749701E-2</v>
      </c>
      <c r="J4709" s="1"/>
      <c r="K4709">
        <f t="shared" si="150"/>
        <v>0</v>
      </c>
      <c r="L4709">
        <f t="shared" si="151"/>
        <v>0</v>
      </c>
    </row>
    <row r="4710" spans="1:12" x14ac:dyDescent="0.35">
      <c r="A4710" s="1">
        <v>37354</v>
      </c>
      <c r="B4710" s="5">
        <v>2.2775607927155933E-3</v>
      </c>
      <c r="C4710" s="5">
        <v>-1.0564628330452597E-2</v>
      </c>
      <c r="D4710" s="5">
        <v>-2.0046122999346345E-2</v>
      </c>
      <c r="E4710" s="5">
        <v>1.5338251044189732E-3</v>
      </c>
      <c r="F4710" s="5">
        <v>-9.9921731576534042E-3</v>
      </c>
      <c r="G4710" s="5">
        <v>1.043454688989604E-2</v>
      </c>
      <c r="H4710" s="5">
        <v>3.6680728931589965E-3</v>
      </c>
      <c r="I4710" s="5">
        <v>2.6187477547373015E-4</v>
      </c>
      <c r="J4710" s="1"/>
      <c r="K4710">
        <f t="shared" si="150"/>
        <v>0</v>
      </c>
      <c r="L4710">
        <f t="shared" si="151"/>
        <v>0</v>
      </c>
    </row>
    <row r="4711" spans="1:12" x14ac:dyDescent="0.35">
      <c r="A4711" s="1">
        <v>37351</v>
      </c>
      <c r="B4711" s="5">
        <v>-3.2102185349839616E-3</v>
      </c>
      <c r="C4711" s="5">
        <v>4.6154959318812335E-3</v>
      </c>
      <c r="D4711" s="5">
        <v>-3.6315216559939072E-3</v>
      </c>
      <c r="E4711" s="5">
        <v>-3.8486154952693209E-3</v>
      </c>
      <c r="F4711" s="5">
        <v>0</v>
      </c>
      <c r="G4711" s="5">
        <v>0</v>
      </c>
      <c r="H4711" s="5">
        <v>-4.3072493096300308E-3</v>
      </c>
      <c r="I4711" s="5">
        <v>-3.2187900371344808E-3</v>
      </c>
      <c r="J4711" s="1"/>
      <c r="K4711">
        <f t="shared" si="150"/>
        <v>0</v>
      </c>
      <c r="L4711">
        <f t="shared" si="151"/>
        <v>0</v>
      </c>
    </row>
    <row r="4712" spans="1:12" x14ac:dyDescent="0.35">
      <c r="A4712" s="1">
        <v>37350</v>
      </c>
      <c r="B4712" s="5">
        <v>8.3490994040525085E-4</v>
      </c>
      <c r="C4712" s="5">
        <v>-7.3250592893938735E-3</v>
      </c>
      <c r="D4712" s="5">
        <v>-1.5415236820714492E-2</v>
      </c>
      <c r="E4712" s="5">
        <v>-1.8885067055026E-3</v>
      </c>
      <c r="F4712" s="5">
        <v>-2.3909167433275487E-4</v>
      </c>
      <c r="G4712" s="5">
        <v>7.3555640678164723E-3</v>
      </c>
      <c r="H4712" s="5">
        <v>2.9166456491287466E-2</v>
      </c>
      <c r="I4712" s="5">
        <v>2.3541005279959799E-2</v>
      </c>
      <c r="J4712" s="1"/>
      <c r="K4712">
        <f t="shared" si="150"/>
        <v>0</v>
      </c>
      <c r="L4712">
        <f t="shared" si="151"/>
        <v>0</v>
      </c>
    </row>
    <row r="4713" spans="1:12" x14ac:dyDescent="0.35">
      <c r="A4713" s="1">
        <v>37349</v>
      </c>
      <c r="B4713" s="5">
        <v>-1.0052379569202208E-2</v>
      </c>
      <c r="C4713" s="5">
        <v>-6.8576656146792747E-4</v>
      </c>
      <c r="D4713" s="5">
        <v>1.1958786327246802E-3</v>
      </c>
      <c r="E4713" s="5">
        <v>1.7361043340721319E-2</v>
      </c>
      <c r="F4713" s="5">
        <v>-4.0604329921387896E-3</v>
      </c>
      <c r="G4713" s="5">
        <v>1.3782567467842255E-2</v>
      </c>
      <c r="H4713" s="5">
        <v>7.3173568317048123E-3</v>
      </c>
      <c r="I4713" s="5">
        <v>5.8176342483024909E-3</v>
      </c>
      <c r="J4713" s="1"/>
      <c r="K4713">
        <f t="shared" si="150"/>
        <v>0</v>
      </c>
      <c r="L4713">
        <f t="shared" si="151"/>
        <v>0</v>
      </c>
    </row>
    <row r="4714" spans="1:12" x14ac:dyDescent="0.35">
      <c r="A4714" s="1">
        <v>37348</v>
      </c>
      <c r="B4714" s="5">
        <v>-8.5665257686160616E-3</v>
      </c>
      <c r="C4714" s="5">
        <v>-3.8771524925732713E-3</v>
      </c>
      <c r="D4714" s="5">
        <v>-1.0650989835399239E-2</v>
      </c>
      <c r="E4714" s="5">
        <v>1.5813624883569327E-2</v>
      </c>
      <c r="F4714" s="5">
        <v>-1.4137452636988221E-2</v>
      </c>
      <c r="G4714" s="5">
        <v>7.8523541854049715E-3</v>
      </c>
      <c r="H4714" s="5">
        <v>-1.6057930002917685E-2</v>
      </c>
      <c r="I4714" s="5">
        <v>-1.7339760130988594E-2</v>
      </c>
      <c r="J4714" s="1"/>
      <c r="K4714">
        <f t="shared" si="150"/>
        <v>0</v>
      </c>
      <c r="L4714">
        <f t="shared" si="151"/>
        <v>1</v>
      </c>
    </row>
    <row r="4715" spans="1:12" x14ac:dyDescent="0.35">
      <c r="A4715" s="1">
        <v>37347</v>
      </c>
      <c r="B4715" s="5">
        <v>-7.3236443633680718E-4</v>
      </c>
      <c r="C4715" s="5">
        <v>0</v>
      </c>
      <c r="D4715" s="5">
        <v>0</v>
      </c>
      <c r="E4715" s="5">
        <v>3.409867973206316E-4</v>
      </c>
      <c r="F4715" s="5">
        <v>0</v>
      </c>
      <c r="G4715" s="5">
        <v>0</v>
      </c>
      <c r="H4715" s="5">
        <v>2.8645171157173389E-3</v>
      </c>
      <c r="I4715" s="5">
        <v>1.6433133138910689E-3</v>
      </c>
      <c r="J4715" s="1"/>
      <c r="K4715">
        <f t="shared" si="150"/>
        <v>0</v>
      </c>
      <c r="L4715">
        <f t="shared" si="151"/>
        <v>0</v>
      </c>
    </row>
    <row r="4716" spans="1:12" x14ac:dyDescent="0.35">
      <c r="A4716" s="1">
        <v>37344</v>
      </c>
      <c r="B4716" s="5">
        <v>0</v>
      </c>
      <c r="C4716" s="5">
        <v>0</v>
      </c>
      <c r="D4716" s="5">
        <v>0</v>
      </c>
      <c r="E4716" s="5">
        <v>-2.756855073030506E-2</v>
      </c>
      <c r="F4716" s="5">
        <v>0</v>
      </c>
      <c r="G4716" s="5">
        <v>0</v>
      </c>
      <c r="H4716" s="5">
        <v>-2.8741802782756905E-2</v>
      </c>
      <c r="I4716" s="5">
        <v>-2.6667915429697889E-2</v>
      </c>
      <c r="J4716" s="1"/>
      <c r="K4716">
        <f t="shared" si="150"/>
        <v>0</v>
      </c>
      <c r="L4716">
        <f t="shared" si="151"/>
        <v>0</v>
      </c>
    </row>
    <row r="4717" spans="1:12" x14ac:dyDescent="0.35">
      <c r="A4717" s="1">
        <v>37343</v>
      </c>
      <c r="B4717" s="5">
        <v>2.4520403041292235E-3</v>
      </c>
      <c r="C4717" s="5">
        <v>1.0890299781756664E-2</v>
      </c>
      <c r="D4717" s="5">
        <v>1.3052400814888261E-2</v>
      </c>
      <c r="E4717" s="5">
        <v>8.3242158704081338E-4</v>
      </c>
      <c r="F4717" s="5">
        <v>4.0906836088706877E-3</v>
      </c>
      <c r="G4717" s="5">
        <v>-1.8182935119810746E-4</v>
      </c>
      <c r="H4717" s="5">
        <v>-2.1531647361672296E-3</v>
      </c>
      <c r="I4717" s="5">
        <v>6.2909392605484864E-4</v>
      </c>
      <c r="J4717" s="1"/>
      <c r="K4717">
        <f t="shared" si="150"/>
        <v>0</v>
      </c>
      <c r="L4717">
        <f t="shared" si="151"/>
        <v>0</v>
      </c>
    </row>
    <row r="4718" spans="1:12" x14ac:dyDescent="0.35">
      <c r="A4718" s="1">
        <v>37342</v>
      </c>
      <c r="B4718" s="5">
        <v>5.3349344910295499E-3</v>
      </c>
      <c r="C4718" s="5">
        <v>3.6886941212152034E-3</v>
      </c>
      <c r="D4718" s="5">
        <v>5.9723639346495421E-4</v>
      </c>
      <c r="E4718" s="5">
        <v>1.0275437034006317E-2</v>
      </c>
      <c r="F4718" s="5">
        <v>1.8458558137346214E-2</v>
      </c>
      <c r="G4718" s="5">
        <v>1.3809497052426296E-2</v>
      </c>
      <c r="H4718" s="5">
        <v>2.8737365462033165E-3</v>
      </c>
      <c r="I4718" s="5">
        <v>2.0280679163398436E-3</v>
      </c>
      <c r="J4718" s="1"/>
      <c r="K4718">
        <f t="shared" si="150"/>
        <v>0</v>
      </c>
      <c r="L4718">
        <f t="shared" si="151"/>
        <v>0</v>
      </c>
    </row>
    <row r="4719" spans="1:12" x14ac:dyDescent="0.35">
      <c r="A4719" s="1">
        <v>37341</v>
      </c>
      <c r="B4719" s="5">
        <v>5.8316907991773836E-3</v>
      </c>
      <c r="C4719" s="5">
        <v>-1.5578274347025996E-3</v>
      </c>
      <c r="D4719" s="5">
        <v>5.6390697633314545E-3</v>
      </c>
      <c r="E4719" s="5">
        <v>-4.7327496178816535E-3</v>
      </c>
      <c r="F4719" s="5">
        <v>-4.5986958320642975E-3</v>
      </c>
      <c r="G4719" s="5">
        <v>-1.2053708525477989E-2</v>
      </c>
      <c r="H4719" s="5">
        <v>-1.5523175977221004E-2</v>
      </c>
      <c r="I4719" s="5">
        <v>-1.8613579322815873E-2</v>
      </c>
      <c r="J4719" s="1"/>
      <c r="K4719">
        <f t="shared" si="150"/>
        <v>0</v>
      </c>
      <c r="L4719">
        <f t="shared" si="151"/>
        <v>0</v>
      </c>
    </row>
    <row r="4720" spans="1:12" x14ac:dyDescent="0.35">
      <c r="A4720" s="1">
        <v>37340</v>
      </c>
      <c r="B4720" s="5">
        <v>-1.475973597236108E-2</v>
      </c>
      <c r="C4720" s="5">
        <v>-8.9726164186439677E-3</v>
      </c>
      <c r="D4720" s="5">
        <v>-8.7472208575181797E-3</v>
      </c>
      <c r="E4720" s="5">
        <v>-7.430748903138858E-3</v>
      </c>
      <c r="F4720" s="5">
        <v>-2.4359784595843733E-3</v>
      </c>
      <c r="G4720" s="5">
        <v>-1.0970910867017541E-2</v>
      </c>
      <c r="H4720" s="5">
        <v>3.3453116011973832E-3</v>
      </c>
      <c r="I4720" s="5">
        <v>-1.9623026628024472E-4</v>
      </c>
      <c r="J4720" s="1"/>
      <c r="K4720">
        <f t="shared" si="150"/>
        <v>0</v>
      </c>
      <c r="L4720">
        <f t="shared" si="151"/>
        <v>0</v>
      </c>
    </row>
    <row r="4721" spans="1:12" x14ac:dyDescent="0.35">
      <c r="A4721" s="1">
        <v>37337</v>
      </c>
      <c r="B4721" s="5">
        <v>-4.2479508258041173E-3</v>
      </c>
      <c r="C4721" s="5">
        <v>-5.331403999167271E-4</v>
      </c>
      <c r="D4721" s="5">
        <v>5.8095395114390672E-3</v>
      </c>
      <c r="E4721" s="5">
        <v>-1.5888854040179687E-2</v>
      </c>
      <c r="F4721" s="5">
        <v>3.0738333687623841E-3</v>
      </c>
      <c r="G4721" s="5">
        <v>8.2426510569274594E-3</v>
      </c>
      <c r="H4721" s="5">
        <v>-9.135276667787887E-3</v>
      </c>
      <c r="I4721" s="5">
        <v>-1.3271996882323384E-2</v>
      </c>
      <c r="J4721" s="1"/>
      <c r="K4721">
        <f t="shared" si="150"/>
        <v>0</v>
      </c>
      <c r="L4721">
        <f t="shared" si="151"/>
        <v>0</v>
      </c>
    </row>
    <row r="4722" spans="1:12" x14ac:dyDescent="0.35">
      <c r="A4722" s="1">
        <v>37336</v>
      </c>
      <c r="B4722" s="5">
        <v>1.509473532500469E-3</v>
      </c>
      <c r="C4722" s="5">
        <v>-2.585503617067734E-3</v>
      </c>
      <c r="D4722" s="5">
        <v>-6.5837358542557818E-3</v>
      </c>
      <c r="E4722" s="5">
        <v>0</v>
      </c>
      <c r="F4722" s="5">
        <v>-1.8921892447444241E-2</v>
      </c>
      <c r="G4722" s="5">
        <v>-1.1285875915713039E-2</v>
      </c>
      <c r="H4722" s="5">
        <v>1.4889267187154986E-3</v>
      </c>
      <c r="I4722" s="5">
        <v>8.9368965792447022E-5</v>
      </c>
      <c r="J4722" s="1"/>
      <c r="K4722">
        <f t="shared" si="150"/>
        <v>0</v>
      </c>
      <c r="L4722">
        <f t="shared" si="151"/>
        <v>0</v>
      </c>
    </row>
    <row r="4723" spans="1:12" x14ac:dyDescent="0.35">
      <c r="A4723" s="1">
        <v>37335</v>
      </c>
      <c r="B4723" s="5">
        <v>-1.5882235881983016E-2</v>
      </c>
      <c r="C4723" s="5">
        <v>-9.2979976293689048E-3</v>
      </c>
      <c r="D4723" s="5">
        <v>-1.298879669117799E-2</v>
      </c>
      <c r="E4723" s="5">
        <v>-2.2817847887875969E-2</v>
      </c>
      <c r="F4723" s="5">
        <v>-1.6733074052722834E-2</v>
      </c>
      <c r="G4723" s="5">
        <v>-3.8660029256949555E-3</v>
      </c>
      <c r="H4723" s="5">
        <v>1.0247211192150864E-2</v>
      </c>
      <c r="I4723" s="5">
        <v>6.5665926756695659E-3</v>
      </c>
      <c r="J4723" s="1"/>
      <c r="K4723">
        <f t="shared" si="150"/>
        <v>0</v>
      </c>
      <c r="L4723">
        <f t="shared" si="151"/>
        <v>0</v>
      </c>
    </row>
    <row r="4724" spans="1:12" x14ac:dyDescent="0.35">
      <c r="A4724" s="1">
        <v>37334</v>
      </c>
      <c r="B4724" s="5">
        <v>4.0585027281138863E-3</v>
      </c>
      <c r="C4724" s="5">
        <v>3.0519993547180662E-3</v>
      </c>
      <c r="D4724" s="5">
        <v>4.6310436061134099E-3</v>
      </c>
      <c r="E4724" s="5">
        <v>2.5284715818626707E-2</v>
      </c>
      <c r="F4724" s="5">
        <v>-6.9566087691267189E-4</v>
      </c>
      <c r="G4724" s="5">
        <v>-6.1364228798588636E-3</v>
      </c>
      <c r="H4724" s="5">
        <v>2.5218704246420399E-2</v>
      </c>
      <c r="I4724" s="5">
        <v>1.5399470900314186E-2</v>
      </c>
      <c r="J4724" s="1"/>
      <c r="K4724">
        <f t="shared" si="150"/>
        <v>0</v>
      </c>
      <c r="L4724">
        <f t="shared" si="151"/>
        <v>0</v>
      </c>
    </row>
    <row r="4725" spans="1:12" x14ac:dyDescent="0.35">
      <c r="A4725" s="1">
        <v>37333</v>
      </c>
      <c r="B4725" s="5">
        <v>-5.2322116722603492E-4</v>
      </c>
      <c r="C4725" s="5">
        <v>1.3594398181458504E-3</v>
      </c>
      <c r="D4725" s="5">
        <v>6.0973289863082737E-3</v>
      </c>
      <c r="E4725" s="5">
        <v>-1.292919408950732E-2</v>
      </c>
      <c r="F4725" s="5">
        <v>1.8172189793838024E-3</v>
      </c>
      <c r="G4725" s="5">
        <v>-4.9806796427080639E-3</v>
      </c>
      <c r="H4725" s="5">
        <v>1.7923736484906077E-3</v>
      </c>
      <c r="I4725" s="5">
        <v>4.8782073659977276E-3</v>
      </c>
      <c r="J4725" s="1"/>
      <c r="K4725">
        <f t="shared" si="150"/>
        <v>0</v>
      </c>
      <c r="L4725">
        <f t="shared" si="151"/>
        <v>0</v>
      </c>
    </row>
    <row r="4726" spans="1:12" x14ac:dyDescent="0.35">
      <c r="A4726" s="1">
        <v>37330</v>
      </c>
      <c r="B4726" s="5">
        <v>1.1314366990910117E-2</v>
      </c>
      <c r="C4726" s="5">
        <v>5.9313616061725154E-3</v>
      </c>
      <c r="D4726" s="5">
        <v>1.1868057486233978E-2</v>
      </c>
      <c r="E4726" s="5">
        <v>6.8218018657202522E-3</v>
      </c>
      <c r="F4726" s="5">
        <v>-8.3015674000253108E-3</v>
      </c>
      <c r="G4726" s="5">
        <v>1.6558751444523624E-3</v>
      </c>
      <c r="H4726" s="5">
        <v>-2.6887373042520764E-2</v>
      </c>
      <c r="I4726" s="5">
        <v>-2.7561976103189629E-2</v>
      </c>
      <c r="J4726" s="1"/>
      <c r="K4726">
        <f t="shared" si="150"/>
        <v>0</v>
      </c>
      <c r="L4726">
        <f t="shared" si="151"/>
        <v>0</v>
      </c>
    </row>
    <row r="4727" spans="1:12" x14ac:dyDescent="0.35">
      <c r="A4727" s="1">
        <v>37329</v>
      </c>
      <c r="B4727" s="5">
        <v>-9.1022185355309562E-4</v>
      </c>
      <c r="C4727" s="5">
        <v>-2.012646168978215E-3</v>
      </c>
      <c r="D4727" s="5">
        <v>2.306345627980187E-3</v>
      </c>
      <c r="E4727" s="5">
        <v>1.3358111242484086E-2</v>
      </c>
      <c r="F4727" s="5">
        <v>7.655046883920537E-3</v>
      </c>
      <c r="G4727" s="5">
        <v>-1.2915563309452172E-2</v>
      </c>
      <c r="H4727" s="5">
        <v>2.5373383144129649E-2</v>
      </c>
      <c r="I4727" s="5">
        <v>2.7525254936186953E-2</v>
      </c>
      <c r="J4727" s="1"/>
      <c r="K4727">
        <f t="shared" si="150"/>
        <v>0</v>
      </c>
      <c r="L4727">
        <f t="shared" si="151"/>
        <v>0</v>
      </c>
    </row>
    <row r="4728" spans="1:12" x14ac:dyDescent="0.35">
      <c r="A4728" s="1">
        <v>37328</v>
      </c>
      <c r="B4728" s="5">
        <v>-9.9066625604296975E-3</v>
      </c>
      <c r="C4728" s="5">
        <v>3.7056434631876222E-3</v>
      </c>
      <c r="D4728" s="5">
        <v>-5.6713370553026152E-3</v>
      </c>
      <c r="E4728" s="5">
        <v>-1.668135823924035E-2</v>
      </c>
      <c r="F4728" s="5">
        <v>-5.011712761466787E-3</v>
      </c>
      <c r="G4728" s="5">
        <v>-3.6200202362154862E-3</v>
      </c>
      <c r="H4728" s="5">
        <v>-1.2402504283482472E-2</v>
      </c>
      <c r="I4728" s="5">
        <v>-1.0762184585474068E-2</v>
      </c>
      <c r="J4728" s="1"/>
      <c r="K4728">
        <f t="shared" si="150"/>
        <v>0</v>
      </c>
      <c r="L4728">
        <f t="shared" si="151"/>
        <v>0</v>
      </c>
    </row>
    <row r="4729" spans="1:12" x14ac:dyDescent="0.35">
      <c r="A4729" s="1">
        <v>37327</v>
      </c>
      <c r="B4729" s="5">
        <v>-2.2966451667546166E-3</v>
      </c>
      <c r="C4729" s="5">
        <v>-1.2177256675335914E-3</v>
      </c>
      <c r="D4729" s="5">
        <v>-1.1467449132725472E-2</v>
      </c>
      <c r="E4729" s="5">
        <v>-2.652213997913714E-2</v>
      </c>
      <c r="F4729" s="5">
        <v>-3.9844728413346679E-3</v>
      </c>
      <c r="G4729" s="5">
        <v>2.8620963332847488E-2</v>
      </c>
      <c r="H4729" s="5">
        <v>-1.2335900037811908E-2</v>
      </c>
      <c r="I4729" s="5">
        <v>-2.3122434719625034E-2</v>
      </c>
      <c r="J4729" s="1"/>
      <c r="K4729">
        <f t="shared" si="150"/>
        <v>0</v>
      </c>
      <c r="L4729">
        <f t="shared" si="151"/>
        <v>0</v>
      </c>
    </row>
    <row r="4730" spans="1:12" x14ac:dyDescent="0.35">
      <c r="A4730" s="1">
        <v>37326</v>
      </c>
      <c r="B4730" s="5">
        <v>3.3868254978277877E-3</v>
      </c>
      <c r="C4730" s="5">
        <v>-5.0831814780041588E-3</v>
      </c>
      <c r="D4730" s="5">
        <v>-6.0819742897355146E-3</v>
      </c>
      <c r="E4730" s="5">
        <v>2.8153661367505932E-3</v>
      </c>
      <c r="F4730" s="5">
        <v>7.5948946359622191E-3</v>
      </c>
      <c r="G4730" s="5">
        <v>6.6687505305499297E-3</v>
      </c>
      <c r="H4730" s="5">
        <v>1.442850397298435E-2</v>
      </c>
      <c r="I4730" s="5">
        <v>1.8398934419347444E-2</v>
      </c>
      <c r="J4730" s="1"/>
      <c r="K4730">
        <f t="shared" si="150"/>
        <v>0</v>
      </c>
      <c r="L4730">
        <f t="shared" si="151"/>
        <v>0</v>
      </c>
    </row>
    <row r="4731" spans="1:12" x14ac:dyDescent="0.35">
      <c r="A4731" s="1">
        <v>37323</v>
      </c>
      <c r="B4731" s="5">
        <v>5.8315732590339649E-3</v>
      </c>
      <c r="C4731" s="5">
        <v>6.8131496418477155E-4</v>
      </c>
      <c r="D4731" s="5">
        <v>6.1058669004160314E-3</v>
      </c>
      <c r="E4731" s="5">
        <v>2.017988835510505E-2</v>
      </c>
      <c r="F4731" s="5">
        <v>4.0283178110893094E-3</v>
      </c>
      <c r="G4731" s="5">
        <v>6.1241015680012136E-3</v>
      </c>
      <c r="H4731" s="5">
        <v>1.6755908109444353E-2</v>
      </c>
      <c r="I4731" s="5">
        <v>1.7182386220156016E-2</v>
      </c>
      <c r="J4731" s="1"/>
      <c r="K4731">
        <f t="shared" si="150"/>
        <v>0</v>
      </c>
      <c r="L4731">
        <f t="shared" si="151"/>
        <v>0</v>
      </c>
    </row>
    <row r="4732" spans="1:12" x14ac:dyDescent="0.35">
      <c r="A4732" s="1">
        <v>37322</v>
      </c>
      <c r="B4732" s="5">
        <v>-4.5080259595760451E-3</v>
      </c>
      <c r="C4732" s="5">
        <v>6.953179728967967E-3</v>
      </c>
      <c r="D4732" s="5">
        <v>4.827379016973928E-3</v>
      </c>
      <c r="E4732" s="5">
        <v>2.5194677077292657E-2</v>
      </c>
      <c r="F4732" s="5">
        <v>1.6680069135975584E-2</v>
      </c>
      <c r="G4732" s="5">
        <v>9.8792309992856847E-3</v>
      </c>
      <c r="H4732" s="5">
        <v>2.7525385626237575E-2</v>
      </c>
      <c r="I4732" s="5">
        <v>3.4600564368580611E-2</v>
      </c>
      <c r="J4732" s="1"/>
      <c r="K4732">
        <f t="shared" si="150"/>
        <v>0</v>
      </c>
      <c r="L4732">
        <f t="shared" si="151"/>
        <v>0</v>
      </c>
    </row>
    <row r="4733" spans="1:12" x14ac:dyDescent="0.35">
      <c r="A4733" s="1">
        <v>37321</v>
      </c>
      <c r="B4733" s="5">
        <v>1.4405314696168034E-2</v>
      </c>
      <c r="C4733" s="5">
        <v>6.0232506780931771E-3</v>
      </c>
      <c r="D4733" s="5">
        <v>4.4353914239868755E-3</v>
      </c>
      <c r="E4733" s="5">
        <v>8.8783278640561074E-4</v>
      </c>
      <c r="F4733" s="5">
        <v>1.56079206393619E-3</v>
      </c>
      <c r="G4733" s="5">
        <v>-2.1499525285364534E-3</v>
      </c>
      <c r="H4733" s="5">
        <v>5.8345724745710635E-3</v>
      </c>
      <c r="I4733" s="5">
        <v>1.2250113682490531E-2</v>
      </c>
      <c r="J4733" s="1"/>
      <c r="K4733">
        <f t="shared" si="150"/>
        <v>0</v>
      </c>
      <c r="L4733">
        <f t="shared" si="151"/>
        <v>0</v>
      </c>
    </row>
    <row r="4734" spans="1:12" x14ac:dyDescent="0.35">
      <c r="A4734" s="1">
        <v>37320</v>
      </c>
      <c r="B4734" s="5">
        <v>-6.6957354131238671E-3</v>
      </c>
      <c r="C4734" s="5">
        <v>-5.3557893899046673E-3</v>
      </c>
      <c r="D4734" s="5">
        <v>-4.403379558252628E-3</v>
      </c>
      <c r="E4734" s="5">
        <v>-8.9277730643971438E-3</v>
      </c>
      <c r="F4734" s="5">
        <v>2.5978456738474969E-2</v>
      </c>
      <c r="G4734" s="5">
        <v>8.9671542313615495E-3</v>
      </c>
      <c r="H4734" s="5">
        <v>2.1559799260839754E-2</v>
      </c>
      <c r="I4734" s="5">
        <v>2.4571276711914128E-2</v>
      </c>
      <c r="J4734" s="1"/>
      <c r="K4734">
        <f t="shared" si="150"/>
        <v>0</v>
      </c>
      <c r="L4734">
        <f t="shared" si="151"/>
        <v>0</v>
      </c>
    </row>
    <row r="4735" spans="1:12" x14ac:dyDescent="0.35">
      <c r="A4735" s="1">
        <v>37319</v>
      </c>
      <c r="B4735" s="5">
        <v>1.930389568956652E-2</v>
      </c>
      <c r="C4735" s="5">
        <v>1.402385868731237E-2</v>
      </c>
      <c r="D4735" s="5">
        <v>2.7922202198819992E-2</v>
      </c>
      <c r="E4735" s="5">
        <v>5.7352315375260511E-2</v>
      </c>
      <c r="F4735" s="5">
        <v>2.6392210631580537E-2</v>
      </c>
      <c r="G4735" s="5">
        <v>1.8199542996909259E-2</v>
      </c>
      <c r="H4735" s="5">
        <v>1.601965237500191E-2</v>
      </c>
      <c r="I4735" s="5">
        <v>1.5343397523464695E-2</v>
      </c>
      <c r="J4735" s="1"/>
      <c r="K4735">
        <f t="shared" si="150"/>
        <v>0</v>
      </c>
      <c r="L4735">
        <f t="shared" si="151"/>
        <v>0</v>
      </c>
    </row>
    <row r="4736" spans="1:12" x14ac:dyDescent="0.35">
      <c r="A4736" s="1">
        <v>37316</v>
      </c>
      <c r="B4736" s="5">
        <v>2.2381893065112853E-2</v>
      </c>
      <c r="C4736" s="5">
        <v>1.3242647273112652E-2</v>
      </c>
      <c r="D4736" s="5">
        <v>5.6643347455934447E-3</v>
      </c>
      <c r="E4736" s="5">
        <v>2.0951400090597535E-2</v>
      </c>
      <c r="F4736" s="5">
        <v>-5.4754664521404501E-3</v>
      </c>
      <c r="G4736" s="5">
        <v>-2.0777628713746159E-2</v>
      </c>
      <c r="H4736" s="5">
        <v>-1.4641315893205539E-2</v>
      </c>
      <c r="I4736" s="5">
        <v>-1.2699585203873941E-2</v>
      </c>
      <c r="J4736" s="1"/>
      <c r="K4736">
        <f t="shared" si="150"/>
        <v>0</v>
      </c>
      <c r="L4736">
        <f t="shared" si="151"/>
        <v>0</v>
      </c>
    </row>
    <row r="4737" spans="1:12" x14ac:dyDescent="0.35">
      <c r="A4737" s="1">
        <v>37315</v>
      </c>
      <c r="B4737" s="5">
        <v>-2.8511897760654147E-3</v>
      </c>
      <c r="C4737" s="5">
        <v>-1.5059529308373827E-2</v>
      </c>
      <c r="D4737" s="5">
        <v>9.2877993920952567E-3</v>
      </c>
      <c r="E4737" s="5">
        <v>1.3931343612637458E-3</v>
      </c>
      <c r="F4737" s="5">
        <v>-1.572678815250789E-2</v>
      </c>
      <c r="G4737" s="5">
        <v>-1.7564684084844942E-3</v>
      </c>
      <c r="H4737" s="5">
        <v>-8.8919365379406812E-3</v>
      </c>
      <c r="I4737" s="5">
        <v>-8.6045926576298701E-3</v>
      </c>
      <c r="J4737" s="1"/>
      <c r="K4737">
        <f t="shared" si="150"/>
        <v>0</v>
      </c>
      <c r="L4737">
        <f t="shared" si="151"/>
        <v>0</v>
      </c>
    </row>
    <row r="4738" spans="1:12" x14ac:dyDescent="0.35">
      <c r="A4738" s="1">
        <v>37314</v>
      </c>
      <c r="B4738" s="5">
        <v>4.5961060076300369E-4</v>
      </c>
      <c r="C4738" s="5">
        <v>7.6376202390707783E-3</v>
      </c>
      <c r="D4738" s="5">
        <v>2.0090592390339324E-2</v>
      </c>
      <c r="E4738" s="5">
        <v>3.5666563770688268E-2</v>
      </c>
      <c r="F4738" s="5">
        <v>9.5849730600742495E-3</v>
      </c>
      <c r="G4738" s="5">
        <v>2.7151536383216004E-2</v>
      </c>
      <c r="H4738" s="5">
        <v>4.6574596569169948E-3</v>
      </c>
      <c r="I4738" s="5">
        <v>2.2704906705436224E-3</v>
      </c>
      <c r="J4738" s="1"/>
      <c r="K4738">
        <f t="shared" si="150"/>
        <v>0</v>
      </c>
      <c r="L4738">
        <f t="shared" si="151"/>
        <v>0</v>
      </c>
    </row>
    <row r="4739" spans="1:12" x14ac:dyDescent="0.35">
      <c r="A4739" s="1">
        <v>37313</v>
      </c>
      <c r="B4739" s="5">
        <v>-5.4082800781150958E-5</v>
      </c>
      <c r="C4739" s="5">
        <v>7.4807227964439078E-3</v>
      </c>
      <c r="D4739" s="5">
        <v>7.5515963903642451E-3</v>
      </c>
      <c r="E4739" s="5">
        <v>-9.1555878559481853E-3</v>
      </c>
      <c r="F4739" s="5">
        <v>4.8576473106351136E-3</v>
      </c>
      <c r="G4739" s="5">
        <v>-5.1359506366430857E-3</v>
      </c>
      <c r="H4739" s="5">
        <v>5.7946304931453792E-4</v>
      </c>
      <c r="I4739" s="5">
        <v>-5.1495070624007341E-3</v>
      </c>
      <c r="J4739" s="1"/>
      <c r="K4739">
        <f t="shared" ref="K4739:K4802" si="152">COUNTIFS(B4739,"&lt;"&amp;$N$3,C4739,"&lt;"&amp;$O$3,D4739,"&lt;"&amp;$P$3,E4739,"&lt;"&amp;$Q$3,F4739,"&lt;"&amp;$R$3,G4739,"&lt;"&amp;$S$3,H4739,"&lt;"&amp;$T$3,I4739,"&lt;"&amp;$U$3)</f>
        <v>0</v>
      </c>
      <c r="L4739">
        <f t="shared" ref="L4739:L4802" si="153">COUNTIFS(B4739,"&lt;"&amp;$N$4,F4739,"&lt;"&amp;$R$4,H4739,"&lt;"&amp;$T$4)</f>
        <v>0</v>
      </c>
    </row>
    <row r="4740" spans="1:12" x14ac:dyDescent="0.35">
      <c r="A4740" s="1">
        <v>37312</v>
      </c>
      <c r="B4740" s="5">
        <v>1.7824487038853431E-2</v>
      </c>
      <c r="C4740" s="5">
        <v>9.8311386312602712E-3</v>
      </c>
      <c r="D4740" s="5">
        <v>1.8239835488579166E-2</v>
      </c>
      <c r="E4740" s="5">
        <v>-5.8402596612357003E-3</v>
      </c>
      <c r="F4740" s="5">
        <v>-1.5965588340722297E-2</v>
      </c>
      <c r="G4740" s="5">
        <v>-2.1901235541487995E-2</v>
      </c>
      <c r="H4740" s="5">
        <v>1.5587926541299639E-2</v>
      </c>
      <c r="I4740" s="5">
        <v>1.3873001684606081E-2</v>
      </c>
      <c r="J4740" s="1"/>
      <c r="K4740">
        <f t="shared" si="152"/>
        <v>0</v>
      </c>
      <c r="L4740">
        <f t="shared" si="153"/>
        <v>0</v>
      </c>
    </row>
    <row r="4741" spans="1:12" x14ac:dyDescent="0.35">
      <c r="A4741" s="1">
        <v>37309</v>
      </c>
      <c r="B4741" s="5">
        <v>8.1906123573317891E-3</v>
      </c>
      <c r="C4741" s="5">
        <v>-4.4448468592234378E-3</v>
      </c>
      <c r="D4741" s="5">
        <v>-1.4586208630673522E-2</v>
      </c>
      <c r="E4741" s="5">
        <v>5.9422415580804187E-3</v>
      </c>
      <c r="F4741" s="5">
        <v>-1.15561017982019E-2</v>
      </c>
      <c r="G4741" s="5">
        <v>-3.9152588602991848E-3</v>
      </c>
      <c r="H4741" s="5">
        <v>0</v>
      </c>
      <c r="I4741" s="5">
        <v>0</v>
      </c>
      <c r="J4741" s="1"/>
      <c r="K4741">
        <f t="shared" si="152"/>
        <v>0</v>
      </c>
      <c r="L4741">
        <f t="shared" si="153"/>
        <v>0</v>
      </c>
    </row>
    <row r="4742" spans="1:12" x14ac:dyDescent="0.35">
      <c r="A4742" s="1">
        <v>37308</v>
      </c>
      <c r="B4742" s="5">
        <v>-1.5631843866860753E-2</v>
      </c>
      <c r="C4742" s="5">
        <v>9.7451600152063823E-3</v>
      </c>
      <c r="D4742" s="5">
        <v>1.3741129128341216E-2</v>
      </c>
      <c r="E4742" s="5">
        <v>4.5840147805633912E-2</v>
      </c>
      <c r="F4742" s="5">
        <v>3.6995189367027038E-3</v>
      </c>
      <c r="G4742" s="5">
        <v>-9.1009664983550814E-3</v>
      </c>
      <c r="H4742" s="5">
        <v>0</v>
      </c>
      <c r="I4742" s="5">
        <v>0</v>
      </c>
      <c r="J4742" s="1"/>
      <c r="K4742">
        <f t="shared" si="152"/>
        <v>0</v>
      </c>
      <c r="L4742">
        <f t="shared" si="153"/>
        <v>0</v>
      </c>
    </row>
    <row r="4743" spans="1:12" x14ac:dyDescent="0.35">
      <c r="A4743" s="1">
        <v>37307</v>
      </c>
      <c r="B4743" s="5">
        <v>1.342326648444175E-2</v>
      </c>
      <c r="C4743" s="5">
        <v>-1.3522535692418635E-2</v>
      </c>
      <c r="D4743" s="5">
        <v>-4.620717718272647E-3</v>
      </c>
      <c r="E4743" s="5">
        <v>-1.3241003921723822E-3</v>
      </c>
      <c r="F4743" s="5">
        <v>-8.4698890519626698E-3</v>
      </c>
      <c r="G4743" s="5">
        <v>1.9632865479752833E-4</v>
      </c>
      <c r="H4743" s="5">
        <v>0</v>
      </c>
      <c r="I4743" s="5">
        <v>0</v>
      </c>
      <c r="J4743" s="1"/>
      <c r="K4743">
        <f t="shared" si="152"/>
        <v>0</v>
      </c>
      <c r="L4743">
        <f t="shared" si="153"/>
        <v>0</v>
      </c>
    </row>
    <row r="4744" spans="1:12" x14ac:dyDescent="0.35">
      <c r="A4744" s="1">
        <v>37306</v>
      </c>
      <c r="B4744" s="5">
        <v>-1.9054116542265784E-2</v>
      </c>
      <c r="C4744" s="5">
        <v>-1.206244863507013E-2</v>
      </c>
      <c r="D4744" s="5">
        <v>-2.5347381507986121E-2</v>
      </c>
      <c r="E4744" s="5">
        <v>-2.4683794854992797E-2</v>
      </c>
      <c r="F4744" s="5">
        <v>-1.4862496778961334E-2</v>
      </c>
      <c r="G4744" s="5">
        <v>-1.1813898652563257E-2</v>
      </c>
      <c r="H4744" s="5">
        <v>0</v>
      </c>
      <c r="I4744" s="5">
        <v>0</v>
      </c>
      <c r="J4744" s="1"/>
      <c r="K4744">
        <f t="shared" si="152"/>
        <v>0</v>
      </c>
      <c r="L4744">
        <f t="shared" si="153"/>
        <v>0</v>
      </c>
    </row>
    <row r="4745" spans="1:12" x14ac:dyDescent="0.35">
      <c r="A4745" s="1">
        <v>37305</v>
      </c>
      <c r="B4745" s="5">
        <v>0</v>
      </c>
      <c r="C4745" s="5">
        <v>-5.4562475739036512E-3</v>
      </c>
      <c r="D4745" s="5">
        <v>-4.9713397942643426E-3</v>
      </c>
      <c r="E4745" s="5">
        <v>4.4833216866671591E-3</v>
      </c>
      <c r="F4745" s="5">
        <v>3.7268950643602342E-3</v>
      </c>
      <c r="G4745" s="5">
        <v>3.4125561385155205E-2</v>
      </c>
      <c r="H4745" s="5">
        <v>0</v>
      </c>
      <c r="I4745" s="5">
        <v>0</v>
      </c>
      <c r="J4745" s="1"/>
      <c r="K4745">
        <f t="shared" si="152"/>
        <v>0</v>
      </c>
      <c r="L4745">
        <f t="shared" si="153"/>
        <v>0</v>
      </c>
    </row>
    <row r="4746" spans="1:12" x14ac:dyDescent="0.35">
      <c r="A4746" s="1">
        <v>37302</v>
      </c>
      <c r="B4746" s="5">
        <v>-1.1077900973251099E-2</v>
      </c>
      <c r="C4746" s="5">
        <v>-5.042739148594118E-3</v>
      </c>
      <c r="D4746" s="5">
        <v>-1.700990213672731E-2</v>
      </c>
      <c r="E4746" s="5">
        <v>-3.277829812079287E-3</v>
      </c>
      <c r="F4746" s="5">
        <v>1.1850769719584344E-2</v>
      </c>
      <c r="G4746" s="5">
        <v>1.3248372277199764E-2</v>
      </c>
      <c r="H4746" s="5">
        <v>0</v>
      </c>
      <c r="I4746" s="5">
        <v>0</v>
      </c>
      <c r="J4746" s="1"/>
      <c r="K4746">
        <f t="shared" si="152"/>
        <v>0</v>
      </c>
      <c r="L4746">
        <f t="shared" si="153"/>
        <v>0</v>
      </c>
    </row>
    <row r="4747" spans="1:12" x14ac:dyDescent="0.35">
      <c r="A4747" s="1">
        <v>37301</v>
      </c>
      <c r="B4747" s="5">
        <v>-1.8165634371818111E-3</v>
      </c>
      <c r="C4747" s="5">
        <v>1.0576594840345947E-2</v>
      </c>
      <c r="D4747" s="5">
        <v>1.2404683458828777E-2</v>
      </c>
      <c r="E4747" s="5">
        <v>1.1246317929475053E-2</v>
      </c>
      <c r="F4747" s="5">
        <v>0</v>
      </c>
      <c r="G4747" s="5">
        <v>0</v>
      </c>
      <c r="H4747" s="5">
        <v>0</v>
      </c>
      <c r="I4747" s="5">
        <v>0</v>
      </c>
      <c r="J4747" s="1"/>
      <c r="K4747">
        <f t="shared" si="152"/>
        <v>0</v>
      </c>
      <c r="L4747">
        <f t="shared" si="153"/>
        <v>0</v>
      </c>
    </row>
    <row r="4748" spans="1:12" x14ac:dyDescent="0.35">
      <c r="A4748" s="1">
        <v>37300</v>
      </c>
      <c r="B4748" s="5">
        <v>9.8922195163004961E-3</v>
      </c>
      <c r="C4748" s="5">
        <v>3.5375561693405141E-3</v>
      </c>
      <c r="D4748" s="5">
        <v>7.9524455514525215E-3</v>
      </c>
      <c r="E4748" s="5">
        <v>9.106024020981195E-3</v>
      </c>
      <c r="F4748" s="5">
        <v>0</v>
      </c>
      <c r="G4748" s="5">
        <v>0</v>
      </c>
      <c r="H4748" s="5">
        <v>0</v>
      </c>
      <c r="I4748" s="5">
        <v>0</v>
      </c>
      <c r="J4748" s="1"/>
      <c r="K4748">
        <f t="shared" si="152"/>
        <v>0</v>
      </c>
      <c r="L4748">
        <f t="shared" si="153"/>
        <v>0</v>
      </c>
    </row>
    <row r="4749" spans="1:12" x14ac:dyDescent="0.35">
      <c r="A4749" s="1">
        <v>37299</v>
      </c>
      <c r="B4749" s="5">
        <v>-4.0010146009823383E-3</v>
      </c>
      <c r="C4749" s="5">
        <v>-5.0692024065151524E-3</v>
      </c>
      <c r="D4749" s="5">
        <v>-3.6115970833837893E-3</v>
      </c>
      <c r="E4749" s="5">
        <v>1.9621311297854199E-2</v>
      </c>
      <c r="F4749" s="5">
        <v>0</v>
      </c>
      <c r="G4749" s="5">
        <v>0</v>
      </c>
      <c r="H4749" s="5">
        <v>0</v>
      </c>
      <c r="I4749" s="5">
        <v>0</v>
      </c>
      <c r="J4749" s="1"/>
      <c r="K4749">
        <f t="shared" si="152"/>
        <v>0</v>
      </c>
      <c r="L4749">
        <f t="shared" si="153"/>
        <v>0</v>
      </c>
    </row>
    <row r="4750" spans="1:12" x14ac:dyDescent="0.35">
      <c r="A4750" s="1">
        <v>37298</v>
      </c>
      <c r="B4750" s="5">
        <v>1.4238339228861046E-2</v>
      </c>
      <c r="C4750" s="5">
        <v>6.5501356649579155E-3</v>
      </c>
      <c r="D4750" s="5">
        <v>1.3769497872262552E-2</v>
      </c>
      <c r="E4750" s="5">
        <v>0</v>
      </c>
      <c r="F4750" s="5">
        <v>2.9390834840947695E-2</v>
      </c>
      <c r="G4750" s="5">
        <v>1.8527366667872389E-2</v>
      </c>
      <c r="H4750" s="5">
        <v>0</v>
      </c>
      <c r="I4750" s="5">
        <v>0</v>
      </c>
      <c r="J4750" s="1"/>
      <c r="K4750">
        <f t="shared" si="152"/>
        <v>0</v>
      </c>
      <c r="L4750">
        <f t="shared" si="153"/>
        <v>0</v>
      </c>
    </row>
    <row r="4751" spans="1:12" x14ac:dyDescent="0.35">
      <c r="A4751" s="1">
        <v>37295</v>
      </c>
      <c r="B4751" s="5">
        <v>1.4749462152985195E-2</v>
      </c>
      <c r="C4751" s="5">
        <v>2.1452740669900469E-4</v>
      </c>
      <c r="D4751" s="5">
        <v>-3.5489742531802193E-3</v>
      </c>
      <c r="E4751" s="5">
        <v>1.0668868611627916E-2</v>
      </c>
      <c r="F4751" s="5">
        <v>1.0446052614962762E-2</v>
      </c>
      <c r="G4751" s="5">
        <v>5.9140097016621646E-3</v>
      </c>
      <c r="H4751" s="5">
        <v>-5.810058603984653E-3</v>
      </c>
      <c r="I4751" s="5">
        <v>-2.6831283114286454E-3</v>
      </c>
      <c r="J4751" s="1"/>
      <c r="K4751">
        <f t="shared" si="152"/>
        <v>0</v>
      </c>
      <c r="L4751">
        <f t="shared" si="153"/>
        <v>0</v>
      </c>
    </row>
    <row r="4752" spans="1:12" x14ac:dyDescent="0.35">
      <c r="A4752" s="1">
        <v>37294</v>
      </c>
      <c r="B4752" s="5">
        <v>-3.087335144727615E-3</v>
      </c>
      <c r="C4752" s="5">
        <v>1.0430649035148797E-2</v>
      </c>
      <c r="D4752" s="5">
        <v>9.8640260429906489E-3</v>
      </c>
      <c r="E4752" s="5">
        <v>1.7093551794642298E-2</v>
      </c>
      <c r="F4752" s="5">
        <v>-1.7399676277482547E-2</v>
      </c>
      <c r="G4752" s="5">
        <v>-1.8070145181944737E-3</v>
      </c>
      <c r="H4752" s="5">
        <v>1.9720777345780628E-2</v>
      </c>
      <c r="I4752" s="5">
        <v>2.2890832577770668E-2</v>
      </c>
      <c r="J4752" s="1"/>
      <c r="K4752">
        <f t="shared" si="152"/>
        <v>0</v>
      </c>
      <c r="L4752">
        <f t="shared" si="153"/>
        <v>0</v>
      </c>
    </row>
    <row r="4753" spans="1:12" x14ac:dyDescent="0.35">
      <c r="A4753" s="1">
        <v>37293</v>
      </c>
      <c r="B4753" s="5">
        <v>-5.9902733955542464E-3</v>
      </c>
      <c r="C4753" s="5">
        <v>-3.8555402234252295E-3</v>
      </c>
      <c r="D4753" s="5">
        <v>-1.4334222541540645E-2</v>
      </c>
      <c r="E4753" s="5">
        <v>-5.79475543871692E-3</v>
      </c>
      <c r="F4753" s="5">
        <v>-1.5847878805423385E-3</v>
      </c>
      <c r="G4753" s="5">
        <v>1.4115588356872931E-2</v>
      </c>
      <c r="H4753" s="5">
        <v>-2.1623421381113932E-2</v>
      </c>
      <c r="I4753" s="5">
        <v>-2.6543759554544376E-2</v>
      </c>
      <c r="J4753" s="1"/>
      <c r="K4753">
        <f t="shared" si="152"/>
        <v>0</v>
      </c>
      <c r="L4753">
        <f t="shared" si="153"/>
        <v>0</v>
      </c>
    </row>
    <row r="4754" spans="1:12" x14ac:dyDescent="0.35">
      <c r="A4754" s="1">
        <v>37292</v>
      </c>
      <c r="B4754" s="5">
        <v>-4.0467722292554867E-3</v>
      </c>
      <c r="C4754" s="5">
        <v>-1.4404724400019253E-2</v>
      </c>
      <c r="D4754" s="5">
        <v>-2.3349996482795024E-2</v>
      </c>
      <c r="E4754" s="5">
        <v>-1.6363547596362077E-2</v>
      </c>
      <c r="F4754" s="5">
        <v>-1.0513675751566864E-2</v>
      </c>
      <c r="G4754" s="5">
        <v>3.1710991696663211E-3</v>
      </c>
      <c r="H4754" s="5">
        <v>4.5900423437291605E-3</v>
      </c>
      <c r="I4754" s="5">
        <v>4.5905425966760467E-3</v>
      </c>
      <c r="J4754" s="1"/>
      <c r="K4754">
        <f t="shared" si="152"/>
        <v>0</v>
      </c>
      <c r="L4754">
        <f t="shared" si="153"/>
        <v>0</v>
      </c>
    </row>
    <row r="4755" spans="1:12" x14ac:dyDescent="0.35">
      <c r="A4755" s="1">
        <v>37291</v>
      </c>
      <c r="B4755" s="5">
        <v>-2.5048227408907574E-2</v>
      </c>
      <c r="C4755" s="5">
        <v>-4.3255836490450851E-3</v>
      </c>
      <c r="D4755" s="5">
        <v>-1.7382167377245124E-2</v>
      </c>
      <c r="E4755" s="5">
        <v>-1.6423892193146283E-2</v>
      </c>
      <c r="F4755" s="5">
        <v>2.8086324777505242E-3</v>
      </c>
      <c r="G4755" s="5">
        <v>-1.3436596109459348E-3</v>
      </c>
      <c r="H4755" s="5">
        <v>1.7054916459329203E-2</v>
      </c>
      <c r="I4755" s="5">
        <v>1.9953057762457937E-2</v>
      </c>
      <c r="J4755" s="1"/>
      <c r="K4755">
        <f t="shared" si="152"/>
        <v>0</v>
      </c>
      <c r="L4755">
        <f t="shared" si="153"/>
        <v>0</v>
      </c>
    </row>
    <row r="4756" spans="1:12" x14ac:dyDescent="0.35">
      <c r="A4756" s="1">
        <v>37288</v>
      </c>
      <c r="B4756" s="5">
        <v>-7.1124118312339843E-3</v>
      </c>
      <c r="C4756" s="5">
        <v>4.8095123854663101E-3</v>
      </c>
      <c r="D4756" s="5">
        <v>3.3809591634620675E-3</v>
      </c>
      <c r="E4756" s="5">
        <v>-2.0857555499152566E-2</v>
      </c>
      <c r="F4756" s="5">
        <v>-3.1797865379883396E-3</v>
      </c>
      <c r="G4756" s="5">
        <v>-1.1735502919207564E-2</v>
      </c>
      <c r="H4756" s="5">
        <v>-3.9597893507427673E-3</v>
      </c>
      <c r="I4756" s="5">
        <v>-5.0315797623661082E-3</v>
      </c>
      <c r="J4756" s="1"/>
      <c r="K4756">
        <f t="shared" si="152"/>
        <v>0</v>
      </c>
      <c r="L4756">
        <f t="shared" si="153"/>
        <v>0</v>
      </c>
    </row>
    <row r="4757" spans="1:12" x14ac:dyDescent="0.35">
      <c r="A4757" s="1">
        <v>37287</v>
      </c>
      <c r="B4757" s="5">
        <v>1.4832385586001858E-2</v>
      </c>
      <c r="C4757" s="5">
        <v>1.472608310633244E-2</v>
      </c>
      <c r="D4757" s="5">
        <v>1.0828774256909228E-2</v>
      </c>
      <c r="E4757" s="5">
        <v>7.8645682224953405E-3</v>
      </c>
      <c r="F4757" s="5">
        <v>-2.9475504832339981E-3</v>
      </c>
      <c r="G4757" s="5">
        <v>-1.7226892823205247E-3</v>
      </c>
      <c r="H4757" s="5">
        <v>6.5848654193103567E-2</v>
      </c>
      <c r="I4757" s="5">
        <v>7.0597451413997536E-2</v>
      </c>
      <c r="J4757" s="1"/>
      <c r="K4757">
        <f t="shared" si="152"/>
        <v>0</v>
      </c>
      <c r="L4757">
        <f t="shared" si="153"/>
        <v>0</v>
      </c>
    </row>
    <row r="4758" spans="1:12" x14ac:dyDescent="0.35">
      <c r="A4758" s="1">
        <v>37286</v>
      </c>
      <c r="B4758" s="5">
        <v>1.1679241784399516E-2</v>
      </c>
      <c r="C4758" s="5">
        <v>-8.2382298873484479E-3</v>
      </c>
      <c r="D4758" s="5">
        <v>-1.4741811496377322E-2</v>
      </c>
      <c r="E4758" s="5">
        <v>-1.0684210489062183E-2</v>
      </c>
      <c r="F4758" s="5">
        <v>-2.3635994117324682E-2</v>
      </c>
      <c r="G4758" s="5">
        <v>-2.4952413247708166E-3</v>
      </c>
      <c r="H4758" s="5">
        <v>2.7461316901332615E-3</v>
      </c>
      <c r="I4758" s="5">
        <v>3.3011299218295726E-3</v>
      </c>
      <c r="J4758" s="1"/>
      <c r="K4758">
        <f t="shared" si="152"/>
        <v>0</v>
      </c>
      <c r="L4758">
        <f t="shared" si="153"/>
        <v>0</v>
      </c>
    </row>
    <row r="4759" spans="1:12" x14ac:dyDescent="0.35">
      <c r="A4759" s="1">
        <v>37285</v>
      </c>
      <c r="B4759" s="5">
        <v>-2.9030108600128716E-2</v>
      </c>
      <c r="C4759" s="5">
        <v>-1.7808292929661212E-2</v>
      </c>
      <c r="D4759" s="5">
        <v>-1.4869962187034381E-2</v>
      </c>
      <c r="E4759" s="5">
        <v>-1.924504051444521E-2</v>
      </c>
      <c r="F4759" s="5">
        <v>2.2660357994922036E-2</v>
      </c>
      <c r="G4759" s="5">
        <v>3.1839609596328892E-3</v>
      </c>
      <c r="H4759" s="5">
        <v>2.4145132752801519E-2</v>
      </c>
      <c r="I4759" s="5">
        <v>2.4608778300482692E-2</v>
      </c>
      <c r="J4759" s="1"/>
      <c r="K4759">
        <f t="shared" si="152"/>
        <v>0</v>
      </c>
      <c r="L4759">
        <f t="shared" si="153"/>
        <v>0</v>
      </c>
    </row>
    <row r="4760" spans="1:12" x14ac:dyDescent="0.35">
      <c r="A4760" s="1">
        <v>37284</v>
      </c>
      <c r="B4760" s="5">
        <v>-1.9414562747955281E-4</v>
      </c>
      <c r="C4760" s="5">
        <v>5.8752545019332587E-3</v>
      </c>
      <c r="D4760" s="5">
        <v>1.0361394378165495E-2</v>
      </c>
      <c r="E4760" s="5">
        <v>7.5335527100445672E-3</v>
      </c>
      <c r="F4760" s="5">
        <v>-5.1066786251379695E-4</v>
      </c>
      <c r="G4760" s="5">
        <v>1.7666117768538825E-2</v>
      </c>
      <c r="H4760" s="5">
        <v>-6.5433454238609148E-2</v>
      </c>
      <c r="I4760" s="5">
        <v>-6.9302368802899056E-2</v>
      </c>
      <c r="J4760" s="1"/>
      <c r="K4760">
        <f t="shared" si="152"/>
        <v>0</v>
      </c>
      <c r="L4760">
        <f t="shared" si="153"/>
        <v>0</v>
      </c>
    </row>
    <row r="4761" spans="1:12" x14ac:dyDescent="0.35">
      <c r="A4761" s="1">
        <v>37281</v>
      </c>
      <c r="B4761" s="5">
        <v>9.8877047394664162E-4</v>
      </c>
      <c r="C4761" s="5">
        <v>-7.6922718427250205E-3</v>
      </c>
      <c r="D4761" s="5">
        <v>-2.3855024643229653E-3</v>
      </c>
      <c r="E4761" s="5">
        <v>6.9333882785327754E-3</v>
      </c>
      <c r="F4761" s="5">
        <v>2.9282706676513172E-3</v>
      </c>
      <c r="G4761" s="5">
        <v>2.7925777903333747E-2</v>
      </c>
      <c r="H4761" s="5">
        <v>-3.3839024713644668E-3</v>
      </c>
      <c r="I4761" s="5">
        <v>-5.5562171529026578E-4</v>
      </c>
      <c r="J4761" s="1"/>
      <c r="K4761">
        <f t="shared" si="152"/>
        <v>0</v>
      </c>
      <c r="L4761">
        <f t="shared" si="153"/>
        <v>0</v>
      </c>
    </row>
    <row r="4762" spans="1:12" x14ac:dyDescent="0.35">
      <c r="A4762" s="1">
        <v>37280</v>
      </c>
      <c r="B4762" s="5">
        <v>3.5127339414257985E-3</v>
      </c>
      <c r="C4762" s="5">
        <v>1.0082957025475001E-2</v>
      </c>
      <c r="D4762" s="5">
        <v>1.6668524717767481E-2</v>
      </c>
      <c r="E4762" s="5">
        <v>3.2950629764736277E-3</v>
      </c>
      <c r="F4762" s="5">
        <v>-1.9233994657091916E-3</v>
      </c>
      <c r="G4762" s="5">
        <v>1.6957589186315011E-2</v>
      </c>
      <c r="H4762" s="5">
        <v>7.8852839958203514E-3</v>
      </c>
      <c r="I4762" s="5">
        <v>2.8988381766287177E-3</v>
      </c>
      <c r="J4762" s="1"/>
      <c r="K4762">
        <f t="shared" si="152"/>
        <v>0</v>
      </c>
      <c r="L4762">
        <f t="shared" si="153"/>
        <v>0</v>
      </c>
    </row>
    <row r="4763" spans="1:12" x14ac:dyDescent="0.35">
      <c r="A4763" s="1">
        <v>37279</v>
      </c>
      <c r="B4763" s="5">
        <v>7.9021545793520817E-3</v>
      </c>
      <c r="C4763" s="5">
        <v>6.0795168760897729E-3</v>
      </c>
      <c r="D4763" s="5">
        <v>9.4143545188625066E-3</v>
      </c>
      <c r="E4763" s="5">
        <v>-1.002394582410126E-3</v>
      </c>
      <c r="F4763" s="5">
        <v>-3.2978026467435444E-3</v>
      </c>
      <c r="G4763" s="5">
        <v>-3.7047144323960313E-3</v>
      </c>
      <c r="H4763" s="5">
        <v>6.1563363570365216E-2</v>
      </c>
      <c r="I4763" s="5">
        <v>6.8895992713361054E-2</v>
      </c>
      <c r="J4763" s="1"/>
      <c r="K4763">
        <f t="shared" si="152"/>
        <v>0</v>
      </c>
      <c r="L4763">
        <f t="shared" si="153"/>
        <v>0</v>
      </c>
    </row>
    <row r="4764" spans="1:12" x14ac:dyDescent="0.35">
      <c r="A4764" s="1">
        <v>37278</v>
      </c>
      <c r="B4764" s="5">
        <v>-7.3613192859763006E-3</v>
      </c>
      <c r="C4764" s="5">
        <v>2.0801547203515339E-3</v>
      </c>
      <c r="D4764" s="5">
        <v>3.5058145069848386E-3</v>
      </c>
      <c r="E4764" s="5">
        <v>-2.2554436608596316E-2</v>
      </c>
      <c r="F4764" s="5">
        <v>-1.8585777449042686E-2</v>
      </c>
      <c r="G4764" s="5">
        <v>-1.3198244871359613E-2</v>
      </c>
      <c r="H4764" s="5">
        <v>-6.0734122957680058E-3</v>
      </c>
      <c r="I4764" s="5">
        <v>5.6504466225800127E-3</v>
      </c>
      <c r="J4764" s="1"/>
      <c r="K4764">
        <f t="shared" si="152"/>
        <v>0</v>
      </c>
      <c r="L4764">
        <f t="shared" si="153"/>
        <v>0</v>
      </c>
    </row>
    <row r="4765" spans="1:12" x14ac:dyDescent="0.35">
      <c r="A4765" s="1">
        <v>37277</v>
      </c>
      <c r="B4765" s="5">
        <v>0</v>
      </c>
      <c r="C4765" s="5">
        <v>2.2795252094588397E-3</v>
      </c>
      <c r="D4765" s="5">
        <v>-1.0302194072563572E-2</v>
      </c>
      <c r="E4765" s="5">
        <v>-1.2705623533759438E-3</v>
      </c>
      <c r="F4765" s="5">
        <v>2.4839351220379388E-3</v>
      </c>
      <c r="G4765" s="5">
        <v>-3.74614985904583E-3</v>
      </c>
      <c r="H4765" s="5">
        <v>-3.4843875290257814E-2</v>
      </c>
      <c r="I4765" s="5">
        <v>-3.7190377418959676E-2</v>
      </c>
      <c r="J4765" s="1"/>
      <c r="K4765">
        <f t="shared" si="152"/>
        <v>0</v>
      </c>
      <c r="L4765">
        <f t="shared" si="153"/>
        <v>0</v>
      </c>
    </row>
    <row r="4766" spans="1:12" x14ac:dyDescent="0.35">
      <c r="A4766" s="1">
        <v>37274</v>
      </c>
      <c r="B4766" s="5">
        <v>-9.971580025263516E-3</v>
      </c>
      <c r="C4766" s="5">
        <v>-2.2600640879136707E-3</v>
      </c>
      <c r="D4766" s="5">
        <v>-2.7878789305418165E-3</v>
      </c>
      <c r="E4766" s="5">
        <v>1.617350339509958E-2</v>
      </c>
      <c r="F4766" s="5">
        <v>-3.7185990782929537E-3</v>
      </c>
      <c r="G4766" s="5">
        <v>1.8811674392406236E-2</v>
      </c>
      <c r="H4766" s="5">
        <v>-2.8790580026023219E-3</v>
      </c>
      <c r="I4766" s="5">
        <v>-4.4296702161185208E-3</v>
      </c>
      <c r="J4766" s="1"/>
      <c r="K4766">
        <f t="shared" si="152"/>
        <v>0</v>
      </c>
      <c r="L4766">
        <f t="shared" si="153"/>
        <v>0</v>
      </c>
    </row>
    <row r="4767" spans="1:12" x14ac:dyDescent="0.35">
      <c r="A4767" s="1">
        <v>37273</v>
      </c>
      <c r="B4767" s="5">
        <v>9.9804486149360268E-3</v>
      </c>
      <c r="C4767" s="5">
        <v>2.104033505603078E-3</v>
      </c>
      <c r="D4767" s="5">
        <v>2.015836254411275E-2</v>
      </c>
      <c r="E4767" s="5">
        <v>-4.8656240849053439E-3</v>
      </c>
      <c r="F4767" s="5">
        <v>4.5272766792816806E-3</v>
      </c>
      <c r="G4767" s="5">
        <v>9.3442741096263441E-3</v>
      </c>
      <c r="H4767" s="5">
        <v>-4.1466540366147622E-2</v>
      </c>
      <c r="I4767" s="5">
        <v>-4.9449624236163725E-2</v>
      </c>
      <c r="J4767" s="1"/>
      <c r="K4767">
        <f t="shared" si="152"/>
        <v>0</v>
      </c>
      <c r="L4767">
        <f t="shared" si="153"/>
        <v>0</v>
      </c>
    </row>
    <row r="4768" spans="1:12" x14ac:dyDescent="0.35">
      <c r="A4768" s="1">
        <v>37272</v>
      </c>
      <c r="B4768" s="5">
        <v>-1.6378523891793405E-2</v>
      </c>
      <c r="C4768" s="5">
        <v>-7.4609812178061414E-3</v>
      </c>
      <c r="D4768" s="5">
        <v>-1.680152639782187E-2</v>
      </c>
      <c r="E4768" s="5">
        <v>-2.9893628689157113E-3</v>
      </c>
      <c r="F4768" s="5">
        <v>-4.5045777080433384E-3</v>
      </c>
      <c r="G4768" s="5">
        <v>7.952898060428969E-3</v>
      </c>
      <c r="H4768" s="5">
        <v>1.3585885963089702E-2</v>
      </c>
      <c r="I4768" s="5">
        <v>1.5503016610639898E-2</v>
      </c>
      <c r="J4768" s="1"/>
      <c r="K4768">
        <f t="shared" si="152"/>
        <v>0</v>
      </c>
      <c r="L4768">
        <f t="shared" si="153"/>
        <v>0</v>
      </c>
    </row>
    <row r="4769" spans="1:12" x14ac:dyDescent="0.35">
      <c r="A4769" s="1">
        <v>37271</v>
      </c>
      <c r="B4769" s="5">
        <v>6.8108466030153319E-3</v>
      </c>
      <c r="C4769" s="5">
        <v>1.021459340971842E-2</v>
      </c>
      <c r="D4769" s="5">
        <v>1.3477080305842602E-2</v>
      </c>
      <c r="E4769" s="5">
        <v>-2.2620244999214272E-2</v>
      </c>
      <c r="F4769" s="5">
        <v>-1.7625423535811542E-2</v>
      </c>
      <c r="G4769" s="5">
        <v>-1.0803877709163809E-2</v>
      </c>
      <c r="H4769" s="5">
        <v>-1.7288760643805398E-2</v>
      </c>
      <c r="I4769" s="5">
        <v>-1.4198656013557461E-2</v>
      </c>
      <c r="J4769" s="1"/>
      <c r="K4769">
        <f t="shared" si="152"/>
        <v>0</v>
      </c>
      <c r="L4769">
        <f t="shared" si="153"/>
        <v>0</v>
      </c>
    </row>
    <row r="4770" spans="1:12" x14ac:dyDescent="0.35">
      <c r="A4770" s="1">
        <v>37270</v>
      </c>
      <c r="B4770" s="5">
        <v>-6.2959652107112529E-3</v>
      </c>
      <c r="C4770" s="5">
        <v>-1.6505257305110644E-2</v>
      </c>
      <c r="D4770" s="5">
        <v>-2.9692634702251409E-2</v>
      </c>
      <c r="E4770" s="5">
        <v>0</v>
      </c>
      <c r="F4770" s="5">
        <v>3.8407458047063372E-3</v>
      </c>
      <c r="G4770" s="5">
        <v>-9.0910222188527786E-3</v>
      </c>
      <c r="H4770" s="5">
        <v>-3.3429128772454964E-2</v>
      </c>
      <c r="I4770" s="5">
        <v>-4.3870923643187773E-2</v>
      </c>
      <c r="J4770" s="1"/>
      <c r="K4770">
        <f t="shared" si="152"/>
        <v>0</v>
      </c>
      <c r="L4770">
        <f t="shared" si="153"/>
        <v>0</v>
      </c>
    </row>
    <row r="4771" spans="1:12" x14ac:dyDescent="0.35">
      <c r="A4771" s="1">
        <v>37267</v>
      </c>
      <c r="B4771" s="5">
        <v>-9.5129184259287927E-3</v>
      </c>
      <c r="C4771" s="5">
        <v>1.5207957268741708E-3</v>
      </c>
      <c r="D4771" s="5">
        <v>8.2303649971204821E-3</v>
      </c>
      <c r="E4771" s="5">
        <v>-9.231705952605326E-3</v>
      </c>
      <c r="F4771" s="5">
        <v>-7.9928961692640327E-3</v>
      </c>
      <c r="G4771" s="5">
        <v>3.4022307988194754E-3</v>
      </c>
      <c r="H4771" s="5">
        <v>-2.6250611608125016E-2</v>
      </c>
      <c r="I4771" s="5">
        <v>-3.0027442951640837E-2</v>
      </c>
      <c r="J4771" s="1"/>
      <c r="K4771">
        <f t="shared" si="152"/>
        <v>0</v>
      </c>
      <c r="L4771">
        <f t="shared" si="153"/>
        <v>1</v>
      </c>
    </row>
    <row r="4772" spans="1:12" x14ac:dyDescent="0.35">
      <c r="A4772" s="1">
        <v>37266</v>
      </c>
      <c r="B4772" s="5">
        <v>1.2198869007992773E-3</v>
      </c>
      <c r="C4772" s="5">
        <v>-7.2558672143395618E-3</v>
      </c>
      <c r="D4772" s="5">
        <v>-1.5325078595423272E-2</v>
      </c>
      <c r="E4772" s="5">
        <v>-1.1843131744401424E-2</v>
      </c>
      <c r="F4772" s="5">
        <v>-1.6271382335911796E-2</v>
      </c>
      <c r="G4772" s="5">
        <v>-7.3936570272117299E-3</v>
      </c>
      <c r="H4772" s="5">
        <v>9.6170460876122896E-3</v>
      </c>
      <c r="I4772" s="5">
        <v>3.2177558970371911E-3</v>
      </c>
      <c r="J4772" s="1"/>
      <c r="K4772">
        <f t="shared" si="152"/>
        <v>0</v>
      </c>
      <c r="L4772">
        <f t="shared" si="153"/>
        <v>0</v>
      </c>
    </row>
    <row r="4773" spans="1:12" x14ac:dyDescent="0.35">
      <c r="A4773" s="1">
        <v>37265</v>
      </c>
      <c r="B4773" s="5">
        <v>-4.8103380966055846E-3</v>
      </c>
      <c r="C4773" s="5">
        <v>-4.1798341208695083E-3</v>
      </c>
      <c r="D4773" s="5">
        <v>-2.8467763136359031E-4</v>
      </c>
      <c r="E4773" s="5">
        <v>-2.960734536753341E-3</v>
      </c>
      <c r="F4773" s="5">
        <v>-2.3581029625620316E-2</v>
      </c>
      <c r="G4773" s="5">
        <v>-1.3761622320494278E-2</v>
      </c>
      <c r="H4773" s="5">
        <v>-1.4062766530978569E-2</v>
      </c>
      <c r="I4773" s="5">
        <v>-1.6461108568284737E-2</v>
      </c>
      <c r="J4773" s="1"/>
      <c r="K4773">
        <f t="shared" si="152"/>
        <v>0</v>
      </c>
      <c r="L4773">
        <f t="shared" si="153"/>
        <v>0</v>
      </c>
    </row>
    <row r="4774" spans="1:12" x14ac:dyDescent="0.35">
      <c r="A4774" s="1">
        <v>37264</v>
      </c>
      <c r="B4774" s="5">
        <v>-3.5947751129210828E-3</v>
      </c>
      <c r="C4774" s="5">
        <v>-8.1942795383368513E-3</v>
      </c>
      <c r="D4774" s="5">
        <v>-8.1247120710757521E-3</v>
      </c>
      <c r="E4774" s="5">
        <v>-2.2809053907287505E-2</v>
      </c>
      <c r="F4774" s="5">
        <v>-1.5159770720542228E-2</v>
      </c>
      <c r="G4774" s="5">
        <v>-6.4244457401362344E-3</v>
      </c>
      <c r="H4774" s="5">
        <v>-8.3636184542665477E-3</v>
      </c>
      <c r="I4774" s="5">
        <v>-9.3979430674228023E-3</v>
      </c>
      <c r="J4774" s="1"/>
      <c r="K4774">
        <f t="shared" si="152"/>
        <v>0</v>
      </c>
      <c r="L4774">
        <f t="shared" si="153"/>
        <v>0</v>
      </c>
    </row>
    <row r="4775" spans="1:12" x14ac:dyDescent="0.35">
      <c r="A4775" s="1">
        <v>37263</v>
      </c>
      <c r="B4775" s="5">
        <v>-6.5200881276756099E-3</v>
      </c>
      <c r="C4775" s="5">
        <v>-5.6887903714972869E-3</v>
      </c>
      <c r="D4775" s="5">
        <v>-1.742655165189224E-2</v>
      </c>
      <c r="E4775" s="5">
        <v>6.4977295935381785E-3</v>
      </c>
      <c r="F4775" s="5">
        <v>1.6147135774752887E-2</v>
      </c>
      <c r="G4775" s="5">
        <v>1.9145287546568603E-2</v>
      </c>
      <c r="H4775" s="5">
        <v>-9.1224461417667279E-3</v>
      </c>
      <c r="I4775" s="5">
        <v>-1.0489994124967929E-2</v>
      </c>
      <c r="J4775" s="1"/>
      <c r="K4775">
        <f t="shared" si="152"/>
        <v>0</v>
      </c>
      <c r="L4775">
        <f t="shared" si="153"/>
        <v>0</v>
      </c>
    </row>
    <row r="4776" spans="1:12" x14ac:dyDescent="0.35">
      <c r="A4776" s="1">
        <v>37260</v>
      </c>
      <c r="B4776" s="5">
        <v>6.1939302643798837E-3</v>
      </c>
      <c r="C4776" s="5">
        <v>9.3962008679637061E-4</v>
      </c>
      <c r="D4776" s="5">
        <v>-3.3109022067314095E-3</v>
      </c>
      <c r="E4776" s="5">
        <v>3.0717677183079332E-2</v>
      </c>
      <c r="F4776" s="5">
        <v>2.4098197697769601E-2</v>
      </c>
      <c r="G4776" s="5">
        <v>1.5533085283233822E-3</v>
      </c>
      <c r="H4776" s="5">
        <v>-2.1231461327785476E-2</v>
      </c>
      <c r="I4776" s="5">
        <v>-1.8138898969668339E-2</v>
      </c>
      <c r="J4776" s="1"/>
      <c r="K4776">
        <f t="shared" si="152"/>
        <v>0</v>
      </c>
      <c r="L4776">
        <f t="shared" si="153"/>
        <v>0</v>
      </c>
    </row>
    <row r="4777" spans="1:12" x14ac:dyDescent="0.35">
      <c r="A4777" s="1">
        <v>37259</v>
      </c>
      <c r="B4777" s="5">
        <v>9.138230958255885E-3</v>
      </c>
      <c r="C4777" s="5">
        <v>1.9076035646103762E-2</v>
      </c>
      <c r="D4777" s="5">
        <v>2.0433857841388917E-2</v>
      </c>
      <c r="E4777" s="5">
        <v>0</v>
      </c>
      <c r="F4777" s="5">
        <v>6.3817569166281785E-3</v>
      </c>
      <c r="G4777" s="5">
        <v>1.8538315826226417E-2</v>
      </c>
      <c r="H4777" s="5">
        <v>0</v>
      </c>
      <c r="I4777" s="5">
        <v>0</v>
      </c>
      <c r="J4777" s="1"/>
      <c r="K4777">
        <f t="shared" si="152"/>
        <v>0</v>
      </c>
      <c r="L4777">
        <f t="shared" si="153"/>
        <v>0</v>
      </c>
    </row>
    <row r="4778" spans="1:12" x14ac:dyDescent="0.35">
      <c r="A4778" s="1">
        <v>37258</v>
      </c>
      <c r="B4778" s="5">
        <v>5.7236069834005971E-3</v>
      </c>
      <c r="C4778" s="5">
        <v>1.724848361358993E-4</v>
      </c>
      <c r="D4778" s="5">
        <v>-1.3375516301478698E-2</v>
      </c>
      <c r="E4778" s="5">
        <v>0</v>
      </c>
      <c r="F4778" s="5">
        <v>-4.0759576142493856E-3</v>
      </c>
      <c r="G4778" s="5">
        <v>1.3000041779192536E-2</v>
      </c>
      <c r="H4778" s="5">
        <v>0</v>
      </c>
      <c r="I4778" s="5">
        <v>0</v>
      </c>
      <c r="J4778" s="1"/>
      <c r="K4778">
        <f t="shared" si="152"/>
        <v>0</v>
      </c>
      <c r="L4778">
        <f t="shared" si="153"/>
        <v>0</v>
      </c>
    </row>
    <row r="4779" spans="1:12" x14ac:dyDescent="0.35">
      <c r="A4779" s="1">
        <v>37257</v>
      </c>
      <c r="B4779" s="5">
        <v>0</v>
      </c>
      <c r="C4779" s="5">
        <v>0</v>
      </c>
      <c r="D4779" s="5">
        <v>0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1"/>
      <c r="K4779">
        <f t="shared" si="152"/>
        <v>0</v>
      </c>
      <c r="L4779">
        <f t="shared" si="153"/>
        <v>0</v>
      </c>
    </row>
    <row r="4780" spans="1:12" x14ac:dyDescent="0.35">
      <c r="A4780" s="1">
        <v>37256</v>
      </c>
      <c r="B4780" s="5">
        <v>-1.1207947215694626E-2</v>
      </c>
      <c r="C4780" s="5">
        <v>-4.7802152249759814E-3</v>
      </c>
      <c r="D4780" s="5">
        <v>0</v>
      </c>
      <c r="E4780" s="5">
        <v>0</v>
      </c>
      <c r="F4780" s="5">
        <v>-3.0119871383048938E-3</v>
      </c>
      <c r="G4780" s="5">
        <v>5.5794674824628044E-3</v>
      </c>
      <c r="H4780" s="5">
        <v>3.9489254485974784E-3</v>
      </c>
      <c r="I4780" s="5">
        <v>5.5239097192942782E-3</v>
      </c>
      <c r="J4780" s="1"/>
      <c r="K4780">
        <f t="shared" si="152"/>
        <v>0</v>
      </c>
      <c r="L4780">
        <f t="shared" si="153"/>
        <v>0</v>
      </c>
    </row>
    <row r="4781" spans="1:12" x14ac:dyDescent="0.35">
      <c r="A4781" s="1">
        <v>37253</v>
      </c>
      <c r="B4781" s="5">
        <v>3.3561276459939189E-3</v>
      </c>
      <c r="C4781" s="5">
        <v>5.5855380687224081E-3</v>
      </c>
      <c r="D4781" s="5">
        <v>7.3149319121259132E-3</v>
      </c>
      <c r="E4781" s="5">
        <v>8.0961460278747947E-3</v>
      </c>
      <c r="F4781" s="5">
        <v>6.3261775038512998E-3</v>
      </c>
      <c r="G4781" s="5">
        <v>2.1075185479323801E-3</v>
      </c>
      <c r="H4781" s="5">
        <v>7.0765890175588124E-3</v>
      </c>
      <c r="I4781" s="5">
        <v>5.2779529761665918E-3</v>
      </c>
      <c r="J4781" s="1"/>
      <c r="K4781">
        <f t="shared" si="152"/>
        <v>0</v>
      </c>
      <c r="L4781">
        <f t="shared" si="153"/>
        <v>0</v>
      </c>
    </row>
    <row r="4782" spans="1:12" x14ac:dyDescent="0.35">
      <c r="A4782" s="1">
        <v>37252</v>
      </c>
      <c r="B4782" s="5">
        <v>6.7288352735743731E-3</v>
      </c>
      <c r="C4782" s="5">
        <v>6.8908709142479693E-3</v>
      </c>
      <c r="D4782" s="5">
        <v>2.1781722825219858E-2</v>
      </c>
      <c r="E4782" s="5">
        <v>2.5670919562694794E-2</v>
      </c>
      <c r="F4782" s="5">
        <v>1.3267786682883495E-2</v>
      </c>
      <c r="G4782" s="5">
        <v>8.7176377786996519E-3</v>
      </c>
      <c r="H4782" s="5">
        <v>-3.5075211504461972E-3</v>
      </c>
      <c r="I4782" s="5">
        <v>-1.0332672821354749E-2</v>
      </c>
      <c r="J4782" s="1"/>
      <c r="K4782">
        <f t="shared" si="152"/>
        <v>0</v>
      </c>
      <c r="L4782">
        <f t="shared" si="153"/>
        <v>0</v>
      </c>
    </row>
    <row r="4783" spans="1:12" x14ac:dyDescent="0.35">
      <c r="A4783" s="1">
        <v>37251</v>
      </c>
      <c r="B4783" s="5">
        <v>4.1150527550505933E-3</v>
      </c>
      <c r="C4783" s="5">
        <v>0</v>
      </c>
      <c r="D4783" s="5">
        <v>0</v>
      </c>
      <c r="E4783" s="5">
        <v>-6.0878403225335049E-3</v>
      </c>
      <c r="F4783" s="5">
        <v>0</v>
      </c>
      <c r="G4783" s="5">
        <v>0</v>
      </c>
      <c r="H4783" s="5">
        <v>1.385186716849565E-2</v>
      </c>
      <c r="I4783" s="5">
        <v>1.3645214478899796E-2</v>
      </c>
      <c r="J4783" s="1"/>
      <c r="K4783">
        <f t="shared" si="152"/>
        <v>0</v>
      </c>
      <c r="L4783">
        <f t="shared" si="153"/>
        <v>0</v>
      </c>
    </row>
    <row r="4784" spans="1:12" x14ac:dyDescent="0.35">
      <c r="A4784" s="1">
        <v>37250</v>
      </c>
      <c r="B4784" s="5">
        <v>0</v>
      </c>
      <c r="C4784" s="5">
        <v>0</v>
      </c>
      <c r="D4784" s="5">
        <v>0</v>
      </c>
      <c r="E4784" s="5">
        <v>-7.8328697449610331E-3</v>
      </c>
      <c r="F4784" s="5">
        <v>0</v>
      </c>
      <c r="G4784" s="5">
        <v>0</v>
      </c>
      <c r="H4784" s="5">
        <v>3.1492525578862437E-3</v>
      </c>
      <c r="I4784" s="5">
        <v>3.9571337245339335E-3</v>
      </c>
      <c r="J4784" s="1"/>
      <c r="K4784">
        <f t="shared" si="152"/>
        <v>0</v>
      </c>
      <c r="L4784">
        <f t="shared" si="153"/>
        <v>0</v>
      </c>
    </row>
    <row r="4785" spans="1:12" x14ac:dyDescent="0.35">
      <c r="A4785" s="1">
        <v>37249</v>
      </c>
      <c r="B4785" s="5">
        <v>-2.0964910058711593E-4</v>
      </c>
      <c r="C4785" s="5">
        <v>3.5214710461491687E-3</v>
      </c>
      <c r="D4785" s="5">
        <v>1.4607583525891974E-4</v>
      </c>
      <c r="E4785" s="5">
        <v>0</v>
      </c>
      <c r="F4785" s="5">
        <v>4.6209199941878235E-3</v>
      </c>
      <c r="G4785" s="5">
        <v>8.5959582584595167E-3</v>
      </c>
      <c r="H4785" s="5">
        <v>-2.0971452865101201E-2</v>
      </c>
      <c r="I4785" s="5">
        <v>-1.9657933867380451E-2</v>
      </c>
      <c r="J4785" s="1"/>
      <c r="K4785">
        <f t="shared" si="152"/>
        <v>0</v>
      </c>
      <c r="L4785">
        <f t="shared" si="153"/>
        <v>0</v>
      </c>
    </row>
    <row r="4786" spans="1:12" x14ac:dyDescent="0.35">
      <c r="A4786" s="1">
        <v>37246</v>
      </c>
      <c r="B4786" s="5">
        <v>4.3417055098423007E-3</v>
      </c>
      <c r="C4786" s="5">
        <v>1.5430897819881058E-2</v>
      </c>
      <c r="D4786" s="5">
        <v>2.1595307843806796E-2</v>
      </c>
      <c r="E4786" s="5">
        <v>-9.5398068793590193E-3</v>
      </c>
      <c r="F4786" s="5">
        <v>-3.8937677582853082E-2</v>
      </c>
      <c r="G4786" s="5">
        <v>-1.0664199373782286E-2</v>
      </c>
      <c r="H4786" s="5">
        <v>5.2603081428773835E-3</v>
      </c>
      <c r="I4786" s="5">
        <v>3.9948312910783107E-3</v>
      </c>
      <c r="J4786" s="1"/>
      <c r="K4786">
        <f t="shared" si="152"/>
        <v>0</v>
      </c>
      <c r="L4786">
        <f t="shared" si="153"/>
        <v>0</v>
      </c>
    </row>
    <row r="4787" spans="1:12" x14ac:dyDescent="0.35">
      <c r="A4787" s="1">
        <v>37245</v>
      </c>
      <c r="B4787" s="5">
        <v>-8.4124034537646081E-3</v>
      </c>
      <c r="C4787" s="5">
        <v>-7.9209887913483518E-3</v>
      </c>
      <c r="D4787" s="5">
        <v>-9.3658942057795146E-3</v>
      </c>
      <c r="E4787" s="5">
        <v>-3.5788036637898028E-3</v>
      </c>
      <c r="F4787" s="5">
        <v>3.1001860681127524E-3</v>
      </c>
      <c r="G4787" s="5">
        <v>2.5857638559876502E-2</v>
      </c>
      <c r="H4787" s="5">
        <v>-2.4916572025038955E-2</v>
      </c>
      <c r="I4787" s="5">
        <v>-2.2504872551114254E-2</v>
      </c>
      <c r="J4787" s="1"/>
      <c r="K4787">
        <f t="shared" si="152"/>
        <v>0</v>
      </c>
      <c r="L4787">
        <f t="shared" si="153"/>
        <v>0</v>
      </c>
    </row>
    <row r="4788" spans="1:12" x14ac:dyDescent="0.35">
      <c r="A4788" s="1">
        <v>37244</v>
      </c>
      <c r="B4788" s="5">
        <v>5.7928693540460945E-3</v>
      </c>
      <c r="C4788" s="5">
        <v>-5.9386644155833366E-3</v>
      </c>
      <c r="D4788" s="5">
        <v>-7.9214168602129258E-3</v>
      </c>
      <c r="E4788" s="5">
        <v>3.8040430294903282E-3</v>
      </c>
      <c r="F4788" s="5">
        <v>6.7933157780356926E-3</v>
      </c>
      <c r="G4788" s="5">
        <v>-5.2394334639810948E-3</v>
      </c>
      <c r="H4788" s="5">
        <v>-8.6846042404250066E-3</v>
      </c>
      <c r="I4788" s="5">
        <v>-1.0492420503705155E-2</v>
      </c>
      <c r="J4788" s="1"/>
      <c r="K4788">
        <f t="shared" si="152"/>
        <v>0</v>
      </c>
      <c r="L4788">
        <f t="shared" si="153"/>
        <v>0</v>
      </c>
    </row>
    <row r="4789" spans="1:12" x14ac:dyDescent="0.35">
      <c r="A4789" s="1">
        <v>37243</v>
      </c>
      <c r="B4789" s="5">
        <v>7.5177758689220229E-3</v>
      </c>
      <c r="C4789" s="5">
        <v>2.8773082043363303E-3</v>
      </c>
      <c r="D4789" s="5">
        <v>-3.3363201262118876E-3</v>
      </c>
      <c r="E4789" s="5">
        <v>1.0485981282478097E-2</v>
      </c>
      <c r="F4789" s="5">
        <v>1.8429201594124373E-3</v>
      </c>
      <c r="G4789" s="5">
        <v>-1.325011045448261E-2</v>
      </c>
      <c r="H4789" s="5">
        <v>1.2735363410045558E-2</v>
      </c>
      <c r="I4789" s="5">
        <v>1.5897240067404814E-2</v>
      </c>
      <c r="J4789" s="1"/>
      <c r="K4789">
        <f t="shared" si="152"/>
        <v>0</v>
      </c>
      <c r="L4789">
        <f t="shared" si="153"/>
        <v>0</v>
      </c>
    </row>
    <row r="4790" spans="1:12" x14ac:dyDescent="0.35">
      <c r="A4790" s="1">
        <v>37242</v>
      </c>
      <c r="B4790" s="5">
        <v>9.984800222574565E-3</v>
      </c>
      <c r="C4790" s="5">
        <v>1.4768883664803742E-2</v>
      </c>
      <c r="D4790" s="5">
        <v>3.4188727457950034E-2</v>
      </c>
      <c r="E4790" s="5">
        <v>-1.8075846125061162E-2</v>
      </c>
      <c r="F4790" s="5">
        <v>-2.8780881124341254E-5</v>
      </c>
      <c r="G4790" s="5">
        <v>1.413781401942982E-3</v>
      </c>
      <c r="H4790" s="5">
        <v>-5.7316557088256392E-3</v>
      </c>
      <c r="I4790" s="5">
        <v>-5.292823619014609E-3</v>
      </c>
      <c r="J4790" s="1"/>
      <c r="K4790">
        <f t="shared" si="152"/>
        <v>0</v>
      </c>
      <c r="L4790">
        <f t="shared" si="153"/>
        <v>0</v>
      </c>
    </row>
    <row r="4791" spans="1:12" x14ac:dyDescent="0.35">
      <c r="A4791" s="1">
        <v>37239</v>
      </c>
      <c r="B4791" s="5">
        <v>3.3088544193820481E-3</v>
      </c>
      <c r="C4791" s="5">
        <v>-2.7427280682775614E-3</v>
      </c>
      <c r="D4791" s="5">
        <v>-1.0738691182943594E-2</v>
      </c>
      <c r="E4791" s="5">
        <v>7.4671749822667896E-3</v>
      </c>
      <c r="F4791" s="5">
        <v>-5.5167095402317975E-3</v>
      </c>
      <c r="G4791" s="5">
        <v>2.4307864804506778E-3</v>
      </c>
      <c r="H4791" s="5">
        <v>-7.4321136908792476E-3</v>
      </c>
      <c r="I4791" s="5">
        <v>-5.2209768562820483E-3</v>
      </c>
      <c r="J4791" s="1"/>
      <c r="K4791">
        <f t="shared" si="152"/>
        <v>0</v>
      </c>
      <c r="L4791">
        <f t="shared" si="153"/>
        <v>0</v>
      </c>
    </row>
    <row r="4792" spans="1:12" x14ac:dyDescent="0.35">
      <c r="A4792" s="1">
        <v>37238</v>
      </c>
      <c r="B4792" s="5">
        <v>-1.5679817795427452E-2</v>
      </c>
      <c r="C4792" s="5">
        <v>-8.8476187511979179E-3</v>
      </c>
      <c r="D4792" s="5">
        <v>-2.3325463478294374E-2</v>
      </c>
      <c r="E4792" s="5">
        <v>-3.4669874043761061E-2</v>
      </c>
      <c r="F4792" s="5">
        <v>-2.7167297971679993E-2</v>
      </c>
      <c r="G4792" s="5">
        <v>-1.7552429707983399E-2</v>
      </c>
      <c r="H4792" s="5">
        <v>-1.5961269568321494E-2</v>
      </c>
      <c r="I4792" s="5">
        <v>-1.6012209212413919E-2</v>
      </c>
      <c r="J4792" s="1"/>
      <c r="K4792">
        <f t="shared" si="152"/>
        <v>0</v>
      </c>
      <c r="L4792">
        <f t="shared" si="153"/>
        <v>1</v>
      </c>
    </row>
    <row r="4793" spans="1:12" x14ac:dyDescent="0.35">
      <c r="A4793" s="1">
        <v>37237</v>
      </c>
      <c r="B4793" s="5">
        <v>2.7266770332039523E-4</v>
      </c>
      <c r="C4793" s="5">
        <v>-7.9371671844784292E-3</v>
      </c>
      <c r="D4793" s="5">
        <v>-1.4030175215479519E-2</v>
      </c>
      <c r="E4793" s="5">
        <v>3.0799461853235125E-2</v>
      </c>
      <c r="F4793" s="5">
        <v>1.3085087321466153E-2</v>
      </c>
      <c r="G4793" s="5">
        <v>-2.8738617006383669E-2</v>
      </c>
      <c r="H4793" s="5">
        <v>-7.9592760594462391E-3</v>
      </c>
      <c r="I4793" s="5">
        <v>-1.1701240365957951E-2</v>
      </c>
      <c r="J4793" s="1"/>
      <c r="K4793">
        <f t="shared" si="152"/>
        <v>0</v>
      </c>
      <c r="L4793">
        <f t="shared" si="153"/>
        <v>0</v>
      </c>
    </row>
    <row r="4794" spans="1:12" x14ac:dyDescent="0.35">
      <c r="A4794" s="1">
        <v>37236</v>
      </c>
      <c r="B4794" s="5">
        <v>-2.7847463190532606E-3</v>
      </c>
      <c r="C4794" s="5">
        <v>-4.678235445595787E-3</v>
      </c>
      <c r="D4794" s="5">
        <v>6.5266897993314062E-3</v>
      </c>
      <c r="E4794" s="5">
        <v>-9.2279456557443663E-3</v>
      </c>
      <c r="F4794" s="5">
        <v>-7.8260998632138801E-3</v>
      </c>
      <c r="G4794" s="5">
        <v>3.6453503586452254E-3</v>
      </c>
      <c r="H4794" s="5">
        <v>-1.138971813003925E-2</v>
      </c>
      <c r="I4794" s="5">
        <v>-1.3599254449069431E-2</v>
      </c>
      <c r="J4794" s="1"/>
      <c r="K4794">
        <f t="shared" si="152"/>
        <v>0</v>
      </c>
      <c r="L4794">
        <f t="shared" si="153"/>
        <v>0</v>
      </c>
    </row>
    <row r="4795" spans="1:12" x14ac:dyDescent="0.35">
      <c r="A4795" s="1">
        <v>37235</v>
      </c>
      <c r="B4795" s="5">
        <v>-1.5995189248503284E-2</v>
      </c>
      <c r="C4795" s="5">
        <v>-1.5254322224042934E-2</v>
      </c>
      <c r="D4795" s="5">
        <v>-1.934028511097648E-2</v>
      </c>
      <c r="E4795" s="5">
        <v>-2.1142780927540464E-2</v>
      </c>
      <c r="F4795" s="5">
        <v>-4.0021901996724488E-3</v>
      </c>
      <c r="G4795" s="5">
        <v>5.7039653240141732E-3</v>
      </c>
      <c r="H4795" s="5">
        <v>1.872876247347477E-3</v>
      </c>
      <c r="I4795" s="5">
        <v>-8.8302213011604599E-4</v>
      </c>
      <c r="J4795" s="1"/>
      <c r="K4795">
        <f t="shared" si="152"/>
        <v>0</v>
      </c>
      <c r="L4795">
        <f t="shared" si="153"/>
        <v>0</v>
      </c>
    </row>
    <row r="4796" spans="1:12" x14ac:dyDescent="0.35">
      <c r="A4796" s="1">
        <v>37232</v>
      </c>
      <c r="B4796" s="5">
        <v>-7.5599931753079644E-3</v>
      </c>
      <c r="C4796" s="5">
        <v>-1.9766499973808228E-2</v>
      </c>
      <c r="D4796" s="5">
        <v>-9.4232755882259784E-3</v>
      </c>
      <c r="E4796" s="5">
        <v>-5.5776930322718283E-3</v>
      </c>
      <c r="F4796" s="5">
        <v>7.3238029254116118E-3</v>
      </c>
      <c r="G4796" s="5">
        <v>-1.5382600280860333E-2</v>
      </c>
      <c r="H4796" s="5">
        <v>-3.3003613448650262E-3</v>
      </c>
      <c r="I4796" s="5">
        <v>2.8318025065889514E-3</v>
      </c>
      <c r="J4796" s="1"/>
      <c r="K4796">
        <f t="shared" si="152"/>
        <v>0</v>
      </c>
      <c r="L4796">
        <f t="shared" si="153"/>
        <v>0</v>
      </c>
    </row>
    <row r="4797" spans="1:12" x14ac:dyDescent="0.35">
      <c r="A4797" s="1">
        <v>37231</v>
      </c>
      <c r="B4797" s="5">
        <v>-2.7808099376053458E-3</v>
      </c>
      <c r="C4797" s="5">
        <v>6.7829807959414214E-3</v>
      </c>
      <c r="D4797" s="5">
        <v>1.8194751547818051E-3</v>
      </c>
      <c r="E4797" s="5">
        <v>1.3302259234899498E-2</v>
      </c>
      <c r="F4797" s="5">
        <v>5.7547285130202953E-3</v>
      </c>
      <c r="G4797" s="5">
        <v>9.9583067358712425E-3</v>
      </c>
      <c r="H4797" s="5">
        <v>3.4052132674039668E-3</v>
      </c>
      <c r="I4797" s="5">
        <v>8.774159237866383E-3</v>
      </c>
      <c r="J4797" s="1"/>
      <c r="K4797">
        <f t="shared" si="152"/>
        <v>0</v>
      </c>
      <c r="L4797">
        <f t="shared" si="153"/>
        <v>0</v>
      </c>
    </row>
    <row r="4798" spans="1:12" x14ac:dyDescent="0.35">
      <c r="A4798" s="1">
        <v>37230</v>
      </c>
      <c r="B4798" s="5">
        <v>2.2072900113672193E-2</v>
      </c>
      <c r="C4798" s="5">
        <v>2.3024837512150956E-2</v>
      </c>
      <c r="D4798" s="5">
        <v>3.5027309390164851E-2</v>
      </c>
      <c r="E4798" s="5">
        <v>2.4678028715854519E-2</v>
      </c>
      <c r="F4798" s="5">
        <v>2.1740927602507426E-2</v>
      </c>
      <c r="G4798" s="5">
        <v>-6.5905996668096326E-3</v>
      </c>
      <c r="H4798" s="5">
        <v>-1.3914671200551031E-2</v>
      </c>
      <c r="I4798" s="5">
        <v>-1.8706404296041441E-2</v>
      </c>
      <c r="J4798" s="1"/>
      <c r="K4798">
        <f t="shared" si="152"/>
        <v>0</v>
      </c>
      <c r="L4798">
        <f t="shared" si="153"/>
        <v>0</v>
      </c>
    </row>
    <row r="4799" spans="1:12" x14ac:dyDescent="0.35">
      <c r="A4799" s="1">
        <v>37229</v>
      </c>
      <c r="B4799" s="5">
        <v>1.3100816027040562E-2</v>
      </c>
      <c r="C4799" s="5">
        <v>9.1551903354978037E-3</v>
      </c>
      <c r="D4799" s="5">
        <v>1.2173245467433319E-2</v>
      </c>
      <c r="E4799" s="5">
        <v>7.8787264756533908E-3</v>
      </c>
      <c r="F4799" s="5">
        <v>2.4102204554695007E-2</v>
      </c>
      <c r="G4799" s="5">
        <v>-2.5032830485262245E-3</v>
      </c>
      <c r="H4799" s="5">
        <v>4.0308719638378759E-3</v>
      </c>
      <c r="I4799" s="5">
        <v>7.6459119358812146E-3</v>
      </c>
      <c r="J4799" s="1"/>
      <c r="K4799">
        <f t="shared" si="152"/>
        <v>0</v>
      </c>
      <c r="L4799">
        <f t="shared" si="153"/>
        <v>0</v>
      </c>
    </row>
    <row r="4800" spans="1:12" x14ac:dyDescent="0.35">
      <c r="A4800" s="1">
        <v>37228</v>
      </c>
      <c r="B4800" s="5">
        <v>-8.416556613579625E-3</v>
      </c>
      <c r="C4800" s="5">
        <v>-7.5230385095154248E-3</v>
      </c>
      <c r="D4800" s="5">
        <v>-3.4693971028410707E-3</v>
      </c>
      <c r="E4800" s="5">
        <v>-3.1027652202225954E-2</v>
      </c>
      <c r="F4800" s="5">
        <v>-1.1063479818802799E-2</v>
      </c>
      <c r="G4800" s="5">
        <v>7.8303880345030469E-3</v>
      </c>
      <c r="H4800" s="5">
        <v>8.3001597418779823E-3</v>
      </c>
      <c r="I4800" s="5">
        <v>1.1839982146778151E-2</v>
      </c>
      <c r="J4800" s="1"/>
      <c r="K4800">
        <f t="shared" si="152"/>
        <v>0</v>
      </c>
      <c r="L4800">
        <f t="shared" si="153"/>
        <v>0</v>
      </c>
    </row>
    <row r="4801" spans="1:12" x14ac:dyDescent="0.35">
      <c r="A4801" s="1">
        <v>37225</v>
      </c>
      <c r="B4801" s="5">
        <v>-6.5799576870125183E-4</v>
      </c>
      <c r="C4801" s="5">
        <v>-9.4121269709944758E-4</v>
      </c>
      <c r="D4801" s="5">
        <v>7.931278574815152E-3</v>
      </c>
      <c r="E4801" s="5">
        <v>3.8851004687716576E-3</v>
      </c>
      <c r="F4801" s="5">
        <v>1.6854228580668516E-2</v>
      </c>
      <c r="G4801" s="5">
        <v>7.8865558338167031E-3</v>
      </c>
      <c r="H4801" s="5">
        <v>9.020576417442059E-3</v>
      </c>
      <c r="I4801" s="5">
        <v>8.3765006036343077E-3</v>
      </c>
      <c r="J4801" s="1"/>
      <c r="K4801">
        <f t="shared" si="152"/>
        <v>0</v>
      </c>
      <c r="L4801">
        <f t="shared" si="153"/>
        <v>0</v>
      </c>
    </row>
    <row r="4802" spans="1:12" x14ac:dyDescent="0.35">
      <c r="A4802" s="1">
        <v>37224</v>
      </c>
      <c r="B4802" s="5">
        <v>1.0296645856261881E-2</v>
      </c>
      <c r="C4802" s="5">
        <v>6.3378052190118613E-4</v>
      </c>
      <c r="D4802" s="5">
        <v>-6.5829976499825885E-4</v>
      </c>
      <c r="E4802" s="5">
        <v>2.9275277395859173E-3</v>
      </c>
      <c r="F4802" s="5">
        <v>2.2160118794877083E-3</v>
      </c>
      <c r="G4802" s="5">
        <v>-1.7442093871743141E-3</v>
      </c>
      <c r="H4802" s="5">
        <v>-1.5597171675982271E-3</v>
      </c>
      <c r="I4802" s="5">
        <v>-4.3039261077728062E-4</v>
      </c>
      <c r="J4802" s="1"/>
      <c r="K4802">
        <f t="shared" si="152"/>
        <v>0</v>
      </c>
      <c r="L4802">
        <f t="shared" si="153"/>
        <v>0</v>
      </c>
    </row>
    <row r="4803" spans="1:12" x14ac:dyDescent="0.35">
      <c r="A4803" s="1">
        <v>37223</v>
      </c>
      <c r="B4803" s="5">
        <v>-1.8420025462016539E-2</v>
      </c>
      <c r="C4803" s="5">
        <v>-1.1612935153652523E-2</v>
      </c>
      <c r="D4803" s="5">
        <v>-1.3480658309489486E-2</v>
      </c>
      <c r="E4803" s="5">
        <v>-3.0046248963576161E-2</v>
      </c>
      <c r="F4803" s="5">
        <v>-1.7498866640148162E-2</v>
      </c>
      <c r="G4803" s="5">
        <v>-1.5246944643353518E-2</v>
      </c>
      <c r="H4803" s="5">
        <v>7.1790217423157573E-3</v>
      </c>
      <c r="I4803" s="5">
        <v>8.6432455657552507E-3</v>
      </c>
      <c r="J4803" s="1"/>
      <c r="K4803">
        <f t="shared" ref="K4803:K4866" si="154">COUNTIFS(B4803,"&lt;"&amp;$N$3,C4803,"&lt;"&amp;$O$3,D4803,"&lt;"&amp;$P$3,E4803,"&lt;"&amp;$Q$3,F4803,"&lt;"&amp;$R$3,G4803,"&lt;"&amp;$S$3,H4803,"&lt;"&amp;$T$3,I4803,"&lt;"&amp;$U$3)</f>
        <v>0</v>
      </c>
      <c r="L4803">
        <f t="shared" ref="L4803:L4866" si="155">COUNTIFS(B4803,"&lt;"&amp;$N$4,F4803,"&lt;"&amp;$R$4,H4803,"&lt;"&amp;$T$4)</f>
        <v>0</v>
      </c>
    </row>
    <row r="4804" spans="1:12" x14ac:dyDescent="0.35">
      <c r="A4804" s="1">
        <v>37222</v>
      </c>
      <c r="B4804" s="5">
        <v>-6.8663248977955827E-3</v>
      </c>
      <c r="C4804" s="5">
        <v>-6.9073463825828013E-3</v>
      </c>
      <c r="D4804" s="5">
        <v>-1.9501357124482414E-2</v>
      </c>
      <c r="E4804" s="5">
        <v>-1.04856277010907E-2</v>
      </c>
      <c r="F4804" s="5">
        <v>-1.1514462749813348E-2</v>
      </c>
      <c r="G4804" s="5">
        <v>-2.8527692849091512E-3</v>
      </c>
      <c r="H4804" s="5">
        <v>9.7443540033147098E-3</v>
      </c>
      <c r="I4804" s="5">
        <v>1.0220047831403093E-2</v>
      </c>
      <c r="J4804" s="1"/>
      <c r="K4804">
        <f t="shared" si="154"/>
        <v>0</v>
      </c>
      <c r="L4804">
        <f t="shared" si="155"/>
        <v>0</v>
      </c>
    </row>
    <row r="4805" spans="1:12" x14ac:dyDescent="0.35">
      <c r="A4805" s="1">
        <v>37221</v>
      </c>
      <c r="B4805" s="5">
        <v>6.1358392663144858E-3</v>
      </c>
      <c r="C4805" s="5">
        <v>1.7554295399431052E-3</v>
      </c>
      <c r="D4805" s="5">
        <v>-4.956339963980652E-3</v>
      </c>
      <c r="E4805" s="5">
        <v>3.3777207927697783E-2</v>
      </c>
      <c r="F4805" s="5">
        <v>6.1283118161455296E-3</v>
      </c>
      <c r="G4805" s="5">
        <v>-2.2695746392443403E-2</v>
      </c>
      <c r="H4805" s="5">
        <v>-3.9052893836379991E-3</v>
      </c>
      <c r="I4805" s="5">
        <v>-7.0697817139368227E-3</v>
      </c>
      <c r="J4805" s="1"/>
      <c r="K4805">
        <f t="shared" si="154"/>
        <v>0</v>
      </c>
      <c r="L4805">
        <f t="shared" si="155"/>
        <v>0</v>
      </c>
    </row>
    <row r="4806" spans="1:12" x14ac:dyDescent="0.35">
      <c r="A4806" s="1">
        <v>37218</v>
      </c>
      <c r="B4806" s="5">
        <v>1.1637951207990596E-2</v>
      </c>
      <c r="C4806" s="5">
        <v>-9.9069340507573385E-3</v>
      </c>
      <c r="D4806" s="5">
        <v>5.0381308009811053E-4</v>
      </c>
      <c r="E4806" s="5">
        <v>0</v>
      </c>
      <c r="F4806" s="5">
        <v>6.1181126414033907E-3</v>
      </c>
      <c r="G4806" s="5">
        <v>2.0208985314840704E-2</v>
      </c>
      <c r="H4806" s="5">
        <v>-1.8976937318294564E-3</v>
      </c>
      <c r="I4806" s="5">
        <v>-5.8347849427923615E-3</v>
      </c>
      <c r="J4806" s="1"/>
      <c r="K4806">
        <f t="shared" si="154"/>
        <v>0</v>
      </c>
      <c r="L4806">
        <f t="shared" si="155"/>
        <v>0</v>
      </c>
    </row>
    <row r="4807" spans="1:12" x14ac:dyDescent="0.35">
      <c r="A4807" s="1">
        <v>37217</v>
      </c>
      <c r="B4807" s="5">
        <v>0</v>
      </c>
      <c r="C4807" s="5">
        <v>6.0227017702273273E-3</v>
      </c>
      <c r="D4807" s="5">
        <v>1.0732964119600393E-2</v>
      </c>
      <c r="E4807" s="5">
        <v>3.346774107941116E-3</v>
      </c>
      <c r="F4807" s="5">
        <v>7.0789274359819307E-3</v>
      </c>
      <c r="G4807" s="5">
        <v>6.3864797641922134E-3</v>
      </c>
      <c r="H4807" s="5">
        <v>5.932543031100493E-3</v>
      </c>
      <c r="I4807" s="5">
        <v>1.1099601638046463E-2</v>
      </c>
      <c r="J4807" s="1"/>
      <c r="K4807">
        <f t="shared" si="154"/>
        <v>0</v>
      </c>
      <c r="L4807">
        <f t="shared" si="155"/>
        <v>0</v>
      </c>
    </row>
    <row r="4808" spans="1:12" x14ac:dyDescent="0.35">
      <c r="A4808" s="1">
        <v>37216</v>
      </c>
      <c r="B4808" s="5">
        <v>-4.9392781000970809E-3</v>
      </c>
      <c r="C4808" s="5">
        <v>2.8457027448786747E-3</v>
      </c>
      <c r="D4808" s="5">
        <v>-4.6086174028259659E-3</v>
      </c>
      <c r="E4808" s="5">
        <v>8.0483748713301561E-3</v>
      </c>
      <c r="F4808" s="5">
        <v>-4.6313182370431609E-3</v>
      </c>
      <c r="G4808" s="5">
        <v>1.0720676820054415E-2</v>
      </c>
      <c r="H4808" s="5">
        <v>3.4838861618156276E-3</v>
      </c>
      <c r="I4808" s="5">
        <v>1.0598779441170263E-2</v>
      </c>
      <c r="J4808" s="1"/>
      <c r="K4808">
        <f t="shared" si="154"/>
        <v>0</v>
      </c>
      <c r="L4808">
        <f t="shared" si="155"/>
        <v>0</v>
      </c>
    </row>
    <row r="4809" spans="1:12" x14ac:dyDescent="0.35">
      <c r="A4809" s="1">
        <v>37215</v>
      </c>
      <c r="B4809" s="5">
        <v>-7.3243792202518252E-3</v>
      </c>
      <c r="C4809" s="5">
        <v>-7.3895435299238177E-3</v>
      </c>
      <c r="D4809" s="5">
        <v>-1.2846541310918504E-2</v>
      </c>
      <c r="E4809" s="5">
        <v>-1.4300201067228221E-2</v>
      </c>
      <c r="F4809" s="5">
        <v>-1.1907490584025283E-2</v>
      </c>
      <c r="G4809" s="5">
        <v>-3.7407677798301812E-3</v>
      </c>
      <c r="H4809" s="5">
        <v>1.7710440215471145E-2</v>
      </c>
      <c r="I4809" s="5">
        <v>2.0983323158563025E-2</v>
      </c>
      <c r="J4809" s="1"/>
      <c r="K4809">
        <f t="shared" si="154"/>
        <v>0</v>
      </c>
      <c r="L4809">
        <f t="shared" si="155"/>
        <v>0</v>
      </c>
    </row>
    <row r="4810" spans="1:12" x14ac:dyDescent="0.35">
      <c r="A4810" s="1">
        <v>37214</v>
      </c>
      <c r="B4810" s="5">
        <v>1.0839906816188407E-2</v>
      </c>
      <c r="C4810" s="5">
        <v>8.8437870603378082E-3</v>
      </c>
      <c r="D4810" s="5">
        <v>1.3869141393889527E-2</v>
      </c>
      <c r="E4810" s="5">
        <v>7.3771106272478206E-3</v>
      </c>
      <c r="F4810" s="5">
        <v>6.4368988432628414E-3</v>
      </c>
      <c r="G4810" s="5">
        <v>8.5870635104152247E-3</v>
      </c>
      <c r="H4810" s="5">
        <v>1.3948608515435758E-2</v>
      </c>
      <c r="I4810" s="5">
        <v>4.5367841950726007E-3</v>
      </c>
      <c r="J4810" s="1"/>
      <c r="K4810">
        <f t="shared" si="154"/>
        <v>0</v>
      </c>
      <c r="L4810">
        <f t="shared" si="155"/>
        <v>0</v>
      </c>
    </row>
    <row r="4811" spans="1:12" x14ac:dyDescent="0.35">
      <c r="A4811" s="1">
        <v>37211</v>
      </c>
      <c r="B4811" s="5">
        <v>-3.1478966232634372E-3</v>
      </c>
      <c r="C4811" s="5">
        <v>1.0029336052998803E-2</v>
      </c>
      <c r="D4811" s="5">
        <v>1.0632155575010776E-2</v>
      </c>
      <c r="E4811" s="5">
        <v>1.50625063194126E-2</v>
      </c>
      <c r="F4811" s="5">
        <v>4.2598289815586644E-3</v>
      </c>
      <c r="G4811" s="5">
        <v>-2.2850695965650779E-2</v>
      </c>
      <c r="H4811" s="5">
        <v>1.5556107923352824E-2</v>
      </c>
      <c r="I4811" s="5">
        <v>1.0403630004170545E-2</v>
      </c>
      <c r="J4811" s="1"/>
      <c r="K4811">
        <f t="shared" si="154"/>
        <v>0</v>
      </c>
      <c r="L4811">
        <f t="shared" si="155"/>
        <v>0</v>
      </c>
    </row>
    <row r="4812" spans="1:12" x14ac:dyDescent="0.35">
      <c r="A4812" s="1">
        <v>37210</v>
      </c>
      <c r="B4812" s="5">
        <v>9.0214374727423012E-4</v>
      </c>
      <c r="C4812" s="5">
        <v>-4.771493281606529E-4</v>
      </c>
      <c r="D4812" s="5">
        <v>-1.2169111659172242E-3</v>
      </c>
      <c r="E4812" s="5">
        <v>3.9188263387165578E-2</v>
      </c>
      <c r="F4812" s="5">
        <v>2.6081463306342346E-2</v>
      </c>
      <c r="G4812" s="5">
        <v>-1.6247031777269275E-2</v>
      </c>
      <c r="H4812" s="5">
        <v>2.6197765385936544E-3</v>
      </c>
      <c r="I4812" s="5">
        <v>1.0394279487065061E-4</v>
      </c>
      <c r="J4812" s="1"/>
      <c r="K4812">
        <f t="shared" si="154"/>
        <v>0</v>
      </c>
      <c r="L4812">
        <f t="shared" si="155"/>
        <v>0</v>
      </c>
    </row>
    <row r="4813" spans="1:12" x14ac:dyDescent="0.35">
      <c r="A4813" s="1">
        <v>37209</v>
      </c>
      <c r="B4813" s="5">
        <v>1.8594050000484458E-3</v>
      </c>
      <c r="C4813" s="5">
        <v>-6.921627207898625E-3</v>
      </c>
      <c r="D4813" s="5">
        <v>-2.5907796790607105E-3</v>
      </c>
      <c r="E4813" s="5">
        <v>5.5872398709876335E-3</v>
      </c>
      <c r="F4813" s="5">
        <v>2.6578309458433529E-2</v>
      </c>
      <c r="G4813" s="5">
        <v>1.15428197838978E-2</v>
      </c>
      <c r="H4813" s="5">
        <v>7.2439721537446273E-4</v>
      </c>
      <c r="I4813" s="5">
        <v>-4.676575181704992E-4</v>
      </c>
      <c r="J4813" s="1"/>
      <c r="K4813">
        <f t="shared" si="154"/>
        <v>0</v>
      </c>
      <c r="L4813">
        <f t="shared" si="155"/>
        <v>0</v>
      </c>
    </row>
    <row r="4814" spans="1:12" x14ac:dyDescent="0.35">
      <c r="A4814" s="1">
        <v>37208</v>
      </c>
      <c r="B4814" s="5">
        <v>1.8393196899529059E-2</v>
      </c>
      <c r="C4814" s="5">
        <v>2.511812616276143E-2</v>
      </c>
      <c r="D4814" s="5">
        <v>4.1301424361037592E-2</v>
      </c>
      <c r="E4814" s="5">
        <v>-5.0715796558358159E-3</v>
      </c>
      <c r="F4814" s="5">
        <v>6.6233165789862615E-3</v>
      </c>
      <c r="G4814" s="5">
        <v>-1.0416193368839085E-2</v>
      </c>
      <c r="H4814" s="5">
        <v>-3.2522704645367071E-3</v>
      </c>
      <c r="I4814" s="5">
        <v>-6.0141669154635136E-3</v>
      </c>
      <c r="J4814" s="1"/>
      <c r="K4814">
        <f t="shared" si="154"/>
        <v>0</v>
      </c>
      <c r="L4814">
        <f t="shared" si="155"/>
        <v>0</v>
      </c>
    </row>
    <row r="4815" spans="1:12" x14ac:dyDescent="0.35">
      <c r="A4815" s="1">
        <v>37207</v>
      </c>
      <c r="B4815" s="5">
        <v>-1.7689315980279677E-3</v>
      </c>
      <c r="C4815" s="5">
        <v>-1.886412575721735E-2</v>
      </c>
      <c r="D4815" s="5">
        <v>-2.7162051018113687E-2</v>
      </c>
      <c r="E4815" s="5">
        <v>-1.3218718909561732E-2</v>
      </c>
      <c r="F4815" s="5">
        <v>-1.5847789107602669E-3</v>
      </c>
      <c r="G4815" s="5">
        <v>4.2823419101571089E-4</v>
      </c>
      <c r="H4815" s="5">
        <v>-5.6367043349347373E-3</v>
      </c>
      <c r="I4815" s="5">
        <v>-7.2908083592264951E-3</v>
      </c>
      <c r="J4815" s="1"/>
      <c r="K4815">
        <f t="shared" si="154"/>
        <v>0</v>
      </c>
      <c r="L4815">
        <f t="shared" si="155"/>
        <v>0</v>
      </c>
    </row>
    <row r="4816" spans="1:12" x14ac:dyDescent="0.35">
      <c r="A4816" s="1">
        <v>37204</v>
      </c>
      <c r="B4816" s="5">
        <v>1.5811692331009675E-3</v>
      </c>
      <c r="C4816" s="5">
        <v>-6.4434804728080979E-3</v>
      </c>
      <c r="D4816" s="5">
        <v>-1.5738425539961881E-2</v>
      </c>
      <c r="E4816" s="5">
        <v>-2.0931143130422544E-2</v>
      </c>
      <c r="F4816" s="5">
        <v>6.6796573473234446E-3</v>
      </c>
      <c r="G4816" s="5">
        <v>7.461116986035958E-3</v>
      </c>
      <c r="H4816" s="5">
        <v>1.5133947454347995E-2</v>
      </c>
      <c r="I4816" s="5">
        <v>1.8621015694776873E-2</v>
      </c>
      <c r="J4816" s="1"/>
      <c r="K4816">
        <f t="shared" si="154"/>
        <v>0</v>
      </c>
      <c r="L4816">
        <f t="shared" si="155"/>
        <v>0</v>
      </c>
    </row>
    <row r="4817" spans="1:12" x14ac:dyDescent="0.35">
      <c r="A4817" s="1">
        <v>37203</v>
      </c>
      <c r="B4817" s="5">
        <v>2.4526270607977659E-3</v>
      </c>
      <c r="C4817" s="5">
        <v>1.1777846164487625E-2</v>
      </c>
      <c r="D4817" s="5">
        <v>2.4707046370788584E-2</v>
      </c>
      <c r="E4817" s="5">
        <v>1.4173296090035445E-2</v>
      </c>
      <c r="F4817" s="5">
        <v>2.5840028925009945E-2</v>
      </c>
      <c r="G4817" s="5">
        <v>1.0996062835904069E-2</v>
      </c>
      <c r="H4817" s="5">
        <v>7.3883410079620135E-3</v>
      </c>
      <c r="I4817" s="5">
        <v>1.2878109717884275E-2</v>
      </c>
      <c r="J4817" s="1"/>
      <c r="K4817">
        <f t="shared" si="154"/>
        <v>0</v>
      </c>
      <c r="L4817">
        <f t="shared" si="155"/>
        <v>0</v>
      </c>
    </row>
    <row r="4818" spans="1:12" x14ac:dyDescent="0.35">
      <c r="A4818" s="1">
        <v>37202</v>
      </c>
      <c r="B4818" s="5">
        <v>-2.7386733664935925E-3</v>
      </c>
      <c r="C4818" s="5">
        <v>4.218438473356046E-4</v>
      </c>
      <c r="D4818" s="5">
        <v>1.2006668078088086E-2</v>
      </c>
      <c r="E4818" s="5">
        <v>-3.3345505574366677E-2</v>
      </c>
      <c r="F4818" s="5">
        <v>-8.3643141717188365E-3</v>
      </c>
      <c r="G4818" s="5">
        <v>-2.4592118647741079E-2</v>
      </c>
      <c r="H4818" s="5">
        <v>-4.7310655715695177E-2</v>
      </c>
      <c r="I4818" s="5">
        <v>-5.1693570276786317E-2</v>
      </c>
      <c r="J4818" s="1"/>
      <c r="K4818">
        <f t="shared" si="154"/>
        <v>0</v>
      </c>
      <c r="L4818">
        <f t="shared" si="155"/>
        <v>0</v>
      </c>
    </row>
    <row r="4819" spans="1:12" x14ac:dyDescent="0.35">
      <c r="A4819" s="1">
        <v>37201</v>
      </c>
      <c r="B4819" s="5">
        <v>1.4421638976673718E-2</v>
      </c>
      <c r="C4819" s="5">
        <v>9.593983389973291E-4</v>
      </c>
      <c r="D4819" s="5">
        <v>-4.671925164793222E-3</v>
      </c>
      <c r="E4819" s="5">
        <v>1.7663540098162431E-2</v>
      </c>
      <c r="F4819" s="5">
        <v>-7.1844082730078288E-3</v>
      </c>
      <c r="G4819" s="5">
        <v>-2.642350698827854E-3</v>
      </c>
      <c r="H4819" s="5">
        <v>-4.9503958327067983E-3</v>
      </c>
      <c r="I4819" s="5">
        <v>-1.5119169672234008E-3</v>
      </c>
      <c r="J4819" s="1"/>
      <c r="K4819">
        <f t="shared" si="154"/>
        <v>0</v>
      </c>
      <c r="L4819">
        <f t="shared" si="155"/>
        <v>0</v>
      </c>
    </row>
    <row r="4820" spans="1:12" x14ac:dyDescent="0.35">
      <c r="A4820" s="1">
        <v>37200</v>
      </c>
      <c r="B4820" s="5">
        <v>1.4283086964313758E-2</v>
      </c>
      <c r="C4820" s="5">
        <v>1.5398907575868214E-2</v>
      </c>
      <c r="D4820" s="5">
        <v>2.9043809405216933E-2</v>
      </c>
      <c r="E4820" s="5">
        <v>6.121570703128955E-3</v>
      </c>
      <c r="F4820" s="5">
        <v>2.3735179386688263E-2</v>
      </c>
      <c r="G4820" s="5">
        <v>7.8397496579332496E-3</v>
      </c>
      <c r="H4820" s="5">
        <v>-6.9886188093109831E-3</v>
      </c>
      <c r="I4820" s="5">
        <v>-1.2608325970923363E-2</v>
      </c>
      <c r="J4820" s="1"/>
      <c r="K4820">
        <f t="shared" si="154"/>
        <v>0</v>
      </c>
      <c r="L4820">
        <f t="shared" si="155"/>
        <v>0</v>
      </c>
    </row>
    <row r="4821" spans="1:12" x14ac:dyDescent="0.35">
      <c r="A4821" s="1">
        <v>37197</v>
      </c>
      <c r="B4821" s="5">
        <v>2.8554341696879078E-3</v>
      </c>
      <c r="C4821" s="5">
        <v>1.1430712557810814E-2</v>
      </c>
      <c r="D4821" s="5">
        <v>-1.6257337206846724E-3</v>
      </c>
      <c r="E4821" s="5">
        <v>3.521290056088624E-3</v>
      </c>
      <c r="F4821" s="5">
        <v>2.6748721153178855E-3</v>
      </c>
      <c r="G4821" s="5">
        <v>-8.731513260017712E-3</v>
      </c>
      <c r="H4821" s="5">
        <v>-9.6514390279005841E-3</v>
      </c>
      <c r="I4821" s="5">
        <v>-1.1740287300455477E-2</v>
      </c>
      <c r="J4821" s="1"/>
      <c r="K4821">
        <f t="shared" si="154"/>
        <v>0</v>
      </c>
      <c r="L4821">
        <f t="shared" si="155"/>
        <v>0</v>
      </c>
    </row>
    <row r="4822" spans="1:12" x14ac:dyDescent="0.35">
      <c r="A4822" s="1">
        <v>37196</v>
      </c>
      <c r="B4822" s="5">
        <v>2.2688810271838798E-2</v>
      </c>
      <c r="C4822" s="5">
        <v>6.2309194856783028E-3</v>
      </c>
      <c r="D4822" s="5">
        <v>8.6811591631852422E-3</v>
      </c>
      <c r="E4822" s="5">
        <v>-1.8403355260375835E-3</v>
      </c>
      <c r="F4822" s="5">
        <v>8.3903774116510232E-3</v>
      </c>
      <c r="G4822" s="5">
        <v>-1.6256894651180637E-3</v>
      </c>
      <c r="H4822" s="5">
        <v>1.0941772856684257E-2</v>
      </c>
      <c r="I4822" s="5">
        <v>9.8365006946964043E-3</v>
      </c>
      <c r="J4822" s="1"/>
      <c r="K4822">
        <f t="shared" si="154"/>
        <v>0</v>
      </c>
      <c r="L4822">
        <f t="shared" si="155"/>
        <v>0</v>
      </c>
    </row>
    <row r="4823" spans="1:12" x14ac:dyDescent="0.35">
      <c r="A4823" s="1">
        <v>37195</v>
      </c>
      <c r="B4823" s="5">
        <v>-9.4358761447863757E-6</v>
      </c>
      <c r="C4823" s="5">
        <v>7.1889031436919307E-3</v>
      </c>
      <c r="D4823" s="5">
        <v>1.8543039667809551E-2</v>
      </c>
      <c r="E4823" s="5">
        <v>-1.4031446021648557E-2</v>
      </c>
      <c r="F4823" s="5">
        <v>-2.441638887786571E-4</v>
      </c>
      <c r="G4823" s="5">
        <v>4.8850185412809199E-3</v>
      </c>
      <c r="H4823" s="5">
        <v>3.796633147213937E-3</v>
      </c>
      <c r="I4823" s="5">
        <v>3.5309886444914894E-3</v>
      </c>
      <c r="J4823" s="1"/>
      <c r="K4823">
        <f t="shared" si="154"/>
        <v>0</v>
      </c>
      <c r="L4823">
        <f t="shared" si="155"/>
        <v>0</v>
      </c>
    </row>
    <row r="4824" spans="1:12" x14ac:dyDescent="0.35">
      <c r="A4824" s="1">
        <v>37194</v>
      </c>
      <c r="B4824" s="5">
        <v>-1.7314951616474842E-2</v>
      </c>
      <c r="C4824" s="5">
        <v>-1.6314351631430614E-2</v>
      </c>
      <c r="D4824" s="5">
        <v>-3.2508080542750631E-2</v>
      </c>
      <c r="E4824" s="5">
        <v>-9.4191832731962376E-3</v>
      </c>
      <c r="F4824" s="5">
        <v>-1.0038337484505373E-2</v>
      </c>
      <c r="G4824" s="5">
        <v>2.803097333375263E-2</v>
      </c>
      <c r="H4824" s="5">
        <v>-1.0468149053555528E-2</v>
      </c>
      <c r="I4824" s="5">
        <v>-1.619428740896782E-2</v>
      </c>
      <c r="J4824" s="1"/>
      <c r="K4824">
        <f t="shared" si="154"/>
        <v>0</v>
      </c>
      <c r="L4824">
        <f t="shared" si="155"/>
        <v>1</v>
      </c>
    </row>
    <row r="4825" spans="1:12" x14ac:dyDescent="0.35">
      <c r="A4825" s="1">
        <v>37193</v>
      </c>
      <c r="B4825" s="5">
        <v>-2.4106604588960027E-2</v>
      </c>
      <c r="C4825" s="5">
        <v>-1.9991906280667587E-2</v>
      </c>
      <c r="D4825" s="5">
        <v>-2.362483342268086E-2</v>
      </c>
      <c r="E4825" s="5">
        <v>-1.7083237472218578E-2</v>
      </c>
      <c r="F4825" s="5">
        <v>-2.2024100817612562E-2</v>
      </c>
      <c r="G4825" s="5">
        <v>1.6208751724745327E-2</v>
      </c>
      <c r="H4825" s="5">
        <v>1.3378900140020702E-2</v>
      </c>
      <c r="I4825" s="5">
        <v>1.0205966781669577E-2</v>
      </c>
      <c r="J4825" s="1"/>
      <c r="K4825">
        <f t="shared" si="154"/>
        <v>0</v>
      </c>
      <c r="L4825">
        <f t="shared" si="155"/>
        <v>0</v>
      </c>
    </row>
    <row r="4826" spans="1:12" x14ac:dyDescent="0.35">
      <c r="A4826" s="1">
        <v>37190</v>
      </c>
      <c r="B4826" s="5">
        <v>4.1003368556313639E-3</v>
      </c>
      <c r="C4826" s="5">
        <v>1.9854280328127794E-2</v>
      </c>
      <c r="D4826" s="5">
        <v>2.4793465433803001E-2</v>
      </c>
      <c r="E4826" s="5">
        <v>-7.8375470283957131E-3</v>
      </c>
      <c r="F4826" s="5">
        <v>1.5622018382667765E-2</v>
      </c>
      <c r="G4826" s="5">
        <v>-2.1430688949678005E-3</v>
      </c>
      <c r="H4826" s="5">
        <v>8.2220935672210863E-4</v>
      </c>
      <c r="I4826" s="5">
        <v>-9.8877989437337849E-4</v>
      </c>
      <c r="J4826" s="1"/>
      <c r="K4826">
        <f t="shared" si="154"/>
        <v>0</v>
      </c>
      <c r="L4826">
        <f t="shared" si="155"/>
        <v>0</v>
      </c>
    </row>
    <row r="4827" spans="1:12" x14ac:dyDescent="0.35">
      <c r="A4827" s="1">
        <v>37189</v>
      </c>
      <c r="B4827" s="5">
        <v>1.3627692836578435E-2</v>
      </c>
      <c r="C4827" s="5">
        <v>-1.5798733161589446E-2</v>
      </c>
      <c r="D4827" s="5">
        <v>-2.4175867758273861E-2</v>
      </c>
      <c r="E4827" s="5">
        <v>7.1902441703945476E-3</v>
      </c>
      <c r="F4827" s="5">
        <v>0</v>
      </c>
      <c r="G4827" s="5">
        <v>0</v>
      </c>
      <c r="H4827" s="5">
        <v>-2.4488056839635529E-2</v>
      </c>
      <c r="I4827" s="5">
        <v>-2.6373577266403801E-2</v>
      </c>
      <c r="J4827" s="1"/>
      <c r="K4827">
        <f t="shared" si="154"/>
        <v>0</v>
      </c>
      <c r="L4827">
        <f t="shared" si="155"/>
        <v>0</v>
      </c>
    </row>
    <row r="4828" spans="1:12" x14ac:dyDescent="0.35">
      <c r="A4828" s="1">
        <v>37188</v>
      </c>
      <c r="B4828" s="5">
        <v>3.8710034677259467E-4</v>
      </c>
      <c r="C4828" s="5">
        <v>-4.9609691646473175E-3</v>
      </c>
      <c r="D4828" s="5">
        <v>8.108359271107873E-3</v>
      </c>
      <c r="E4828" s="5">
        <v>-5.4847622068376631E-3</v>
      </c>
      <c r="F4828" s="5">
        <v>2.3085240884709347E-3</v>
      </c>
      <c r="G4828" s="5">
        <v>-9.250625251354257E-3</v>
      </c>
      <c r="H4828" s="5">
        <v>2.8035650520560854E-2</v>
      </c>
      <c r="I4828" s="5">
        <v>2.4164680859442352E-2</v>
      </c>
      <c r="J4828" s="1"/>
      <c r="K4828">
        <f t="shared" si="154"/>
        <v>0</v>
      </c>
      <c r="L4828">
        <f t="shared" si="155"/>
        <v>0</v>
      </c>
    </row>
    <row r="4829" spans="1:12" x14ac:dyDescent="0.35">
      <c r="A4829" s="1">
        <v>37187</v>
      </c>
      <c r="B4829" s="5">
        <v>-4.7087474572618691E-3</v>
      </c>
      <c r="C4829" s="5">
        <v>2.3949623314137327E-2</v>
      </c>
      <c r="D4829" s="5">
        <v>2.8392578481231903E-2</v>
      </c>
      <c r="E4829" s="5">
        <v>2.7644492900570698E-2</v>
      </c>
      <c r="F4829" s="5">
        <v>4.2199595318242064E-2</v>
      </c>
      <c r="G4829" s="5">
        <v>6.3199233815698017E-2</v>
      </c>
      <c r="H4829" s="5">
        <v>9.4009727154639552E-2</v>
      </c>
      <c r="I4829" s="5">
        <v>9.5298612591589282E-2</v>
      </c>
      <c r="J4829" s="1"/>
      <c r="K4829">
        <f t="shared" si="154"/>
        <v>0</v>
      </c>
      <c r="L4829">
        <f t="shared" si="155"/>
        <v>0</v>
      </c>
    </row>
    <row r="4830" spans="1:12" x14ac:dyDescent="0.35">
      <c r="A4830" s="1">
        <v>37186</v>
      </c>
      <c r="B4830" s="5">
        <v>1.5180241397397914E-2</v>
      </c>
      <c r="C4830" s="5">
        <v>1.0448048572280252E-2</v>
      </c>
      <c r="D4830" s="5">
        <v>2.1295349261159356E-2</v>
      </c>
      <c r="E4830" s="5">
        <v>2.5227219338094069E-3</v>
      </c>
      <c r="F4830" s="5">
        <v>-2.8843165264736547E-3</v>
      </c>
      <c r="G4830" s="5">
        <v>1.068021177137514E-3</v>
      </c>
      <c r="H4830" s="5">
        <v>-3.3486450825900543E-2</v>
      </c>
      <c r="I4830" s="5">
        <v>-1.3550929361513666E-2</v>
      </c>
      <c r="J4830" s="1"/>
      <c r="K4830">
        <f t="shared" si="154"/>
        <v>0</v>
      </c>
      <c r="L4830">
        <f t="shared" si="155"/>
        <v>0</v>
      </c>
    </row>
    <row r="4831" spans="1:12" x14ac:dyDescent="0.35">
      <c r="A4831" s="1">
        <v>37183</v>
      </c>
      <c r="B4831" s="5">
        <v>4.5469689794281577E-3</v>
      </c>
      <c r="C4831" s="5">
        <v>-1.940122233435727E-2</v>
      </c>
      <c r="D4831" s="5">
        <v>-1.4846940670515152E-2</v>
      </c>
      <c r="E4831" s="5">
        <v>6.0855898674887221E-3</v>
      </c>
      <c r="F4831" s="5">
        <v>-5.5586004606337572E-3</v>
      </c>
      <c r="G4831" s="5">
        <v>-9.3067351809441156E-3</v>
      </c>
      <c r="H4831" s="5">
        <v>-2.7056585922204349E-2</v>
      </c>
      <c r="I4831" s="5">
        <v>-2.1895060000487628E-2</v>
      </c>
      <c r="J4831" s="1"/>
      <c r="K4831">
        <f t="shared" si="154"/>
        <v>0</v>
      </c>
      <c r="L4831">
        <f t="shared" si="155"/>
        <v>0</v>
      </c>
    </row>
    <row r="4832" spans="1:12" x14ac:dyDescent="0.35">
      <c r="A4832" s="1">
        <v>37182</v>
      </c>
      <c r="B4832" s="5">
        <v>-7.9042216061602118E-3</v>
      </c>
      <c r="C4832" s="5">
        <v>-1.6939374360365664E-2</v>
      </c>
      <c r="D4832" s="5">
        <v>-2.113486187013958E-2</v>
      </c>
      <c r="E4832" s="5">
        <v>-2.6435456951964358E-2</v>
      </c>
      <c r="F4832" s="5">
        <v>-3.7757533250290576E-2</v>
      </c>
      <c r="G4832" s="5">
        <v>-1.9880930589553494E-2</v>
      </c>
      <c r="H4832" s="5">
        <v>-1.6870602312540058E-2</v>
      </c>
      <c r="I4832" s="5">
        <v>-2.0196075690405425E-2</v>
      </c>
      <c r="J4832" s="1"/>
      <c r="K4832">
        <f t="shared" si="154"/>
        <v>0</v>
      </c>
      <c r="L4832">
        <f t="shared" si="155"/>
        <v>1</v>
      </c>
    </row>
    <row r="4833" spans="1:12" x14ac:dyDescent="0.35">
      <c r="A4833" s="1">
        <v>37181</v>
      </c>
      <c r="B4833" s="5">
        <v>-1.8808351629818261E-2</v>
      </c>
      <c r="C4833" s="5">
        <v>2.3489316393538743E-2</v>
      </c>
      <c r="D4833" s="5">
        <v>2.1895728484696848E-2</v>
      </c>
      <c r="E4833" s="5">
        <v>1.0997027145367488E-2</v>
      </c>
      <c r="F4833" s="5">
        <v>1.1006858047101992E-2</v>
      </c>
      <c r="G4833" s="5">
        <v>1.4894003576982581E-2</v>
      </c>
      <c r="H4833" s="5">
        <v>-7.7818667996909065E-3</v>
      </c>
      <c r="I4833" s="5">
        <v>-2.2000225269173468E-3</v>
      </c>
      <c r="J4833" s="1"/>
      <c r="K4833">
        <f t="shared" si="154"/>
        <v>0</v>
      </c>
      <c r="L4833">
        <f t="shared" si="155"/>
        <v>0</v>
      </c>
    </row>
    <row r="4834" spans="1:12" x14ac:dyDescent="0.35">
      <c r="A4834" s="1">
        <v>37180</v>
      </c>
      <c r="B4834" s="5">
        <v>6.9119643234201895E-3</v>
      </c>
      <c r="C4834" s="5">
        <v>3.0148103111511696E-3</v>
      </c>
      <c r="D4834" s="5">
        <v>1.8003403521021751E-2</v>
      </c>
      <c r="E4834" s="5">
        <v>1.7570564626253785E-2</v>
      </c>
      <c r="F4834" s="5">
        <v>1.7653665401791102E-3</v>
      </c>
      <c r="G4834" s="5">
        <v>6.2817227040550729E-3</v>
      </c>
      <c r="H4834" s="5">
        <v>-1.8771889427246391E-2</v>
      </c>
      <c r="I4834" s="5">
        <v>-1.694115718770442E-2</v>
      </c>
      <c r="J4834" s="1"/>
      <c r="K4834">
        <f t="shared" si="154"/>
        <v>0</v>
      </c>
      <c r="L4834">
        <f t="shared" si="155"/>
        <v>0</v>
      </c>
    </row>
    <row r="4835" spans="1:12" x14ac:dyDescent="0.35">
      <c r="A4835" s="1">
        <v>37179</v>
      </c>
      <c r="B4835" s="5">
        <v>-1.5309656781275188E-3</v>
      </c>
      <c r="C4835" s="5">
        <v>-1.5314414921737246E-2</v>
      </c>
      <c r="D4835" s="5">
        <v>-3.0482839786601042E-2</v>
      </c>
      <c r="E4835" s="5">
        <v>-1.7056229280500875E-2</v>
      </c>
      <c r="F4835" s="5">
        <v>-1.4069525857030937E-2</v>
      </c>
      <c r="G4835" s="5">
        <v>4.0304670118340453E-3</v>
      </c>
      <c r="H4835" s="5">
        <v>-2.3950717746385711E-3</v>
      </c>
      <c r="I4835" s="5">
        <v>9.1841878966751492E-4</v>
      </c>
      <c r="J4835" s="1"/>
      <c r="K4835">
        <f t="shared" si="154"/>
        <v>0</v>
      </c>
      <c r="L4835">
        <f t="shared" si="155"/>
        <v>0</v>
      </c>
    </row>
    <row r="4836" spans="1:12" x14ac:dyDescent="0.35">
      <c r="A4836" s="1">
        <v>37176</v>
      </c>
      <c r="B4836" s="5">
        <v>-5.2807694849013164E-3</v>
      </c>
      <c r="C4836" s="5">
        <v>-3.7631950059435065E-3</v>
      </c>
      <c r="D4836" s="5">
        <v>-3.39268231506271E-3</v>
      </c>
      <c r="E4836" s="5">
        <v>2.7203651271391138E-2</v>
      </c>
      <c r="F4836" s="5">
        <v>-2.3897190132832043E-2</v>
      </c>
      <c r="G4836" s="5">
        <v>-4.2775170445166565E-2</v>
      </c>
      <c r="H4836" s="5">
        <v>3.1837847842449141E-2</v>
      </c>
      <c r="I4836" s="5">
        <v>3.3152008139060128E-2</v>
      </c>
      <c r="J4836" s="1"/>
      <c r="K4836">
        <f t="shared" si="154"/>
        <v>0</v>
      </c>
      <c r="L4836">
        <f t="shared" si="155"/>
        <v>0</v>
      </c>
    </row>
    <row r="4837" spans="1:12" x14ac:dyDescent="0.35">
      <c r="A4837" s="1">
        <v>37175</v>
      </c>
      <c r="B4837" s="5">
        <v>1.5093794691408768E-2</v>
      </c>
      <c r="C4837" s="5">
        <v>2.2872659710004742E-3</v>
      </c>
      <c r="D4837" s="5">
        <v>1.2102393494589468E-2</v>
      </c>
      <c r="E4837" s="5">
        <v>3.7630677641321393E-2</v>
      </c>
      <c r="F4837" s="5">
        <v>2.1553268548853279E-2</v>
      </c>
      <c r="G4837" s="5">
        <v>-7.7020227279362872E-4</v>
      </c>
      <c r="H4837" s="5">
        <v>-2.9046794211409405E-2</v>
      </c>
      <c r="I4837" s="5">
        <v>-2.2279752754257903E-2</v>
      </c>
      <c r="J4837" s="1"/>
      <c r="K4837">
        <f t="shared" si="154"/>
        <v>0</v>
      </c>
      <c r="L4837">
        <f t="shared" si="155"/>
        <v>0</v>
      </c>
    </row>
    <row r="4838" spans="1:12" x14ac:dyDescent="0.35">
      <c r="A4838" s="1">
        <v>37174</v>
      </c>
      <c r="B4838" s="5">
        <v>2.2679127455719015E-2</v>
      </c>
      <c r="C4838" s="5">
        <v>2.8202481188690263E-2</v>
      </c>
      <c r="D4838" s="5">
        <v>3.2586863303492815E-2</v>
      </c>
      <c r="E4838" s="5">
        <v>-4.6944894278427253E-3</v>
      </c>
      <c r="F4838" s="5">
        <v>-5.8759427955237323E-3</v>
      </c>
      <c r="G4838" s="5">
        <v>-8.0121992370670529E-3</v>
      </c>
      <c r="H4838" s="5">
        <v>-3.3826447607100539E-2</v>
      </c>
      <c r="I4838" s="5">
        <v>-3.1032831049883382E-2</v>
      </c>
      <c r="J4838" s="1"/>
      <c r="K4838">
        <f t="shared" si="154"/>
        <v>0</v>
      </c>
      <c r="L4838">
        <f t="shared" si="155"/>
        <v>0</v>
      </c>
    </row>
    <row r="4839" spans="1:12" x14ac:dyDescent="0.35">
      <c r="A4839" s="1">
        <v>37173</v>
      </c>
      <c r="B4839" s="5">
        <v>-5.3699891689136126E-3</v>
      </c>
      <c r="C4839" s="5">
        <v>-4.5606252809537928E-3</v>
      </c>
      <c r="D4839" s="5">
        <v>1.1057249957889669E-3</v>
      </c>
      <c r="E4839" s="5">
        <v>-1.920164408274842E-2</v>
      </c>
      <c r="F4839" s="5">
        <v>3.8486042319089753E-2</v>
      </c>
      <c r="G4839" s="5">
        <v>1.9198539467245951E-2</v>
      </c>
      <c r="H4839" s="5">
        <v>1.0432879166603374E-2</v>
      </c>
      <c r="I4839" s="5">
        <v>1.4427638677549837E-2</v>
      </c>
      <c r="J4839" s="1"/>
      <c r="K4839">
        <f t="shared" si="154"/>
        <v>0</v>
      </c>
      <c r="L4839">
        <f t="shared" si="155"/>
        <v>0</v>
      </c>
    </row>
    <row r="4840" spans="1:12" x14ac:dyDescent="0.35">
      <c r="A4840" s="1">
        <v>37172</v>
      </c>
      <c r="B4840" s="5">
        <v>-8.3793874923556982E-3</v>
      </c>
      <c r="C4840" s="5">
        <v>-6.5549676088493057E-4</v>
      </c>
      <c r="D4840" s="5">
        <v>1.608612240157253E-3</v>
      </c>
      <c r="E4840" s="5">
        <v>0</v>
      </c>
      <c r="F4840" s="5">
        <v>-3.0582456405460832E-2</v>
      </c>
      <c r="G4840" s="5">
        <v>-1.7616715264546475E-3</v>
      </c>
      <c r="H4840" s="5">
        <v>-2.1959981959029908E-2</v>
      </c>
      <c r="I4840" s="5">
        <v>-2.7373250164018256E-2</v>
      </c>
      <c r="J4840" s="1"/>
      <c r="K4840">
        <f t="shared" si="154"/>
        <v>0</v>
      </c>
      <c r="L4840">
        <f t="shared" si="155"/>
        <v>1</v>
      </c>
    </row>
    <row r="4841" spans="1:12" x14ac:dyDescent="0.35">
      <c r="A4841" s="1">
        <v>37169</v>
      </c>
      <c r="B4841" s="5">
        <v>1.6347428454071792E-3</v>
      </c>
      <c r="C4841" s="5">
        <v>3.9394412380710951E-3</v>
      </c>
      <c r="D4841" s="5">
        <v>-1.384331976543708E-2</v>
      </c>
      <c r="E4841" s="5">
        <v>3.8214032883427281E-5</v>
      </c>
      <c r="F4841" s="5">
        <v>-8.7629851691245855E-4</v>
      </c>
      <c r="G4841" s="5">
        <v>2.6723219025302919E-3</v>
      </c>
      <c r="H4841" s="5">
        <v>0</v>
      </c>
      <c r="I4841" s="5">
        <v>0</v>
      </c>
      <c r="J4841" s="1"/>
      <c r="K4841">
        <f t="shared" si="154"/>
        <v>0</v>
      </c>
      <c r="L4841">
        <f t="shared" si="155"/>
        <v>0</v>
      </c>
    </row>
    <row r="4842" spans="1:12" x14ac:dyDescent="0.35">
      <c r="A4842" s="1">
        <v>37168</v>
      </c>
      <c r="B4842" s="5">
        <v>-2.474428292614613E-3</v>
      </c>
      <c r="C4842" s="5">
        <v>2.7158670629302547E-2</v>
      </c>
      <c r="D4842" s="5">
        <v>3.9078265519777285E-2</v>
      </c>
      <c r="E4842" s="5">
        <v>2.794558922279626E-2</v>
      </c>
      <c r="F4842" s="5">
        <v>3.8575835732178973E-2</v>
      </c>
      <c r="G4842" s="5">
        <v>1.3034309718887964E-2</v>
      </c>
      <c r="H4842" s="5">
        <v>0</v>
      </c>
      <c r="I4842" s="5">
        <v>0</v>
      </c>
      <c r="J4842" s="1"/>
      <c r="K4842">
        <f t="shared" si="154"/>
        <v>0</v>
      </c>
      <c r="L4842">
        <f t="shared" si="155"/>
        <v>0</v>
      </c>
    </row>
    <row r="4843" spans="1:12" x14ac:dyDescent="0.35">
      <c r="A4843" s="1">
        <v>37167</v>
      </c>
      <c r="B4843" s="5">
        <v>1.9731193282573292E-2</v>
      </c>
      <c r="C4843" s="5">
        <v>1.0191459516759703E-2</v>
      </c>
      <c r="D4843" s="5">
        <v>-1.9908634746893233E-4</v>
      </c>
      <c r="E4843" s="5">
        <v>-2.1169448411827968E-2</v>
      </c>
      <c r="F4843" s="5">
        <v>-5.3970739395046326E-3</v>
      </c>
      <c r="G4843" s="5">
        <v>2.1211257469693607E-3</v>
      </c>
      <c r="H4843" s="5">
        <v>0</v>
      </c>
      <c r="I4843" s="5">
        <v>0</v>
      </c>
      <c r="J4843" s="1"/>
      <c r="K4843">
        <f t="shared" si="154"/>
        <v>0</v>
      </c>
      <c r="L4843">
        <f t="shared" si="155"/>
        <v>0</v>
      </c>
    </row>
    <row r="4844" spans="1:12" x14ac:dyDescent="0.35">
      <c r="A4844" s="1">
        <v>37166</v>
      </c>
      <c r="B4844" s="5">
        <v>1.2230519750685145E-2</v>
      </c>
      <c r="C4844" s="5">
        <v>9.7111359044208881E-3</v>
      </c>
      <c r="D4844" s="5">
        <v>1.7588948166147131E-2</v>
      </c>
      <c r="E4844" s="5">
        <v>1.6339446224222891E-2</v>
      </c>
      <c r="F4844" s="5">
        <v>0</v>
      </c>
      <c r="G4844" s="5">
        <v>0</v>
      </c>
      <c r="H4844" s="5">
        <v>0</v>
      </c>
      <c r="I4844" s="5">
        <v>0</v>
      </c>
      <c r="J4844" s="1"/>
      <c r="K4844">
        <f t="shared" si="154"/>
        <v>0</v>
      </c>
      <c r="L4844">
        <f t="shared" si="155"/>
        <v>0</v>
      </c>
    </row>
    <row r="4845" spans="1:12" x14ac:dyDescent="0.35">
      <c r="A4845" s="1">
        <v>37165</v>
      </c>
      <c r="B4845" s="5">
        <v>-2.2986415441742718E-3</v>
      </c>
      <c r="C4845" s="5">
        <v>-2.4317433152328365E-2</v>
      </c>
      <c r="D4845" s="5">
        <v>-2.7165515967755623E-2</v>
      </c>
      <c r="E4845" s="5">
        <v>2.0013875124564557E-2</v>
      </c>
      <c r="F4845" s="5">
        <v>0</v>
      </c>
      <c r="G4845" s="5">
        <v>0</v>
      </c>
      <c r="H4845" s="5">
        <v>0</v>
      </c>
      <c r="I4845" s="5">
        <v>0</v>
      </c>
      <c r="J4845" s="1"/>
      <c r="K4845">
        <f t="shared" si="154"/>
        <v>0</v>
      </c>
      <c r="L4845">
        <f t="shared" si="155"/>
        <v>0</v>
      </c>
    </row>
    <row r="4846" spans="1:12" x14ac:dyDescent="0.35">
      <c r="A4846" s="1">
        <v>37162</v>
      </c>
      <c r="B4846" s="5">
        <v>2.1685198267551335E-2</v>
      </c>
      <c r="C4846" s="5">
        <v>2.8925157134171223E-2</v>
      </c>
      <c r="D4846" s="5">
        <v>3.0140347608352068E-2</v>
      </c>
      <c r="E4846" s="5">
        <v>8.0272792134531284E-3</v>
      </c>
      <c r="F4846" s="5">
        <v>3.5797513700042707E-2</v>
      </c>
      <c r="G4846" s="5">
        <v>1.5991427519270161E-2</v>
      </c>
      <c r="H4846" s="5">
        <v>-3.6829292550342725E-5</v>
      </c>
      <c r="I4846" s="5">
        <v>-1.5793708363404219E-3</v>
      </c>
      <c r="J4846" s="1"/>
      <c r="K4846">
        <f t="shared" si="154"/>
        <v>0</v>
      </c>
      <c r="L4846">
        <f t="shared" si="155"/>
        <v>0</v>
      </c>
    </row>
    <row r="4847" spans="1:12" x14ac:dyDescent="0.35">
      <c r="A4847" s="1">
        <v>37161</v>
      </c>
      <c r="B4847" s="5">
        <v>1.1423617922698436E-2</v>
      </c>
      <c r="C4847" s="5">
        <v>1.4271307893727997E-2</v>
      </c>
      <c r="D4847" s="5">
        <v>1.3565483438366485E-2</v>
      </c>
      <c r="E4847" s="5">
        <v>5.670647926638221E-3</v>
      </c>
      <c r="F4847" s="5">
        <v>2.4145541667655795E-2</v>
      </c>
      <c r="G4847" s="5">
        <v>1.1773306243462178E-2</v>
      </c>
      <c r="H4847" s="5">
        <v>-1.6315923303550329E-3</v>
      </c>
      <c r="I4847" s="5">
        <v>-2.2718569010077676E-3</v>
      </c>
      <c r="J4847" s="1"/>
      <c r="K4847">
        <f t="shared" si="154"/>
        <v>0</v>
      </c>
      <c r="L4847">
        <f t="shared" si="155"/>
        <v>0</v>
      </c>
    </row>
    <row r="4848" spans="1:12" x14ac:dyDescent="0.35">
      <c r="A4848" s="1">
        <v>37160</v>
      </c>
      <c r="B4848" s="5">
        <v>-5.1799988059720156E-3</v>
      </c>
      <c r="C4848" s="5">
        <v>6.9875811852202537E-3</v>
      </c>
      <c r="D4848" s="5">
        <v>1.9173800559985212E-2</v>
      </c>
      <c r="E4848" s="5">
        <v>-5.4066010980495429E-3</v>
      </c>
      <c r="F4848" s="5">
        <v>1.7403480183052596E-2</v>
      </c>
      <c r="G4848" s="5">
        <v>-2.0489766340021295E-2</v>
      </c>
      <c r="H4848" s="5">
        <v>-1.463934650710124E-2</v>
      </c>
      <c r="I4848" s="5">
        <v>-1.4164062215790052E-2</v>
      </c>
      <c r="J4848" s="1"/>
      <c r="K4848">
        <f t="shared" si="154"/>
        <v>0</v>
      </c>
      <c r="L4848">
        <f t="shared" si="155"/>
        <v>0</v>
      </c>
    </row>
    <row r="4849" spans="1:12" x14ac:dyDescent="0.35">
      <c r="A4849" s="1">
        <v>37159</v>
      </c>
      <c r="B4849" s="5">
        <v>8.7512712973218179E-3</v>
      </c>
      <c r="C4849" s="5">
        <v>1.0671309484677425E-2</v>
      </c>
      <c r="D4849" s="5">
        <v>8.9880224787999927E-3</v>
      </c>
      <c r="E4849" s="5">
        <v>1.444051160143095E-2</v>
      </c>
      <c r="F4849" s="5">
        <v>-8.0499781545376476E-3</v>
      </c>
      <c r="G4849" s="5">
        <v>-1.8652957412187112E-2</v>
      </c>
      <c r="H4849" s="5">
        <v>-6.0019311635402207E-4</v>
      </c>
      <c r="I4849" s="5">
        <v>1.0785578705932906E-3</v>
      </c>
      <c r="J4849" s="1"/>
      <c r="K4849">
        <f t="shared" si="154"/>
        <v>0</v>
      </c>
      <c r="L4849">
        <f t="shared" si="155"/>
        <v>0</v>
      </c>
    </row>
    <row r="4850" spans="1:12" x14ac:dyDescent="0.35">
      <c r="A4850" s="1">
        <v>37158</v>
      </c>
      <c r="B4850" s="5">
        <v>3.8242567945250688E-2</v>
      </c>
      <c r="C4850" s="5">
        <v>3.9839036441578511E-2</v>
      </c>
      <c r="D4850" s="5">
        <v>6.4057766676200834E-2</v>
      </c>
      <c r="E4850" s="5">
        <v>0</v>
      </c>
      <c r="F4850" s="5">
        <v>3.8459733990082193E-2</v>
      </c>
      <c r="G4850" s="5">
        <v>6.4793543693109801E-2</v>
      </c>
      <c r="H4850" s="5">
        <v>-6.6952315352951904E-3</v>
      </c>
      <c r="I4850" s="5">
        <v>-5.5516852952611703E-3</v>
      </c>
      <c r="J4850" s="1"/>
      <c r="K4850">
        <f t="shared" si="154"/>
        <v>0</v>
      </c>
      <c r="L4850">
        <f t="shared" si="155"/>
        <v>0</v>
      </c>
    </row>
    <row r="4851" spans="1:12" x14ac:dyDescent="0.35">
      <c r="A4851" s="1">
        <v>37155</v>
      </c>
      <c r="B4851" s="5">
        <v>-1.9217753575672465E-2</v>
      </c>
      <c r="C4851" s="5">
        <v>-2.7408117872891442E-2</v>
      </c>
      <c r="D4851" s="5">
        <v>-3.0883695509302065E-2</v>
      </c>
      <c r="E4851" s="5">
        <v>-2.380342115364862E-2</v>
      </c>
      <c r="F4851" s="5">
        <v>-4.2059257940526479E-2</v>
      </c>
      <c r="G4851" s="5">
        <v>-1.4735486481854299E-2</v>
      </c>
      <c r="H4851" s="5">
        <v>-6.2889160277555074E-3</v>
      </c>
      <c r="I4851" s="5">
        <v>-1.3898826109543291E-2</v>
      </c>
      <c r="J4851" s="1"/>
      <c r="K4851">
        <f t="shared" si="154"/>
        <v>0</v>
      </c>
      <c r="L4851">
        <f t="shared" si="155"/>
        <v>0</v>
      </c>
    </row>
    <row r="4852" spans="1:12" x14ac:dyDescent="0.35">
      <c r="A4852" s="1">
        <v>37154</v>
      </c>
      <c r="B4852" s="5">
        <v>-3.1552521476721843E-2</v>
      </c>
      <c r="C4852" s="5">
        <v>-3.552633646413686E-2</v>
      </c>
      <c r="D4852" s="5">
        <v>-4.5187472996543E-2</v>
      </c>
      <c r="E4852" s="5">
        <v>-1.5659826137219529E-2</v>
      </c>
      <c r="F4852" s="5">
        <v>-2.5448326683626281E-2</v>
      </c>
      <c r="G4852" s="5">
        <v>-3.9047108257796617E-3</v>
      </c>
      <c r="H4852" s="5">
        <v>-2.3487328140392567E-3</v>
      </c>
      <c r="I4852" s="5">
        <v>-1.0484276547110963E-2</v>
      </c>
      <c r="J4852" s="1"/>
      <c r="K4852">
        <f t="shared" si="154"/>
        <v>0</v>
      </c>
      <c r="L4852">
        <f t="shared" si="155"/>
        <v>0</v>
      </c>
    </row>
    <row r="4853" spans="1:12" x14ac:dyDescent="0.35">
      <c r="A4853" s="1">
        <v>37153</v>
      </c>
      <c r="B4853" s="5">
        <v>-1.6243694852658891E-2</v>
      </c>
      <c r="C4853" s="5">
        <v>-2.6541723539277601E-2</v>
      </c>
      <c r="D4853" s="5">
        <v>-2.6946525378521321E-2</v>
      </c>
      <c r="E4853" s="5">
        <v>2.6477273892650664E-2</v>
      </c>
      <c r="F4853" s="5">
        <v>2.6530691756747268E-2</v>
      </c>
      <c r="G4853" s="5">
        <v>5.6907236911761895E-2</v>
      </c>
      <c r="H4853" s="5">
        <v>1.3295358902532859E-2</v>
      </c>
      <c r="I4853" s="5">
        <v>2.1985331238816692E-2</v>
      </c>
      <c r="J4853" s="1"/>
      <c r="K4853">
        <f t="shared" si="154"/>
        <v>0</v>
      </c>
      <c r="L4853">
        <f t="shared" si="155"/>
        <v>0</v>
      </c>
    </row>
    <row r="4854" spans="1:12" x14ac:dyDescent="0.35">
      <c r="A4854" s="1">
        <v>37152</v>
      </c>
      <c r="B4854" s="5">
        <v>-5.821856550759846E-3</v>
      </c>
      <c r="C4854" s="5">
        <v>-1.0300062336251071E-2</v>
      </c>
      <c r="D4854" s="5">
        <v>-4.697501953094812E-3</v>
      </c>
      <c r="E4854" s="5">
        <v>1.8293603096993689E-2</v>
      </c>
      <c r="F4854" s="5">
        <v>-1.2293818402726155E-3</v>
      </c>
      <c r="G4854" s="5">
        <v>4.9985402516832733E-3</v>
      </c>
      <c r="H4854" s="5">
        <v>7.822032888133823E-3</v>
      </c>
      <c r="I4854" s="5">
        <v>5.2047927687717691E-3</v>
      </c>
      <c r="J4854" s="1"/>
      <c r="K4854">
        <f t="shared" si="154"/>
        <v>0</v>
      </c>
      <c r="L4854">
        <f t="shared" si="155"/>
        <v>0</v>
      </c>
    </row>
    <row r="4855" spans="1:12" x14ac:dyDescent="0.35">
      <c r="A4855" s="1">
        <v>37151</v>
      </c>
      <c r="B4855" s="5">
        <v>-5.0467939676552456E-2</v>
      </c>
      <c r="C4855" s="5">
        <v>2.9666791497024673E-2</v>
      </c>
      <c r="D4855" s="5">
        <v>3.613700977505413E-2</v>
      </c>
      <c r="E4855" s="5">
        <v>-5.1717796647150586E-2</v>
      </c>
      <c r="F4855" s="5">
        <v>-3.5429638993393311E-2</v>
      </c>
      <c r="G4855" s="5">
        <v>-5.850283311128348E-2</v>
      </c>
      <c r="H4855" s="5">
        <v>-1.8748311423928528E-2</v>
      </c>
      <c r="I4855" s="5">
        <v>-2.6336088912956846E-2</v>
      </c>
      <c r="J4855" s="1"/>
      <c r="K4855">
        <f t="shared" si="154"/>
        <v>0</v>
      </c>
      <c r="L4855">
        <f t="shared" si="155"/>
        <v>1</v>
      </c>
    </row>
    <row r="4856" spans="1:12" x14ac:dyDescent="0.35">
      <c r="A4856" s="1">
        <v>37148</v>
      </c>
      <c r="B4856" s="5">
        <v>0</v>
      </c>
      <c r="C4856" s="5">
        <v>-3.8749912111411482E-2</v>
      </c>
      <c r="D4856" s="5">
        <v>-6.3485385433146205E-2</v>
      </c>
      <c r="E4856" s="5">
        <v>4.0347986705879454E-2</v>
      </c>
      <c r="F4856" s="5">
        <v>8.9718703463218079E-3</v>
      </c>
      <c r="G4856" s="5">
        <v>-1.417467533156036E-2</v>
      </c>
      <c r="H4856" s="5">
        <v>-1.1769019181080703E-2</v>
      </c>
      <c r="I4856" s="5">
        <v>-2.2489173331242646E-2</v>
      </c>
      <c r="J4856" s="1"/>
      <c r="K4856">
        <f t="shared" si="154"/>
        <v>0</v>
      </c>
      <c r="L4856">
        <f t="shared" si="155"/>
        <v>0</v>
      </c>
    </row>
    <row r="4857" spans="1:12" x14ac:dyDescent="0.35">
      <c r="A4857" s="1">
        <v>37147</v>
      </c>
      <c r="B4857" s="5">
        <v>0</v>
      </c>
      <c r="C4857" s="5">
        <v>1.2518355564017878E-2</v>
      </c>
      <c r="D4857" s="5">
        <v>1.0044754556684604E-2</v>
      </c>
      <c r="E4857" s="5">
        <v>3.1108260638452068E-4</v>
      </c>
      <c r="F4857" s="5">
        <v>7.9306583742106036E-3</v>
      </c>
      <c r="G4857" s="5">
        <v>1.1633439261939233E-2</v>
      </c>
      <c r="H4857" s="5">
        <v>-6.8761030870305275E-3</v>
      </c>
      <c r="I4857" s="5">
        <v>-8.8644064116987845E-3</v>
      </c>
      <c r="J4857" s="1"/>
      <c r="K4857">
        <f t="shared" si="154"/>
        <v>0</v>
      </c>
      <c r="L4857">
        <f t="shared" si="155"/>
        <v>0</v>
      </c>
    </row>
    <row r="4858" spans="1:12" x14ac:dyDescent="0.35">
      <c r="A4858" s="1">
        <v>37146</v>
      </c>
      <c r="B4858" s="5">
        <v>0</v>
      </c>
      <c r="C4858" s="5">
        <v>2.8273297155853652E-2</v>
      </c>
      <c r="D4858" s="5">
        <v>1.2538023924237713E-2</v>
      </c>
      <c r="E4858" s="5">
        <v>-6.8644566107038368E-2</v>
      </c>
      <c r="F4858" s="5">
        <v>-9.2853651250312544E-2</v>
      </c>
      <c r="G4858" s="5">
        <v>-7.882234595168458E-2</v>
      </c>
      <c r="H4858" s="5">
        <v>-6.0144665835678238E-3</v>
      </c>
      <c r="I4858" s="5">
        <v>-2.1206999055185752E-2</v>
      </c>
      <c r="J4858" s="1"/>
      <c r="K4858">
        <f t="shared" si="154"/>
        <v>0</v>
      </c>
      <c r="L4858">
        <f t="shared" si="155"/>
        <v>0</v>
      </c>
    </row>
    <row r="4859" spans="1:12" x14ac:dyDescent="0.35">
      <c r="A4859" s="1">
        <v>37145</v>
      </c>
      <c r="B4859" s="5">
        <v>0</v>
      </c>
      <c r="C4859" s="5">
        <v>-5.8853142168052701E-2</v>
      </c>
      <c r="D4859" s="5">
        <v>-6.6195200051516079E-2</v>
      </c>
      <c r="E4859" s="5">
        <v>9.4941128907382426E-3</v>
      </c>
      <c r="F4859" s="5">
        <v>4.9115558558194394E-3</v>
      </c>
      <c r="G4859" s="5">
        <v>1.66577353329781E-2</v>
      </c>
      <c r="H4859" s="5">
        <v>3.8980682419323762E-3</v>
      </c>
      <c r="I4859" s="5">
        <v>-2.7829019607736628E-3</v>
      </c>
      <c r="J4859" s="1"/>
      <c r="K4859">
        <f t="shared" si="154"/>
        <v>0</v>
      </c>
      <c r="L4859">
        <f t="shared" si="155"/>
        <v>0</v>
      </c>
    </row>
    <row r="4860" spans="1:12" x14ac:dyDescent="0.35">
      <c r="A4860" s="1">
        <v>37144</v>
      </c>
      <c r="B4860" s="5">
        <v>6.2066378685519275E-3</v>
      </c>
      <c r="C4860" s="5">
        <v>-7.2446872685304198E-3</v>
      </c>
      <c r="D4860" s="5">
        <v>-4.6018955621386646E-3</v>
      </c>
      <c r="E4860" s="5">
        <v>-3.1007945695521434E-2</v>
      </c>
      <c r="F4860" s="5">
        <v>-1.7233307334086874E-3</v>
      </c>
      <c r="G4860" s="5">
        <v>-1.1686685590429817E-2</v>
      </c>
      <c r="H4860" s="5">
        <v>2.6020648099363112E-2</v>
      </c>
      <c r="I4860" s="5">
        <v>1.9189361864818479E-2</v>
      </c>
      <c r="J4860" s="1"/>
      <c r="K4860">
        <f t="shared" si="154"/>
        <v>0</v>
      </c>
      <c r="L4860">
        <f t="shared" si="155"/>
        <v>0</v>
      </c>
    </row>
    <row r="4861" spans="1:12" x14ac:dyDescent="0.35">
      <c r="A4861" s="1">
        <v>37141</v>
      </c>
      <c r="B4861" s="5">
        <v>-1.8812878647293505E-2</v>
      </c>
      <c r="C4861" s="5">
        <v>-2.6085219501629165E-2</v>
      </c>
      <c r="D4861" s="5">
        <v>-2.675853765571172E-2</v>
      </c>
      <c r="E4861" s="5">
        <v>-1.2617849923727845E-2</v>
      </c>
      <c r="F4861" s="5">
        <v>-2.6618169751195506E-2</v>
      </c>
      <c r="G4861" s="5">
        <v>-2.6134839962199671E-2</v>
      </c>
      <c r="H4861" s="5">
        <v>-2.8727415860382008E-2</v>
      </c>
      <c r="I4861" s="5">
        <v>-3.6000397336296563E-2</v>
      </c>
      <c r="J4861" s="1"/>
      <c r="K4861">
        <f t="shared" si="154"/>
        <v>0</v>
      </c>
      <c r="L4861">
        <f t="shared" si="155"/>
        <v>1</v>
      </c>
    </row>
    <row r="4862" spans="1:12" x14ac:dyDescent="0.35">
      <c r="A4862" s="1">
        <v>37140</v>
      </c>
      <c r="B4862" s="5">
        <v>-2.2644770052835925E-2</v>
      </c>
      <c r="C4862" s="5">
        <v>-2.1235933899214642E-2</v>
      </c>
      <c r="D4862" s="5">
        <v>-2.4185066490601065E-2</v>
      </c>
      <c r="E4862" s="5">
        <v>4.8510339319629368E-3</v>
      </c>
      <c r="F4862" s="5">
        <v>-2.5809185993065628E-2</v>
      </c>
      <c r="G4862" s="5">
        <v>1.0236536511726079E-2</v>
      </c>
      <c r="H4862" s="5">
        <v>-3.5974859105422641E-3</v>
      </c>
      <c r="I4862" s="5">
        <v>4.3175644879276362E-5</v>
      </c>
      <c r="J4862" s="1"/>
      <c r="K4862">
        <f t="shared" si="154"/>
        <v>0</v>
      </c>
      <c r="L4862">
        <f t="shared" si="155"/>
        <v>0</v>
      </c>
    </row>
    <row r="4863" spans="1:12" x14ac:dyDescent="0.35">
      <c r="A4863" s="1">
        <v>37139</v>
      </c>
      <c r="B4863" s="5">
        <v>-1.0597524703777248E-3</v>
      </c>
      <c r="C4863" s="5">
        <v>-1.1892881116258235E-2</v>
      </c>
      <c r="D4863" s="5">
        <v>-2.7029075631752081E-2</v>
      </c>
      <c r="E4863" s="5">
        <v>-1.6265101420683194E-2</v>
      </c>
      <c r="F4863" s="5">
        <v>-1.754755170057349E-2</v>
      </c>
      <c r="G4863" s="5">
        <v>1.5265776428038265E-2</v>
      </c>
      <c r="H4863" s="5">
        <v>3.1683683152652058E-3</v>
      </c>
      <c r="I4863" s="5">
        <v>-3.088699801229367E-3</v>
      </c>
      <c r="J4863" s="1"/>
      <c r="K4863">
        <f t="shared" si="154"/>
        <v>0</v>
      </c>
      <c r="L4863">
        <f t="shared" si="155"/>
        <v>0</v>
      </c>
    </row>
    <row r="4864" spans="1:12" x14ac:dyDescent="0.35">
      <c r="A4864" s="1">
        <v>37138</v>
      </c>
      <c r="B4864" s="5">
        <v>-5.6474243951929457E-4</v>
      </c>
      <c r="C4864" s="5">
        <v>1.2626784669113239E-2</v>
      </c>
      <c r="D4864" s="5">
        <v>1.2128964522416217E-2</v>
      </c>
      <c r="E4864" s="5">
        <v>3.426880259858063E-2</v>
      </c>
      <c r="F4864" s="5">
        <v>2.1255365877874945E-2</v>
      </c>
      <c r="G4864" s="5">
        <v>1.4111404018257599E-3</v>
      </c>
      <c r="H4864" s="5">
        <v>2.4553148744737945E-2</v>
      </c>
      <c r="I4864" s="5">
        <v>3.1416330912434363E-2</v>
      </c>
      <c r="J4864" s="1"/>
      <c r="K4864">
        <f t="shared" si="154"/>
        <v>0</v>
      </c>
      <c r="L4864">
        <f t="shared" si="155"/>
        <v>0</v>
      </c>
    </row>
    <row r="4865" spans="1:12" x14ac:dyDescent="0.35">
      <c r="A4865" s="1">
        <v>37137</v>
      </c>
      <c r="B4865" s="5">
        <v>0</v>
      </c>
      <c r="C4865" s="5">
        <v>-6.1743071788647177E-3</v>
      </c>
      <c r="D4865" s="5">
        <v>-1.4040527920725524E-2</v>
      </c>
      <c r="E4865" s="5">
        <v>-2.876941937897752E-2</v>
      </c>
      <c r="F4865" s="5">
        <v>-1.7082120918044518E-2</v>
      </c>
      <c r="G4865" s="5">
        <v>-2.049977223208534E-2</v>
      </c>
      <c r="H4865" s="5">
        <v>-9.2832644524391029E-3</v>
      </c>
      <c r="I4865" s="5">
        <v>-8.5515189613470065E-3</v>
      </c>
      <c r="J4865" s="1"/>
      <c r="K4865">
        <f t="shared" si="154"/>
        <v>0</v>
      </c>
      <c r="L4865">
        <f t="shared" si="155"/>
        <v>0</v>
      </c>
    </row>
    <row r="4866" spans="1:12" x14ac:dyDescent="0.35">
      <c r="A4866" s="1">
        <v>37134</v>
      </c>
      <c r="B4866" s="5">
        <v>4.021909328877177E-3</v>
      </c>
      <c r="C4866" s="5">
        <v>2.3038679566764839E-3</v>
      </c>
      <c r="D4866" s="5">
        <v>1.8312844557004531E-3</v>
      </c>
      <c r="E4866" s="5">
        <v>-2.0778543194736147E-2</v>
      </c>
      <c r="F4866" s="5">
        <v>-2.0097873176783358E-2</v>
      </c>
      <c r="G4866" s="5">
        <v>2.023083001382011E-2</v>
      </c>
      <c r="H4866" s="5">
        <v>-2.9903916622969588E-3</v>
      </c>
      <c r="I4866" s="5">
        <v>-2.7473610811384491E-3</v>
      </c>
      <c r="J4866" s="1"/>
      <c r="K4866">
        <f t="shared" si="154"/>
        <v>0</v>
      </c>
      <c r="L4866">
        <f t="shared" si="155"/>
        <v>0</v>
      </c>
    </row>
    <row r="4867" spans="1:12" x14ac:dyDescent="0.35">
      <c r="A4867" s="1">
        <v>37133</v>
      </c>
      <c r="B4867" s="5">
        <v>-1.7184952445791664E-2</v>
      </c>
      <c r="C4867" s="5">
        <v>-1.5795236436347167E-2</v>
      </c>
      <c r="D4867" s="5">
        <v>-2.5228162745228259E-2</v>
      </c>
      <c r="E4867" s="5">
        <v>-3.7694728642726875E-3</v>
      </c>
      <c r="F4867" s="5">
        <v>6.4917215448675831E-3</v>
      </c>
      <c r="G4867" s="5">
        <v>5.3795678590538084E-4</v>
      </c>
      <c r="H4867" s="5">
        <v>-4.2878514108832923E-3</v>
      </c>
      <c r="I4867" s="5">
        <v>-1.1182859201210258E-2</v>
      </c>
      <c r="J4867" s="1"/>
      <c r="K4867">
        <f t="shared" ref="K4867:K4930" si="156">COUNTIFS(B4867,"&lt;"&amp;$N$3,C4867,"&lt;"&amp;$O$3,D4867,"&lt;"&amp;$P$3,E4867,"&lt;"&amp;$Q$3,F4867,"&lt;"&amp;$R$3,G4867,"&lt;"&amp;$S$3,H4867,"&lt;"&amp;$T$3,I4867,"&lt;"&amp;$U$3)</f>
        <v>0</v>
      </c>
      <c r="L4867">
        <f t="shared" ref="L4867:L4930" si="157">COUNTIFS(B4867,"&lt;"&amp;$N$4,F4867,"&lt;"&amp;$R$4,H4867,"&lt;"&amp;$T$4)</f>
        <v>0</v>
      </c>
    </row>
    <row r="4868" spans="1:12" x14ac:dyDescent="0.35">
      <c r="A4868" s="1">
        <v>37132</v>
      </c>
      <c r="B4868" s="5">
        <v>-1.1177073299813621E-2</v>
      </c>
      <c r="C4868" s="5">
        <v>-3.1514083009509951E-3</v>
      </c>
      <c r="D4868" s="5">
        <v>2.4216534190497864E-3</v>
      </c>
      <c r="E4868" s="5">
        <v>-1.8913323664319071E-2</v>
      </c>
      <c r="F4868" s="5">
        <v>-5.1563929794758417E-3</v>
      </c>
      <c r="G4868" s="5">
        <v>-1.0005549110280313E-2</v>
      </c>
      <c r="H4868" s="5">
        <v>2.2493040355617056E-3</v>
      </c>
      <c r="I4868" s="5">
        <v>4.6321451725700883E-3</v>
      </c>
      <c r="J4868" s="1"/>
      <c r="K4868">
        <f t="shared" si="156"/>
        <v>0</v>
      </c>
      <c r="L4868">
        <f t="shared" si="157"/>
        <v>0</v>
      </c>
    </row>
    <row r="4869" spans="1:12" x14ac:dyDescent="0.35">
      <c r="A4869" s="1">
        <v>37131</v>
      </c>
      <c r="B4869" s="5">
        <v>-1.5123839994749332E-2</v>
      </c>
      <c r="C4869" s="5">
        <v>-6.8215840418307076E-3</v>
      </c>
      <c r="D4869" s="5">
        <v>-1.7839933543975502E-2</v>
      </c>
      <c r="E4869" s="5">
        <v>-7.6218707229902408E-3</v>
      </c>
      <c r="F4869" s="5">
        <v>5.8406440649158347E-3</v>
      </c>
      <c r="G4869" s="5">
        <v>-1.518389100403084E-2</v>
      </c>
      <c r="H4869" s="5">
        <v>8.7914510280586843E-3</v>
      </c>
      <c r="I4869" s="5">
        <v>1.0954792777297051E-2</v>
      </c>
      <c r="J4869" s="1"/>
      <c r="K4869">
        <f t="shared" si="156"/>
        <v>0</v>
      </c>
      <c r="L4869">
        <f t="shared" si="157"/>
        <v>0</v>
      </c>
    </row>
    <row r="4870" spans="1:12" x14ac:dyDescent="0.35">
      <c r="A4870" s="1">
        <v>37130</v>
      </c>
      <c r="B4870" s="5">
        <v>-4.8389783697115087E-3</v>
      </c>
      <c r="C4870" s="5">
        <v>0</v>
      </c>
      <c r="D4870" s="5">
        <v>4.1116836638724574E-4</v>
      </c>
      <c r="E4870" s="5">
        <v>9.6875629520073881E-3</v>
      </c>
      <c r="F4870" s="5">
        <v>1.1136377221109007E-2</v>
      </c>
      <c r="G4870" s="5">
        <v>-1.8949599542926042E-2</v>
      </c>
      <c r="H4870" s="5">
        <v>-3.2070168049605496E-2</v>
      </c>
      <c r="I4870" s="5">
        <v>-3.4139641427301838E-2</v>
      </c>
      <c r="J4870" s="1"/>
      <c r="K4870">
        <f t="shared" si="156"/>
        <v>0</v>
      </c>
      <c r="L4870">
        <f t="shared" si="157"/>
        <v>0</v>
      </c>
    </row>
    <row r="4871" spans="1:12" x14ac:dyDescent="0.35">
      <c r="A4871" s="1">
        <v>37127</v>
      </c>
      <c r="B4871" s="5">
        <v>1.9463593014102953E-2</v>
      </c>
      <c r="C4871" s="5">
        <v>1.3875310016197054E-2</v>
      </c>
      <c r="D4871" s="5">
        <v>1.9088381909663141E-2</v>
      </c>
      <c r="E4871" s="5">
        <v>3.533811923286351E-3</v>
      </c>
      <c r="F4871" s="5">
        <v>-2.0938006615307987E-2</v>
      </c>
      <c r="G4871" s="5">
        <v>-7.3579838710246866E-3</v>
      </c>
      <c r="H4871" s="5">
        <v>-8.5440610114899309E-3</v>
      </c>
      <c r="I4871" s="5">
        <v>-9.2432735001944533E-3</v>
      </c>
      <c r="J4871" s="1"/>
      <c r="K4871">
        <f t="shared" si="156"/>
        <v>0</v>
      </c>
      <c r="L4871">
        <f t="shared" si="157"/>
        <v>0</v>
      </c>
    </row>
    <row r="4872" spans="1:12" x14ac:dyDescent="0.35">
      <c r="A4872" s="1">
        <v>37126</v>
      </c>
      <c r="B4872" s="5">
        <v>-2.7670379431929538E-3</v>
      </c>
      <c r="C4872" s="5">
        <v>-2.2581729508632021E-3</v>
      </c>
      <c r="D4872" s="5">
        <v>6.1598977517751362E-3</v>
      </c>
      <c r="E4872" s="5">
        <v>-2.3932751030525123E-2</v>
      </c>
      <c r="F4872" s="5">
        <v>1.3917891116924257E-2</v>
      </c>
      <c r="G4872" s="5">
        <v>-1.6940028973908873E-2</v>
      </c>
      <c r="H4872" s="5">
        <v>-2.395942042274637E-4</v>
      </c>
      <c r="I4872" s="5">
        <v>3.4446917664322629E-3</v>
      </c>
      <c r="J4872" s="1"/>
      <c r="K4872">
        <f t="shared" si="156"/>
        <v>0</v>
      </c>
      <c r="L4872">
        <f t="shared" si="157"/>
        <v>0</v>
      </c>
    </row>
    <row r="4873" spans="1:12" x14ac:dyDescent="0.35">
      <c r="A4873" s="1">
        <v>37125</v>
      </c>
      <c r="B4873" s="5">
        <v>6.932003974315531E-3</v>
      </c>
      <c r="C4873" s="5">
        <v>-3.9856128043527766E-3</v>
      </c>
      <c r="D4873" s="5">
        <v>8.4653131617005767E-4</v>
      </c>
      <c r="E4873" s="5">
        <v>1.0235215015791074E-2</v>
      </c>
      <c r="F4873" s="5">
        <v>-2.2253858403620985E-2</v>
      </c>
      <c r="G4873" s="5">
        <v>-1.4415956227193624E-2</v>
      </c>
      <c r="H4873" s="5">
        <v>-1.8439917264935372E-2</v>
      </c>
      <c r="I4873" s="5">
        <v>-1.3272750327911538E-2</v>
      </c>
      <c r="J4873" s="1"/>
      <c r="K4873">
        <f t="shared" si="156"/>
        <v>0</v>
      </c>
      <c r="L4873">
        <f t="shared" si="157"/>
        <v>0</v>
      </c>
    </row>
    <row r="4874" spans="1:12" x14ac:dyDescent="0.35">
      <c r="A4874" s="1">
        <v>37124</v>
      </c>
      <c r="B4874" s="5">
        <v>-1.2153009363579151E-2</v>
      </c>
      <c r="C4874" s="5">
        <v>1.3515598269391287E-2</v>
      </c>
      <c r="D4874" s="5">
        <v>6.5458581126281827E-3</v>
      </c>
      <c r="E4874" s="5">
        <v>1.991275961552093E-3</v>
      </c>
      <c r="F4874" s="5">
        <v>-1.602686917389624E-3</v>
      </c>
      <c r="G4874" s="5">
        <v>2.1924102517090805E-2</v>
      </c>
      <c r="H4874" s="5">
        <v>2.2626359901885894E-3</v>
      </c>
      <c r="I4874" s="5">
        <v>3.9517509490022626E-3</v>
      </c>
      <c r="J4874" s="1"/>
      <c r="K4874">
        <f t="shared" si="156"/>
        <v>0</v>
      </c>
      <c r="L4874">
        <f t="shared" si="157"/>
        <v>0</v>
      </c>
    </row>
    <row r="4875" spans="1:12" x14ac:dyDescent="0.35">
      <c r="A4875" s="1">
        <v>37123</v>
      </c>
      <c r="B4875" s="5">
        <v>8.0913108901843975E-3</v>
      </c>
      <c r="C4875" s="5">
        <v>2.859948675847308E-3</v>
      </c>
      <c r="D4875" s="5">
        <v>1.5733595261922671E-3</v>
      </c>
      <c r="E4875" s="5">
        <v>-1.6526476982911712E-2</v>
      </c>
      <c r="F4875" s="5">
        <v>-2.5513251720016852E-2</v>
      </c>
      <c r="G4875" s="5">
        <v>-5.3229944904103748E-3</v>
      </c>
      <c r="H4875" s="5">
        <v>5.4352974245752677E-3</v>
      </c>
      <c r="I4875" s="5">
        <v>1.0179038811569006E-2</v>
      </c>
      <c r="J4875" s="1"/>
      <c r="K4875">
        <f t="shared" si="156"/>
        <v>0</v>
      </c>
      <c r="L4875">
        <f t="shared" si="157"/>
        <v>0</v>
      </c>
    </row>
    <row r="4876" spans="1:12" x14ac:dyDescent="0.35">
      <c r="A4876" s="1">
        <v>37120</v>
      </c>
      <c r="B4876" s="5">
        <v>-1.6803389010621714E-2</v>
      </c>
      <c r="C4876" s="5">
        <v>-8.8894443878375067E-3</v>
      </c>
      <c r="D4876" s="5">
        <v>-2.3521033448080337E-2</v>
      </c>
      <c r="E4876" s="5">
        <v>-6.052135668990123E-3</v>
      </c>
      <c r="F4876" s="5">
        <v>-6.5823934791237378E-3</v>
      </c>
      <c r="G4876" s="5">
        <v>-1.4992035014680077E-3</v>
      </c>
      <c r="H4876" s="5">
        <v>2.2676383828434533E-3</v>
      </c>
      <c r="I4876" s="5">
        <v>1.5383312143285358E-3</v>
      </c>
      <c r="J4876" s="1"/>
      <c r="K4876">
        <f t="shared" si="156"/>
        <v>0</v>
      </c>
      <c r="L4876">
        <f t="shared" si="157"/>
        <v>0</v>
      </c>
    </row>
    <row r="4877" spans="1:12" x14ac:dyDescent="0.35">
      <c r="A4877" s="1">
        <v>37119</v>
      </c>
      <c r="B4877" s="5">
        <v>3.0851665371600823E-3</v>
      </c>
      <c r="C4877" s="5">
        <v>-1.3233508640854682E-2</v>
      </c>
      <c r="D4877" s="5">
        <v>-1.1777086872555121E-2</v>
      </c>
      <c r="E4877" s="5">
        <v>-2.0660439350152465E-2</v>
      </c>
      <c r="F4877" s="5">
        <v>-2.5795131498909468E-2</v>
      </c>
      <c r="G4877" s="5">
        <v>-1.8300852270993772E-2</v>
      </c>
      <c r="H4877" s="5">
        <v>-1.4333822517228737E-2</v>
      </c>
      <c r="I4877" s="5">
        <v>-1.5637135816010814E-2</v>
      </c>
      <c r="J4877" s="1"/>
      <c r="K4877">
        <f t="shared" si="156"/>
        <v>0</v>
      </c>
      <c r="L4877">
        <f t="shared" si="157"/>
        <v>0</v>
      </c>
    </row>
    <row r="4878" spans="1:12" x14ac:dyDescent="0.35">
      <c r="A4878" s="1">
        <v>37118</v>
      </c>
      <c r="B4878" s="5">
        <v>-7.366562544212309E-3</v>
      </c>
      <c r="C4878" s="5">
        <v>-8.42348226459649E-3</v>
      </c>
      <c r="D4878" s="5">
        <v>-7.6476437516263289E-3</v>
      </c>
      <c r="E4878" s="5">
        <v>-1.3732957494947668E-2</v>
      </c>
      <c r="F4878" s="5">
        <v>1.2482841148935882E-2</v>
      </c>
      <c r="G4878" s="5">
        <v>1.5392733122673488E-2</v>
      </c>
      <c r="H4878" s="5">
        <v>4.0222328990880026E-3</v>
      </c>
      <c r="I4878" s="5">
        <v>7.0220776927969368E-3</v>
      </c>
      <c r="J4878" s="1"/>
      <c r="K4878">
        <f t="shared" si="156"/>
        <v>0</v>
      </c>
      <c r="L4878">
        <f t="shared" si="157"/>
        <v>0</v>
      </c>
    </row>
    <row r="4879" spans="1:12" x14ac:dyDescent="0.35">
      <c r="A4879" s="1">
        <v>37117</v>
      </c>
      <c r="B4879" s="5">
        <v>-3.8351280385507487E-3</v>
      </c>
      <c r="C4879" s="5">
        <v>1.4023577688016153E-2</v>
      </c>
      <c r="D4879" s="5">
        <v>1.2821773378070223E-2</v>
      </c>
      <c r="E4879" s="5">
        <v>3.7651842234367967E-2</v>
      </c>
      <c r="F4879" s="5">
        <v>2.5056513867519413E-2</v>
      </c>
      <c r="G4879" s="5">
        <v>2.384217496052898E-2</v>
      </c>
      <c r="H4879" s="5">
        <v>-7.9894802951514625E-3</v>
      </c>
      <c r="I4879" s="5">
        <v>-1.0796635496236589E-2</v>
      </c>
      <c r="J4879" s="1"/>
      <c r="K4879">
        <f t="shared" si="156"/>
        <v>0</v>
      </c>
      <c r="L4879">
        <f t="shared" si="157"/>
        <v>0</v>
      </c>
    </row>
    <row r="4880" spans="1:12" x14ac:dyDescent="0.35">
      <c r="A4880" s="1">
        <v>37116</v>
      </c>
      <c r="B4880" s="5">
        <v>9.4900172987619647E-4</v>
      </c>
      <c r="C4880" s="5">
        <v>7.183445231218245E-4</v>
      </c>
      <c r="D4880" s="5">
        <v>1.1940401620192687E-2</v>
      </c>
      <c r="E4880" s="5">
        <v>-2.21871174531828E-2</v>
      </c>
      <c r="F4880" s="5">
        <v>-6.0971795999532211E-3</v>
      </c>
      <c r="G4880" s="5">
        <v>-5.5580294245541227E-3</v>
      </c>
      <c r="H4880" s="5">
        <v>3.2735434269181099E-5</v>
      </c>
      <c r="I4880" s="5">
        <v>2.7097560375129804E-3</v>
      </c>
      <c r="J4880" s="1"/>
      <c r="K4880">
        <f t="shared" si="156"/>
        <v>0</v>
      </c>
      <c r="L4880">
        <f t="shared" si="157"/>
        <v>0</v>
      </c>
    </row>
    <row r="4881" spans="1:12" x14ac:dyDescent="0.35">
      <c r="A4881" s="1">
        <v>37113</v>
      </c>
      <c r="B4881" s="5">
        <v>5.670750243249055E-3</v>
      </c>
      <c r="C4881" s="5">
        <v>4.4875007209080843E-3</v>
      </c>
      <c r="D4881" s="5">
        <v>-1.4615757481296425E-2</v>
      </c>
      <c r="E4881" s="5">
        <v>-1.6603082109896421E-3</v>
      </c>
      <c r="F4881" s="5">
        <v>4.1767191928493578E-3</v>
      </c>
      <c r="G4881" s="5">
        <v>9.2609335459921654E-3</v>
      </c>
      <c r="H4881" s="5">
        <v>1.5695649548232646E-2</v>
      </c>
      <c r="I4881" s="5">
        <v>1.8202590647515862E-2</v>
      </c>
      <c r="J4881" s="1"/>
      <c r="K4881">
        <f t="shared" si="156"/>
        <v>0</v>
      </c>
      <c r="L4881">
        <f t="shared" si="157"/>
        <v>0</v>
      </c>
    </row>
    <row r="4882" spans="1:12" x14ac:dyDescent="0.35">
      <c r="A4882" s="1">
        <v>37112</v>
      </c>
      <c r="B4882" s="5">
        <v>-8.449656948946516E-5</v>
      </c>
      <c r="C4882" s="5">
        <v>-1.3530364327180175E-2</v>
      </c>
      <c r="D4882" s="5">
        <v>-2.2380589090767736E-2</v>
      </c>
      <c r="E4882" s="5">
        <v>-3.4212389802305739E-2</v>
      </c>
      <c r="F4882" s="5">
        <v>-2.0380197823271672E-2</v>
      </c>
      <c r="G4882" s="5">
        <v>9.770281028160497E-3</v>
      </c>
      <c r="H4882" s="5">
        <v>1.5404941425851594E-2</v>
      </c>
      <c r="I4882" s="5">
        <v>1.7795811833916448E-2</v>
      </c>
      <c r="J4882" s="1"/>
      <c r="K4882">
        <f t="shared" si="156"/>
        <v>0</v>
      </c>
      <c r="L4882">
        <f t="shared" si="157"/>
        <v>0</v>
      </c>
    </row>
    <row r="4883" spans="1:12" x14ac:dyDescent="0.35">
      <c r="A4883" s="1">
        <v>37111</v>
      </c>
      <c r="B4883" s="5">
        <v>-1.7480019432350342E-2</v>
      </c>
      <c r="C4883" s="5">
        <v>-1.0950505763852435E-2</v>
      </c>
      <c r="D4883" s="5">
        <v>-1.7398816331388848E-2</v>
      </c>
      <c r="E4883" s="5">
        <v>-1.2726485762619498E-2</v>
      </c>
      <c r="F4883" s="5">
        <v>-4.1042903073808291E-3</v>
      </c>
      <c r="G4883" s="5">
        <v>-4.489673196714828E-3</v>
      </c>
      <c r="H4883" s="5">
        <v>-4.6132048297351418E-3</v>
      </c>
      <c r="I4883" s="5">
        <v>-6.3470345410959004E-3</v>
      </c>
      <c r="J4883" s="1"/>
      <c r="K4883">
        <f t="shared" si="156"/>
        <v>0</v>
      </c>
      <c r="L4883">
        <f t="shared" si="157"/>
        <v>0</v>
      </c>
    </row>
    <row r="4884" spans="1:12" x14ac:dyDescent="0.35">
      <c r="A4884" s="1">
        <v>37110</v>
      </c>
      <c r="B4884" s="5">
        <v>3.2600408101602064E-3</v>
      </c>
      <c r="C4884" s="5">
        <v>1.8801075752941819E-3</v>
      </c>
      <c r="D4884" s="5">
        <v>-3.9075059233429558E-4</v>
      </c>
      <c r="E4884" s="5">
        <v>6.1522721917144918E-3</v>
      </c>
      <c r="F4884" s="5">
        <v>-1.1725585577069403E-2</v>
      </c>
      <c r="G4884" s="5">
        <v>2.1725633958489449E-2</v>
      </c>
      <c r="H4884" s="5">
        <v>1.1519232470421052E-2</v>
      </c>
      <c r="I4884" s="5">
        <v>1.4441282577256085E-2</v>
      </c>
      <c r="J4884" s="1"/>
      <c r="K4884">
        <f t="shared" si="156"/>
        <v>0</v>
      </c>
      <c r="L4884">
        <f t="shared" si="157"/>
        <v>0</v>
      </c>
    </row>
    <row r="4885" spans="1:12" x14ac:dyDescent="0.35">
      <c r="A4885" s="1">
        <v>37109</v>
      </c>
      <c r="B4885" s="5">
        <v>-1.1487477400811763E-2</v>
      </c>
      <c r="C4885" s="5">
        <v>-3.8287928298207118E-3</v>
      </c>
      <c r="D4885" s="5">
        <v>4.8059439227593082E-3</v>
      </c>
      <c r="E4885" s="5">
        <v>1.5764193830949949E-4</v>
      </c>
      <c r="F4885" s="5">
        <v>-9.8510536835482027E-3</v>
      </c>
      <c r="G4885" s="5">
        <v>-4.4499244072840949E-2</v>
      </c>
      <c r="H4885" s="5">
        <v>-3.9874914553296309E-2</v>
      </c>
      <c r="I4885" s="5">
        <v>-4.4746216406045113E-2</v>
      </c>
      <c r="J4885" s="1"/>
      <c r="K4885">
        <f t="shared" si="156"/>
        <v>0</v>
      </c>
      <c r="L4885">
        <f t="shared" si="157"/>
        <v>1</v>
      </c>
    </row>
    <row r="4886" spans="1:12" x14ac:dyDescent="0.35">
      <c r="A4886" s="1">
        <v>37106</v>
      </c>
      <c r="B4886" s="5">
        <v>-5.2564697435392152E-3</v>
      </c>
      <c r="C4886" s="5">
        <v>-6.6295011987011739E-3</v>
      </c>
      <c r="D4886" s="5">
        <v>-1.0265398814900161E-2</v>
      </c>
      <c r="E4886" s="5">
        <v>-1.2761742554799251E-2</v>
      </c>
      <c r="F4886" s="5">
        <v>-1.5952342391179031E-2</v>
      </c>
      <c r="G4886" s="5">
        <v>-3.392054364524421E-2</v>
      </c>
      <c r="H4886" s="5">
        <v>8.5246250100975225E-4</v>
      </c>
      <c r="I4886" s="5">
        <v>-4.5312541153804276E-3</v>
      </c>
      <c r="J4886" s="1"/>
      <c r="K4886">
        <f t="shared" si="156"/>
        <v>0</v>
      </c>
      <c r="L4886">
        <f t="shared" si="157"/>
        <v>0</v>
      </c>
    </row>
    <row r="4887" spans="1:12" x14ac:dyDescent="0.35">
      <c r="A4887" s="1">
        <v>37105</v>
      </c>
      <c r="B4887" s="5">
        <v>3.9562078621046349E-3</v>
      </c>
      <c r="C4887" s="5">
        <v>6.7556898509036033E-3</v>
      </c>
      <c r="D4887" s="5">
        <v>-6.3221454287433997E-3</v>
      </c>
      <c r="E4887" s="5">
        <v>3.6120227514290455E-2</v>
      </c>
      <c r="F4887" s="5">
        <v>-9.9177762807617993E-4</v>
      </c>
      <c r="G4887" s="5">
        <v>-1.7601158014035549E-2</v>
      </c>
      <c r="H4887" s="5">
        <v>-1.5165286354651449E-2</v>
      </c>
      <c r="I4887" s="5">
        <v>-2.0234982213570108E-2</v>
      </c>
      <c r="J4887" s="1"/>
      <c r="K4887">
        <f t="shared" si="156"/>
        <v>0</v>
      </c>
      <c r="L4887">
        <f t="shared" si="157"/>
        <v>0</v>
      </c>
    </row>
    <row r="4888" spans="1:12" x14ac:dyDescent="0.35">
      <c r="A4888" s="1">
        <v>37104</v>
      </c>
      <c r="B4888" s="5">
        <v>3.8728438789164764E-3</v>
      </c>
      <c r="C4888" s="5">
        <v>3.2141595023560711E-3</v>
      </c>
      <c r="D4888" s="5">
        <v>2.0528862675337067E-4</v>
      </c>
      <c r="E4888" s="5">
        <v>8.275411309642081E-3</v>
      </c>
      <c r="F4888" s="5">
        <v>1.3071143129592146E-2</v>
      </c>
      <c r="G4888" s="5">
        <v>6.6562343567256165E-3</v>
      </c>
      <c r="H4888" s="5">
        <v>3.409893005682179E-2</v>
      </c>
      <c r="I4888" s="5">
        <v>2.7791949802421122E-2</v>
      </c>
      <c r="J4888" s="1"/>
      <c r="K4888">
        <f t="shared" si="156"/>
        <v>0</v>
      </c>
      <c r="L4888">
        <f t="shared" si="157"/>
        <v>0</v>
      </c>
    </row>
    <row r="4889" spans="1:12" x14ac:dyDescent="0.35">
      <c r="A4889" s="1">
        <v>37103</v>
      </c>
      <c r="B4889" s="5">
        <v>5.5552248835080463E-3</v>
      </c>
      <c r="C4889" s="5">
        <v>1.501513294942399E-2</v>
      </c>
      <c r="D4889" s="5">
        <v>1.0743385095515607E-2</v>
      </c>
      <c r="E4889" s="5">
        <v>2.4019885142670675E-2</v>
      </c>
      <c r="F4889" s="5">
        <v>1.8852888089805633E-2</v>
      </c>
      <c r="G4889" s="5">
        <v>-1.6682268152179734E-2</v>
      </c>
      <c r="H4889" s="5">
        <v>-1.8831442440202493E-2</v>
      </c>
      <c r="I4889" s="5">
        <v>-1.3442105263551451E-2</v>
      </c>
      <c r="J4889" s="1"/>
      <c r="K4889">
        <f t="shared" si="156"/>
        <v>0</v>
      </c>
      <c r="L4889">
        <f t="shared" si="157"/>
        <v>0</v>
      </c>
    </row>
    <row r="4890" spans="1:12" x14ac:dyDescent="0.35">
      <c r="A4890" s="1">
        <v>37102</v>
      </c>
      <c r="B4890" s="5">
        <v>-1.0786860991002832E-3</v>
      </c>
      <c r="C4890" s="5">
        <v>8.0370577692420106E-3</v>
      </c>
      <c r="D4890" s="5">
        <v>1.5230300347086894E-2</v>
      </c>
      <c r="E4890" s="5">
        <v>-1.8720375934099878E-2</v>
      </c>
      <c r="F4890" s="5">
        <v>-7.8710422460562986E-3</v>
      </c>
      <c r="G4890" s="5">
        <v>-2.3396549902533793E-2</v>
      </c>
      <c r="H4890" s="5">
        <v>-5.416046689183001E-2</v>
      </c>
      <c r="I4890" s="5">
        <v>-5.3550743361643241E-2</v>
      </c>
      <c r="J4890" s="1"/>
      <c r="K4890">
        <f t="shared" si="156"/>
        <v>0</v>
      </c>
      <c r="L4890">
        <f t="shared" si="157"/>
        <v>0</v>
      </c>
    </row>
    <row r="4891" spans="1:12" x14ac:dyDescent="0.35">
      <c r="A4891" s="1">
        <v>37099</v>
      </c>
      <c r="B4891" s="5">
        <v>2.3995859983154313E-3</v>
      </c>
      <c r="C4891" s="5">
        <v>2.1892129027332376E-2</v>
      </c>
      <c r="D4891" s="5">
        <v>1.7934953849556571E-2</v>
      </c>
      <c r="E4891" s="5">
        <v>-5.1131633036572499E-3</v>
      </c>
      <c r="F4891" s="5">
        <v>1.1753917729712134E-2</v>
      </c>
      <c r="G4891" s="5">
        <v>1.052128961024214E-3</v>
      </c>
      <c r="H4891" s="5">
        <v>-1.3597703775961501E-2</v>
      </c>
      <c r="I4891" s="5">
        <v>-1.6260149256429605E-2</v>
      </c>
      <c r="J4891" s="1"/>
      <c r="K4891">
        <f t="shared" si="156"/>
        <v>0</v>
      </c>
      <c r="L4891">
        <f t="shared" si="157"/>
        <v>0</v>
      </c>
    </row>
    <row r="4892" spans="1:12" x14ac:dyDescent="0.35">
      <c r="A4892" s="1">
        <v>37098</v>
      </c>
      <c r="B4892" s="5">
        <v>1.0395260358389983E-2</v>
      </c>
      <c r="C4892" s="5">
        <v>1.9693619196099192E-3</v>
      </c>
      <c r="D4892" s="5">
        <v>1.4125167980533754E-2</v>
      </c>
      <c r="E4892" s="5">
        <v>-2.7831397698127821E-3</v>
      </c>
      <c r="F4892" s="5">
        <v>-1.4371532490639291E-2</v>
      </c>
      <c r="G4892" s="5">
        <v>1.2806010131570239E-2</v>
      </c>
      <c r="H4892" s="5">
        <v>-8.6761601862533986E-3</v>
      </c>
      <c r="I4892" s="5">
        <v>-9.5184131137612139E-3</v>
      </c>
      <c r="J4892" s="1"/>
      <c r="K4892">
        <f t="shared" si="156"/>
        <v>0</v>
      </c>
      <c r="L4892">
        <f t="shared" si="157"/>
        <v>0</v>
      </c>
    </row>
    <row r="4893" spans="1:12" x14ac:dyDescent="0.35">
      <c r="A4893" s="1">
        <v>37097</v>
      </c>
      <c r="B4893" s="5">
        <v>1.5951975335219318E-2</v>
      </c>
      <c r="C4893" s="5">
        <v>-8.3995246520028929E-3</v>
      </c>
      <c r="D4893" s="5">
        <v>-1.7818901125753281E-2</v>
      </c>
      <c r="E4893" s="5">
        <v>7.0326389678497818E-4</v>
      </c>
      <c r="F4893" s="5">
        <v>0</v>
      </c>
      <c r="G4893" s="5">
        <v>0</v>
      </c>
      <c r="H4893" s="5">
        <v>-1.1390874709922007E-2</v>
      </c>
      <c r="I4893" s="5">
        <v>-1.0229096996154728E-2</v>
      </c>
      <c r="J4893" s="1"/>
      <c r="K4893">
        <f t="shared" si="156"/>
        <v>0</v>
      </c>
      <c r="L4893">
        <f t="shared" si="157"/>
        <v>0</v>
      </c>
    </row>
    <row r="4894" spans="1:12" x14ac:dyDescent="0.35">
      <c r="A4894" s="1">
        <v>37096</v>
      </c>
      <c r="B4894" s="5">
        <v>-1.6405467230525106E-2</v>
      </c>
      <c r="C4894" s="5">
        <v>-1.5869057081805509E-2</v>
      </c>
      <c r="D4894" s="5">
        <v>-1.1905610136411275E-2</v>
      </c>
      <c r="E4894" s="5">
        <v>2.3294919421296287E-2</v>
      </c>
      <c r="F4894" s="5">
        <v>-1.8281802433832782E-3</v>
      </c>
      <c r="G4894" s="5">
        <v>3.5575777165329357E-2</v>
      </c>
      <c r="H4894" s="5">
        <v>-1.5122013803659908E-2</v>
      </c>
      <c r="I4894" s="5">
        <v>-1.9578693379545806E-2</v>
      </c>
      <c r="J4894" s="1"/>
      <c r="K4894">
        <f t="shared" si="156"/>
        <v>0</v>
      </c>
      <c r="L4894">
        <f t="shared" si="157"/>
        <v>0</v>
      </c>
    </row>
    <row r="4895" spans="1:12" x14ac:dyDescent="0.35">
      <c r="A4895" s="1">
        <v>37095</v>
      </c>
      <c r="B4895" s="5">
        <v>-1.6504113351569351E-2</v>
      </c>
      <c r="C4895" s="5">
        <v>3.3727469798599378E-3</v>
      </c>
      <c r="D4895" s="5">
        <v>7.4930915521967817E-3</v>
      </c>
      <c r="E4895" s="5">
        <v>-2.5408267585338162E-2</v>
      </c>
      <c r="F4895" s="5">
        <v>-5.3166360804640291E-3</v>
      </c>
      <c r="G4895" s="5">
        <v>-1.1607288994149697E-2</v>
      </c>
      <c r="H4895" s="5">
        <v>-4.8829257276845868E-3</v>
      </c>
      <c r="I4895" s="5">
        <v>-1.0092005829217647E-2</v>
      </c>
      <c r="J4895" s="1"/>
      <c r="K4895">
        <f t="shared" si="156"/>
        <v>0</v>
      </c>
      <c r="L4895">
        <f t="shared" si="157"/>
        <v>0</v>
      </c>
    </row>
    <row r="4896" spans="1:12" x14ac:dyDescent="0.35">
      <c r="A4896" s="1">
        <v>37092</v>
      </c>
      <c r="B4896" s="5">
        <v>-3.4379452380088292E-3</v>
      </c>
      <c r="C4896" s="5">
        <v>-9.2937987072669297E-3</v>
      </c>
      <c r="D4896" s="5">
        <v>-1.0981937071615086E-2</v>
      </c>
      <c r="E4896" s="5">
        <v>0</v>
      </c>
      <c r="F4896" s="5">
        <v>1.7785737861824651E-3</v>
      </c>
      <c r="G4896" s="5">
        <v>2.7180770689772319E-2</v>
      </c>
      <c r="H4896" s="5">
        <v>1.3561294502746951E-2</v>
      </c>
      <c r="I4896" s="5">
        <v>1.0789669121620452E-2</v>
      </c>
      <c r="J4896" s="1"/>
      <c r="K4896">
        <f t="shared" si="156"/>
        <v>0</v>
      </c>
      <c r="L4896">
        <f t="shared" si="157"/>
        <v>0</v>
      </c>
    </row>
    <row r="4897" spans="1:12" x14ac:dyDescent="0.35">
      <c r="A4897" s="1">
        <v>37091</v>
      </c>
      <c r="B4897" s="5">
        <v>6.034533095433536E-3</v>
      </c>
      <c r="C4897" s="5">
        <v>6.0505626388823314E-3</v>
      </c>
      <c r="D4897" s="5">
        <v>2.0192071410985175E-2</v>
      </c>
      <c r="E4897" s="5">
        <v>1.3285174785173186E-3</v>
      </c>
      <c r="F4897" s="5">
        <v>-1.192954936531683E-2</v>
      </c>
      <c r="G4897" s="5">
        <v>-2.5478239653121352E-2</v>
      </c>
      <c r="H4897" s="5">
        <v>1.7333809962237878E-3</v>
      </c>
      <c r="I4897" s="5">
        <v>-5.0383858476630919E-3</v>
      </c>
      <c r="J4897" s="1"/>
      <c r="K4897">
        <f t="shared" si="156"/>
        <v>0</v>
      </c>
      <c r="L4897">
        <f t="shared" si="157"/>
        <v>0</v>
      </c>
    </row>
    <row r="4898" spans="1:12" x14ac:dyDescent="0.35">
      <c r="A4898" s="1">
        <v>37090</v>
      </c>
      <c r="B4898" s="5">
        <v>-5.5570607262494416E-3</v>
      </c>
      <c r="C4898" s="5">
        <v>-4.283452507795567E-3</v>
      </c>
      <c r="D4898" s="5">
        <v>-2.1436573664349166E-2</v>
      </c>
      <c r="E4898" s="5">
        <v>-1.9649150245940859E-2</v>
      </c>
      <c r="F4898" s="5">
        <v>-5.4617580935316292E-3</v>
      </c>
      <c r="G4898" s="5">
        <v>6.879867686272894E-3</v>
      </c>
      <c r="H4898" s="5">
        <v>2.5935741515355293E-3</v>
      </c>
      <c r="I4898" s="5">
        <v>7.3485062020745302E-3</v>
      </c>
      <c r="J4898" s="1"/>
      <c r="K4898">
        <f t="shared" si="156"/>
        <v>0</v>
      </c>
      <c r="L4898">
        <f t="shared" si="157"/>
        <v>0</v>
      </c>
    </row>
    <row r="4899" spans="1:12" x14ac:dyDescent="0.35">
      <c r="A4899" s="1">
        <v>37089</v>
      </c>
      <c r="B4899" s="5">
        <v>9.9219231014730062E-3</v>
      </c>
      <c r="C4899" s="5">
        <v>-1.6318464609021997E-2</v>
      </c>
      <c r="D4899" s="5">
        <v>-3.8812982373062671E-3</v>
      </c>
      <c r="E4899" s="5">
        <v>-1.7555250341055654E-2</v>
      </c>
      <c r="F4899" s="5">
        <v>-1.0293174655722853E-2</v>
      </c>
      <c r="G4899" s="5">
        <v>-5.4353850091256692E-2</v>
      </c>
      <c r="H4899" s="5">
        <v>-2.4514749926398609E-3</v>
      </c>
      <c r="I4899" s="5">
        <v>-7.5177516930625583E-3</v>
      </c>
      <c r="J4899" s="1"/>
      <c r="K4899">
        <f t="shared" si="156"/>
        <v>0</v>
      </c>
      <c r="L4899">
        <f t="shared" si="157"/>
        <v>0</v>
      </c>
    </row>
    <row r="4900" spans="1:12" x14ac:dyDescent="0.35">
      <c r="A4900" s="1">
        <v>37088</v>
      </c>
      <c r="B4900" s="5">
        <v>-1.0942448925398474E-2</v>
      </c>
      <c r="C4900" s="5">
        <v>-3.6004779218031277E-3</v>
      </c>
      <c r="D4900" s="5">
        <v>-8.1504818743218278E-3</v>
      </c>
      <c r="E4900" s="5">
        <v>-9.5390338313776813E-4</v>
      </c>
      <c r="F4900" s="5">
        <v>9.3036826785331027E-4</v>
      </c>
      <c r="G4900" s="5">
        <v>-3.4609944331678015E-2</v>
      </c>
      <c r="H4900" s="5">
        <v>-7.0127895132623547E-3</v>
      </c>
      <c r="I4900" s="5">
        <v>-5.5000474016897293E-3</v>
      </c>
      <c r="J4900" s="1"/>
      <c r="K4900">
        <f t="shared" si="156"/>
        <v>0</v>
      </c>
      <c r="L4900">
        <f t="shared" si="157"/>
        <v>0</v>
      </c>
    </row>
    <row r="4901" spans="1:12" x14ac:dyDescent="0.35">
      <c r="A4901" s="1">
        <v>37085</v>
      </c>
      <c r="B4901" s="5">
        <v>6.2216041799607862E-3</v>
      </c>
      <c r="C4901" s="5">
        <v>1.0055808693166447E-2</v>
      </c>
      <c r="D4901" s="5">
        <v>8.3349644013582507E-3</v>
      </c>
      <c r="E4901" s="5">
        <v>-4.2644160072890886E-3</v>
      </c>
      <c r="F4901" s="5">
        <v>-3.7518359017270561E-3</v>
      </c>
      <c r="G4901" s="5">
        <v>-1.7078218311877287E-2</v>
      </c>
      <c r="H4901" s="5">
        <v>-1.9187258635685127E-3</v>
      </c>
      <c r="I4901" s="5">
        <v>-2.1920072748206924E-3</v>
      </c>
      <c r="J4901" s="1"/>
      <c r="K4901">
        <f t="shared" si="156"/>
        <v>0</v>
      </c>
      <c r="L4901">
        <f t="shared" si="157"/>
        <v>0</v>
      </c>
    </row>
    <row r="4902" spans="1:12" x14ac:dyDescent="0.35">
      <c r="A4902" s="1">
        <v>37084</v>
      </c>
      <c r="B4902" s="5">
        <v>2.3415017620112864E-2</v>
      </c>
      <c r="C4902" s="5">
        <v>1.6499201703702244E-2</v>
      </c>
      <c r="D4902" s="5">
        <v>9.0690109636005888E-3</v>
      </c>
      <c r="E4902" s="5">
        <v>3.3005003727782672E-2</v>
      </c>
      <c r="F4902" s="5">
        <v>1.0505057283017092E-2</v>
      </c>
      <c r="G4902" s="5">
        <v>1.0122417044347173E-2</v>
      </c>
      <c r="H4902" s="5">
        <v>-1.4992281715306014E-3</v>
      </c>
      <c r="I4902" s="5">
        <v>1.3120406912743238E-3</v>
      </c>
      <c r="J4902" s="1"/>
      <c r="K4902">
        <f t="shared" si="156"/>
        <v>0</v>
      </c>
      <c r="L4902">
        <f t="shared" si="157"/>
        <v>0</v>
      </c>
    </row>
    <row r="4903" spans="1:12" x14ac:dyDescent="0.35">
      <c r="A4903" s="1">
        <v>37083</v>
      </c>
      <c r="B4903" s="5">
        <v>-1.1347759188676657E-3</v>
      </c>
      <c r="C4903" s="5">
        <v>-1.3996803028125176E-2</v>
      </c>
      <c r="D4903" s="5">
        <v>-1.4568899265064328E-2</v>
      </c>
      <c r="E4903" s="5">
        <v>-2.4300202676110969E-2</v>
      </c>
      <c r="F4903" s="5">
        <v>-1.4737726041457504E-2</v>
      </c>
      <c r="G4903" s="5">
        <v>-1.9768173196294366E-2</v>
      </c>
      <c r="H4903" s="5">
        <v>-9.6570117416996011E-3</v>
      </c>
      <c r="I4903" s="5">
        <v>-1.0407902917920519E-2</v>
      </c>
      <c r="J4903" s="1"/>
      <c r="K4903">
        <f t="shared" si="156"/>
        <v>0</v>
      </c>
      <c r="L4903">
        <f t="shared" si="157"/>
        <v>0</v>
      </c>
    </row>
    <row r="4904" spans="1:12" x14ac:dyDescent="0.35">
      <c r="A4904" s="1">
        <v>37082</v>
      </c>
      <c r="B4904" s="5">
        <v>-1.4502627835268027E-2</v>
      </c>
      <c r="C4904" s="5">
        <v>-1.8286884697290176E-4</v>
      </c>
      <c r="D4904" s="5">
        <v>-1.1069263776490833E-2</v>
      </c>
      <c r="E4904" s="5">
        <v>4.9494622045864979E-3</v>
      </c>
      <c r="F4904" s="5">
        <v>1.828017346957688E-3</v>
      </c>
      <c r="G4904" s="5">
        <v>1.4776754036811385E-2</v>
      </c>
      <c r="H4904" s="5">
        <v>9.2351967554812515E-3</v>
      </c>
      <c r="I4904" s="5">
        <v>9.5416337040075232E-3</v>
      </c>
      <c r="J4904" s="1"/>
      <c r="K4904">
        <f t="shared" si="156"/>
        <v>0</v>
      </c>
      <c r="L4904">
        <f t="shared" si="157"/>
        <v>0</v>
      </c>
    </row>
    <row r="4905" spans="1:12" x14ac:dyDescent="0.35">
      <c r="A4905" s="1">
        <v>37081</v>
      </c>
      <c r="B4905" s="5">
        <v>6.855390395796938E-3</v>
      </c>
      <c r="C4905" s="5">
        <v>-1.8816055824987885E-3</v>
      </c>
      <c r="D4905" s="5">
        <v>3.4092316927648554E-4</v>
      </c>
      <c r="E4905" s="5">
        <v>-5.4103162394652446E-3</v>
      </c>
      <c r="F4905" s="5">
        <v>-2.4041490870476634E-2</v>
      </c>
      <c r="G4905" s="5">
        <v>-2.8794521207438889E-2</v>
      </c>
      <c r="H4905" s="5">
        <v>-3.9906216314389487E-4</v>
      </c>
      <c r="I4905" s="5">
        <v>-1.2033423798280744E-3</v>
      </c>
      <c r="J4905" s="1"/>
      <c r="K4905">
        <f t="shared" si="156"/>
        <v>0</v>
      </c>
      <c r="L4905">
        <f t="shared" si="157"/>
        <v>0</v>
      </c>
    </row>
    <row r="4906" spans="1:12" x14ac:dyDescent="0.35">
      <c r="A4906" s="1">
        <v>37078</v>
      </c>
      <c r="B4906" s="5">
        <v>-2.3778731235622238E-2</v>
      </c>
      <c r="C4906" s="5">
        <v>-1.2766748187396149E-2</v>
      </c>
      <c r="D4906" s="5">
        <v>-2.6387585650363015E-2</v>
      </c>
      <c r="E4906" s="5">
        <v>-2.4182562078604877E-2</v>
      </c>
      <c r="F4906" s="5">
        <v>0</v>
      </c>
      <c r="G4906" s="5">
        <v>0</v>
      </c>
      <c r="H4906" s="5">
        <v>-5.1201991193170491E-3</v>
      </c>
      <c r="I4906" s="5">
        <v>-5.8967101975807013E-3</v>
      </c>
      <c r="J4906" s="1"/>
      <c r="K4906">
        <f t="shared" si="156"/>
        <v>0</v>
      </c>
      <c r="L4906">
        <f t="shared" si="157"/>
        <v>0</v>
      </c>
    </row>
    <row r="4907" spans="1:12" x14ac:dyDescent="0.35">
      <c r="A4907" s="1">
        <v>37077</v>
      </c>
      <c r="B4907" s="5">
        <v>-1.239781294422615E-2</v>
      </c>
      <c r="C4907" s="5">
        <v>-9.1300263807026199E-3</v>
      </c>
      <c r="D4907" s="5">
        <v>-6.9404296886831805E-3</v>
      </c>
      <c r="E4907" s="5">
        <v>-1.7213290497967982E-3</v>
      </c>
      <c r="F4907" s="5">
        <v>-1.5877764828922555E-2</v>
      </c>
      <c r="G4907" s="5">
        <v>-2.7932185647999905E-2</v>
      </c>
      <c r="H4907" s="5">
        <v>-9.3049476247221759E-3</v>
      </c>
      <c r="I4907" s="5">
        <v>-6.7186447163630472E-3</v>
      </c>
      <c r="J4907" s="1"/>
      <c r="K4907">
        <f t="shared" si="156"/>
        <v>0</v>
      </c>
      <c r="L4907">
        <f t="shared" si="157"/>
        <v>1</v>
      </c>
    </row>
    <row r="4908" spans="1:12" x14ac:dyDescent="0.35">
      <c r="A4908" s="1">
        <v>37076</v>
      </c>
      <c r="B4908" s="5">
        <v>0</v>
      </c>
      <c r="C4908" s="5">
        <v>-7.0104553866693299E-3</v>
      </c>
      <c r="D4908" s="5">
        <v>-6.8996611093292718E-3</v>
      </c>
      <c r="E4908" s="5">
        <v>-1.4807062681536618E-2</v>
      </c>
      <c r="F4908" s="5">
        <v>1.7262628054114145E-3</v>
      </c>
      <c r="G4908" s="5">
        <v>-1.4687757861904227E-3</v>
      </c>
      <c r="H4908" s="5">
        <v>-4.4278495356896968E-3</v>
      </c>
      <c r="I4908" s="5">
        <v>1.3541625554805968E-3</v>
      </c>
      <c r="J4908" s="1"/>
      <c r="K4908">
        <f t="shared" si="156"/>
        <v>0</v>
      </c>
      <c r="L4908">
        <f t="shared" si="157"/>
        <v>0</v>
      </c>
    </row>
    <row r="4909" spans="1:12" x14ac:dyDescent="0.35">
      <c r="A4909" s="1">
        <v>37075</v>
      </c>
      <c r="B4909" s="5">
        <v>-1.8291010133621249E-3</v>
      </c>
      <c r="C4909" s="5">
        <v>-1.352538097430319E-2</v>
      </c>
      <c r="D4909" s="5">
        <v>-1.4187953829712597E-2</v>
      </c>
      <c r="E4909" s="5">
        <v>5.1805866593321922E-3</v>
      </c>
      <c r="F4909" s="5">
        <v>1.0845302600748187E-2</v>
      </c>
      <c r="G4909" s="5">
        <v>-3.2033106922528125E-4</v>
      </c>
      <c r="H4909" s="5">
        <v>2.6461060096436679E-3</v>
      </c>
      <c r="I4909" s="5">
        <v>2.1679232638677267E-3</v>
      </c>
      <c r="J4909" s="1"/>
      <c r="K4909">
        <f t="shared" si="156"/>
        <v>0</v>
      </c>
      <c r="L4909">
        <f t="shared" si="157"/>
        <v>0</v>
      </c>
    </row>
    <row r="4910" spans="1:12" x14ac:dyDescent="0.35">
      <c r="A4910" s="1">
        <v>37074</v>
      </c>
      <c r="B4910" s="5">
        <v>9.9873652816869999E-3</v>
      </c>
      <c r="C4910" s="5">
        <v>1.3064486121076009E-2</v>
      </c>
      <c r="D4910" s="5">
        <v>1.4162033999745296E-2</v>
      </c>
      <c r="E4910" s="5">
        <v>-1.6941933351892639E-2</v>
      </c>
      <c r="F4910" s="5">
        <v>0</v>
      </c>
      <c r="G4910" s="5">
        <v>0</v>
      </c>
      <c r="H4910" s="5">
        <v>-5.4448425140600472E-3</v>
      </c>
      <c r="I4910" s="5">
        <v>-5.580638556569823E-3</v>
      </c>
      <c r="J4910" s="1"/>
      <c r="K4910">
        <f t="shared" si="156"/>
        <v>0</v>
      </c>
      <c r="L4910">
        <f t="shared" si="157"/>
        <v>0</v>
      </c>
    </row>
    <row r="4911" spans="1:12" x14ac:dyDescent="0.35">
      <c r="A4911" s="1">
        <v>37071</v>
      </c>
      <c r="B4911" s="5">
        <v>-1.4526938595381587E-3</v>
      </c>
      <c r="C4911" s="5">
        <v>7.268923898851021E-4</v>
      </c>
      <c r="D4911" s="5">
        <v>1.7691287944911763E-2</v>
      </c>
      <c r="E4911" s="5">
        <v>2.2549264451638355E-2</v>
      </c>
      <c r="F4911" s="5">
        <v>1.6599306157242276E-2</v>
      </c>
      <c r="G4911" s="5">
        <v>2.8432751470914412E-3</v>
      </c>
      <c r="H4911" s="5">
        <v>-5.5033728139125613E-4</v>
      </c>
      <c r="I4911" s="5">
        <v>7.6562618066945145E-4</v>
      </c>
      <c r="J4911" s="1"/>
      <c r="K4911">
        <f t="shared" si="156"/>
        <v>0</v>
      </c>
      <c r="L4911">
        <f t="shared" si="157"/>
        <v>0</v>
      </c>
    </row>
    <row r="4912" spans="1:12" x14ac:dyDescent="0.35">
      <c r="A4912" s="1">
        <v>37070</v>
      </c>
      <c r="B4912" s="5">
        <v>1.2415689977843406E-2</v>
      </c>
      <c r="C4912" s="5">
        <v>5.4240194154099074E-3</v>
      </c>
      <c r="D4912" s="5">
        <v>1.0911965785236523E-2</v>
      </c>
      <c r="E4912" s="5">
        <v>-1.1690189056123665E-2</v>
      </c>
      <c r="F4912" s="5">
        <v>-1.3656901261499498E-2</v>
      </c>
      <c r="G4912" s="5">
        <v>-2.6026457315685508E-2</v>
      </c>
      <c r="H4912" s="5">
        <v>-4.7551514862177987E-3</v>
      </c>
      <c r="I4912" s="5">
        <v>-5.8049543061880118E-3</v>
      </c>
      <c r="J4912" s="1"/>
      <c r="K4912">
        <f t="shared" si="156"/>
        <v>0</v>
      </c>
      <c r="L4912">
        <f t="shared" si="157"/>
        <v>0</v>
      </c>
    </row>
    <row r="4913" spans="1:12" x14ac:dyDescent="0.35">
      <c r="A4913" s="1">
        <v>37069</v>
      </c>
      <c r="B4913" s="5">
        <v>-4.6873219442102095E-3</v>
      </c>
      <c r="C4913" s="5">
        <v>9.3518901503260293E-3</v>
      </c>
      <c r="D4913" s="5">
        <v>-4.7194145643542429E-3</v>
      </c>
      <c r="E4913" s="5">
        <v>-1.1612123754528187E-2</v>
      </c>
      <c r="F4913" s="5">
        <v>3.2534656433353148E-3</v>
      </c>
      <c r="G4913" s="5">
        <v>-4.8725124822836755E-3</v>
      </c>
      <c r="H4913" s="5">
        <v>-1.6861517556613745E-3</v>
      </c>
      <c r="I4913" s="5">
        <v>-2.7742015110797974E-3</v>
      </c>
      <c r="J4913" s="1"/>
      <c r="K4913">
        <f t="shared" si="156"/>
        <v>0</v>
      </c>
      <c r="L4913">
        <f t="shared" si="157"/>
        <v>0</v>
      </c>
    </row>
    <row r="4914" spans="1:12" x14ac:dyDescent="0.35">
      <c r="A4914" s="1">
        <v>37068</v>
      </c>
      <c r="B4914" s="5">
        <v>-1.5110705194395595E-3</v>
      </c>
      <c r="C4914" s="5">
        <v>-1.8935097176133713E-2</v>
      </c>
      <c r="D4914" s="5">
        <v>-1.6281811940798595E-2</v>
      </c>
      <c r="E4914" s="5">
        <v>6.3651675429690366E-3</v>
      </c>
      <c r="F4914" s="5">
        <v>-1.6227022813942869E-2</v>
      </c>
      <c r="G4914" s="5">
        <v>-4.7399920390906207E-3</v>
      </c>
      <c r="H4914" s="5">
        <v>1.5206818307877828E-3</v>
      </c>
      <c r="I4914" s="5">
        <v>-8.2004273022770057E-4</v>
      </c>
      <c r="J4914" s="1"/>
      <c r="K4914">
        <f t="shared" si="156"/>
        <v>0</v>
      </c>
      <c r="L4914">
        <f t="shared" si="157"/>
        <v>0</v>
      </c>
    </row>
    <row r="4915" spans="1:12" x14ac:dyDescent="0.35">
      <c r="A4915" s="1">
        <v>37067</v>
      </c>
      <c r="B4915" s="5">
        <v>-5.5238586415939771E-3</v>
      </c>
      <c r="C4915" s="5">
        <v>-6.7092767091806241E-4</v>
      </c>
      <c r="D4915" s="5">
        <v>3.9991821800305439E-3</v>
      </c>
      <c r="E4915" s="5">
        <v>-1.1421391120124625E-2</v>
      </c>
      <c r="F4915" s="5">
        <v>0</v>
      </c>
      <c r="G4915" s="5">
        <v>0</v>
      </c>
      <c r="H4915" s="5">
        <v>1.0878630293774904E-2</v>
      </c>
      <c r="I4915" s="5">
        <v>7.1358287644589643E-3</v>
      </c>
      <c r="J4915" s="1"/>
      <c r="K4915">
        <f t="shared" si="156"/>
        <v>0</v>
      </c>
      <c r="L4915">
        <f t="shared" si="157"/>
        <v>0</v>
      </c>
    </row>
    <row r="4916" spans="1:12" x14ac:dyDescent="0.35">
      <c r="A4916" s="1">
        <v>37064</v>
      </c>
      <c r="B4916" s="5">
        <v>-9.4949117111870901E-3</v>
      </c>
      <c r="C4916" s="5">
        <v>4.2981909438742621E-3</v>
      </c>
      <c r="D4916" s="5">
        <v>4.9946214605826487E-3</v>
      </c>
      <c r="E4916" s="5">
        <v>6.3198482815079414E-3</v>
      </c>
      <c r="F4916" s="5">
        <v>-1.0189114007600226E-3</v>
      </c>
      <c r="G4916" s="5">
        <v>6.3109453157083779E-3</v>
      </c>
      <c r="H4916" s="5">
        <v>7.7002354443026933E-3</v>
      </c>
      <c r="I4916" s="5">
        <v>1.0221474326680812E-2</v>
      </c>
      <c r="J4916" s="1"/>
      <c r="K4916">
        <f t="shared" si="156"/>
        <v>0</v>
      </c>
      <c r="L4916">
        <f t="shared" si="157"/>
        <v>0</v>
      </c>
    </row>
    <row r="4917" spans="1:12" x14ac:dyDescent="0.35">
      <c r="A4917" s="1">
        <v>37063</v>
      </c>
      <c r="B4917" s="5">
        <v>1.1300106423151532E-2</v>
      </c>
      <c r="C4917" s="5">
        <v>-1.0263735282386803E-2</v>
      </c>
      <c r="D4917" s="5">
        <v>-4.3593128305632228E-4</v>
      </c>
      <c r="E4917" s="5">
        <v>2.2452026641172591E-2</v>
      </c>
      <c r="F4917" s="5">
        <v>2.058897159154989E-2</v>
      </c>
      <c r="G4917" s="5">
        <v>3.9786523628617856E-2</v>
      </c>
      <c r="H4917" s="5">
        <v>1.1958045820530533E-2</v>
      </c>
      <c r="I4917" s="5">
        <v>6.3331950280634611E-3</v>
      </c>
      <c r="J4917" s="1"/>
      <c r="K4917">
        <f t="shared" si="156"/>
        <v>0</v>
      </c>
      <c r="L4917">
        <f t="shared" si="157"/>
        <v>0</v>
      </c>
    </row>
    <row r="4918" spans="1:12" x14ac:dyDescent="0.35">
      <c r="A4918" s="1">
        <v>37062</v>
      </c>
      <c r="B4918" s="5">
        <v>8.6710017274856388E-3</v>
      </c>
      <c r="C4918" s="5">
        <v>3.3743441507758211E-3</v>
      </c>
      <c r="D4918" s="5">
        <v>-4.6707231105583445E-3</v>
      </c>
      <c r="E4918" s="5">
        <v>7.9512793712619781E-3</v>
      </c>
      <c r="F4918" s="5">
        <v>-1.6501752254541389E-2</v>
      </c>
      <c r="G4918" s="5">
        <v>2.2591485904379899E-2</v>
      </c>
      <c r="H4918" s="5">
        <v>-3.3833514407164257E-3</v>
      </c>
      <c r="I4918" s="5">
        <v>-6.0080731579731624E-3</v>
      </c>
      <c r="J4918" s="1"/>
      <c r="K4918">
        <f t="shared" si="156"/>
        <v>0</v>
      </c>
      <c r="L4918">
        <f t="shared" si="157"/>
        <v>0</v>
      </c>
    </row>
    <row r="4919" spans="1:12" x14ac:dyDescent="0.35">
      <c r="A4919" s="1">
        <v>37061</v>
      </c>
      <c r="B4919" s="5">
        <v>3.4283245957017761E-3</v>
      </c>
      <c r="C4919" s="5">
        <v>1.5503879074549917E-3</v>
      </c>
      <c r="D4919" s="5">
        <v>6.3316321028572108E-3</v>
      </c>
      <c r="E4919" s="5">
        <v>-9.7760952382511326E-3</v>
      </c>
      <c r="F4919" s="5">
        <v>1.4176825209455422E-2</v>
      </c>
      <c r="G4919" s="5">
        <v>1.0004930328456828E-2</v>
      </c>
      <c r="H4919" s="5">
        <v>1.2941148174042672E-3</v>
      </c>
      <c r="I4919" s="5">
        <v>1.9165154845771175E-3</v>
      </c>
      <c r="J4919" s="1"/>
      <c r="K4919">
        <f t="shared" si="156"/>
        <v>0</v>
      </c>
      <c r="L4919">
        <f t="shared" si="157"/>
        <v>0</v>
      </c>
    </row>
    <row r="4920" spans="1:12" x14ac:dyDescent="0.35">
      <c r="A4920" s="1">
        <v>37060</v>
      </c>
      <c r="B4920" s="5">
        <v>-4.8951926016425444E-3</v>
      </c>
      <c r="C4920" s="5">
        <v>-9.021878545699304E-3</v>
      </c>
      <c r="D4920" s="5">
        <v>-1.6167664218011985E-2</v>
      </c>
      <c r="E4920" s="5">
        <v>-7.2653632868729771E-3</v>
      </c>
      <c r="F4920" s="5">
        <v>-1.1801476480744829E-2</v>
      </c>
      <c r="G4920" s="5">
        <v>-2.927944503234586E-2</v>
      </c>
      <c r="H4920" s="5">
        <v>-1.978908582013764E-2</v>
      </c>
      <c r="I4920" s="5">
        <v>-1.6985077071355367E-2</v>
      </c>
      <c r="J4920" s="1"/>
      <c r="K4920">
        <f t="shared" si="156"/>
        <v>0</v>
      </c>
      <c r="L4920">
        <f t="shared" si="157"/>
        <v>0</v>
      </c>
    </row>
    <row r="4921" spans="1:12" x14ac:dyDescent="0.35">
      <c r="A4921" s="1">
        <v>37057</v>
      </c>
      <c r="B4921" s="5">
        <v>-4.5271066501336617E-3</v>
      </c>
      <c r="C4921" s="5">
        <v>-5.1413995004186523E-3</v>
      </c>
      <c r="D4921" s="5">
        <v>-1.0611673706906726E-2</v>
      </c>
      <c r="E4921" s="5">
        <v>-4.3905295157261361E-3</v>
      </c>
      <c r="F4921" s="5">
        <v>-1.1110723643938494E-2</v>
      </c>
      <c r="G4921" s="5">
        <v>2.492070144170519E-2</v>
      </c>
      <c r="H4921" s="5">
        <v>3.8845665166307862E-3</v>
      </c>
      <c r="I4921" s="5">
        <v>2.1813388225448995E-3</v>
      </c>
      <c r="J4921" s="1"/>
      <c r="K4921">
        <f t="shared" si="156"/>
        <v>0</v>
      </c>
      <c r="L4921">
        <f t="shared" si="157"/>
        <v>0</v>
      </c>
    </row>
    <row r="4922" spans="1:12" x14ac:dyDescent="0.35">
      <c r="A4922" s="1">
        <v>37056</v>
      </c>
      <c r="B4922" s="5">
        <v>-1.7656574756341942E-2</v>
      </c>
      <c r="C4922" s="5">
        <v>-1.1700082486693259E-2</v>
      </c>
      <c r="D4922" s="5">
        <v>-1.2508720669447712E-2</v>
      </c>
      <c r="E4922" s="5">
        <v>1.8083293234684098E-3</v>
      </c>
      <c r="F4922" s="5">
        <v>-2.0501087797768186E-2</v>
      </c>
      <c r="G4922" s="5">
        <v>-5.3196087997251409E-2</v>
      </c>
      <c r="H4922" s="5">
        <v>-1.801021093788795E-2</v>
      </c>
      <c r="I4922" s="5">
        <v>-1.2279003801423338E-2</v>
      </c>
      <c r="J4922" s="1"/>
      <c r="K4922">
        <f t="shared" si="156"/>
        <v>0</v>
      </c>
      <c r="L4922">
        <f t="shared" si="157"/>
        <v>1</v>
      </c>
    </row>
    <row r="4923" spans="1:12" x14ac:dyDescent="0.35">
      <c r="A4923" s="1">
        <v>37055</v>
      </c>
      <c r="B4923" s="5">
        <v>-1.1411763715655018E-2</v>
      </c>
      <c r="C4923" s="5">
        <v>2.7872903921356694E-3</v>
      </c>
      <c r="D4923" s="5">
        <v>1.0882337915080724E-2</v>
      </c>
      <c r="E4923" s="5">
        <v>-1.2975603403334094E-3</v>
      </c>
      <c r="F4923" s="5">
        <v>-2.4916830042715383E-4</v>
      </c>
      <c r="G4923" s="5">
        <v>-3.0319779480276105E-2</v>
      </c>
      <c r="H4923" s="5">
        <v>8.717786416266117E-3</v>
      </c>
      <c r="I4923" s="5">
        <v>1.0234649692652363E-2</v>
      </c>
      <c r="J4923" s="1"/>
      <c r="K4923">
        <f t="shared" si="156"/>
        <v>0</v>
      </c>
      <c r="L4923">
        <f t="shared" si="157"/>
        <v>0</v>
      </c>
    </row>
    <row r="4924" spans="1:12" x14ac:dyDescent="0.35">
      <c r="A4924" s="1">
        <v>37054</v>
      </c>
      <c r="B4924" s="5">
        <v>1.1632355190174235E-3</v>
      </c>
      <c r="C4924" s="5">
        <v>-9.6875891591564987E-3</v>
      </c>
      <c r="D4924" s="5">
        <v>-3.1182272978154527E-2</v>
      </c>
      <c r="E4924" s="5">
        <v>-2.9647794352267245E-2</v>
      </c>
      <c r="F4924" s="5">
        <v>-1.094114803965485E-2</v>
      </c>
      <c r="G4924" s="5">
        <v>-2.8181482943810083E-2</v>
      </c>
      <c r="H4924" s="5">
        <v>3.7570054165893488E-3</v>
      </c>
      <c r="I4924" s="5">
        <v>2.048577946845678E-3</v>
      </c>
      <c r="J4924" s="1"/>
      <c r="K4924">
        <f t="shared" si="156"/>
        <v>0</v>
      </c>
      <c r="L4924">
        <f t="shared" si="157"/>
        <v>0</v>
      </c>
    </row>
    <row r="4925" spans="1:12" x14ac:dyDescent="0.35">
      <c r="A4925" s="1">
        <v>37053</v>
      </c>
      <c r="B4925" s="5">
        <v>-8.3911024827287711E-3</v>
      </c>
      <c r="C4925" s="5">
        <v>-1.5257130628530043E-2</v>
      </c>
      <c r="D4925" s="5">
        <v>-5.8698507521704035E-3</v>
      </c>
      <c r="E4925" s="5">
        <v>-1.528651089126531E-2</v>
      </c>
      <c r="F4925" s="5">
        <v>-9.7074081761206656E-3</v>
      </c>
      <c r="G4925" s="5">
        <v>-3.7252990596184764E-3</v>
      </c>
      <c r="H4925" s="5">
        <v>-3.8060379573374324E-3</v>
      </c>
      <c r="I4925" s="5">
        <v>-9.8750097152295289E-3</v>
      </c>
      <c r="J4925" s="1"/>
      <c r="K4925">
        <f t="shared" si="156"/>
        <v>0</v>
      </c>
      <c r="L4925">
        <f t="shared" si="157"/>
        <v>0</v>
      </c>
    </row>
    <row r="4926" spans="1:12" x14ac:dyDescent="0.35">
      <c r="A4926" s="1">
        <v>37050</v>
      </c>
      <c r="B4926" s="5">
        <v>-9.4417520193780732E-3</v>
      </c>
      <c r="C4926" s="5">
        <v>3.8659036190665137E-4</v>
      </c>
      <c r="D4926" s="5">
        <v>1.2582318713253067E-4</v>
      </c>
      <c r="E4926" s="5">
        <v>1.1435765169048748E-2</v>
      </c>
      <c r="F4926" s="5">
        <v>7.6664211905879912E-3</v>
      </c>
      <c r="G4926" s="5">
        <v>4.7627964025070109E-3</v>
      </c>
      <c r="H4926" s="5">
        <v>-3.0290531774674213E-3</v>
      </c>
      <c r="I4926" s="5">
        <v>-6.417834692417617E-4</v>
      </c>
      <c r="J4926" s="1"/>
      <c r="K4926">
        <f t="shared" si="156"/>
        <v>0</v>
      </c>
      <c r="L4926">
        <f t="shared" si="157"/>
        <v>0</v>
      </c>
    </row>
    <row r="4927" spans="1:12" x14ac:dyDescent="0.35">
      <c r="A4927" s="1">
        <v>37049</v>
      </c>
      <c r="B4927" s="5">
        <v>5.4417309068140263E-3</v>
      </c>
      <c r="C4927" s="5">
        <v>7.8989085607348297E-3</v>
      </c>
      <c r="D4927" s="5">
        <v>-4.1572549379932169E-3</v>
      </c>
      <c r="E4927" s="5">
        <v>7.7626763268044434E-3</v>
      </c>
      <c r="F4927" s="5">
        <v>9.341901935862278E-3</v>
      </c>
      <c r="G4927" s="5">
        <v>1.0932665736587204E-2</v>
      </c>
      <c r="H4927" s="5">
        <v>-3.8891684410716338E-3</v>
      </c>
      <c r="I4927" s="5">
        <v>-9.2257045996786153E-3</v>
      </c>
      <c r="J4927" s="1"/>
      <c r="K4927">
        <f t="shared" si="156"/>
        <v>0</v>
      </c>
      <c r="L4927">
        <f t="shared" si="157"/>
        <v>0</v>
      </c>
    </row>
    <row r="4928" spans="1:12" x14ac:dyDescent="0.35">
      <c r="A4928" s="1">
        <v>37048</v>
      </c>
      <c r="B4928" s="5">
        <v>-1.0604735974787274E-2</v>
      </c>
      <c r="C4928" s="5">
        <v>-3.5521011638168704E-3</v>
      </c>
      <c r="D4928" s="5">
        <v>-5.5741156143879183E-3</v>
      </c>
      <c r="E4928" s="5">
        <v>-5.4331248936737822E-4</v>
      </c>
      <c r="F4928" s="5">
        <v>9.1861346848015283E-3</v>
      </c>
      <c r="G4928" s="5">
        <v>-3.1813138173679763E-2</v>
      </c>
      <c r="H4928" s="5">
        <v>1.5710339326968289E-3</v>
      </c>
      <c r="I4928" s="5">
        <v>4.0168112517786061E-3</v>
      </c>
      <c r="J4928" s="1"/>
      <c r="K4928">
        <f t="shared" si="156"/>
        <v>0</v>
      </c>
      <c r="L4928">
        <f t="shared" si="157"/>
        <v>0</v>
      </c>
    </row>
    <row r="4929" spans="1:12" x14ac:dyDescent="0.35">
      <c r="A4929" s="1">
        <v>37047</v>
      </c>
      <c r="B4929" s="5">
        <v>1.2906541385016989E-2</v>
      </c>
      <c r="C4929" s="5">
        <v>1.1206501523011178E-2</v>
      </c>
      <c r="D4929" s="5">
        <v>1.37299979766574E-2</v>
      </c>
      <c r="E4929" s="5">
        <v>-9.8399131700019904E-3</v>
      </c>
      <c r="F4929" s="5">
        <v>1.8334036930355936E-2</v>
      </c>
      <c r="G4929" s="5">
        <v>-1.3581811343806037E-2</v>
      </c>
      <c r="H4929" s="5">
        <v>3.679264784078162E-3</v>
      </c>
      <c r="I4929" s="5">
        <v>1.1232754224837734E-3</v>
      </c>
      <c r="J4929" s="1"/>
      <c r="K4929">
        <f t="shared" si="156"/>
        <v>0</v>
      </c>
      <c r="L4929">
        <f t="shared" si="157"/>
        <v>0</v>
      </c>
    </row>
    <row r="4930" spans="1:12" x14ac:dyDescent="0.35">
      <c r="A4930" s="1">
        <v>37046</v>
      </c>
      <c r="B4930" s="5">
        <v>5.0953911602089671E-3</v>
      </c>
      <c r="C4930" s="5">
        <v>8.0404338498578937E-3</v>
      </c>
      <c r="D4930" s="5">
        <v>4.0010903776982239E-3</v>
      </c>
      <c r="E4930" s="5">
        <v>3.801437471948966E-3</v>
      </c>
      <c r="F4930" s="5">
        <v>5.0180625374826801E-3</v>
      </c>
      <c r="G4930" s="5">
        <v>7.142384456637238E-2</v>
      </c>
      <c r="H4930" s="5">
        <v>3.2332020329853997E-3</v>
      </c>
      <c r="I4930" s="5">
        <v>-9.6047533477702351E-3</v>
      </c>
      <c r="J4930" s="1"/>
      <c r="K4930">
        <f t="shared" si="156"/>
        <v>0</v>
      </c>
      <c r="L4930">
        <f t="shared" si="157"/>
        <v>0</v>
      </c>
    </row>
    <row r="4931" spans="1:12" x14ac:dyDescent="0.35">
      <c r="A4931" s="1">
        <v>37043</v>
      </c>
      <c r="B4931" s="5">
        <v>3.8545799943738991E-3</v>
      </c>
      <c r="C4931" s="5">
        <v>2.3264440902116663E-3</v>
      </c>
      <c r="D4931" s="5">
        <v>-2.5539562291423722E-3</v>
      </c>
      <c r="E4931" s="5">
        <v>-2.2621039528106292E-5</v>
      </c>
      <c r="F4931" s="5">
        <v>-2.5102812680075711E-3</v>
      </c>
      <c r="G4931" s="5">
        <v>2.1448077726213748E-2</v>
      </c>
      <c r="H4931" s="5">
        <v>2.4060376328722396E-3</v>
      </c>
      <c r="I4931" s="5">
        <v>-1.3246112823019427E-3</v>
      </c>
      <c r="J4931" s="1"/>
      <c r="K4931">
        <f t="shared" ref="K4931:K4994" si="158">COUNTIFS(B4931,"&lt;"&amp;$N$3,C4931,"&lt;"&amp;$O$3,D4931,"&lt;"&amp;$P$3,E4931,"&lt;"&amp;$Q$3,F4931,"&lt;"&amp;$R$3,G4931,"&lt;"&amp;$S$3,H4931,"&lt;"&amp;$T$3,I4931,"&lt;"&amp;$U$3)</f>
        <v>0</v>
      </c>
      <c r="L4931">
        <f t="shared" ref="L4931:L4994" si="159">COUNTIFS(B4931,"&lt;"&amp;$N$4,F4931,"&lt;"&amp;$R$4,H4931,"&lt;"&amp;$T$4)</f>
        <v>0</v>
      </c>
    </row>
    <row r="4932" spans="1:12" x14ac:dyDescent="0.35">
      <c r="A4932" s="1">
        <v>37042</v>
      </c>
      <c r="B4932" s="5">
        <v>6.1823752170786488E-3</v>
      </c>
      <c r="C4932" s="5">
        <v>-1.3801431920452154E-4</v>
      </c>
      <c r="D4932" s="5">
        <v>2.9118952292850071E-3</v>
      </c>
      <c r="E4932" s="5">
        <v>-1.7283612120093789E-2</v>
      </c>
      <c r="F4932" s="5">
        <v>-1.8479506889883122E-2</v>
      </c>
      <c r="G4932" s="5">
        <v>4.2094846224878498E-3</v>
      </c>
      <c r="H4932" s="5">
        <v>1.3811002096330203E-3</v>
      </c>
      <c r="I4932" s="5">
        <v>-4.5455230585284149E-3</v>
      </c>
      <c r="J4932" s="1"/>
      <c r="K4932">
        <f t="shared" si="158"/>
        <v>0</v>
      </c>
      <c r="L4932">
        <f t="shared" si="159"/>
        <v>0</v>
      </c>
    </row>
    <row r="4933" spans="1:12" x14ac:dyDescent="0.35">
      <c r="A4933" s="1">
        <v>37041</v>
      </c>
      <c r="B4933" s="5">
        <v>-1.5779278987004083E-2</v>
      </c>
      <c r="C4933" s="5">
        <v>-1.1491619326012725E-2</v>
      </c>
      <c r="D4933" s="5">
        <v>-1.4526782451913791E-2</v>
      </c>
      <c r="E4933" s="5">
        <v>-2.0577799541720405E-2</v>
      </c>
      <c r="F4933" s="5">
        <v>-1.5488813415279606E-2</v>
      </c>
      <c r="G4933" s="5">
        <v>-1.2983228368611188E-2</v>
      </c>
      <c r="H4933" s="5">
        <v>1.4084332542453202E-2</v>
      </c>
      <c r="I4933" s="5">
        <v>1.7174679165214646E-2</v>
      </c>
      <c r="J4933" s="1"/>
      <c r="K4933">
        <f t="shared" si="158"/>
        <v>0</v>
      </c>
      <c r="L4933">
        <f t="shared" si="159"/>
        <v>0</v>
      </c>
    </row>
    <row r="4934" spans="1:12" x14ac:dyDescent="0.35">
      <c r="A4934" s="1">
        <v>37040</v>
      </c>
      <c r="B4934" s="5">
        <v>-7.8246308195957515E-3</v>
      </c>
      <c r="C4934" s="5">
        <v>-4.4071299966567373E-3</v>
      </c>
      <c r="D4934" s="5">
        <v>-7.7081316630220548E-3</v>
      </c>
      <c r="E4934" s="5">
        <v>2.6257972622066154E-3</v>
      </c>
      <c r="F4934" s="5">
        <v>-7.9989669677372616E-3</v>
      </c>
      <c r="G4934" s="5">
        <v>-2.8454516853458508E-2</v>
      </c>
      <c r="H4934" s="5">
        <v>2.6468041829071049E-4</v>
      </c>
      <c r="I4934" s="5">
        <v>-3.5359001086532355E-3</v>
      </c>
      <c r="J4934" s="1"/>
      <c r="K4934">
        <f t="shared" si="158"/>
        <v>0</v>
      </c>
      <c r="L4934">
        <f t="shared" si="159"/>
        <v>0</v>
      </c>
    </row>
    <row r="4935" spans="1:12" x14ac:dyDescent="0.35">
      <c r="A4935" s="1">
        <v>37039</v>
      </c>
      <c r="B4935" s="5">
        <v>0</v>
      </c>
      <c r="C4935" s="5">
        <v>0</v>
      </c>
      <c r="D4935" s="5">
        <v>3.2161755267051629E-3</v>
      </c>
      <c r="E4935" s="5">
        <v>-2.0469987721298028E-3</v>
      </c>
      <c r="F4935" s="5">
        <v>-1.0853649222507945E-3</v>
      </c>
      <c r="G4935" s="5">
        <v>2.9613961893786969E-2</v>
      </c>
      <c r="H4935" s="5">
        <v>-6.3462949735298172E-3</v>
      </c>
      <c r="I4935" s="5">
        <v>-3.8339208580642145E-3</v>
      </c>
      <c r="J4935" s="1"/>
      <c r="K4935">
        <f t="shared" si="158"/>
        <v>0</v>
      </c>
      <c r="L4935">
        <f t="shared" si="159"/>
        <v>0</v>
      </c>
    </row>
    <row r="4936" spans="1:12" x14ac:dyDescent="0.35">
      <c r="A4936" s="1">
        <v>37036</v>
      </c>
      <c r="B4936" s="5">
        <v>-1.1886288068737762E-2</v>
      </c>
      <c r="C4936" s="5">
        <v>-4.4216001630445548E-3</v>
      </c>
      <c r="D4936" s="5">
        <v>-1.3967900769972409E-2</v>
      </c>
      <c r="E4936" s="5">
        <v>-9.3899440222440286E-3</v>
      </c>
      <c r="F4936" s="5">
        <v>-4.1074494189526408E-3</v>
      </c>
      <c r="G4936" s="5">
        <v>2.2732109839540642E-2</v>
      </c>
      <c r="H4936" s="5">
        <v>-2.149880845082228E-3</v>
      </c>
      <c r="I4936" s="5">
        <v>1.0347757072155383E-5</v>
      </c>
      <c r="J4936" s="1"/>
      <c r="K4936">
        <f t="shared" si="158"/>
        <v>0</v>
      </c>
      <c r="L4936">
        <f t="shared" si="159"/>
        <v>0</v>
      </c>
    </row>
    <row r="4937" spans="1:12" x14ac:dyDescent="0.35">
      <c r="A4937" s="1">
        <v>37035</v>
      </c>
      <c r="B4937" s="5">
        <v>3.1910553679439595E-3</v>
      </c>
      <c r="C4937" s="5">
        <v>3.1320655741397438E-3</v>
      </c>
      <c r="D4937" s="5">
        <v>5.5862566745763726E-3</v>
      </c>
      <c r="E4937" s="5">
        <v>-1.2295472829372604E-2</v>
      </c>
      <c r="F4937" s="5">
        <v>-2.0615059182045197E-3</v>
      </c>
      <c r="G4937" s="5">
        <v>1.6599946791911627E-2</v>
      </c>
      <c r="H4937" s="5">
        <v>3.1938910508612307E-4</v>
      </c>
      <c r="I4937" s="5">
        <v>-2.7920769498079217E-3</v>
      </c>
      <c r="J4937" s="1"/>
      <c r="K4937">
        <f t="shared" si="158"/>
        <v>0</v>
      </c>
      <c r="L4937">
        <f t="shared" si="159"/>
        <v>0</v>
      </c>
    </row>
    <row r="4938" spans="1:12" x14ac:dyDescent="0.35">
      <c r="A4938" s="1">
        <v>37034</v>
      </c>
      <c r="B4938" s="5">
        <v>-1.5648229772575965E-2</v>
      </c>
      <c r="C4938" s="5">
        <v>-1.3340268578536485E-2</v>
      </c>
      <c r="D4938" s="5">
        <v>-1.0111908439183493E-2</v>
      </c>
      <c r="E4938" s="5">
        <v>-1.6683900145744155E-3</v>
      </c>
      <c r="F4938" s="5">
        <v>-2.8033304729337266E-3</v>
      </c>
      <c r="G4938" s="5">
        <v>-5.8745538834578939E-3</v>
      </c>
      <c r="H4938" s="5">
        <v>-5.781412005206669E-3</v>
      </c>
      <c r="I4938" s="5">
        <v>-1.3207395335124088E-4</v>
      </c>
      <c r="J4938" s="1"/>
      <c r="K4938">
        <f t="shared" si="158"/>
        <v>0</v>
      </c>
      <c r="L4938">
        <f t="shared" si="159"/>
        <v>0</v>
      </c>
    </row>
    <row r="4939" spans="1:12" x14ac:dyDescent="0.35">
      <c r="A4939" s="1">
        <v>37033</v>
      </c>
      <c r="B4939" s="5">
        <v>-2.6313697153776505E-3</v>
      </c>
      <c r="C4939" s="5">
        <v>5.8733870240883597E-3</v>
      </c>
      <c r="D4939" s="5">
        <v>5.10020436403522E-3</v>
      </c>
      <c r="E4939" s="5">
        <v>-6.05916240412218E-3</v>
      </c>
      <c r="F4939" s="5">
        <v>1.1354066034776331E-2</v>
      </c>
      <c r="G4939" s="5">
        <v>1.5650575634880388E-2</v>
      </c>
      <c r="H4939" s="5">
        <v>-1.4728981317975968E-3</v>
      </c>
      <c r="I4939" s="5">
        <v>9.5999710083337147E-4</v>
      </c>
      <c r="J4939" s="1"/>
      <c r="K4939">
        <f t="shared" si="158"/>
        <v>0</v>
      </c>
      <c r="L4939">
        <f t="shared" si="159"/>
        <v>0</v>
      </c>
    </row>
    <row r="4940" spans="1:12" x14ac:dyDescent="0.35">
      <c r="A4940" s="1">
        <v>37032</v>
      </c>
      <c r="B4940" s="5">
        <v>1.6024667323379045E-2</v>
      </c>
      <c r="C4940" s="5">
        <v>4.4869599425996082E-3</v>
      </c>
      <c r="D4940" s="5">
        <v>2.7127461812636762E-3</v>
      </c>
      <c r="E4940" s="5">
        <v>2.1320662463363171E-2</v>
      </c>
      <c r="F4940" s="5">
        <v>1.9285782498811809E-2</v>
      </c>
      <c r="G4940" s="5">
        <v>1.821036934032607E-2</v>
      </c>
      <c r="H4940" s="5">
        <v>4.628976514596028E-3</v>
      </c>
      <c r="I4940" s="5">
        <v>-5.0045586296441858E-3</v>
      </c>
      <c r="J4940" s="1"/>
      <c r="K4940">
        <f t="shared" si="158"/>
        <v>0</v>
      </c>
      <c r="L4940">
        <f t="shared" si="159"/>
        <v>0</v>
      </c>
    </row>
    <row r="4941" spans="1:12" x14ac:dyDescent="0.35">
      <c r="A4941" s="1">
        <v>37029</v>
      </c>
      <c r="B4941" s="5">
        <v>2.6894550110181429E-3</v>
      </c>
      <c r="C4941" s="5">
        <v>1.7767253711508493E-3</v>
      </c>
      <c r="D4941" s="5">
        <v>9.314294904205744E-3</v>
      </c>
      <c r="E4941" s="5">
        <v>-2.3678922150567657E-3</v>
      </c>
      <c r="F4941" s="5">
        <v>-1.3189080750894549E-2</v>
      </c>
      <c r="G4941" s="5">
        <v>1.1575780161655481E-2</v>
      </c>
      <c r="H4941" s="5">
        <v>3.9677006607813734E-3</v>
      </c>
      <c r="I4941" s="5">
        <v>7.3602884937274879E-4</v>
      </c>
      <c r="J4941" s="1"/>
      <c r="K4941">
        <f t="shared" si="158"/>
        <v>0</v>
      </c>
      <c r="L4941">
        <f t="shared" si="159"/>
        <v>0</v>
      </c>
    </row>
    <row r="4942" spans="1:12" x14ac:dyDescent="0.35">
      <c r="A4942" s="1">
        <v>37028</v>
      </c>
      <c r="B4942" s="5">
        <v>2.7200539020717841E-3</v>
      </c>
      <c r="C4942" s="5">
        <v>3.4779693200081918E-3</v>
      </c>
      <c r="D4942" s="5">
        <v>1.22071637485831E-2</v>
      </c>
      <c r="E4942" s="5">
        <v>1.5678674393120727E-2</v>
      </c>
      <c r="F4942" s="5">
        <v>2.2387085672244497E-2</v>
      </c>
      <c r="G4942" s="5">
        <v>-1.6377846247888156E-2</v>
      </c>
      <c r="H4942" s="5">
        <v>-2.2111214993262834E-3</v>
      </c>
      <c r="I4942" s="5">
        <v>-1.0133279258105242E-2</v>
      </c>
      <c r="J4942" s="1"/>
      <c r="K4942">
        <f t="shared" si="158"/>
        <v>0</v>
      </c>
      <c r="L4942">
        <f t="shared" si="159"/>
        <v>0</v>
      </c>
    </row>
    <row r="4943" spans="1:12" x14ac:dyDescent="0.35">
      <c r="A4943" s="1">
        <v>37027</v>
      </c>
      <c r="B4943" s="5">
        <v>2.8055485283507087E-2</v>
      </c>
      <c r="C4943" s="5">
        <v>7.0095538093239351E-3</v>
      </c>
      <c r="D4943" s="5">
        <v>-9.7489101971177006E-4</v>
      </c>
      <c r="E4943" s="5">
        <v>-2.5931690222589607E-2</v>
      </c>
      <c r="F4943" s="5">
        <v>6.4590513293216996E-3</v>
      </c>
      <c r="G4943" s="5">
        <v>2.3086308165353637E-2</v>
      </c>
      <c r="H4943" s="5">
        <v>3.8450644550515997E-3</v>
      </c>
      <c r="I4943" s="5">
        <v>2.5318740005522782E-3</v>
      </c>
      <c r="J4943" s="1"/>
      <c r="K4943">
        <f t="shared" si="158"/>
        <v>0</v>
      </c>
      <c r="L4943">
        <f t="shared" si="159"/>
        <v>0</v>
      </c>
    </row>
    <row r="4944" spans="1:12" x14ac:dyDescent="0.35">
      <c r="A4944" s="1">
        <v>37026</v>
      </c>
      <c r="B4944" s="5">
        <v>4.1627308114831099E-4</v>
      </c>
      <c r="C4944" s="5">
        <v>2.6429131190059782E-2</v>
      </c>
      <c r="D4944" s="5">
        <v>6.1188854456932533E-3</v>
      </c>
      <c r="E4944" s="5">
        <v>1.2963240644526268E-2</v>
      </c>
      <c r="F4944" s="5">
        <v>-6.8504366814405883E-4</v>
      </c>
      <c r="G4944" s="5">
        <v>3.8463830020602482E-2</v>
      </c>
      <c r="H4944" s="5">
        <v>5.7663112084370746E-3</v>
      </c>
      <c r="I4944" s="5">
        <v>-9.5928449696429963E-5</v>
      </c>
      <c r="J4944" s="1"/>
      <c r="K4944">
        <f t="shared" si="158"/>
        <v>0</v>
      </c>
      <c r="L4944">
        <f t="shared" si="159"/>
        <v>0</v>
      </c>
    </row>
    <row r="4945" spans="1:12" x14ac:dyDescent="0.35">
      <c r="A4945" s="1">
        <v>37025</v>
      </c>
      <c r="B4945" s="5">
        <v>2.6056400761526469E-3</v>
      </c>
      <c r="C4945" s="5">
        <v>-3.5611713153134564E-2</v>
      </c>
      <c r="D4945" s="5">
        <v>-1.1928267287114961E-2</v>
      </c>
      <c r="E4945" s="5">
        <v>-1.2243615160368404E-2</v>
      </c>
      <c r="F4945" s="5">
        <v>-2.8068699271214772E-2</v>
      </c>
      <c r="G4945" s="5">
        <v>-1.0061593150719772E-2</v>
      </c>
      <c r="H4945" s="5">
        <v>1.0642318451546182E-2</v>
      </c>
      <c r="I4945" s="5">
        <v>9.3131505349877443E-3</v>
      </c>
      <c r="J4945" s="1"/>
      <c r="K4945">
        <f t="shared" si="158"/>
        <v>0</v>
      </c>
      <c r="L4945">
        <f t="shared" si="159"/>
        <v>0</v>
      </c>
    </row>
    <row r="4946" spans="1:12" x14ac:dyDescent="0.35">
      <c r="A4946" s="1">
        <v>37022</v>
      </c>
      <c r="B4946" s="5">
        <v>-7.6054508190734329E-3</v>
      </c>
      <c r="C4946" s="5">
        <v>-1.133156600954997E-2</v>
      </c>
      <c r="D4946" s="5">
        <v>-8.6988571565948161E-3</v>
      </c>
      <c r="E4946" s="5">
        <v>1.8623246802935286E-3</v>
      </c>
      <c r="F4946" s="5">
        <v>2.3354161519607694E-3</v>
      </c>
      <c r="G4946" s="5">
        <v>1.1881745332532825E-2</v>
      </c>
      <c r="H4946" s="5">
        <v>3.7753188922486276E-3</v>
      </c>
      <c r="I4946" s="5">
        <v>3.2663550407748673E-3</v>
      </c>
      <c r="J4946" s="1"/>
      <c r="K4946">
        <f t="shared" si="158"/>
        <v>0</v>
      </c>
      <c r="L4946">
        <f t="shared" si="159"/>
        <v>0</v>
      </c>
    </row>
    <row r="4947" spans="1:12" x14ac:dyDescent="0.35">
      <c r="A4947" s="1">
        <v>37021</v>
      </c>
      <c r="B4947" s="5">
        <v>-2.8677033079511802E-4</v>
      </c>
      <c r="C4947" s="5">
        <v>1.1857413101943525E-2</v>
      </c>
      <c r="D4947" s="5">
        <v>2.3067537426313716E-2</v>
      </c>
      <c r="E4947" s="5">
        <v>-4.7725144174942937E-3</v>
      </c>
      <c r="F4947" s="5">
        <v>1.4461233401914331E-3</v>
      </c>
      <c r="G4947" s="5">
        <v>-2.0262179441231945E-2</v>
      </c>
      <c r="H4947" s="5">
        <v>6.725454439182205E-3</v>
      </c>
      <c r="I4947" s="5">
        <v>3.67111180155611E-3</v>
      </c>
      <c r="J4947" s="1"/>
      <c r="K4947">
        <f t="shared" si="158"/>
        <v>0</v>
      </c>
      <c r="L4947">
        <f t="shared" si="159"/>
        <v>0</v>
      </c>
    </row>
    <row r="4948" spans="1:12" x14ac:dyDescent="0.35">
      <c r="A4948" s="1">
        <v>37020</v>
      </c>
      <c r="B4948" s="5">
        <v>-4.4978897639732082E-3</v>
      </c>
      <c r="C4948" s="5">
        <v>1.2393784321755087E-3</v>
      </c>
      <c r="D4948" s="5">
        <v>-5.8411631615434174E-3</v>
      </c>
      <c r="E4948" s="5">
        <v>-1.4393758031530698E-2</v>
      </c>
      <c r="F4948" s="5">
        <v>3.268459866964714E-3</v>
      </c>
      <c r="G4948" s="5">
        <v>2.1308580423983033E-2</v>
      </c>
      <c r="H4948" s="5">
        <v>-2.3901386363236873E-3</v>
      </c>
      <c r="I4948" s="5">
        <v>-3.7413794801063873E-3</v>
      </c>
      <c r="J4948" s="1"/>
      <c r="K4948">
        <f t="shared" si="158"/>
        <v>0</v>
      </c>
      <c r="L4948">
        <f t="shared" si="159"/>
        <v>0</v>
      </c>
    </row>
    <row r="4949" spans="1:12" x14ac:dyDescent="0.35">
      <c r="A4949" s="1">
        <v>37019</v>
      </c>
      <c r="B4949" s="5">
        <v>-1.829913649173398E-3</v>
      </c>
      <c r="C4949" s="5">
        <v>2.738865508919143E-3</v>
      </c>
      <c r="D4949" s="5">
        <v>2.7244551539693575E-4</v>
      </c>
      <c r="E4949" s="5">
        <v>-1.6681361438367914E-2</v>
      </c>
      <c r="F4949" s="5">
        <v>-4.4190555963310582E-3</v>
      </c>
      <c r="G4949" s="5">
        <v>1.4095176231868225E-2</v>
      </c>
      <c r="H4949" s="5">
        <v>8.8368973094842714E-3</v>
      </c>
      <c r="I4949" s="5">
        <v>7.5134670050731201E-3</v>
      </c>
      <c r="J4949" s="1"/>
      <c r="K4949">
        <f t="shared" si="158"/>
        <v>0</v>
      </c>
      <c r="L4949">
        <f t="shared" si="159"/>
        <v>0</v>
      </c>
    </row>
    <row r="4950" spans="1:12" x14ac:dyDescent="0.35">
      <c r="A4950" s="1">
        <v>37018</v>
      </c>
      <c r="B4950" s="5">
        <v>-2.4504778834605304E-3</v>
      </c>
      <c r="C4950" s="5">
        <v>0</v>
      </c>
      <c r="D4950" s="5">
        <v>5.3875742230820832E-3</v>
      </c>
      <c r="E4950" s="5">
        <v>7.4450147950677614E-3</v>
      </c>
      <c r="F4950" s="5">
        <v>1.5545051295634427E-2</v>
      </c>
      <c r="G4950" s="5">
        <v>-3.8824948472118486E-3</v>
      </c>
      <c r="H4950" s="5">
        <v>0</v>
      </c>
      <c r="I4950" s="5">
        <v>0</v>
      </c>
      <c r="J4950" s="1"/>
      <c r="K4950">
        <f t="shared" si="158"/>
        <v>0</v>
      </c>
      <c r="L4950">
        <f t="shared" si="159"/>
        <v>0</v>
      </c>
    </row>
    <row r="4951" spans="1:12" x14ac:dyDescent="0.35">
      <c r="A4951" s="1">
        <v>37015</v>
      </c>
      <c r="B4951" s="5">
        <v>1.4337134644277622E-2</v>
      </c>
      <c r="C4951" s="5">
        <v>1.796182733569698E-2</v>
      </c>
      <c r="D4951" s="5">
        <v>3.4518924409756078E-3</v>
      </c>
      <c r="E4951" s="5">
        <v>0</v>
      </c>
      <c r="F4951" s="5">
        <v>-2.4136951851446656E-2</v>
      </c>
      <c r="G4951" s="5">
        <v>-2.2639259312288483E-3</v>
      </c>
      <c r="H4951" s="5">
        <v>0</v>
      </c>
      <c r="I4951" s="5">
        <v>0</v>
      </c>
      <c r="J4951" s="1"/>
      <c r="K4951">
        <f t="shared" si="158"/>
        <v>0</v>
      </c>
      <c r="L4951">
        <f t="shared" si="159"/>
        <v>0</v>
      </c>
    </row>
    <row r="4952" spans="1:12" x14ac:dyDescent="0.35">
      <c r="A4952" s="1">
        <v>37014</v>
      </c>
      <c r="B4952" s="5">
        <v>-1.4984322556561265E-2</v>
      </c>
      <c r="C4952" s="5">
        <v>-2.3720049539411883E-2</v>
      </c>
      <c r="D4952" s="5">
        <v>-2.0939854251730974E-2</v>
      </c>
      <c r="E4952" s="5">
        <v>0</v>
      </c>
      <c r="F4952" s="5">
        <v>-6.9808996003589228E-3</v>
      </c>
      <c r="G4952" s="5">
        <v>-2.8931400641162442E-2</v>
      </c>
      <c r="H4952" s="5">
        <v>0</v>
      </c>
      <c r="I4952" s="5">
        <v>0</v>
      </c>
      <c r="J4952" s="1"/>
      <c r="K4952">
        <f t="shared" si="158"/>
        <v>0</v>
      </c>
      <c r="L4952">
        <f t="shared" si="159"/>
        <v>0</v>
      </c>
    </row>
    <row r="4953" spans="1:12" x14ac:dyDescent="0.35">
      <c r="A4953" s="1">
        <v>37013</v>
      </c>
      <c r="B4953" s="5">
        <v>7.8141345086766244E-4</v>
      </c>
      <c r="C4953" s="5">
        <v>-4.02292593061742E-3</v>
      </c>
      <c r="D4953" s="5">
        <v>-7.1516918133319634E-3</v>
      </c>
      <c r="E4953" s="5">
        <v>-2.6484464797701951E-4</v>
      </c>
      <c r="F4953" s="5">
        <v>3.1487571324127744E-2</v>
      </c>
      <c r="G4953" s="5">
        <v>2.5833513756501721E-2</v>
      </c>
      <c r="H4953" s="5">
        <v>0</v>
      </c>
      <c r="I4953" s="5">
        <v>0</v>
      </c>
      <c r="J4953" s="1"/>
      <c r="K4953">
        <f t="shared" si="158"/>
        <v>0</v>
      </c>
      <c r="L4953">
        <f t="shared" si="159"/>
        <v>0</v>
      </c>
    </row>
    <row r="4954" spans="1:12" x14ac:dyDescent="0.35">
      <c r="A4954" s="1">
        <v>37012</v>
      </c>
      <c r="B4954" s="5">
        <v>1.3498356707491575E-2</v>
      </c>
      <c r="C4954" s="5">
        <v>-6.5406415654398345E-3</v>
      </c>
      <c r="D4954" s="5">
        <v>4.3305443242942272E-4</v>
      </c>
      <c r="E4954" s="5">
        <v>3.4639839214593196E-2</v>
      </c>
      <c r="F4954" s="5">
        <v>0</v>
      </c>
      <c r="G4954" s="5">
        <v>0</v>
      </c>
      <c r="H4954" s="5">
        <v>0</v>
      </c>
      <c r="I4954" s="5">
        <v>0</v>
      </c>
      <c r="J4954" s="1"/>
      <c r="K4954">
        <f t="shared" si="158"/>
        <v>0</v>
      </c>
      <c r="L4954">
        <f t="shared" si="159"/>
        <v>0</v>
      </c>
    </row>
    <row r="4955" spans="1:12" x14ac:dyDescent="0.35">
      <c r="A4955" s="1">
        <v>37011</v>
      </c>
      <c r="B4955" s="5">
        <v>-2.8691213722997493E-3</v>
      </c>
      <c r="C4955" s="5">
        <v>2.6010435613597173E-3</v>
      </c>
      <c r="D4955" s="5">
        <v>1.1348099770426136E-2</v>
      </c>
      <c r="E4955" s="5">
        <v>0</v>
      </c>
      <c r="F4955" s="5">
        <v>0</v>
      </c>
      <c r="G4955" s="5">
        <v>0</v>
      </c>
      <c r="H4955" s="5">
        <v>1.9247611150463816E-3</v>
      </c>
      <c r="I4955" s="5">
        <v>7.1653682503010775E-4</v>
      </c>
      <c r="J4955" s="1"/>
      <c r="K4955">
        <f t="shared" si="158"/>
        <v>0</v>
      </c>
      <c r="L4955">
        <f t="shared" si="159"/>
        <v>0</v>
      </c>
    </row>
    <row r="4956" spans="1:12" x14ac:dyDescent="0.35">
      <c r="A4956" s="1">
        <v>37008</v>
      </c>
      <c r="B4956" s="5">
        <v>1.4898348784713774E-2</v>
      </c>
      <c r="C4956" s="5">
        <v>1.4061502279579469E-2</v>
      </c>
      <c r="D4956" s="5">
        <v>1.5442896099864392E-2</v>
      </c>
      <c r="E4956" s="5">
        <v>-2.7741813412076734E-3</v>
      </c>
      <c r="F4956" s="5">
        <v>6.9665169874133185E-3</v>
      </c>
      <c r="G4956" s="5">
        <v>3.2695935524362542E-2</v>
      </c>
      <c r="H4956" s="5">
        <v>4.7642777074018228E-3</v>
      </c>
      <c r="I4956" s="5">
        <v>6.1658919533079731E-3</v>
      </c>
      <c r="J4956" s="1"/>
      <c r="K4956">
        <f t="shared" si="158"/>
        <v>0</v>
      </c>
      <c r="L4956">
        <f t="shared" si="159"/>
        <v>0</v>
      </c>
    </row>
    <row r="4957" spans="1:12" x14ac:dyDescent="0.35">
      <c r="A4957" s="1">
        <v>37007</v>
      </c>
      <c r="B4957" s="5">
        <v>4.6848380836739508E-3</v>
      </c>
      <c r="C4957" s="5">
        <v>6.9768917905112049E-3</v>
      </c>
      <c r="D4957" s="5">
        <v>9.6436853901684539E-3</v>
      </c>
      <c r="E4957" s="5">
        <v>1.0469680207091575E-2</v>
      </c>
      <c r="F4957" s="5">
        <v>3.2822662918466331E-3</v>
      </c>
      <c r="G4957" s="5">
        <v>2.045862106478761E-3</v>
      </c>
      <c r="H4957" s="5">
        <v>-6.6871513016970863E-3</v>
      </c>
      <c r="I4957" s="5">
        <v>-7.6067753890323424E-3</v>
      </c>
      <c r="J4957" s="1"/>
      <c r="K4957">
        <f t="shared" si="158"/>
        <v>0</v>
      </c>
      <c r="L4957">
        <f t="shared" si="159"/>
        <v>0</v>
      </c>
    </row>
    <row r="4958" spans="1:12" x14ac:dyDescent="0.35">
      <c r="A4958" s="1">
        <v>37006</v>
      </c>
      <c r="B4958" s="5">
        <v>1.5815145356776507E-2</v>
      </c>
      <c r="C4958" s="5">
        <v>-2.1940734559880168E-3</v>
      </c>
      <c r="D4958" s="5">
        <v>-2.1292386746489238E-3</v>
      </c>
      <c r="E4958" s="5">
        <v>6.1166618228054043E-3</v>
      </c>
      <c r="F4958" s="5">
        <v>-1.8895985740221503E-3</v>
      </c>
      <c r="G4958" s="5">
        <v>-4.3674534385666122E-3</v>
      </c>
      <c r="H4958" s="5">
        <v>-2.1933256354700649E-2</v>
      </c>
      <c r="I4958" s="5">
        <v>-2.3166598667983748E-2</v>
      </c>
      <c r="J4958" s="1"/>
      <c r="K4958">
        <f t="shared" si="158"/>
        <v>0</v>
      </c>
      <c r="L4958">
        <f t="shared" si="159"/>
        <v>0</v>
      </c>
    </row>
    <row r="4959" spans="1:12" x14ac:dyDescent="0.35">
      <c r="A4959" s="1">
        <v>37005</v>
      </c>
      <c r="B4959" s="5">
        <v>-1.2236011370614273E-2</v>
      </c>
      <c r="C4959" s="5">
        <v>-5.2939090131329004E-3</v>
      </c>
      <c r="D4959" s="5">
        <v>9.3912075267610501E-3</v>
      </c>
      <c r="E4959" s="5">
        <v>2.0088299097547101E-3</v>
      </c>
      <c r="F4959" s="5">
        <v>-2.7751351119292373E-3</v>
      </c>
      <c r="G4959" s="5">
        <v>9.5711329109734854E-3</v>
      </c>
      <c r="H4959" s="5">
        <v>7.2965157148857807E-3</v>
      </c>
      <c r="I4959" s="5">
        <v>2.7565500746581915E-3</v>
      </c>
      <c r="J4959" s="1"/>
      <c r="K4959">
        <f t="shared" si="158"/>
        <v>0</v>
      </c>
      <c r="L4959">
        <f t="shared" si="159"/>
        <v>0</v>
      </c>
    </row>
    <row r="4960" spans="1:12" x14ac:dyDescent="0.35">
      <c r="A4960" s="1">
        <v>37004</v>
      </c>
      <c r="B4960" s="5">
        <v>-1.5093463801464277E-2</v>
      </c>
      <c r="C4960" s="5">
        <v>-1.4466733297214855E-3</v>
      </c>
      <c r="D4960" s="5">
        <v>-1.1944886392831172E-2</v>
      </c>
      <c r="E4960" s="5">
        <v>-3.6439404295144865E-3</v>
      </c>
      <c r="F4960" s="5">
        <v>-1.021173964725111E-2</v>
      </c>
      <c r="G4960" s="5">
        <v>2.8849680351994034E-2</v>
      </c>
      <c r="H4960" s="5">
        <v>-8.8733728192530816E-4</v>
      </c>
      <c r="I4960" s="5">
        <v>-7.1221378920048707E-3</v>
      </c>
      <c r="J4960" s="1"/>
      <c r="K4960">
        <f t="shared" si="158"/>
        <v>0</v>
      </c>
      <c r="L4960">
        <f t="shared" si="159"/>
        <v>0</v>
      </c>
    </row>
    <row r="4961" spans="1:12" x14ac:dyDescent="0.35">
      <c r="A4961" s="1">
        <v>37001</v>
      </c>
      <c r="B4961" s="5">
        <v>-8.5874568453010759E-3</v>
      </c>
      <c r="C4961" s="5">
        <v>1.3955786256764006E-3</v>
      </c>
      <c r="D4961" s="5">
        <v>-8.3960993629717696E-3</v>
      </c>
      <c r="E4961" s="5">
        <v>-7.4264064016149826E-3</v>
      </c>
      <c r="F4961" s="5">
        <v>-7.4689906236850793E-3</v>
      </c>
      <c r="G4961" s="5">
        <v>-1.9802321803466555E-2</v>
      </c>
      <c r="H4961" s="5">
        <v>-9.4955750288097905E-3</v>
      </c>
      <c r="I4961" s="5">
        <v>-1.2411949134804007E-2</v>
      </c>
      <c r="J4961" s="1"/>
      <c r="K4961">
        <f t="shared" si="158"/>
        <v>0</v>
      </c>
      <c r="L4961">
        <f t="shared" si="159"/>
        <v>0</v>
      </c>
    </row>
    <row r="4962" spans="1:12" x14ac:dyDescent="0.35">
      <c r="A4962" s="1">
        <v>37000</v>
      </c>
      <c r="B4962" s="5">
        <v>1.2472772517475101E-2</v>
      </c>
      <c r="C4962" s="5">
        <v>-3.1627838434524881E-3</v>
      </c>
      <c r="D4962" s="5">
        <v>-4.7460462608805935E-3</v>
      </c>
      <c r="E4962" s="5">
        <v>1.6466342508517466E-2</v>
      </c>
      <c r="F4962" s="5">
        <v>4.3454195712748007E-2</v>
      </c>
      <c r="G4962" s="5">
        <v>-1.206516791581904E-2</v>
      </c>
      <c r="H4962" s="5">
        <v>1.4083748620086594E-4</v>
      </c>
      <c r="I4962" s="5">
        <v>-6.3493415587450664E-3</v>
      </c>
      <c r="J4962" s="1"/>
      <c r="K4962">
        <f t="shared" si="158"/>
        <v>0</v>
      </c>
      <c r="L4962">
        <f t="shared" si="159"/>
        <v>0</v>
      </c>
    </row>
    <row r="4963" spans="1:12" x14ac:dyDescent="0.35">
      <c r="A4963" s="1">
        <v>36999</v>
      </c>
      <c r="B4963" s="5">
        <v>3.8153246657251817E-2</v>
      </c>
      <c r="C4963" s="5">
        <v>2.2161524247244952E-2</v>
      </c>
      <c r="D4963" s="5">
        <v>3.3905588768489925E-2</v>
      </c>
      <c r="E4963" s="5">
        <v>4.3041019914059481E-2</v>
      </c>
      <c r="F4963" s="5">
        <v>2.8646270094697546E-2</v>
      </c>
      <c r="G4963" s="5">
        <v>7.3121709741145624E-2</v>
      </c>
      <c r="H4963" s="5">
        <v>-1.8922838884352672E-3</v>
      </c>
      <c r="I4963" s="5">
        <v>-6.2382122238015475E-3</v>
      </c>
      <c r="J4963" s="1"/>
      <c r="K4963">
        <f t="shared" si="158"/>
        <v>0</v>
      </c>
      <c r="L4963">
        <f t="shared" si="159"/>
        <v>0</v>
      </c>
    </row>
    <row r="4964" spans="1:12" x14ac:dyDescent="0.35">
      <c r="A4964" s="1">
        <v>36998</v>
      </c>
      <c r="B4964" s="5">
        <v>1.0229944705911962E-2</v>
      </c>
      <c r="C4964" s="5">
        <v>-9.5422337800804037E-4</v>
      </c>
      <c r="D4964" s="5">
        <v>-1.0336494309550054E-2</v>
      </c>
      <c r="E4964" s="5">
        <v>-1.4269685388678942E-2</v>
      </c>
      <c r="F4964" s="5">
        <v>-2.9930441493490379E-2</v>
      </c>
      <c r="G4964" s="5">
        <v>1.1151348369396871E-2</v>
      </c>
      <c r="H4964" s="5">
        <v>3.9680235311343225E-3</v>
      </c>
      <c r="I4964" s="5">
        <v>-1.8717824967163447E-3</v>
      </c>
      <c r="J4964" s="1"/>
      <c r="K4964">
        <f t="shared" si="158"/>
        <v>0</v>
      </c>
      <c r="L4964">
        <f t="shared" si="159"/>
        <v>0</v>
      </c>
    </row>
    <row r="4965" spans="1:12" x14ac:dyDescent="0.35">
      <c r="A4965" s="1">
        <v>36997</v>
      </c>
      <c r="B4965" s="5">
        <v>-3.2329347126980996E-3</v>
      </c>
      <c r="C4965" s="5">
        <v>0</v>
      </c>
      <c r="D4965" s="5">
        <v>0</v>
      </c>
      <c r="E4965" s="5">
        <v>-9.8219261319483914E-3</v>
      </c>
      <c r="F4965" s="5">
        <v>0</v>
      </c>
      <c r="G4965" s="5">
        <v>0</v>
      </c>
      <c r="H4965" s="5">
        <v>1.0506282048053407E-2</v>
      </c>
      <c r="I4965" s="5">
        <v>8.596824011026457E-3</v>
      </c>
      <c r="J4965" s="1"/>
      <c r="K4965">
        <f t="shared" si="158"/>
        <v>0</v>
      </c>
      <c r="L4965">
        <f t="shared" si="159"/>
        <v>0</v>
      </c>
    </row>
    <row r="4966" spans="1:12" x14ac:dyDescent="0.35">
      <c r="A4966" s="1">
        <v>36994</v>
      </c>
      <c r="B4966" s="5">
        <v>0</v>
      </c>
      <c r="C4966" s="5">
        <v>0</v>
      </c>
      <c r="D4966" s="5">
        <v>0</v>
      </c>
      <c r="E4966" s="5">
        <v>2.4893274021588275E-3</v>
      </c>
      <c r="F4966" s="5">
        <v>0</v>
      </c>
      <c r="G4966" s="5">
        <v>0</v>
      </c>
      <c r="H4966" s="5">
        <v>4.9539865598896308E-3</v>
      </c>
      <c r="I4966" s="5">
        <v>7.0607676399732705E-3</v>
      </c>
      <c r="J4966" s="1"/>
      <c r="K4966">
        <f t="shared" si="158"/>
        <v>0</v>
      </c>
      <c r="L4966">
        <f t="shared" si="159"/>
        <v>0</v>
      </c>
    </row>
    <row r="4967" spans="1:12" x14ac:dyDescent="0.35">
      <c r="A4967" s="1">
        <v>36993</v>
      </c>
      <c r="B4967" s="5">
        <v>1.4991406116504373E-2</v>
      </c>
      <c r="C4967" s="5">
        <v>-3.7214336699193406E-3</v>
      </c>
      <c r="D4967" s="5">
        <v>2.0513774377491963E-3</v>
      </c>
      <c r="E4967" s="5">
        <v>1.3383358360824405E-2</v>
      </c>
      <c r="F4967" s="5">
        <v>2.203086468333932E-2</v>
      </c>
      <c r="G4967" s="5">
        <v>1.0967200400481571E-2</v>
      </c>
      <c r="H4967" s="5">
        <v>1.5943953431441177E-3</v>
      </c>
      <c r="I4967" s="5">
        <v>3.1093498929891934E-3</v>
      </c>
      <c r="J4967" s="1"/>
      <c r="K4967">
        <f t="shared" si="158"/>
        <v>0</v>
      </c>
      <c r="L4967">
        <f t="shared" si="159"/>
        <v>0</v>
      </c>
    </row>
    <row r="4968" spans="1:12" x14ac:dyDescent="0.35">
      <c r="A4968" s="1">
        <v>36992</v>
      </c>
      <c r="B4968" s="5">
        <v>-2.1334301040078266E-3</v>
      </c>
      <c r="C4968" s="5">
        <v>-2.5709394633951122E-3</v>
      </c>
      <c r="D4968" s="5">
        <v>5.3895875662758131E-3</v>
      </c>
      <c r="E4968" s="5">
        <v>4.3011529824399229E-2</v>
      </c>
      <c r="F4968" s="5">
        <v>3.9552348290860961E-2</v>
      </c>
      <c r="G4968" s="5">
        <v>-8.704377921152787E-3</v>
      </c>
      <c r="H4968" s="5">
        <v>1.3699931436479793E-3</v>
      </c>
      <c r="I4968" s="5">
        <v>1.3843724866326992E-3</v>
      </c>
      <c r="J4968" s="1"/>
      <c r="K4968">
        <f t="shared" si="158"/>
        <v>0</v>
      </c>
      <c r="L4968">
        <f t="shared" si="159"/>
        <v>0</v>
      </c>
    </row>
    <row r="4969" spans="1:12" x14ac:dyDescent="0.35">
      <c r="A4969" s="1">
        <v>36991</v>
      </c>
      <c r="B4969" s="5">
        <v>2.6706184367207418E-2</v>
      </c>
      <c r="C4969" s="5">
        <v>2.4368264025247124E-2</v>
      </c>
      <c r="D4969" s="5">
        <v>2.3932734068203163E-2</v>
      </c>
      <c r="E4969" s="5">
        <v>-1.7398109023511923E-2</v>
      </c>
      <c r="F4969" s="5">
        <v>9.477481861960964E-4</v>
      </c>
      <c r="G4969" s="5">
        <v>1.7585667888444848E-2</v>
      </c>
      <c r="H4969" s="5">
        <v>5.2343044804186393E-3</v>
      </c>
      <c r="I4969" s="5">
        <v>6.7240197861481825E-3</v>
      </c>
      <c r="J4969" s="1"/>
      <c r="K4969">
        <f t="shared" si="158"/>
        <v>0</v>
      </c>
      <c r="L4969">
        <f t="shared" si="159"/>
        <v>0</v>
      </c>
    </row>
    <row r="4970" spans="1:12" x14ac:dyDescent="0.35">
      <c r="A4970" s="1">
        <v>36990</v>
      </c>
      <c r="B4970" s="5">
        <v>8.0847034829942665E-3</v>
      </c>
      <c r="C4970" s="5">
        <v>1.0972342166583153E-2</v>
      </c>
      <c r="D4970" s="5">
        <v>1.3959541558119511E-2</v>
      </c>
      <c r="E4970" s="5">
        <v>-4.1339671145363972E-2</v>
      </c>
      <c r="F4970" s="5">
        <v>-1.5007982381552461E-2</v>
      </c>
      <c r="G4970" s="5">
        <v>1.1899854863337776E-2</v>
      </c>
      <c r="H4970" s="5">
        <v>4.1462700075292139E-3</v>
      </c>
      <c r="I4970" s="5">
        <v>2.6186992416179665E-3</v>
      </c>
      <c r="J4970" s="1"/>
      <c r="K4970">
        <f t="shared" si="158"/>
        <v>0</v>
      </c>
      <c r="L4970">
        <f t="shared" si="159"/>
        <v>0</v>
      </c>
    </row>
    <row r="4971" spans="1:12" x14ac:dyDescent="0.35">
      <c r="A4971" s="1">
        <v>36987</v>
      </c>
      <c r="B4971" s="5">
        <v>-2.0186046863075076E-2</v>
      </c>
      <c r="C4971" s="5">
        <v>-3.6174783062732237E-3</v>
      </c>
      <c r="D4971" s="5">
        <v>-2.9720495285057965E-3</v>
      </c>
      <c r="E4971" s="5">
        <v>1.7784326973625304E-4</v>
      </c>
      <c r="F4971" s="5">
        <v>2.6414277940305E-2</v>
      </c>
      <c r="G4971" s="5">
        <v>6.4724411376394283E-3</v>
      </c>
      <c r="H4971" s="5">
        <v>-1.8923507603623097E-3</v>
      </c>
      <c r="I4971" s="5">
        <v>-1.3284483549599756E-3</v>
      </c>
      <c r="J4971" s="1"/>
      <c r="K4971">
        <f t="shared" si="158"/>
        <v>0</v>
      </c>
      <c r="L4971">
        <f t="shared" si="159"/>
        <v>0</v>
      </c>
    </row>
    <row r="4972" spans="1:12" x14ac:dyDescent="0.35">
      <c r="A4972" s="1">
        <v>36986</v>
      </c>
      <c r="B4972" s="5">
        <v>4.2752963804758709E-2</v>
      </c>
      <c r="C4972" s="5">
        <v>1.5433871227362714E-2</v>
      </c>
      <c r="D4972" s="5">
        <v>2.3374878618206685E-2</v>
      </c>
      <c r="E4972" s="5">
        <v>1.0411690138261872E-2</v>
      </c>
      <c r="F4972" s="5">
        <v>0</v>
      </c>
      <c r="G4972" s="5">
        <v>0</v>
      </c>
      <c r="H4972" s="5">
        <v>1.0411390452465112E-2</v>
      </c>
      <c r="I4972" s="5">
        <v>1.1552455916332366E-2</v>
      </c>
      <c r="J4972" s="1"/>
      <c r="K4972">
        <f t="shared" si="158"/>
        <v>0</v>
      </c>
      <c r="L4972">
        <f t="shared" si="159"/>
        <v>0</v>
      </c>
    </row>
    <row r="4973" spans="1:12" x14ac:dyDescent="0.35">
      <c r="A4973" s="1">
        <v>36985</v>
      </c>
      <c r="B4973" s="5">
        <v>-2.9053606654262619E-3</v>
      </c>
      <c r="C4973" s="5">
        <v>1.3201631888860164E-2</v>
      </c>
      <c r="D4973" s="5">
        <v>5.6682552568677715E-3</v>
      </c>
      <c r="E4973" s="5">
        <v>8.9740715468370705E-3</v>
      </c>
      <c r="F4973" s="5">
        <v>-4.2241875605508447E-2</v>
      </c>
      <c r="G4973" s="5">
        <v>-2.7756975560947521E-2</v>
      </c>
      <c r="H4973" s="5">
        <v>-1.5346650107769097E-2</v>
      </c>
      <c r="I4973" s="5">
        <v>-1.4858805941053089E-2</v>
      </c>
      <c r="J4973" s="1"/>
      <c r="K4973">
        <f t="shared" si="158"/>
        <v>0</v>
      </c>
      <c r="L4973">
        <f t="shared" si="159"/>
        <v>0</v>
      </c>
    </row>
    <row r="4974" spans="1:12" x14ac:dyDescent="0.35">
      <c r="A4974" s="1">
        <v>36984</v>
      </c>
      <c r="B4974" s="5">
        <v>-3.4998443979645105E-2</v>
      </c>
      <c r="C4974" s="5">
        <v>-2.8048330159128755E-2</v>
      </c>
      <c r="D4974" s="5">
        <v>-3.6854896934217944E-2</v>
      </c>
      <c r="E4974" s="5">
        <v>1.4320529984567698E-2</v>
      </c>
      <c r="F4974" s="5">
        <v>-1.1305644545138889E-2</v>
      </c>
      <c r="G4974" s="5">
        <v>-2.9947462806194008E-2</v>
      </c>
      <c r="H4974" s="5">
        <v>-9.5665494464940203E-4</v>
      </c>
      <c r="I4974" s="5">
        <v>-6.9111641420673197E-3</v>
      </c>
      <c r="J4974" s="1"/>
      <c r="K4974">
        <f t="shared" si="158"/>
        <v>0</v>
      </c>
      <c r="L4974">
        <f t="shared" si="159"/>
        <v>0</v>
      </c>
    </row>
    <row r="4975" spans="1:12" x14ac:dyDescent="0.35">
      <c r="A4975" s="1">
        <v>36983</v>
      </c>
      <c r="B4975" s="5">
        <v>-1.2540273606755872E-2</v>
      </c>
      <c r="C4975" s="5">
        <v>-2.7016955343132022E-3</v>
      </c>
      <c r="D4975" s="5">
        <v>1.384942555234209E-3</v>
      </c>
      <c r="E4975" s="5">
        <v>-4.7683835467775904E-3</v>
      </c>
      <c r="F4975" s="5">
        <v>-2.6161407328678717E-3</v>
      </c>
      <c r="G4975" s="5">
        <v>2.608919269381995E-2</v>
      </c>
      <c r="H4975" s="5">
        <v>5.8090817152508844E-3</v>
      </c>
      <c r="I4975" s="5">
        <v>3.7224303070548105E-3</v>
      </c>
      <c r="J4975" s="1"/>
      <c r="K4975">
        <f t="shared" si="158"/>
        <v>0</v>
      </c>
      <c r="L4975">
        <f t="shared" si="159"/>
        <v>0</v>
      </c>
    </row>
    <row r="4976" spans="1:12" x14ac:dyDescent="0.35">
      <c r="A4976" s="1">
        <v>36980</v>
      </c>
      <c r="B4976" s="5">
        <v>1.0726704477443921E-2</v>
      </c>
      <c r="C4976" s="5">
        <v>8.0733991059384926E-3</v>
      </c>
      <c r="D4976" s="5">
        <v>4.6103725048427134E-3</v>
      </c>
      <c r="E4976" s="5">
        <v>-5.5737972459324863E-3</v>
      </c>
      <c r="F4976" s="5">
        <v>6.505902021703593E-3</v>
      </c>
      <c r="G4976" s="5">
        <v>4.0668441118659568E-2</v>
      </c>
      <c r="H4976" s="5">
        <v>5.2756922626970466E-3</v>
      </c>
      <c r="I4976" s="5">
        <v>8.5820314462184443E-4</v>
      </c>
      <c r="J4976" s="1"/>
      <c r="K4976">
        <f t="shared" si="158"/>
        <v>0</v>
      </c>
      <c r="L4976">
        <f t="shared" si="159"/>
        <v>0</v>
      </c>
    </row>
    <row r="4977" spans="1:12" x14ac:dyDescent="0.35">
      <c r="A4977" s="1">
        <v>36979</v>
      </c>
      <c r="B4977" s="5">
        <v>-4.640984499430254E-3</v>
      </c>
      <c r="C4977" s="5">
        <v>-4.570457145496064E-3</v>
      </c>
      <c r="D4977" s="5">
        <v>1.9703729657593234E-3</v>
      </c>
      <c r="E4977" s="5">
        <v>-5.1666110880476269E-2</v>
      </c>
      <c r="F4977" s="5">
        <v>-1.3594001571107442E-2</v>
      </c>
      <c r="G4977" s="5">
        <v>2.1763063920339304E-2</v>
      </c>
      <c r="H4977" s="5">
        <v>-2.478775340538654E-3</v>
      </c>
      <c r="I4977" s="5">
        <v>-1.0451607281160851E-2</v>
      </c>
      <c r="J4977" s="1"/>
      <c r="K4977">
        <f t="shared" si="158"/>
        <v>0</v>
      </c>
      <c r="L4977">
        <f t="shared" si="159"/>
        <v>0</v>
      </c>
    </row>
    <row r="4978" spans="1:12" x14ac:dyDescent="0.35">
      <c r="A4978" s="1">
        <v>36978</v>
      </c>
      <c r="B4978" s="5">
        <v>-2.4733005227962412E-2</v>
      </c>
      <c r="C4978" s="5">
        <v>-2.0120409666821607E-2</v>
      </c>
      <c r="D4978" s="5">
        <v>-1.7231116320856769E-2</v>
      </c>
      <c r="E4978" s="5">
        <v>9.2819774965278556E-3</v>
      </c>
      <c r="F4978" s="5">
        <v>1.1229685630604462E-2</v>
      </c>
      <c r="G4978" s="5">
        <v>1.3204492550867567E-2</v>
      </c>
      <c r="H4978" s="5">
        <v>-1.8224393591032831E-4</v>
      </c>
      <c r="I4978" s="5">
        <v>1.3791302489987868E-3</v>
      </c>
      <c r="J4978" s="1"/>
      <c r="K4978">
        <f t="shared" si="158"/>
        <v>0</v>
      </c>
      <c r="L4978">
        <f t="shared" si="159"/>
        <v>0</v>
      </c>
    </row>
    <row r="4979" spans="1:12" x14ac:dyDescent="0.35">
      <c r="A4979" s="1">
        <v>36977</v>
      </c>
      <c r="B4979" s="5">
        <v>2.5253391366211544E-2</v>
      </c>
      <c r="C4979" s="5">
        <v>2.6804615919969854E-2</v>
      </c>
      <c r="D4979" s="5">
        <v>2.0531767400832138E-2</v>
      </c>
      <c r="E4979" s="5">
        <v>-1.6289435639013333E-2</v>
      </c>
      <c r="F4979" s="5">
        <v>-1.8909777950103769E-2</v>
      </c>
      <c r="G4979" s="5">
        <v>-2.1822467194184767E-2</v>
      </c>
      <c r="H4979" s="5">
        <v>8.2804497487209625E-3</v>
      </c>
      <c r="I4979" s="5">
        <v>1.0914256069345658E-2</v>
      </c>
      <c r="J4979" s="1"/>
      <c r="K4979">
        <f t="shared" si="158"/>
        <v>0</v>
      </c>
      <c r="L4979">
        <f t="shared" si="159"/>
        <v>0</v>
      </c>
    </row>
    <row r="4980" spans="1:12" x14ac:dyDescent="0.35">
      <c r="A4980" s="1">
        <v>36976</v>
      </c>
      <c r="B4980" s="5">
        <v>1.1219212823608661E-2</v>
      </c>
      <c r="C4980" s="5">
        <v>3.1754482871087113E-2</v>
      </c>
      <c r="D4980" s="5">
        <v>3.469115098363118E-2</v>
      </c>
      <c r="E4980" s="5">
        <v>4.7855908019917272E-2</v>
      </c>
      <c r="F4980" s="5">
        <v>2.8758319037574982E-2</v>
      </c>
      <c r="G4980" s="5">
        <v>1.826366014505398E-2</v>
      </c>
      <c r="H4980" s="5">
        <v>1.7542480357589423E-2</v>
      </c>
      <c r="I4980" s="5">
        <v>1.5747459572336871E-2</v>
      </c>
      <c r="J4980" s="1"/>
      <c r="K4980">
        <f t="shared" si="158"/>
        <v>0</v>
      </c>
      <c r="L4980">
        <f t="shared" si="159"/>
        <v>0</v>
      </c>
    </row>
    <row r="4981" spans="1:12" x14ac:dyDescent="0.35">
      <c r="A4981" s="1">
        <v>36973</v>
      </c>
      <c r="B4981" s="5">
        <v>1.9713495169322987E-2</v>
      </c>
      <c r="C4981" s="5">
        <v>1.6329407080439635E-2</v>
      </c>
      <c r="D4981" s="5">
        <v>2.8142038696425155E-2</v>
      </c>
      <c r="E4981" s="5">
        <v>2.7665025478633011E-2</v>
      </c>
      <c r="F4981" s="5">
        <v>-3.0541328494133146E-3</v>
      </c>
      <c r="G4981" s="5">
        <v>1.4894622127193141E-2</v>
      </c>
      <c r="H4981" s="5">
        <v>-1.6417860767628675E-2</v>
      </c>
      <c r="I4981" s="5">
        <v>-2.523868021939529E-2</v>
      </c>
      <c r="J4981" s="1"/>
      <c r="K4981">
        <f t="shared" si="158"/>
        <v>0</v>
      </c>
      <c r="L4981">
        <f t="shared" si="159"/>
        <v>0</v>
      </c>
    </row>
    <row r="4982" spans="1:12" x14ac:dyDescent="0.35">
      <c r="A4982" s="1">
        <v>36972</v>
      </c>
      <c r="B4982" s="5">
        <v>-4.0719431899278102E-3</v>
      </c>
      <c r="C4982" s="5">
        <v>-4.1625464832822437E-2</v>
      </c>
      <c r="D4982" s="5">
        <v>-4.4177436357031703E-2</v>
      </c>
      <c r="E4982" s="5">
        <v>-1.9260235303124731E-2</v>
      </c>
      <c r="F4982" s="5">
        <v>-4.1329905141504718E-2</v>
      </c>
      <c r="G4982" s="5">
        <v>-1.4711060377393425E-2</v>
      </c>
      <c r="H4982" s="5">
        <v>1.0179383513021343E-2</v>
      </c>
      <c r="I4982" s="5">
        <v>1.2615670217333027E-2</v>
      </c>
      <c r="J4982" s="1"/>
      <c r="K4982">
        <f t="shared" si="158"/>
        <v>0</v>
      </c>
      <c r="L4982">
        <f t="shared" si="159"/>
        <v>0</v>
      </c>
    </row>
    <row r="4983" spans="1:12" x14ac:dyDescent="0.35">
      <c r="A4983" s="1">
        <v>36971</v>
      </c>
      <c r="B4983" s="5">
        <v>-1.8086294593338919E-2</v>
      </c>
      <c r="C4983" s="5">
        <v>-1.8968166460069203E-2</v>
      </c>
      <c r="D4983" s="5">
        <v>-2.2165640367818085E-2</v>
      </c>
      <c r="E4983" s="5">
        <v>7.2217434597432253E-2</v>
      </c>
      <c r="F4983" s="5">
        <v>-5.2634294299306423E-3</v>
      </c>
      <c r="G4983" s="5">
        <v>4.8571294135977639E-4</v>
      </c>
      <c r="H4983" s="5">
        <v>1.0019100488202393E-2</v>
      </c>
      <c r="I4983" s="5">
        <v>1.0981355477228656E-2</v>
      </c>
      <c r="J4983" s="1"/>
      <c r="K4983">
        <f t="shared" si="158"/>
        <v>0</v>
      </c>
      <c r="L4983">
        <f t="shared" si="159"/>
        <v>0</v>
      </c>
    </row>
    <row r="4984" spans="1:12" x14ac:dyDescent="0.35">
      <c r="A4984" s="1">
        <v>36970</v>
      </c>
      <c r="B4984" s="5">
        <v>-2.4371945874130895E-2</v>
      </c>
      <c r="C4984" s="5">
        <v>1.7002838528359709E-2</v>
      </c>
      <c r="D4984" s="5">
        <v>1.768373157752208E-2</v>
      </c>
      <c r="E4984" s="5">
        <v>0</v>
      </c>
      <c r="F4984" s="5">
        <v>-1.7527916223755387E-2</v>
      </c>
      <c r="G4984" s="5">
        <v>-2.0774165553717781E-2</v>
      </c>
      <c r="H4984" s="5">
        <v>4.49392499947517E-3</v>
      </c>
      <c r="I4984" s="5">
        <v>7.5665981046918402E-3</v>
      </c>
      <c r="J4984" s="1"/>
      <c r="K4984">
        <f t="shared" si="158"/>
        <v>0</v>
      </c>
      <c r="L4984">
        <f t="shared" si="159"/>
        <v>0</v>
      </c>
    </row>
    <row r="4985" spans="1:12" x14ac:dyDescent="0.35">
      <c r="A4985" s="1">
        <v>36969</v>
      </c>
      <c r="B4985" s="5">
        <v>1.7473111194933649E-2</v>
      </c>
      <c r="C4985" s="5">
        <v>-2.0154041227710214E-3</v>
      </c>
      <c r="D4985" s="5">
        <v>-5.1902385956986274E-3</v>
      </c>
      <c r="E4985" s="5">
        <v>-3.4400693932901678E-3</v>
      </c>
      <c r="F4985" s="5">
        <v>-4.7702569318169236E-3</v>
      </c>
      <c r="G4985" s="5">
        <v>1.6051446093493571E-2</v>
      </c>
      <c r="H4985" s="5">
        <v>8.0757616940068042E-3</v>
      </c>
      <c r="I4985" s="5">
        <v>1.2206868590046785E-2</v>
      </c>
      <c r="J4985" s="1"/>
      <c r="K4985">
        <f t="shared" si="158"/>
        <v>0</v>
      </c>
      <c r="L4985">
        <f t="shared" si="159"/>
        <v>0</v>
      </c>
    </row>
    <row r="4986" spans="1:12" x14ac:dyDescent="0.35">
      <c r="A4986" s="1">
        <v>36966</v>
      </c>
      <c r="B4986" s="5">
        <v>-1.9819158330256742E-2</v>
      </c>
      <c r="C4986" s="5">
        <v>-2.9474326301254159E-2</v>
      </c>
      <c r="D4986" s="5">
        <v>-2.2461871273135682E-2</v>
      </c>
      <c r="E4986" s="5">
        <v>6.5735186663266791E-3</v>
      </c>
      <c r="F4986" s="5">
        <v>1.3224201694759874E-3</v>
      </c>
      <c r="G4986" s="5">
        <v>1.6421198836457988E-2</v>
      </c>
      <c r="H4986" s="5">
        <v>-1.1699706269502389E-3</v>
      </c>
      <c r="I4986" s="5">
        <v>5.9546259277165343E-4</v>
      </c>
      <c r="J4986" s="1"/>
      <c r="K4986">
        <f t="shared" si="158"/>
        <v>0</v>
      </c>
      <c r="L4986">
        <f t="shared" si="159"/>
        <v>0</v>
      </c>
    </row>
    <row r="4987" spans="1:12" x14ac:dyDescent="0.35">
      <c r="A4987" s="1">
        <v>36965</v>
      </c>
      <c r="B4987" s="5">
        <v>5.85404210825082E-3</v>
      </c>
      <c r="C4987" s="5">
        <v>1.8194969631724067E-2</v>
      </c>
      <c r="D4987" s="5">
        <v>1.8287281089497925E-2</v>
      </c>
      <c r="E4987" s="5">
        <v>2.5775271518562771E-2</v>
      </c>
      <c r="F4987" s="5">
        <v>1.2918378677774931E-2</v>
      </c>
      <c r="G4987" s="5">
        <v>4.4096603208822992E-3</v>
      </c>
      <c r="H4987" s="5">
        <v>1.9721788221888385E-3</v>
      </c>
      <c r="I4987" s="5">
        <v>2.0209465574466019E-3</v>
      </c>
      <c r="J4987" s="1"/>
      <c r="K4987">
        <f t="shared" si="158"/>
        <v>0</v>
      </c>
      <c r="L4987">
        <f t="shared" si="159"/>
        <v>0</v>
      </c>
    </row>
    <row r="4988" spans="1:12" x14ac:dyDescent="0.35">
      <c r="A4988" s="1">
        <v>36964</v>
      </c>
      <c r="B4988" s="5">
        <v>-2.6181831074086895E-2</v>
      </c>
      <c r="C4988" s="5">
        <v>-1.6710240234704823E-2</v>
      </c>
      <c r="D4988" s="5">
        <v>-1.4487285342946949E-2</v>
      </c>
      <c r="E4988" s="5">
        <v>2.0191620114241525E-3</v>
      </c>
      <c r="F4988" s="5">
        <v>-1.2093107862115449E-2</v>
      </c>
      <c r="G4988" s="5">
        <v>1.3371273813913098E-2</v>
      </c>
      <c r="H4988" s="5">
        <v>9.9156591837311851E-3</v>
      </c>
      <c r="I4988" s="5">
        <v>1.645042380777972E-2</v>
      </c>
      <c r="J4988" s="1"/>
      <c r="K4988">
        <f t="shared" si="158"/>
        <v>0</v>
      </c>
      <c r="L4988">
        <f t="shared" si="159"/>
        <v>0</v>
      </c>
    </row>
    <row r="4989" spans="1:12" x14ac:dyDescent="0.35">
      <c r="A4989" s="1">
        <v>36963</v>
      </c>
      <c r="B4989" s="5">
        <v>1.4719630562726694E-2</v>
      </c>
      <c r="C4989" s="5">
        <v>-1.8325301504627248E-2</v>
      </c>
      <c r="D4989" s="5">
        <v>-8.0906956111781413E-3</v>
      </c>
      <c r="E4989" s="5">
        <v>-2.9318841616608773E-2</v>
      </c>
      <c r="F4989" s="5">
        <v>-2.0806955306717813E-2</v>
      </c>
      <c r="G4989" s="5">
        <v>-5.2583012243767003E-3</v>
      </c>
      <c r="H4989" s="5">
        <v>-6.9070995930670528E-3</v>
      </c>
      <c r="I4989" s="5">
        <v>-8.3445473259776033E-3</v>
      </c>
      <c r="J4989" s="1"/>
      <c r="K4989">
        <f t="shared" si="158"/>
        <v>0</v>
      </c>
      <c r="L4989">
        <f t="shared" si="159"/>
        <v>0</v>
      </c>
    </row>
    <row r="4990" spans="1:12" x14ac:dyDescent="0.35">
      <c r="A4990" s="1">
        <v>36962</v>
      </c>
      <c r="B4990" s="5">
        <v>-4.4140776277516995E-2</v>
      </c>
      <c r="C4990" s="5">
        <v>-1.5463786747042055E-2</v>
      </c>
      <c r="D4990" s="5">
        <v>-2.7149697873129326E-2</v>
      </c>
      <c r="E4990" s="5">
        <v>-3.6822179192227134E-2</v>
      </c>
      <c r="F4990" s="5">
        <v>-2.9863786977126938E-2</v>
      </c>
      <c r="G4990" s="5">
        <v>-3.5426998574034668E-2</v>
      </c>
      <c r="H4990" s="5">
        <v>4.4331661185267917E-4</v>
      </c>
      <c r="I4990" s="5">
        <v>9.5473466897732031E-4</v>
      </c>
      <c r="J4990" s="1"/>
      <c r="K4990">
        <f t="shared" si="158"/>
        <v>0</v>
      </c>
      <c r="L4990">
        <f t="shared" si="159"/>
        <v>0</v>
      </c>
    </row>
    <row r="4991" spans="1:12" x14ac:dyDescent="0.35">
      <c r="A4991" s="1">
        <v>36959</v>
      </c>
      <c r="B4991" s="5">
        <v>-2.5075768674221666E-2</v>
      </c>
      <c r="C4991" s="5">
        <v>-1.441239661149071E-2</v>
      </c>
      <c r="D4991" s="5">
        <v>-8.3471768858097862E-3</v>
      </c>
      <c r="E4991" s="5">
        <v>-1.7928312143669089E-3</v>
      </c>
      <c r="F4991" s="5">
        <v>-1.0280496481660923E-3</v>
      </c>
      <c r="G4991" s="5">
        <v>-2.5046218246603167E-2</v>
      </c>
      <c r="H4991" s="5">
        <v>5.3631725339267303E-3</v>
      </c>
      <c r="I4991" s="5">
        <v>1.1673863278448651E-2</v>
      </c>
      <c r="J4991" s="1"/>
      <c r="K4991">
        <f t="shared" si="158"/>
        <v>0</v>
      </c>
      <c r="L4991">
        <f t="shared" si="159"/>
        <v>0</v>
      </c>
    </row>
    <row r="4992" spans="1:12" x14ac:dyDescent="0.35">
      <c r="A4992" s="1">
        <v>36958</v>
      </c>
      <c r="B4992" s="5">
        <v>2.2559703705987118E-3</v>
      </c>
      <c r="C4992" s="5">
        <v>2.3323615266072336E-4</v>
      </c>
      <c r="D4992" s="5">
        <v>-9.8040670635350085E-3</v>
      </c>
      <c r="E4992" s="5">
        <v>-5.7798458009657916E-3</v>
      </c>
      <c r="F4992" s="5">
        <v>2.2257216976054096E-3</v>
      </c>
      <c r="G4992" s="5">
        <v>-3.5932485661253856E-3</v>
      </c>
      <c r="H4992" s="5">
        <v>4.8711581594002122E-3</v>
      </c>
      <c r="I4992" s="5">
        <v>1.3195168707196217E-2</v>
      </c>
      <c r="J4992" s="1"/>
      <c r="K4992">
        <f t="shared" si="158"/>
        <v>0</v>
      </c>
      <c r="L4992">
        <f t="shared" si="159"/>
        <v>0</v>
      </c>
    </row>
    <row r="4993" spans="1:12" x14ac:dyDescent="0.35">
      <c r="A4993" s="1">
        <v>36957</v>
      </c>
      <c r="B4993" s="5">
        <v>6.4316572293915486E-3</v>
      </c>
      <c r="C4993" s="5">
        <v>-1.6980476536750699E-3</v>
      </c>
      <c r="D4993" s="5">
        <v>3.4218132998261751E-4</v>
      </c>
      <c r="E4993" s="5">
        <v>2.8451558901117172E-3</v>
      </c>
      <c r="F4993" s="5">
        <v>-1.0084156811103586E-2</v>
      </c>
      <c r="G4993" s="5">
        <v>-6.2091906785356251E-3</v>
      </c>
      <c r="H4993" s="5">
        <v>5.6113214526495934E-4</v>
      </c>
      <c r="I4993" s="5">
        <v>3.8615911313461741E-3</v>
      </c>
      <c r="J4993" s="1"/>
      <c r="K4993">
        <f t="shared" si="158"/>
        <v>0</v>
      </c>
      <c r="L4993">
        <f t="shared" si="159"/>
        <v>0</v>
      </c>
    </row>
    <row r="4994" spans="1:12" x14ac:dyDescent="0.35">
      <c r="A4994" s="1">
        <v>36956</v>
      </c>
      <c r="B4994" s="5">
        <v>9.9311094714618839E-3</v>
      </c>
      <c r="C4994" s="5">
        <v>1.3514058623920648E-2</v>
      </c>
      <c r="D4994" s="5">
        <v>1.4775067827457324E-2</v>
      </c>
      <c r="E4994" s="5">
        <v>2.9236905466129986E-2</v>
      </c>
      <c r="F4994" s="5">
        <v>1.3058097833081594E-2</v>
      </c>
      <c r="G4994" s="5">
        <v>2.1532897014819266E-2</v>
      </c>
      <c r="H4994" s="5">
        <v>2.9489788019799574E-3</v>
      </c>
      <c r="I4994" s="5">
        <v>5.9156539894708038E-3</v>
      </c>
      <c r="J4994" s="1"/>
      <c r="K4994">
        <f t="shared" si="158"/>
        <v>0</v>
      </c>
      <c r="L4994">
        <f t="shared" si="159"/>
        <v>0</v>
      </c>
    </row>
    <row r="4995" spans="1:12" x14ac:dyDescent="0.35">
      <c r="A4995" s="1">
        <v>36955</v>
      </c>
      <c r="B4995" s="5">
        <v>5.8410484417784634E-3</v>
      </c>
      <c r="C4995" s="5">
        <v>1.2332746070741977E-2</v>
      </c>
      <c r="D4995" s="5">
        <v>1.0881550520695459E-2</v>
      </c>
      <c r="E4995" s="5">
        <v>4.9105287585736977E-3</v>
      </c>
      <c r="F4995" s="5">
        <v>1.2015792024675764E-2</v>
      </c>
      <c r="G4995" s="5">
        <v>1.3597019816988069E-2</v>
      </c>
      <c r="H4995" s="5">
        <v>-4.5902173752364577E-4</v>
      </c>
      <c r="I4995" s="5">
        <v>-1.8098207360070786E-3</v>
      </c>
      <c r="J4995" s="1"/>
      <c r="K4995">
        <f t="shared" ref="K4995:K5058" si="160">COUNTIFS(B4995,"&lt;"&amp;$N$3,C4995,"&lt;"&amp;$O$3,D4995,"&lt;"&amp;$P$3,E4995,"&lt;"&amp;$Q$3,F4995,"&lt;"&amp;$R$3,G4995,"&lt;"&amp;$S$3,H4995,"&lt;"&amp;$T$3,I4995,"&lt;"&amp;$U$3)</f>
        <v>0</v>
      </c>
      <c r="L4995">
        <f t="shared" ref="L4995:L5058" si="161">COUNTIFS(B4995,"&lt;"&amp;$N$4,F4995,"&lt;"&amp;$R$4,H4995,"&lt;"&amp;$T$4)</f>
        <v>0</v>
      </c>
    </row>
    <row r="4996" spans="1:12" x14ac:dyDescent="0.35">
      <c r="A4996" s="1">
        <v>36952</v>
      </c>
      <c r="B4996" s="5">
        <v>-5.6960415134154176E-3</v>
      </c>
      <c r="C4996" s="5">
        <v>-8.4982495270455663E-3</v>
      </c>
      <c r="D4996" s="5">
        <v>4.0660644957464945E-3</v>
      </c>
      <c r="E4996" s="5">
        <v>-3.366811661243034E-2</v>
      </c>
      <c r="F4996" s="5">
        <v>-2.7828967065177294E-2</v>
      </c>
      <c r="G4996" s="5">
        <v>-7.5780052753336392E-3</v>
      </c>
      <c r="H4996" s="5">
        <v>1.0121010937644746E-2</v>
      </c>
      <c r="I4996" s="5">
        <v>1.8443046352644016E-2</v>
      </c>
      <c r="J4996" s="1"/>
      <c r="K4996">
        <f t="shared" si="160"/>
        <v>0</v>
      </c>
      <c r="L4996">
        <f t="shared" si="161"/>
        <v>0</v>
      </c>
    </row>
    <row r="4997" spans="1:12" x14ac:dyDescent="0.35">
      <c r="A4997" s="1">
        <v>36951</v>
      </c>
      <c r="B4997" s="5">
        <v>1.0398321084283263E-3</v>
      </c>
      <c r="C4997" s="5">
        <v>-1.5727395116001059E-3</v>
      </c>
      <c r="D4997" s="5">
        <v>-8.3657591430821923E-3</v>
      </c>
      <c r="E4997" s="5">
        <v>-1.5793672366833204E-2</v>
      </c>
      <c r="F4997" s="5">
        <v>-2.9321690050004141E-2</v>
      </c>
      <c r="G4997" s="5">
        <v>-5.1176092067857483E-2</v>
      </c>
      <c r="H4997" s="5">
        <v>3.0278026780921137E-3</v>
      </c>
      <c r="I4997" s="5">
        <v>9.4674311183323076E-3</v>
      </c>
      <c r="J4997" s="1"/>
      <c r="K4997">
        <f t="shared" si="160"/>
        <v>0</v>
      </c>
      <c r="L4997">
        <f t="shared" si="161"/>
        <v>0</v>
      </c>
    </row>
    <row r="4998" spans="1:12" x14ac:dyDescent="0.35">
      <c r="A4998" s="1">
        <v>36950</v>
      </c>
      <c r="B4998" s="5">
        <v>-1.4412471037762728E-2</v>
      </c>
      <c r="C4998" s="5">
        <v>-3.929476938529481E-3</v>
      </c>
      <c r="D4998" s="5">
        <v>-3.3378824823482737E-3</v>
      </c>
      <c r="E4998" s="5">
        <v>-1.3592876402037582E-2</v>
      </c>
      <c r="F4998" s="5">
        <v>-3.1638032507395877E-3</v>
      </c>
      <c r="G4998" s="5">
        <v>-4.4628338447928712E-2</v>
      </c>
      <c r="H4998" s="5">
        <v>-1.4597492864274512E-3</v>
      </c>
      <c r="I4998" s="5">
        <v>-1.9988363605362267E-3</v>
      </c>
      <c r="J4998" s="1"/>
      <c r="K4998">
        <f t="shared" si="160"/>
        <v>0</v>
      </c>
      <c r="L4998">
        <f t="shared" si="161"/>
        <v>0</v>
      </c>
    </row>
    <row r="4999" spans="1:12" x14ac:dyDescent="0.35">
      <c r="A4999" s="1">
        <v>36949</v>
      </c>
      <c r="B4999" s="5">
        <v>-7.6893302892232628E-3</v>
      </c>
      <c r="C4999" s="5">
        <v>4.1322721329783456E-3</v>
      </c>
      <c r="D4999" s="5">
        <v>5.3636056789001111E-3</v>
      </c>
      <c r="E4999" s="5">
        <v>-1.0759785463713588E-2</v>
      </c>
      <c r="F4999" s="5">
        <v>-2.631055860180357E-2</v>
      </c>
      <c r="G4999" s="5">
        <v>5.2191217371207995E-3</v>
      </c>
      <c r="H4999" s="5">
        <v>4.4143236106396642E-3</v>
      </c>
      <c r="I4999" s="5">
        <v>-6.9450670414099509E-4</v>
      </c>
      <c r="J4999" s="1"/>
      <c r="K4999">
        <f t="shared" si="160"/>
        <v>0</v>
      </c>
      <c r="L4999">
        <f t="shared" si="161"/>
        <v>0</v>
      </c>
    </row>
    <row r="5000" spans="1:12" x14ac:dyDescent="0.35">
      <c r="A5000" s="1">
        <v>36948</v>
      </c>
      <c r="B5000" s="5">
        <v>1.7338738174571561E-2</v>
      </c>
      <c r="C5000" s="5">
        <v>-4.5529740382317836E-3</v>
      </c>
      <c r="D5000" s="5">
        <v>1.7157398333553932E-2</v>
      </c>
      <c r="E5000" s="5">
        <v>-3.3924305632230972E-3</v>
      </c>
      <c r="F5000" s="5">
        <v>-3.2998203047294168E-3</v>
      </c>
      <c r="G5000" s="5">
        <v>1.3752446602082517E-2</v>
      </c>
      <c r="H5000" s="5">
        <v>8.7687521369293579E-3</v>
      </c>
      <c r="I5000" s="5">
        <v>1.1671035975405884E-2</v>
      </c>
      <c r="J5000" s="1"/>
      <c r="K5000">
        <f t="shared" si="160"/>
        <v>0</v>
      </c>
      <c r="L5000">
        <f t="shared" si="161"/>
        <v>0</v>
      </c>
    </row>
    <row r="5001" spans="1:12" x14ac:dyDescent="0.35">
      <c r="A5001" s="1">
        <v>36945</v>
      </c>
      <c r="B5001" s="5">
        <v>-5.5709558651842886E-3</v>
      </c>
      <c r="C5001" s="5">
        <v>-9.9441673899614679E-3</v>
      </c>
      <c r="D5001" s="5">
        <v>-2.5235785559077011E-2</v>
      </c>
      <c r="E5001" s="5">
        <v>1.311904818915288E-2</v>
      </c>
      <c r="F5001" s="5">
        <v>1.1976758741960943E-2</v>
      </c>
      <c r="G5001" s="5">
        <v>4.1351535166791895E-2</v>
      </c>
      <c r="H5001" s="5">
        <v>1.5135034768720067E-2</v>
      </c>
      <c r="I5001" s="5">
        <v>1.3904355318909904E-2</v>
      </c>
      <c r="J5001" s="1"/>
      <c r="K5001">
        <f t="shared" si="160"/>
        <v>0</v>
      </c>
      <c r="L5001">
        <f t="shared" si="161"/>
        <v>0</v>
      </c>
    </row>
    <row r="5002" spans="1:12" x14ac:dyDescent="0.35">
      <c r="A5002" s="1">
        <v>36944</v>
      </c>
      <c r="B5002" s="5">
        <v>-1.9536785197305554E-3</v>
      </c>
      <c r="C5002" s="5">
        <v>5.1271457980836804E-3</v>
      </c>
      <c r="D5002" s="5">
        <v>-1.5451570624001999E-2</v>
      </c>
      <c r="E5002" s="5">
        <v>-2.041765185053048E-3</v>
      </c>
      <c r="F5002" s="5">
        <v>-1.660916699106154E-2</v>
      </c>
      <c r="G5002" s="5">
        <v>4.5459482701590281E-3</v>
      </c>
      <c r="H5002" s="5">
        <v>-1.0826430751458931E-3</v>
      </c>
      <c r="I5002" s="5">
        <v>-2.3522537968657139E-3</v>
      </c>
      <c r="J5002" s="1"/>
      <c r="K5002">
        <f t="shared" si="160"/>
        <v>0</v>
      </c>
      <c r="L5002">
        <f t="shared" si="161"/>
        <v>0</v>
      </c>
    </row>
    <row r="5003" spans="1:12" x14ac:dyDescent="0.35">
      <c r="A5003" s="1">
        <v>36943</v>
      </c>
      <c r="B5003" s="5">
        <v>-1.868092095978631E-2</v>
      </c>
      <c r="C5003" s="5">
        <v>-1.2884335603775556E-3</v>
      </c>
      <c r="D5003" s="5">
        <v>-1.5354818306811862E-2</v>
      </c>
      <c r="E5003" s="5">
        <v>-1.1255434128055356E-2</v>
      </c>
      <c r="F5003" s="5">
        <v>-1.1389788618634237E-2</v>
      </c>
      <c r="G5003" s="5">
        <v>-4.6225976437888082E-2</v>
      </c>
      <c r="H5003" s="5">
        <v>-2.2727968608287529E-2</v>
      </c>
      <c r="I5003" s="5">
        <v>-2.5799795576811817E-2</v>
      </c>
      <c r="J5003" s="1"/>
      <c r="K5003">
        <f t="shared" si="160"/>
        <v>0</v>
      </c>
      <c r="L5003">
        <f t="shared" si="161"/>
        <v>1</v>
      </c>
    </row>
    <row r="5004" spans="1:12" x14ac:dyDescent="0.35">
      <c r="A5004" s="1">
        <v>36942</v>
      </c>
      <c r="B5004" s="5">
        <v>-1.750888566678116E-2</v>
      </c>
      <c r="C5004" s="5">
        <v>-1.8867390332768078E-2</v>
      </c>
      <c r="D5004" s="5">
        <v>-7.8401264068383315E-3</v>
      </c>
      <c r="E5004" s="5">
        <v>9.7672381590917963E-3</v>
      </c>
      <c r="F5004" s="5">
        <v>2.3470011727816948E-3</v>
      </c>
      <c r="G5004" s="5">
        <v>3.9101190018144029E-2</v>
      </c>
      <c r="H5004" s="5">
        <v>-7.3108451381037253E-3</v>
      </c>
      <c r="I5004" s="5">
        <v>-4.0817520570783855E-3</v>
      </c>
      <c r="J5004" s="1"/>
      <c r="K5004">
        <f t="shared" si="160"/>
        <v>0</v>
      </c>
      <c r="L5004">
        <f t="shared" si="161"/>
        <v>0</v>
      </c>
    </row>
    <row r="5005" spans="1:12" x14ac:dyDescent="0.35">
      <c r="A5005" s="1">
        <v>36941</v>
      </c>
      <c r="B5005" s="5">
        <v>0</v>
      </c>
      <c r="C5005" s="5">
        <v>9.3578395146288139E-4</v>
      </c>
      <c r="D5005" s="5">
        <v>-8.0564308616203062E-4</v>
      </c>
      <c r="E5005" s="5">
        <v>-4.251752359035986E-3</v>
      </c>
      <c r="F5005" s="5">
        <v>-8.9553499135107666E-3</v>
      </c>
      <c r="G5005" s="5">
        <v>4.9307640776924434E-2</v>
      </c>
      <c r="H5005" s="5">
        <v>1.3089281839930781E-2</v>
      </c>
      <c r="I5005" s="5">
        <v>1.1946546635182166E-2</v>
      </c>
      <c r="J5005" s="1"/>
      <c r="K5005">
        <f t="shared" si="160"/>
        <v>0</v>
      </c>
      <c r="L5005">
        <f t="shared" si="161"/>
        <v>0</v>
      </c>
    </row>
    <row r="5006" spans="1:12" x14ac:dyDescent="0.35">
      <c r="A5006" s="1">
        <v>36938</v>
      </c>
      <c r="B5006" s="5">
        <v>-1.9086320634772405E-2</v>
      </c>
      <c r="C5006" s="5">
        <v>-1.7841628386493214E-2</v>
      </c>
      <c r="D5006" s="5">
        <v>-1.9214863505620117E-2</v>
      </c>
      <c r="E5006" s="5">
        <v>-1.1463030683075422E-2</v>
      </c>
      <c r="F5006" s="5">
        <v>-8.0327500605460872E-3</v>
      </c>
      <c r="G5006" s="5">
        <v>5.9170548513474714E-3</v>
      </c>
      <c r="H5006" s="5">
        <v>-2.32226730806549E-3</v>
      </c>
      <c r="I5006" s="5">
        <v>1.3202154814732348E-3</v>
      </c>
      <c r="J5006" s="1"/>
      <c r="K5006">
        <f t="shared" si="160"/>
        <v>0</v>
      </c>
      <c r="L5006">
        <f t="shared" si="161"/>
        <v>0</v>
      </c>
    </row>
    <row r="5007" spans="1:12" x14ac:dyDescent="0.35">
      <c r="A5007" s="1">
        <v>36937</v>
      </c>
      <c r="B5007" s="5">
        <v>8.0907753663812948E-3</v>
      </c>
      <c r="C5007" s="5">
        <v>3.5073293807150146E-3</v>
      </c>
      <c r="D5007" s="5">
        <v>1.1163205056996674E-2</v>
      </c>
      <c r="E5007" s="5">
        <v>3.2564958536293524E-3</v>
      </c>
      <c r="F5007" s="5">
        <v>-6.5819696205958325E-3</v>
      </c>
      <c r="G5007" s="5">
        <v>6.6012717975509555E-3</v>
      </c>
      <c r="H5007" s="5">
        <v>-8.5536955592478113E-3</v>
      </c>
      <c r="I5007" s="5">
        <v>-7.416508811094207E-3</v>
      </c>
      <c r="J5007" s="1"/>
      <c r="K5007">
        <f t="shared" si="160"/>
        <v>0</v>
      </c>
      <c r="L5007">
        <f t="shared" si="161"/>
        <v>0</v>
      </c>
    </row>
    <row r="5008" spans="1:12" x14ac:dyDescent="0.35">
      <c r="A5008" s="1">
        <v>36936</v>
      </c>
      <c r="B5008" s="5">
        <v>-2.1861914336732263E-3</v>
      </c>
      <c r="C5008" s="5">
        <v>-8.4323377261777965E-3</v>
      </c>
      <c r="D5008" s="5">
        <v>-1.5933000975276248E-2</v>
      </c>
      <c r="E5008" s="5">
        <v>7.0485221354573628E-4</v>
      </c>
      <c r="F5008" s="5">
        <v>1.1166087547827567E-3</v>
      </c>
      <c r="G5008" s="5">
        <v>-2.2048563977899078E-2</v>
      </c>
      <c r="H5008" s="5">
        <v>-1.670602092952708E-4</v>
      </c>
      <c r="I5008" s="5">
        <v>1.0836614484440821E-3</v>
      </c>
      <c r="J5008" s="1"/>
      <c r="K5008">
        <f t="shared" si="160"/>
        <v>0</v>
      </c>
      <c r="L5008">
        <f t="shared" si="161"/>
        <v>0</v>
      </c>
    </row>
    <row r="5009" spans="1:12" x14ac:dyDescent="0.35">
      <c r="A5009" s="1">
        <v>36935</v>
      </c>
      <c r="B5009" s="5">
        <v>-8.6897655654364792E-3</v>
      </c>
      <c r="C5009" s="5">
        <v>-2.0689828469740781E-3</v>
      </c>
      <c r="D5009" s="5">
        <v>3.2404967316921387E-4</v>
      </c>
      <c r="E5009" s="5">
        <v>-1.1097020593686863E-2</v>
      </c>
      <c r="F5009" s="5">
        <v>9.4883262895945012E-3</v>
      </c>
      <c r="G5009" s="5">
        <v>-1.3592818702033842E-2</v>
      </c>
      <c r="H5009" s="5">
        <v>1.1756167162301047E-3</v>
      </c>
      <c r="I5009" s="5">
        <v>1.4594239099957051E-3</v>
      </c>
      <c r="J5009" s="1"/>
      <c r="K5009">
        <f t="shared" si="160"/>
        <v>0</v>
      </c>
      <c r="L5009">
        <f t="shared" si="161"/>
        <v>0</v>
      </c>
    </row>
    <row r="5010" spans="1:12" x14ac:dyDescent="0.35">
      <c r="A5010" s="1">
        <v>36934</v>
      </c>
      <c r="B5010" s="5">
        <v>1.1757858313737482E-2</v>
      </c>
      <c r="C5010" s="5">
        <v>1.242993022244304E-2</v>
      </c>
      <c r="D5010" s="5">
        <v>9.6419195659121857E-3</v>
      </c>
      <c r="E5010" s="5">
        <v>0</v>
      </c>
      <c r="F5010" s="5">
        <v>-1.141542992546467E-2</v>
      </c>
      <c r="G5010" s="5">
        <v>3.8307279585144252E-2</v>
      </c>
      <c r="H5010" s="5">
        <v>2.1698797572364016E-3</v>
      </c>
      <c r="I5010" s="5">
        <v>-4.6644652515993182E-3</v>
      </c>
      <c r="J5010" s="1"/>
      <c r="K5010">
        <f t="shared" si="160"/>
        <v>0</v>
      </c>
      <c r="L5010">
        <f t="shared" si="161"/>
        <v>0</v>
      </c>
    </row>
    <row r="5011" spans="1:12" x14ac:dyDescent="0.35">
      <c r="A5011" s="1">
        <v>36931</v>
      </c>
      <c r="B5011" s="5">
        <v>-1.3425251408581335E-2</v>
      </c>
      <c r="C5011" s="5">
        <v>-6.7580933664348987E-3</v>
      </c>
      <c r="D5011" s="5">
        <v>-1.5029085742682581E-2</v>
      </c>
      <c r="E5011" s="5">
        <v>2.1430687809447634E-2</v>
      </c>
      <c r="F5011" s="5">
        <v>-2.2729370556787065E-3</v>
      </c>
      <c r="G5011" s="5">
        <v>5.2932203260205098E-2</v>
      </c>
      <c r="H5011" s="5">
        <v>1.3805855759059472E-2</v>
      </c>
      <c r="I5011" s="5">
        <v>1.1575700624183203E-2</v>
      </c>
      <c r="J5011" s="1"/>
      <c r="K5011">
        <f t="shared" si="160"/>
        <v>0</v>
      </c>
      <c r="L5011">
        <f t="shared" si="161"/>
        <v>0</v>
      </c>
    </row>
    <row r="5012" spans="1:12" x14ac:dyDescent="0.35">
      <c r="A5012" s="1">
        <v>36930</v>
      </c>
      <c r="B5012" s="5">
        <v>-6.254181722252429E-3</v>
      </c>
      <c r="C5012" s="5">
        <v>-3.1371439131758884E-3</v>
      </c>
      <c r="D5012" s="5">
        <v>4.0376514193349216E-3</v>
      </c>
      <c r="E5012" s="5">
        <v>-1.7188616468762415E-2</v>
      </c>
      <c r="F5012" s="5">
        <v>-8.7656977160995627E-3</v>
      </c>
      <c r="G5012" s="5">
        <v>1.0800034073538392E-2</v>
      </c>
      <c r="H5012" s="5">
        <v>-2.5474533199777796E-2</v>
      </c>
      <c r="I5012" s="5">
        <v>-2.967255796313073E-2</v>
      </c>
      <c r="J5012" s="1"/>
      <c r="K5012">
        <f t="shared" si="160"/>
        <v>0</v>
      </c>
      <c r="L5012">
        <f t="shared" si="161"/>
        <v>1</v>
      </c>
    </row>
    <row r="5013" spans="1:12" x14ac:dyDescent="0.35">
      <c r="A5013" s="1">
        <v>36929</v>
      </c>
      <c r="B5013" s="5">
        <v>-8.4436942263544663E-3</v>
      </c>
      <c r="C5013" s="5">
        <v>-1.0831641965323989E-2</v>
      </c>
      <c r="D5013" s="5">
        <v>-1.5503589000222572E-2</v>
      </c>
      <c r="E5013" s="5">
        <v>7.2203726679001172E-3</v>
      </c>
      <c r="F5013" s="5">
        <v>8.5243601012042289E-3</v>
      </c>
      <c r="G5013" s="5">
        <v>-7.9815055971645781E-3</v>
      </c>
      <c r="H5013" s="5">
        <v>-7.7358964635497436E-3</v>
      </c>
      <c r="I5013" s="5">
        <v>-1.0510292819821044E-2</v>
      </c>
      <c r="J5013" s="1"/>
      <c r="K5013">
        <f t="shared" si="160"/>
        <v>0</v>
      </c>
      <c r="L5013">
        <f t="shared" si="161"/>
        <v>0</v>
      </c>
    </row>
    <row r="5014" spans="1:12" x14ac:dyDescent="0.35">
      <c r="A5014" s="1">
        <v>36928</v>
      </c>
      <c r="B5014" s="5">
        <v>-1.5148327159572937E-3</v>
      </c>
      <c r="C5014" s="5">
        <v>3.8527104157000968E-3</v>
      </c>
      <c r="D5014" s="5">
        <v>8.1618304055519984E-3</v>
      </c>
      <c r="E5014" s="5">
        <v>-8.6789810883547026E-3</v>
      </c>
      <c r="F5014" s="5">
        <v>5.1915308347423913E-3</v>
      </c>
      <c r="G5014" s="5">
        <v>-4.2405384057962381E-3</v>
      </c>
      <c r="H5014" s="5">
        <v>-6.3522093423154114E-3</v>
      </c>
      <c r="I5014" s="5">
        <v>-6.2000743767879306E-3</v>
      </c>
      <c r="J5014" s="1"/>
      <c r="K5014">
        <f t="shared" si="160"/>
        <v>0</v>
      </c>
      <c r="L5014">
        <f t="shared" si="161"/>
        <v>0</v>
      </c>
    </row>
    <row r="5015" spans="1:12" x14ac:dyDescent="0.35">
      <c r="A5015" s="1">
        <v>36927</v>
      </c>
      <c r="B5015" s="5">
        <v>3.5801767671857195E-3</v>
      </c>
      <c r="C5015" s="5">
        <v>2.0438149798265508E-3</v>
      </c>
      <c r="D5015" s="5">
        <v>7.2425263725359179E-4</v>
      </c>
      <c r="E5015" s="5">
        <v>-2.3487235565054936E-2</v>
      </c>
      <c r="F5015" s="5">
        <v>-1.507451404177495E-2</v>
      </c>
      <c r="G5015" s="5">
        <v>-1.0837485964645295E-2</v>
      </c>
      <c r="H5015" s="5">
        <v>-2.8269503874119441E-2</v>
      </c>
      <c r="I5015" s="5">
        <v>-2.2708283902718538E-2</v>
      </c>
      <c r="J5015" s="1"/>
      <c r="K5015">
        <f t="shared" si="160"/>
        <v>0</v>
      </c>
      <c r="L5015">
        <f t="shared" si="161"/>
        <v>0</v>
      </c>
    </row>
    <row r="5016" spans="1:12" x14ac:dyDescent="0.35">
      <c r="A5016" s="1">
        <v>36924</v>
      </c>
      <c r="B5016" s="5">
        <v>-1.7628461532088753E-2</v>
      </c>
      <c r="C5016" s="5">
        <v>7.3551753367838684E-4</v>
      </c>
      <c r="D5016" s="5">
        <v>-9.3873564150832155E-3</v>
      </c>
      <c r="E5016" s="5">
        <v>-5.5248477879717896E-3</v>
      </c>
      <c r="F5016" s="5">
        <v>-5.7514782275202691E-3</v>
      </c>
      <c r="G5016" s="5">
        <v>3.5203954273057888E-3</v>
      </c>
      <c r="H5016" s="5">
        <v>0</v>
      </c>
      <c r="I5016" s="5">
        <v>0</v>
      </c>
      <c r="J5016" s="1"/>
      <c r="K5016">
        <f t="shared" si="160"/>
        <v>0</v>
      </c>
      <c r="L5016">
        <f t="shared" si="161"/>
        <v>0</v>
      </c>
    </row>
    <row r="5017" spans="1:12" x14ac:dyDescent="0.35">
      <c r="A5017" s="1">
        <v>36923</v>
      </c>
      <c r="B5017" s="5">
        <v>5.4463025391673792E-3</v>
      </c>
      <c r="C5017" s="5">
        <v>-7.2833069603571964E-3</v>
      </c>
      <c r="D5017" s="5">
        <v>-1.4903707065716183E-2</v>
      </c>
      <c r="E5017" s="5">
        <v>-4.6338111593840457E-3</v>
      </c>
      <c r="F5017" s="5">
        <v>3.8207044854746755E-3</v>
      </c>
      <c r="G5017" s="5">
        <v>8.6824330759967712E-3</v>
      </c>
      <c r="H5017" s="5">
        <v>0</v>
      </c>
      <c r="I5017" s="5">
        <v>0</v>
      </c>
      <c r="J5017" s="1"/>
      <c r="K5017">
        <f t="shared" si="160"/>
        <v>0</v>
      </c>
      <c r="L5017">
        <f t="shared" si="161"/>
        <v>0</v>
      </c>
    </row>
    <row r="5018" spans="1:12" x14ac:dyDescent="0.35">
      <c r="A5018" s="1">
        <v>36922</v>
      </c>
      <c r="B5018" s="5">
        <v>-5.6355861739781901E-3</v>
      </c>
      <c r="C5018" s="5">
        <v>-5.8581548153427082E-3</v>
      </c>
      <c r="D5018" s="5">
        <v>1.120291944586967E-2</v>
      </c>
      <c r="E5018" s="5">
        <v>1.2215308961574711E-3</v>
      </c>
      <c r="F5018" s="5">
        <v>1.3082058912039068E-2</v>
      </c>
      <c r="G5018" s="5">
        <v>3.2351773035629956E-3</v>
      </c>
      <c r="H5018" s="5">
        <v>0</v>
      </c>
      <c r="I5018" s="5">
        <v>0</v>
      </c>
      <c r="J5018" s="1"/>
      <c r="K5018">
        <f t="shared" si="160"/>
        <v>0</v>
      </c>
      <c r="L5018">
        <f t="shared" si="161"/>
        <v>0</v>
      </c>
    </row>
    <row r="5019" spans="1:12" x14ac:dyDescent="0.35">
      <c r="A5019" s="1">
        <v>36921</v>
      </c>
      <c r="B5019" s="5">
        <v>6.9834828537428117E-3</v>
      </c>
      <c r="C5019" s="5">
        <v>2.7664721434076584E-3</v>
      </c>
      <c r="D5019" s="5">
        <v>-6.4194304216787269E-3</v>
      </c>
      <c r="E5019" s="5">
        <v>-1.3464910336750506E-3</v>
      </c>
      <c r="F5019" s="5">
        <v>-1.2924926643921307E-2</v>
      </c>
      <c r="G5019" s="5">
        <v>-2.2435657400773107E-2</v>
      </c>
      <c r="H5019" s="5">
        <v>0</v>
      </c>
      <c r="I5019" s="5">
        <v>0</v>
      </c>
      <c r="J5019" s="1"/>
      <c r="K5019">
        <f t="shared" si="160"/>
        <v>0</v>
      </c>
      <c r="L5019">
        <f t="shared" si="161"/>
        <v>0</v>
      </c>
    </row>
    <row r="5020" spans="1:12" x14ac:dyDescent="0.35">
      <c r="A5020" s="1">
        <v>36920</v>
      </c>
      <c r="B5020" s="5">
        <v>6.7816318044293892E-3</v>
      </c>
      <c r="C5020" s="5">
        <v>3.599949967935607E-3</v>
      </c>
      <c r="D5020" s="5">
        <v>-6.5354740912510292E-4</v>
      </c>
      <c r="E5020" s="5">
        <v>1.0836180095060721E-2</v>
      </c>
      <c r="F5020" s="5">
        <v>3.460054976313976E-3</v>
      </c>
      <c r="G5020" s="5">
        <v>-1.045746707137672E-2</v>
      </c>
      <c r="H5020" s="5">
        <v>0</v>
      </c>
      <c r="I5020" s="5">
        <v>0</v>
      </c>
      <c r="J5020" s="1"/>
      <c r="K5020">
        <f t="shared" si="160"/>
        <v>0</v>
      </c>
      <c r="L5020">
        <f t="shared" si="161"/>
        <v>0</v>
      </c>
    </row>
    <row r="5021" spans="1:12" x14ac:dyDescent="0.35">
      <c r="A5021" s="1">
        <v>36917</v>
      </c>
      <c r="B5021" s="5">
        <v>-1.8875859995004475E-3</v>
      </c>
      <c r="C5021" s="5">
        <v>6.167399368704243E-3</v>
      </c>
      <c r="D5021" s="5">
        <v>-4.014869825834144E-3</v>
      </c>
      <c r="E5021" s="5">
        <v>-7.8052894786267415E-3</v>
      </c>
      <c r="F5021" s="5">
        <v>0</v>
      </c>
      <c r="G5021" s="5">
        <v>0</v>
      </c>
      <c r="H5021" s="5">
        <v>0</v>
      </c>
      <c r="I5021" s="5">
        <v>0</v>
      </c>
      <c r="J5021" s="1"/>
      <c r="K5021">
        <f t="shared" si="160"/>
        <v>0</v>
      </c>
      <c r="L5021">
        <f t="shared" si="161"/>
        <v>0</v>
      </c>
    </row>
    <row r="5022" spans="1:12" x14ac:dyDescent="0.35">
      <c r="A5022" s="1">
        <v>36916</v>
      </c>
      <c r="B5022" s="5">
        <v>-4.9893373053657136E-3</v>
      </c>
      <c r="C5022" s="5">
        <v>-1.4057510302181873E-3</v>
      </c>
      <c r="D5022" s="5">
        <v>1.2750443753198823E-3</v>
      </c>
      <c r="E5022" s="5">
        <v>-6.5133732284751644E-3</v>
      </c>
      <c r="F5022" s="5">
        <v>0</v>
      </c>
      <c r="G5022" s="5">
        <v>0</v>
      </c>
      <c r="H5022" s="5">
        <v>0</v>
      </c>
      <c r="I5022" s="5">
        <v>0</v>
      </c>
      <c r="J5022" s="1"/>
      <c r="K5022">
        <f t="shared" si="160"/>
        <v>0</v>
      </c>
      <c r="L5022">
        <f t="shared" si="161"/>
        <v>0</v>
      </c>
    </row>
    <row r="5023" spans="1:12" x14ac:dyDescent="0.35">
      <c r="A5023" s="1">
        <v>36915</v>
      </c>
      <c r="B5023" s="5">
        <v>2.8627024357880432E-3</v>
      </c>
      <c r="C5023" s="5">
        <v>7.9653601262734079E-3</v>
      </c>
      <c r="D5023" s="5">
        <v>6.1636035119300055E-3</v>
      </c>
      <c r="E5023" s="5">
        <v>-6.534151657770818E-3</v>
      </c>
      <c r="F5023" s="5">
        <v>0</v>
      </c>
      <c r="G5023" s="5">
        <v>0</v>
      </c>
      <c r="H5023" s="5">
        <v>0</v>
      </c>
      <c r="I5023" s="5">
        <v>0</v>
      </c>
      <c r="J5023" s="1"/>
      <c r="K5023">
        <f t="shared" si="160"/>
        <v>0</v>
      </c>
      <c r="L5023">
        <f t="shared" si="161"/>
        <v>0</v>
      </c>
    </row>
    <row r="5024" spans="1:12" x14ac:dyDescent="0.35">
      <c r="A5024" s="1">
        <v>36914</v>
      </c>
      <c r="B5024" s="5">
        <v>1.2947319545910756E-2</v>
      </c>
      <c r="C5024" s="5">
        <v>-2.7798550845788716E-3</v>
      </c>
      <c r="D5024" s="5">
        <v>1.1383615195507393E-4</v>
      </c>
      <c r="E5024" s="5">
        <v>-3.409352171050374E-3</v>
      </c>
      <c r="F5024" s="5">
        <v>-3.425892520166712E-3</v>
      </c>
      <c r="G5024" s="5">
        <v>3.0561506562276739E-5</v>
      </c>
      <c r="H5024" s="5">
        <v>0</v>
      </c>
      <c r="I5024" s="5">
        <v>0</v>
      </c>
      <c r="J5024" s="1"/>
      <c r="K5024">
        <f t="shared" si="160"/>
        <v>0</v>
      </c>
      <c r="L5024">
        <f t="shared" si="161"/>
        <v>0</v>
      </c>
    </row>
    <row r="5025" spans="1:12" x14ac:dyDescent="0.35">
      <c r="A5025" s="1">
        <v>36913</v>
      </c>
      <c r="B5025" s="5">
        <v>2.6811248969000001E-4</v>
      </c>
      <c r="C5025" s="5">
        <v>3.649140393665241E-3</v>
      </c>
      <c r="D5025" s="5">
        <v>4.9369144445306897E-3</v>
      </c>
      <c r="E5025" s="5">
        <v>3.0904821407726183E-3</v>
      </c>
      <c r="F5025" s="5">
        <v>1.0346980284344491E-2</v>
      </c>
      <c r="G5025" s="5">
        <v>1.0297208284260916E-2</v>
      </c>
      <c r="H5025" s="5">
        <v>0</v>
      </c>
      <c r="I5025" s="5">
        <v>0</v>
      </c>
      <c r="J5025" s="1"/>
      <c r="K5025">
        <f t="shared" si="160"/>
        <v>0</v>
      </c>
      <c r="L5025">
        <f t="shared" si="161"/>
        <v>0</v>
      </c>
    </row>
    <row r="5026" spans="1:12" x14ac:dyDescent="0.35">
      <c r="A5026" s="1">
        <v>36910</v>
      </c>
      <c r="B5026" s="5">
        <v>-4.0364149342839196E-3</v>
      </c>
      <c r="C5026" s="5">
        <v>-9.6624581368584176E-5</v>
      </c>
      <c r="D5026" s="5">
        <v>-7.375231319717423E-3</v>
      </c>
      <c r="E5026" s="5">
        <v>8.2690658609236613E-3</v>
      </c>
      <c r="F5026" s="5">
        <v>2.5733804517454332E-2</v>
      </c>
      <c r="G5026" s="5">
        <v>-1.7955043186372597E-3</v>
      </c>
      <c r="H5026" s="5">
        <v>1.0950489056362067E-2</v>
      </c>
      <c r="I5026" s="5">
        <v>1.1189479431703389E-2</v>
      </c>
      <c r="J5026" s="1"/>
      <c r="K5026">
        <f t="shared" si="160"/>
        <v>0</v>
      </c>
      <c r="L5026">
        <f t="shared" si="161"/>
        <v>0</v>
      </c>
    </row>
    <row r="5027" spans="1:12" x14ac:dyDescent="0.35">
      <c r="A5027" s="1">
        <v>36909</v>
      </c>
      <c r="B5027" s="5">
        <v>1.3819390477252412E-2</v>
      </c>
      <c r="C5027" s="5">
        <v>2.0149434976446555E-3</v>
      </c>
      <c r="D5027" s="5">
        <v>-6.8075237588110559E-3</v>
      </c>
      <c r="E5027" s="5">
        <v>1.4980555408211091E-2</v>
      </c>
      <c r="F5027" s="5">
        <v>1.7361137809012217E-2</v>
      </c>
      <c r="G5027" s="5">
        <v>9.5450300856100602E-3</v>
      </c>
      <c r="H5027" s="5">
        <v>4.1817813816926166E-3</v>
      </c>
      <c r="I5027" s="5">
        <v>6.6738358379664232E-3</v>
      </c>
      <c r="J5027" s="1"/>
      <c r="K5027">
        <f t="shared" si="160"/>
        <v>0</v>
      </c>
      <c r="L5027">
        <f t="shared" si="161"/>
        <v>0</v>
      </c>
    </row>
    <row r="5028" spans="1:12" x14ac:dyDescent="0.35">
      <c r="A5028" s="1">
        <v>36908</v>
      </c>
      <c r="B5028" s="5">
        <v>2.1233988370804768E-3</v>
      </c>
      <c r="C5028" s="5">
        <v>1.8582537365181923E-2</v>
      </c>
      <c r="D5028" s="5">
        <v>1.9751160720158575E-2</v>
      </c>
      <c r="E5028" s="5">
        <v>6.1045071281492225E-3</v>
      </c>
      <c r="F5028" s="5">
        <v>-6.6397780821444976E-3</v>
      </c>
      <c r="G5028" s="5">
        <v>-9.7042693956265937E-4</v>
      </c>
      <c r="H5028" s="5">
        <v>-5.5400608947105343E-3</v>
      </c>
      <c r="I5028" s="5">
        <v>-4.0246071220927417E-3</v>
      </c>
      <c r="J5028" s="1"/>
      <c r="K5028">
        <f t="shared" si="160"/>
        <v>0</v>
      </c>
      <c r="L5028">
        <f t="shared" si="161"/>
        <v>0</v>
      </c>
    </row>
    <row r="5029" spans="1:12" x14ac:dyDescent="0.35">
      <c r="A5029" s="1">
        <v>36907</v>
      </c>
      <c r="B5029" s="5">
        <v>6.2987690149160199E-3</v>
      </c>
      <c r="C5029" s="5">
        <v>-1.420014720823219E-2</v>
      </c>
      <c r="D5029" s="5">
        <v>-1.4742240167233731E-2</v>
      </c>
      <c r="E5029" s="5">
        <v>5.7746957527433293E-3</v>
      </c>
      <c r="F5029" s="5">
        <v>4.5268827483793926E-3</v>
      </c>
      <c r="G5029" s="5">
        <v>1.8919597378699142E-3</v>
      </c>
      <c r="H5029" s="5">
        <v>6.592918521560122E-3</v>
      </c>
      <c r="I5029" s="5">
        <v>6.2570026953247138E-3</v>
      </c>
      <c r="J5029" s="1"/>
      <c r="K5029">
        <f t="shared" si="160"/>
        <v>0</v>
      </c>
      <c r="L5029">
        <f t="shared" si="161"/>
        <v>0</v>
      </c>
    </row>
    <row r="5030" spans="1:12" x14ac:dyDescent="0.35">
      <c r="A5030" s="1">
        <v>36906</v>
      </c>
      <c r="B5030" s="5">
        <v>0</v>
      </c>
      <c r="C5030" s="5">
        <v>7.7822277310790622E-4</v>
      </c>
      <c r="D5030" s="5">
        <v>5.3844373301007052E-3</v>
      </c>
      <c r="E5030" s="5">
        <v>1.1803978350186305E-2</v>
      </c>
      <c r="F5030" s="5">
        <v>-1.085351095798568E-4</v>
      </c>
      <c r="G5030" s="5">
        <v>2.9008944486183541E-3</v>
      </c>
      <c r="H5030" s="5">
        <v>-3.4956752121054369E-2</v>
      </c>
      <c r="I5030" s="5">
        <v>-3.0525241011050912E-2</v>
      </c>
      <c r="J5030" s="1"/>
      <c r="K5030">
        <f t="shared" si="160"/>
        <v>0</v>
      </c>
      <c r="L5030">
        <f t="shared" si="161"/>
        <v>0</v>
      </c>
    </row>
    <row r="5031" spans="1:12" x14ac:dyDescent="0.35">
      <c r="A5031" s="1">
        <v>36903</v>
      </c>
      <c r="B5031" s="5">
        <v>-6.4269031187365695E-3</v>
      </c>
      <c r="C5031" s="5">
        <v>8.2408205527908247E-3</v>
      </c>
      <c r="D5031" s="5">
        <v>1.0837436823115769E-2</v>
      </c>
      <c r="E5031" s="5">
        <v>1.104919521269615E-2</v>
      </c>
      <c r="F5031" s="5">
        <v>1.3470138531855377E-2</v>
      </c>
      <c r="G5031" s="5">
        <v>1.5304285236565964E-2</v>
      </c>
      <c r="H5031" s="5">
        <v>-6.815548006369839E-3</v>
      </c>
      <c r="I5031" s="5">
        <v>-5.0341455625586735E-3</v>
      </c>
      <c r="J5031" s="1"/>
      <c r="K5031">
        <f t="shared" si="160"/>
        <v>0</v>
      </c>
      <c r="L5031">
        <f t="shared" si="161"/>
        <v>0</v>
      </c>
    </row>
    <row r="5032" spans="1:12" x14ac:dyDescent="0.35">
      <c r="A5032" s="1">
        <v>36902</v>
      </c>
      <c r="B5032" s="5">
        <v>1.0264891710378438E-2</v>
      </c>
      <c r="C5032" s="5">
        <v>9.035117480752931E-3</v>
      </c>
      <c r="D5032" s="5">
        <v>1.8967367033265816E-2</v>
      </c>
      <c r="E5032" s="5">
        <v>-1.7390423591177512E-2</v>
      </c>
      <c r="F5032" s="5">
        <v>-2.2605540373835213E-2</v>
      </c>
      <c r="G5032" s="5">
        <v>-4.1199511558672623E-2</v>
      </c>
      <c r="H5032" s="5">
        <v>-3.0503543760177785E-3</v>
      </c>
      <c r="I5032" s="5">
        <v>6.2658399240909952E-3</v>
      </c>
      <c r="J5032" s="1"/>
      <c r="K5032">
        <f t="shared" si="160"/>
        <v>0</v>
      </c>
      <c r="L5032">
        <f t="shared" si="161"/>
        <v>0</v>
      </c>
    </row>
    <row r="5033" spans="1:12" x14ac:dyDescent="0.35">
      <c r="A5033" s="1">
        <v>36901</v>
      </c>
      <c r="B5033" s="5">
        <v>9.5407503172868311E-3</v>
      </c>
      <c r="C5033" s="5">
        <v>-4.6427478851640376E-3</v>
      </c>
      <c r="D5033" s="5">
        <v>-9.3003188592670916E-3</v>
      </c>
      <c r="E5033" s="5">
        <v>-1.3153977903700589E-2</v>
      </c>
      <c r="F5033" s="5">
        <v>-4.1892486948322365E-3</v>
      </c>
      <c r="G5033" s="5">
        <v>-4.9311441530496131E-3</v>
      </c>
      <c r="H5033" s="5">
        <v>1.158349735437667E-2</v>
      </c>
      <c r="I5033" s="5">
        <v>1.0003494866616468E-2</v>
      </c>
      <c r="J5033" s="1"/>
      <c r="K5033">
        <f t="shared" si="160"/>
        <v>0</v>
      </c>
      <c r="L5033">
        <f t="shared" si="161"/>
        <v>0</v>
      </c>
    </row>
    <row r="5034" spans="1:12" x14ac:dyDescent="0.35">
      <c r="A5034" s="1">
        <v>36900</v>
      </c>
      <c r="B5034" s="5">
        <v>3.804892407771464E-3</v>
      </c>
      <c r="C5034" s="5">
        <v>-1.0050992872716987E-2</v>
      </c>
      <c r="D5034" s="5">
        <v>-1.4865933283856325E-2</v>
      </c>
      <c r="E5034" s="5">
        <v>-1.8713616723374332E-2</v>
      </c>
      <c r="F5034" s="5">
        <v>4.1413093109347347E-3</v>
      </c>
      <c r="G5034" s="5">
        <v>-4.7260837975010503E-3</v>
      </c>
      <c r="H5034" s="5">
        <v>-4.4204426919931567E-4</v>
      </c>
      <c r="I5034" s="5">
        <v>4.264759454035259E-3</v>
      </c>
      <c r="J5034" s="1"/>
      <c r="K5034">
        <f t="shared" si="160"/>
        <v>0</v>
      </c>
      <c r="L5034">
        <f t="shared" si="161"/>
        <v>0</v>
      </c>
    </row>
    <row r="5035" spans="1:12" x14ac:dyDescent="0.35">
      <c r="A5035" s="1">
        <v>36899</v>
      </c>
      <c r="B5035" s="5">
        <v>-1.9196601390459745E-3</v>
      </c>
      <c r="C5035" s="5">
        <v>-7.8557544194665374E-3</v>
      </c>
      <c r="D5035" s="5">
        <v>-4.9058991298727367E-3</v>
      </c>
      <c r="E5035" s="5">
        <v>0</v>
      </c>
      <c r="F5035" s="5">
        <v>-7.1752041503278757E-4</v>
      </c>
      <c r="G5035" s="5">
        <v>2.0792771002189483E-2</v>
      </c>
      <c r="H5035" s="5">
        <v>-1.0993249698106047E-2</v>
      </c>
      <c r="I5035" s="5">
        <v>-1.5328854786688773E-2</v>
      </c>
      <c r="J5035" s="1"/>
      <c r="K5035">
        <f t="shared" si="160"/>
        <v>0</v>
      </c>
      <c r="L5035">
        <f t="shared" si="161"/>
        <v>0</v>
      </c>
    </row>
    <row r="5036" spans="1:12" x14ac:dyDescent="0.35">
      <c r="A5036" s="1">
        <v>36896</v>
      </c>
      <c r="B5036" s="5">
        <v>-2.659284489659736E-2</v>
      </c>
      <c r="C5036" s="5">
        <v>2.0187834403770366E-3</v>
      </c>
      <c r="D5036" s="5">
        <v>-3.8430815524905472E-3</v>
      </c>
      <c r="E5036" s="5">
        <v>1.2781433185236554E-2</v>
      </c>
      <c r="F5036" s="5">
        <v>1.3856917235275358E-2</v>
      </c>
      <c r="G5036" s="5">
        <v>-2.9294058964015504E-2</v>
      </c>
      <c r="H5036" s="5">
        <v>3.7216865715477224E-3</v>
      </c>
      <c r="I5036" s="5">
        <v>-1.8533483876371059E-3</v>
      </c>
      <c r="J5036" s="1"/>
      <c r="K5036">
        <f t="shared" si="160"/>
        <v>0</v>
      </c>
      <c r="L5036">
        <f t="shared" si="161"/>
        <v>0</v>
      </c>
    </row>
    <row r="5037" spans="1:12" x14ac:dyDescent="0.35">
      <c r="A5037" s="1">
        <v>36895</v>
      </c>
      <c r="B5037" s="5">
        <v>-1.0608477272110929E-2</v>
      </c>
      <c r="C5037" s="5">
        <v>2.3836554513598913E-2</v>
      </c>
      <c r="D5037" s="5">
        <v>1.9596534549254419E-2</v>
      </c>
      <c r="E5037" s="5">
        <v>-6.856625683875928E-3</v>
      </c>
      <c r="F5037" s="5">
        <v>4.328980630567357E-2</v>
      </c>
      <c r="G5037" s="5">
        <v>5.5344068210506199E-2</v>
      </c>
      <c r="H5037" s="5">
        <v>-3.0622681490324517E-3</v>
      </c>
      <c r="I5037" s="5">
        <v>-4.5261358299575147E-3</v>
      </c>
      <c r="J5037" s="1"/>
      <c r="K5037">
        <f t="shared" si="160"/>
        <v>0</v>
      </c>
      <c r="L5037">
        <f t="shared" si="161"/>
        <v>0</v>
      </c>
    </row>
    <row r="5038" spans="1:12" x14ac:dyDescent="0.35">
      <c r="A5038" s="1">
        <v>36894</v>
      </c>
      <c r="B5038" s="5">
        <v>4.8884041946942638E-2</v>
      </c>
      <c r="C5038" s="5">
        <v>-2.2072842819621633E-2</v>
      </c>
      <c r="D5038" s="5">
        <v>-8.8014445308104549E-3</v>
      </c>
      <c r="E5038" s="5">
        <v>0</v>
      </c>
      <c r="F5038" s="5">
        <v>-1.9034150214141791E-2</v>
      </c>
      <c r="G5038" s="5">
        <v>-1.6760676435780067E-2</v>
      </c>
      <c r="H5038" s="5">
        <v>9.6656638626744229E-3</v>
      </c>
      <c r="I5038" s="5">
        <v>5.1949464658494924E-3</v>
      </c>
      <c r="J5038" s="1"/>
      <c r="K5038">
        <f t="shared" si="160"/>
        <v>0</v>
      </c>
      <c r="L5038">
        <f t="shared" si="161"/>
        <v>0</v>
      </c>
    </row>
    <row r="5039" spans="1:12" x14ac:dyDescent="0.35">
      <c r="A5039" s="1">
        <v>36893</v>
      </c>
      <c r="B5039" s="5">
        <v>-2.8432327551428264E-2</v>
      </c>
      <c r="C5039" s="5">
        <v>-7.7114569217125286E-3</v>
      </c>
      <c r="D5039" s="5">
        <v>-1.4927335979901826E-2</v>
      </c>
      <c r="E5039" s="5">
        <v>0</v>
      </c>
      <c r="F5039" s="5">
        <v>-1.5056948012136554E-2</v>
      </c>
      <c r="G5039" s="5">
        <v>-9.1046355904944015E-3</v>
      </c>
      <c r="H5039" s="5">
        <v>1.4360978310460199E-2</v>
      </c>
      <c r="I5039" s="5">
        <v>9.4674296861496435E-3</v>
      </c>
      <c r="J5039" s="1"/>
      <c r="K5039">
        <f t="shared" si="160"/>
        <v>0</v>
      </c>
      <c r="L5039">
        <f t="shared" si="161"/>
        <v>0</v>
      </c>
    </row>
    <row r="5040" spans="1:12" x14ac:dyDescent="0.35">
      <c r="A5040" s="1">
        <v>36892</v>
      </c>
      <c r="B5040" s="5">
        <v>0</v>
      </c>
      <c r="C5040" s="5">
        <v>0</v>
      </c>
      <c r="D5040" s="5">
        <v>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1"/>
      <c r="K5040">
        <f t="shared" si="160"/>
        <v>0</v>
      </c>
      <c r="L5040">
        <f t="shared" si="161"/>
        <v>0</v>
      </c>
    </row>
    <row r="5041" spans="1:12" x14ac:dyDescent="0.35">
      <c r="A5041" s="1">
        <v>36889</v>
      </c>
      <c r="B5041" s="5">
        <v>-1.0503016121381319E-2</v>
      </c>
      <c r="C5041" s="5">
        <v>-1.1248865081718638E-4</v>
      </c>
      <c r="D5041" s="5">
        <v>3.1226128769179805E-4</v>
      </c>
      <c r="E5041" s="5">
        <v>-1.163046574211362E-2</v>
      </c>
      <c r="F5041" s="5">
        <v>2.0004628018278858E-2</v>
      </c>
      <c r="G5041" s="5">
        <v>1.3051747000537005E-2</v>
      </c>
      <c r="H5041" s="5">
        <v>9.5819162207008198E-3</v>
      </c>
      <c r="I5041" s="5">
        <v>9.9679839467559529E-3</v>
      </c>
      <c r="J5041" s="1"/>
      <c r="K5041">
        <f t="shared" si="160"/>
        <v>0</v>
      </c>
      <c r="L5041">
        <f t="shared" si="161"/>
        <v>0</v>
      </c>
    </row>
    <row r="5042" spans="1:12" x14ac:dyDescent="0.35">
      <c r="A5042" s="1">
        <v>36888</v>
      </c>
      <c r="B5042" s="5">
        <v>3.9802691537967677E-3</v>
      </c>
      <c r="C5042" s="5">
        <v>8.0376810795968693E-4</v>
      </c>
      <c r="D5042" s="5">
        <v>1.0410538600082614E-2</v>
      </c>
      <c r="E5042" s="5">
        <v>-2.4727485839301008E-3</v>
      </c>
      <c r="F5042" s="5">
        <v>3.2621553245627613E-3</v>
      </c>
      <c r="G5042" s="5">
        <v>2.3549211677640298E-2</v>
      </c>
      <c r="H5042" s="5">
        <v>-2.2082000282147522E-3</v>
      </c>
      <c r="I5042" s="5">
        <v>5.3974767431455269E-3</v>
      </c>
      <c r="J5042" s="1"/>
      <c r="K5042">
        <f t="shared" si="160"/>
        <v>0</v>
      </c>
      <c r="L5042">
        <f t="shared" si="161"/>
        <v>0</v>
      </c>
    </row>
    <row r="5043" spans="1:12" x14ac:dyDescent="0.35">
      <c r="A5043" s="1">
        <v>36887</v>
      </c>
      <c r="B5043" s="5">
        <v>1.0385440398915549E-2</v>
      </c>
      <c r="C5043" s="5">
        <v>1.9601624694529224E-2</v>
      </c>
      <c r="D5043" s="5">
        <v>1.3995638670619958E-2</v>
      </c>
      <c r="E5043" s="5">
        <v>-1.8835748033682205E-3</v>
      </c>
      <c r="F5043" s="5">
        <v>6.8844903974204835E-4</v>
      </c>
      <c r="G5043" s="5">
        <v>2.0778265106820718E-3</v>
      </c>
      <c r="H5043" s="5">
        <v>-8.7198225559552214E-3</v>
      </c>
      <c r="I5043" s="5">
        <v>-3.5362631416305545E-3</v>
      </c>
      <c r="J5043" s="1"/>
      <c r="K5043">
        <f t="shared" si="160"/>
        <v>0</v>
      </c>
      <c r="L5043">
        <f t="shared" si="161"/>
        <v>0</v>
      </c>
    </row>
    <row r="5044" spans="1:12" x14ac:dyDescent="0.35">
      <c r="A5044" s="1">
        <v>36886</v>
      </c>
      <c r="B5044" s="5">
        <v>7.0350821976645729E-3</v>
      </c>
      <c r="C5044" s="5">
        <v>0</v>
      </c>
      <c r="D5044" s="5">
        <v>0</v>
      </c>
      <c r="E5044" s="5">
        <v>5.4575277569040882E-3</v>
      </c>
      <c r="F5044" s="5">
        <v>0</v>
      </c>
      <c r="G5044" s="5">
        <v>0</v>
      </c>
      <c r="H5044" s="5">
        <v>3.9088563537794732E-3</v>
      </c>
      <c r="I5044" s="5">
        <v>4.585896347402682E-3</v>
      </c>
      <c r="J5044" s="1"/>
      <c r="K5044">
        <f t="shared" si="160"/>
        <v>0</v>
      </c>
      <c r="L5044">
        <f t="shared" si="161"/>
        <v>0</v>
      </c>
    </row>
    <row r="5045" spans="1:12" x14ac:dyDescent="0.35">
      <c r="A5045" s="1">
        <v>36885</v>
      </c>
      <c r="B5045" s="5">
        <v>0</v>
      </c>
      <c r="C5045" s="5">
        <v>0</v>
      </c>
      <c r="D5045" s="5">
        <v>0</v>
      </c>
      <c r="E5045" s="5">
        <v>3.6886795785692338E-2</v>
      </c>
      <c r="F5045" s="5">
        <v>0</v>
      </c>
      <c r="G5045" s="5">
        <v>0</v>
      </c>
      <c r="H5045" s="5">
        <v>-7.7236540491438903E-4</v>
      </c>
      <c r="I5045" s="5">
        <v>-9.6953918642657764E-3</v>
      </c>
      <c r="J5045" s="1"/>
      <c r="K5045">
        <f t="shared" si="160"/>
        <v>0</v>
      </c>
      <c r="L5045">
        <f t="shared" si="161"/>
        <v>0</v>
      </c>
    </row>
    <row r="5046" spans="1:12" x14ac:dyDescent="0.35">
      <c r="A5046" s="1">
        <v>36882</v>
      </c>
      <c r="B5046" s="5">
        <v>2.4109691026953029E-2</v>
      </c>
      <c r="C5046" s="5">
        <v>-2.947680837342489E-3</v>
      </c>
      <c r="D5046" s="5">
        <v>8.9816150736614954E-3</v>
      </c>
      <c r="E5046" s="5">
        <v>2.882650449436076E-4</v>
      </c>
      <c r="F5046" s="5">
        <v>5.367130461364663E-3</v>
      </c>
      <c r="G5046" s="5">
        <v>1.2389960736998306E-2</v>
      </c>
      <c r="H5046" s="5">
        <v>-3.4331328301318849E-3</v>
      </c>
      <c r="I5046" s="5">
        <v>-4.6577175207722201E-3</v>
      </c>
      <c r="J5046" s="1"/>
      <c r="K5046">
        <f t="shared" si="160"/>
        <v>0</v>
      </c>
      <c r="L5046">
        <f t="shared" si="161"/>
        <v>0</v>
      </c>
    </row>
    <row r="5047" spans="1:12" x14ac:dyDescent="0.35">
      <c r="A5047" s="1">
        <v>36881</v>
      </c>
      <c r="B5047" s="5">
        <v>7.9698012022075288E-3</v>
      </c>
      <c r="C5047" s="5">
        <v>-9.9576163233905789E-3</v>
      </c>
      <c r="D5047" s="5">
        <v>-5.8150063538159897E-3</v>
      </c>
      <c r="E5047" s="5">
        <v>-3.5941132977352526E-2</v>
      </c>
      <c r="F5047" s="5">
        <v>-1.834452477616946E-2</v>
      </c>
      <c r="G5047" s="5">
        <v>-1.5304091851729623E-2</v>
      </c>
      <c r="H5047" s="5">
        <v>2.7086764063748796E-3</v>
      </c>
      <c r="I5047" s="5">
        <v>-5.2708311164088817E-5</v>
      </c>
      <c r="J5047" s="1"/>
      <c r="K5047">
        <f t="shared" si="160"/>
        <v>0</v>
      </c>
      <c r="L5047">
        <f t="shared" si="161"/>
        <v>0</v>
      </c>
    </row>
    <row r="5048" spans="1:12" x14ac:dyDescent="0.35">
      <c r="A5048" s="1">
        <v>36880</v>
      </c>
      <c r="B5048" s="5">
        <v>-3.1796137769984203E-2</v>
      </c>
      <c r="C5048" s="5">
        <v>-1.8971519227639171E-2</v>
      </c>
      <c r="D5048" s="5">
        <v>-3.6699095742510873E-2</v>
      </c>
      <c r="E5048" s="5">
        <v>-1.5541479720151546E-2</v>
      </c>
      <c r="F5048" s="5">
        <v>-1.7087440585696043E-2</v>
      </c>
      <c r="G5048" s="5">
        <v>-1.5557297474862895E-2</v>
      </c>
      <c r="H5048" s="5">
        <v>1.07934936160777E-2</v>
      </c>
      <c r="I5048" s="5">
        <v>9.3580172527357435E-3</v>
      </c>
      <c r="J5048" s="1"/>
      <c r="K5048">
        <f t="shared" si="160"/>
        <v>0</v>
      </c>
      <c r="L5048">
        <f t="shared" si="161"/>
        <v>0</v>
      </c>
    </row>
    <row r="5049" spans="1:12" x14ac:dyDescent="0.35">
      <c r="A5049" s="1">
        <v>36879</v>
      </c>
      <c r="B5049" s="5">
        <v>-1.3042637538261572E-2</v>
      </c>
      <c r="C5049" s="5">
        <v>7.7343606065635286E-3</v>
      </c>
      <c r="D5049" s="5">
        <v>1.472580983535266E-2</v>
      </c>
      <c r="E5049" s="5">
        <v>-2.4569776840022206E-2</v>
      </c>
      <c r="F5049" s="5">
        <v>1.0824077290237858E-2</v>
      </c>
      <c r="G5049" s="5">
        <v>-2.4790068291775602E-2</v>
      </c>
      <c r="H5049" s="5">
        <v>2.1922156573442046E-3</v>
      </c>
      <c r="I5049" s="5">
        <v>-2.5058861022383095E-3</v>
      </c>
      <c r="J5049" s="1"/>
      <c r="K5049">
        <f t="shared" si="160"/>
        <v>0</v>
      </c>
      <c r="L5049">
        <f t="shared" si="161"/>
        <v>0</v>
      </c>
    </row>
    <row r="5050" spans="1:12" x14ac:dyDescent="0.35">
      <c r="A5050" s="1">
        <v>36878</v>
      </c>
      <c r="B5050" s="5">
        <v>8.0383295108697461E-3</v>
      </c>
      <c r="C5050" s="5">
        <v>1.1382878111315135E-2</v>
      </c>
      <c r="D5050" s="5">
        <v>5.5504852789695783E-3</v>
      </c>
      <c r="E5050" s="5">
        <v>-4.7106818399690713E-3</v>
      </c>
      <c r="F5050" s="5">
        <v>3.2666630382472469E-3</v>
      </c>
      <c r="G5050" s="5">
        <v>-8.6412078765396132E-3</v>
      </c>
      <c r="H5050" s="5">
        <v>2.5372763102739513E-3</v>
      </c>
      <c r="I5050" s="5">
        <v>3.1913687982896748E-3</v>
      </c>
      <c r="J5050" s="1"/>
      <c r="K5050">
        <f t="shared" si="160"/>
        <v>0</v>
      </c>
      <c r="L5050">
        <f t="shared" si="161"/>
        <v>0</v>
      </c>
    </row>
    <row r="5051" spans="1:12" x14ac:dyDescent="0.35">
      <c r="A5051" s="1">
        <v>36875</v>
      </c>
      <c r="B5051" s="5">
        <v>-2.1696389831127021E-2</v>
      </c>
      <c r="C5051" s="5">
        <v>-1.4148600920141243E-2</v>
      </c>
      <c r="D5051" s="5">
        <v>-1.9507510234401153E-2</v>
      </c>
      <c r="E5051" s="5">
        <v>-2.5436012633264598E-2</v>
      </c>
      <c r="F5051" s="5">
        <v>-3.4228275823051366E-2</v>
      </c>
      <c r="G5051" s="5">
        <v>-2.7969158646655074E-2</v>
      </c>
      <c r="H5051" s="5">
        <v>-5.728001603125892E-3</v>
      </c>
      <c r="I5051" s="5">
        <v>-6.1312471982978047E-4</v>
      </c>
      <c r="J5051" s="1"/>
      <c r="K5051">
        <f t="shared" si="160"/>
        <v>0</v>
      </c>
      <c r="L5051">
        <f t="shared" si="161"/>
        <v>0</v>
      </c>
    </row>
    <row r="5052" spans="1:12" x14ac:dyDescent="0.35">
      <c r="A5052" s="1">
        <v>36874</v>
      </c>
      <c r="B5052" s="5">
        <v>-1.4113943693526846E-2</v>
      </c>
      <c r="C5052" s="5">
        <v>-2.1979600838092198E-2</v>
      </c>
      <c r="D5052" s="5">
        <v>-1.6332531568014768E-2</v>
      </c>
      <c r="E5052" s="5">
        <v>-1.6048393548729681E-2</v>
      </c>
      <c r="F5052" s="5">
        <v>-8.0170822015448208E-3</v>
      </c>
      <c r="G5052" s="5">
        <v>-1.5984490995512621E-2</v>
      </c>
      <c r="H5052" s="5">
        <v>-2.4547155038094695E-3</v>
      </c>
      <c r="I5052" s="5">
        <v>3.8809411576660778E-3</v>
      </c>
      <c r="J5052" s="1"/>
      <c r="K5052">
        <f t="shared" si="160"/>
        <v>0</v>
      </c>
      <c r="L5052">
        <f t="shared" si="161"/>
        <v>0</v>
      </c>
    </row>
    <row r="5053" spans="1:12" x14ac:dyDescent="0.35">
      <c r="A5053" s="1">
        <v>36873</v>
      </c>
      <c r="B5053" s="5">
        <v>-8.1943362109598225E-3</v>
      </c>
      <c r="C5053" s="5">
        <v>1.9697662973062208E-3</v>
      </c>
      <c r="D5053" s="5">
        <v>-1.1701841620537107E-2</v>
      </c>
      <c r="E5053" s="5">
        <v>3.568965183556796E-3</v>
      </c>
      <c r="F5053" s="5">
        <v>1.8877293805878329E-2</v>
      </c>
      <c r="G5053" s="5">
        <v>1.4750342120992885E-2</v>
      </c>
      <c r="H5053" s="5">
        <v>-1.4254567167100189E-3</v>
      </c>
      <c r="I5053" s="5">
        <v>-5.1995880769022673E-3</v>
      </c>
      <c r="J5053" s="1"/>
      <c r="K5053">
        <f t="shared" si="160"/>
        <v>0</v>
      </c>
      <c r="L5053">
        <f t="shared" si="161"/>
        <v>0</v>
      </c>
    </row>
    <row r="5054" spans="1:12" x14ac:dyDescent="0.35">
      <c r="A5054" s="1">
        <v>36872</v>
      </c>
      <c r="B5054" s="5">
        <v>-6.5567332136534174E-3</v>
      </c>
      <c r="C5054" s="5">
        <v>3.1503000028760947E-3</v>
      </c>
      <c r="D5054" s="5">
        <v>-4.6257636640731105E-3</v>
      </c>
      <c r="E5054" s="5">
        <v>6.5674901526157139E-3</v>
      </c>
      <c r="F5054" s="5">
        <v>-5.1363012561476528E-3</v>
      </c>
      <c r="G5054" s="5">
        <v>1.7454278548340529E-2</v>
      </c>
      <c r="H5054" s="5">
        <v>6.3223558755677867E-3</v>
      </c>
      <c r="I5054" s="5">
        <v>8.0345028367211514E-3</v>
      </c>
      <c r="J5054" s="1"/>
      <c r="K5054">
        <f t="shared" si="160"/>
        <v>0</v>
      </c>
      <c r="L5054">
        <f t="shared" si="161"/>
        <v>0</v>
      </c>
    </row>
    <row r="5055" spans="1:12" x14ac:dyDescent="0.35">
      <c r="A5055" s="1">
        <v>36871</v>
      </c>
      <c r="B5055" s="5">
        <v>7.4979715587066521E-3</v>
      </c>
      <c r="C5055" s="5">
        <v>1.2955800323995582E-2</v>
      </c>
      <c r="D5055" s="5">
        <v>1.6417585938830102E-2</v>
      </c>
      <c r="E5055" s="5">
        <v>2.1486269763923468E-2</v>
      </c>
      <c r="F5055" s="5">
        <v>1.4328693501489811E-2</v>
      </c>
      <c r="G5055" s="5">
        <v>-1.8168090244455769E-2</v>
      </c>
      <c r="H5055" s="5">
        <v>-1.3151647877688662E-2</v>
      </c>
      <c r="I5055" s="5">
        <v>-1.7142949224142653E-2</v>
      </c>
      <c r="J5055" s="1"/>
      <c r="K5055">
        <f t="shared" si="160"/>
        <v>0</v>
      </c>
      <c r="L5055">
        <f t="shared" si="161"/>
        <v>0</v>
      </c>
    </row>
    <row r="5056" spans="1:12" x14ac:dyDescent="0.35">
      <c r="A5056" s="1">
        <v>36868</v>
      </c>
      <c r="B5056" s="5">
        <v>1.9415080038481004E-2</v>
      </c>
      <c r="C5056" s="5">
        <v>9.0897372575571324E-3</v>
      </c>
      <c r="D5056" s="5">
        <v>-2.2226044662291833E-3</v>
      </c>
      <c r="E5056" s="5">
        <v>-1.6215188921038077E-3</v>
      </c>
      <c r="F5056" s="5">
        <v>1.1775301328011497E-2</v>
      </c>
      <c r="G5056" s="5">
        <v>6.8879680105709941E-3</v>
      </c>
      <c r="H5056" s="5">
        <v>-9.0689790982999426E-4</v>
      </c>
      <c r="I5056" s="5">
        <v>-1.0651578640444297E-3</v>
      </c>
      <c r="J5056" s="1"/>
      <c r="K5056">
        <f t="shared" si="160"/>
        <v>0</v>
      </c>
      <c r="L5056">
        <f t="shared" si="161"/>
        <v>0</v>
      </c>
    </row>
    <row r="5057" spans="1:12" x14ac:dyDescent="0.35">
      <c r="A5057" s="1">
        <v>36867</v>
      </c>
      <c r="B5057" s="5">
        <v>-5.8701249448379709E-3</v>
      </c>
      <c r="C5057" s="5">
        <v>-6.7015053237965685E-3</v>
      </c>
      <c r="D5057" s="5">
        <v>6.3704913870905738E-3</v>
      </c>
      <c r="E5057" s="5">
        <v>-1.1415966002046609E-2</v>
      </c>
      <c r="F5057" s="5">
        <v>-5.8072986381503041E-3</v>
      </c>
      <c r="G5057" s="5">
        <v>-2.0115891086582748E-2</v>
      </c>
      <c r="H5057" s="5">
        <v>-2.809184364812195E-4</v>
      </c>
      <c r="I5057" s="5">
        <v>-3.88053168049575E-3</v>
      </c>
      <c r="J5057" s="1"/>
      <c r="K5057">
        <f t="shared" si="160"/>
        <v>0</v>
      </c>
      <c r="L5057">
        <f t="shared" si="161"/>
        <v>0</v>
      </c>
    </row>
    <row r="5058" spans="1:12" x14ac:dyDescent="0.35">
      <c r="A5058" s="1">
        <v>36866</v>
      </c>
      <c r="B5058" s="5">
        <v>-1.8387614834436079E-2</v>
      </c>
      <c r="C5058" s="5">
        <v>-4.088358661065228E-3</v>
      </c>
      <c r="D5058" s="5">
        <v>-8.6797847161473422E-3</v>
      </c>
      <c r="E5058" s="5">
        <v>1.3136833142504783E-2</v>
      </c>
      <c r="F5058" s="5">
        <v>3.5440293320871383E-2</v>
      </c>
      <c r="G5058" s="5">
        <v>1.3558218870692277E-2</v>
      </c>
      <c r="H5058" s="5">
        <v>-7.6995132603652058E-3</v>
      </c>
      <c r="I5058" s="5">
        <v>-1.0239797898063724E-2</v>
      </c>
      <c r="J5058" s="1"/>
      <c r="K5058">
        <f t="shared" si="160"/>
        <v>0</v>
      </c>
      <c r="L5058">
        <f t="shared" si="161"/>
        <v>0</v>
      </c>
    </row>
    <row r="5059" spans="1:12" x14ac:dyDescent="0.35">
      <c r="A5059" s="1">
        <v>36865</v>
      </c>
      <c r="B5059" s="5">
        <v>3.8183286714022199E-2</v>
      </c>
      <c r="C5059" s="5">
        <v>2.252517432725757E-2</v>
      </c>
      <c r="D5059" s="5">
        <v>3.6744349147122497E-2</v>
      </c>
      <c r="E5059" s="5">
        <v>-1.7516935373490201E-2</v>
      </c>
      <c r="F5059" s="5">
        <v>9.590680544075904E-4</v>
      </c>
      <c r="G5059" s="5">
        <v>2.3009189027607479E-4</v>
      </c>
      <c r="H5059" s="5">
        <v>-2.2419761607884794E-4</v>
      </c>
      <c r="I5059" s="5">
        <v>-7.1580876153690869E-3</v>
      </c>
      <c r="J5059" s="1"/>
      <c r="K5059">
        <f t="shared" ref="K5059:K5122" si="162">COUNTIFS(B5059,"&lt;"&amp;$N$3,C5059,"&lt;"&amp;$O$3,D5059,"&lt;"&amp;$P$3,E5059,"&lt;"&amp;$Q$3,F5059,"&lt;"&amp;$R$3,G5059,"&lt;"&amp;$S$3,H5059,"&lt;"&amp;$T$3,I5059,"&lt;"&amp;$U$3)</f>
        <v>0</v>
      </c>
      <c r="L5059">
        <f t="shared" ref="L5059:L5122" si="163">COUNTIFS(B5059,"&lt;"&amp;$N$4,F5059,"&lt;"&amp;$R$4,H5059,"&lt;"&amp;$T$4)</f>
        <v>0</v>
      </c>
    </row>
    <row r="5060" spans="1:12" x14ac:dyDescent="0.35">
      <c r="A5060" s="1">
        <v>36864</v>
      </c>
      <c r="B5060" s="5">
        <v>7.3782623938213002E-3</v>
      </c>
      <c r="C5060" s="5">
        <v>-1.8979493251179754E-3</v>
      </c>
      <c r="D5060" s="5">
        <v>-2.1841292124964384E-2</v>
      </c>
      <c r="E5060" s="5">
        <v>8.0161395694621964E-3</v>
      </c>
      <c r="F5060" s="5">
        <v>8.1246845715884485E-3</v>
      </c>
      <c r="G5060" s="5">
        <v>2.1524804704244827E-2</v>
      </c>
      <c r="H5060" s="5">
        <v>4.9334285019010269E-3</v>
      </c>
      <c r="I5060" s="5">
        <v>1.0736480228645297E-3</v>
      </c>
      <c r="J5060" s="1"/>
      <c r="K5060">
        <f t="shared" si="162"/>
        <v>0</v>
      </c>
      <c r="L5060">
        <f t="shared" si="163"/>
        <v>0</v>
      </c>
    </row>
    <row r="5061" spans="1:12" x14ac:dyDescent="0.35">
      <c r="A5061" s="1">
        <v>36861</v>
      </c>
      <c r="B5061" s="5">
        <v>2.1291318545326105E-4</v>
      </c>
      <c r="C5061" s="5">
        <v>4.580681466009374E-3</v>
      </c>
      <c r="D5061" s="5">
        <v>1.0216770162073372E-2</v>
      </c>
      <c r="E5061" s="5">
        <v>1.2672874381003759E-2</v>
      </c>
      <c r="F5061" s="5">
        <v>3.2159451492094336E-2</v>
      </c>
      <c r="G5061" s="5">
        <v>3.5924509947868749E-2</v>
      </c>
      <c r="H5061" s="5">
        <v>5.4088603845588411E-3</v>
      </c>
      <c r="I5061" s="5">
        <v>4.1363695339730871E-3</v>
      </c>
      <c r="J5061" s="1"/>
      <c r="K5061">
        <f t="shared" si="162"/>
        <v>0</v>
      </c>
      <c r="L5061">
        <f t="shared" si="163"/>
        <v>0</v>
      </c>
    </row>
    <row r="5062" spans="1:12" x14ac:dyDescent="0.35">
      <c r="A5062" s="1">
        <v>36860</v>
      </c>
      <c r="B5062" s="5">
        <v>-2.0295330123982189E-2</v>
      </c>
      <c r="C5062" s="5">
        <v>-3.6889317129469665E-3</v>
      </c>
      <c r="D5062" s="5">
        <v>-2.4239948843961388E-2</v>
      </c>
      <c r="E5062" s="5">
        <v>9.6632165889750168E-3</v>
      </c>
      <c r="F5062" s="5">
        <v>-1.3119006629472E-2</v>
      </c>
      <c r="G5062" s="5">
        <v>4.0264434198170667E-3</v>
      </c>
      <c r="H5062" s="5">
        <v>1.5069691704855588E-3</v>
      </c>
      <c r="I5062" s="5">
        <v>2.070469206454287E-3</v>
      </c>
      <c r="J5062" s="1"/>
      <c r="K5062">
        <f t="shared" si="162"/>
        <v>0</v>
      </c>
      <c r="L5062">
        <f t="shared" si="163"/>
        <v>0</v>
      </c>
    </row>
    <row r="5063" spans="1:12" x14ac:dyDescent="0.35">
      <c r="A5063" s="1">
        <v>36859</v>
      </c>
      <c r="B5063" s="5">
        <v>4.3465341021591873E-3</v>
      </c>
      <c r="C5063" s="5">
        <v>-1.3677547351709198E-2</v>
      </c>
      <c r="D5063" s="5">
        <v>2.8874418468775821E-3</v>
      </c>
      <c r="E5063" s="5">
        <v>-1.0370205779515026E-2</v>
      </c>
      <c r="F5063" s="5">
        <v>-2.7644435177957297E-2</v>
      </c>
      <c r="G5063" s="5">
        <v>-6.5997083078770849E-2</v>
      </c>
      <c r="H5063" s="5">
        <v>-5.7397373949663868E-3</v>
      </c>
      <c r="I5063" s="5">
        <v>-9.950330853168092E-3</v>
      </c>
      <c r="J5063" s="1"/>
      <c r="K5063">
        <f t="shared" si="162"/>
        <v>0</v>
      </c>
      <c r="L5063">
        <f t="shared" si="163"/>
        <v>0</v>
      </c>
    </row>
    <row r="5064" spans="1:12" x14ac:dyDescent="0.35">
      <c r="A5064" s="1">
        <v>36858</v>
      </c>
      <c r="B5064" s="5">
        <v>-9.5939001680283922E-3</v>
      </c>
      <c r="C5064" s="5">
        <v>-1.9787567877360027E-2</v>
      </c>
      <c r="D5064" s="5">
        <v>-1.0546099288765081E-2</v>
      </c>
      <c r="E5064" s="5">
        <v>-4.187994518453338E-3</v>
      </c>
      <c r="F5064" s="5">
        <v>-2.5054025964289582E-3</v>
      </c>
      <c r="G5064" s="5">
        <v>-2.955663518658521E-2</v>
      </c>
      <c r="H5064" s="5">
        <v>1.4398174462172977E-2</v>
      </c>
      <c r="I5064" s="5">
        <v>1.0274034691885117E-2</v>
      </c>
      <c r="J5064" s="1"/>
      <c r="K5064">
        <f t="shared" si="162"/>
        <v>0</v>
      </c>
      <c r="L5064">
        <f t="shared" si="163"/>
        <v>0</v>
      </c>
    </row>
    <row r="5065" spans="1:12" x14ac:dyDescent="0.35">
      <c r="A5065" s="1">
        <v>36857</v>
      </c>
      <c r="B5065" s="5">
        <v>5.3517004128307731E-3</v>
      </c>
      <c r="C5065" s="5">
        <v>7.4160137713718275E-3</v>
      </c>
      <c r="D5065" s="5">
        <v>1.0358544094236186E-3</v>
      </c>
      <c r="E5065" s="5">
        <v>2.790121938603702E-2</v>
      </c>
      <c r="F5065" s="5">
        <v>1.5587800081909332E-2</v>
      </c>
      <c r="G5065" s="5">
        <v>-1.4234994914817637E-2</v>
      </c>
      <c r="H5065" s="5">
        <v>-1.8030533948460829E-3</v>
      </c>
      <c r="I5065" s="5">
        <v>-4.7681693997318102E-3</v>
      </c>
      <c r="J5065" s="1"/>
      <c r="K5065">
        <f t="shared" si="162"/>
        <v>0</v>
      </c>
      <c r="L5065">
        <f t="shared" si="163"/>
        <v>0</v>
      </c>
    </row>
    <row r="5066" spans="1:12" x14ac:dyDescent="0.35">
      <c r="A5066" s="1">
        <v>36854</v>
      </c>
      <c r="B5066" s="5">
        <v>1.457161883685624E-2</v>
      </c>
      <c r="C5066" s="5">
        <v>6.3892915674805323E-3</v>
      </c>
      <c r="D5066" s="5">
        <v>2.1015940640730649E-2</v>
      </c>
      <c r="E5066" s="5">
        <v>9.8124666725822336E-4</v>
      </c>
      <c r="F5066" s="5">
        <v>-1.2896333281808097E-2</v>
      </c>
      <c r="G5066" s="5">
        <v>-3.8269933581761948E-3</v>
      </c>
      <c r="H5066" s="5">
        <v>-3.1669085162923521E-2</v>
      </c>
      <c r="I5066" s="5">
        <v>-2.8494589868707707E-2</v>
      </c>
      <c r="J5066" s="1"/>
      <c r="K5066">
        <f t="shared" si="162"/>
        <v>0</v>
      </c>
      <c r="L5066">
        <f t="shared" si="163"/>
        <v>0</v>
      </c>
    </row>
    <row r="5067" spans="1:12" x14ac:dyDescent="0.35">
      <c r="A5067" s="1">
        <v>36853</v>
      </c>
      <c r="B5067" s="5">
        <v>0</v>
      </c>
      <c r="C5067" s="5">
        <v>1.0536763964656472E-2</v>
      </c>
      <c r="D5067" s="5">
        <v>1.1252786128420659E-2</v>
      </c>
      <c r="E5067" s="5">
        <v>0</v>
      </c>
      <c r="F5067" s="5">
        <v>-1.4248936026891123E-2</v>
      </c>
      <c r="G5067" s="5">
        <v>1.9509466594511639E-3</v>
      </c>
      <c r="H5067" s="5">
        <v>2.8993046579503029E-3</v>
      </c>
      <c r="I5067" s="5">
        <v>-9.7916277373834661E-4</v>
      </c>
      <c r="J5067" s="1"/>
      <c r="K5067">
        <f t="shared" si="162"/>
        <v>0</v>
      </c>
      <c r="L5067">
        <f t="shared" si="163"/>
        <v>0</v>
      </c>
    </row>
    <row r="5068" spans="1:12" x14ac:dyDescent="0.35">
      <c r="A5068" s="1">
        <v>36852</v>
      </c>
      <c r="B5068" s="5">
        <v>-1.8721681317296852E-2</v>
      </c>
      <c r="C5068" s="5">
        <v>-2.550223499240014E-2</v>
      </c>
      <c r="D5068" s="5">
        <v>-2.2858610524537349E-2</v>
      </c>
      <c r="E5068" s="5">
        <v>-7.4643926097156775E-3</v>
      </c>
      <c r="F5068" s="5">
        <v>-2.7757373439658058E-2</v>
      </c>
      <c r="G5068" s="5">
        <v>-1.9620947676958472E-2</v>
      </c>
      <c r="H5068" s="5">
        <v>7.2761960280303857E-3</v>
      </c>
      <c r="I5068" s="5">
        <v>1.1600653338806019E-2</v>
      </c>
      <c r="J5068" s="1"/>
      <c r="K5068">
        <f t="shared" si="162"/>
        <v>0</v>
      </c>
      <c r="L5068">
        <f t="shared" si="163"/>
        <v>0</v>
      </c>
    </row>
    <row r="5069" spans="1:12" x14ac:dyDescent="0.35">
      <c r="A5069" s="1">
        <v>36851</v>
      </c>
      <c r="B5069" s="5">
        <v>3.516771469516E-3</v>
      </c>
      <c r="C5069" s="5">
        <v>5.830095636199505E-3</v>
      </c>
      <c r="D5069" s="5">
        <v>9.1591972998571296E-3</v>
      </c>
      <c r="E5069" s="5">
        <v>-8.5134952190993526E-3</v>
      </c>
      <c r="F5069" s="5">
        <v>-1.0372466169999685E-2</v>
      </c>
      <c r="G5069" s="5">
        <v>-6.9749361558369026E-3</v>
      </c>
      <c r="H5069" s="5">
        <v>-1.6226243156544531E-3</v>
      </c>
      <c r="I5069" s="5">
        <v>-6.5138246670801399E-3</v>
      </c>
      <c r="J5069" s="1"/>
      <c r="K5069">
        <f t="shared" si="162"/>
        <v>0</v>
      </c>
      <c r="L5069">
        <f t="shared" si="163"/>
        <v>0</v>
      </c>
    </row>
    <row r="5070" spans="1:12" x14ac:dyDescent="0.35">
      <c r="A5070" s="1">
        <v>36850</v>
      </c>
      <c r="B5070" s="5">
        <v>-1.852219100721153E-2</v>
      </c>
      <c r="C5070" s="5">
        <v>-1.4876966779664555E-2</v>
      </c>
      <c r="D5070" s="5">
        <v>-2.2875625340973215E-2</v>
      </c>
      <c r="E5070" s="5">
        <v>-8.7013499460181492E-4</v>
      </c>
      <c r="F5070" s="5">
        <v>1.0863095650867204E-2</v>
      </c>
      <c r="G5070" s="5">
        <v>2.5660750691641498E-3</v>
      </c>
      <c r="H5070" s="5">
        <v>3.8878384669688796E-3</v>
      </c>
      <c r="I5070" s="5">
        <v>1.4321910529645732E-3</v>
      </c>
      <c r="J5070" s="1"/>
      <c r="K5070">
        <f t="shared" si="162"/>
        <v>0</v>
      </c>
      <c r="L5070">
        <f t="shared" si="163"/>
        <v>0</v>
      </c>
    </row>
    <row r="5071" spans="1:12" x14ac:dyDescent="0.35">
      <c r="A5071" s="1">
        <v>36847</v>
      </c>
      <c r="B5071" s="5">
        <v>-3.3576183716633439E-3</v>
      </c>
      <c r="C5071" s="5">
        <v>1.5073232332160006E-3</v>
      </c>
      <c r="D5071" s="5">
        <v>-9.849470782500782E-3</v>
      </c>
      <c r="E5071" s="5">
        <v>-2.9336134426297005E-3</v>
      </c>
      <c r="F5071" s="5">
        <v>-7.7102143159003137E-3</v>
      </c>
      <c r="G5071" s="5">
        <v>-4.8203136356843434E-3</v>
      </c>
      <c r="H5071" s="5">
        <v>-1.3105082421706613E-3</v>
      </c>
      <c r="I5071" s="5">
        <v>1.1103002566109526E-4</v>
      </c>
      <c r="J5071" s="1"/>
      <c r="K5071">
        <f t="shared" si="162"/>
        <v>0</v>
      </c>
      <c r="L5071">
        <f t="shared" si="163"/>
        <v>0</v>
      </c>
    </row>
    <row r="5072" spans="1:12" x14ac:dyDescent="0.35">
      <c r="A5072" s="1">
        <v>36846</v>
      </c>
      <c r="B5072" s="5">
        <v>-1.2664308892126103E-2</v>
      </c>
      <c r="C5072" s="5">
        <v>-2.954278672160092E-4</v>
      </c>
      <c r="D5072" s="5">
        <v>-8.5114676714746797E-3</v>
      </c>
      <c r="E5072" s="5">
        <v>-1.4436293245895623E-2</v>
      </c>
      <c r="F5072" s="5">
        <v>1.1237310430762601E-2</v>
      </c>
      <c r="G5072" s="5">
        <v>2.7291301852645271E-2</v>
      </c>
      <c r="H5072" s="5">
        <v>6.7378844794941852E-3</v>
      </c>
      <c r="I5072" s="5">
        <v>7.7581354630236197E-3</v>
      </c>
      <c r="J5072" s="1"/>
      <c r="K5072">
        <f t="shared" si="162"/>
        <v>0</v>
      </c>
      <c r="L5072">
        <f t="shared" si="163"/>
        <v>0</v>
      </c>
    </row>
    <row r="5073" spans="1:12" x14ac:dyDescent="0.35">
      <c r="A5073" s="1">
        <v>36845</v>
      </c>
      <c r="B5073" s="5">
        <v>4.9481484129744492E-3</v>
      </c>
      <c r="C5073" s="5">
        <v>3.0205858609233978E-3</v>
      </c>
      <c r="D5073" s="5">
        <v>8.4176718648766909E-3</v>
      </c>
      <c r="E5073" s="5">
        <v>9.4436460058762457E-3</v>
      </c>
      <c r="F5073" s="5">
        <v>-3.3077167467765235E-3</v>
      </c>
      <c r="G5073" s="5">
        <v>-4.1040953125397574E-3</v>
      </c>
      <c r="H5073" s="5">
        <v>-1.5421084245205857E-3</v>
      </c>
      <c r="I5073" s="5">
        <v>-2.4851801235466564E-3</v>
      </c>
      <c r="J5073" s="1"/>
      <c r="K5073">
        <f t="shared" si="162"/>
        <v>0</v>
      </c>
      <c r="L5073">
        <f t="shared" si="163"/>
        <v>0</v>
      </c>
    </row>
    <row r="5074" spans="1:12" x14ac:dyDescent="0.35">
      <c r="A5074" s="1">
        <v>36844</v>
      </c>
      <c r="B5074" s="5">
        <v>2.3181408240187305E-2</v>
      </c>
      <c r="C5074" s="5">
        <v>2.176997471914394E-2</v>
      </c>
      <c r="D5074" s="5">
        <v>3.3204586582257258E-2</v>
      </c>
      <c r="E5074" s="5">
        <v>-3.137289162390802E-4</v>
      </c>
      <c r="F5074" s="5">
        <v>2.412863140286577E-2</v>
      </c>
      <c r="G5074" s="5">
        <v>2.5768168613124778E-2</v>
      </c>
      <c r="H5074" s="5">
        <v>6.8962372066345761E-3</v>
      </c>
      <c r="I5074" s="5">
        <v>2.7741298340638386E-3</v>
      </c>
      <c r="J5074" s="1"/>
      <c r="K5074">
        <f t="shared" si="162"/>
        <v>0</v>
      </c>
      <c r="L5074">
        <f t="shared" si="163"/>
        <v>0</v>
      </c>
    </row>
    <row r="5075" spans="1:12" x14ac:dyDescent="0.35">
      <c r="A5075" s="1">
        <v>36843</v>
      </c>
      <c r="B5075" s="5">
        <v>-1.0834629254041595E-2</v>
      </c>
      <c r="C5075" s="5">
        <v>-1.9787627877406858E-2</v>
      </c>
      <c r="D5075" s="5">
        <v>-1.7790414543613301E-2</v>
      </c>
      <c r="E5075" s="5">
        <v>-2.1846755221494402E-2</v>
      </c>
      <c r="F5075" s="5">
        <v>-3.7991556579106522E-2</v>
      </c>
      <c r="G5075" s="5">
        <v>-4.1946786830394191E-2</v>
      </c>
      <c r="H5075" s="5">
        <v>1.1330187452745956E-2</v>
      </c>
      <c r="I5075" s="5">
        <v>1.797217913548551E-2</v>
      </c>
      <c r="J5075" s="1"/>
      <c r="K5075">
        <f t="shared" si="162"/>
        <v>0</v>
      </c>
      <c r="L5075">
        <f t="shared" si="163"/>
        <v>0</v>
      </c>
    </row>
    <row r="5076" spans="1:12" x14ac:dyDescent="0.35">
      <c r="A5076" s="1">
        <v>36840</v>
      </c>
      <c r="B5076" s="5">
        <v>-2.4700111868566067E-2</v>
      </c>
      <c r="C5076" s="5">
        <v>-6.540856808652711E-3</v>
      </c>
      <c r="D5076" s="5">
        <v>-1.6724397467162019E-2</v>
      </c>
      <c r="E5076" s="5">
        <v>-4.7596333138799334E-3</v>
      </c>
      <c r="F5076" s="5">
        <v>-7.4713424665004543E-3</v>
      </c>
      <c r="G5076" s="5">
        <v>-8.2127676785459514E-3</v>
      </c>
      <c r="H5076" s="5">
        <v>7.3413174021316604E-3</v>
      </c>
      <c r="I5076" s="5">
        <v>1.600137737592015E-2</v>
      </c>
      <c r="J5076" s="1"/>
      <c r="K5076">
        <f t="shared" si="162"/>
        <v>0</v>
      </c>
      <c r="L5076">
        <f t="shared" si="163"/>
        <v>0</v>
      </c>
    </row>
    <row r="5077" spans="1:12" x14ac:dyDescent="0.35">
      <c r="A5077" s="1">
        <v>36839</v>
      </c>
      <c r="B5077" s="5">
        <v>-6.5067040505223973E-3</v>
      </c>
      <c r="C5077" s="5">
        <v>-5.449098594147132E-3</v>
      </c>
      <c r="D5077" s="5">
        <v>-7.4180751850738526E-3</v>
      </c>
      <c r="E5077" s="5">
        <v>-2.2298590103612313E-2</v>
      </c>
      <c r="F5077" s="5">
        <v>-9.5851265304498015E-3</v>
      </c>
      <c r="G5077" s="5">
        <v>-5.0948743341071474E-3</v>
      </c>
      <c r="H5077" s="5">
        <v>9.6772636297575258E-3</v>
      </c>
      <c r="I5077" s="5">
        <v>1.5820848276357841E-2</v>
      </c>
      <c r="J5077" s="1"/>
      <c r="K5077">
        <f t="shared" si="162"/>
        <v>0</v>
      </c>
      <c r="L5077">
        <f t="shared" si="163"/>
        <v>0</v>
      </c>
    </row>
    <row r="5078" spans="1:12" x14ac:dyDescent="0.35">
      <c r="A5078" s="1">
        <v>36838</v>
      </c>
      <c r="B5078" s="5">
        <v>-1.5902346622533696E-2</v>
      </c>
      <c r="C5078" s="5">
        <v>1.6223360557121205E-3</v>
      </c>
      <c r="D5078" s="5">
        <v>-4.2933982264421206E-3</v>
      </c>
      <c r="E5078" s="5">
        <v>3.8588244293280408E-3</v>
      </c>
      <c r="F5078" s="5">
        <v>-1.0590117946732206E-2</v>
      </c>
      <c r="G5078" s="5">
        <v>-1.603215979758521E-2</v>
      </c>
      <c r="H5078" s="5">
        <v>7.8958311551957198E-3</v>
      </c>
      <c r="I5078" s="5">
        <v>9.0224754267587918E-3</v>
      </c>
      <c r="J5078" s="1"/>
      <c r="K5078">
        <f t="shared" si="162"/>
        <v>0</v>
      </c>
      <c r="L5078">
        <f t="shared" si="163"/>
        <v>0</v>
      </c>
    </row>
    <row r="5079" spans="1:12" x14ac:dyDescent="0.35">
      <c r="A5079" s="1">
        <v>36837</v>
      </c>
      <c r="B5079" s="5">
        <v>-2.2345900667700635E-4</v>
      </c>
      <c r="C5079" s="5">
        <v>5.5668120717166248E-3</v>
      </c>
      <c r="D5079" s="5">
        <v>-2.842238133691164E-3</v>
      </c>
      <c r="E5079" s="5">
        <v>-2.0259340728769628E-3</v>
      </c>
      <c r="F5079" s="5">
        <v>9.5034555657531883E-3</v>
      </c>
      <c r="G5079" s="5">
        <v>-5.7257695737669648E-3</v>
      </c>
      <c r="H5079" s="5">
        <v>2.9606992103019159E-3</v>
      </c>
      <c r="I5079" s="5">
        <v>-2.864463772792696E-3</v>
      </c>
      <c r="J5079" s="1"/>
      <c r="K5079">
        <f t="shared" si="162"/>
        <v>0</v>
      </c>
      <c r="L5079">
        <f t="shared" si="163"/>
        <v>0</v>
      </c>
    </row>
    <row r="5080" spans="1:12" x14ac:dyDescent="0.35">
      <c r="A5080" s="1">
        <v>36836</v>
      </c>
      <c r="B5080" s="5">
        <v>3.8476653692405996E-3</v>
      </c>
      <c r="C5080" s="5">
        <v>7.1159128019497343E-3</v>
      </c>
      <c r="D5080" s="5">
        <v>-1.9916318827939402E-3</v>
      </c>
      <c r="E5080" s="5">
        <v>3.5334611305166255E-2</v>
      </c>
      <c r="F5080" s="5">
        <v>4.9275221906193364E-3</v>
      </c>
      <c r="G5080" s="5">
        <v>1.9101310478125896E-2</v>
      </c>
      <c r="H5080" s="5">
        <v>4.8036693220474425E-3</v>
      </c>
      <c r="I5080" s="5">
        <v>3.8470377419414616E-3</v>
      </c>
      <c r="J5080" s="1"/>
      <c r="K5080">
        <f t="shared" si="162"/>
        <v>0</v>
      </c>
      <c r="L5080">
        <f t="shared" si="163"/>
        <v>0</v>
      </c>
    </row>
    <row r="5081" spans="1:12" x14ac:dyDescent="0.35">
      <c r="A5081" s="1">
        <v>36833</v>
      </c>
      <c r="B5081" s="5">
        <v>-1.1418525168759629E-3</v>
      </c>
      <c r="C5081" s="5">
        <v>-1.0330741131973325E-3</v>
      </c>
      <c r="D5081" s="5">
        <v>1.72061533341451E-3</v>
      </c>
      <c r="E5081" s="5">
        <v>0</v>
      </c>
      <c r="F5081" s="5">
        <v>1.9594185831639625E-2</v>
      </c>
      <c r="G5081" s="5">
        <v>2.2950438233039969E-2</v>
      </c>
      <c r="H5081" s="5">
        <v>-1.3258056689384621E-3</v>
      </c>
      <c r="I5081" s="5">
        <v>-1.4042683298987315E-4</v>
      </c>
      <c r="J5081" s="1"/>
      <c r="K5081">
        <f t="shared" si="162"/>
        <v>0</v>
      </c>
      <c r="L5081">
        <f t="shared" si="163"/>
        <v>0</v>
      </c>
    </row>
    <row r="5082" spans="1:12" x14ac:dyDescent="0.35">
      <c r="A5082" s="1">
        <v>36832</v>
      </c>
      <c r="B5082" s="5">
        <v>4.9832707685064526E-3</v>
      </c>
      <c r="C5082" s="5">
        <v>-1.0210523273124609E-2</v>
      </c>
      <c r="D5082" s="5">
        <v>1.4069425887138368E-3</v>
      </c>
      <c r="E5082" s="5">
        <v>-2.32984299017745E-3</v>
      </c>
      <c r="F5082" s="5">
        <v>-3.7512425457296092E-3</v>
      </c>
      <c r="G5082" s="5">
        <v>-2.2409947346070644E-2</v>
      </c>
      <c r="H5082" s="5">
        <v>3.4819097971173088E-3</v>
      </c>
      <c r="I5082" s="5">
        <v>5.3392722707887655E-3</v>
      </c>
      <c r="J5082" s="1"/>
      <c r="K5082">
        <f t="shared" si="162"/>
        <v>0</v>
      </c>
      <c r="L5082">
        <f t="shared" si="163"/>
        <v>0</v>
      </c>
    </row>
    <row r="5083" spans="1:12" x14ac:dyDescent="0.35">
      <c r="A5083" s="1">
        <v>36831</v>
      </c>
      <c r="B5083" s="5">
        <v>-5.739118123332985E-3</v>
      </c>
      <c r="C5083" s="5">
        <v>2.9776696939245338E-3</v>
      </c>
      <c r="D5083" s="5">
        <v>5.5230729586354128E-3</v>
      </c>
      <c r="E5083" s="5">
        <v>2.2630512440940411E-2</v>
      </c>
      <c r="F5083" s="5">
        <v>3.000256448274486E-2</v>
      </c>
      <c r="G5083" s="5">
        <v>3.2277790502961652E-2</v>
      </c>
      <c r="H5083" s="5">
        <v>8.1632484599779842E-3</v>
      </c>
      <c r="I5083" s="5">
        <v>6.7991597391481064E-3</v>
      </c>
      <c r="J5083" s="1"/>
      <c r="K5083">
        <f t="shared" si="162"/>
        <v>0</v>
      </c>
      <c r="L5083">
        <f t="shared" si="163"/>
        <v>0</v>
      </c>
    </row>
    <row r="5084" spans="1:12" x14ac:dyDescent="0.35">
      <c r="A5084" s="1">
        <v>36830</v>
      </c>
      <c r="B5084" s="5">
        <v>2.1740140393392629E-2</v>
      </c>
      <c r="C5084" s="5">
        <v>7.7962162431563014E-3</v>
      </c>
      <c r="D5084" s="5">
        <v>1.5157419899669563E-2</v>
      </c>
      <c r="E5084" s="5">
        <v>5.1744416960856571E-3</v>
      </c>
      <c r="F5084" s="5">
        <v>6.4279883660700718E-3</v>
      </c>
      <c r="G5084" s="5">
        <v>2.4325829306329341E-2</v>
      </c>
      <c r="H5084" s="5">
        <v>-6.247248622009231E-3</v>
      </c>
      <c r="I5084" s="5">
        <v>-5.1885401720039165E-3</v>
      </c>
      <c r="J5084" s="1"/>
      <c r="K5084">
        <f t="shared" si="162"/>
        <v>0</v>
      </c>
      <c r="L5084">
        <f t="shared" si="163"/>
        <v>0</v>
      </c>
    </row>
    <row r="5085" spans="1:12" x14ac:dyDescent="0.35">
      <c r="A5085" s="1">
        <v>36829</v>
      </c>
      <c r="B5085" s="5">
        <v>1.3735530390521463E-2</v>
      </c>
      <c r="C5085" s="5">
        <v>3.4339777686640564E-3</v>
      </c>
      <c r="D5085" s="5">
        <v>3.1083836715366086E-3</v>
      </c>
      <c r="E5085" s="5">
        <v>-8.1000871153844717E-3</v>
      </c>
      <c r="F5085" s="5">
        <v>-6.9058760044528123E-3</v>
      </c>
      <c r="G5085" s="5">
        <v>1.312440195589371E-2</v>
      </c>
      <c r="H5085" s="5">
        <v>3.1301820945365713E-3</v>
      </c>
      <c r="I5085" s="5">
        <v>-1.2087509814504504E-3</v>
      </c>
      <c r="J5085" s="1"/>
      <c r="K5085">
        <f t="shared" si="162"/>
        <v>0</v>
      </c>
      <c r="L5085">
        <f t="shared" si="163"/>
        <v>0</v>
      </c>
    </row>
    <row r="5086" spans="1:12" x14ac:dyDescent="0.35">
      <c r="A5086" s="1">
        <v>36826</v>
      </c>
      <c r="B5086" s="5">
        <v>1.1035016971345828E-2</v>
      </c>
      <c r="C5086" s="5">
        <v>1.013522189404293E-2</v>
      </c>
      <c r="D5086" s="5">
        <v>7.9981987754984794E-3</v>
      </c>
      <c r="E5086" s="5">
        <v>-1.8765774118994445E-2</v>
      </c>
      <c r="F5086" s="5">
        <v>-6.273203018464929E-3</v>
      </c>
      <c r="G5086" s="5">
        <v>1.9882278486615789E-2</v>
      </c>
      <c r="H5086" s="5">
        <v>-1.3366935355190539E-4</v>
      </c>
      <c r="I5086" s="5">
        <v>1.7157306663410862E-3</v>
      </c>
      <c r="J5086" s="1"/>
      <c r="K5086">
        <f t="shared" si="162"/>
        <v>0</v>
      </c>
      <c r="L5086">
        <f t="shared" si="163"/>
        <v>0</v>
      </c>
    </row>
    <row r="5087" spans="1:12" x14ac:dyDescent="0.35">
      <c r="A5087" s="1">
        <v>36825</v>
      </c>
      <c r="B5087" s="5">
        <v>-3.370778315310521E-4</v>
      </c>
      <c r="C5087" s="5">
        <v>-1.0339394876384571E-2</v>
      </c>
      <c r="D5087" s="5">
        <v>-1.0240985839308254E-2</v>
      </c>
      <c r="E5087" s="5">
        <v>1.2094725521390359E-3</v>
      </c>
      <c r="F5087" s="5">
        <v>-4.3184137046101247E-3</v>
      </c>
      <c r="G5087" s="5">
        <v>-2.9227615198318822E-3</v>
      </c>
      <c r="H5087" s="5">
        <v>-4.8573871394846542E-3</v>
      </c>
      <c r="I5087" s="5">
        <v>-1.0532668779684876E-2</v>
      </c>
      <c r="J5087" s="1"/>
      <c r="K5087">
        <f t="shared" si="162"/>
        <v>0</v>
      </c>
      <c r="L5087">
        <f t="shared" si="163"/>
        <v>0</v>
      </c>
    </row>
    <row r="5088" spans="1:12" x14ac:dyDescent="0.35">
      <c r="A5088" s="1">
        <v>36824</v>
      </c>
      <c r="B5088" s="5">
        <v>-2.405446359399897E-2</v>
      </c>
      <c r="C5088" s="5">
        <v>-1.102602102947879E-2</v>
      </c>
      <c r="D5088" s="5">
        <v>-1.0783370045502363E-2</v>
      </c>
      <c r="E5088" s="5">
        <v>-2.0523144474098511E-2</v>
      </c>
      <c r="F5088" s="5">
        <v>9.0179478228432745E-3</v>
      </c>
      <c r="G5088" s="5">
        <v>-5.133961507203774E-3</v>
      </c>
      <c r="H5088" s="5">
        <v>1.0631588156982882E-2</v>
      </c>
      <c r="I5088" s="5">
        <v>8.9668655943539576E-3</v>
      </c>
      <c r="J5088" s="1"/>
      <c r="K5088">
        <f t="shared" si="162"/>
        <v>0</v>
      </c>
      <c r="L5088">
        <f t="shared" si="163"/>
        <v>0</v>
      </c>
    </row>
    <row r="5089" spans="1:12" x14ac:dyDescent="0.35">
      <c r="A5089" s="1">
        <v>36823</v>
      </c>
      <c r="B5089" s="5">
        <v>1.682230676141244E-3</v>
      </c>
      <c r="C5089" s="5">
        <v>1.9209798580691311E-2</v>
      </c>
      <c r="D5089" s="5">
        <v>2.502923054040564E-2</v>
      </c>
      <c r="E5089" s="5">
        <v>3.3214175144491353E-3</v>
      </c>
      <c r="F5089" s="5">
        <v>-1.1751054104209914E-2</v>
      </c>
      <c r="G5089" s="5">
        <v>-1.8918807937983406E-2</v>
      </c>
      <c r="H5089" s="5">
        <v>-1.3250643910423603E-3</v>
      </c>
      <c r="I5089" s="5">
        <v>-2.181508840674193E-3</v>
      </c>
      <c r="J5089" s="1"/>
      <c r="K5089">
        <f t="shared" si="162"/>
        <v>0</v>
      </c>
      <c r="L5089">
        <f t="shared" si="163"/>
        <v>0</v>
      </c>
    </row>
    <row r="5090" spans="1:12" x14ac:dyDescent="0.35">
      <c r="A5090" s="1">
        <v>36822</v>
      </c>
      <c r="B5090" s="5">
        <v>-8.2357284859591398E-4</v>
      </c>
      <c r="C5090" s="5">
        <v>6.2896285869068749E-3</v>
      </c>
      <c r="D5090" s="5">
        <v>3.5034100132188446E-3</v>
      </c>
      <c r="E5090" s="5">
        <v>-6.6522363735434997E-3</v>
      </c>
      <c r="F5090" s="5">
        <v>3.8365530198284279E-3</v>
      </c>
      <c r="G5090" s="5">
        <v>1.1007947438935663E-2</v>
      </c>
      <c r="H5090" s="5">
        <v>5.8790977122106739E-3</v>
      </c>
      <c r="I5090" s="5">
        <v>-1.0841389388996856E-5</v>
      </c>
      <c r="J5090" s="1"/>
      <c r="K5090">
        <f t="shared" si="162"/>
        <v>0</v>
      </c>
      <c r="L5090">
        <f t="shared" si="163"/>
        <v>0</v>
      </c>
    </row>
    <row r="5091" spans="1:12" x14ac:dyDescent="0.35">
      <c r="A5091" s="1">
        <v>36819</v>
      </c>
      <c r="B5091" s="5">
        <v>5.865708980616796E-3</v>
      </c>
      <c r="C5091" s="5">
        <v>9.1875926386915715E-3</v>
      </c>
      <c r="D5091" s="5">
        <v>1.0826344105081783E-2</v>
      </c>
      <c r="E5091" s="5">
        <v>2.5836322408830045E-2</v>
      </c>
      <c r="F5091" s="5">
        <v>4.2223596109470365E-2</v>
      </c>
      <c r="G5091" s="5">
        <v>4.2427291981461356E-2</v>
      </c>
      <c r="H5091" s="5">
        <v>1.7631175144178588E-2</v>
      </c>
      <c r="I5091" s="5">
        <v>2.1440358089462538E-2</v>
      </c>
      <c r="J5091" s="1"/>
      <c r="K5091">
        <f t="shared" si="162"/>
        <v>0</v>
      </c>
      <c r="L5091">
        <f t="shared" si="163"/>
        <v>0</v>
      </c>
    </row>
    <row r="5092" spans="1:12" x14ac:dyDescent="0.35">
      <c r="A5092" s="1">
        <v>36818</v>
      </c>
      <c r="B5092" s="5">
        <v>3.4153358465216138E-2</v>
      </c>
      <c r="C5092" s="5">
        <v>1.143368618529373E-2</v>
      </c>
      <c r="D5092" s="5">
        <v>3.7497113295710698E-2</v>
      </c>
      <c r="E5092" s="5">
        <v>-4.136975994087422E-3</v>
      </c>
      <c r="F5092" s="5">
        <v>-2.4929863083143857E-3</v>
      </c>
      <c r="G5092" s="5">
        <v>-4.4299429089580615E-2</v>
      </c>
      <c r="H5092" s="5">
        <v>-4.9136433291269129E-3</v>
      </c>
      <c r="I5092" s="5">
        <v>-9.1139960701919626E-3</v>
      </c>
      <c r="J5092" s="1"/>
      <c r="K5092">
        <f t="shared" si="162"/>
        <v>0</v>
      </c>
      <c r="L5092">
        <f t="shared" si="163"/>
        <v>0</v>
      </c>
    </row>
    <row r="5093" spans="1:12" x14ac:dyDescent="0.35">
      <c r="A5093" s="1">
        <v>36817</v>
      </c>
      <c r="B5093" s="5">
        <v>-5.8244657805651776E-3</v>
      </c>
      <c r="C5093" s="5">
        <v>-8.905931882937413E-3</v>
      </c>
      <c r="D5093" s="5">
        <v>-2.167229031239544E-2</v>
      </c>
      <c r="E5093" s="5">
        <v>-3.0965612111689654E-2</v>
      </c>
      <c r="F5093" s="5">
        <v>-2.829253946441607E-2</v>
      </c>
      <c r="G5093" s="5">
        <v>-4.9382747602981614E-2</v>
      </c>
      <c r="H5093" s="5">
        <v>6.9696694372079985E-3</v>
      </c>
      <c r="I5093" s="5">
        <v>1.4035093170852463E-2</v>
      </c>
      <c r="J5093" s="1"/>
      <c r="K5093">
        <f t="shared" si="162"/>
        <v>0</v>
      </c>
      <c r="L5093">
        <f t="shared" si="163"/>
        <v>0</v>
      </c>
    </row>
    <row r="5094" spans="1:12" x14ac:dyDescent="0.35">
      <c r="A5094" s="1">
        <v>36816</v>
      </c>
      <c r="B5094" s="5">
        <v>-1.8094959305505098E-2</v>
      </c>
      <c r="C5094" s="5">
        <v>-1.3211924198564881E-2</v>
      </c>
      <c r="D5094" s="5">
        <v>-6.7448021358214099E-3</v>
      </c>
      <c r="E5094" s="5">
        <v>-1.1156409490992877E-2</v>
      </c>
      <c r="F5094" s="5">
        <v>-6.6988939091596538E-3</v>
      </c>
      <c r="G5094" s="5">
        <v>1.1783223272410364E-3</v>
      </c>
      <c r="H5094" s="5">
        <v>3.5049752601197331E-3</v>
      </c>
      <c r="I5094" s="5">
        <v>5.2027476920140136E-3</v>
      </c>
      <c r="J5094" s="1"/>
      <c r="K5094">
        <f t="shared" si="162"/>
        <v>0</v>
      </c>
      <c r="L5094">
        <f t="shared" si="163"/>
        <v>0</v>
      </c>
    </row>
    <row r="5095" spans="1:12" x14ac:dyDescent="0.35">
      <c r="A5095" s="1">
        <v>36815</v>
      </c>
      <c r="B5095" s="5">
        <v>3.2741679358544028E-4</v>
      </c>
      <c r="C5095" s="5">
        <v>1.2180730500587628E-2</v>
      </c>
      <c r="D5095" s="5">
        <v>2.172124982569538E-3</v>
      </c>
      <c r="E5095" s="5">
        <v>1.1802632451265867E-2</v>
      </c>
      <c r="F5095" s="5">
        <v>1.9755211000124808E-2</v>
      </c>
      <c r="G5095" s="5">
        <v>8.6669673801080191E-3</v>
      </c>
      <c r="H5095" s="5">
        <v>-8.0336137747514507E-3</v>
      </c>
      <c r="I5095" s="5">
        <v>-2.7665625808660343E-3</v>
      </c>
      <c r="J5095" s="1"/>
      <c r="K5095">
        <f t="shared" si="162"/>
        <v>0</v>
      </c>
      <c r="L5095">
        <f t="shared" si="163"/>
        <v>0</v>
      </c>
    </row>
    <row r="5096" spans="1:12" x14ac:dyDescent="0.35">
      <c r="A5096" s="1">
        <v>36812</v>
      </c>
      <c r="B5096" s="5">
        <v>3.2836397475617896E-2</v>
      </c>
      <c r="C5096" s="5">
        <v>1.2591828648932666E-2</v>
      </c>
      <c r="D5096" s="5">
        <v>7.3175076087203354E-3</v>
      </c>
      <c r="E5096" s="5">
        <v>-1.4269880867953982E-2</v>
      </c>
      <c r="F5096" s="5">
        <v>-2.6504392975053217E-2</v>
      </c>
      <c r="G5096" s="5">
        <v>-2.4809722481797386E-2</v>
      </c>
      <c r="H5096" s="5">
        <v>-4.2486943155555694E-3</v>
      </c>
      <c r="I5096" s="5">
        <v>-7.4325980955209847E-3</v>
      </c>
      <c r="J5096" s="1"/>
      <c r="K5096">
        <f t="shared" si="162"/>
        <v>0</v>
      </c>
      <c r="L5096">
        <f t="shared" si="163"/>
        <v>0</v>
      </c>
    </row>
    <row r="5097" spans="1:12" x14ac:dyDescent="0.35">
      <c r="A5097" s="1">
        <v>36811</v>
      </c>
      <c r="B5097" s="5">
        <v>-2.5840502200064154E-2</v>
      </c>
      <c r="C5097" s="5">
        <v>2.3347902356939993E-3</v>
      </c>
      <c r="D5097" s="5">
        <v>9.271610363122797E-4</v>
      </c>
      <c r="E5097" s="5">
        <v>2.3866705508685864E-3</v>
      </c>
      <c r="F5097" s="5">
        <v>-3.4567510531621254E-3</v>
      </c>
      <c r="G5097" s="5">
        <v>4.5254997821127223E-3</v>
      </c>
      <c r="H5097" s="5">
        <v>-3.8351881829483377E-3</v>
      </c>
      <c r="I5097" s="5">
        <v>-9.4403135006676641E-3</v>
      </c>
      <c r="J5097" s="1"/>
      <c r="K5097">
        <f t="shared" si="162"/>
        <v>0</v>
      </c>
      <c r="L5097">
        <f t="shared" si="163"/>
        <v>0</v>
      </c>
    </row>
    <row r="5098" spans="1:12" x14ac:dyDescent="0.35">
      <c r="A5098" s="1">
        <v>36810</v>
      </c>
      <c r="B5098" s="5">
        <v>-1.6303543621838983E-2</v>
      </c>
      <c r="C5098" s="5">
        <v>-2.1043533271815091E-2</v>
      </c>
      <c r="D5098" s="5">
        <v>-2.577659674103713E-2</v>
      </c>
      <c r="E5098" s="5">
        <v>-2.0047708413689039E-2</v>
      </c>
      <c r="F5098" s="5">
        <v>-2.7843685803466987E-2</v>
      </c>
      <c r="G5098" s="5">
        <v>-1.9897030576334733E-2</v>
      </c>
      <c r="H5098" s="5">
        <v>-4.3463802418386719E-3</v>
      </c>
      <c r="I5098" s="5">
        <v>-3.2641394573793172E-3</v>
      </c>
      <c r="J5098" s="1"/>
      <c r="K5098">
        <f t="shared" si="162"/>
        <v>0</v>
      </c>
      <c r="L5098">
        <f t="shared" si="163"/>
        <v>0</v>
      </c>
    </row>
    <row r="5099" spans="1:12" x14ac:dyDescent="0.35">
      <c r="A5099" s="1">
        <v>36809</v>
      </c>
      <c r="B5099" s="5">
        <v>-1.0763625546913912E-2</v>
      </c>
      <c r="C5099" s="5">
        <v>-2.733268434897363E-3</v>
      </c>
      <c r="D5099" s="5">
        <v>4.713876540700569E-3</v>
      </c>
      <c r="E5099" s="5">
        <v>-1.0465824226840345E-2</v>
      </c>
      <c r="F5099" s="5">
        <v>-8.9217015049435511E-3</v>
      </c>
      <c r="G5099" s="5">
        <v>-7.725800585556138E-3</v>
      </c>
      <c r="H5099" s="5">
        <v>1.3894718395002816E-2</v>
      </c>
      <c r="I5099" s="5">
        <v>1.4236252500976935E-2</v>
      </c>
      <c r="J5099" s="1"/>
      <c r="K5099">
        <f t="shared" si="162"/>
        <v>0</v>
      </c>
      <c r="L5099">
        <f t="shared" si="163"/>
        <v>0</v>
      </c>
    </row>
    <row r="5100" spans="1:12" x14ac:dyDescent="0.35">
      <c r="A5100" s="1">
        <v>36808</v>
      </c>
      <c r="B5100" s="5">
        <v>-4.9519492729607761E-3</v>
      </c>
      <c r="C5100" s="5">
        <v>-1.9975379731104144E-2</v>
      </c>
      <c r="D5100" s="5">
        <v>-2.3245402107068734E-2</v>
      </c>
      <c r="E5100" s="5">
        <v>0</v>
      </c>
      <c r="F5100" s="5">
        <v>-3.0818501901013019E-2</v>
      </c>
      <c r="G5100" s="5">
        <v>-3.1171395738933683E-2</v>
      </c>
      <c r="H5100" s="5">
        <v>2.7128418568786029E-3</v>
      </c>
      <c r="I5100" s="5">
        <v>-3.56097656400203E-3</v>
      </c>
      <c r="J5100" s="1"/>
      <c r="K5100">
        <f t="shared" si="162"/>
        <v>0</v>
      </c>
      <c r="L5100">
        <f t="shared" si="163"/>
        <v>0</v>
      </c>
    </row>
    <row r="5101" spans="1:12" x14ac:dyDescent="0.35">
      <c r="A5101" s="1">
        <v>36805</v>
      </c>
      <c r="B5101" s="5">
        <v>-1.9183302031864139E-2</v>
      </c>
      <c r="C5101" s="5">
        <v>1.4405163296433976E-3</v>
      </c>
      <c r="D5101" s="5">
        <v>-7.8107034343948391E-3</v>
      </c>
      <c r="E5101" s="5">
        <v>-6.5446507769542344E-3</v>
      </c>
      <c r="F5101" s="5">
        <v>0</v>
      </c>
      <c r="G5101" s="5">
        <v>0</v>
      </c>
      <c r="H5101" s="5">
        <v>0</v>
      </c>
      <c r="I5101" s="5">
        <v>0</v>
      </c>
      <c r="J5101" s="1"/>
      <c r="K5101">
        <f t="shared" si="162"/>
        <v>0</v>
      </c>
      <c r="L5101">
        <f t="shared" si="163"/>
        <v>0</v>
      </c>
    </row>
    <row r="5102" spans="1:12" x14ac:dyDescent="0.35">
      <c r="A5102" s="1">
        <v>36804</v>
      </c>
      <c r="B5102" s="5">
        <v>1.3655683861076627E-3</v>
      </c>
      <c r="C5102" s="5">
        <v>7.4074995271916303E-3</v>
      </c>
      <c r="D5102" s="5">
        <v>7.6009790799905609E-3</v>
      </c>
      <c r="E5102" s="5">
        <v>-3.089773900592748E-3</v>
      </c>
      <c r="F5102" s="5">
        <v>1.9074561657894569E-2</v>
      </c>
      <c r="G5102" s="5">
        <v>-2.1653279281578973E-2</v>
      </c>
      <c r="H5102" s="5">
        <v>0</v>
      </c>
      <c r="I5102" s="5">
        <v>0</v>
      </c>
      <c r="J5102" s="1"/>
      <c r="K5102">
        <f t="shared" si="162"/>
        <v>0</v>
      </c>
      <c r="L5102">
        <f t="shared" si="163"/>
        <v>0</v>
      </c>
    </row>
    <row r="5103" spans="1:12" x14ac:dyDescent="0.35">
      <c r="A5103" s="1">
        <v>36803</v>
      </c>
      <c r="B5103" s="5">
        <v>5.4950186857191888E-3</v>
      </c>
      <c r="C5103" s="5">
        <v>-1.5930728374908148E-3</v>
      </c>
      <c r="D5103" s="5">
        <v>-8.8428910638723573E-3</v>
      </c>
      <c r="E5103" s="5">
        <v>1.4783884457499388E-2</v>
      </c>
      <c r="F5103" s="5">
        <v>9.677704123940041E-3</v>
      </c>
      <c r="G5103" s="5">
        <v>5.1424143934666903E-3</v>
      </c>
      <c r="H5103" s="5">
        <v>0</v>
      </c>
      <c r="I5103" s="5">
        <v>0</v>
      </c>
      <c r="J5103" s="1"/>
      <c r="K5103">
        <f t="shared" si="162"/>
        <v>0</v>
      </c>
      <c r="L5103">
        <f t="shared" si="163"/>
        <v>0</v>
      </c>
    </row>
    <row r="5104" spans="1:12" x14ac:dyDescent="0.35">
      <c r="A5104" s="1">
        <v>36802</v>
      </c>
      <c r="B5104" s="5">
        <v>-6.825774312250607E-3</v>
      </c>
      <c r="C5104" s="5">
        <v>9.5808167835958174E-3</v>
      </c>
      <c r="D5104" s="5">
        <v>8.3449719321806882E-3</v>
      </c>
      <c r="E5104" s="5">
        <v>6.0223924170353627E-4</v>
      </c>
      <c r="F5104" s="5">
        <v>4.9071108643682681E-3</v>
      </c>
      <c r="G5104" s="5">
        <v>1.947131943635852E-2</v>
      </c>
      <c r="H5104" s="5">
        <v>0</v>
      </c>
      <c r="I5104" s="5">
        <v>0</v>
      </c>
      <c r="J5104" s="1"/>
      <c r="K5104">
        <f t="shared" si="162"/>
        <v>0</v>
      </c>
      <c r="L5104">
        <f t="shared" si="163"/>
        <v>0</v>
      </c>
    </row>
    <row r="5105" spans="1:12" x14ac:dyDescent="0.35">
      <c r="A5105" s="1">
        <v>36801</v>
      </c>
      <c r="B5105" s="5">
        <v>-1.9493584583819165E-4</v>
      </c>
      <c r="C5105" s="5">
        <v>-1.5422900494882147E-3</v>
      </c>
      <c r="D5105" s="5">
        <v>9.4563256678541416E-3</v>
      </c>
      <c r="E5105" s="5">
        <v>9.8105765191272513E-3</v>
      </c>
      <c r="F5105" s="5">
        <v>0</v>
      </c>
      <c r="G5105" s="5">
        <v>0</v>
      </c>
      <c r="H5105" s="5">
        <v>0</v>
      </c>
      <c r="I5105" s="5">
        <v>0</v>
      </c>
      <c r="J5105" s="1"/>
      <c r="K5105">
        <f t="shared" si="162"/>
        <v>0</v>
      </c>
      <c r="L5105">
        <f t="shared" si="163"/>
        <v>0</v>
      </c>
    </row>
    <row r="5106" spans="1:12" x14ac:dyDescent="0.35">
      <c r="A5106" s="1">
        <v>36798</v>
      </c>
      <c r="B5106" s="5">
        <v>-1.50479556368712E-2</v>
      </c>
      <c r="C5106" s="5">
        <v>4.7936516310662551E-3</v>
      </c>
      <c r="D5106" s="5">
        <v>-3.8378564883845773E-3</v>
      </c>
      <c r="E5106" s="5">
        <v>7.6687541279156276E-3</v>
      </c>
      <c r="F5106" s="5">
        <v>1.5016025080201598E-2</v>
      </c>
      <c r="G5106" s="5">
        <v>2.1093813142606065E-2</v>
      </c>
      <c r="H5106" s="5">
        <v>1.0986963881811916E-2</v>
      </c>
      <c r="I5106" s="5">
        <v>1.3007394540848637E-2</v>
      </c>
      <c r="J5106" s="1"/>
      <c r="K5106">
        <f t="shared" si="162"/>
        <v>0</v>
      </c>
      <c r="L5106">
        <f t="shared" si="163"/>
        <v>0</v>
      </c>
    </row>
    <row r="5107" spans="1:12" x14ac:dyDescent="0.35">
      <c r="A5107" s="1">
        <v>36797</v>
      </c>
      <c r="B5107" s="5">
        <v>2.1991554793635532E-2</v>
      </c>
      <c r="C5107" s="5">
        <v>-8.2978286791560835E-4</v>
      </c>
      <c r="D5107" s="5">
        <v>-3.195081608616653E-3</v>
      </c>
      <c r="E5107" s="5">
        <v>-8.3091042558236787E-4</v>
      </c>
      <c r="F5107" s="5">
        <v>-1.8392818118990655E-3</v>
      </c>
      <c r="G5107" s="5">
        <v>5.3835645569067876E-3</v>
      </c>
      <c r="H5107" s="5">
        <v>-1.3039656282789405E-2</v>
      </c>
      <c r="I5107" s="5">
        <v>-1.6903712534224954E-2</v>
      </c>
      <c r="J5107" s="1"/>
      <c r="K5107">
        <f t="shared" si="162"/>
        <v>0</v>
      </c>
      <c r="L5107">
        <f t="shared" si="163"/>
        <v>0</v>
      </c>
    </row>
    <row r="5108" spans="1:12" x14ac:dyDescent="0.35">
      <c r="A5108" s="1">
        <v>36796</v>
      </c>
      <c r="B5108" s="5">
        <v>-4.4852792487826777E-4</v>
      </c>
      <c r="C5108" s="5">
        <v>8.9886445374776532E-3</v>
      </c>
      <c r="D5108" s="5">
        <v>3.0309307394137701E-3</v>
      </c>
      <c r="E5108" s="5">
        <v>-1.8288952986456716E-2</v>
      </c>
      <c r="F5108" s="5">
        <v>9.9743855890569045E-3</v>
      </c>
      <c r="G5108" s="5">
        <v>-1.1468663822663917E-2</v>
      </c>
      <c r="H5108" s="5">
        <v>1.3812732513245489E-2</v>
      </c>
      <c r="I5108" s="5">
        <v>1.4175197881020949E-2</v>
      </c>
      <c r="J5108" s="1"/>
      <c r="K5108">
        <f t="shared" si="162"/>
        <v>0</v>
      </c>
      <c r="L5108">
        <f t="shared" si="163"/>
        <v>0</v>
      </c>
    </row>
    <row r="5109" spans="1:12" x14ac:dyDescent="0.35">
      <c r="A5109" s="1">
        <v>36795</v>
      </c>
      <c r="B5109" s="5">
        <v>-8.2477859533797333E-3</v>
      </c>
      <c r="C5109" s="5">
        <v>-7.040757856946969E-3</v>
      </c>
      <c r="D5109" s="5">
        <v>-9.9605831181738044E-3</v>
      </c>
      <c r="E5109" s="5">
        <v>-4.0273825860481175E-3</v>
      </c>
      <c r="F5109" s="5">
        <v>-8.9910045189919539E-3</v>
      </c>
      <c r="G5109" s="5">
        <v>3.4411353967136842E-2</v>
      </c>
      <c r="H5109" s="5">
        <v>6.3330834934659042E-3</v>
      </c>
      <c r="I5109" s="5">
        <v>1.1087730920453518E-2</v>
      </c>
      <c r="J5109" s="1"/>
      <c r="K5109">
        <f t="shared" si="162"/>
        <v>0</v>
      </c>
      <c r="L5109">
        <f t="shared" si="163"/>
        <v>0</v>
      </c>
    </row>
    <row r="5110" spans="1:12" x14ac:dyDescent="0.35">
      <c r="A5110" s="1">
        <v>36794</v>
      </c>
      <c r="B5110" s="5">
        <v>-6.7111324520519183E-3</v>
      </c>
      <c r="C5110" s="5">
        <v>8.216366530804195E-3</v>
      </c>
      <c r="D5110" s="5">
        <v>7.8391806590678327E-3</v>
      </c>
      <c r="E5110" s="5">
        <v>1.0980537001916767E-2</v>
      </c>
      <c r="F5110" s="5">
        <v>5.4342283212264225E-2</v>
      </c>
      <c r="G5110" s="5">
        <v>2.8223378224486246E-2</v>
      </c>
      <c r="H5110" s="5">
        <v>-8.5316058402589677E-3</v>
      </c>
      <c r="I5110" s="5">
        <v>-8.3435393549740645E-3</v>
      </c>
      <c r="J5110" s="1"/>
      <c r="K5110">
        <f t="shared" si="162"/>
        <v>0</v>
      </c>
      <c r="L5110">
        <f t="shared" si="163"/>
        <v>0</v>
      </c>
    </row>
    <row r="5111" spans="1:12" x14ac:dyDescent="0.35">
      <c r="A5111" s="1">
        <v>36791</v>
      </c>
      <c r="B5111" s="5">
        <v>-2.2776134850355269E-4</v>
      </c>
      <c r="C5111" s="5">
        <v>1.0802009901543883E-3</v>
      </c>
      <c r="D5111" s="5">
        <v>8.7190224844421163E-4</v>
      </c>
      <c r="E5111" s="5">
        <v>-3.0678455491475309E-2</v>
      </c>
      <c r="F5111" s="5">
        <v>-3.7050541168475955E-2</v>
      </c>
      <c r="G5111" s="5">
        <v>-3.4018044822055366E-2</v>
      </c>
      <c r="H5111" s="5">
        <v>-8.0657612691970824E-3</v>
      </c>
      <c r="I5111" s="5">
        <v>-1.1846340505572445E-2</v>
      </c>
      <c r="J5111" s="1"/>
      <c r="K5111">
        <f t="shared" si="162"/>
        <v>0</v>
      </c>
      <c r="L5111">
        <f t="shared" si="163"/>
        <v>0</v>
      </c>
    </row>
    <row r="5112" spans="1:12" x14ac:dyDescent="0.35">
      <c r="A5112" s="1">
        <v>36790</v>
      </c>
      <c r="B5112" s="5">
        <v>-1.5790983115047408E-3</v>
      </c>
      <c r="C5112" s="5">
        <v>-1.2933805318843628E-2</v>
      </c>
      <c r="D5112" s="5">
        <v>-2.2085549508820461E-2</v>
      </c>
      <c r="E5112" s="5">
        <v>-8.9877245874805025E-3</v>
      </c>
      <c r="F5112" s="5">
        <v>-3.2514629538395602E-2</v>
      </c>
      <c r="G5112" s="5">
        <v>-4.4881952411948353E-2</v>
      </c>
      <c r="H5112" s="5">
        <v>-7.8248882449846752E-3</v>
      </c>
      <c r="I5112" s="5">
        <v>-7.2089112188525465E-3</v>
      </c>
      <c r="J5112" s="1"/>
      <c r="K5112">
        <f t="shared" si="162"/>
        <v>0</v>
      </c>
      <c r="L5112">
        <f t="shared" si="163"/>
        <v>0</v>
      </c>
    </row>
    <row r="5113" spans="1:12" x14ac:dyDescent="0.35">
      <c r="A5113" s="1">
        <v>36789</v>
      </c>
      <c r="B5113" s="5">
        <v>-5.8806726128389723E-3</v>
      </c>
      <c r="C5113" s="5">
        <v>-1.9490659097542402E-2</v>
      </c>
      <c r="D5113" s="5">
        <v>-1.2932210854971983E-2</v>
      </c>
      <c r="E5113" s="5">
        <v>2.0509887968652902E-2</v>
      </c>
      <c r="F5113" s="5">
        <v>-7.3892524839180265E-4</v>
      </c>
      <c r="G5113" s="5">
        <v>6.4130200943414532E-3</v>
      </c>
      <c r="H5113" s="5">
        <v>1.0004153553226874E-2</v>
      </c>
      <c r="I5113" s="5">
        <v>8.5000412475635841E-3</v>
      </c>
      <c r="J5113" s="1"/>
      <c r="K5113">
        <f t="shared" si="162"/>
        <v>0</v>
      </c>
      <c r="L5113">
        <f t="shared" si="163"/>
        <v>0</v>
      </c>
    </row>
    <row r="5114" spans="1:12" x14ac:dyDescent="0.35">
      <c r="A5114" s="1">
        <v>36788</v>
      </c>
      <c r="B5114" s="5">
        <v>1.0597776512945854E-2</v>
      </c>
      <c r="C5114" s="5">
        <v>-1.0457558098903488E-3</v>
      </c>
      <c r="D5114" s="5">
        <v>-2.3968984537621496E-3</v>
      </c>
      <c r="E5114" s="5">
        <v>3.9166938110603818E-3</v>
      </c>
      <c r="F5114" s="5">
        <v>7.4936260741866869E-3</v>
      </c>
      <c r="G5114" s="5">
        <v>-1.272355435139216E-2</v>
      </c>
      <c r="H5114" s="5">
        <v>-2.2650346608428403E-2</v>
      </c>
      <c r="I5114" s="5">
        <v>-2.5452757027935244E-2</v>
      </c>
      <c r="J5114" s="1"/>
      <c r="K5114">
        <f t="shared" si="162"/>
        <v>0</v>
      </c>
      <c r="L5114">
        <f t="shared" si="163"/>
        <v>0</v>
      </c>
    </row>
    <row r="5115" spans="1:12" x14ac:dyDescent="0.35">
      <c r="A5115" s="1">
        <v>36787</v>
      </c>
      <c r="B5115" s="5">
        <v>-1.4637826988615977E-2</v>
      </c>
      <c r="C5115" s="5">
        <v>-1.1069967998524419E-3</v>
      </c>
      <c r="D5115" s="5">
        <v>-1.3498685396183221E-2</v>
      </c>
      <c r="E5115" s="5">
        <v>-9.4267244597683163E-3</v>
      </c>
      <c r="F5115" s="5">
        <v>-4.3350183806815379E-2</v>
      </c>
      <c r="G5115" s="5">
        <v>-4.7039473254422232E-2</v>
      </c>
      <c r="H5115" s="5">
        <v>-1.6142766178234808E-2</v>
      </c>
      <c r="I5115" s="5">
        <v>-1.7551448234295195E-2</v>
      </c>
      <c r="J5115" s="1"/>
      <c r="K5115">
        <f t="shared" si="162"/>
        <v>0</v>
      </c>
      <c r="L5115">
        <f t="shared" si="163"/>
        <v>1</v>
      </c>
    </row>
    <row r="5116" spans="1:12" x14ac:dyDescent="0.35">
      <c r="A5116" s="1">
        <v>36784</v>
      </c>
      <c r="B5116" s="5">
        <v>-1.0221762205412184E-2</v>
      </c>
      <c r="C5116" s="5">
        <v>-2.1306923463587327E-2</v>
      </c>
      <c r="D5116" s="5">
        <v>-1.05346538305442E-3</v>
      </c>
      <c r="E5116" s="5">
        <v>0</v>
      </c>
      <c r="F5116" s="5">
        <v>-8.9386521805199601E-3</v>
      </c>
      <c r="G5116" s="5">
        <v>1.411597756550715E-2</v>
      </c>
      <c r="H5116" s="5">
        <v>-5.4119076930716798E-4</v>
      </c>
      <c r="I5116" s="5">
        <v>-3.6043481858453251E-3</v>
      </c>
      <c r="J5116" s="1"/>
      <c r="K5116">
        <f t="shared" si="162"/>
        <v>0</v>
      </c>
      <c r="L5116">
        <f t="shared" si="163"/>
        <v>0</v>
      </c>
    </row>
    <row r="5117" spans="1:12" x14ac:dyDescent="0.35">
      <c r="A5117" s="1">
        <v>36783</v>
      </c>
      <c r="B5117" s="5">
        <v>-2.7244114525558855E-3</v>
      </c>
      <c r="C5117" s="5">
        <v>1.1861697958306805E-2</v>
      </c>
      <c r="D5117" s="5">
        <v>9.9288117422754001E-3</v>
      </c>
      <c r="E5117" s="5">
        <v>1.4047737452312686E-3</v>
      </c>
      <c r="F5117" s="5">
        <v>-1.4192426552238843E-2</v>
      </c>
      <c r="G5117" s="5">
        <v>-3.3781218335805457E-3</v>
      </c>
      <c r="H5117" s="5">
        <v>-4.7530089295571253E-3</v>
      </c>
      <c r="I5117" s="5">
        <v>-9.1629988602114232E-3</v>
      </c>
      <c r="J5117" s="1"/>
      <c r="K5117">
        <f t="shared" si="162"/>
        <v>0</v>
      </c>
      <c r="L5117">
        <f t="shared" si="163"/>
        <v>0</v>
      </c>
    </row>
    <row r="5118" spans="1:12" x14ac:dyDescent="0.35">
      <c r="A5118" s="1">
        <v>36782</v>
      </c>
      <c r="B5118" s="5">
        <v>1.9683851446321956E-3</v>
      </c>
      <c r="C5118" s="5">
        <v>-1.1861697958306815E-2</v>
      </c>
      <c r="D5118" s="5">
        <v>-1.3333440910569818E-2</v>
      </c>
      <c r="E5118" s="5">
        <v>9.3259442777927169E-3</v>
      </c>
      <c r="F5118" s="5">
        <v>0</v>
      </c>
      <c r="G5118" s="5">
        <v>0</v>
      </c>
      <c r="H5118" s="5">
        <v>4.9601528700744645E-3</v>
      </c>
      <c r="I5118" s="5">
        <v>7.8524685632137842E-3</v>
      </c>
      <c r="J5118" s="1"/>
      <c r="K5118">
        <f t="shared" si="162"/>
        <v>0</v>
      </c>
      <c r="L5118">
        <f t="shared" si="163"/>
        <v>0</v>
      </c>
    </row>
    <row r="5119" spans="1:12" x14ac:dyDescent="0.35">
      <c r="A5119" s="1">
        <v>36781</v>
      </c>
      <c r="B5119" s="5">
        <v>-4.8935730806359563E-3</v>
      </c>
      <c r="C5119" s="5">
        <v>-4.0342585638286953E-3</v>
      </c>
      <c r="D5119" s="5">
        <v>-2.1996443533877147E-3</v>
      </c>
      <c r="E5119" s="5">
        <v>-5.6367457450595673E-3</v>
      </c>
      <c r="F5119" s="5">
        <v>-2.2487581668383265E-2</v>
      </c>
      <c r="G5119" s="5">
        <v>-3.6902511475094497E-2</v>
      </c>
      <c r="H5119" s="5">
        <v>3.5696082941713797E-3</v>
      </c>
      <c r="I5119" s="5">
        <v>6.1744809931357373E-3</v>
      </c>
      <c r="J5119" s="1"/>
      <c r="K5119">
        <f t="shared" si="162"/>
        <v>0</v>
      </c>
      <c r="L5119">
        <f t="shared" si="163"/>
        <v>0</v>
      </c>
    </row>
    <row r="5120" spans="1:12" x14ac:dyDescent="0.35">
      <c r="A5120" s="1">
        <v>36780</v>
      </c>
      <c r="B5120" s="5">
        <v>-3.5123504484163839E-3</v>
      </c>
      <c r="C5120" s="5">
        <v>-2.8370534932637822E-3</v>
      </c>
      <c r="D5120" s="5">
        <v>9.2326137625098077E-4</v>
      </c>
      <c r="E5120" s="5">
        <v>-2.2717628655702725E-2</v>
      </c>
      <c r="F5120" s="5">
        <v>-1.560377283682586E-2</v>
      </c>
      <c r="G5120" s="5">
        <v>-4.0711451619903548E-2</v>
      </c>
      <c r="H5120" s="5">
        <v>6.4766700043675076E-3</v>
      </c>
      <c r="I5120" s="5">
        <v>8.4841724250329616E-4</v>
      </c>
      <c r="J5120" s="1"/>
      <c r="K5120">
        <f t="shared" si="162"/>
        <v>0</v>
      </c>
      <c r="L5120">
        <f t="shared" si="163"/>
        <v>0</v>
      </c>
    </row>
    <row r="5121" spans="1:12" x14ac:dyDescent="0.35">
      <c r="A5121" s="1">
        <v>36777</v>
      </c>
      <c r="B5121" s="5">
        <v>-5.3453402372651377E-3</v>
      </c>
      <c r="C5121" s="5">
        <v>-1.3318581510418658E-2</v>
      </c>
      <c r="D5121" s="5">
        <v>-1.8947157576380304E-2</v>
      </c>
      <c r="E5121" s="5">
        <v>1.226098761503442E-2</v>
      </c>
      <c r="F5121" s="5">
        <v>-9.0183108314885081E-3</v>
      </c>
      <c r="G5121" s="5">
        <v>-1.5342522528623889E-2</v>
      </c>
      <c r="H5121" s="5">
        <v>4.4240764234247578E-3</v>
      </c>
      <c r="I5121" s="5">
        <v>6.4900162174738969E-3</v>
      </c>
      <c r="J5121" s="1"/>
      <c r="K5121">
        <f t="shared" si="162"/>
        <v>0</v>
      </c>
      <c r="L5121">
        <f t="shared" si="163"/>
        <v>0</v>
      </c>
    </row>
    <row r="5122" spans="1:12" x14ac:dyDescent="0.35">
      <c r="A5122" s="1">
        <v>36776</v>
      </c>
      <c r="B5122" s="5">
        <v>6.8519949124984467E-3</v>
      </c>
      <c r="C5122" s="5">
        <v>-8.2188305495411345E-4</v>
      </c>
      <c r="D5122" s="5">
        <v>5.6114483498801836E-3</v>
      </c>
      <c r="E5122" s="5">
        <v>-6.0800796960555218E-3</v>
      </c>
      <c r="F5122" s="5">
        <v>-9.8912876419976776E-3</v>
      </c>
      <c r="G5122" s="5">
        <v>-8.5462924804122417E-3</v>
      </c>
      <c r="H5122" s="5">
        <v>1.2772289183016578E-2</v>
      </c>
      <c r="I5122" s="5">
        <v>8.1220161077172962E-3</v>
      </c>
      <c r="J5122" s="1"/>
      <c r="K5122">
        <f t="shared" si="162"/>
        <v>0</v>
      </c>
      <c r="L5122">
        <f t="shared" si="163"/>
        <v>0</v>
      </c>
    </row>
    <row r="5123" spans="1:12" x14ac:dyDescent="0.35">
      <c r="A5123" s="1">
        <v>36775</v>
      </c>
      <c r="B5123" s="5">
        <v>-9.8889557692763558E-3</v>
      </c>
      <c r="C5123" s="5">
        <v>-8.596638104848793E-3</v>
      </c>
      <c r="D5123" s="5">
        <v>-5.1666180865799216E-3</v>
      </c>
      <c r="E5123" s="5">
        <v>-3.190053642601312E-3</v>
      </c>
      <c r="F5123" s="5">
        <v>5.6874274447193637E-4</v>
      </c>
      <c r="G5123" s="5">
        <v>-1.1340123616191241E-2</v>
      </c>
      <c r="H5123" s="5">
        <v>-1.9480272404422079E-2</v>
      </c>
      <c r="I5123" s="5">
        <v>-1.9321318985170918E-2</v>
      </c>
      <c r="J5123" s="1"/>
      <c r="K5123">
        <f t="shared" ref="K5123:K5186" si="164">COUNTIFS(B5123,"&lt;"&amp;$N$3,C5123,"&lt;"&amp;$O$3,D5123,"&lt;"&amp;$P$3,E5123,"&lt;"&amp;$Q$3,F5123,"&lt;"&amp;$R$3,G5123,"&lt;"&amp;$S$3,H5123,"&lt;"&amp;$T$3,I5123,"&lt;"&amp;$U$3)</f>
        <v>0</v>
      </c>
      <c r="L5123">
        <f t="shared" ref="L5123:L5186" si="165">COUNTIFS(B5123,"&lt;"&amp;$N$4,F5123,"&lt;"&amp;$R$4,H5123,"&lt;"&amp;$T$4)</f>
        <v>0</v>
      </c>
    </row>
    <row r="5124" spans="1:12" x14ac:dyDescent="0.35">
      <c r="A5124" s="1">
        <v>36774</v>
      </c>
      <c r="B5124" s="5">
        <v>-9.0427817018565709E-3</v>
      </c>
      <c r="C5124" s="5">
        <v>-6.7303546899816482E-3</v>
      </c>
      <c r="D5124" s="5">
        <v>-1.2303174411364651E-2</v>
      </c>
      <c r="E5124" s="5">
        <v>-1.4239020459789215E-2</v>
      </c>
      <c r="F5124" s="5">
        <v>-7.4148044548265216E-3</v>
      </c>
      <c r="G5124" s="5">
        <v>-1.0985471394143175E-2</v>
      </c>
      <c r="H5124" s="5">
        <v>-2.3556881706470991E-2</v>
      </c>
      <c r="I5124" s="5">
        <v>-1.9887438922571971E-2</v>
      </c>
      <c r="J5124" s="1"/>
      <c r="K5124">
        <f t="shared" si="164"/>
        <v>0</v>
      </c>
      <c r="L5124">
        <f t="shared" si="165"/>
        <v>0</v>
      </c>
    </row>
    <row r="5125" spans="1:12" x14ac:dyDescent="0.35">
      <c r="A5125" s="1">
        <v>36773</v>
      </c>
      <c r="B5125" s="5">
        <v>0</v>
      </c>
      <c r="C5125" s="5">
        <v>4.5611377150811701E-4</v>
      </c>
      <c r="D5125" s="5">
        <v>1.7583022691273958E-2</v>
      </c>
      <c r="E5125" s="5">
        <v>-3.0854407286799927E-3</v>
      </c>
      <c r="F5125" s="5">
        <v>2.2394687377956669E-2</v>
      </c>
      <c r="G5125" s="5">
        <v>1.2348906753652768E-2</v>
      </c>
      <c r="H5125" s="5">
        <v>5.3575016419264553E-3</v>
      </c>
      <c r="I5125" s="5">
        <v>7.293121390160957E-3</v>
      </c>
      <c r="J5125" s="1"/>
      <c r="K5125">
        <f t="shared" si="164"/>
        <v>0</v>
      </c>
      <c r="L5125">
        <f t="shared" si="165"/>
        <v>0</v>
      </c>
    </row>
    <row r="5126" spans="1:12" x14ac:dyDescent="0.35">
      <c r="A5126" s="1">
        <v>36770</v>
      </c>
      <c r="B5126" s="5">
        <v>2.0339324756023154E-3</v>
      </c>
      <c r="C5126" s="5">
        <v>1.8162471982820758E-2</v>
      </c>
      <c r="D5126" s="5">
        <v>2.3587656567726975E-2</v>
      </c>
      <c r="E5126" s="5">
        <v>-7.2307600768783935E-3</v>
      </c>
      <c r="F5126" s="5">
        <v>1.3714552453621796E-2</v>
      </c>
      <c r="G5126" s="5">
        <v>2.4987788733200112E-2</v>
      </c>
      <c r="H5126" s="5">
        <v>-1.0614221605199918E-2</v>
      </c>
      <c r="I5126" s="5">
        <v>-9.0267991281534586E-3</v>
      </c>
      <c r="J5126" s="1"/>
      <c r="K5126">
        <f t="shared" si="164"/>
        <v>0</v>
      </c>
      <c r="L5126">
        <f t="shared" si="165"/>
        <v>0</v>
      </c>
    </row>
    <row r="5127" spans="1:12" x14ac:dyDescent="0.35">
      <c r="A5127" s="1">
        <v>36769</v>
      </c>
      <c r="B5127" s="5">
        <v>9.9925672624812997E-3</v>
      </c>
      <c r="C5127" s="5">
        <v>8.6696610096559535E-3</v>
      </c>
      <c r="D5127" s="5">
        <v>1.5876963661163104E-3</v>
      </c>
      <c r="E5127" s="5">
        <v>-2.3937507376235656E-3</v>
      </c>
      <c r="F5127" s="5">
        <v>9.5340064335976845E-5</v>
      </c>
      <c r="G5127" s="5">
        <v>-2.2233118804597014E-2</v>
      </c>
      <c r="H5127" s="5">
        <v>-2.6820945717731963E-2</v>
      </c>
      <c r="I5127" s="5">
        <v>-2.1425174270931772E-2</v>
      </c>
      <c r="J5127" s="1"/>
      <c r="K5127">
        <f t="shared" si="164"/>
        <v>0</v>
      </c>
      <c r="L5127">
        <f t="shared" si="165"/>
        <v>0</v>
      </c>
    </row>
    <row r="5128" spans="1:12" x14ac:dyDescent="0.35">
      <c r="A5128" s="1">
        <v>36768</v>
      </c>
      <c r="B5128" s="5">
        <v>-4.8133991480752399E-3</v>
      </c>
      <c r="C5128" s="5">
        <v>4.3631805247340959E-3</v>
      </c>
      <c r="D5128" s="5">
        <v>-4.2526792971852292E-3</v>
      </c>
      <c r="E5128" s="5">
        <v>-1.410457469276646E-2</v>
      </c>
      <c r="F5128" s="5">
        <v>-8.4011469191950152E-3</v>
      </c>
      <c r="G5128" s="5">
        <v>-2.3115960520792554E-3</v>
      </c>
      <c r="H5128" s="5">
        <v>-1.4029724439599994E-2</v>
      </c>
      <c r="I5128" s="5">
        <v>-1.1020373163112012E-2</v>
      </c>
      <c r="J5128" s="1"/>
      <c r="K5128">
        <f t="shared" si="164"/>
        <v>0</v>
      </c>
      <c r="L5128">
        <f t="shared" si="165"/>
        <v>0</v>
      </c>
    </row>
    <row r="5129" spans="1:12" x14ac:dyDescent="0.35">
      <c r="A5129" s="1">
        <v>36767</v>
      </c>
      <c r="B5129" s="5">
        <v>-2.8109134790511624E-3</v>
      </c>
      <c r="C5129" s="5">
        <v>3.4372657416265563E-3</v>
      </c>
      <c r="D5129" s="5">
        <v>-2.9346386104923726E-3</v>
      </c>
      <c r="E5129" s="5">
        <v>-2.2940982072099962E-3</v>
      </c>
      <c r="F5129" s="5">
        <v>1.286362373740471E-2</v>
      </c>
      <c r="G5129" s="5">
        <v>-5.9649966325746291E-3</v>
      </c>
      <c r="H5129" s="5">
        <v>2.3256924731026676E-3</v>
      </c>
      <c r="I5129" s="5">
        <v>5.6281288748496923E-3</v>
      </c>
      <c r="J5129" s="1"/>
      <c r="K5129">
        <f t="shared" si="164"/>
        <v>0</v>
      </c>
      <c r="L5129">
        <f t="shared" si="165"/>
        <v>0</v>
      </c>
    </row>
    <row r="5130" spans="1:12" x14ac:dyDescent="0.35">
      <c r="A5130" s="1">
        <v>36766</v>
      </c>
      <c r="B5130" s="5">
        <v>5.0587089014771363E-3</v>
      </c>
      <c r="C5130" s="5">
        <v>0</v>
      </c>
      <c r="D5130" s="5">
        <v>5.4972137012819873E-3</v>
      </c>
      <c r="E5130" s="5">
        <v>1.5827295012015345E-2</v>
      </c>
      <c r="F5130" s="5">
        <v>-1.266813023897128E-2</v>
      </c>
      <c r="G5130" s="5">
        <v>9.0097875584739077E-3</v>
      </c>
      <c r="H5130" s="5">
        <v>6.6305689312497404E-3</v>
      </c>
      <c r="I5130" s="5">
        <v>1.3786660211011353E-3</v>
      </c>
      <c r="J5130" s="1"/>
      <c r="K5130">
        <f t="shared" si="164"/>
        <v>0</v>
      </c>
      <c r="L5130">
        <f t="shared" si="165"/>
        <v>0</v>
      </c>
    </row>
    <row r="5131" spans="1:12" x14ac:dyDescent="0.35">
      <c r="A5131" s="1">
        <v>36763</v>
      </c>
      <c r="B5131" s="5">
        <v>-1.2339292255436631E-3</v>
      </c>
      <c r="C5131" s="5">
        <v>1.0212870627872394E-3</v>
      </c>
      <c r="D5131" s="5">
        <v>1.0031502696390955E-2</v>
      </c>
      <c r="E5131" s="5">
        <v>1.4323925788126687E-2</v>
      </c>
      <c r="F5131" s="5">
        <v>-1.1706064270818852E-2</v>
      </c>
      <c r="G5131" s="5">
        <v>8.123231457266334E-3</v>
      </c>
      <c r="H5131" s="5">
        <v>7.475988818935359E-3</v>
      </c>
      <c r="I5131" s="5">
        <v>2.9048441879115953E-3</v>
      </c>
      <c r="J5131" s="1"/>
      <c r="K5131">
        <f t="shared" si="164"/>
        <v>0</v>
      </c>
      <c r="L5131">
        <f t="shared" si="165"/>
        <v>0</v>
      </c>
    </row>
    <row r="5132" spans="1:12" x14ac:dyDescent="0.35">
      <c r="A5132" s="1">
        <v>36762</v>
      </c>
      <c r="B5132" s="5">
        <v>1.5526098902997343E-3</v>
      </c>
      <c r="C5132" s="5">
        <v>-1.4020972791959734E-3</v>
      </c>
      <c r="D5132" s="5">
        <v>-7.0302784760858149E-3</v>
      </c>
      <c r="E5132" s="5">
        <v>1.4146288140567585E-2</v>
      </c>
      <c r="F5132" s="5">
        <v>7.0553619373128513E-4</v>
      </c>
      <c r="G5132" s="5">
        <v>1.0288471730611492E-2</v>
      </c>
      <c r="H5132" s="5">
        <v>6.4140415772429979E-3</v>
      </c>
      <c r="I5132" s="5">
        <v>7.0809169839535996E-3</v>
      </c>
      <c r="J5132" s="1"/>
      <c r="K5132">
        <f t="shared" si="164"/>
        <v>0</v>
      </c>
      <c r="L5132">
        <f t="shared" si="165"/>
        <v>0</v>
      </c>
    </row>
    <row r="5133" spans="1:12" x14ac:dyDescent="0.35">
      <c r="A5133" s="1">
        <v>36761</v>
      </c>
      <c r="B5133" s="5">
        <v>5.2195451544074381E-3</v>
      </c>
      <c r="C5133" s="5">
        <v>-2.8286841156188549E-3</v>
      </c>
      <c r="D5133" s="5">
        <v>-2.4802452469618164E-4</v>
      </c>
      <c r="E5133" s="5">
        <v>-1.0999840276754262E-3</v>
      </c>
      <c r="F5133" s="5">
        <v>-1.3727261164956121E-2</v>
      </c>
      <c r="G5133" s="5">
        <v>-3.7262946480046542E-2</v>
      </c>
      <c r="H5133" s="5">
        <v>-8.1227328713982718E-3</v>
      </c>
      <c r="I5133" s="5">
        <v>-8.7750864721041748E-3</v>
      </c>
      <c r="J5133" s="1"/>
      <c r="K5133">
        <f t="shared" si="164"/>
        <v>0</v>
      </c>
      <c r="L5133">
        <f t="shared" si="165"/>
        <v>0</v>
      </c>
    </row>
    <row r="5134" spans="1:12" x14ac:dyDescent="0.35">
      <c r="A5134" s="1">
        <v>36760</v>
      </c>
      <c r="B5134" s="5">
        <v>-9.0071763256075951E-4</v>
      </c>
      <c r="C5134" s="5">
        <v>6.4904623367951515E-3</v>
      </c>
      <c r="D5134" s="5">
        <v>-7.7855228076257796E-4</v>
      </c>
      <c r="E5134" s="5">
        <v>2.5516757281441666E-2</v>
      </c>
      <c r="F5134" s="5">
        <v>9.4854926871646376E-3</v>
      </c>
      <c r="G5134" s="5">
        <v>-5.9714652658448882E-3</v>
      </c>
      <c r="H5134" s="5">
        <v>-1.6248890690221413E-2</v>
      </c>
      <c r="I5134" s="5">
        <v>-1.5370700300018213E-2</v>
      </c>
      <c r="J5134" s="1"/>
      <c r="K5134">
        <f t="shared" si="164"/>
        <v>0</v>
      </c>
      <c r="L5134">
        <f t="shared" si="165"/>
        <v>0</v>
      </c>
    </row>
    <row r="5135" spans="1:12" x14ac:dyDescent="0.35">
      <c r="A5135" s="1">
        <v>36759</v>
      </c>
      <c r="B5135" s="5">
        <v>5.188564729230679E-3</v>
      </c>
      <c r="C5135" s="5">
        <v>-2.2925438931512264E-4</v>
      </c>
      <c r="D5135" s="5">
        <v>-2.9498945627812584E-3</v>
      </c>
      <c r="E5135" s="5">
        <v>-1.4870634081008255E-2</v>
      </c>
      <c r="F5135" s="5">
        <v>3.5190303012445009E-3</v>
      </c>
      <c r="G5135" s="5">
        <v>-1.3019031489136662E-2</v>
      </c>
      <c r="H5135" s="5">
        <v>8.8152796461287014E-3</v>
      </c>
      <c r="I5135" s="5">
        <v>2.8659400777213792E-3</v>
      </c>
      <c r="J5135" s="1"/>
      <c r="K5135">
        <f t="shared" si="164"/>
        <v>0</v>
      </c>
      <c r="L5135">
        <f t="shared" si="165"/>
        <v>0</v>
      </c>
    </row>
    <row r="5136" spans="1:12" x14ac:dyDescent="0.35">
      <c r="A5136" s="1">
        <v>36756</v>
      </c>
      <c r="B5136" s="5">
        <v>-2.9118532919629662E-3</v>
      </c>
      <c r="C5136" s="5">
        <v>3.9044905252245015E-3</v>
      </c>
      <c r="D5136" s="5">
        <v>-2.1903532987889458E-3</v>
      </c>
      <c r="E5136" s="5">
        <v>7.3646697159926904E-3</v>
      </c>
      <c r="F5136" s="5">
        <v>-1.038227043602098E-2</v>
      </c>
      <c r="G5136" s="5">
        <v>-9.1008876842129174E-3</v>
      </c>
      <c r="H5136" s="5">
        <v>-6.7100791681306497E-4</v>
      </c>
      <c r="I5136" s="5">
        <v>-1.0041133555293131E-3</v>
      </c>
      <c r="J5136" s="1"/>
      <c r="K5136">
        <f t="shared" si="164"/>
        <v>0</v>
      </c>
      <c r="L5136">
        <f t="shared" si="165"/>
        <v>0</v>
      </c>
    </row>
    <row r="5137" spans="1:12" x14ac:dyDescent="0.35">
      <c r="A5137" s="1">
        <v>36755</v>
      </c>
      <c r="B5137" s="5">
        <v>1.0900938613173178E-2</v>
      </c>
      <c r="C5137" s="5">
        <v>-2.1149109046259755E-3</v>
      </c>
      <c r="D5137" s="5">
        <v>-6.0754274909303541E-3</v>
      </c>
      <c r="E5137" s="5">
        <v>-1.199384800444637E-2</v>
      </c>
      <c r="F5137" s="5">
        <v>-6.3434703338235976E-3</v>
      </c>
      <c r="G5137" s="5">
        <v>1.8700135658787913E-2</v>
      </c>
      <c r="H5137" s="5">
        <v>3.8892968469730195E-3</v>
      </c>
      <c r="I5137" s="5">
        <v>2.4871733674825206E-3</v>
      </c>
      <c r="J5137" s="1"/>
      <c r="K5137">
        <f t="shared" si="164"/>
        <v>0</v>
      </c>
      <c r="L5137">
        <f t="shared" si="165"/>
        <v>0</v>
      </c>
    </row>
    <row r="5138" spans="1:12" x14ac:dyDescent="0.35">
      <c r="A5138" s="1">
        <v>36754</v>
      </c>
      <c r="B5138" s="5">
        <v>-3.0901288977391401E-3</v>
      </c>
      <c r="C5138" s="5">
        <v>8.6873504267138482E-3</v>
      </c>
      <c r="D5138" s="5">
        <v>3.9436735668167463E-3</v>
      </c>
      <c r="E5138" s="5">
        <v>3.5364423559720443E-3</v>
      </c>
      <c r="F5138" s="5">
        <v>1.5377452870909565E-2</v>
      </c>
      <c r="G5138" s="5">
        <v>3.5895277605643927E-2</v>
      </c>
      <c r="H5138" s="5">
        <v>3.1940108253720491E-3</v>
      </c>
      <c r="I5138" s="5">
        <v>3.8698955368037676E-3</v>
      </c>
      <c r="J5138" s="1"/>
      <c r="K5138">
        <f t="shared" si="164"/>
        <v>0</v>
      </c>
      <c r="L5138">
        <f t="shared" si="165"/>
        <v>0</v>
      </c>
    </row>
    <row r="5139" spans="1:12" x14ac:dyDescent="0.35">
      <c r="A5139" s="1">
        <v>36753</v>
      </c>
      <c r="B5139" s="5">
        <v>-4.7916919359584122E-3</v>
      </c>
      <c r="C5139" s="5">
        <v>8.6232834249347998E-3</v>
      </c>
      <c r="D5139" s="5">
        <v>-2.9649609649074178E-3</v>
      </c>
      <c r="E5139" s="5">
        <v>8.8980687049562447E-3</v>
      </c>
      <c r="F5139" s="5">
        <v>2.7015486482525476E-2</v>
      </c>
      <c r="G5139" s="5">
        <v>-2.3927000501879597E-2</v>
      </c>
      <c r="H5139" s="5">
        <v>2.518586628734157E-4</v>
      </c>
      <c r="I5139" s="5">
        <v>-6.6104332145906775E-3</v>
      </c>
      <c r="J5139" s="1"/>
      <c r="K5139">
        <f t="shared" si="164"/>
        <v>0</v>
      </c>
      <c r="L5139">
        <f t="shared" si="165"/>
        <v>0</v>
      </c>
    </row>
    <row r="5140" spans="1:12" x14ac:dyDescent="0.35">
      <c r="A5140" s="1">
        <v>36752</v>
      </c>
      <c r="B5140" s="5">
        <v>1.3309233375264568E-2</v>
      </c>
      <c r="C5140" s="5">
        <v>5.5293633739712609E-3</v>
      </c>
      <c r="D5140" s="5">
        <v>7.4839721630107084E-3</v>
      </c>
      <c r="E5140" s="5">
        <v>2.2564874264354808E-3</v>
      </c>
      <c r="F5140" s="5">
        <v>-1.2648184777602224E-2</v>
      </c>
      <c r="G5140" s="5">
        <v>-1.9407993165824831E-2</v>
      </c>
      <c r="H5140" s="5">
        <v>6.58814269733811E-3</v>
      </c>
      <c r="I5140" s="5">
        <v>-9.6299648860471347E-4</v>
      </c>
      <c r="J5140" s="1"/>
      <c r="K5140">
        <f t="shared" si="164"/>
        <v>0</v>
      </c>
      <c r="L5140">
        <f t="shared" si="165"/>
        <v>0</v>
      </c>
    </row>
    <row r="5141" spans="1:12" x14ac:dyDescent="0.35">
      <c r="A5141" s="1">
        <v>36749</v>
      </c>
      <c r="B5141" s="5">
        <v>7.9056648084282304E-3</v>
      </c>
      <c r="C5141" s="5">
        <v>-4.3846600242085349E-4</v>
      </c>
      <c r="D5141" s="5">
        <v>-4.5938231259510056E-4</v>
      </c>
      <c r="E5141" s="5">
        <v>8.8399501908975088E-3</v>
      </c>
      <c r="F5141" s="5">
        <v>-6.8769098285423125E-3</v>
      </c>
      <c r="G5141" s="5">
        <v>-5.496763913337345E-3</v>
      </c>
      <c r="H5141" s="5">
        <v>-1.5874599353816036E-3</v>
      </c>
      <c r="I5141" s="5">
        <v>-3.6878831122873286E-3</v>
      </c>
      <c r="J5141" s="1"/>
      <c r="K5141">
        <f t="shared" si="164"/>
        <v>0</v>
      </c>
      <c r="L5141">
        <f t="shared" si="165"/>
        <v>0</v>
      </c>
    </row>
    <row r="5142" spans="1:12" x14ac:dyDescent="0.35">
      <c r="A5142" s="1">
        <v>36748</v>
      </c>
      <c r="B5142" s="5">
        <v>-8.6052243861153895E-3</v>
      </c>
      <c r="C5142" s="5">
        <v>-4.1714573859436103E-3</v>
      </c>
      <c r="D5142" s="5">
        <v>4.6304885941304066E-3</v>
      </c>
      <c r="E5142" s="5">
        <v>-3.6831993903673954E-3</v>
      </c>
      <c r="F5142" s="5">
        <v>8.7625722921155329E-3</v>
      </c>
      <c r="G5142" s="5">
        <v>6.0373763631644149E-3</v>
      </c>
      <c r="H5142" s="5">
        <v>2.308146432558362E-3</v>
      </c>
      <c r="I5142" s="5">
        <v>2.7178495033393754E-3</v>
      </c>
      <c r="J5142" s="1"/>
      <c r="K5142">
        <f t="shared" si="164"/>
        <v>0</v>
      </c>
      <c r="L5142">
        <f t="shared" si="165"/>
        <v>0</v>
      </c>
    </row>
    <row r="5143" spans="1:12" x14ac:dyDescent="0.35">
      <c r="A5143" s="1">
        <v>36747</v>
      </c>
      <c r="B5143" s="5">
        <v>-6.7193139700430365E-3</v>
      </c>
      <c r="C5143" s="5">
        <v>8.753510689619064E-3</v>
      </c>
      <c r="D5143" s="5">
        <v>1.0249864670037368E-2</v>
      </c>
      <c r="E5143" s="5">
        <v>1.3466971863006317E-2</v>
      </c>
      <c r="F5143" s="5">
        <v>-1.7357768817628124E-3</v>
      </c>
      <c r="G5143" s="5">
        <v>-1.3364879938868618E-2</v>
      </c>
      <c r="H5143" s="5">
        <v>5.4798176382381521E-3</v>
      </c>
      <c r="I5143" s="5">
        <v>6.6777911291936503E-3</v>
      </c>
      <c r="J5143" s="1"/>
      <c r="K5143">
        <f t="shared" si="164"/>
        <v>0</v>
      </c>
      <c r="L5143">
        <f t="shared" si="165"/>
        <v>0</v>
      </c>
    </row>
    <row r="5144" spans="1:12" x14ac:dyDescent="0.35">
      <c r="A5144" s="1">
        <v>36746</v>
      </c>
      <c r="B5144" s="5">
        <v>2.3496695617155937E-3</v>
      </c>
      <c r="C5144" s="5">
        <v>-4.6603305774745247E-3</v>
      </c>
      <c r="D5144" s="5">
        <v>3.3569027975321511E-3</v>
      </c>
      <c r="E5144" s="5">
        <v>-1.1476167358353682E-2</v>
      </c>
      <c r="F5144" s="5">
        <v>-2.9505484620237356E-2</v>
      </c>
      <c r="G5144" s="5">
        <v>-2.1719632269611627E-2</v>
      </c>
      <c r="H5144" s="5">
        <v>5.1338533308201975E-3</v>
      </c>
      <c r="I5144" s="5">
        <v>7.7785234417117564E-3</v>
      </c>
      <c r="J5144" s="1"/>
      <c r="K5144">
        <f t="shared" si="164"/>
        <v>0</v>
      </c>
      <c r="L5144">
        <f t="shared" si="165"/>
        <v>0</v>
      </c>
    </row>
    <row r="5145" spans="1:12" x14ac:dyDescent="0.35">
      <c r="A5145" s="1">
        <v>36745</v>
      </c>
      <c r="B5145" s="5">
        <v>1.1141248729388365E-2</v>
      </c>
      <c r="C5145" s="5">
        <v>3.8113807088539773E-3</v>
      </c>
      <c r="D5145" s="5">
        <v>7.6860780873341085E-3</v>
      </c>
      <c r="E5145" s="5">
        <v>2.1178515515595187E-2</v>
      </c>
      <c r="F5145" s="5">
        <v>1.7156875707137063E-2</v>
      </c>
      <c r="G5145" s="5">
        <v>1.7991533675654151E-2</v>
      </c>
      <c r="H5145" s="5">
        <v>6.4233898035096311E-3</v>
      </c>
      <c r="I5145" s="5">
        <v>7.0580706433225485E-3</v>
      </c>
      <c r="J5145" s="1"/>
      <c r="K5145">
        <f t="shared" si="164"/>
        <v>0</v>
      </c>
      <c r="L5145">
        <f t="shared" si="165"/>
        <v>0</v>
      </c>
    </row>
    <row r="5146" spans="1:12" x14ac:dyDescent="0.35">
      <c r="A5146" s="1">
        <v>36742</v>
      </c>
      <c r="B5146" s="5">
        <v>7.113757023061682E-3</v>
      </c>
      <c r="C5146" s="5">
        <v>7.3182983595066258E-3</v>
      </c>
      <c r="D5146" s="5">
        <v>1.0677763673738436E-2</v>
      </c>
      <c r="E5146" s="5">
        <v>-9.3438793273883988E-3</v>
      </c>
      <c r="F5146" s="5">
        <v>8.7274379474672845E-3</v>
      </c>
      <c r="G5146" s="5">
        <v>1.1443874639408049E-2</v>
      </c>
      <c r="H5146" s="5">
        <v>-4.8933530942788638E-3</v>
      </c>
      <c r="I5146" s="5">
        <v>-1.3628121140512036E-4</v>
      </c>
      <c r="J5146" s="1"/>
      <c r="K5146">
        <f t="shared" si="164"/>
        <v>0</v>
      </c>
      <c r="L5146">
        <f t="shared" si="165"/>
        <v>0</v>
      </c>
    </row>
    <row r="5147" spans="1:12" x14ac:dyDescent="0.35">
      <c r="A5147" s="1">
        <v>36741</v>
      </c>
      <c r="B5147" s="5">
        <v>9.5875889194240744E-3</v>
      </c>
      <c r="C5147" s="5">
        <v>-1.1677448486788216E-2</v>
      </c>
      <c r="D5147" s="5">
        <v>-1.9041623417565705E-2</v>
      </c>
      <c r="E5147" s="5">
        <v>-2.4469821313378839E-2</v>
      </c>
      <c r="F5147" s="5">
        <v>-1.8002024263369531E-4</v>
      </c>
      <c r="G5147" s="5">
        <v>1.743906132622736E-2</v>
      </c>
      <c r="H5147" s="5">
        <v>2.7627369930063169E-3</v>
      </c>
      <c r="I5147" s="5">
        <v>3.5656908654159922E-3</v>
      </c>
      <c r="J5147" s="1"/>
      <c r="K5147">
        <f t="shared" si="164"/>
        <v>0</v>
      </c>
      <c r="L5147">
        <f t="shared" si="165"/>
        <v>0</v>
      </c>
    </row>
    <row r="5148" spans="1:12" x14ac:dyDescent="0.35">
      <c r="A5148" s="1">
        <v>36740</v>
      </c>
      <c r="B5148" s="5">
        <v>4.1713015065348728E-4</v>
      </c>
      <c r="C5148" s="5">
        <v>1.8793171083320587E-3</v>
      </c>
      <c r="D5148" s="5">
        <v>-2.4264215143358697E-3</v>
      </c>
      <c r="E5148" s="5">
        <v>6.5944931366842176E-3</v>
      </c>
      <c r="F5148" s="5">
        <v>2.2235987330913459E-2</v>
      </c>
      <c r="G5148" s="5">
        <v>-1.4990755436738138E-2</v>
      </c>
      <c r="H5148" s="5">
        <v>1.2476491171841133E-3</v>
      </c>
      <c r="I5148" s="5">
        <v>-1.2015296977923814E-3</v>
      </c>
      <c r="J5148" s="1"/>
      <c r="K5148">
        <f t="shared" si="164"/>
        <v>0</v>
      </c>
      <c r="L5148">
        <f t="shared" si="165"/>
        <v>0</v>
      </c>
    </row>
    <row r="5149" spans="1:12" x14ac:dyDescent="0.35">
      <c r="A5149" s="1">
        <v>36739</v>
      </c>
      <c r="B5149" s="5">
        <v>5.0681024362557942E-3</v>
      </c>
      <c r="C5149" s="5">
        <v>2.1970098129917631E-3</v>
      </c>
      <c r="D5149" s="5">
        <v>-3.631556846659066E-3</v>
      </c>
      <c r="E5149" s="5">
        <v>2.3388638253059608E-2</v>
      </c>
      <c r="F5149" s="5">
        <v>3.3475210751109353E-3</v>
      </c>
      <c r="G5149" s="5">
        <v>5.5573029117546018E-2</v>
      </c>
      <c r="H5149" s="5">
        <v>2.2765818667925793E-3</v>
      </c>
      <c r="I5149" s="5">
        <v>2.2246814003504499E-3</v>
      </c>
      <c r="J5149" s="1"/>
      <c r="K5149">
        <f t="shared" si="164"/>
        <v>0</v>
      </c>
      <c r="L5149">
        <f t="shared" si="165"/>
        <v>0</v>
      </c>
    </row>
    <row r="5150" spans="1:12" x14ac:dyDescent="0.35">
      <c r="A5150" s="1">
        <v>36738</v>
      </c>
      <c r="B5150" s="5">
        <v>7.6752916500556472E-3</v>
      </c>
      <c r="C5150" s="5">
        <v>4.6610587496213086E-3</v>
      </c>
      <c r="D5150" s="5">
        <v>1.1973086574596595E-2</v>
      </c>
      <c r="E5150" s="5">
        <v>-7.0379679003346645E-3</v>
      </c>
      <c r="F5150" s="5">
        <v>-2.0159442866083011E-2</v>
      </c>
      <c r="G5150" s="5">
        <v>1.7795119319948375E-2</v>
      </c>
      <c r="H5150" s="5">
        <v>5.3246489085149234E-3</v>
      </c>
      <c r="I5150" s="5">
        <v>8.4992160200876524E-3</v>
      </c>
      <c r="J5150" s="1"/>
      <c r="K5150">
        <f t="shared" si="164"/>
        <v>0</v>
      </c>
      <c r="L5150">
        <f t="shared" si="165"/>
        <v>0</v>
      </c>
    </row>
    <row r="5151" spans="1:12" x14ac:dyDescent="0.35">
      <c r="A5151" s="1">
        <v>36735</v>
      </c>
      <c r="B5151" s="5">
        <v>-2.0722049297008261E-2</v>
      </c>
      <c r="C5151" s="5">
        <v>-2.5851619876602842E-3</v>
      </c>
      <c r="D5151" s="5">
        <v>-7.0044896018411464E-3</v>
      </c>
      <c r="E5151" s="5">
        <v>-2.1452026822823468E-2</v>
      </c>
      <c r="F5151" s="5">
        <v>-1.537016146689882E-2</v>
      </c>
      <c r="G5151" s="5">
        <v>-2.659325256284438E-2</v>
      </c>
      <c r="H5151" s="5">
        <v>2.2011640420652442E-4</v>
      </c>
      <c r="I5151" s="5">
        <v>-4.3265427890096892E-4</v>
      </c>
      <c r="J5151" s="1"/>
      <c r="K5151">
        <f t="shared" si="164"/>
        <v>0</v>
      </c>
      <c r="L5151">
        <f t="shared" si="165"/>
        <v>0</v>
      </c>
    </row>
    <row r="5152" spans="1:12" x14ac:dyDescent="0.35">
      <c r="A5152" s="1">
        <v>36734</v>
      </c>
      <c r="B5152" s="5">
        <v>-1.9296776535493582E-3</v>
      </c>
      <c r="C5152" s="5">
        <v>-5.4948643658049154E-3</v>
      </c>
      <c r="D5152" s="5">
        <v>-2.4306832983565077E-2</v>
      </c>
      <c r="E5152" s="5">
        <v>-1.9618418859250555E-2</v>
      </c>
      <c r="F5152" s="5">
        <v>-9.7028675430478051E-3</v>
      </c>
      <c r="G5152" s="5">
        <v>-2.6642293243185958E-2</v>
      </c>
      <c r="H5152" s="5">
        <v>1.5404993553686159E-5</v>
      </c>
      <c r="I5152" s="5">
        <v>7.274879284693469E-3</v>
      </c>
      <c r="J5152" s="1"/>
      <c r="K5152">
        <f t="shared" si="164"/>
        <v>0</v>
      </c>
      <c r="L5152">
        <f t="shared" si="165"/>
        <v>0</v>
      </c>
    </row>
    <row r="5153" spans="1:12" x14ac:dyDescent="0.35">
      <c r="A5153" s="1">
        <v>36733</v>
      </c>
      <c r="B5153" s="5">
        <v>-1.5067472411811444E-2</v>
      </c>
      <c r="C5153" s="5">
        <v>-5.6347729581798279E-4</v>
      </c>
      <c r="D5153" s="5">
        <v>1.9165061071037492E-3</v>
      </c>
      <c r="E5153" s="5">
        <v>-4.2919143648541313E-3</v>
      </c>
      <c r="F5153" s="5">
        <v>1.3995714166584766E-2</v>
      </c>
      <c r="G5153" s="5">
        <v>-3.6120705827181209E-3</v>
      </c>
      <c r="H5153" s="5">
        <v>7.8535741071830614E-3</v>
      </c>
      <c r="I5153" s="5">
        <v>8.0265327998554209E-3</v>
      </c>
      <c r="J5153" s="1"/>
      <c r="K5153">
        <f t="shared" si="164"/>
        <v>0</v>
      </c>
      <c r="L5153">
        <f t="shared" si="165"/>
        <v>0</v>
      </c>
    </row>
    <row r="5154" spans="1:12" x14ac:dyDescent="0.35">
      <c r="A5154" s="1">
        <v>36732</v>
      </c>
      <c r="B5154" s="5">
        <v>6.9281198321652993E-3</v>
      </c>
      <c r="C5154" s="5">
        <v>1.4719702000069372E-3</v>
      </c>
      <c r="D5154" s="5">
        <v>-4.8073059383726543E-3</v>
      </c>
      <c r="E5154" s="5">
        <v>1.5983960268736263E-3</v>
      </c>
      <c r="F5154" s="5">
        <v>-1.6232681623137707E-2</v>
      </c>
      <c r="G5154" s="5">
        <v>-4.2556896113757015E-2</v>
      </c>
      <c r="H5154" s="5">
        <v>3.6820607325842645E-3</v>
      </c>
      <c r="I5154" s="5">
        <v>1.4023368994522925E-3</v>
      </c>
      <c r="J5154" s="1"/>
      <c r="K5154">
        <f t="shared" si="164"/>
        <v>0</v>
      </c>
      <c r="L5154">
        <f t="shared" si="165"/>
        <v>0</v>
      </c>
    </row>
    <row r="5155" spans="1:12" x14ac:dyDescent="0.35">
      <c r="A5155" s="1">
        <v>36731</v>
      </c>
      <c r="B5155" s="5">
        <v>-1.0799974560514352E-2</v>
      </c>
      <c r="C5155" s="5">
        <v>4.5455614942887807E-4</v>
      </c>
      <c r="D5155" s="5">
        <v>-1.3363917613708244E-5</v>
      </c>
      <c r="E5155" s="5">
        <v>-1.5850512654806977E-2</v>
      </c>
      <c r="F5155" s="5">
        <v>-1.468075623881868E-2</v>
      </c>
      <c r="G5155" s="5">
        <v>2.2474845161792312E-2</v>
      </c>
      <c r="H5155" s="5">
        <v>-3.5613468576299002E-3</v>
      </c>
      <c r="I5155" s="5">
        <v>-4.8537445334808022E-3</v>
      </c>
      <c r="J5155" s="1"/>
      <c r="K5155">
        <f t="shared" si="164"/>
        <v>0</v>
      </c>
      <c r="L5155">
        <f t="shared" si="165"/>
        <v>0</v>
      </c>
    </row>
    <row r="5156" spans="1:12" x14ac:dyDescent="0.35">
      <c r="A5156" s="1">
        <v>36728</v>
      </c>
      <c r="B5156" s="5">
        <v>-1.0336947165775205E-2</v>
      </c>
      <c r="C5156" s="5">
        <v>-1.4104254855699843E-2</v>
      </c>
      <c r="D5156" s="5">
        <v>-1.4873508714469642E-2</v>
      </c>
      <c r="E5156" s="5">
        <v>-1.0183824926068405E-2</v>
      </c>
      <c r="F5156" s="5">
        <v>9.1005598185503328E-3</v>
      </c>
      <c r="G5156" s="5">
        <v>3.586333874146061E-2</v>
      </c>
      <c r="H5156" s="5">
        <v>2.3952491656817291E-3</v>
      </c>
      <c r="I5156" s="5">
        <v>-8.3756461123205234E-4</v>
      </c>
      <c r="J5156" s="1"/>
      <c r="K5156">
        <f t="shared" si="164"/>
        <v>0</v>
      </c>
      <c r="L5156">
        <f t="shared" si="165"/>
        <v>0</v>
      </c>
    </row>
    <row r="5157" spans="1:12" x14ac:dyDescent="0.35">
      <c r="A5157" s="1">
        <v>36727</v>
      </c>
      <c r="B5157" s="5">
        <v>9.1418691240413002E-3</v>
      </c>
      <c r="C5157" s="5">
        <v>5.5665513560119756E-4</v>
      </c>
      <c r="D5157" s="5">
        <v>4.099420796852514E-3</v>
      </c>
      <c r="E5157" s="5">
        <v>0</v>
      </c>
      <c r="F5157" s="5">
        <v>2.7314332920272502E-3</v>
      </c>
      <c r="G5157" s="5">
        <v>7.9102753174087562E-2</v>
      </c>
      <c r="H5157" s="5">
        <v>-3.44161948295899E-3</v>
      </c>
      <c r="I5157" s="5">
        <v>1.5715310235168837E-3</v>
      </c>
      <c r="J5157" s="1"/>
      <c r="K5157">
        <f t="shared" si="164"/>
        <v>0</v>
      </c>
      <c r="L5157">
        <f t="shared" si="165"/>
        <v>0</v>
      </c>
    </row>
    <row r="5158" spans="1:12" x14ac:dyDescent="0.35">
      <c r="A5158" s="1">
        <v>36726</v>
      </c>
      <c r="B5158" s="5">
        <v>-7.9175061582683632E-3</v>
      </c>
      <c r="C5158" s="5">
        <v>2.3072347431929881E-3</v>
      </c>
      <c r="D5158" s="5">
        <v>-3.8059521648496492E-3</v>
      </c>
      <c r="E5158" s="5">
        <v>2.2694700715680379E-3</v>
      </c>
      <c r="F5158" s="5">
        <v>1.5319395264598808E-2</v>
      </c>
      <c r="G5158" s="5">
        <v>3.8784674140005991E-2</v>
      </c>
      <c r="H5158" s="5">
        <v>2.2242202610588012E-3</v>
      </c>
      <c r="I5158" s="5">
        <v>-3.1283564913049737E-4</v>
      </c>
      <c r="J5158" s="1"/>
      <c r="K5158">
        <f t="shared" si="164"/>
        <v>0</v>
      </c>
      <c r="L5158">
        <f t="shared" si="165"/>
        <v>0</v>
      </c>
    </row>
    <row r="5159" spans="1:12" x14ac:dyDescent="0.35">
      <c r="A5159" s="1">
        <v>36725</v>
      </c>
      <c r="B5159" s="5">
        <v>-1.1151059383673671E-2</v>
      </c>
      <c r="C5159" s="5">
        <v>-1.1559931442391053E-2</v>
      </c>
      <c r="D5159" s="5">
        <v>-7.9159794703934725E-3</v>
      </c>
      <c r="E5159" s="5">
        <v>-1.9968003850425162E-2</v>
      </c>
      <c r="F5159" s="5">
        <v>-2.2336474347505752E-2</v>
      </c>
      <c r="G5159" s="5">
        <v>-2.1190213905080458E-2</v>
      </c>
      <c r="H5159" s="5">
        <v>5.7875686670486254E-3</v>
      </c>
      <c r="I5159" s="5">
        <v>5.230940051572177E-3</v>
      </c>
      <c r="J5159" s="1"/>
      <c r="K5159">
        <f t="shared" si="164"/>
        <v>0</v>
      </c>
      <c r="L5159">
        <f t="shared" si="165"/>
        <v>0</v>
      </c>
    </row>
    <row r="5160" spans="1:12" x14ac:dyDescent="0.35">
      <c r="A5160" s="1">
        <v>36724</v>
      </c>
      <c r="B5160" s="5">
        <v>3.3769579227504955E-4</v>
      </c>
      <c r="C5160" s="5">
        <v>7.7071968861302164E-3</v>
      </c>
      <c r="D5160" s="5">
        <v>6.9550023968885811E-3</v>
      </c>
      <c r="E5160" s="5">
        <v>8.3608461893972929E-3</v>
      </c>
      <c r="F5160" s="5">
        <v>1.4038254377332415E-2</v>
      </c>
      <c r="G5160" s="5">
        <v>-2.3064622933030542E-2</v>
      </c>
      <c r="H5160" s="5">
        <v>-2.3745051992632034E-3</v>
      </c>
      <c r="I5160" s="5">
        <v>-1.333257301138242E-2</v>
      </c>
      <c r="J5160" s="1"/>
      <c r="K5160">
        <f t="shared" si="164"/>
        <v>0</v>
      </c>
      <c r="L5160">
        <f t="shared" si="165"/>
        <v>0</v>
      </c>
    </row>
    <row r="5161" spans="1:12" x14ac:dyDescent="0.35">
      <c r="A5161" s="1">
        <v>36721</v>
      </c>
      <c r="B5161" s="5">
        <v>9.408483745135688E-3</v>
      </c>
      <c r="C5161" s="5">
        <v>-4.6328111134036965E-5</v>
      </c>
      <c r="D5161" s="5">
        <v>3.8645571468803597E-3</v>
      </c>
      <c r="E5161" s="5">
        <v>6.2025137554058696E-3</v>
      </c>
      <c r="F5161" s="5">
        <v>7.8012341188814366E-3</v>
      </c>
      <c r="G5161" s="5">
        <v>3.6149768789622817E-2</v>
      </c>
      <c r="H5161" s="5">
        <v>4.0293590734168218E-3</v>
      </c>
      <c r="I5161" s="5">
        <v>-9.344886939139888E-4</v>
      </c>
      <c r="J5161" s="1"/>
      <c r="K5161">
        <f t="shared" si="164"/>
        <v>0</v>
      </c>
      <c r="L5161">
        <f t="shared" si="165"/>
        <v>0</v>
      </c>
    </row>
    <row r="5162" spans="1:12" x14ac:dyDescent="0.35">
      <c r="A5162" s="1">
        <v>36720</v>
      </c>
      <c r="B5162" s="5">
        <v>1.9539882286054131E-3</v>
      </c>
      <c r="C5162" s="5">
        <v>-6.5875782702472414E-3</v>
      </c>
      <c r="D5162" s="5">
        <v>9.5538656049264196E-3</v>
      </c>
      <c r="E5162" s="5">
        <v>-1.7757221210544155E-2</v>
      </c>
      <c r="F5162" s="5">
        <v>-5.8717216070765781E-3</v>
      </c>
      <c r="G5162" s="5">
        <v>8.363608588587727E-3</v>
      </c>
      <c r="H5162" s="5">
        <v>2.9484597870385065E-3</v>
      </c>
      <c r="I5162" s="5">
        <v>7.0758289195429983E-3</v>
      </c>
      <c r="J5162" s="1"/>
      <c r="K5162">
        <f t="shared" si="164"/>
        <v>0</v>
      </c>
      <c r="L5162">
        <f t="shared" si="165"/>
        <v>0</v>
      </c>
    </row>
    <row r="5163" spans="1:12" x14ac:dyDescent="0.35">
      <c r="A5163" s="1">
        <v>36719</v>
      </c>
      <c r="B5163" s="5">
        <v>8.0974280629702456E-3</v>
      </c>
      <c r="C5163" s="5">
        <v>6.5721360434778647E-3</v>
      </c>
      <c r="D5163" s="5">
        <v>3.4006108828537819E-3</v>
      </c>
      <c r="E5163" s="5">
        <v>-9.3111915769374907E-3</v>
      </c>
      <c r="F5163" s="5">
        <v>1.1033592762915961E-2</v>
      </c>
      <c r="G5163" s="5">
        <v>7.2275536468382889E-2</v>
      </c>
      <c r="H5163" s="5">
        <v>6.5243125596040324E-3</v>
      </c>
      <c r="I5163" s="5">
        <v>1.9564828329021944E-4</v>
      </c>
      <c r="J5163" s="1"/>
      <c r="K5163">
        <f t="shared" si="164"/>
        <v>0</v>
      </c>
      <c r="L5163">
        <f t="shared" si="165"/>
        <v>0</v>
      </c>
    </row>
    <row r="5164" spans="1:12" x14ac:dyDescent="0.35">
      <c r="A5164" s="1">
        <v>36718</v>
      </c>
      <c r="B5164" s="5">
        <v>3.5582652121410054E-3</v>
      </c>
      <c r="C5164" s="5">
        <v>1.4835422285145491E-3</v>
      </c>
      <c r="D5164" s="5">
        <v>-6.2199470678473718E-3</v>
      </c>
      <c r="E5164" s="5">
        <v>-3.8954305376266251E-3</v>
      </c>
      <c r="F5164" s="5">
        <v>6.9940076990200831E-3</v>
      </c>
      <c r="G5164" s="5">
        <v>6.6340660281823324E-3</v>
      </c>
      <c r="H5164" s="5">
        <v>6.4064701142536613E-3</v>
      </c>
      <c r="I5164" s="5">
        <v>1.6936713162603971E-2</v>
      </c>
      <c r="J5164" s="1"/>
      <c r="K5164">
        <f t="shared" si="164"/>
        <v>0</v>
      </c>
      <c r="L5164">
        <f t="shared" si="165"/>
        <v>0</v>
      </c>
    </row>
    <row r="5165" spans="1:12" x14ac:dyDescent="0.35">
      <c r="A5165" s="1">
        <v>36717</v>
      </c>
      <c r="B5165" s="5">
        <v>-2.2203277334347333E-3</v>
      </c>
      <c r="C5165" s="5">
        <v>-4.8288776848043231E-3</v>
      </c>
      <c r="D5165" s="5">
        <v>2.3431819782219004E-3</v>
      </c>
      <c r="E5165" s="5">
        <v>9.9763716140623508E-3</v>
      </c>
      <c r="F5165" s="5">
        <v>2.3994484596303021E-2</v>
      </c>
      <c r="G5165" s="5">
        <v>5.7200367493060568E-3</v>
      </c>
      <c r="H5165" s="5">
        <v>7.8483957727656633E-3</v>
      </c>
      <c r="I5165" s="5">
        <v>-6.2555472753760364E-3</v>
      </c>
      <c r="J5165" s="1"/>
      <c r="K5165">
        <f t="shared" si="164"/>
        <v>0</v>
      </c>
      <c r="L5165">
        <f t="shared" si="165"/>
        <v>0</v>
      </c>
    </row>
    <row r="5166" spans="1:12" x14ac:dyDescent="0.35">
      <c r="A5166" s="1">
        <v>36714</v>
      </c>
      <c r="B5166" s="5">
        <v>1.5145559424295928E-2</v>
      </c>
      <c r="C5166" s="5">
        <v>1.2061677068644118E-2</v>
      </c>
      <c r="D5166" s="5">
        <v>1.9083569094350793E-2</v>
      </c>
      <c r="E5166" s="5">
        <v>6.6821449301430564E-3</v>
      </c>
      <c r="F5166" s="5">
        <v>2.04313587828958E-2</v>
      </c>
      <c r="G5166" s="5">
        <v>-1.5556137736482642E-2</v>
      </c>
      <c r="H5166" s="5">
        <v>1.5769446839473036E-2</v>
      </c>
      <c r="I5166" s="5">
        <v>1.0469018776518168E-2</v>
      </c>
      <c r="J5166" s="1"/>
      <c r="K5166">
        <f t="shared" si="164"/>
        <v>0</v>
      </c>
      <c r="L5166">
        <f t="shared" si="165"/>
        <v>0</v>
      </c>
    </row>
    <row r="5167" spans="1:12" x14ac:dyDescent="0.35">
      <c r="A5167" s="1">
        <v>36713</v>
      </c>
      <c r="B5167" s="5">
        <v>7.1928382039222593E-3</v>
      </c>
      <c r="C5167" s="5">
        <v>5.7959403313622123E-3</v>
      </c>
      <c r="D5167" s="5">
        <v>-2.6883429977475498E-3</v>
      </c>
      <c r="E5167" s="5">
        <v>-8.8472599927392117E-3</v>
      </c>
      <c r="F5167" s="5">
        <v>9.2950286180138223E-4</v>
      </c>
      <c r="G5167" s="5">
        <v>-2.7179342245719103E-2</v>
      </c>
      <c r="H5167" s="5">
        <v>-3.4813541542339371E-3</v>
      </c>
      <c r="I5167" s="5">
        <v>-6.723344734894993E-3</v>
      </c>
      <c r="J5167" s="1"/>
      <c r="K5167">
        <f t="shared" si="164"/>
        <v>0</v>
      </c>
      <c r="L5167">
        <f t="shared" si="165"/>
        <v>0</v>
      </c>
    </row>
    <row r="5168" spans="1:12" x14ac:dyDescent="0.35">
      <c r="A5168" s="1">
        <v>36712</v>
      </c>
      <c r="B5168" s="5">
        <v>-1.5989256086911149E-2</v>
      </c>
      <c r="C5168" s="5">
        <v>-5.3908486348764233E-3</v>
      </c>
      <c r="D5168" s="5">
        <v>-3.7905324690783036E-3</v>
      </c>
      <c r="E5168" s="5">
        <v>-1.959543514942087E-3</v>
      </c>
      <c r="F5168" s="5">
        <v>1.458355294553855E-2</v>
      </c>
      <c r="G5168" s="5">
        <v>-1.6682817980216899E-3</v>
      </c>
      <c r="H5168" s="5">
        <v>6.5808814153973905E-4</v>
      </c>
      <c r="I5168" s="5">
        <v>-3.8403460085880076E-3</v>
      </c>
      <c r="J5168" s="1"/>
      <c r="K5168">
        <f t="shared" si="164"/>
        <v>0</v>
      </c>
      <c r="L5168">
        <f t="shared" si="165"/>
        <v>0</v>
      </c>
    </row>
    <row r="5169" spans="1:12" x14ac:dyDescent="0.35">
      <c r="A5169" s="1">
        <v>36711</v>
      </c>
      <c r="B5169" s="5">
        <v>0</v>
      </c>
      <c r="C5169" s="5">
        <v>-8.2872116355821677E-3</v>
      </c>
      <c r="D5169" s="5">
        <v>-2.1980395118622554E-4</v>
      </c>
      <c r="E5169" s="5">
        <v>-8.2377996186550582E-3</v>
      </c>
      <c r="F5169" s="5">
        <v>6.8472146864062295E-3</v>
      </c>
      <c r="G5169" s="5">
        <v>1.9841039000178869E-2</v>
      </c>
      <c r="H5169" s="5">
        <v>6.464479043520252E-3</v>
      </c>
      <c r="I5169" s="5">
        <v>2.9727659009113846E-3</v>
      </c>
      <c r="J5169" s="1"/>
      <c r="K5169">
        <f t="shared" si="164"/>
        <v>0</v>
      </c>
      <c r="L5169">
        <f t="shared" si="165"/>
        <v>0</v>
      </c>
    </row>
    <row r="5170" spans="1:12" x14ac:dyDescent="0.35">
      <c r="A5170" s="1">
        <v>36710</v>
      </c>
      <c r="B5170" s="5">
        <v>1.0218477910976149E-2</v>
      </c>
      <c r="C5170" s="5">
        <v>2.4674453136066459E-2</v>
      </c>
      <c r="D5170" s="5">
        <v>8.0640290809178561E-3</v>
      </c>
      <c r="E5170" s="5">
        <v>1.1626447747357591E-2</v>
      </c>
      <c r="F5170" s="5">
        <v>-1.9088781614737631E-3</v>
      </c>
      <c r="G5170" s="5">
        <v>-5.3505633554740929E-3</v>
      </c>
      <c r="H5170" s="5">
        <v>-1.6983244123516109E-2</v>
      </c>
      <c r="I5170" s="5">
        <v>-1.9080958919286677E-2</v>
      </c>
      <c r="J5170" s="1"/>
      <c r="K5170">
        <f t="shared" si="164"/>
        <v>0</v>
      </c>
      <c r="L5170">
        <f t="shared" si="165"/>
        <v>0</v>
      </c>
    </row>
    <row r="5171" spans="1:12" x14ac:dyDescent="0.35">
      <c r="A5171" s="1">
        <v>36707</v>
      </c>
      <c r="B5171" s="5">
        <v>8.4294887449935813E-3</v>
      </c>
      <c r="C5171" s="5">
        <v>1.1743564139244789E-2</v>
      </c>
      <c r="D5171" s="5">
        <v>1.6404828370567316E-2</v>
      </c>
      <c r="E5171" s="5">
        <v>-3.7177268115231787E-3</v>
      </c>
      <c r="F5171" s="5">
        <v>-8.0770834072623268E-3</v>
      </c>
      <c r="G5171" s="5">
        <v>-4.0046809681038992E-3</v>
      </c>
      <c r="H5171" s="5">
        <v>-4.7369458676592858E-3</v>
      </c>
      <c r="I5171" s="5">
        <v>-3.3293925324159716E-3</v>
      </c>
      <c r="J5171" s="1"/>
      <c r="K5171">
        <f t="shared" si="164"/>
        <v>0</v>
      </c>
      <c r="L5171">
        <f t="shared" si="165"/>
        <v>0</v>
      </c>
    </row>
    <row r="5172" spans="1:12" x14ac:dyDescent="0.35">
      <c r="A5172" s="1">
        <v>36706</v>
      </c>
      <c r="B5172" s="5">
        <v>-8.580721637060992E-3</v>
      </c>
      <c r="C5172" s="5">
        <v>-1.1870284767948623E-2</v>
      </c>
      <c r="D5172" s="5">
        <v>-3.2563999861304802E-2</v>
      </c>
      <c r="E5172" s="5">
        <v>6.0684217454238971E-3</v>
      </c>
      <c r="F5172" s="5">
        <v>-9.2663141697683065E-3</v>
      </c>
      <c r="G5172" s="5">
        <v>-2.166168361142224E-2</v>
      </c>
      <c r="H5172" s="5">
        <v>-5.2616228197928045E-3</v>
      </c>
      <c r="I5172" s="5">
        <v>4.5701555847058256E-3</v>
      </c>
      <c r="J5172" s="1"/>
      <c r="K5172">
        <f t="shared" si="164"/>
        <v>0</v>
      </c>
      <c r="L5172">
        <f t="shared" si="165"/>
        <v>0</v>
      </c>
    </row>
    <row r="5173" spans="1:12" x14ac:dyDescent="0.35">
      <c r="A5173" s="1">
        <v>36705</v>
      </c>
      <c r="B5173" s="5">
        <v>2.9393867730427765E-3</v>
      </c>
      <c r="C5173" s="5">
        <v>-9.7409508641896105E-3</v>
      </c>
      <c r="D5173" s="5">
        <v>3.7629251103200615E-3</v>
      </c>
      <c r="E5173" s="5">
        <v>5.2590034460542751E-3</v>
      </c>
      <c r="F5173" s="5">
        <v>1.7344016550741238E-2</v>
      </c>
      <c r="G5173" s="5">
        <v>6.4658662833355779E-3</v>
      </c>
      <c r="H5173" s="5">
        <v>2.3560697402715057E-3</v>
      </c>
      <c r="I5173" s="5">
        <v>1.7218027997997242E-3</v>
      </c>
      <c r="J5173" s="1"/>
      <c r="K5173">
        <f t="shared" si="164"/>
        <v>0</v>
      </c>
      <c r="L5173">
        <f t="shared" si="165"/>
        <v>0</v>
      </c>
    </row>
    <row r="5174" spans="1:12" x14ac:dyDescent="0.35">
      <c r="A5174" s="1">
        <v>36704</v>
      </c>
      <c r="B5174" s="5">
        <v>-3.2761414916503036E-3</v>
      </c>
      <c r="C5174" s="5">
        <v>-4.679011705397044E-3</v>
      </c>
      <c r="D5174" s="5">
        <v>-4.9516995513860856E-3</v>
      </c>
      <c r="E5174" s="5">
        <v>2.0679911551069574E-2</v>
      </c>
      <c r="F5174" s="5">
        <v>1.1007533653877992E-2</v>
      </c>
      <c r="G5174" s="5">
        <v>-2.3348830435456314E-2</v>
      </c>
      <c r="H5174" s="5">
        <v>-2.9505073007669675E-3</v>
      </c>
      <c r="I5174" s="5">
        <v>-1.5435367476096206E-3</v>
      </c>
      <c r="J5174" s="1"/>
      <c r="K5174">
        <f t="shared" si="164"/>
        <v>0</v>
      </c>
      <c r="L5174">
        <f t="shared" si="165"/>
        <v>0</v>
      </c>
    </row>
    <row r="5175" spans="1:12" x14ac:dyDescent="0.35">
      <c r="A5175" s="1">
        <v>36703</v>
      </c>
      <c r="B5175" s="5">
        <v>9.5485727852602491E-3</v>
      </c>
      <c r="C5175" s="5">
        <v>2.1411778402451753E-3</v>
      </c>
      <c r="D5175" s="5">
        <v>-9.9083911553997004E-4</v>
      </c>
      <c r="E5175" s="5">
        <v>-2.2314291255301094E-3</v>
      </c>
      <c r="F5175" s="5">
        <v>1.5186474410979598E-2</v>
      </c>
      <c r="G5175" s="5">
        <v>1.9820546528963201E-2</v>
      </c>
      <c r="H5175" s="5">
        <v>4.6354936299794324E-3</v>
      </c>
      <c r="I5175" s="5">
        <v>3.2204742679142295E-3</v>
      </c>
      <c r="J5175" s="1"/>
      <c r="K5175">
        <f t="shared" si="164"/>
        <v>0</v>
      </c>
      <c r="L5175">
        <f t="shared" si="165"/>
        <v>0</v>
      </c>
    </row>
    <row r="5176" spans="1:12" x14ac:dyDescent="0.35">
      <c r="A5176" s="1">
        <v>36700</v>
      </c>
      <c r="B5176" s="5">
        <v>-7.3955120977688598E-3</v>
      </c>
      <c r="C5176" s="5">
        <v>-3.4829363690270275E-3</v>
      </c>
      <c r="D5176" s="5">
        <v>1.6519443699926945E-3</v>
      </c>
      <c r="E5176" s="5">
        <v>-8.3829824260321806E-3</v>
      </c>
      <c r="F5176" s="5">
        <v>-1.3523527330050446E-2</v>
      </c>
      <c r="G5176" s="5">
        <v>-8.4678572914335568E-4</v>
      </c>
      <c r="H5176" s="5">
        <v>1.3352118993038113E-2</v>
      </c>
      <c r="I5176" s="5">
        <v>9.0964037121663791E-3</v>
      </c>
      <c r="J5176" s="1"/>
      <c r="K5176">
        <f t="shared" si="164"/>
        <v>0</v>
      </c>
      <c r="L5176">
        <f t="shared" si="165"/>
        <v>0</v>
      </c>
    </row>
    <row r="5177" spans="1:12" x14ac:dyDescent="0.35">
      <c r="A5177" s="1">
        <v>36699</v>
      </c>
      <c r="B5177" s="5">
        <v>-1.8388201432297722E-2</v>
      </c>
      <c r="C5177" s="5">
        <v>-9.9290275511091063E-3</v>
      </c>
      <c r="D5177" s="5">
        <v>-4.0762157033254103E-3</v>
      </c>
      <c r="E5177" s="5">
        <v>-6.0653949242203548E-3</v>
      </c>
      <c r="F5177" s="5">
        <v>-1.7756015486589762E-2</v>
      </c>
      <c r="G5177" s="5">
        <v>2.990045691193397E-3</v>
      </c>
      <c r="H5177" s="5">
        <v>4.0240061247995946E-4</v>
      </c>
      <c r="I5177" s="5">
        <v>-4.9909141029254233E-3</v>
      </c>
      <c r="J5177" s="1"/>
      <c r="K5177">
        <f t="shared" si="164"/>
        <v>0</v>
      </c>
      <c r="L5177">
        <f t="shared" si="165"/>
        <v>0</v>
      </c>
    </row>
    <row r="5178" spans="1:12" x14ac:dyDescent="0.35">
      <c r="A5178" s="1">
        <v>36698</v>
      </c>
      <c r="B5178" s="5">
        <v>2.1522268280392536E-3</v>
      </c>
      <c r="C5178" s="5">
        <v>-7.5511520152235024E-3</v>
      </c>
      <c r="D5178" s="5">
        <v>-1.1136434202414924E-2</v>
      </c>
      <c r="E5178" s="5">
        <v>1.7734990942771516E-2</v>
      </c>
      <c r="F5178" s="5">
        <v>9.3674659954532131E-3</v>
      </c>
      <c r="G5178" s="5">
        <v>-2.109264076085186E-2</v>
      </c>
      <c r="H5178" s="5">
        <v>9.3387041072465603E-3</v>
      </c>
      <c r="I5178" s="5">
        <v>1.1484457086028861E-2</v>
      </c>
      <c r="J5178" s="1"/>
      <c r="K5178">
        <f t="shared" si="164"/>
        <v>0</v>
      </c>
      <c r="L5178">
        <f t="shared" si="165"/>
        <v>0</v>
      </c>
    </row>
    <row r="5179" spans="1:12" x14ac:dyDescent="0.35">
      <c r="A5179" s="1">
        <v>36697</v>
      </c>
      <c r="B5179" s="5">
        <v>-6.7860960298223019E-3</v>
      </c>
      <c r="C5179" s="5">
        <v>5.6387516791371857E-3</v>
      </c>
      <c r="D5179" s="5">
        <v>7.6172307892740515E-3</v>
      </c>
      <c r="E5179" s="5">
        <v>1.887879251654697E-2</v>
      </c>
      <c r="F5179" s="5">
        <v>-1.1172078058400712E-2</v>
      </c>
      <c r="G5179" s="5">
        <v>-3.2157781219856636E-2</v>
      </c>
      <c r="H5179" s="5">
        <v>-1.0422203676198345E-2</v>
      </c>
      <c r="I5179" s="5">
        <v>-4.0034416826625124E-3</v>
      </c>
      <c r="J5179" s="1"/>
      <c r="K5179">
        <f t="shared" si="164"/>
        <v>0</v>
      </c>
      <c r="L5179">
        <f t="shared" si="165"/>
        <v>1</v>
      </c>
    </row>
    <row r="5180" spans="1:12" x14ac:dyDescent="0.35">
      <c r="A5180" s="1">
        <v>36696</v>
      </c>
      <c r="B5180" s="5">
        <v>1.4601372459060409E-2</v>
      </c>
      <c r="C5180" s="5">
        <v>-5.5008512889670796E-3</v>
      </c>
      <c r="D5180" s="5">
        <v>-1.8477480267506418E-3</v>
      </c>
      <c r="E5180" s="5">
        <v>1.6593684961208284E-2</v>
      </c>
      <c r="F5180" s="5">
        <v>-1.0208073818393308E-2</v>
      </c>
      <c r="G5180" s="5">
        <v>1.8711922967094213E-2</v>
      </c>
      <c r="H5180" s="5">
        <v>-6.1106617822554781E-3</v>
      </c>
      <c r="I5180" s="5">
        <v>-8.9378760514957113E-4</v>
      </c>
      <c r="J5180" s="1"/>
      <c r="K5180">
        <f t="shared" si="164"/>
        <v>0</v>
      </c>
      <c r="L5180">
        <f t="shared" si="165"/>
        <v>0</v>
      </c>
    </row>
    <row r="5181" spans="1:12" x14ac:dyDescent="0.35">
      <c r="A5181" s="1">
        <v>36693</v>
      </c>
      <c r="B5181" s="5">
        <v>-9.6970374458877732E-3</v>
      </c>
      <c r="C5181" s="5">
        <v>5.4084084878843145E-3</v>
      </c>
      <c r="D5181" s="5">
        <v>-1.0719439445394533E-2</v>
      </c>
      <c r="E5181" s="5">
        <v>-1.2487366510029942E-3</v>
      </c>
      <c r="F5181" s="5">
        <v>2.1778074229985497E-2</v>
      </c>
      <c r="G5181" s="5">
        <v>3.8033059719820364E-2</v>
      </c>
      <c r="H5181" s="5">
        <v>-7.9297867294470942E-3</v>
      </c>
      <c r="I5181" s="5">
        <v>-7.632913501131342E-3</v>
      </c>
      <c r="J5181" s="1"/>
      <c r="K5181">
        <f t="shared" si="164"/>
        <v>0</v>
      </c>
      <c r="L5181">
        <f t="shared" si="165"/>
        <v>0</v>
      </c>
    </row>
    <row r="5182" spans="1:12" x14ac:dyDescent="0.35">
      <c r="A5182" s="1">
        <v>36692</v>
      </c>
      <c r="B5182" s="5">
        <v>5.5539310083420803E-3</v>
      </c>
      <c r="C5182" s="5">
        <v>-6.9854664539041921E-3</v>
      </c>
      <c r="D5182" s="5">
        <v>-7.6656038797964484E-3</v>
      </c>
      <c r="E5182" s="5">
        <v>-1.9139119758878498E-2</v>
      </c>
      <c r="F5182" s="5">
        <v>1.3981950154019167E-2</v>
      </c>
      <c r="G5182" s="5">
        <v>2.7709390196826899E-2</v>
      </c>
      <c r="H5182" s="5">
        <v>5.159286977677595E-3</v>
      </c>
      <c r="I5182" s="5">
        <v>5.6777801298591862E-3</v>
      </c>
      <c r="J5182" s="1"/>
      <c r="K5182">
        <f t="shared" si="164"/>
        <v>0</v>
      </c>
      <c r="L5182">
        <f t="shared" si="165"/>
        <v>0</v>
      </c>
    </row>
    <row r="5183" spans="1:12" x14ac:dyDescent="0.35">
      <c r="A5183" s="1">
        <v>36691</v>
      </c>
      <c r="B5183" s="5">
        <v>7.4830444515235441E-4</v>
      </c>
      <c r="C5183" s="5">
        <v>1.3740838838531765E-2</v>
      </c>
      <c r="D5183" s="5">
        <v>1.3894584835992381E-2</v>
      </c>
      <c r="E5183" s="5">
        <v>-1.5522199609854881E-2</v>
      </c>
      <c r="F5183" s="5">
        <v>1.0404527963330424E-2</v>
      </c>
      <c r="G5183" s="5">
        <v>4.6182577427337466E-3</v>
      </c>
      <c r="H5183" s="5">
        <v>-3.2963429108146141E-3</v>
      </c>
      <c r="I5183" s="5">
        <v>-4.9264997876663601E-3</v>
      </c>
      <c r="J5183" s="1"/>
      <c r="K5183">
        <f t="shared" si="164"/>
        <v>0</v>
      </c>
      <c r="L5183">
        <f t="shared" si="165"/>
        <v>0</v>
      </c>
    </row>
    <row r="5184" spans="1:12" x14ac:dyDescent="0.35">
      <c r="A5184" s="1">
        <v>36690</v>
      </c>
      <c r="B5184" s="5">
        <v>1.6080252092327649E-2</v>
      </c>
      <c r="C5184" s="5">
        <v>2.5159199480200667E-3</v>
      </c>
      <c r="D5184" s="5">
        <v>2.0169837186844943E-3</v>
      </c>
      <c r="E5184" s="5">
        <v>-3.8742585830732704E-3</v>
      </c>
      <c r="F5184" s="5">
        <v>-2.281251214269947E-2</v>
      </c>
      <c r="G5184" s="5">
        <v>-6.8293752044256582E-3</v>
      </c>
      <c r="H5184" s="5">
        <v>1.3561080760409103E-2</v>
      </c>
      <c r="I5184" s="5">
        <v>1.094480850584947E-2</v>
      </c>
      <c r="J5184" s="1"/>
      <c r="K5184">
        <f t="shared" si="164"/>
        <v>0</v>
      </c>
      <c r="L5184">
        <f t="shared" si="165"/>
        <v>0</v>
      </c>
    </row>
    <row r="5185" spans="1:12" x14ac:dyDescent="0.35">
      <c r="A5185" s="1">
        <v>36689</v>
      </c>
      <c r="B5185" s="5">
        <v>-7.5440857977392625E-3</v>
      </c>
      <c r="C5185" s="5">
        <v>-2.0039308592696759E-3</v>
      </c>
      <c r="D5185" s="5">
        <v>3.1735177766082685E-4</v>
      </c>
      <c r="E5185" s="5">
        <v>7.0148728140276935E-3</v>
      </c>
      <c r="F5185" s="5">
        <v>-4.0534241494288121E-3</v>
      </c>
      <c r="G5185" s="5">
        <v>2.0465735002166648E-3</v>
      </c>
      <c r="H5185" s="5">
        <v>6.1730792587826287E-3</v>
      </c>
      <c r="I5185" s="5">
        <v>1.3707500189986588E-3</v>
      </c>
      <c r="J5185" s="1"/>
      <c r="K5185">
        <f t="shared" si="164"/>
        <v>0</v>
      </c>
      <c r="L5185">
        <f t="shared" si="165"/>
        <v>0</v>
      </c>
    </row>
    <row r="5186" spans="1:12" x14ac:dyDescent="0.35">
      <c r="A5186" s="1">
        <v>36686</v>
      </c>
      <c r="B5186" s="5">
        <v>-3.234408120834515E-3</v>
      </c>
      <c r="C5186" s="5">
        <v>-8.1605349161891945E-3</v>
      </c>
      <c r="D5186" s="5">
        <v>1.1777261796599512E-3</v>
      </c>
      <c r="E5186" s="5">
        <v>-8.4113735507683109E-3</v>
      </c>
      <c r="F5186" s="5">
        <v>1.5209753788381396E-2</v>
      </c>
      <c r="G5186" s="5">
        <v>1.7086472241399957E-2</v>
      </c>
      <c r="H5186" s="5">
        <v>-1.2764964064067378E-2</v>
      </c>
      <c r="I5186" s="5">
        <v>-6.1000660092547926E-3</v>
      </c>
      <c r="J5186" s="1"/>
      <c r="K5186">
        <f t="shared" si="164"/>
        <v>0</v>
      </c>
      <c r="L5186">
        <f t="shared" si="165"/>
        <v>0</v>
      </c>
    </row>
    <row r="5187" spans="1:12" x14ac:dyDescent="0.35">
      <c r="A5187" s="1">
        <v>36685</v>
      </c>
      <c r="B5187" s="5">
        <v>-6.6075254974781606E-3</v>
      </c>
      <c r="C5187" s="5">
        <v>-1.1076583391501466E-3</v>
      </c>
      <c r="D5187" s="5">
        <v>2.7218219852725009E-3</v>
      </c>
      <c r="E5187" s="5">
        <v>-8.2356472785938169E-3</v>
      </c>
      <c r="F5187" s="5">
        <v>-1.4557706116839664E-3</v>
      </c>
      <c r="G5187" s="5">
        <v>-1.8211015514251343E-2</v>
      </c>
      <c r="H5187" s="5">
        <v>-5.0903720239708896E-3</v>
      </c>
      <c r="I5187" s="5">
        <v>-1.3738242242740574E-2</v>
      </c>
      <c r="J5187" s="1"/>
      <c r="K5187">
        <f t="shared" ref="K5187:K5250" si="166">COUNTIFS(B5187,"&lt;"&amp;$N$3,C5187,"&lt;"&amp;$O$3,D5187,"&lt;"&amp;$P$3,E5187,"&lt;"&amp;$Q$3,F5187,"&lt;"&amp;$R$3,G5187,"&lt;"&amp;$S$3,H5187,"&lt;"&amp;$T$3,I5187,"&lt;"&amp;$U$3)</f>
        <v>0</v>
      </c>
      <c r="L5187">
        <f t="shared" ref="L5187:L5250" si="167">COUNTIFS(B5187,"&lt;"&amp;$N$4,F5187,"&lt;"&amp;$R$4,H5187,"&lt;"&amp;$T$4)</f>
        <v>0</v>
      </c>
    </row>
    <row r="5188" spans="1:12" x14ac:dyDescent="0.35">
      <c r="A5188" s="1">
        <v>36684</v>
      </c>
      <c r="B5188" s="5">
        <v>9.2312549569622277E-3</v>
      </c>
      <c r="C5188" s="5">
        <v>-6.5897591843857902E-3</v>
      </c>
      <c r="D5188" s="5">
        <v>-1.0096101700434143E-2</v>
      </c>
      <c r="E5188" s="5">
        <v>-1.4640813175292333E-3</v>
      </c>
      <c r="F5188" s="5">
        <v>2.4167453470979768E-3</v>
      </c>
      <c r="G5188" s="5">
        <v>2.5531656723353158E-2</v>
      </c>
      <c r="H5188" s="5">
        <v>4.9148218060297713E-3</v>
      </c>
      <c r="I5188" s="5">
        <v>2.9012597887887614E-4</v>
      </c>
      <c r="J5188" s="1"/>
      <c r="K5188">
        <f t="shared" si="166"/>
        <v>0</v>
      </c>
      <c r="L5188">
        <f t="shared" si="167"/>
        <v>0</v>
      </c>
    </row>
    <row r="5189" spans="1:12" x14ac:dyDescent="0.35">
      <c r="A5189" s="1">
        <v>36683</v>
      </c>
      <c r="B5189" s="5">
        <v>-6.69296663160566E-3</v>
      </c>
      <c r="C5189" s="5">
        <v>1.5274754649708768E-5</v>
      </c>
      <c r="D5189" s="5">
        <v>-1.0037943435182941E-2</v>
      </c>
      <c r="E5189" s="5">
        <v>-1.8451139839785542E-3</v>
      </c>
      <c r="F5189" s="5">
        <v>0</v>
      </c>
      <c r="G5189" s="5">
        <v>0</v>
      </c>
      <c r="H5189" s="5">
        <v>1.3832648011751344E-2</v>
      </c>
      <c r="I5189" s="5">
        <v>2.1716914669096667E-2</v>
      </c>
      <c r="J5189" s="1"/>
      <c r="K5189">
        <f t="shared" si="166"/>
        <v>0</v>
      </c>
      <c r="L5189">
        <f t="shared" si="167"/>
        <v>0</v>
      </c>
    </row>
    <row r="5190" spans="1:12" x14ac:dyDescent="0.35">
      <c r="A5190" s="1">
        <v>36682</v>
      </c>
      <c r="B5190" s="5">
        <v>-6.5401657283796558E-3</v>
      </c>
      <c r="C5190" s="5">
        <v>-1.2100564406975068E-2</v>
      </c>
      <c r="D5190" s="5">
        <v>-9.0064608463830079E-3</v>
      </c>
      <c r="E5190" s="5">
        <v>2.3630990340559457E-2</v>
      </c>
      <c r="F5190" s="5">
        <v>3.7093065103778411E-2</v>
      </c>
      <c r="G5190" s="5">
        <v>3.7105389611017921E-3</v>
      </c>
      <c r="H5190" s="5">
        <v>-8.9942739964179643E-3</v>
      </c>
      <c r="I5190" s="5">
        <v>-1.638092137531468E-3</v>
      </c>
      <c r="J5190" s="1"/>
      <c r="K5190">
        <f t="shared" si="166"/>
        <v>0</v>
      </c>
      <c r="L5190">
        <f t="shared" si="167"/>
        <v>0</v>
      </c>
    </row>
    <row r="5191" spans="1:12" x14ac:dyDescent="0.35">
      <c r="A5191" s="1">
        <v>36679</v>
      </c>
      <c r="B5191" s="5">
        <v>1.9446490728459349E-2</v>
      </c>
      <c r="C5191" s="5">
        <v>2.3808285022329595E-2</v>
      </c>
      <c r="D5191" s="5">
        <v>2.8603889478310558E-2</v>
      </c>
      <c r="E5191" s="5">
        <v>6.315114035996789E-3</v>
      </c>
      <c r="F5191" s="5">
        <v>2.2691243879373529E-2</v>
      </c>
      <c r="G5191" s="5">
        <v>4.3483049734781919E-2</v>
      </c>
      <c r="H5191" s="5">
        <v>6.6821585598600625E-3</v>
      </c>
      <c r="I5191" s="5">
        <v>7.0901738499768571E-3</v>
      </c>
      <c r="J5191" s="1"/>
      <c r="K5191">
        <f t="shared" si="166"/>
        <v>0</v>
      </c>
      <c r="L5191">
        <f t="shared" si="167"/>
        <v>0</v>
      </c>
    </row>
    <row r="5192" spans="1:12" x14ac:dyDescent="0.35">
      <c r="A5192" s="1">
        <v>36678</v>
      </c>
      <c r="B5192" s="5">
        <v>1.9663212245616214E-2</v>
      </c>
      <c r="C5192" s="5">
        <v>1.7335076878003466E-2</v>
      </c>
      <c r="D5192" s="5">
        <v>1.4186828546942355E-2</v>
      </c>
      <c r="E5192" s="5">
        <v>2.191341744801064E-2</v>
      </c>
      <c r="F5192" s="5">
        <v>1.5331921756773588E-2</v>
      </c>
      <c r="G5192" s="5">
        <v>3.4246446595282309E-2</v>
      </c>
      <c r="H5192" s="5">
        <v>4.7045380107816857E-3</v>
      </c>
      <c r="I5192" s="5">
        <v>1.120519893198804E-2</v>
      </c>
      <c r="J5192" s="1"/>
      <c r="K5192">
        <f t="shared" si="166"/>
        <v>0</v>
      </c>
      <c r="L5192">
        <f t="shared" si="167"/>
        <v>0</v>
      </c>
    </row>
    <row r="5193" spans="1:12" x14ac:dyDescent="0.35">
      <c r="A5193" s="1">
        <v>36677</v>
      </c>
      <c r="B5193" s="5">
        <v>-1.3014194341366358E-3</v>
      </c>
      <c r="C5193" s="5">
        <v>-4.7173890832621798E-5</v>
      </c>
      <c r="D5193" s="5">
        <v>8.6551033877785965E-3</v>
      </c>
      <c r="E5193" s="5">
        <v>6.3603228417459549E-3</v>
      </c>
      <c r="F5193" s="5">
        <v>5.0382788443275713E-2</v>
      </c>
      <c r="G5193" s="5">
        <v>2.2572624774443925E-2</v>
      </c>
      <c r="H5193" s="5">
        <v>9.0577961682881836E-3</v>
      </c>
      <c r="I5193" s="5">
        <v>6.7433864048789646E-4</v>
      </c>
      <c r="J5193" s="1"/>
      <c r="K5193">
        <f t="shared" si="166"/>
        <v>0</v>
      </c>
      <c r="L5193">
        <f t="shared" si="167"/>
        <v>0</v>
      </c>
    </row>
    <row r="5194" spans="1:12" x14ac:dyDescent="0.35">
      <c r="A5194" s="1">
        <v>36676</v>
      </c>
      <c r="B5194" s="5">
        <v>3.1733050741467518E-2</v>
      </c>
      <c r="C5194" s="5">
        <v>2.2694092063002574E-2</v>
      </c>
      <c r="D5194" s="5">
        <v>1.3940597376927794E-2</v>
      </c>
      <c r="E5194" s="5">
        <v>-1.0186505056131493E-3</v>
      </c>
      <c r="F5194" s="5">
        <v>1.1320903005103847E-3</v>
      </c>
      <c r="G5194" s="5">
        <v>-1.5419882702672014E-2</v>
      </c>
      <c r="H5194" s="5">
        <v>-1.1269063137778357E-2</v>
      </c>
      <c r="I5194" s="5">
        <v>-1.3105500031941813E-2</v>
      </c>
      <c r="J5194" s="1"/>
      <c r="K5194">
        <f t="shared" si="166"/>
        <v>0</v>
      </c>
      <c r="L5194">
        <f t="shared" si="167"/>
        <v>0</v>
      </c>
    </row>
    <row r="5195" spans="1:12" x14ac:dyDescent="0.35">
      <c r="A5195" s="1">
        <v>36675</v>
      </c>
      <c r="B5195" s="5">
        <v>0</v>
      </c>
      <c r="C5195" s="5">
        <v>0</v>
      </c>
      <c r="D5195" s="5">
        <v>1.5203420659161191E-2</v>
      </c>
      <c r="E5195" s="5">
        <v>1.471491114089094E-2</v>
      </c>
      <c r="F5195" s="5">
        <v>1.8223632033710253E-2</v>
      </c>
      <c r="G5195" s="5">
        <v>3.2866680439935479E-2</v>
      </c>
      <c r="H5195" s="5">
        <v>1.0126688919564298E-2</v>
      </c>
      <c r="I5195" s="5">
        <v>8.3174328645280911E-3</v>
      </c>
      <c r="J5195" s="1"/>
      <c r="K5195">
        <f t="shared" si="166"/>
        <v>0</v>
      </c>
      <c r="L5195">
        <f t="shared" si="167"/>
        <v>0</v>
      </c>
    </row>
    <row r="5196" spans="1:12" x14ac:dyDescent="0.35">
      <c r="A5196" s="1">
        <v>36672</v>
      </c>
      <c r="B5196" s="5">
        <v>-2.5366560200359863E-3</v>
      </c>
      <c r="C5196" s="5">
        <v>-2.281491992206508E-3</v>
      </c>
      <c r="D5196" s="5">
        <v>-2.1582254287338819E-3</v>
      </c>
      <c r="E5196" s="5">
        <v>-1.4861403059784634E-2</v>
      </c>
      <c r="F5196" s="5">
        <v>-1.4351405492888887E-2</v>
      </c>
      <c r="G5196" s="5">
        <v>-1.546316149262183E-3</v>
      </c>
      <c r="H5196" s="5">
        <v>-5.7814214811839886E-4</v>
      </c>
      <c r="I5196" s="5">
        <v>-3.2121386394872212E-3</v>
      </c>
      <c r="J5196" s="1"/>
      <c r="K5196">
        <f t="shared" si="166"/>
        <v>0</v>
      </c>
      <c r="L5196">
        <f t="shared" si="167"/>
        <v>0</v>
      </c>
    </row>
    <row r="5197" spans="1:12" x14ac:dyDescent="0.35">
      <c r="A5197" s="1">
        <v>36671</v>
      </c>
      <c r="B5197" s="5">
        <v>-1.2609092564567638E-2</v>
      </c>
      <c r="C5197" s="5">
        <v>1.8219570036462001E-2</v>
      </c>
      <c r="D5197" s="5">
        <v>2.3153983506108079E-2</v>
      </c>
      <c r="E5197" s="5">
        <v>1.2596373816002695E-2</v>
      </c>
      <c r="F5197" s="5">
        <v>-9.2765983653435562E-4</v>
      </c>
      <c r="G5197" s="5">
        <v>-3.7109272538746692E-2</v>
      </c>
      <c r="H5197" s="5">
        <v>1.3495745887931289E-2</v>
      </c>
      <c r="I5197" s="5">
        <v>1.3168689631297798E-2</v>
      </c>
      <c r="J5197" s="1"/>
      <c r="K5197">
        <f t="shared" si="166"/>
        <v>0</v>
      </c>
      <c r="L5197">
        <f t="shared" si="167"/>
        <v>0</v>
      </c>
    </row>
    <row r="5198" spans="1:12" x14ac:dyDescent="0.35">
      <c r="A5198" s="1">
        <v>36670</v>
      </c>
      <c r="B5198" s="5">
        <v>1.8169138535357589E-2</v>
      </c>
      <c r="C5198" s="5">
        <v>5.2108201213364449E-3</v>
      </c>
      <c r="D5198" s="5">
        <v>-1.6338335774109963E-2</v>
      </c>
      <c r="E5198" s="5">
        <v>-1.6951155766325561E-2</v>
      </c>
      <c r="F5198" s="5">
        <v>-2.2930178200257348E-2</v>
      </c>
      <c r="G5198" s="5">
        <v>-3.0918454490139094E-2</v>
      </c>
      <c r="H5198" s="5">
        <v>1.7942890134571642E-2</v>
      </c>
      <c r="I5198" s="5">
        <v>1.4972561339164981E-2</v>
      </c>
      <c r="J5198" s="1"/>
      <c r="K5198">
        <f t="shared" si="166"/>
        <v>0</v>
      </c>
      <c r="L5198">
        <f t="shared" si="167"/>
        <v>0</v>
      </c>
    </row>
    <row r="5199" spans="1:12" x14ac:dyDescent="0.35">
      <c r="A5199" s="1">
        <v>36669</v>
      </c>
      <c r="B5199" s="5">
        <v>-1.9362093812436781E-2</v>
      </c>
      <c r="C5199" s="5">
        <v>8.4637909047777255E-3</v>
      </c>
      <c r="D5199" s="5">
        <v>7.9618784177378291E-3</v>
      </c>
      <c r="E5199" s="5">
        <v>-4.1143941160189587E-3</v>
      </c>
      <c r="F5199" s="5">
        <v>8.2013537420817205E-3</v>
      </c>
      <c r="G5199" s="5">
        <v>-4.6464815121618215E-2</v>
      </c>
      <c r="H5199" s="5">
        <v>-1.2277802275116839E-3</v>
      </c>
      <c r="I5199" s="5">
        <v>-5.6858390223445826E-3</v>
      </c>
      <c r="J5199" s="1"/>
      <c r="K5199">
        <f t="shared" si="166"/>
        <v>0</v>
      </c>
      <c r="L5199">
        <f t="shared" si="167"/>
        <v>0</v>
      </c>
    </row>
    <row r="5200" spans="1:12" x14ac:dyDescent="0.35">
      <c r="A5200" s="1">
        <v>36668</v>
      </c>
      <c r="B5200" s="5">
        <v>-4.4378507621869456E-3</v>
      </c>
      <c r="C5200" s="5">
        <v>-1.6389511072986908E-3</v>
      </c>
      <c r="D5200" s="5">
        <v>-2.3638701441344261E-2</v>
      </c>
      <c r="E5200" s="5">
        <v>-2.840748376094749E-2</v>
      </c>
      <c r="F5200" s="5">
        <v>-2.358892826418162E-2</v>
      </c>
      <c r="G5200" s="5">
        <v>-2.4948914833192337E-2</v>
      </c>
      <c r="H5200" s="5">
        <v>2.6042924531759874E-2</v>
      </c>
      <c r="I5200" s="5">
        <v>2.0781058894213399E-2</v>
      </c>
      <c r="J5200" s="1"/>
      <c r="K5200">
        <f t="shared" si="166"/>
        <v>0</v>
      </c>
      <c r="L5200">
        <f t="shared" si="167"/>
        <v>0</v>
      </c>
    </row>
    <row r="5201" spans="1:12" x14ac:dyDescent="0.35">
      <c r="A5201" s="1">
        <v>36665</v>
      </c>
      <c r="B5201" s="5">
        <v>-2.1279493308746799E-2</v>
      </c>
      <c r="C5201" s="5">
        <v>-3.0544061792972317E-2</v>
      </c>
      <c r="D5201" s="5">
        <v>-3.5631216375303511E-2</v>
      </c>
      <c r="E5201" s="5">
        <v>-1.0236797783765891E-2</v>
      </c>
      <c r="F5201" s="5">
        <v>1.0809504693715432E-2</v>
      </c>
      <c r="G5201" s="5">
        <v>-1.4097644365028887E-2</v>
      </c>
      <c r="H5201" s="5">
        <v>1.3299676694222887E-2</v>
      </c>
      <c r="I5201" s="5">
        <v>8.9654319200369349E-3</v>
      </c>
      <c r="J5201" s="1"/>
      <c r="K5201">
        <f t="shared" si="166"/>
        <v>0</v>
      </c>
      <c r="L5201">
        <f t="shared" si="167"/>
        <v>0</v>
      </c>
    </row>
    <row r="5202" spans="1:12" x14ac:dyDescent="0.35">
      <c r="A5202" s="1">
        <v>36664</v>
      </c>
      <c r="B5202" s="5">
        <v>-7.3414286700458986E-3</v>
      </c>
      <c r="C5202" s="5">
        <v>5.9055131360393554E-3</v>
      </c>
      <c r="D5202" s="5">
        <v>3.1285009965034633E-3</v>
      </c>
      <c r="E5202" s="5">
        <v>-2.1629585057400778E-2</v>
      </c>
      <c r="F5202" s="5">
        <v>-3.4665762312974482E-2</v>
      </c>
      <c r="G5202" s="5">
        <v>2.543647353635874E-2</v>
      </c>
      <c r="H5202" s="5">
        <v>1.6634969302146755E-2</v>
      </c>
      <c r="I5202" s="5">
        <v>1.8712576281305654E-2</v>
      </c>
      <c r="J5202" s="1"/>
      <c r="K5202">
        <f t="shared" si="166"/>
        <v>0</v>
      </c>
      <c r="L5202">
        <f t="shared" si="167"/>
        <v>0</v>
      </c>
    </row>
    <row r="5203" spans="1:12" x14ac:dyDescent="0.35">
      <c r="A5203" s="1">
        <v>36663</v>
      </c>
      <c r="B5203" s="5">
        <v>-1.2519725344927709E-2</v>
      </c>
      <c r="C5203" s="5">
        <v>-1.9529810626971691E-2</v>
      </c>
      <c r="D5203" s="5">
        <v>-1.9739874111519416E-2</v>
      </c>
      <c r="E5203" s="5">
        <v>-8.4233838480983775E-3</v>
      </c>
      <c r="F5203" s="5">
        <v>-2.2175037708370808E-2</v>
      </c>
      <c r="G5203" s="5">
        <v>-2.1891071070591652E-2</v>
      </c>
      <c r="H5203" s="5">
        <v>4.9855998361325799E-4</v>
      </c>
      <c r="I5203" s="5">
        <v>2.5209102870133084E-3</v>
      </c>
      <c r="J5203" s="1"/>
      <c r="K5203">
        <f t="shared" si="166"/>
        <v>0</v>
      </c>
      <c r="L5203">
        <f t="shared" si="167"/>
        <v>0</v>
      </c>
    </row>
    <row r="5204" spans="1:12" x14ac:dyDescent="0.35">
      <c r="A5204" s="1">
        <v>36662</v>
      </c>
      <c r="B5204" s="5">
        <v>9.375068665456102E-3</v>
      </c>
      <c r="C5204" s="5">
        <v>1.1252615530554406E-2</v>
      </c>
      <c r="D5204" s="5">
        <v>2.8970336578465272E-2</v>
      </c>
      <c r="E5204" s="5">
        <v>1.3627654399306304E-2</v>
      </c>
      <c r="F5204" s="5">
        <v>1.8574118138669556E-2</v>
      </c>
      <c r="G5204" s="5">
        <v>4.6293112882855224E-2</v>
      </c>
      <c r="H5204" s="5">
        <v>1.1636335870197327E-2</v>
      </c>
      <c r="I5204" s="5">
        <v>1.1385006070581816E-2</v>
      </c>
      <c r="J5204" s="1"/>
      <c r="K5204">
        <f t="shared" si="166"/>
        <v>0</v>
      </c>
      <c r="L5204">
        <f t="shared" si="167"/>
        <v>0</v>
      </c>
    </row>
    <row r="5205" spans="1:12" x14ac:dyDescent="0.35">
      <c r="A5205" s="1">
        <v>36661</v>
      </c>
      <c r="B5205" s="5">
        <v>2.1857120028318782E-2</v>
      </c>
      <c r="C5205" s="5">
        <v>-5.713754053368705E-3</v>
      </c>
      <c r="D5205" s="5">
        <v>-1.0697629150356956E-2</v>
      </c>
      <c r="E5205" s="5">
        <v>-2.5479116967906967E-3</v>
      </c>
      <c r="F5205" s="5">
        <v>-1.5379768656448996E-2</v>
      </c>
      <c r="G5205" s="5">
        <v>3.5569756739535191E-2</v>
      </c>
      <c r="H5205" s="5">
        <v>-9.3548640808016423E-3</v>
      </c>
      <c r="I5205" s="5">
        <v>-1.8796293499726342E-2</v>
      </c>
      <c r="J5205" s="1"/>
      <c r="K5205">
        <f t="shared" si="166"/>
        <v>0</v>
      </c>
      <c r="L5205">
        <f t="shared" si="167"/>
        <v>0</v>
      </c>
    </row>
    <row r="5206" spans="1:12" x14ac:dyDescent="0.35">
      <c r="A5206" s="1">
        <v>36658</v>
      </c>
      <c r="B5206" s="5">
        <v>9.2973940796748436E-3</v>
      </c>
      <c r="C5206" s="5">
        <v>6.0019015868985831E-3</v>
      </c>
      <c r="D5206" s="5">
        <v>1.2804936450575904E-2</v>
      </c>
      <c r="E5206" s="5">
        <v>2.7770216597486689E-2</v>
      </c>
      <c r="F5206" s="5">
        <v>4.1824905517658655E-2</v>
      </c>
      <c r="G5206" s="5">
        <v>0.10073631730983484</v>
      </c>
      <c r="H5206" s="5">
        <v>-1.9972973461324572E-3</v>
      </c>
      <c r="I5206" s="5">
        <v>2.5314935030301329E-3</v>
      </c>
      <c r="J5206" s="1"/>
      <c r="K5206">
        <f t="shared" si="166"/>
        <v>0</v>
      </c>
      <c r="L5206">
        <f t="shared" si="167"/>
        <v>0</v>
      </c>
    </row>
    <row r="5207" spans="1:12" x14ac:dyDescent="0.35">
      <c r="A5207" s="1">
        <v>36657</v>
      </c>
      <c r="B5207" s="5">
        <v>1.7744100129325941E-2</v>
      </c>
      <c r="C5207" s="5">
        <v>2.353812148825243E-2</v>
      </c>
      <c r="D5207" s="5">
        <v>2.0693047714472976E-2</v>
      </c>
      <c r="E5207" s="5">
        <v>-4.7372473831997823E-2</v>
      </c>
      <c r="F5207" s="5">
        <v>0</v>
      </c>
      <c r="G5207" s="5">
        <v>0</v>
      </c>
      <c r="H5207" s="5">
        <v>-2.6806666301172656E-2</v>
      </c>
      <c r="I5207" s="5">
        <v>-1.6225288380358253E-2</v>
      </c>
      <c r="J5207" s="1"/>
      <c r="K5207">
        <f t="shared" si="166"/>
        <v>0</v>
      </c>
      <c r="L5207">
        <f t="shared" si="167"/>
        <v>0</v>
      </c>
    </row>
    <row r="5208" spans="1:12" x14ac:dyDescent="0.35">
      <c r="A5208" s="1">
        <v>36656</v>
      </c>
      <c r="B5208" s="5">
        <v>-2.0815078978586928E-2</v>
      </c>
      <c r="C5208" s="5">
        <v>-3.7956918710221896E-3</v>
      </c>
      <c r="D5208" s="5">
        <v>-2.2810002486427155E-2</v>
      </c>
      <c r="E5208" s="5">
        <v>-8.0498921024475794E-3</v>
      </c>
      <c r="F5208" s="5">
        <v>-1.9404896306150225E-2</v>
      </c>
      <c r="G5208" s="5">
        <v>2.6425847821319164E-2</v>
      </c>
      <c r="H5208" s="5">
        <v>-1.9985979116424218E-2</v>
      </c>
      <c r="I5208" s="5">
        <v>-2.5630567428933895E-2</v>
      </c>
      <c r="J5208" s="1"/>
      <c r="K5208">
        <f t="shared" si="166"/>
        <v>0</v>
      </c>
      <c r="L5208">
        <f t="shared" si="167"/>
        <v>1</v>
      </c>
    </row>
    <row r="5209" spans="1:12" x14ac:dyDescent="0.35">
      <c r="A5209" s="1">
        <v>36655</v>
      </c>
      <c r="B5209" s="5">
        <v>-8.4829035891464382E-3</v>
      </c>
      <c r="C5209" s="5">
        <v>-1.4992055580076238E-2</v>
      </c>
      <c r="D5209" s="5">
        <v>-1.9557704037040255E-2</v>
      </c>
      <c r="E5209" s="5">
        <v>-1.9721817196978658E-2</v>
      </c>
      <c r="F5209" s="5">
        <v>-8.363174168189963E-3</v>
      </c>
      <c r="G5209" s="5">
        <v>8.1635772079080762E-3</v>
      </c>
      <c r="H5209" s="5">
        <v>-1.631333545615982E-2</v>
      </c>
      <c r="I5209" s="5">
        <v>-2.1202852583254089E-2</v>
      </c>
      <c r="J5209" s="1"/>
      <c r="K5209">
        <f t="shared" si="166"/>
        <v>0</v>
      </c>
      <c r="L5209">
        <f t="shared" si="167"/>
        <v>1</v>
      </c>
    </row>
    <row r="5210" spans="1:12" x14ac:dyDescent="0.35">
      <c r="A5210" s="1">
        <v>36654</v>
      </c>
      <c r="B5210" s="5">
        <v>-5.9227280386966261E-3</v>
      </c>
      <c r="C5210" s="5">
        <v>-3.6129817465237486E-3</v>
      </c>
      <c r="D5210" s="5">
        <v>-1.2526487501086382E-2</v>
      </c>
      <c r="E5210" s="5">
        <v>-1.3068114089652373E-2</v>
      </c>
      <c r="F5210" s="5">
        <v>-2.4372726947578579E-2</v>
      </c>
      <c r="G5210" s="5">
        <v>-3.2630100971379791E-2</v>
      </c>
      <c r="H5210" s="5">
        <v>1.6881437580244957E-5</v>
      </c>
      <c r="I5210" s="5">
        <v>-6.7532356900667639E-3</v>
      </c>
      <c r="J5210" s="1"/>
      <c r="K5210">
        <f t="shared" si="166"/>
        <v>0</v>
      </c>
      <c r="L5210">
        <f t="shared" si="167"/>
        <v>0</v>
      </c>
    </row>
    <row r="5211" spans="1:12" x14ac:dyDescent="0.35">
      <c r="A5211" s="1">
        <v>36651</v>
      </c>
      <c r="B5211" s="5">
        <v>1.6227222585557741E-2</v>
      </c>
      <c r="C5211" s="5">
        <v>6.3030823547746383E-3</v>
      </c>
      <c r="D5211" s="5">
        <v>8.5175730254936442E-3</v>
      </c>
      <c r="E5211" s="5">
        <v>0</v>
      </c>
      <c r="F5211" s="5">
        <v>-2.9709619203849551E-3</v>
      </c>
      <c r="G5211" s="5">
        <v>-2.5385059759482591E-4</v>
      </c>
      <c r="H5211" s="5">
        <v>0</v>
      </c>
      <c r="I5211" s="5">
        <v>0</v>
      </c>
      <c r="J5211" s="1"/>
      <c r="K5211">
        <f t="shared" si="166"/>
        <v>0</v>
      </c>
      <c r="L5211">
        <f t="shared" si="167"/>
        <v>0</v>
      </c>
    </row>
    <row r="5212" spans="1:12" x14ac:dyDescent="0.35">
      <c r="A5212" s="1">
        <v>36650</v>
      </c>
      <c r="B5212" s="5">
        <v>-3.9155066362601939E-3</v>
      </c>
      <c r="C5212" s="5">
        <v>2.3901048166306933E-3</v>
      </c>
      <c r="D5212" s="5">
        <v>-1.9993869184844974E-3</v>
      </c>
      <c r="E5212" s="5">
        <v>0</v>
      </c>
      <c r="F5212" s="5">
        <v>-1.7053625918500889E-2</v>
      </c>
      <c r="G5212" s="5">
        <v>9.8585162691977608E-3</v>
      </c>
      <c r="H5212" s="5">
        <v>0</v>
      </c>
      <c r="I5212" s="5">
        <v>0</v>
      </c>
      <c r="J5212" s="1"/>
      <c r="K5212">
        <f t="shared" si="166"/>
        <v>0</v>
      </c>
      <c r="L5212">
        <f t="shared" si="167"/>
        <v>0</v>
      </c>
    </row>
    <row r="5213" spans="1:12" x14ac:dyDescent="0.35">
      <c r="A5213" s="1">
        <v>36649</v>
      </c>
      <c r="B5213" s="5">
        <v>-2.1801456902615451E-2</v>
      </c>
      <c r="C5213" s="5">
        <v>-3.0038410127355499E-2</v>
      </c>
      <c r="D5213" s="5">
        <v>-2.1926611460882321E-2</v>
      </c>
      <c r="E5213" s="5">
        <v>0</v>
      </c>
      <c r="F5213" s="5">
        <v>-1.5307719814142449E-2</v>
      </c>
      <c r="G5213" s="5">
        <v>-2.6359419285272793E-2</v>
      </c>
      <c r="H5213" s="5">
        <v>0</v>
      </c>
      <c r="I5213" s="5">
        <v>0</v>
      </c>
      <c r="J5213" s="1"/>
      <c r="K5213">
        <f t="shared" si="166"/>
        <v>0</v>
      </c>
      <c r="L5213">
        <f t="shared" si="167"/>
        <v>0</v>
      </c>
    </row>
    <row r="5214" spans="1:12" x14ac:dyDescent="0.35">
      <c r="A5214" s="1">
        <v>36648</v>
      </c>
      <c r="B5214" s="5">
        <v>-1.5069558541687723E-2</v>
      </c>
      <c r="C5214" s="5">
        <v>7.2436698692540501E-3</v>
      </c>
      <c r="D5214" s="5">
        <v>2.3366445027747453E-2</v>
      </c>
      <c r="E5214" s="5">
        <v>1.9694684568623347E-3</v>
      </c>
      <c r="F5214" s="5">
        <v>1.9048948748815835E-2</v>
      </c>
      <c r="G5214" s="5">
        <v>1.8075816499113773E-2</v>
      </c>
      <c r="H5214" s="5">
        <v>0</v>
      </c>
      <c r="I5214" s="5">
        <v>0</v>
      </c>
      <c r="J5214" s="1"/>
      <c r="K5214">
        <f t="shared" si="166"/>
        <v>0</v>
      </c>
      <c r="L5214">
        <f t="shared" si="167"/>
        <v>0</v>
      </c>
    </row>
    <row r="5215" spans="1:12" x14ac:dyDescent="0.35">
      <c r="A5215" s="1">
        <v>36647</v>
      </c>
      <c r="B5215" s="5">
        <v>1.0833199608955815E-2</v>
      </c>
      <c r="C5215" s="5">
        <v>0</v>
      </c>
      <c r="D5215" s="5">
        <v>1.0062903412372246E-3</v>
      </c>
      <c r="E5215" s="5">
        <v>2.3608463589602228E-2</v>
      </c>
      <c r="F5215" s="5">
        <v>0</v>
      </c>
      <c r="G5215" s="5">
        <v>0</v>
      </c>
      <c r="H5215" s="5">
        <v>0</v>
      </c>
      <c r="I5215" s="5">
        <v>0</v>
      </c>
      <c r="J5215" s="1"/>
      <c r="K5215">
        <f t="shared" si="166"/>
        <v>0</v>
      </c>
      <c r="L5215">
        <f t="shared" si="167"/>
        <v>0</v>
      </c>
    </row>
    <row r="5216" spans="1:12" x14ac:dyDescent="0.35">
      <c r="A5216" s="1">
        <v>36644</v>
      </c>
      <c r="B5216" s="5">
        <v>-8.5626176579179491E-3</v>
      </c>
      <c r="C5216" s="5">
        <v>2.3684412836417503E-2</v>
      </c>
      <c r="D5216" s="5">
        <v>2.5200099063811762E-2</v>
      </c>
      <c r="E5216" s="5">
        <v>-2.5266128646686797E-3</v>
      </c>
      <c r="F5216" s="5">
        <v>2.125817179219798E-2</v>
      </c>
      <c r="G5216" s="5">
        <v>5.5893304813191243E-3</v>
      </c>
      <c r="H5216" s="5">
        <v>1.6190184916331864E-2</v>
      </c>
      <c r="I5216" s="5">
        <v>2.7980242836173914E-2</v>
      </c>
      <c r="J5216" s="1"/>
      <c r="K5216">
        <f t="shared" si="166"/>
        <v>0</v>
      </c>
      <c r="L5216">
        <f t="shared" si="167"/>
        <v>0</v>
      </c>
    </row>
    <row r="5217" spans="1:12" x14ac:dyDescent="0.35">
      <c r="A5217" s="1">
        <v>36643</v>
      </c>
      <c r="B5217" s="5">
        <v>2.6863453512838776E-3</v>
      </c>
      <c r="C5217" s="5">
        <v>-1.2415926877160706E-2</v>
      </c>
      <c r="D5217" s="5">
        <v>-1.4044487055312692E-2</v>
      </c>
      <c r="E5217" s="5">
        <v>-6.3695328514982762E-3</v>
      </c>
      <c r="F5217" s="5">
        <v>-2.269541076715364E-3</v>
      </c>
      <c r="G5217" s="5">
        <v>-2.4563535556457256E-2</v>
      </c>
      <c r="H5217" s="5">
        <v>-1.4259465611714373E-2</v>
      </c>
      <c r="I5217" s="5">
        <v>-1.9761110199573419E-4</v>
      </c>
      <c r="J5217" s="1"/>
      <c r="K5217">
        <f t="shared" si="166"/>
        <v>0</v>
      </c>
      <c r="L5217">
        <f t="shared" si="167"/>
        <v>0</v>
      </c>
    </row>
    <row r="5218" spans="1:12" x14ac:dyDescent="0.35">
      <c r="A5218" s="1">
        <v>36642</v>
      </c>
      <c r="B5218" s="5">
        <v>-1.1196572218317094E-2</v>
      </c>
      <c r="C5218" s="5">
        <v>-4.226650097837425E-3</v>
      </c>
      <c r="D5218" s="5">
        <v>1.6722103274144553E-2</v>
      </c>
      <c r="E5218" s="5">
        <v>-7.5821696933361616E-3</v>
      </c>
      <c r="F5218" s="5">
        <v>-9.9728343427135189E-3</v>
      </c>
      <c r="G5218" s="5">
        <v>-1.0742854131315559E-2</v>
      </c>
      <c r="H5218" s="5">
        <v>-3.7640661959953029E-4</v>
      </c>
      <c r="I5218" s="5">
        <v>5.7090988498723471E-3</v>
      </c>
      <c r="J5218" s="1"/>
      <c r="K5218">
        <f t="shared" si="166"/>
        <v>0</v>
      </c>
      <c r="L5218">
        <f t="shared" si="167"/>
        <v>0</v>
      </c>
    </row>
    <row r="5219" spans="1:12" x14ac:dyDescent="0.35">
      <c r="A5219" s="1">
        <v>36641</v>
      </c>
      <c r="B5219" s="5">
        <v>3.2734322955296435E-2</v>
      </c>
      <c r="C5219" s="5">
        <v>6.6751018359198534E-3</v>
      </c>
      <c r="D5219" s="5">
        <v>7.8533594363575238E-3</v>
      </c>
      <c r="E5219" s="5">
        <v>-1.1309289332885776E-2</v>
      </c>
      <c r="F5219" s="5">
        <v>8.3715080920549118E-4</v>
      </c>
      <c r="G5219" s="5">
        <v>1.3484215724963741E-2</v>
      </c>
      <c r="H5219" s="5">
        <v>-2.1406395275739586E-3</v>
      </c>
      <c r="I5219" s="5">
        <v>-1.012973428206184E-3</v>
      </c>
      <c r="J5219" s="1"/>
      <c r="K5219">
        <f t="shared" si="166"/>
        <v>0</v>
      </c>
      <c r="L5219">
        <f t="shared" si="167"/>
        <v>0</v>
      </c>
    </row>
    <row r="5220" spans="1:12" x14ac:dyDescent="0.35">
      <c r="A5220" s="1">
        <v>36640</v>
      </c>
      <c r="B5220" s="5">
        <v>-3.2677029495695813E-3</v>
      </c>
      <c r="C5220" s="5">
        <v>0</v>
      </c>
      <c r="D5220" s="5">
        <v>0</v>
      </c>
      <c r="E5220" s="5">
        <v>1.238526450144963E-2</v>
      </c>
      <c r="F5220" s="5">
        <v>0</v>
      </c>
      <c r="G5220" s="5">
        <v>0</v>
      </c>
      <c r="H5220" s="5">
        <v>-1.9932250020443902E-3</v>
      </c>
      <c r="I5220" s="5">
        <v>-5.6835956035058786E-3</v>
      </c>
      <c r="J5220" s="1"/>
      <c r="K5220">
        <f t="shared" si="166"/>
        <v>0</v>
      </c>
      <c r="L5220">
        <f t="shared" si="167"/>
        <v>0</v>
      </c>
    </row>
    <row r="5221" spans="1:12" x14ac:dyDescent="0.35">
      <c r="A5221" s="1">
        <v>36637</v>
      </c>
      <c r="B5221" s="5">
        <v>0</v>
      </c>
      <c r="C5221" s="5">
        <v>0</v>
      </c>
      <c r="D5221" s="5">
        <v>0</v>
      </c>
      <c r="E5221" s="5">
        <v>-3.7983712642545193E-2</v>
      </c>
      <c r="F5221" s="5">
        <v>0</v>
      </c>
      <c r="G5221" s="5">
        <v>0</v>
      </c>
      <c r="H5221" s="5">
        <v>-3.2336540481334572E-3</v>
      </c>
      <c r="I5221" s="5">
        <v>-6.2488724517514175E-3</v>
      </c>
      <c r="J5221" s="1"/>
      <c r="K5221">
        <f t="shared" si="166"/>
        <v>0</v>
      </c>
      <c r="L5221">
        <f t="shared" si="167"/>
        <v>0</v>
      </c>
    </row>
    <row r="5222" spans="1:12" x14ac:dyDescent="0.35">
      <c r="A5222" s="1">
        <v>36636</v>
      </c>
      <c r="B5222" s="5">
        <v>4.9405937653874653E-3</v>
      </c>
      <c r="C5222" s="5">
        <v>9.0616340198918545E-3</v>
      </c>
      <c r="D5222" s="5">
        <v>7.6673969530439571E-3</v>
      </c>
      <c r="E5222" s="5">
        <v>-6.6919348062861768E-3</v>
      </c>
      <c r="F5222" s="5">
        <v>-3.9007217660265905E-3</v>
      </c>
      <c r="G5222" s="5">
        <v>-8.4124895623533865E-3</v>
      </c>
      <c r="H5222" s="5">
        <v>9.9665191611981539E-3</v>
      </c>
      <c r="I5222" s="5">
        <v>2.9861910955172521E-3</v>
      </c>
      <c r="J5222" s="1"/>
      <c r="K5222">
        <f t="shared" si="166"/>
        <v>0</v>
      </c>
      <c r="L5222">
        <f t="shared" si="167"/>
        <v>0</v>
      </c>
    </row>
    <row r="5223" spans="1:12" x14ac:dyDescent="0.35">
      <c r="A5223" s="1">
        <v>36635</v>
      </c>
      <c r="B5223" s="5">
        <v>-9.856898019463543E-3</v>
      </c>
      <c r="C5223" s="5">
        <v>1.8093470941441276E-2</v>
      </c>
      <c r="D5223" s="5">
        <v>3.311447429156799E-3</v>
      </c>
      <c r="E5223" s="5">
        <v>6.1540854944753592E-3</v>
      </c>
      <c r="F5223" s="5">
        <v>9.6973551794561144E-3</v>
      </c>
      <c r="G5223" s="5">
        <v>-8.1762665789087922E-3</v>
      </c>
      <c r="H5223" s="5">
        <v>8.3548776115165094E-3</v>
      </c>
      <c r="I5223" s="5">
        <v>1.2731498392465899E-3</v>
      </c>
      <c r="J5223" s="1"/>
      <c r="K5223">
        <f t="shared" si="166"/>
        <v>0</v>
      </c>
      <c r="L5223">
        <f t="shared" si="167"/>
        <v>0</v>
      </c>
    </row>
    <row r="5224" spans="1:12" x14ac:dyDescent="0.35">
      <c r="A5224" s="1">
        <v>36634</v>
      </c>
      <c r="B5224" s="5">
        <v>2.826026515219442E-2</v>
      </c>
      <c r="C5224" s="5">
        <v>1.3158302638665999E-2</v>
      </c>
      <c r="D5224" s="5">
        <v>1.6380291276785867E-2</v>
      </c>
      <c r="E5224" s="5">
        <v>-2.0601321304618107E-3</v>
      </c>
      <c r="F5224" s="5">
        <v>3.4353454661531502E-2</v>
      </c>
      <c r="G5224" s="5">
        <v>0.10108839637379448</v>
      </c>
      <c r="H5224" s="5">
        <v>1.0218589241550464E-2</v>
      </c>
      <c r="I5224" s="5">
        <v>5.25629138048211E-3</v>
      </c>
      <c r="J5224" s="1"/>
      <c r="K5224">
        <f t="shared" si="166"/>
        <v>0</v>
      </c>
      <c r="L5224">
        <f t="shared" si="167"/>
        <v>0</v>
      </c>
    </row>
    <row r="5225" spans="1:12" x14ac:dyDescent="0.35">
      <c r="A5225" s="1">
        <v>36633</v>
      </c>
      <c r="B5225" s="5">
        <v>3.2548195815906886E-2</v>
      </c>
      <c r="C5225" s="5">
        <v>-3.0151716848612311E-2</v>
      </c>
      <c r="D5225" s="5">
        <v>-1.090294216289934E-2</v>
      </c>
      <c r="E5225" s="5">
        <v>-7.2339844838670592E-2</v>
      </c>
      <c r="F5225" s="5">
        <v>-8.9390276551627373E-2</v>
      </c>
      <c r="G5225" s="5">
        <v>-8.3116743500985843E-2</v>
      </c>
      <c r="H5225" s="5">
        <v>-2.1279362903211006E-2</v>
      </c>
      <c r="I5225" s="5">
        <v>-1.6306055404345474E-2</v>
      </c>
      <c r="J5225" s="1"/>
      <c r="K5225">
        <f t="shared" si="166"/>
        <v>0</v>
      </c>
      <c r="L5225">
        <f t="shared" si="167"/>
        <v>0</v>
      </c>
    </row>
    <row r="5226" spans="1:12" x14ac:dyDescent="0.35">
      <c r="A5226" s="1">
        <v>36630</v>
      </c>
      <c r="B5226" s="5">
        <v>-6.0045133935631309E-2</v>
      </c>
      <c r="C5226" s="5">
        <v>-2.8545787120768475E-2</v>
      </c>
      <c r="D5226" s="5">
        <v>-2.8797222295395698E-2</v>
      </c>
      <c r="E5226" s="5">
        <v>-4.4793793816888102E-3</v>
      </c>
      <c r="F5226" s="5">
        <v>-1.2912808070430007E-2</v>
      </c>
      <c r="G5226" s="5">
        <v>5.5170250535460652E-2</v>
      </c>
      <c r="H5226" s="5">
        <v>1.155185379632563E-3</v>
      </c>
      <c r="I5226" s="5">
        <v>3.8435473848030073E-3</v>
      </c>
      <c r="J5226" s="1"/>
      <c r="K5226">
        <f t="shared" si="166"/>
        <v>0</v>
      </c>
      <c r="L5226">
        <f t="shared" si="167"/>
        <v>0</v>
      </c>
    </row>
    <row r="5227" spans="1:12" x14ac:dyDescent="0.35">
      <c r="A5227" s="1">
        <v>36629</v>
      </c>
      <c r="B5227" s="5">
        <v>-1.8338157648510305E-2</v>
      </c>
      <c r="C5227" s="5">
        <v>9.7577873305225438E-4</v>
      </c>
      <c r="D5227" s="5">
        <v>3.9572960023655023E-4</v>
      </c>
      <c r="E5227" s="5">
        <v>-1.4835511189281891E-2</v>
      </c>
      <c r="F5227" s="5">
        <v>-1.3637161626900242E-2</v>
      </c>
      <c r="G5227" s="5">
        <v>-1.2644122466284153E-2</v>
      </c>
      <c r="H5227" s="5">
        <v>1.3311999456117949E-2</v>
      </c>
      <c r="I5227" s="5">
        <v>1.3746206656597192E-2</v>
      </c>
      <c r="J5227" s="1"/>
      <c r="K5227">
        <f t="shared" si="166"/>
        <v>0</v>
      </c>
      <c r="L5227">
        <f t="shared" si="167"/>
        <v>0</v>
      </c>
    </row>
    <row r="5228" spans="1:12" x14ac:dyDescent="0.35">
      <c r="A5228" s="1">
        <v>36628</v>
      </c>
      <c r="B5228" s="5">
        <v>-2.2522988905343863E-2</v>
      </c>
      <c r="C5228" s="5">
        <v>-4.4619084237340467E-3</v>
      </c>
      <c r="D5228" s="5">
        <v>9.4652526079281869E-4</v>
      </c>
      <c r="E5228" s="5">
        <v>1.5025528276774501E-2</v>
      </c>
      <c r="F5228" s="5">
        <v>5.4093993193340927E-3</v>
      </c>
      <c r="G5228" s="5">
        <v>-5.0119211111661387E-3</v>
      </c>
      <c r="H5228" s="5">
        <v>-7.6318366118451157E-3</v>
      </c>
      <c r="I5228" s="5">
        <v>-1.2354378635805586E-2</v>
      </c>
      <c r="J5228" s="1"/>
      <c r="K5228">
        <f t="shared" si="166"/>
        <v>0</v>
      </c>
      <c r="L5228">
        <f t="shared" si="167"/>
        <v>0</v>
      </c>
    </row>
    <row r="5229" spans="1:12" x14ac:dyDescent="0.35">
      <c r="A5229" s="1">
        <v>36627</v>
      </c>
      <c r="B5229" s="5">
        <v>-2.5756657223554988E-3</v>
      </c>
      <c r="C5229" s="5">
        <v>-2.3884783952979667E-2</v>
      </c>
      <c r="D5229" s="5">
        <v>-2.0634511231617483E-2</v>
      </c>
      <c r="E5229" s="5">
        <v>-4.6930709608321679E-3</v>
      </c>
      <c r="F5229" s="5">
        <v>-2.1782350430195958E-2</v>
      </c>
      <c r="G5229" s="5">
        <v>1.8721940604148432E-2</v>
      </c>
      <c r="H5229" s="5">
        <v>-2.6798398922376026E-3</v>
      </c>
      <c r="I5229" s="5">
        <v>1.0639480509508886E-2</v>
      </c>
      <c r="J5229" s="1"/>
      <c r="K5229">
        <f t="shared" si="166"/>
        <v>0</v>
      </c>
      <c r="L5229">
        <f t="shared" si="167"/>
        <v>0</v>
      </c>
    </row>
    <row r="5230" spans="1:12" x14ac:dyDescent="0.35">
      <c r="A5230" s="1">
        <v>36626</v>
      </c>
      <c r="B5230" s="5">
        <v>-7.8721014574631952E-3</v>
      </c>
      <c r="C5230" s="5">
        <v>-5.5711300825977183E-3</v>
      </c>
      <c r="D5230" s="5">
        <v>4.3142686095630498E-3</v>
      </c>
      <c r="E5230" s="5">
        <v>1.7922341383165348E-2</v>
      </c>
      <c r="F5230" s="5">
        <v>-5.3822851122576638E-3</v>
      </c>
      <c r="G5230" s="5">
        <v>3.9756733512860722E-3</v>
      </c>
      <c r="H5230" s="5">
        <v>3.3818313686345973E-3</v>
      </c>
      <c r="I5230" s="5">
        <v>-2.2958641706180348E-3</v>
      </c>
      <c r="J5230" s="1"/>
      <c r="K5230">
        <f t="shared" si="166"/>
        <v>0</v>
      </c>
      <c r="L5230">
        <f t="shared" si="167"/>
        <v>0</v>
      </c>
    </row>
    <row r="5231" spans="1:12" x14ac:dyDescent="0.35">
      <c r="A5231" s="1">
        <v>36623</v>
      </c>
      <c r="B5231" s="5">
        <v>9.9480886292829199E-3</v>
      </c>
      <c r="C5231" s="5">
        <v>1.8247952777932949E-2</v>
      </c>
      <c r="D5231" s="5">
        <v>1.5242433598943757E-2</v>
      </c>
      <c r="E5231" s="5">
        <v>1.4428155980943989E-3</v>
      </c>
      <c r="F5231" s="5">
        <v>2.6938431330027528E-2</v>
      </c>
      <c r="G5231" s="5">
        <v>2.485289996402705E-2</v>
      </c>
      <c r="H5231" s="5">
        <v>5.9272096078763128E-3</v>
      </c>
      <c r="I5231" s="5">
        <v>6.4329149163109053E-3</v>
      </c>
      <c r="J5231" s="1"/>
      <c r="K5231">
        <f t="shared" si="166"/>
        <v>0</v>
      </c>
      <c r="L5231">
        <f t="shared" si="167"/>
        <v>0</v>
      </c>
    </row>
    <row r="5232" spans="1:12" x14ac:dyDescent="0.35">
      <c r="A5232" s="1">
        <v>36622</v>
      </c>
      <c r="B5232" s="5">
        <v>9.3485829962536536E-3</v>
      </c>
      <c r="C5232" s="5">
        <v>1.11922854336837E-2</v>
      </c>
      <c r="D5232" s="5">
        <v>2.6564213289136867E-2</v>
      </c>
      <c r="E5232" s="5">
        <v>-1.1756403719343464E-2</v>
      </c>
      <c r="F5232" s="5">
        <v>1.0542669798407662E-2</v>
      </c>
      <c r="G5232" s="5">
        <v>4.1652968643613231E-2</v>
      </c>
      <c r="H5232" s="5">
        <v>2.1195428607872647E-2</v>
      </c>
      <c r="I5232" s="5">
        <v>1.905320690057424E-2</v>
      </c>
      <c r="J5232" s="1"/>
      <c r="K5232">
        <f t="shared" si="166"/>
        <v>0</v>
      </c>
      <c r="L5232">
        <f t="shared" si="167"/>
        <v>0</v>
      </c>
    </row>
    <row r="5233" spans="1:12" x14ac:dyDescent="0.35">
      <c r="A5233" s="1">
        <v>36621</v>
      </c>
      <c r="B5233" s="5">
        <v>-4.9361288649518746E-3</v>
      </c>
      <c r="C5233" s="5">
        <v>-7.4494929202348079E-3</v>
      </c>
      <c r="D5233" s="5">
        <v>-2.5936598407774087E-2</v>
      </c>
      <c r="E5233" s="5">
        <v>-6.4377915201798376E-3</v>
      </c>
      <c r="F5233" s="5">
        <v>-3.4599434472014107E-2</v>
      </c>
      <c r="G5233" s="5">
        <v>-4.5701323024706642E-2</v>
      </c>
      <c r="H5233" s="5">
        <v>5.9498047905706284E-3</v>
      </c>
      <c r="I5233" s="5">
        <v>6.4295832253254024E-3</v>
      </c>
      <c r="J5233" s="1"/>
      <c r="K5233">
        <f t="shared" si="166"/>
        <v>0</v>
      </c>
      <c r="L5233">
        <f t="shared" si="167"/>
        <v>0</v>
      </c>
    </row>
    <row r="5234" spans="1:12" x14ac:dyDescent="0.35">
      <c r="A5234" s="1">
        <v>36620</v>
      </c>
      <c r="B5234" s="5">
        <v>-7.4916203351099719E-3</v>
      </c>
      <c r="C5234" s="5">
        <v>-5.4464759785325624E-3</v>
      </c>
      <c r="D5234" s="5">
        <v>1.1333690363179551E-2</v>
      </c>
      <c r="E5234" s="5">
        <v>-6.3917867131189155E-3</v>
      </c>
      <c r="F5234" s="5">
        <v>0</v>
      </c>
      <c r="G5234" s="5">
        <v>0</v>
      </c>
      <c r="H5234" s="5">
        <v>-2.263681834116036E-2</v>
      </c>
      <c r="I5234" s="5">
        <v>-2.1146673988534634E-2</v>
      </c>
      <c r="J5234" s="1"/>
      <c r="K5234">
        <f t="shared" si="166"/>
        <v>0</v>
      </c>
      <c r="L5234">
        <f t="shared" si="167"/>
        <v>0</v>
      </c>
    </row>
    <row r="5235" spans="1:12" x14ac:dyDescent="0.35">
      <c r="A5235" s="1">
        <v>36619</v>
      </c>
      <c r="B5235" s="5">
        <v>4.9192157909506403E-3</v>
      </c>
      <c r="C5235" s="5">
        <v>-1.2013403673590512E-2</v>
      </c>
      <c r="D5235" s="5">
        <v>-2.5306329654826317E-2</v>
      </c>
      <c r="E5235" s="5">
        <v>1.8979093851533228E-2</v>
      </c>
      <c r="F5235" s="5">
        <v>-2.9950806467161677E-2</v>
      </c>
      <c r="G5235" s="5">
        <v>-2.8139566095578123E-2</v>
      </c>
      <c r="H5235" s="5">
        <v>4.3207484341665852E-4</v>
      </c>
      <c r="I5235" s="5">
        <v>-5.3604010487389667E-3</v>
      </c>
      <c r="J5235" s="1"/>
      <c r="K5235">
        <f t="shared" si="166"/>
        <v>0</v>
      </c>
      <c r="L5235">
        <f t="shared" si="167"/>
        <v>0</v>
      </c>
    </row>
    <row r="5236" spans="1:12" x14ac:dyDescent="0.35">
      <c r="A5236" s="1">
        <v>36616</v>
      </c>
      <c r="B5236" s="5">
        <v>7.1388215448796302E-3</v>
      </c>
      <c r="C5236" s="5">
        <v>1.4632078323995278E-2</v>
      </c>
      <c r="D5236" s="5">
        <v>-4.6088567042434117E-4</v>
      </c>
      <c r="E5236" s="5">
        <v>-5.1095263008798285E-3</v>
      </c>
      <c r="F5236" s="5">
        <v>-3.4759763607599865E-3</v>
      </c>
      <c r="G5236" s="5">
        <v>-8.9318289411521E-3</v>
      </c>
      <c r="H5236" s="5">
        <v>-5.9586868741318723E-3</v>
      </c>
      <c r="I5236" s="5">
        <v>-1.0646278104047963E-2</v>
      </c>
      <c r="J5236" s="1"/>
      <c r="K5236">
        <f t="shared" si="166"/>
        <v>0</v>
      </c>
      <c r="L5236">
        <f t="shared" si="167"/>
        <v>0</v>
      </c>
    </row>
    <row r="5237" spans="1:12" x14ac:dyDescent="0.35">
      <c r="A5237" s="1">
        <v>36615</v>
      </c>
      <c r="B5237" s="5">
        <v>-1.3749866207868553E-2</v>
      </c>
      <c r="C5237" s="5">
        <v>-2.3552146602355373E-2</v>
      </c>
      <c r="D5237" s="5">
        <v>-3.0813373744986237E-2</v>
      </c>
      <c r="E5237" s="5">
        <v>-1.2887756556789481E-2</v>
      </c>
      <c r="F5237" s="5">
        <v>-3.5389391640496939E-2</v>
      </c>
      <c r="G5237" s="5">
        <v>1.2264680421304967E-2</v>
      </c>
      <c r="H5237" s="5">
        <v>1.2321426755490673E-2</v>
      </c>
      <c r="I5237" s="5">
        <v>4.5861001011805623E-3</v>
      </c>
      <c r="J5237" s="1"/>
      <c r="K5237">
        <f t="shared" si="166"/>
        <v>0</v>
      </c>
      <c r="L5237">
        <f t="shared" si="167"/>
        <v>0</v>
      </c>
    </row>
    <row r="5238" spans="1:12" x14ac:dyDescent="0.35">
      <c r="A5238" s="1">
        <v>36614</v>
      </c>
      <c r="B5238" s="5">
        <v>5.2382927016290503E-4</v>
      </c>
      <c r="C5238" s="5">
        <v>-7.7440778290519784E-3</v>
      </c>
      <c r="D5238" s="5">
        <v>-1.890640420263746E-3</v>
      </c>
      <c r="E5238" s="5">
        <v>1.6178638754061982E-2</v>
      </c>
      <c r="F5238" s="5">
        <v>-1.1282039637924577E-2</v>
      </c>
      <c r="G5238" s="5">
        <v>-1.6319706269200179E-2</v>
      </c>
      <c r="H5238" s="5">
        <v>-1.4714067155268118E-3</v>
      </c>
      <c r="I5238" s="5">
        <v>-6.8320817211660846E-3</v>
      </c>
      <c r="J5238" s="1"/>
      <c r="K5238">
        <f t="shared" si="166"/>
        <v>0</v>
      </c>
      <c r="L5238">
        <f t="shared" si="167"/>
        <v>0</v>
      </c>
    </row>
    <row r="5239" spans="1:12" x14ac:dyDescent="0.35">
      <c r="A5239" s="1">
        <v>36613</v>
      </c>
      <c r="B5239" s="5">
        <v>-1.0641381065242726E-2</v>
      </c>
      <c r="C5239" s="5">
        <v>-5.5633592541250079E-3</v>
      </c>
      <c r="D5239" s="5">
        <v>1.0645099262667058E-2</v>
      </c>
      <c r="E5239" s="5">
        <v>4.5902995763346874E-3</v>
      </c>
      <c r="F5239" s="5">
        <v>4.8258553098008033E-4</v>
      </c>
      <c r="G5239" s="5">
        <v>2.7309193802461718E-2</v>
      </c>
      <c r="H5239" s="5">
        <v>8.7051039503349935E-3</v>
      </c>
      <c r="I5239" s="5">
        <v>4.2476255587550462E-3</v>
      </c>
      <c r="J5239" s="1"/>
      <c r="K5239">
        <f t="shared" si="166"/>
        <v>0</v>
      </c>
      <c r="L5239">
        <f t="shared" si="167"/>
        <v>0</v>
      </c>
    </row>
    <row r="5240" spans="1:12" x14ac:dyDescent="0.35">
      <c r="A5240" s="1">
        <v>36612</v>
      </c>
      <c r="B5240" s="5">
        <v>-2.3596356136780785E-3</v>
      </c>
      <c r="C5240" s="5">
        <v>-7.6420968242676473E-3</v>
      </c>
      <c r="D5240" s="5">
        <v>-1.9797454753702971E-3</v>
      </c>
      <c r="E5240" s="5">
        <v>1.6051892516137842E-2</v>
      </c>
      <c r="F5240" s="5">
        <v>2.8179592348882145E-2</v>
      </c>
      <c r="G5240" s="5">
        <v>1.4849870945794626E-2</v>
      </c>
      <c r="H5240" s="5">
        <v>2.5905413748676439E-2</v>
      </c>
      <c r="I5240" s="5">
        <v>2.4355483369857885E-2</v>
      </c>
      <c r="J5240" s="1"/>
      <c r="K5240">
        <f t="shared" si="166"/>
        <v>0</v>
      </c>
      <c r="L5240">
        <f t="shared" si="167"/>
        <v>0</v>
      </c>
    </row>
    <row r="5241" spans="1:12" x14ac:dyDescent="0.35">
      <c r="A5241" s="1">
        <v>36609</v>
      </c>
      <c r="B5241" s="5">
        <v>7.2017572318941965E-5</v>
      </c>
      <c r="C5241" s="5">
        <v>2.1586215906304256E-2</v>
      </c>
      <c r="D5241" s="5">
        <v>2.2672487959268062E-2</v>
      </c>
      <c r="E5241" s="5">
        <v>1.2781962847225097E-2</v>
      </c>
      <c r="F5241" s="5">
        <v>4.1690263130012041E-3</v>
      </c>
      <c r="G5241" s="5">
        <v>3.8137053421509236E-3</v>
      </c>
      <c r="H5241" s="5">
        <v>-9.6281661849133005E-3</v>
      </c>
      <c r="I5241" s="5">
        <v>-6.8728639362671045E-3</v>
      </c>
      <c r="J5241" s="1"/>
      <c r="K5241">
        <f t="shared" si="166"/>
        <v>0</v>
      </c>
      <c r="L5241">
        <f t="shared" si="167"/>
        <v>0</v>
      </c>
    </row>
    <row r="5242" spans="1:12" x14ac:dyDescent="0.35">
      <c r="A5242" s="1">
        <v>36608</v>
      </c>
      <c r="B5242" s="5">
        <v>1.7642523790550653E-2</v>
      </c>
      <c r="C5242" s="5">
        <v>-2.2720053395904158E-3</v>
      </c>
      <c r="D5242" s="5">
        <v>-1.747803817055924E-3</v>
      </c>
      <c r="E5242" s="5">
        <v>-1.4701488694807249E-3</v>
      </c>
      <c r="F5242" s="5">
        <v>9.2769263989608778E-3</v>
      </c>
      <c r="G5242" s="5">
        <v>1.7094080435707443E-2</v>
      </c>
      <c r="H5242" s="5">
        <v>1.5454412872434483E-2</v>
      </c>
      <c r="I5242" s="5">
        <v>1.1944357546379061E-2</v>
      </c>
      <c r="J5242" s="1"/>
      <c r="K5242">
        <f t="shared" si="166"/>
        <v>0</v>
      </c>
      <c r="L5242">
        <f t="shared" si="167"/>
        <v>0</v>
      </c>
    </row>
    <row r="5243" spans="1:12" x14ac:dyDescent="0.35">
      <c r="A5243" s="1">
        <v>36607</v>
      </c>
      <c r="B5243" s="5">
        <v>4.5216155794356241E-3</v>
      </c>
      <c r="C5243" s="5">
        <v>-1.2549614196673416E-3</v>
      </c>
      <c r="D5243" s="5">
        <v>4.0248401523736296E-4</v>
      </c>
      <c r="E5243" s="5">
        <v>6.6722927427641278E-3</v>
      </c>
      <c r="F5243" s="5">
        <v>1.9977053690319595E-2</v>
      </c>
      <c r="G5243" s="5">
        <v>-6.758301498469804E-3</v>
      </c>
      <c r="H5243" s="5">
        <v>5.9007332869977927E-3</v>
      </c>
      <c r="I5243" s="5">
        <v>1.1742234717541581E-2</v>
      </c>
      <c r="J5243" s="1"/>
      <c r="K5243">
        <f t="shared" si="166"/>
        <v>0</v>
      </c>
      <c r="L5243">
        <f t="shared" si="167"/>
        <v>0</v>
      </c>
    </row>
    <row r="5244" spans="1:12" x14ac:dyDescent="0.35">
      <c r="A5244" s="1">
        <v>36606</v>
      </c>
      <c r="B5244" s="5">
        <v>2.524451970119114E-2</v>
      </c>
      <c r="C5244" s="5">
        <v>-9.9679824601034612E-4</v>
      </c>
      <c r="D5244" s="5">
        <v>-3.8813876912439749E-3</v>
      </c>
      <c r="E5244" s="5">
        <v>1.8402463483991325E-3</v>
      </c>
      <c r="F5244" s="5">
        <v>-2.0026468572611582E-3</v>
      </c>
      <c r="G5244" s="5">
        <v>-1.1726741994159764E-2</v>
      </c>
      <c r="H5244" s="5">
        <v>6.4970259968382014E-3</v>
      </c>
      <c r="I5244" s="5">
        <v>4.4637424202230115E-3</v>
      </c>
      <c r="J5244" s="1"/>
      <c r="K5244">
        <f t="shared" si="166"/>
        <v>0</v>
      </c>
      <c r="L5244">
        <f t="shared" si="167"/>
        <v>0</v>
      </c>
    </row>
    <row r="5245" spans="1:12" x14ac:dyDescent="0.35">
      <c r="A5245" s="1">
        <v>36605</v>
      </c>
      <c r="B5245" s="5">
        <v>-5.3678537708687132E-3</v>
      </c>
      <c r="C5245" s="5">
        <v>1.0089218903584199E-2</v>
      </c>
      <c r="D5245" s="5">
        <v>1.0526753263284906E-2</v>
      </c>
      <c r="E5245" s="5">
        <v>0</v>
      </c>
      <c r="F5245" s="5">
        <v>8.8276362978211287E-3</v>
      </c>
      <c r="G5245" s="5">
        <v>-3.210975956607149E-2</v>
      </c>
      <c r="H5245" s="5">
        <v>2.4211324301161012E-2</v>
      </c>
      <c r="I5245" s="5">
        <v>1.2146098809885533E-2</v>
      </c>
      <c r="J5245" s="1"/>
      <c r="K5245">
        <f t="shared" si="166"/>
        <v>0</v>
      </c>
      <c r="L5245">
        <f t="shared" si="167"/>
        <v>0</v>
      </c>
    </row>
    <row r="5246" spans="1:12" x14ac:dyDescent="0.35">
      <c r="A5246" s="1">
        <v>36602</v>
      </c>
      <c r="B5246" s="5">
        <v>4.105461232460199E-3</v>
      </c>
      <c r="C5246" s="5">
        <v>1.2199585229234908E-4</v>
      </c>
      <c r="D5246" s="5">
        <v>1.078558835477368E-2</v>
      </c>
      <c r="E5246" s="5">
        <v>1.6130881936809168E-2</v>
      </c>
      <c r="F5246" s="5">
        <v>4.3305026975439469E-2</v>
      </c>
      <c r="G5246" s="5">
        <v>2.84167445448648E-2</v>
      </c>
      <c r="H5246" s="5">
        <v>3.1277502696830516E-2</v>
      </c>
      <c r="I5246" s="5">
        <v>4.3447105709493346E-2</v>
      </c>
      <c r="J5246" s="1"/>
      <c r="K5246">
        <f t="shared" si="166"/>
        <v>0</v>
      </c>
      <c r="L5246">
        <f t="shared" si="167"/>
        <v>0</v>
      </c>
    </row>
    <row r="5247" spans="1:12" x14ac:dyDescent="0.35">
      <c r="A5247" s="1">
        <v>36601</v>
      </c>
      <c r="B5247" s="5">
        <v>4.6538626308898531E-2</v>
      </c>
      <c r="C5247" s="5">
        <v>1.6948776241681097E-2</v>
      </c>
      <c r="D5247" s="5">
        <v>1.7952634447090155E-2</v>
      </c>
      <c r="E5247" s="5">
        <v>9.1115508000576759E-3</v>
      </c>
      <c r="F5247" s="5">
        <v>-2.345287550644819E-2</v>
      </c>
      <c r="G5247" s="5">
        <v>-3.6408374879798512E-2</v>
      </c>
      <c r="H5247" s="5">
        <v>-4.4972032287290971E-2</v>
      </c>
      <c r="I5247" s="5">
        <v>-4.781530325551403E-2</v>
      </c>
      <c r="J5247" s="1"/>
      <c r="K5247">
        <f t="shared" si="166"/>
        <v>0</v>
      </c>
      <c r="L5247">
        <f t="shared" si="167"/>
        <v>0</v>
      </c>
    </row>
    <row r="5248" spans="1:12" x14ac:dyDescent="0.35">
      <c r="A5248" s="1">
        <v>36600</v>
      </c>
      <c r="B5248" s="5">
        <v>2.3989810373332258E-2</v>
      </c>
      <c r="C5248" s="5">
        <v>-6.20068322989566E-3</v>
      </c>
      <c r="D5248" s="5">
        <v>-3.3880435937104124E-2</v>
      </c>
      <c r="E5248" s="5">
        <v>-3.3092270895717247E-3</v>
      </c>
      <c r="F5248" s="5">
        <v>-1.0806498729489075E-2</v>
      </c>
      <c r="G5248" s="5">
        <v>-3.1888197512686164E-2</v>
      </c>
      <c r="H5248" s="5">
        <v>-2.3024717774138385E-3</v>
      </c>
      <c r="I5248" s="5">
        <v>-8.6544027291333338E-3</v>
      </c>
      <c r="J5248" s="1"/>
      <c r="K5248">
        <f t="shared" si="166"/>
        <v>0</v>
      </c>
      <c r="L5248">
        <f t="shared" si="167"/>
        <v>0</v>
      </c>
    </row>
    <row r="5249" spans="1:12" x14ac:dyDescent="0.35">
      <c r="A5249" s="1">
        <v>36599</v>
      </c>
      <c r="B5249" s="5">
        <v>-1.784374866717164E-2</v>
      </c>
      <c r="C5249" s="5">
        <v>3.1187303339361141E-3</v>
      </c>
      <c r="D5249" s="5">
        <v>7.4386009729020177E-4</v>
      </c>
      <c r="E5249" s="5">
        <v>-2.5091471241997982E-3</v>
      </c>
      <c r="F5249" s="5">
        <v>-9.8467137639105511E-3</v>
      </c>
      <c r="G5249" s="5">
        <v>2.3505437927888478E-2</v>
      </c>
      <c r="H5249" s="5">
        <v>-2.5499430641952391E-2</v>
      </c>
      <c r="I5249" s="5">
        <v>-2.8050394028230861E-2</v>
      </c>
      <c r="J5249" s="1"/>
      <c r="K5249">
        <f t="shared" si="166"/>
        <v>0</v>
      </c>
      <c r="L5249">
        <f t="shared" si="167"/>
        <v>1</v>
      </c>
    </row>
    <row r="5250" spans="1:12" x14ac:dyDescent="0.35">
      <c r="A5250" s="1">
        <v>36598</v>
      </c>
      <c r="B5250" s="5">
        <v>-8.2413402046499617E-3</v>
      </c>
      <c r="C5250" s="5">
        <v>-1.5619084591424299E-2</v>
      </c>
      <c r="D5250" s="5">
        <v>-3.0439357295022128E-2</v>
      </c>
      <c r="E5250" s="5">
        <v>-2.8788082026834097E-2</v>
      </c>
      <c r="F5250" s="5">
        <v>-4.2102452386581612E-2</v>
      </c>
      <c r="G5250" s="5">
        <v>1.6803377614363822E-2</v>
      </c>
      <c r="H5250" s="5">
        <v>1.3877058637279562E-2</v>
      </c>
      <c r="I5250" s="5">
        <v>7.2012615350095129E-3</v>
      </c>
      <c r="J5250" s="1"/>
      <c r="K5250">
        <f t="shared" si="166"/>
        <v>0</v>
      </c>
      <c r="L5250">
        <f t="shared" si="167"/>
        <v>0</v>
      </c>
    </row>
    <row r="5251" spans="1:12" x14ac:dyDescent="0.35">
      <c r="A5251" s="1">
        <v>36595</v>
      </c>
      <c r="B5251" s="5">
        <v>-4.7340582413698019E-3</v>
      </c>
      <c r="C5251" s="5">
        <v>5.5874595780485356E-3</v>
      </c>
      <c r="D5251" s="5">
        <v>1.1872347472099296E-2</v>
      </c>
      <c r="E5251" s="5">
        <v>4.4691218591300921E-3</v>
      </c>
      <c r="F5251" s="5">
        <v>1.0986075942130085E-2</v>
      </c>
      <c r="G5251" s="5">
        <v>-1.4050736676878026E-3</v>
      </c>
      <c r="H5251" s="5">
        <v>-1.5882709916725583E-2</v>
      </c>
      <c r="I5251" s="5">
        <v>-1.8870222116538195E-2</v>
      </c>
      <c r="J5251" s="1"/>
      <c r="K5251">
        <f t="shared" ref="K5251:K5314" si="168">COUNTIFS(B5251,"&lt;"&amp;$N$3,C5251,"&lt;"&amp;$O$3,D5251,"&lt;"&amp;$P$3,E5251,"&lt;"&amp;$Q$3,F5251,"&lt;"&amp;$R$3,G5251,"&lt;"&amp;$S$3,H5251,"&lt;"&amp;$T$3,I5251,"&lt;"&amp;$U$3)</f>
        <v>0</v>
      </c>
      <c r="L5251">
        <f t="shared" ref="L5251:L5314" si="169">COUNTIFS(B5251,"&lt;"&amp;$N$4,F5251,"&lt;"&amp;$R$4,H5251,"&lt;"&amp;$T$4)</f>
        <v>0</v>
      </c>
    </row>
    <row r="5252" spans="1:12" x14ac:dyDescent="0.35">
      <c r="A5252" s="1">
        <v>36594</v>
      </c>
      <c r="B5252" s="5">
        <v>2.527957647861595E-2</v>
      </c>
      <c r="C5252" s="5">
        <v>1.8682023338075445E-2</v>
      </c>
      <c r="D5252" s="5">
        <v>-2.1721694770692026E-3</v>
      </c>
      <c r="E5252" s="5">
        <v>-5.2991402279181365E-3</v>
      </c>
      <c r="F5252" s="5">
        <v>-1.7669108442969587E-2</v>
      </c>
      <c r="G5252" s="5">
        <v>-1.1782651271922141E-2</v>
      </c>
      <c r="H5252" s="5">
        <v>3.6508474126164562E-3</v>
      </c>
      <c r="I5252" s="5">
        <v>1.1157516452320946E-2</v>
      </c>
      <c r="J5252" s="1"/>
      <c r="K5252">
        <f t="shared" si="168"/>
        <v>0</v>
      </c>
      <c r="L5252">
        <f t="shared" si="169"/>
        <v>0</v>
      </c>
    </row>
    <row r="5253" spans="1:12" x14ac:dyDescent="0.35">
      <c r="A5253" s="1">
        <v>36593</v>
      </c>
      <c r="B5253" s="5">
        <v>8.1401607320565981E-3</v>
      </c>
      <c r="C5253" s="5">
        <v>-8.5885429734189628E-3</v>
      </c>
      <c r="D5253" s="5">
        <v>-1.146165595199556E-2</v>
      </c>
      <c r="E5253" s="5">
        <v>-8.936617167813278E-3</v>
      </c>
      <c r="F5253" s="5">
        <v>4.8061350934601073E-3</v>
      </c>
      <c r="G5253" s="5">
        <v>3.0927657905491283E-3</v>
      </c>
      <c r="H5253" s="5">
        <v>1.8262152140239123E-2</v>
      </c>
      <c r="I5253" s="5">
        <v>2.2088585744698439E-2</v>
      </c>
      <c r="J5253" s="1"/>
      <c r="K5253">
        <f t="shared" si="168"/>
        <v>0</v>
      </c>
      <c r="L5253">
        <f t="shared" si="169"/>
        <v>0</v>
      </c>
    </row>
    <row r="5254" spans="1:12" x14ac:dyDescent="0.35">
      <c r="A5254" s="1">
        <v>36592</v>
      </c>
      <c r="B5254" s="5">
        <v>-2.5965272460888884E-2</v>
      </c>
      <c r="C5254" s="5">
        <v>-1.5543917143419347E-2</v>
      </c>
      <c r="D5254" s="5">
        <v>-6.9912568444143305E-3</v>
      </c>
      <c r="E5254" s="5">
        <v>7.4428025703900192E-3</v>
      </c>
      <c r="F5254" s="5">
        <v>5.9847270991560866E-3</v>
      </c>
      <c r="G5254" s="5">
        <v>4.7474569780246362E-2</v>
      </c>
      <c r="H5254" s="5">
        <v>8.1241414014225199E-3</v>
      </c>
      <c r="I5254" s="5">
        <v>1.9238643590542854E-2</v>
      </c>
      <c r="J5254" s="1"/>
      <c r="K5254">
        <f t="shared" si="168"/>
        <v>0</v>
      </c>
      <c r="L5254">
        <f t="shared" si="169"/>
        <v>0</v>
      </c>
    </row>
    <row r="5255" spans="1:12" x14ac:dyDescent="0.35">
      <c r="A5255" s="1">
        <v>36591</v>
      </c>
      <c r="B5255" s="5">
        <v>-1.2776691866463252E-2</v>
      </c>
      <c r="C5255" s="5">
        <v>1.2301672524574307E-2</v>
      </c>
      <c r="D5255" s="5">
        <v>2.6038412644724157E-3</v>
      </c>
      <c r="E5255" s="5">
        <v>-6.6051173214968549E-3</v>
      </c>
      <c r="F5255" s="5">
        <v>2.7025957158217328E-2</v>
      </c>
      <c r="G5255" s="5">
        <v>1.6924549391531457E-2</v>
      </c>
      <c r="H5255" s="5">
        <v>-3.3307691336155451E-2</v>
      </c>
      <c r="I5255" s="5">
        <v>-3.911279320589444E-2</v>
      </c>
      <c r="J5255" s="1"/>
      <c r="K5255">
        <f t="shared" si="168"/>
        <v>0</v>
      </c>
      <c r="L5255">
        <f t="shared" si="169"/>
        <v>0</v>
      </c>
    </row>
    <row r="5256" spans="1:12" x14ac:dyDescent="0.35">
      <c r="A5256" s="1">
        <v>36588</v>
      </c>
      <c r="B5256" s="5">
        <v>1.9642829679662539E-2</v>
      </c>
      <c r="C5256" s="5">
        <v>8.5761694725176932E-3</v>
      </c>
      <c r="D5256" s="5">
        <v>8.0780868494005099E-3</v>
      </c>
      <c r="E5256" s="5">
        <v>-6.8797912924549662E-3</v>
      </c>
      <c r="F5256" s="5">
        <v>2.0363598345745214E-2</v>
      </c>
      <c r="G5256" s="5">
        <v>2.7271206121826447E-2</v>
      </c>
      <c r="H5256" s="5">
        <v>1.4492717519208628E-2</v>
      </c>
      <c r="I5256" s="5">
        <v>1.002047169591984E-2</v>
      </c>
      <c r="J5256" s="1"/>
      <c r="K5256">
        <f t="shared" si="168"/>
        <v>0</v>
      </c>
      <c r="L5256">
        <f t="shared" si="169"/>
        <v>0</v>
      </c>
    </row>
    <row r="5257" spans="1:12" x14ac:dyDescent="0.35">
      <c r="A5257" s="1">
        <v>36587</v>
      </c>
      <c r="B5257" s="5">
        <v>1.8616785832910249E-3</v>
      </c>
      <c r="C5257" s="5">
        <v>1.0502558052626114E-2</v>
      </c>
      <c r="D5257" s="5">
        <v>3.2184300943140634E-2</v>
      </c>
      <c r="E5257" s="5">
        <v>-8.2497280923640802E-4</v>
      </c>
      <c r="F5257" s="5">
        <v>5.5191908109264902E-3</v>
      </c>
      <c r="G5257" s="5">
        <v>-1.0544412316512939E-2</v>
      </c>
      <c r="H5257" s="5">
        <v>8.9540811885665469E-3</v>
      </c>
      <c r="I5257" s="5">
        <v>3.6795250921924662E-3</v>
      </c>
      <c r="J5257" s="1"/>
      <c r="K5257">
        <f t="shared" si="168"/>
        <v>0</v>
      </c>
      <c r="L5257">
        <f t="shared" si="169"/>
        <v>0</v>
      </c>
    </row>
    <row r="5258" spans="1:12" x14ac:dyDescent="0.35">
      <c r="A5258" s="1">
        <v>36586</v>
      </c>
      <c r="B5258" s="5">
        <v>9.302189373569263E-3</v>
      </c>
      <c r="C5258" s="5">
        <v>2.1004939754213497E-2</v>
      </c>
      <c r="D5258" s="5">
        <v>1.0082867132589726E-2</v>
      </c>
      <c r="E5258" s="5">
        <v>6.1012361980295436E-3</v>
      </c>
      <c r="F5258" s="5">
        <v>-1.9160890359496169E-2</v>
      </c>
      <c r="G5258" s="5">
        <v>-3.0281020100711958E-2</v>
      </c>
      <c r="H5258" s="5">
        <v>-9.8666752829308819E-3</v>
      </c>
      <c r="I5258" s="5">
        <v>-1.2786087018780834E-2</v>
      </c>
      <c r="J5258" s="1"/>
      <c r="K5258">
        <f t="shared" si="168"/>
        <v>0</v>
      </c>
      <c r="L5258">
        <f t="shared" si="169"/>
        <v>0</v>
      </c>
    </row>
    <row r="5259" spans="1:12" x14ac:dyDescent="0.35">
      <c r="A5259" s="1">
        <v>36585</v>
      </c>
      <c r="B5259" s="5">
        <v>1.3535077157035507E-2</v>
      </c>
      <c r="C5259" s="5">
        <v>2.1570385953929596E-2</v>
      </c>
      <c r="D5259" s="5">
        <v>1.0920716355645737E-2</v>
      </c>
      <c r="E5259" s="5">
        <v>1.2067802342418802E-2</v>
      </c>
      <c r="F5259" s="5">
        <v>1.0833428550161646E-2</v>
      </c>
      <c r="G5259" s="5">
        <v>1.7164023437608672E-2</v>
      </c>
      <c r="H5259" s="5">
        <v>5.686923068448692E-3</v>
      </c>
      <c r="I5259" s="5">
        <v>5.4205319025033309E-4</v>
      </c>
      <c r="J5259" s="1"/>
      <c r="K5259">
        <f t="shared" si="168"/>
        <v>0</v>
      </c>
      <c r="L5259">
        <f t="shared" si="169"/>
        <v>0</v>
      </c>
    </row>
    <row r="5260" spans="1:12" x14ac:dyDescent="0.35">
      <c r="A5260" s="1">
        <v>36584</v>
      </c>
      <c r="B5260" s="5">
        <v>1.0957031538571586E-2</v>
      </c>
      <c r="C5260" s="5">
        <v>-1.6003464106836361E-2</v>
      </c>
      <c r="D5260" s="5">
        <v>-1.5972938093970573E-2</v>
      </c>
      <c r="E5260" s="5">
        <v>-4.9461403614058158E-3</v>
      </c>
      <c r="F5260" s="5">
        <v>-1.2668728139347845E-2</v>
      </c>
      <c r="G5260" s="5">
        <v>-4.4295735571459438E-2</v>
      </c>
      <c r="H5260" s="5">
        <v>4.3933644265304155E-2</v>
      </c>
      <c r="I5260" s="5">
        <v>5.0080450773496786E-2</v>
      </c>
      <c r="J5260" s="1"/>
      <c r="K5260">
        <f t="shared" si="168"/>
        <v>0</v>
      </c>
      <c r="L5260">
        <f t="shared" si="169"/>
        <v>0</v>
      </c>
    </row>
    <row r="5261" spans="1:12" x14ac:dyDescent="0.35">
      <c r="A5261" s="1">
        <v>36581</v>
      </c>
      <c r="B5261" s="5">
        <v>-1.494003871427774E-2</v>
      </c>
      <c r="C5261" s="5">
        <v>1.8120596430580029E-2</v>
      </c>
      <c r="D5261" s="5">
        <v>1.7714489959701762E-2</v>
      </c>
      <c r="E5261" s="5">
        <v>1.2513199802705587E-2</v>
      </c>
      <c r="F5261" s="5">
        <v>8.3083662690213167E-3</v>
      </c>
      <c r="G5261" s="5">
        <v>-2.623900322199639E-2</v>
      </c>
      <c r="H5261" s="5">
        <v>-1.6736661811201001E-3</v>
      </c>
      <c r="I5261" s="5">
        <v>9.6598611289351721E-3</v>
      </c>
      <c r="J5261" s="1"/>
      <c r="K5261">
        <f t="shared" si="168"/>
        <v>0</v>
      </c>
      <c r="L5261">
        <f t="shared" si="169"/>
        <v>0</v>
      </c>
    </row>
    <row r="5262" spans="1:12" x14ac:dyDescent="0.35">
      <c r="A5262" s="1">
        <v>36580</v>
      </c>
      <c r="B5262" s="5">
        <v>-5.3498130630879681E-3</v>
      </c>
      <c r="C5262" s="5">
        <v>-9.3862088196078643E-3</v>
      </c>
      <c r="D5262" s="5">
        <v>6.1567846864696765E-3</v>
      </c>
      <c r="E5262" s="5">
        <v>2.6548332737199561E-3</v>
      </c>
      <c r="F5262" s="5">
        <v>4.0792904147272331E-2</v>
      </c>
      <c r="G5262" s="5">
        <v>-2.2169340321359841E-2</v>
      </c>
      <c r="H5262" s="5">
        <v>2.4390236920177864E-2</v>
      </c>
      <c r="I5262" s="5">
        <v>3.6021356992196919E-2</v>
      </c>
      <c r="J5262" s="1"/>
      <c r="K5262">
        <f t="shared" si="168"/>
        <v>0</v>
      </c>
      <c r="L5262">
        <f t="shared" si="169"/>
        <v>0</v>
      </c>
    </row>
    <row r="5263" spans="1:12" x14ac:dyDescent="0.35">
      <c r="A5263" s="1">
        <v>36579</v>
      </c>
      <c r="B5263" s="5">
        <v>6.2812146679728995E-3</v>
      </c>
      <c r="C5263" s="5">
        <v>2.1285798883477695E-2</v>
      </c>
      <c r="D5263" s="5">
        <v>1.22552856542541E-2</v>
      </c>
      <c r="E5263" s="5">
        <v>6.6291463073899822E-3</v>
      </c>
      <c r="F5263" s="5">
        <v>7.4540765024892963E-3</v>
      </c>
      <c r="G5263" s="5">
        <v>1.0780434238869933E-3</v>
      </c>
      <c r="H5263" s="5">
        <v>-2.3156539249802526E-2</v>
      </c>
      <c r="I5263" s="5">
        <v>-2.7660750620394175E-2</v>
      </c>
      <c r="J5263" s="1"/>
      <c r="K5263">
        <f t="shared" si="168"/>
        <v>0</v>
      </c>
      <c r="L5263">
        <f t="shared" si="169"/>
        <v>0</v>
      </c>
    </row>
    <row r="5264" spans="1:12" x14ac:dyDescent="0.35">
      <c r="A5264" s="1">
        <v>36578</v>
      </c>
      <c r="B5264" s="5">
        <v>4.5066155894436253E-3</v>
      </c>
      <c r="C5264" s="5">
        <v>-1.1061346381740549E-2</v>
      </c>
      <c r="D5264" s="5">
        <v>-1.8454115552201929E-3</v>
      </c>
      <c r="E5264" s="5">
        <v>-7.8681610908773441E-3</v>
      </c>
      <c r="F5264" s="5">
        <v>-4.1255475590098283E-3</v>
      </c>
      <c r="G5264" s="5">
        <v>-4.3731957933533058E-2</v>
      </c>
      <c r="H5264" s="5">
        <v>-2.710118937404216E-2</v>
      </c>
      <c r="I5264" s="5">
        <v>-3.6997929928807495E-2</v>
      </c>
      <c r="J5264" s="1"/>
      <c r="K5264">
        <f t="shared" si="168"/>
        <v>0</v>
      </c>
      <c r="L5264">
        <f t="shared" si="169"/>
        <v>0</v>
      </c>
    </row>
    <row r="5265" spans="1:12" x14ac:dyDescent="0.35">
      <c r="A5265" s="1">
        <v>36577</v>
      </c>
      <c r="B5265" s="5">
        <v>0</v>
      </c>
      <c r="C5265" s="5">
        <v>-1.3620317363460274E-2</v>
      </c>
      <c r="D5265" s="5">
        <v>-9.1487567709599669E-3</v>
      </c>
      <c r="E5265" s="5">
        <v>-1.2472201535336937E-2</v>
      </c>
      <c r="F5265" s="5">
        <v>-1.6815532091806432E-2</v>
      </c>
      <c r="G5265" s="5">
        <v>-3.1593853874222227E-2</v>
      </c>
      <c r="H5265" s="5">
        <v>5.4077179469208675E-3</v>
      </c>
      <c r="I5265" s="5">
        <v>-2.7835610984916735E-3</v>
      </c>
      <c r="J5265" s="1"/>
      <c r="K5265">
        <f t="shared" si="168"/>
        <v>0</v>
      </c>
      <c r="L5265">
        <f t="shared" si="169"/>
        <v>0</v>
      </c>
    </row>
    <row r="5266" spans="1:12" x14ac:dyDescent="0.35">
      <c r="A5266" s="1">
        <v>36574</v>
      </c>
      <c r="B5266" s="5">
        <v>-3.0847070655427272E-2</v>
      </c>
      <c r="C5266" s="5">
        <v>-7.160031558474127E-3</v>
      </c>
      <c r="D5266" s="5">
        <v>-6.8432275498488022E-3</v>
      </c>
      <c r="E5266" s="5">
        <v>-1.1975615236293767E-4</v>
      </c>
      <c r="F5266" s="5">
        <v>-2.2756524749714537E-2</v>
      </c>
      <c r="G5266" s="5">
        <v>7.6296406692546351E-2</v>
      </c>
      <c r="H5266" s="5">
        <v>1.6587963541043665E-2</v>
      </c>
      <c r="I5266" s="5">
        <v>9.8333427922550325E-3</v>
      </c>
      <c r="J5266" s="1"/>
      <c r="K5266">
        <f t="shared" si="168"/>
        <v>0</v>
      </c>
      <c r="L5266">
        <f t="shared" si="169"/>
        <v>0</v>
      </c>
    </row>
    <row r="5267" spans="1:12" x14ac:dyDescent="0.35">
      <c r="A5267" s="1">
        <v>36573</v>
      </c>
      <c r="B5267" s="5">
        <v>4.2508277145605693E-4</v>
      </c>
      <c r="C5267" s="5">
        <v>1.0018939973988429E-2</v>
      </c>
      <c r="D5267" s="5">
        <v>9.9704113368030978E-3</v>
      </c>
      <c r="E5267" s="5">
        <v>9.7597712851171022E-3</v>
      </c>
      <c r="F5267" s="5">
        <v>-3.6538288542469518E-3</v>
      </c>
      <c r="G5267" s="5">
        <v>1.1611338129530125E-2</v>
      </c>
      <c r="H5267" s="5">
        <v>-3.1474588568744639E-2</v>
      </c>
      <c r="I5267" s="5">
        <v>-3.2709286021611036E-2</v>
      </c>
      <c r="J5267" s="1"/>
      <c r="K5267">
        <f t="shared" si="168"/>
        <v>0</v>
      </c>
      <c r="L5267">
        <f t="shared" si="169"/>
        <v>0</v>
      </c>
    </row>
    <row r="5268" spans="1:12" x14ac:dyDescent="0.35">
      <c r="A5268" s="1">
        <v>36572</v>
      </c>
      <c r="B5268" s="5">
        <v>-1.0309369658861213E-2</v>
      </c>
      <c r="C5268" s="5">
        <v>2.3403467644780466E-2</v>
      </c>
      <c r="D5268" s="5">
        <v>4.0367876914958606E-3</v>
      </c>
      <c r="E5268" s="5">
        <v>1.1874286394086194E-2</v>
      </c>
      <c r="F5268" s="5">
        <v>2.1062959336312252E-2</v>
      </c>
      <c r="G5268" s="5">
        <v>1.3279180696579887E-2</v>
      </c>
      <c r="H5268" s="5">
        <v>1.3341740255813993E-2</v>
      </c>
      <c r="I5268" s="5">
        <v>1.4170885910544696E-2</v>
      </c>
      <c r="J5268" s="1"/>
      <c r="K5268">
        <f t="shared" si="168"/>
        <v>0</v>
      </c>
      <c r="L5268">
        <f t="shared" si="169"/>
        <v>0</v>
      </c>
    </row>
    <row r="5269" spans="1:12" x14ac:dyDescent="0.35">
      <c r="A5269" s="1">
        <v>36571</v>
      </c>
      <c r="B5269" s="5">
        <v>8.6748705712460846E-3</v>
      </c>
      <c r="C5269" s="5">
        <v>-1.050217540920274E-2</v>
      </c>
      <c r="D5269" s="5">
        <v>-2.4047602229484551E-2</v>
      </c>
      <c r="E5269" s="5">
        <v>-9.6922243999231893E-3</v>
      </c>
      <c r="F5269" s="5">
        <v>-2.9567831333511475E-2</v>
      </c>
      <c r="G5269" s="5">
        <v>3.9901087871670902E-3</v>
      </c>
      <c r="H5269" s="5">
        <v>-1.9571777331373447E-3</v>
      </c>
      <c r="I5269" s="5">
        <v>1.6593131015859259E-2</v>
      </c>
      <c r="J5269" s="1"/>
      <c r="K5269">
        <f t="shared" si="168"/>
        <v>0</v>
      </c>
      <c r="L5269">
        <f t="shared" si="169"/>
        <v>0</v>
      </c>
    </row>
    <row r="5270" spans="1:12" x14ac:dyDescent="0.35">
      <c r="A5270" s="1">
        <v>36570</v>
      </c>
      <c r="B5270" s="5">
        <v>2.0309254890385452E-3</v>
      </c>
      <c r="C5270" s="5">
        <v>-2.034012660655957E-2</v>
      </c>
      <c r="D5270" s="5">
        <v>-5.7114059759847428E-3</v>
      </c>
      <c r="E5270" s="5">
        <v>-7.821469245023388E-3</v>
      </c>
      <c r="F5270" s="5">
        <v>-1.1070063634391081E-2</v>
      </c>
      <c r="G5270" s="5">
        <v>-4.7106284587768318E-2</v>
      </c>
      <c r="H5270" s="5">
        <v>8.6653494668494951E-2</v>
      </c>
      <c r="I5270" s="5">
        <v>8.9478343491312409E-2</v>
      </c>
      <c r="J5270" s="1"/>
      <c r="K5270">
        <f t="shared" si="168"/>
        <v>0</v>
      </c>
      <c r="L5270">
        <f t="shared" si="169"/>
        <v>0</v>
      </c>
    </row>
    <row r="5271" spans="1:12" x14ac:dyDescent="0.35">
      <c r="A5271" s="1">
        <v>36567</v>
      </c>
      <c r="B5271" s="5">
        <v>-2.1192326485726515E-2</v>
      </c>
      <c r="C5271" s="5">
        <v>-1.3870070267443517E-2</v>
      </c>
      <c r="D5271" s="5">
        <v>4.1118590010005979E-3</v>
      </c>
      <c r="E5271" s="5">
        <v>0</v>
      </c>
      <c r="F5271" s="5">
        <v>3.127341208503872E-2</v>
      </c>
      <c r="G5271" s="5">
        <v>-2.5364385490326918E-2</v>
      </c>
      <c r="H5271" s="5">
        <v>0</v>
      </c>
      <c r="I5271" s="5">
        <v>0</v>
      </c>
      <c r="J5271" s="1"/>
      <c r="K5271">
        <f t="shared" si="168"/>
        <v>0</v>
      </c>
      <c r="L5271">
        <f t="shared" si="169"/>
        <v>0</v>
      </c>
    </row>
    <row r="5272" spans="1:12" x14ac:dyDescent="0.35">
      <c r="A5272" s="1">
        <v>36566</v>
      </c>
      <c r="B5272" s="5">
        <v>3.6273298319899551E-3</v>
      </c>
      <c r="C5272" s="5">
        <v>-5.6529622082531379E-3</v>
      </c>
      <c r="D5272" s="5">
        <v>-3.364804344626513E-3</v>
      </c>
      <c r="E5272" s="5">
        <v>-1.4993562229948571E-2</v>
      </c>
      <c r="F5272" s="5">
        <v>1.5274194309264327E-3</v>
      </c>
      <c r="G5272" s="5">
        <v>-3.6811836171322804E-2</v>
      </c>
      <c r="H5272" s="5">
        <v>0</v>
      </c>
      <c r="I5272" s="5">
        <v>0</v>
      </c>
      <c r="J5272" s="1"/>
      <c r="K5272">
        <f t="shared" si="168"/>
        <v>0</v>
      </c>
      <c r="L5272">
        <f t="shared" si="169"/>
        <v>0</v>
      </c>
    </row>
    <row r="5273" spans="1:12" x14ac:dyDescent="0.35">
      <c r="A5273" s="1">
        <v>36565</v>
      </c>
      <c r="B5273" s="5">
        <v>-2.104219334309998E-2</v>
      </c>
      <c r="C5273" s="5">
        <v>4.6979739138618606E-3</v>
      </c>
      <c r="D5273" s="5">
        <v>3.0131311883488791E-3</v>
      </c>
      <c r="E5273" s="5">
        <v>6.9660095138044187E-3</v>
      </c>
      <c r="F5273" s="5">
        <v>3.5753421081339408E-2</v>
      </c>
      <c r="G5273" s="5">
        <v>-3.0376791364729254E-2</v>
      </c>
      <c r="H5273" s="5">
        <v>0</v>
      </c>
      <c r="I5273" s="5">
        <v>0</v>
      </c>
      <c r="J5273" s="1"/>
      <c r="K5273">
        <f t="shared" si="168"/>
        <v>0</v>
      </c>
      <c r="L5273">
        <f t="shared" si="169"/>
        <v>0</v>
      </c>
    </row>
    <row r="5274" spans="1:12" x14ac:dyDescent="0.35">
      <c r="A5274" s="1">
        <v>36564</v>
      </c>
      <c r="B5274" s="5">
        <v>1.2198507136646801E-2</v>
      </c>
      <c r="C5274" s="5">
        <v>2.6959808948450851E-2</v>
      </c>
      <c r="D5274" s="5">
        <v>2.6445055712491495E-2</v>
      </c>
      <c r="E5274" s="5">
        <v>-3.8453558194121843E-3</v>
      </c>
      <c r="F5274" s="5">
        <v>1.6188893739830387E-2</v>
      </c>
      <c r="G5274" s="5">
        <v>-2.2639318676275104E-2</v>
      </c>
      <c r="H5274" s="5">
        <v>0</v>
      </c>
      <c r="I5274" s="5">
        <v>0</v>
      </c>
      <c r="J5274" s="1"/>
      <c r="K5274">
        <f t="shared" si="168"/>
        <v>0</v>
      </c>
      <c r="L5274">
        <f t="shared" si="169"/>
        <v>0</v>
      </c>
    </row>
    <row r="5275" spans="1:12" x14ac:dyDescent="0.35">
      <c r="A5275" s="1">
        <v>36563</v>
      </c>
      <c r="B5275" s="5">
        <v>-9.1272585640115615E-5</v>
      </c>
      <c r="C5275" s="5">
        <v>-1.0793693659292244E-2</v>
      </c>
      <c r="D5275" s="5">
        <v>-1.5493077743594047E-2</v>
      </c>
      <c r="E5275" s="5">
        <v>9.1819638276590971E-3</v>
      </c>
      <c r="F5275" s="5">
        <v>0</v>
      </c>
      <c r="G5275" s="5">
        <v>0</v>
      </c>
      <c r="H5275" s="5">
        <v>0</v>
      </c>
      <c r="I5275" s="5">
        <v>0</v>
      </c>
      <c r="J5275" s="1"/>
      <c r="K5275">
        <f t="shared" si="168"/>
        <v>0</v>
      </c>
      <c r="L5275">
        <f t="shared" si="169"/>
        <v>0</v>
      </c>
    </row>
    <row r="5276" spans="1:12" x14ac:dyDescent="0.35">
      <c r="A5276" s="1">
        <v>36560</v>
      </c>
      <c r="B5276" s="5">
        <v>-4.2115016731490761E-4</v>
      </c>
      <c r="C5276" s="5">
        <v>-2.2272350707783144E-2</v>
      </c>
      <c r="D5276" s="5">
        <v>1.4493791436313347E-2</v>
      </c>
      <c r="E5276" s="5">
        <v>-1.1777632206777227E-3</v>
      </c>
      <c r="F5276" s="5">
        <v>0</v>
      </c>
      <c r="G5276" s="5">
        <v>0</v>
      </c>
      <c r="H5276" s="5">
        <v>0</v>
      </c>
      <c r="I5276" s="5">
        <v>0</v>
      </c>
      <c r="J5276" s="1"/>
      <c r="K5276">
        <f t="shared" si="168"/>
        <v>0</v>
      </c>
      <c r="L5276">
        <f t="shared" si="169"/>
        <v>0</v>
      </c>
    </row>
    <row r="5277" spans="1:12" x14ac:dyDescent="0.35">
      <c r="A5277" s="1">
        <v>36559</v>
      </c>
      <c r="B5277" s="5">
        <v>1.1185364792412934E-2</v>
      </c>
      <c r="C5277" s="5">
        <v>3.4053774464808569E-3</v>
      </c>
      <c r="D5277" s="5">
        <v>2.8951866538482345E-2</v>
      </c>
      <c r="E5277" s="5">
        <v>1.0542877303298359E-2</v>
      </c>
      <c r="F5277" s="5">
        <v>1.1228805988368696E-2</v>
      </c>
      <c r="G5277" s="5">
        <v>3.7143596403198954E-2</v>
      </c>
      <c r="H5277" s="5">
        <v>0</v>
      </c>
      <c r="I5277" s="5">
        <v>0</v>
      </c>
      <c r="J5277" s="1"/>
      <c r="K5277">
        <f t="shared" si="168"/>
        <v>0</v>
      </c>
      <c r="L5277">
        <f t="shared" si="169"/>
        <v>0</v>
      </c>
    </row>
    <row r="5278" spans="1:12" x14ac:dyDescent="0.35">
      <c r="A5278" s="1">
        <v>36558</v>
      </c>
      <c r="B5278" s="5">
        <v>-1.1353959705650189E-4</v>
      </c>
      <c r="C5278" s="5">
        <v>1.8898343682494667E-3</v>
      </c>
      <c r="D5278" s="5">
        <v>2.2711556586737586E-2</v>
      </c>
      <c r="E5278" s="5">
        <v>7.9754714102007237E-3</v>
      </c>
      <c r="F5278" s="5">
        <v>8.647896640955598E-3</v>
      </c>
      <c r="G5278" s="5">
        <v>-1.7559092574151131E-2</v>
      </c>
      <c r="H5278" s="5">
        <v>0</v>
      </c>
      <c r="I5278" s="5">
        <v>0</v>
      </c>
      <c r="J5278" s="1"/>
      <c r="K5278">
        <f t="shared" si="168"/>
        <v>0</v>
      </c>
      <c r="L5278">
        <f t="shared" si="169"/>
        <v>0</v>
      </c>
    </row>
    <row r="5279" spans="1:12" x14ac:dyDescent="0.35">
      <c r="A5279" s="1">
        <v>36557</v>
      </c>
      <c r="B5279" s="5">
        <v>1.0571692114229847E-2</v>
      </c>
      <c r="C5279" s="5">
        <v>3.5670531635611474E-3</v>
      </c>
      <c r="D5279" s="5">
        <v>2.2701291022809385E-2</v>
      </c>
      <c r="E5279" s="5">
        <v>-5.9707982824415582E-3</v>
      </c>
      <c r="F5279" s="5">
        <v>7.7932300207621446E-3</v>
      </c>
      <c r="G5279" s="5">
        <v>-3.6959378050798408E-2</v>
      </c>
      <c r="H5279" s="5">
        <v>0</v>
      </c>
      <c r="I5279" s="5">
        <v>0</v>
      </c>
      <c r="J5279" s="1"/>
      <c r="K5279">
        <f t="shared" si="168"/>
        <v>0</v>
      </c>
      <c r="L5279">
        <f t="shared" si="169"/>
        <v>0</v>
      </c>
    </row>
    <row r="5280" spans="1:12" x14ac:dyDescent="0.35">
      <c r="A5280" s="1">
        <v>36556</v>
      </c>
      <c r="B5280" s="5">
        <v>2.4904903670926997E-2</v>
      </c>
      <c r="C5280" s="5">
        <v>-1.6941112688818098E-2</v>
      </c>
      <c r="D5280" s="5">
        <v>-2.0591404905065266E-2</v>
      </c>
      <c r="E5280" s="5">
        <v>5.3840489187527299E-3</v>
      </c>
      <c r="F5280" s="5">
        <v>-4.1218662238591705E-2</v>
      </c>
      <c r="G5280" s="5">
        <v>-5.0694067763019605E-3</v>
      </c>
      <c r="H5280" s="5">
        <v>0</v>
      </c>
      <c r="I5280" s="5">
        <v>0</v>
      </c>
      <c r="J5280" s="1"/>
      <c r="K5280">
        <f t="shared" si="168"/>
        <v>0</v>
      </c>
      <c r="L5280">
        <f t="shared" si="169"/>
        <v>0</v>
      </c>
    </row>
    <row r="5281" spans="1:12" x14ac:dyDescent="0.35">
      <c r="A5281" s="1">
        <v>36553</v>
      </c>
      <c r="B5281" s="5">
        <v>-2.7840795963128967E-2</v>
      </c>
      <c r="C5281" s="5">
        <v>-1.0205603301992805E-2</v>
      </c>
      <c r="D5281" s="5">
        <v>-1.0199859591179419E-3</v>
      </c>
      <c r="E5281" s="5">
        <v>1.1647843523785046E-2</v>
      </c>
      <c r="F5281" s="5">
        <v>1.6704356019900952E-2</v>
      </c>
      <c r="G5281" s="5">
        <v>2.1123261491932071E-3</v>
      </c>
      <c r="H5281" s="5">
        <v>1.8562130760682416E-2</v>
      </c>
      <c r="I5281" s="5">
        <v>2.7559718857291925E-2</v>
      </c>
      <c r="J5281" s="1"/>
      <c r="K5281">
        <f t="shared" si="168"/>
        <v>0</v>
      </c>
      <c r="L5281">
        <f t="shared" si="169"/>
        <v>0</v>
      </c>
    </row>
    <row r="5282" spans="1:12" x14ac:dyDescent="0.35">
      <c r="A5282" s="1">
        <v>36552</v>
      </c>
      <c r="B5282" s="5">
        <v>-3.9462702631996166E-3</v>
      </c>
      <c r="C5282" s="5">
        <v>1.0205603301992792E-2</v>
      </c>
      <c r="D5282" s="5">
        <v>1.3839311735240922E-2</v>
      </c>
      <c r="E5282" s="5">
        <v>5.1423735567464775E-3</v>
      </c>
      <c r="F5282" s="5">
        <v>3.1272716778572116E-2</v>
      </c>
      <c r="G5282" s="5">
        <v>-2.3855310578606341E-2</v>
      </c>
      <c r="H5282" s="5">
        <v>1.7169763038681864E-2</v>
      </c>
      <c r="I5282" s="5">
        <v>2.8217766784068433E-2</v>
      </c>
      <c r="J5282" s="1"/>
      <c r="K5282">
        <f t="shared" si="168"/>
        <v>0</v>
      </c>
      <c r="L5282">
        <f t="shared" si="169"/>
        <v>0</v>
      </c>
    </row>
    <row r="5283" spans="1:12" x14ac:dyDescent="0.35">
      <c r="A5283" s="1">
        <v>36551</v>
      </c>
      <c r="B5283" s="5">
        <v>-4.2215746462376594E-3</v>
      </c>
      <c r="C5283" s="5">
        <v>1.6048155826268472E-2</v>
      </c>
      <c r="D5283" s="5">
        <v>1.4383733643756259E-2</v>
      </c>
      <c r="E5283" s="5">
        <v>1.1348641219014377E-2</v>
      </c>
      <c r="F5283" s="5">
        <v>2.1269843299830993E-2</v>
      </c>
      <c r="G5283" s="5">
        <v>3.1877275478160143E-3</v>
      </c>
      <c r="H5283" s="5">
        <v>3.1180469828379965E-3</v>
      </c>
      <c r="I5283" s="5">
        <v>3.1966586930731156E-3</v>
      </c>
      <c r="J5283" s="1"/>
      <c r="K5283">
        <f t="shared" si="168"/>
        <v>0</v>
      </c>
      <c r="L5283">
        <f t="shared" si="169"/>
        <v>0</v>
      </c>
    </row>
    <row r="5284" spans="1:12" x14ac:dyDescent="0.35">
      <c r="A5284" s="1">
        <v>36550</v>
      </c>
      <c r="B5284" s="5">
        <v>6.046483729051793E-3</v>
      </c>
      <c r="C5284" s="5">
        <v>-1.6706700466466114E-2</v>
      </c>
      <c r="D5284" s="5">
        <v>-1.3902790732154528E-2</v>
      </c>
      <c r="E5284" s="5">
        <v>-8.493884368396756E-3</v>
      </c>
      <c r="F5284" s="5">
        <v>-4.2622292899196458E-3</v>
      </c>
      <c r="G5284" s="5">
        <v>4.9759776894286864E-3</v>
      </c>
      <c r="H5284" s="5">
        <v>-5.6739510975977402E-4</v>
      </c>
      <c r="I5284" s="5">
        <v>-2.3241517058419283E-3</v>
      </c>
      <c r="J5284" s="1"/>
      <c r="K5284">
        <f t="shared" si="168"/>
        <v>0</v>
      </c>
      <c r="L5284">
        <f t="shared" si="169"/>
        <v>0</v>
      </c>
    </row>
    <row r="5285" spans="1:12" x14ac:dyDescent="0.35">
      <c r="A5285" s="1">
        <v>36549</v>
      </c>
      <c r="B5285" s="5">
        <v>-2.8022615294881394E-2</v>
      </c>
      <c r="C5285" s="5">
        <v>5.2647829860229837E-3</v>
      </c>
      <c r="D5285" s="5">
        <v>-1.1231133561628193E-4</v>
      </c>
      <c r="E5285" s="5">
        <v>9.4172801795049631E-3</v>
      </c>
      <c r="F5285" s="5">
        <v>3.9067349289040694E-3</v>
      </c>
      <c r="G5285" s="5">
        <v>9.3407480933274945E-3</v>
      </c>
      <c r="H5285" s="5">
        <v>8.332619703690293E-3</v>
      </c>
      <c r="I5285" s="5">
        <v>8.7780017762290191E-3</v>
      </c>
      <c r="J5285" s="1"/>
      <c r="K5285">
        <f t="shared" si="168"/>
        <v>0</v>
      </c>
      <c r="L5285">
        <f t="shared" si="169"/>
        <v>0</v>
      </c>
    </row>
    <row r="5286" spans="1:12" x14ac:dyDescent="0.35">
      <c r="A5286" s="1">
        <v>36546</v>
      </c>
      <c r="B5286" s="5">
        <v>-2.9165951265689668E-3</v>
      </c>
      <c r="C5286" s="5">
        <v>-3.78101619313435E-4</v>
      </c>
      <c r="D5286" s="5">
        <v>-1.2512271049840653E-2</v>
      </c>
      <c r="E5286" s="5">
        <v>-6.8584789288041381E-3</v>
      </c>
      <c r="F5286" s="5">
        <v>-7.0506153495261542E-3</v>
      </c>
      <c r="G5286" s="5">
        <v>6.2358231074176483E-3</v>
      </c>
      <c r="H5286" s="5">
        <v>-1.2128456698088368E-3</v>
      </c>
      <c r="I5286" s="5">
        <v>9.0219892293772197E-3</v>
      </c>
      <c r="J5286" s="1"/>
      <c r="K5286">
        <f t="shared" si="168"/>
        <v>0</v>
      </c>
      <c r="L5286">
        <f t="shared" si="169"/>
        <v>0</v>
      </c>
    </row>
    <row r="5287" spans="1:12" x14ac:dyDescent="0.35">
      <c r="A5287" s="1">
        <v>36545</v>
      </c>
      <c r="B5287" s="5">
        <v>-7.120558645266682E-3</v>
      </c>
      <c r="C5287" s="5">
        <v>-1.5116630544240764E-2</v>
      </c>
      <c r="D5287" s="5">
        <v>2.1661081802941875E-3</v>
      </c>
      <c r="E5287" s="5">
        <v>5.817601914553128E-3</v>
      </c>
      <c r="F5287" s="5">
        <v>-3.9376056307381651E-3</v>
      </c>
      <c r="G5287" s="5">
        <v>-1.8081103556681685E-2</v>
      </c>
      <c r="H5287" s="5">
        <v>1.7980341918243239E-2</v>
      </c>
      <c r="I5287" s="5">
        <v>1.7870042544954164E-2</v>
      </c>
      <c r="J5287" s="1"/>
      <c r="K5287">
        <f t="shared" si="168"/>
        <v>0</v>
      </c>
      <c r="L5287">
        <f t="shared" si="169"/>
        <v>0</v>
      </c>
    </row>
    <row r="5288" spans="1:12" x14ac:dyDescent="0.35">
      <c r="A5288" s="1">
        <v>36544</v>
      </c>
      <c r="B5288" s="5">
        <v>5.2215017125654007E-4</v>
      </c>
      <c r="C5288" s="5">
        <v>-9.1429208326743016E-3</v>
      </c>
      <c r="D5288" s="5">
        <v>1.5467972110314648E-3</v>
      </c>
      <c r="E5288" s="5">
        <v>-1.5688749881516049E-2</v>
      </c>
      <c r="F5288" s="5">
        <v>-3.3086398603791811E-2</v>
      </c>
      <c r="G5288" s="5">
        <v>-6.0549202071569115E-3</v>
      </c>
      <c r="H5288" s="5">
        <v>9.8356520347472453E-3</v>
      </c>
      <c r="I5288" s="5">
        <v>8.8882289418379789E-3</v>
      </c>
      <c r="J5288" s="1"/>
      <c r="K5288">
        <f t="shared" si="168"/>
        <v>0</v>
      </c>
      <c r="L5288">
        <f t="shared" si="169"/>
        <v>0</v>
      </c>
    </row>
    <row r="5289" spans="1:12" x14ac:dyDescent="0.35">
      <c r="A5289" s="1">
        <v>36543</v>
      </c>
      <c r="B5289" s="5">
        <v>-6.8555103802383595E-3</v>
      </c>
      <c r="C5289" s="5">
        <v>-2.5035275685797651E-2</v>
      </c>
      <c r="D5289" s="5">
        <v>-2.560919589847848E-2</v>
      </c>
      <c r="E5289" s="5">
        <v>-1.2458681926400475E-2</v>
      </c>
      <c r="F5289" s="5">
        <v>1.3687348133020749E-2</v>
      </c>
      <c r="G5289" s="5">
        <v>-4.0340924385177364E-3</v>
      </c>
      <c r="H5289" s="5">
        <v>-4.6902954667656423E-3</v>
      </c>
      <c r="I5289" s="5">
        <v>-6.3293646698079579E-3</v>
      </c>
      <c r="J5289" s="1"/>
      <c r="K5289">
        <f t="shared" si="168"/>
        <v>0</v>
      </c>
      <c r="L5289">
        <f t="shared" si="169"/>
        <v>0</v>
      </c>
    </row>
    <row r="5290" spans="1:12" x14ac:dyDescent="0.35">
      <c r="A5290" s="1">
        <v>36542</v>
      </c>
      <c r="B5290" s="5">
        <v>0</v>
      </c>
      <c r="C5290" s="5">
        <v>1.6957168465257624E-3</v>
      </c>
      <c r="D5290" s="5">
        <v>1.1352972401948764E-2</v>
      </c>
      <c r="E5290" s="5">
        <v>2.5040780923273921E-2</v>
      </c>
      <c r="F5290" s="5">
        <v>2.0779785854130647E-3</v>
      </c>
      <c r="G5290" s="5">
        <v>-1.0647076519466838E-2</v>
      </c>
      <c r="H5290" s="5">
        <v>1.7228059277614668E-2</v>
      </c>
      <c r="I5290" s="5">
        <v>1.4523608802877239E-2</v>
      </c>
      <c r="J5290" s="1"/>
      <c r="K5290">
        <f t="shared" si="168"/>
        <v>0</v>
      </c>
      <c r="L5290">
        <f t="shared" si="169"/>
        <v>0</v>
      </c>
    </row>
    <row r="5291" spans="1:12" x14ac:dyDescent="0.35">
      <c r="A5291" s="1">
        <v>36539</v>
      </c>
      <c r="B5291" s="5">
        <v>1.0614783884359819E-2</v>
      </c>
      <c r="C5291" s="5">
        <v>1.9212551807955044E-2</v>
      </c>
      <c r="D5291" s="5">
        <v>2.9633245517950449E-2</v>
      </c>
      <c r="E5291" s="5">
        <v>6.5234696477785526E-3</v>
      </c>
      <c r="F5291" s="5">
        <v>-5.8846359808071283E-3</v>
      </c>
      <c r="G5291" s="5">
        <v>-1.6160320747657348E-2</v>
      </c>
      <c r="H5291" s="5">
        <v>-1.1007808916496626E-2</v>
      </c>
      <c r="I5291" s="5">
        <v>-1.0713485778886095E-2</v>
      </c>
      <c r="J5291" s="1"/>
      <c r="K5291">
        <f t="shared" si="168"/>
        <v>0</v>
      </c>
      <c r="L5291">
        <f t="shared" si="169"/>
        <v>0</v>
      </c>
    </row>
    <row r="5292" spans="1:12" x14ac:dyDescent="0.35">
      <c r="A5292" s="1">
        <v>36538</v>
      </c>
      <c r="B5292" s="5">
        <v>1.2096208115215201E-2</v>
      </c>
      <c r="C5292" s="5">
        <v>-1.9901563869336667E-4</v>
      </c>
      <c r="D5292" s="5">
        <v>8.3640375580315025E-3</v>
      </c>
      <c r="E5292" s="5">
        <v>8.3107409665201821E-3</v>
      </c>
      <c r="F5292" s="5">
        <v>-5.1192909081956102E-3</v>
      </c>
      <c r="G5292" s="5">
        <v>-2.2616283124741208E-2</v>
      </c>
      <c r="H5292" s="5">
        <v>-9.4870093217887478E-3</v>
      </c>
      <c r="I5292" s="5">
        <v>-6.9127007613305792E-3</v>
      </c>
      <c r="J5292" s="1"/>
      <c r="K5292">
        <f t="shared" si="168"/>
        <v>0</v>
      </c>
      <c r="L5292">
        <f t="shared" si="169"/>
        <v>0</v>
      </c>
    </row>
    <row r="5293" spans="1:12" x14ac:dyDescent="0.35">
      <c r="A5293" s="1">
        <v>36537</v>
      </c>
      <c r="B5293" s="5">
        <v>-4.3959789477755811E-3</v>
      </c>
      <c r="C5293" s="5">
        <v>2.1299915344668639E-3</v>
      </c>
      <c r="D5293" s="5">
        <v>-4.7635486179438335E-3</v>
      </c>
      <c r="E5293" s="5">
        <v>-9.2464114389127963E-3</v>
      </c>
      <c r="F5293" s="5">
        <v>-9.367853839719496E-3</v>
      </c>
      <c r="G5293" s="5">
        <v>-1.1770591850308449E-2</v>
      </c>
      <c r="H5293" s="5">
        <v>-2.8626936445992009E-2</v>
      </c>
      <c r="I5293" s="5">
        <v>-3.0308495316734421E-2</v>
      </c>
      <c r="J5293" s="1"/>
      <c r="K5293">
        <f t="shared" si="168"/>
        <v>0</v>
      </c>
      <c r="L5293">
        <f t="shared" si="169"/>
        <v>0</v>
      </c>
    </row>
    <row r="5294" spans="1:12" x14ac:dyDescent="0.35">
      <c r="A5294" s="1">
        <v>36536</v>
      </c>
      <c r="B5294" s="5">
        <v>-1.3148634269231135E-2</v>
      </c>
      <c r="C5294" s="5">
        <v>-1.3529985623641834E-2</v>
      </c>
      <c r="D5294" s="5">
        <v>-9.062949264877676E-3</v>
      </c>
      <c r="E5294" s="5">
        <v>3.5502278468070164E-2</v>
      </c>
      <c r="F5294" s="5">
        <v>8.7984174832542855E-4</v>
      </c>
      <c r="G5294" s="5">
        <v>-3.1895677459067996E-2</v>
      </c>
      <c r="H5294" s="5">
        <v>-4.3202295777712243E-2</v>
      </c>
      <c r="I5294" s="5">
        <v>-5.3611431521676807E-2</v>
      </c>
      <c r="J5294" s="1"/>
      <c r="K5294">
        <f t="shared" si="168"/>
        <v>0</v>
      </c>
      <c r="L5294">
        <f t="shared" si="169"/>
        <v>0</v>
      </c>
    </row>
    <row r="5295" spans="1:12" x14ac:dyDescent="0.35">
      <c r="A5295" s="1">
        <v>36535</v>
      </c>
      <c r="B5295" s="5">
        <v>1.1127821298329016E-2</v>
      </c>
      <c r="C5295" s="5">
        <v>1.5695269760858357E-2</v>
      </c>
      <c r="D5295" s="5">
        <v>1.4048061152409867E-2</v>
      </c>
      <c r="E5295" s="5">
        <v>0</v>
      </c>
      <c r="F5295" s="5">
        <v>2.8319747242698451E-2</v>
      </c>
      <c r="G5295" s="5">
        <v>2.7791523308976329E-2</v>
      </c>
      <c r="H5295" s="5">
        <v>1.8622774871892046E-2</v>
      </c>
      <c r="I5295" s="5">
        <v>2.4116210711418964E-2</v>
      </c>
      <c r="J5295" s="1"/>
      <c r="K5295">
        <f t="shared" si="168"/>
        <v>0</v>
      </c>
      <c r="L5295">
        <f t="shared" si="169"/>
        <v>0</v>
      </c>
    </row>
    <row r="5296" spans="1:12" x14ac:dyDescent="0.35">
      <c r="A5296" s="1">
        <v>36532</v>
      </c>
      <c r="B5296" s="5">
        <v>2.672993526267859E-2</v>
      </c>
      <c r="C5296" s="5">
        <v>8.8944378833262696E-3</v>
      </c>
      <c r="D5296" s="5">
        <v>3.2264389008087764E-2</v>
      </c>
      <c r="E5296" s="5">
        <v>1.3827746135918891E-3</v>
      </c>
      <c r="F5296" s="5">
        <v>1.6519316474129516E-2</v>
      </c>
      <c r="G5296" s="5">
        <v>5.1337406196288952E-2</v>
      </c>
      <c r="H5296" s="5">
        <v>3.5340827491802833E-2</v>
      </c>
      <c r="I5296" s="5">
        <v>4.6202111589983649E-2</v>
      </c>
      <c r="J5296" s="1"/>
      <c r="K5296">
        <f t="shared" si="168"/>
        <v>0</v>
      </c>
      <c r="L5296">
        <f t="shared" si="169"/>
        <v>0</v>
      </c>
    </row>
    <row r="5297" spans="1:12" x14ac:dyDescent="0.35">
      <c r="A5297" s="1">
        <v>36531</v>
      </c>
      <c r="B5297" s="5">
        <v>9.5524608412974211E-4</v>
      </c>
      <c r="C5297" s="5">
        <v>-1.3664129534891977E-2</v>
      </c>
      <c r="D5297" s="5">
        <v>-9.0816819814640154E-3</v>
      </c>
      <c r="E5297" s="5">
        <v>-2.0391425145549234E-2</v>
      </c>
      <c r="F5297" s="5">
        <v>-4.4748828293810258E-2</v>
      </c>
      <c r="G5297" s="5">
        <v>-2.7130826770726882E-2</v>
      </c>
      <c r="H5297" s="5">
        <v>3.7768650228951144E-2</v>
      </c>
      <c r="I5297" s="5">
        <v>4.7315546109536658E-2</v>
      </c>
      <c r="J5297" s="1"/>
      <c r="K5297">
        <f t="shared" si="168"/>
        <v>0</v>
      </c>
      <c r="L5297">
        <f t="shared" si="169"/>
        <v>0</v>
      </c>
    </row>
    <row r="5298" spans="1:12" x14ac:dyDescent="0.35">
      <c r="A5298" s="1">
        <v>36530</v>
      </c>
      <c r="B5298" s="5">
        <v>1.9203798115278359E-3</v>
      </c>
      <c r="C5298" s="5">
        <v>-1.9694920709817799E-2</v>
      </c>
      <c r="D5298" s="5">
        <v>-2.5237274109058894E-2</v>
      </c>
      <c r="E5298" s="5">
        <v>-2.4521403021318215E-2</v>
      </c>
      <c r="F5298" s="5">
        <v>-7.4525186425797835E-2</v>
      </c>
      <c r="G5298" s="5">
        <v>-6.25823060796383E-2</v>
      </c>
      <c r="H5298" s="5">
        <v>2.3515193256096129E-3</v>
      </c>
      <c r="I5298" s="5">
        <v>-3.0873503402873395E-3</v>
      </c>
      <c r="J5298" s="1"/>
      <c r="K5298">
        <f t="shared" si="168"/>
        <v>0</v>
      </c>
      <c r="L5298">
        <f t="shared" si="169"/>
        <v>0</v>
      </c>
    </row>
    <row r="5299" spans="1:12" x14ac:dyDescent="0.35">
      <c r="A5299" s="1">
        <v>36529</v>
      </c>
      <c r="B5299" s="5">
        <v>-3.9099226875721496E-2</v>
      </c>
      <c r="C5299" s="5">
        <v>-3.888369454135502E-2</v>
      </c>
      <c r="D5299" s="5">
        <v>-4.0268192827661982E-2</v>
      </c>
      <c r="E5299" s="5">
        <v>3.612289494622192E-3</v>
      </c>
      <c r="F5299" s="5">
        <v>-1.723555366135552E-2</v>
      </c>
      <c r="G5299" s="5">
        <v>4.0633176695291637E-2</v>
      </c>
      <c r="H5299" s="5">
        <v>2.8701359316213825E-2</v>
      </c>
      <c r="I5299" s="5">
        <v>3.7125604833258649E-2</v>
      </c>
      <c r="J5299" s="1"/>
      <c r="K5299">
        <f t="shared" si="168"/>
        <v>0</v>
      </c>
      <c r="L5299">
        <f t="shared" si="169"/>
        <v>0</v>
      </c>
    </row>
    <row r="5300" spans="1:12" x14ac:dyDescent="0.35">
      <c r="A5300" s="1">
        <v>36528</v>
      </c>
      <c r="B5300" s="5">
        <v>-9.5949745680095865E-3</v>
      </c>
      <c r="C5300" s="5">
        <v>0</v>
      </c>
      <c r="D5300" s="5">
        <v>-1.1327127940228108E-2</v>
      </c>
      <c r="E5300" s="5">
        <v>0</v>
      </c>
      <c r="F5300" s="5">
        <v>2.3741835478985091E-2</v>
      </c>
      <c r="G5300" s="5">
        <v>1.3794711022189288E-2</v>
      </c>
      <c r="H5300" s="5">
        <v>0</v>
      </c>
      <c r="I5300" s="5">
        <v>0</v>
      </c>
      <c r="J5300" s="1"/>
      <c r="K5300">
        <f t="shared" si="168"/>
        <v>0</v>
      </c>
      <c r="L5300">
        <f t="shared" si="169"/>
        <v>0</v>
      </c>
    </row>
    <row r="5301" spans="1:12" x14ac:dyDescent="0.35">
      <c r="A5301" s="1">
        <v>36525</v>
      </c>
      <c r="B5301" s="5">
        <v>3.2586642418894855E-3</v>
      </c>
      <c r="C5301" s="5">
        <v>0</v>
      </c>
      <c r="D5301" s="5">
        <v>0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1"/>
      <c r="K5301">
        <f t="shared" si="168"/>
        <v>0</v>
      </c>
      <c r="L5301">
        <f t="shared" si="169"/>
        <v>0</v>
      </c>
    </row>
    <row r="5302" spans="1:12" x14ac:dyDescent="0.35">
      <c r="A5302" s="1">
        <v>36524</v>
      </c>
      <c r="B5302" s="5">
        <v>6.8990723143041695E-4</v>
      </c>
      <c r="C5302" s="5">
        <v>1.3700536105564301E-2</v>
      </c>
      <c r="D5302" s="5">
        <v>2.0069726004443483E-2</v>
      </c>
      <c r="E5302" s="5">
        <v>6.557727159684168E-3</v>
      </c>
      <c r="F5302" s="5">
        <v>1.792158823799438E-2</v>
      </c>
      <c r="G5302" s="5">
        <v>1.0487735697704769E-2</v>
      </c>
      <c r="H5302" s="5">
        <v>7.089421087413535E-3</v>
      </c>
      <c r="I5302" s="5">
        <v>8.1078988442524983E-3</v>
      </c>
      <c r="J5302" s="1"/>
      <c r="K5302">
        <f t="shared" si="168"/>
        <v>0</v>
      </c>
      <c r="L5302">
        <f t="shared" si="169"/>
        <v>0</v>
      </c>
    </row>
    <row r="5303" spans="1:12" x14ac:dyDescent="0.35">
      <c r="A5303" s="1">
        <v>36523</v>
      </c>
      <c r="B5303" s="5">
        <v>3.9710848044105388E-3</v>
      </c>
      <c r="C5303" s="5">
        <v>4.310098738274158E-3</v>
      </c>
      <c r="D5303" s="5">
        <v>3.8162933690945207E-3</v>
      </c>
      <c r="E5303" s="5">
        <v>1.4395878434802698E-3</v>
      </c>
      <c r="F5303" s="5">
        <v>-1.5926331693787984E-2</v>
      </c>
      <c r="G5303" s="5">
        <v>-2.6060864397305254E-2</v>
      </c>
      <c r="H5303" s="5">
        <v>5.9909697705296085E-3</v>
      </c>
      <c r="I5303" s="5">
        <v>1.1294999474241762E-2</v>
      </c>
      <c r="J5303" s="1"/>
      <c r="K5303">
        <f t="shared" si="168"/>
        <v>0</v>
      </c>
      <c r="L5303">
        <f t="shared" si="169"/>
        <v>0</v>
      </c>
    </row>
    <row r="5304" spans="1:12" x14ac:dyDescent="0.35">
      <c r="A5304" s="1">
        <v>36522</v>
      </c>
      <c r="B5304" s="5">
        <v>3.8425119522060358E-4</v>
      </c>
      <c r="C5304" s="5">
        <v>0</v>
      </c>
      <c r="D5304" s="5">
        <v>7.3742387560424727E-4</v>
      </c>
      <c r="E5304" s="5">
        <v>1.2677230471433105E-2</v>
      </c>
      <c r="F5304" s="5">
        <v>5.6283076177572064E-3</v>
      </c>
      <c r="G5304" s="5">
        <v>2.0008581941861309E-2</v>
      </c>
      <c r="H5304" s="5">
        <v>2.5751886883905771E-3</v>
      </c>
      <c r="I5304" s="5">
        <v>1.5049777623892229E-3</v>
      </c>
      <c r="J5304" s="1"/>
      <c r="K5304">
        <f t="shared" si="168"/>
        <v>0</v>
      </c>
      <c r="L5304">
        <f t="shared" si="169"/>
        <v>0</v>
      </c>
    </row>
    <row r="5305" spans="1:12" x14ac:dyDescent="0.35">
      <c r="A5305" s="1">
        <v>36521</v>
      </c>
      <c r="B5305" s="5">
        <v>-8.506435219187723E-4</v>
      </c>
      <c r="C5305" s="5">
        <v>0</v>
      </c>
      <c r="D5305" s="5">
        <v>8.3835707839203188E-4</v>
      </c>
      <c r="E5305" s="5">
        <v>-2.0494542188623116E-3</v>
      </c>
      <c r="F5305" s="5">
        <v>0</v>
      </c>
      <c r="G5305" s="5">
        <v>0</v>
      </c>
      <c r="H5305" s="5">
        <v>-7.4165775163822526E-3</v>
      </c>
      <c r="I5305" s="5">
        <v>-7.9083053520682765E-3</v>
      </c>
      <c r="J5305" s="1"/>
      <c r="K5305">
        <f t="shared" si="168"/>
        <v>0</v>
      </c>
      <c r="L5305">
        <f t="shared" si="169"/>
        <v>0</v>
      </c>
    </row>
    <row r="5306" spans="1:12" x14ac:dyDescent="0.35">
      <c r="A5306" s="1">
        <v>36518</v>
      </c>
      <c r="B5306" s="5">
        <v>0</v>
      </c>
      <c r="C5306" s="5">
        <v>4.373023835186605E-3</v>
      </c>
      <c r="D5306" s="5">
        <v>5.9156130271013421E-3</v>
      </c>
      <c r="E5306" s="5">
        <v>6.6413394150287115E-3</v>
      </c>
      <c r="F5306" s="5">
        <v>3.2433291198732027E-2</v>
      </c>
      <c r="G5306" s="5">
        <v>-5.4488298997170236E-3</v>
      </c>
      <c r="H5306" s="5">
        <v>-1.0344965401691391E-2</v>
      </c>
      <c r="I5306" s="5">
        <v>-9.3604894448606271E-3</v>
      </c>
      <c r="J5306" s="1"/>
      <c r="K5306">
        <f t="shared" si="168"/>
        <v>0</v>
      </c>
      <c r="L5306">
        <f t="shared" si="169"/>
        <v>0</v>
      </c>
    </row>
    <row r="5307" spans="1:12" x14ac:dyDescent="0.35">
      <c r="A5307" s="1">
        <v>36517</v>
      </c>
      <c r="B5307" s="5">
        <v>1.5346806783172098E-2</v>
      </c>
      <c r="C5307" s="5">
        <v>7.1379158926597741E-3</v>
      </c>
      <c r="D5307" s="5">
        <v>2.5657950795750319E-2</v>
      </c>
      <c r="E5307" s="5">
        <v>0</v>
      </c>
      <c r="F5307" s="5">
        <v>6.3825917353821657E-3</v>
      </c>
      <c r="G5307" s="5">
        <v>-1.2456281540787652E-2</v>
      </c>
      <c r="H5307" s="5">
        <v>-1.3093542050734935E-2</v>
      </c>
      <c r="I5307" s="5">
        <v>-1.2426307494514365E-2</v>
      </c>
      <c r="J5307" s="1"/>
      <c r="K5307">
        <f t="shared" si="168"/>
        <v>0</v>
      </c>
      <c r="L5307">
        <f t="shared" si="169"/>
        <v>0</v>
      </c>
    </row>
    <row r="5308" spans="1:12" x14ac:dyDescent="0.35">
      <c r="A5308" s="1">
        <v>36516</v>
      </c>
      <c r="B5308" s="5">
        <v>1.8818221586460785E-3</v>
      </c>
      <c r="C5308" s="5">
        <v>3.1407949249022083E-3</v>
      </c>
      <c r="D5308" s="5">
        <v>1.42815623410985E-2</v>
      </c>
      <c r="E5308" s="5">
        <v>2.0883401546617598E-2</v>
      </c>
      <c r="F5308" s="5">
        <v>-3.473370950706722E-3</v>
      </c>
      <c r="G5308" s="5">
        <v>-8.6990436538295828E-4</v>
      </c>
      <c r="H5308" s="5">
        <v>-5.7398504051325979E-3</v>
      </c>
      <c r="I5308" s="5">
        <v>-4.7718639153471049E-3</v>
      </c>
      <c r="J5308" s="1"/>
      <c r="K5308">
        <f t="shared" si="168"/>
        <v>0</v>
      </c>
      <c r="L5308">
        <f t="shared" si="169"/>
        <v>0</v>
      </c>
    </row>
    <row r="5309" spans="1:12" x14ac:dyDescent="0.35">
      <c r="A5309" s="1">
        <v>36515</v>
      </c>
      <c r="B5309" s="5">
        <v>1.0759277846351788E-2</v>
      </c>
      <c r="C5309" s="5">
        <v>-3.5271305364772071E-3</v>
      </c>
      <c r="D5309" s="5">
        <v>-3.530100749025121E-3</v>
      </c>
      <c r="E5309" s="5">
        <v>-5.2466107239303476E-3</v>
      </c>
      <c r="F5309" s="5">
        <v>2.2396025766049364E-3</v>
      </c>
      <c r="G5309" s="5">
        <v>-9.9944147660871573E-3</v>
      </c>
      <c r="H5309" s="5">
        <v>-1.7090000204380538E-2</v>
      </c>
      <c r="I5309" s="5">
        <v>-1.9041068949467239E-2</v>
      </c>
      <c r="J5309" s="1"/>
      <c r="K5309">
        <f t="shared" si="168"/>
        <v>0</v>
      </c>
      <c r="L5309">
        <f t="shared" si="169"/>
        <v>0</v>
      </c>
    </row>
    <row r="5310" spans="1:12" x14ac:dyDescent="0.35">
      <c r="A5310" s="1">
        <v>36514</v>
      </c>
      <c r="B5310" s="5">
        <v>-2.0710650137233137E-3</v>
      </c>
      <c r="C5310" s="5">
        <v>9.8098968909869481E-4</v>
      </c>
      <c r="D5310" s="5">
        <v>9.82110127758592E-3</v>
      </c>
      <c r="E5310" s="5">
        <v>4.4316945062847762E-3</v>
      </c>
      <c r="F5310" s="5">
        <v>1.4040531609799674E-2</v>
      </c>
      <c r="G5310" s="5">
        <v>-1.1090122815352344E-2</v>
      </c>
      <c r="H5310" s="5">
        <v>0</v>
      </c>
      <c r="I5310" s="5">
        <v>0</v>
      </c>
      <c r="J5310" s="1"/>
      <c r="K5310">
        <f t="shared" si="168"/>
        <v>0</v>
      </c>
      <c r="L5310">
        <f t="shared" si="169"/>
        <v>0</v>
      </c>
    </row>
    <row r="5311" spans="1:12" x14ac:dyDescent="0.35">
      <c r="A5311" s="1">
        <v>36511</v>
      </c>
      <c r="B5311" s="5">
        <v>1.5846133866789145E-3</v>
      </c>
      <c r="C5311" s="5">
        <v>7.8527791085751496E-3</v>
      </c>
      <c r="D5311" s="5">
        <v>4.5384804561282724E-3</v>
      </c>
      <c r="E5311" s="5">
        <v>-8.9431634541535607E-4</v>
      </c>
      <c r="F5311" s="5">
        <v>2.6301903627131973E-2</v>
      </c>
      <c r="G5311" s="5">
        <v>1.0765210763861546E-4</v>
      </c>
      <c r="H5311" s="5">
        <v>-1.0731537560226254E-2</v>
      </c>
      <c r="I5311" s="5">
        <v>-1.5550896956796803E-2</v>
      </c>
      <c r="J5311" s="1"/>
      <c r="K5311">
        <f t="shared" si="168"/>
        <v>0</v>
      </c>
      <c r="L5311">
        <f t="shared" si="169"/>
        <v>0</v>
      </c>
    </row>
    <row r="5312" spans="1:12" x14ac:dyDescent="0.35">
      <c r="A5312" s="1">
        <v>36510</v>
      </c>
      <c r="B5312" s="5">
        <v>3.8558008294723662E-3</v>
      </c>
      <c r="C5312" s="5">
        <v>5.7418727098836018E-3</v>
      </c>
      <c r="D5312" s="5">
        <v>7.8868214678846412E-3</v>
      </c>
      <c r="E5312" s="5">
        <v>-1.4924276563508224E-3</v>
      </c>
      <c r="F5312" s="5">
        <v>-1.6177227601467295E-2</v>
      </c>
      <c r="G5312" s="5">
        <v>1.4531227659862629E-2</v>
      </c>
      <c r="H5312" s="5">
        <v>-1.1220094393985726E-2</v>
      </c>
      <c r="I5312" s="5">
        <v>-1.6851802724273671E-2</v>
      </c>
      <c r="J5312" s="1"/>
      <c r="K5312">
        <f t="shared" si="168"/>
        <v>0</v>
      </c>
      <c r="L5312">
        <f t="shared" si="169"/>
        <v>0</v>
      </c>
    </row>
    <row r="5313" spans="1:12" x14ac:dyDescent="0.35">
      <c r="A5313" s="1">
        <v>36509</v>
      </c>
      <c r="B5313" s="5">
        <v>7.2075838652946077E-3</v>
      </c>
      <c r="C5313" s="5">
        <v>-1.0243117776369432E-2</v>
      </c>
      <c r="D5313" s="5">
        <v>-6.4048753508238153E-3</v>
      </c>
      <c r="E5313" s="5">
        <v>-1.4979105602636515E-3</v>
      </c>
      <c r="F5313" s="5">
        <v>-2.8492637393161404E-2</v>
      </c>
      <c r="G5313" s="5">
        <v>-2.035711216286153E-2</v>
      </c>
      <c r="H5313" s="5">
        <v>2.0042991330091339E-2</v>
      </c>
      <c r="I5313" s="5">
        <v>2.7494148304287584E-2</v>
      </c>
      <c r="J5313" s="1"/>
      <c r="K5313">
        <f t="shared" si="168"/>
        <v>0</v>
      </c>
      <c r="L5313">
        <f t="shared" si="169"/>
        <v>0</v>
      </c>
    </row>
    <row r="5314" spans="1:12" x14ac:dyDescent="0.35">
      <c r="A5314" s="1">
        <v>36508</v>
      </c>
      <c r="B5314" s="5">
        <v>-8.5510333380043324E-3</v>
      </c>
      <c r="C5314" s="5">
        <v>-1.2823573271077244E-3</v>
      </c>
      <c r="D5314" s="5">
        <v>8.1890768247652318E-3</v>
      </c>
      <c r="E5314" s="5">
        <v>-2.1737327929328919E-3</v>
      </c>
      <c r="F5314" s="5">
        <v>-9.7425324022003042E-3</v>
      </c>
      <c r="G5314" s="5">
        <v>-7.9567790379942056E-3</v>
      </c>
      <c r="H5314" s="5">
        <v>3.6317955513199816E-3</v>
      </c>
      <c r="I5314" s="5">
        <v>3.8692412472854784E-3</v>
      </c>
      <c r="J5314" s="1"/>
      <c r="K5314">
        <f t="shared" si="168"/>
        <v>0</v>
      </c>
      <c r="L5314">
        <f t="shared" si="169"/>
        <v>0</v>
      </c>
    </row>
    <row r="5315" spans="1:12" x14ac:dyDescent="0.35">
      <c r="A5315" s="1">
        <v>36507</v>
      </c>
      <c r="B5315" s="5">
        <v>-1.2851929205022533E-3</v>
      </c>
      <c r="C5315" s="5">
        <v>-4.2824707461481025E-3</v>
      </c>
      <c r="D5315" s="5">
        <v>3.6183572387757457E-3</v>
      </c>
      <c r="E5315" s="5">
        <v>-3.6609481430566319E-3</v>
      </c>
      <c r="F5315" s="5">
        <v>3.7718280356768183E-3</v>
      </c>
      <c r="G5315" s="5">
        <v>5.0856219722348172E-3</v>
      </c>
      <c r="H5315" s="5">
        <v>-8.314741340762731E-3</v>
      </c>
      <c r="I5315" s="5">
        <v>-8.9984153040138289E-3</v>
      </c>
      <c r="J5315" s="1"/>
      <c r="K5315">
        <f t="shared" ref="K5315:K5378" si="170">COUNTIFS(B5315,"&lt;"&amp;$N$3,C5315,"&lt;"&amp;$O$3,D5315,"&lt;"&amp;$P$3,E5315,"&lt;"&amp;$Q$3,F5315,"&lt;"&amp;$R$3,G5315,"&lt;"&amp;$S$3,H5315,"&lt;"&amp;$T$3,I5315,"&lt;"&amp;$U$3)</f>
        <v>0</v>
      </c>
      <c r="L5315">
        <f t="shared" ref="L5315:L5378" si="171">COUNTIFS(B5315,"&lt;"&amp;$N$4,F5315,"&lt;"&amp;$R$4,H5315,"&lt;"&amp;$T$4)</f>
        <v>0</v>
      </c>
    </row>
    <row r="5316" spans="1:12" x14ac:dyDescent="0.35">
      <c r="A5316" s="1">
        <v>36504</v>
      </c>
      <c r="B5316" s="5">
        <v>6.3218092779526499E-3</v>
      </c>
      <c r="C5316" s="5">
        <v>8.7479973393047236E-3</v>
      </c>
      <c r="D5316" s="5">
        <v>-9.0903728542121812E-3</v>
      </c>
      <c r="E5316" s="5">
        <v>6.0931931941005286E-4</v>
      </c>
      <c r="F5316" s="5">
        <v>5.6547616919527593E-4</v>
      </c>
      <c r="G5316" s="5">
        <v>-1.1537179656330674E-2</v>
      </c>
      <c r="H5316" s="5">
        <v>8.583635098648526E-3</v>
      </c>
      <c r="I5316" s="5">
        <v>1.6938280299666174E-2</v>
      </c>
      <c r="J5316" s="1"/>
      <c r="K5316">
        <f t="shared" si="170"/>
        <v>0</v>
      </c>
      <c r="L5316">
        <f t="shared" si="171"/>
        <v>0</v>
      </c>
    </row>
    <row r="5317" spans="1:12" x14ac:dyDescent="0.35">
      <c r="A5317" s="1">
        <v>36503</v>
      </c>
      <c r="B5317" s="5">
        <v>3.0085478188783417E-3</v>
      </c>
      <c r="C5317" s="5">
        <v>9.2330094566025634E-3</v>
      </c>
      <c r="D5317" s="5">
        <v>1.6462556971031553E-3</v>
      </c>
      <c r="E5317" s="5">
        <v>-7.6635750411509981E-3</v>
      </c>
      <c r="F5317" s="5">
        <v>2.3583670826140053E-2</v>
      </c>
      <c r="G5317" s="5">
        <v>-1.6154395044506251E-2</v>
      </c>
      <c r="H5317" s="5">
        <v>-5.7165656205379039E-3</v>
      </c>
      <c r="I5317" s="5">
        <v>-8.2984920603463939E-3</v>
      </c>
      <c r="J5317" s="1"/>
      <c r="K5317">
        <f t="shared" si="170"/>
        <v>0</v>
      </c>
      <c r="L5317">
        <f t="shared" si="171"/>
        <v>0</v>
      </c>
    </row>
    <row r="5318" spans="1:12" x14ac:dyDescent="0.35">
      <c r="A5318" s="1">
        <v>36502</v>
      </c>
      <c r="B5318" s="5">
        <v>-3.7610467185398137E-3</v>
      </c>
      <c r="C5318" s="5">
        <v>-6.2498791572229602E-3</v>
      </c>
      <c r="D5318" s="5">
        <v>-4.0041294643748436E-3</v>
      </c>
      <c r="E5318" s="5">
        <v>-1.0420916920089484E-2</v>
      </c>
      <c r="F5318" s="5">
        <v>-5.2216931635984693E-3</v>
      </c>
      <c r="G5318" s="5">
        <v>1.640379313310757E-2</v>
      </c>
      <c r="H5318" s="5">
        <v>-2.3924789610129025E-3</v>
      </c>
      <c r="I5318" s="5">
        <v>-3.9192889531841323E-3</v>
      </c>
      <c r="J5318" s="1"/>
      <c r="K5318">
        <f t="shared" si="170"/>
        <v>0</v>
      </c>
      <c r="L5318">
        <f t="shared" si="171"/>
        <v>0</v>
      </c>
    </row>
    <row r="5319" spans="1:12" x14ac:dyDescent="0.35">
      <c r="A5319" s="1">
        <v>36501</v>
      </c>
      <c r="B5319" s="5">
        <v>-9.9983180653930789E-3</v>
      </c>
      <c r="C5319" s="5">
        <v>-4.956992231631879E-3</v>
      </c>
      <c r="D5319" s="5">
        <v>1.128675370887738E-2</v>
      </c>
      <c r="E5319" s="5">
        <v>4.67695124077215E-3</v>
      </c>
      <c r="F5319" s="5">
        <v>-5.9258816950495683E-3</v>
      </c>
      <c r="G5319" s="5">
        <v>-1.7818393932957449E-2</v>
      </c>
      <c r="H5319" s="5">
        <v>8.8678569134547963E-4</v>
      </c>
      <c r="I5319" s="5">
        <v>2.0965837381865899E-3</v>
      </c>
      <c r="J5319" s="1"/>
      <c r="K5319">
        <f t="shared" si="170"/>
        <v>0</v>
      </c>
      <c r="L5319">
        <f t="shared" si="171"/>
        <v>0</v>
      </c>
    </row>
    <row r="5320" spans="1:12" x14ac:dyDescent="0.35">
      <c r="A5320" s="1">
        <v>36500</v>
      </c>
      <c r="B5320" s="5">
        <v>-6.980281297726508E-3</v>
      </c>
      <c r="C5320" s="5">
        <v>-7.1746783706397813E-3</v>
      </c>
      <c r="D5320" s="5">
        <v>2.0857125080464126E-3</v>
      </c>
      <c r="E5320" s="5">
        <v>7.5422034996716434E-3</v>
      </c>
      <c r="F5320" s="5">
        <v>2.0508056829191719E-2</v>
      </c>
      <c r="G5320" s="5">
        <v>9.9111748797248503E-3</v>
      </c>
      <c r="H5320" s="5">
        <v>-7.1489026729640486E-3</v>
      </c>
      <c r="I5320" s="5">
        <v>-8.6070901508689419E-3</v>
      </c>
      <c r="J5320" s="1"/>
      <c r="K5320">
        <f t="shared" si="170"/>
        <v>0</v>
      </c>
      <c r="L5320">
        <f t="shared" si="171"/>
        <v>0</v>
      </c>
    </row>
    <row r="5321" spans="1:12" x14ac:dyDescent="0.35">
      <c r="A5321" s="1">
        <v>36497</v>
      </c>
      <c r="B5321" s="5">
        <v>1.7070856505129819E-2</v>
      </c>
      <c r="C5321" s="5">
        <v>1.3213190242637824E-2</v>
      </c>
      <c r="D5321" s="5">
        <v>2.5735865046434513E-2</v>
      </c>
      <c r="E5321" s="5">
        <v>-7.9317057439636362E-3</v>
      </c>
      <c r="F5321" s="5">
        <v>1.5098502824361391E-2</v>
      </c>
      <c r="G5321" s="5">
        <v>-1.5540280584466878E-2</v>
      </c>
      <c r="H5321" s="5">
        <v>9.7178287327551053E-4</v>
      </c>
      <c r="I5321" s="5">
        <v>-6.1581686361289326E-4</v>
      </c>
      <c r="J5321" s="1"/>
      <c r="K5321">
        <f t="shared" si="170"/>
        <v>0</v>
      </c>
      <c r="L5321">
        <f t="shared" si="171"/>
        <v>0</v>
      </c>
    </row>
    <row r="5322" spans="1:12" x14ac:dyDescent="0.35">
      <c r="A5322" s="1">
        <v>36496</v>
      </c>
      <c r="B5322" s="5">
        <v>8.0662838132616373E-3</v>
      </c>
      <c r="C5322" s="5">
        <v>1.1579209847340666E-3</v>
      </c>
      <c r="D5322" s="5">
        <v>-9.8650251399155049E-4</v>
      </c>
      <c r="E5322" s="5">
        <v>9.9755860417623048E-4</v>
      </c>
      <c r="F5322" s="5">
        <v>1.1636988157891874E-2</v>
      </c>
      <c r="G5322" s="5">
        <v>4.4847441500176716E-3</v>
      </c>
      <c r="H5322" s="5">
        <v>-7.8246558626271327E-3</v>
      </c>
      <c r="I5322" s="5">
        <v>-9.8776899813197514E-3</v>
      </c>
      <c r="J5322" s="1"/>
      <c r="K5322">
        <f t="shared" si="170"/>
        <v>0</v>
      </c>
      <c r="L5322">
        <f t="shared" si="171"/>
        <v>0</v>
      </c>
    </row>
    <row r="5323" spans="1:12" x14ac:dyDescent="0.35">
      <c r="A5323" s="1">
        <v>36495</v>
      </c>
      <c r="B5323" s="5">
        <v>6.3230707721241737E-3</v>
      </c>
      <c r="C5323" s="5">
        <v>7.3698533405424701E-3</v>
      </c>
      <c r="D5323" s="5">
        <v>6.0819960376638036E-3</v>
      </c>
      <c r="E5323" s="5">
        <v>-3.3615672319660065E-3</v>
      </c>
      <c r="F5323" s="5">
        <v>2.9435363339324044E-3</v>
      </c>
      <c r="G5323" s="5">
        <v>-1.2994877904755571E-2</v>
      </c>
      <c r="H5323" s="5">
        <v>8.4265765930732865E-3</v>
      </c>
      <c r="I5323" s="5">
        <v>7.2936945728549968E-3</v>
      </c>
      <c r="J5323" s="1"/>
      <c r="K5323">
        <f t="shared" si="170"/>
        <v>0</v>
      </c>
      <c r="L5323">
        <f t="shared" si="171"/>
        <v>0</v>
      </c>
    </row>
    <row r="5324" spans="1:12" x14ac:dyDescent="0.35">
      <c r="A5324" s="1">
        <v>36494</v>
      </c>
      <c r="B5324" s="5">
        <v>-1.3530244953473719E-2</v>
      </c>
      <c r="C5324" s="5">
        <v>-1.4312295175238918E-2</v>
      </c>
      <c r="D5324" s="5">
        <v>-1.1508763113901777E-2</v>
      </c>
      <c r="E5324" s="5">
        <v>-1.5613880967783137E-2</v>
      </c>
      <c r="F5324" s="5">
        <v>-5.4425961972866333E-3</v>
      </c>
      <c r="G5324" s="5">
        <v>4.4361806123630498E-2</v>
      </c>
      <c r="H5324" s="5">
        <v>-3.4489474258968077E-4</v>
      </c>
      <c r="I5324" s="5">
        <v>-3.3672918928178449E-3</v>
      </c>
      <c r="J5324" s="1"/>
      <c r="K5324">
        <f t="shared" si="170"/>
        <v>0</v>
      </c>
      <c r="L5324">
        <f t="shared" si="171"/>
        <v>0</v>
      </c>
    </row>
    <row r="5325" spans="1:12" x14ac:dyDescent="0.35">
      <c r="A5325" s="1">
        <v>36493</v>
      </c>
      <c r="B5325" s="5">
        <v>-6.2242407391815647E-3</v>
      </c>
      <c r="C5325" s="5">
        <v>1.1213193869895313E-3</v>
      </c>
      <c r="D5325" s="5">
        <v>-3.7621155190178759E-3</v>
      </c>
      <c r="E5325" s="5">
        <v>-3.4015862896894129E-3</v>
      </c>
      <c r="F5325" s="5">
        <v>1.2141103417276608E-2</v>
      </c>
      <c r="G5325" s="5">
        <v>9.8587398538282009E-3</v>
      </c>
      <c r="H5325" s="5">
        <v>-6.281312091362597E-3</v>
      </c>
      <c r="I5325" s="5">
        <v>-1.4461051758710996E-2</v>
      </c>
      <c r="J5325" s="1"/>
      <c r="K5325">
        <f t="shared" si="170"/>
        <v>0</v>
      </c>
      <c r="L5325">
        <f t="shared" si="171"/>
        <v>0</v>
      </c>
    </row>
    <row r="5326" spans="1:12" x14ac:dyDescent="0.35">
      <c r="A5326" s="1">
        <v>36490</v>
      </c>
      <c r="B5326" s="5">
        <v>-3.2466386988082947E-4</v>
      </c>
      <c r="C5326" s="5">
        <v>2.9923097862341765E-4</v>
      </c>
      <c r="D5326" s="5">
        <v>8.6084995261492461E-3</v>
      </c>
      <c r="E5326" s="5">
        <v>1.0241271689359798E-2</v>
      </c>
      <c r="F5326" s="5">
        <v>1.8218537613481044E-2</v>
      </c>
      <c r="G5326" s="5">
        <v>5.3358114434007165E-3</v>
      </c>
      <c r="H5326" s="5">
        <v>1.8831648579536387E-4</v>
      </c>
      <c r="I5326" s="5">
        <v>-2.8070721726925635E-4</v>
      </c>
      <c r="J5326" s="1"/>
      <c r="K5326">
        <f t="shared" si="170"/>
        <v>0</v>
      </c>
      <c r="L5326">
        <f t="shared" si="171"/>
        <v>0</v>
      </c>
    </row>
    <row r="5327" spans="1:12" x14ac:dyDescent="0.35">
      <c r="A5327" s="1">
        <v>36489</v>
      </c>
      <c r="B5327" s="5">
        <v>0</v>
      </c>
      <c r="C5327" s="5">
        <v>1.8272105839704213E-2</v>
      </c>
      <c r="D5327" s="5">
        <v>2.4444325348038705E-2</v>
      </c>
      <c r="E5327" s="5">
        <v>-9.2738208572245295E-3</v>
      </c>
      <c r="F5327" s="5">
        <v>-2.0360334486817799E-2</v>
      </c>
      <c r="G5327" s="5">
        <v>-4.7008507843968809E-2</v>
      </c>
      <c r="H5327" s="5">
        <v>-7.1319001393739005E-3</v>
      </c>
      <c r="I5327" s="5">
        <v>-8.933015204526943E-3</v>
      </c>
      <c r="J5327" s="1"/>
      <c r="K5327">
        <f t="shared" si="170"/>
        <v>0</v>
      </c>
      <c r="L5327">
        <f t="shared" si="171"/>
        <v>0</v>
      </c>
    </row>
    <row r="5328" spans="1:12" x14ac:dyDescent="0.35">
      <c r="A5328" s="1">
        <v>36488</v>
      </c>
      <c r="B5328" s="5">
        <v>8.8173742232918358E-3</v>
      </c>
      <c r="C5328" s="5">
        <v>4.2150337298350821E-3</v>
      </c>
      <c r="D5328" s="5">
        <v>2.9394272745196679E-3</v>
      </c>
      <c r="E5328" s="5">
        <v>3.9285989221357794E-3</v>
      </c>
      <c r="F5328" s="5">
        <v>-5.5973212355453763E-3</v>
      </c>
      <c r="G5328" s="5">
        <v>-2.6929684603796696E-2</v>
      </c>
      <c r="H5328" s="5">
        <v>-8.1177791172964611E-3</v>
      </c>
      <c r="I5328" s="5">
        <v>-1.2518911513424482E-2</v>
      </c>
      <c r="J5328" s="1"/>
      <c r="K5328">
        <f t="shared" si="170"/>
        <v>0</v>
      </c>
      <c r="L5328">
        <f t="shared" si="171"/>
        <v>0</v>
      </c>
    </row>
    <row r="5329" spans="1:12" x14ac:dyDescent="0.35">
      <c r="A5329" s="1">
        <v>36487</v>
      </c>
      <c r="B5329" s="5">
        <v>-1.1537582241686654E-2</v>
      </c>
      <c r="C5329" s="5">
        <v>1.421087092293984E-2</v>
      </c>
      <c r="D5329" s="5">
        <v>3.1047461156487534E-3</v>
      </c>
      <c r="E5329" s="5">
        <v>0</v>
      </c>
      <c r="F5329" s="5">
        <v>7.0519354129798496E-3</v>
      </c>
      <c r="G5329" s="5">
        <v>-2.2299022918910831E-2</v>
      </c>
      <c r="H5329" s="5">
        <v>1.2596290604996786E-3</v>
      </c>
      <c r="I5329" s="5">
        <v>4.4569731247750552E-3</v>
      </c>
      <c r="J5329" s="1"/>
      <c r="K5329">
        <f t="shared" si="170"/>
        <v>0</v>
      </c>
      <c r="L5329">
        <f t="shared" si="171"/>
        <v>0</v>
      </c>
    </row>
    <row r="5330" spans="1:12" x14ac:dyDescent="0.35">
      <c r="A5330" s="1">
        <v>36486</v>
      </c>
      <c r="B5330" s="5">
        <v>-7.4570694360078047E-4</v>
      </c>
      <c r="C5330" s="5">
        <v>-6.2363347510941067E-3</v>
      </c>
      <c r="D5330" s="5">
        <v>-1.8718507310927304E-2</v>
      </c>
      <c r="E5330" s="5">
        <v>1.3440165343918325E-2</v>
      </c>
      <c r="F5330" s="5">
        <v>1.3962219863670839E-2</v>
      </c>
      <c r="G5330" s="5">
        <v>-9.4274931507811813E-3</v>
      </c>
      <c r="H5330" s="5">
        <v>-2.6484301516209469E-3</v>
      </c>
      <c r="I5330" s="5">
        <v>-9.7034951722447596E-3</v>
      </c>
      <c r="J5330" s="1"/>
      <c r="K5330">
        <f t="shared" si="170"/>
        <v>0</v>
      </c>
      <c r="L5330">
        <f t="shared" si="171"/>
        <v>0</v>
      </c>
    </row>
    <row r="5331" spans="1:12" x14ac:dyDescent="0.35">
      <c r="A5331" s="1">
        <v>36483</v>
      </c>
      <c r="B5331" s="5">
        <v>-2.0653761899554336E-3</v>
      </c>
      <c r="C5331" s="5">
        <v>-1.0511793933473972E-2</v>
      </c>
      <c r="D5331" s="5">
        <v>9.9294458157818876E-4</v>
      </c>
      <c r="E5331" s="5">
        <v>2.0499338106931692E-3</v>
      </c>
      <c r="F5331" s="5">
        <v>2.3586385349109684E-2</v>
      </c>
      <c r="G5331" s="5">
        <v>-5.552362288139605E-3</v>
      </c>
      <c r="H5331" s="5">
        <v>-9.4750692257576877E-3</v>
      </c>
      <c r="I5331" s="5">
        <v>-1.3475076240197795E-2</v>
      </c>
      <c r="J5331" s="1"/>
      <c r="K5331">
        <f t="shared" si="170"/>
        <v>0</v>
      </c>
      <c r="L5331">
        <f t="shared" si="171"/>
        <v>0</v>
      </c>
    </row>
    <row r="5332" spans="1:12" x14ac:dyDescent="0.35">
      <c r="A5332" s="1">
        <v>36482</v>
      </c>
      <c r="B5332" s="5">
        <v>1.0036583818430344E-2</v>
      </c>
      <c r="C5332" s="5">
        <v>-7.4772063148714697E-4</v>
      </c>
      <c r="D5332" s="5">
        <v>1.5695721479215146E-2</v>
      </c>
      <c r="E5332" s="5">
        <v>1.4018518713540446E-2</v>
      </c>
      <c r="F5332" s="5">
        <v>1.1731035776524992E-3</v>
      </c>
      <c r="G5332" s="5">
        <v>-1.1030539852146077E-2</v>
      </c>
      <c r="H5332" s="5">
        <v>1.3351902560086674E-2</v>
      </c>
      <c r="I5332" s="5">
        <v>1.5235315870581035E-2</v>
      </c>
      <c r="J5332" s="1"/>
      <c r="K5332">
        <f t="shared" si="170"/>
        <v>0</v>
      </c>
      <c r="L5332">
        <f t="shared" si="171"/>
        <v>0</v>
      </c>
    </row>
    <row r="5333" spans="1:12" x14ac:dyDescent="0.35">
      <c r="A5333" s="1">
        <v>36481</v>
      </c>
      <c r="B5333" s="5">
        <v>-6.6130424202463026E-3</v>
      </c>
      <c r="C5333" s="5">
        <v>-4.1556682606773135E-3</v>
      </c>
      <c r="D5333" s="5">
        <v>1.208214438208289E-4</v>
      </c>
      <c r="E5333" s="5">
        <v>6.5704398552878136E-3</v>
      </c>
      <c r="F5333" s="5">
        <v>1.0219794493213242E-3</v>
      </c>
      <c r="G5333" s="5">
        <v>-5.748926049408945E-2</v>
      </c>
      <c r="H5333" s="5">
        <v>2.1749174299829123E-2</v>
      </c>
      <c r="I5333" s="5">
        <v>1.8216486203681249E-2</v>
      </c>
      <c r="J5333" s="1"/>
      <c r="K5333">
        <f t="shared" si="170"/>
        <v>0</v>
      </c>
      <c r="L5333">
        <f t="shared" si="171"/>
        <v>0</v>
      </c>
    </row>
    <row r="5334" spans="1:12" x14ac:dyDescent="0.35">
      <c r="A5334" s="1">
        <v>36480</v>
      </c>
      <c r="B5334" s="5">
        <v>1.8249122518178087E-2</v>
      </c>
      <c r="C5334" s="5">
        <v>7.5324754238107229E-3</v>
      </c>
      <c r="D5334" s="5">
        <v>4.9853381657996992E-3</v>
      </c>
      <c r="E5334" s="5">
        <v>-2.3629273098434047E-3</v>
      </c>
      <c r="F5334" s="5">
        <v>8.6997261363969194E-3</v>
      </c>
      <c r="G5334" s="5">
        <v>-4.2507772125560993E-3</v>
      </c>
      <c r="H5334" s="5">
        <v>-1.402590933866988E-2</v>
      </c>
      <c r="I5334" s="5">
        <v>-1.5385487750556185E-2</v>
      </c>
      <c r="J5334" s="1"/>
      <c r="K5334">
        <f t="shared" si="170"/>
        <v>0</v>
      </c>
      <c r="L5334">
        <f t="shared" si="171"/>
        <v>0</v>
      </c>
    </row>
    <row r="5335" spans="1:12" x14ac:dyDescent="0.35">
      <c r="A5335" s="1">
        <v>36479</v>
      </c>
      <c r="B5335" s="5">
        <v>-1.196939704620414E-3</v>
      </c>
      <c r="C5335" s="5">
        <v>3.3728913097111576E-3</v>
      </c>
      <c r="D5335" s="5">
        <v>1.5822663036987244E-2</v>
      </c>
      <c r="E5335" s="5">
        <v>-3.3168199498461105E-3</v>
      </c>
      <c r="F5335" s="5">
        <v>2.5916268585680791E-2</v>
      </c>
      <c r="G5335" s="5">
        <v>9.155095313215357E-2</v>
      </c>
      <c r="H5335" s="5">
        <v>8.3325785535203736E-4</v>
      </c>
      <c r="I5335" s="5">
        <v>-7.0881655133979296E-3</v>
      </c>
      <c r="J5335" s="1"/>
      <c r="K5335">
        <f t="shared" si="170"/>
        <v>0</v>
      </c>
      <c r="L5335">
        <f t="shared" si="171"/>
        <v>0</v>
      </c>
    </row>
    <row r="5336" spans="1:12" x14ac:dyDescent="0.35">
      <c r="A5336" s="1">
        <v>36476</v>
      </c>
      <c r="B5336" s="5">
        <v>1.051307243257339E-2</v>
      </c>
      <c r="C5336" s="5">
        <v>-6.093565513720629E-3</v>
      </c>
      <c r="D5336" s="5">
        <v>-1.6073462795315645E-3</v>
      </c>
      <c r="E5336" s="5">
        <v>-3.7571967536279677E-3</v>
      </c>
      <c r="F5336" s="5">
        <v>5.9345551404555528E-3</v>
      </c>
      <c r="G5336" s="5">
        <v>-1.7031721943992301E-2</v>
      </c>
      <c r="H5336" s="5">
        <v>4.4377994159438723E-3</v>
      </c>
      <c r="I5336" s="5">
        <v>7.640894545365021E-4</v>
      </c>
      <c r="J5336" s="1"/>
      <c r="K5336">
        <f t="shared" si="170"/>
        <v>0</v>
      </c>
      <c r="L5336">
        <f t="shared" si="171"/>
        <v>0</v>
      </c>
    </row>
    <row r="5337" spans="1:12" x14ac:dyDescent="0.35">
      <c r="A5337" s="1">
        <v>36475</v>
      </c>
      <c r="B5337" s="5">
        <v>5.807807476857706E-3</v>
      </c>
      <c r="C5337" s="5">
        <v>1.6063860937455349E-2</v>
      </c>
      <c r="D5337" s="5">
        <v>1.5484261989617906E-2</v>
      </c>
      <c r="E5337" s="5">
        <v>-1.3042007430919334E-2</v>
      </c>
      <c r="F5337" s="5">
        <v>9.2710212231427499E-3</v>
      </c>
      <c r="G5337" s="5">
        <v>-1.7050685307916848E-2</v>
      </c>
      <c r="H5337" s="5">
        <v>-4.3171296919345915E-3</v>
      </c>
      <c r="I5337" s="5">
        <v>-2.5518819805685666E-3</v>
      </c>
      <c r="J5337" s="1"/>
      <c r="K5337">
        <f t="shared" si="170"/>
        <v>0</v>
      </c>
      <c r="L5337">
        <f t="shared" si="171"/>
        <v>0</v>
      </c>
    </row>
    <row r="5338" spans="1:12" x14ac:dyDescent="0.35">
      <c r="A5338" s="1">
        <v>36474</v>
      </c>
      <c r="B5338" s="5">
        <v>5.9735676436940398E-3</v>
      </c>
      <c r="C5338" s="5">
        <v>1.7853682211877245E-3</v>
      </c>
      <c r="D5338" s="5">
        <v>9.2381174050150481E-3</v>
      </c>
      <c r="E5338" s="5">
        <v>1.4960114904305339E-2</v>
      </c>
      <c r="F5338" s="5">
        <v>2.2126954095796479E-2</v>
      </c>
      <c r="G5338" s="5">
        <v>4.6872845275332267E-2</v>
      </c>
      <c r="H5338" s="5">
        <v>-9.5245286077819159E-3</v>
      </c>
      <c r="I5338" s="5">
        <v>-1.2399237289592966E-2</v>
      </c>
      <c r="J5338" s="1"/>
      <c r="K5338">
        <f t="shared" si="170"/>
        <v>0</v>
      </c>
      <c r="L5338">
        <f t="shared" si="171"/>
        <v>0</v>
      </c>
    </row>
    <row r="5339" spans="1:12" x14ac:dyDescent="0.35">
      <c r="A5339" s="1">
        <v>36473</v>
      </c>
      <c r="B5339" s="5">
        <v>-8.5549460781356688E-3</v>
      </c>
      <c r="C5339" s="5">
        <v>9.5552570132660369E-3</v>
      </c>
      <c r="D5339" s="5">
        <v>3.7003918702669357E-3</v>
      </c>
      <c r="E5339" s="5">
        <v>2.8018414777154781E-3</v>
      </c>
      <c r="F5339" s="5">
        <v>1.0929536791717605E-2</v>
      </c>
      <c r="G5339" s="5">
        <v>1.3496001161536882E-2</v>
      </c>
      <c r="H5339" s="5">
        <v>-5.0044306180633165E-3</v>
      </c>
      <c r="I5339" s="5">
        <v>-7.256523777683736E-3</v>
      </c>
      <c r="J5339" s="1"/>
      <c r="K5339">
        <f t="shared" si="170"/>
        <v>0</v>
      </c>
      <c r="L5339">
        <f t="shared" si="171"/>
        <v>0</v>
      </c>
    </row>
    <row r="5340" spans="1:12" x14ac:dyDescent="0.35">
      <c r="A5340" s="1">
        <v>36472</v>
      </c>
      <c r="B5340" s="5">
        <v>4.935872923370139E-3</v>
      </c>
      <c r="C5340" s="5">
        <v>2.7806378817868665E-3</v>
      </c>
      <c r="D5340" s="5">
        <v>2.6049229583787587E-3</v>
      </c>
      <c r="E5340" s="5">
        <v>-6.2258575541141031E-3</v>
      </c>
      <c r="F5340" s="5">
        <v>-6.5724869842836656E-3</v>
      </c>
      <c r="G5340" s="5">
        <v>-2.8275998029080096E-2</v>
      </c>
      <c r="H5340" s="5">
        <v>4.1837460446351084E-3</v>
      </c>
      <c r="I5340" s="5">
        <v>2.3607737877544867E-2</v>
      </c>
      <c r="J5340" s="1"/>
      <c r="K5340">
        <f t="shared" si="170"/>
        <v>0</v>
      </c>
      <c r="L5340">
        <f t="shared" si="171"/>
        <v>0</v>
      </c>
    </row>
    <row r="5341" spans="1:12" x14ac:dyDescent="0.35">
      <c r="A5341" s="1">
        <v>36469</v>
      </c>
      <c r="B5341" s="5">
        <v>5.5546143907181968E-3</v>
      </c>
      <c r="C5341" s="5">
        <v>3.9880568939202948E-3</v>
      </c>
      <c r="D5341" s="5">
        <v>4.8797517609327403E-3</v>
      </c>
      <c r="E5341" s="5">
        <v>3.6890687645024962E-4</v>
      </c>
      <c r="F5341" s="5">
        <v>-3.0254834026020518E-3</v>
      </c>
      <c r="G5341" s="5">
        <v>7.7424274669637156E-3</v>
      </c>
      <c r="H5341" s="5">
        <v>2.7576227282734593E-4</v>
      </c>
      <c r="I5341" s="5">
        <v>8.1310755162604751E-3</v>
      </c>
      <c r="J5341" s="1"/>
      <c r="K5341">
        <f t="shared" si="170"/>
        <v>0</v>
      </c>
      <c r="L5341">
        <f t="shared" si="171"/>
        <v>0</v>
      </c>
    </row>
    <row r="5342" spans="1:12" x14ac:dyDescent="0.35">
      <c r="A5342" s="1">
        <v>36468</v>
      </c>
      <c r="B5342" s="5">
        <v>5.674202089576124E-3</v>
      </c>
      <c r="C5342" s="5">
        <v>8.0082254164134982E-3</v>
      </c>
      <c r="D5342" s="5">
        <v>9.7076540074845976E-3</v>
      </c>
      <c r="E5342" s="5">
        <v>1.9602670506496171E-2</v>
      </c>
      <c r="F5342" s="5">
        <v>2.929953120683389E-2</v>
      </c>
      <c r="G5342" s="5">
        <v>5.229685932938926E-2</v>
      </c>
      <c r="H5342" s="5">
        <v>-7.3837816833201998E-3</v>
      </c>
      <c r="I5342" s="5">
        <v>-1.0073922924869695E-2</v>
      </c>
      <c r="J5342" s="1"/>
      <c r="K5342">
        <f t="shared" si="170"/>
        <v>0</v>
      </c>
      <c r="L5342">
        <f t="shared" si="171"/>
        <v>0</v>
      </c>
    </row>
    <row r="5343" spans="1:12" x14ac:dyDescent="0.35">
      <c r="A5343" s="1">
        <v>36467</v>
      </c>
      <c r="B5343" s="5">
        <v>5.3206769321911818E-3</v>
      </c>
      <c r="C5343" s="5">
        <v>4.5959483426786032E-3</v>
      </c>
      <c r="D5343" s="5">
        <v>8.3284210863649125E-3</v>
      </c>
      <c r="E5343" s="5">
        <v>0</v>
      </c>
      <c r="F5343" s="5">
        <v>-5.9045407595243894E-3</v>
      </c>
      <c r="G5343" s="5">
        <v>-7.645924914012869E-3</v>
      </c>
      <c r="H5343" s="5">
        <v>-7.9544067679851692E-3</v>
      </c>
      <c r="I5343" s="5">
        <v>-3.8959198750172326E-3</v>
      </c>
      <c r="J5343" s="1"/>
      <c r="K5343">
        <f t="shared" si="170"/>
        <v>0</v>
      </c>
      <c r="L5343">
        <f t="shared" si="171"/>
        <v>0</v>
      </c>
    </row>
    <row r="5344" spans="1:12" x14ac:dyDescent="0.35">
      <c r="A5344" s="1">
        <v>36466</v>
      </c>
      <c r="B5344" s="5">
        <v>-4.722681307054573E-3</v>
      </c>
      <c r="C5344" s="5">
        <v>-5.1053078341445424E-3</v>
      </c>
      <c r="D5344" s="5">
        <v>2.3605892271374757E-3</v>
      </c>
      <c r="E5344" s="5">
        <v>-2.7564069964967024E-4</v>
      </c>
      <c r="F5344" s="5">
        <v>1.030086800676782E-3</v>
      </c>
      <c r="G5344" s="5">
        <v>-1.5584267967404319E-2</v>
      </c>
      <c r="H5344" s="5">
        <v>-3.7757986725213653E-3</v>
      </c>
      <c r="I5344" s="5">
        <v>4.1416071865034631E-3</v>
      </c>
      <c r="J5344" s="1"/>
      <c r="K5344">
        <f t="shared" si="170"/>
        <v>0</v>
      </c>
      <c r="L5344">
        <f t="shared" si="171"/>
        <v>0</v>
      </c>
    </row>
    <row r="5345" spans="1:12" x14ac:dyDescent="0.35">
      <c r="A5345" s="1">
        <v>36465</v>
      </c>
      <c r="B5345" s="5">
        <v>-6.4849972400187958E-3</v>
      </c>
      <c r="C5345" s="5">
        <v>4.5136722643873001E-3</v>
      </c>
      <c r="D5345" s="5">
        <v>-2.3019610001785138E-3</v>
      </c>
      <c r="E5345" s="5">
        <v>3.0518402049990044E-3</v>
      </c>
      <c r="F5345" s="5">
        <v>4.903117758130451E-3</v>
      </c>
      <c r="G5345" s="5">
        <v>-4.4957881337543484E-3</v>
      </c>
      <c r="H5345" s="5">
        <v>-7.6506740312531872E-3</v>
      </c>
      <c r="I5345" s="5">
        <v>-1.0360782767123012E-2</v>
      </c>
      <c r="J5345" s="1"/>
      <c r="K5345">
        <f t="shared" si="170"/>
        <v>0</v>
      </c>
      <c r="L5345">
        <f t="shared" si="171"/>
        <v>0</v>
      </c>
    </row>
    <row r="5346" spans="1:12" x14ac:dyDescent="0.35">
      <c r="A5346" s="1">
        <v>36462</v>
      </c>
      <c r="B5346" s="5">
        <v>1.5147940430788572E-2</v>
      </c>
      <c r="C5346" s="5">
        <v>1.7187318482932316E-2</v>
      </c>
      <c r="D5346" s="5">
        <v>1.4419364401833737E-2</v>
      </c>
      <c r="E5346" s="5">
        <v>2.9890964938607448E-2</v>
      </c>
      <c r="F5346" s="5">
        <v>3.8294443447649797E-2</v>
      </c>
      <c r="G5346" s="5">
        <v>9.9053822116173251E-3</v>
      </c>
      <c r="H5346" s="5">
        <v>-6.5993678588414529E-3</v>
      </c>
      <c r="I5346" s="5">
        <v>-6.0585577687467945E-3</v>
      </c>
      <c r="J5346" s="1"/>
      <c r="K5346">
        <f t="shared" si="170"/>
        <v>0</v>
      </c>
      <c r="L5346">
        <f t="shared" si="171"/>
        <v>0</v>
      </c>
    </row>
    <row r="5347" spans="1:12" x14ac:dyDescent="0.35">
      <c r="A5347" s="1">
        <v>36461</v>
      </c>
      <c r="B5347" s="5">
        <v>3.465856623772394E-2</v>
      </c>
      <c r="C5347" s="5">
        <v>1.6958454103076538E-2</v>
      </c>
      <c r="D5347" s="5">
        <v>2.1085819149274862E-2</v>
      </c>
      <c r="E5347" s="5">
        <v>1.8019281190457589E-3</v>
      </c>
      <c r="F5347" s="5">
        <v>3.9115879770372352E-3</v>
      </c>
      <c r="G5347" s="5">
        <v>-2.0711442874502637E-3</v>
      </c>
      <c r="H5347" s="5">
        <v>-1.4614138689819898E-2</v>
      </c>
      <c r="I5347" s="5">
        <v>-1.8795621814549829E-2</v>
      </c>
      <c r="J5347" s="1"/>
      <c r="K5347">
        <f t="shared" si="170"/>
        <v>0</v>
      </c>
      <c r="L5347">
        <f t="shared" si="171"/>
        <v>0</v>
      </c>
    </row>
    <row r="5348" spans="1:12" x14ac:dyDescent="0.35">
      <c r="A5348" s="1">
        <v>36460</v>
      </c>
      <c r="B5348" s="5">
        <v>1.1479134200944765E-2</v>
      </c>
      <c r="C5348" s="5">
        <v>-7.6948172162332913E-3</v>
      </c>
      <c r="D5348" s="5">
        <v>-2.8089943154886456E-3</v>
      </c>
      <c r="E5348" s="5">
        <v>-1.6513683960915109E-2</v>
      </c>
      <c r="F5348" s="5">
        <v>-6.9245506816792554E-3</v>
      </c>
      <c r="G5348" s="5">
        <v>6.6964169848001661E-3</v>
      </c>
      <c r="H5348" s="5">
        <v>3.58735040364963E-2</v>
      </c>
      <c r="I5348" s="5">
        <v>3.5668697571297439E-2</v>
      </c>
      <c r="J5348" s="1"/>
      <c r="K5348">
        <f t="shared" si="170"/>
        <v>0</v>
      </c>
      <c r="L5348">
        <f t="shared" si="171"/>
        <v>0</v>
      </c>
    </row>
    <row r="5349" spans="1:12" x14ac:dyDescent="0.35">
      <c r="A5349" s="1">
        <v>36459</v>
      </c>
      <c r="B5349" s="5">
        <v>-9.1010668804369817E-3</v>
      </c>
      <c r="C5349" s="5">
        <v>1.3717182806451112E-2</v>
      </c>
      <c r="D5349" s="5">
        <v>1.0330467994259261E-2</v>
      </c>
      <c r="E5349" s="5">
        <v>1.3023570536453779E-3</v>
      </c>
      <c r="F5349" s="5">
        <v>-1.8334675375897242E-2</v>
      </c>
      <c r="G5349" s="5">
        <v>-2.1830277556744566E-2</v>
      </c>
      <c r="H5349" s="5">
        <v>9.7603804124241234E-3</v>
      </c>
      <c r="I5349" s="5">
        <v>1.3711420002408829E-2</v>
      </c>
      <c r="J5349" s="1"/>
      <c r="K5349">
        <f t="shared" si="170"/>
        <v>0</v>
      </c>
      <c r="L5349">
        <f t="shared" si="171"/>
        <v>0</v>
      </c>
    </row>
    <row r="5350" spans="1:12" x14ac:dyDescent="0.35">
      <c r="A5350" s="1">
        <v>36458</v>
      </c>
      <c r="B5350" s="5">
        <v>-6.1804703377848196E-3</v>
      </c>
      <c r="C5350" s="5">
        <v>-8.2033555002335966E-3</v>
      </c>
      <c r="D5350" s="5">
        <v>-5.5491490283364189E-3</v>
      </c>
      <c r="E5350" s="5">
        <v>1.1969617014444239E-2</v>
      </c>
      <c r="F5350" s="5">
        <v>1.3213945383940221E-2</v>
      </c>
      <c r="G5350" s="5">
        <v>-7.7398454863710489E-3</v>
      </c>
      <c r="H5350" s="5">
        <v>-1.9689562371591307E-2</v>
      </c>
      <c r="I5350" s="5">
        <v>-2.064885368847243E-2</v>
      </c>
      <c r="J5350" s="1"/>
      <c r="K5350">
        <f t="shared" si="170"/>
        <v>0</v>
      </c>
      <c r="L5350">
        <f t="shared" si="171"/>
        <v>0</v>
      </c>
    </row>
    <row r="5351" spans="1:12" x14ac:dyDescent="0.35">
      <c r="A5351" s="1">
        <v>36455</v>
      </c>
      <c r="B5351" s="5">
        <v>1.3956269632068736E-2</v>
      </c>
      <c r="C5351" s="5">
        <v>1.9936984140567209E-2</v>
      </c>
      <c r="D5351" s="5">
        <v>2.3279995744018411E-2</v>
      </c>
      <c r="E5351" s="5">
        <v>-5.4289455850529088E-4</v>
      </c>
      <c r="F5351" s="5">
        <v>2.6794238884287745E-2</v>
      </c>
      <c r="G5351" s="5">
        <v>3.444365213372988E-2</v>
      </c>
      <c r="H5351" s="5">
        <v>2.6342595867539082E-2</v>
      </c>
      <c r="I5351" s="5">
        <v>3.0908487851827475E-2</v>
      </c>
      <c r="J5351" s="1"/>
      <c r="K5351">
        <f t="shared" si="170"/>
        <v>0</v>
      </c>
      <c r="L5351">
        <f t="shared" si="171"/>
        <v>0</v>
      </c>
    </row>
    <row r="5352" spans="1:12" x14ac:dyDescent="0.35">
      <c r="A5352" s="1">
        <v>36454</v>
      </c>
      <c r="B5352" s="5">
        <v>-4.5238394471765857E-3</v>
      </c>
      <c r="C5352" s="5">
        <v>-1.1284231573824525E-2</v>
      </c>
      <c r="D5352" s="5">
        <v>-2.0268421361481371E-3</v>
      </c>
      <c r="E5352" s="5">
        <v>-4.9418417709579361E-3</v>
      </c>
      <c r="F5352" s="5">
        <v>1.953515909669583E-3</v>
      </c>
      <c r="G5352" s="5">
        <v>5.7571501280873063E-3</v>
      </c>
      <c r="H5352" s="5">
        <v>-1.8542440407078194E-2</v>
      </c>
      <c r="I5352" s="5">
        <v>-2.3057557871087382E-2</v>
      </c>
      <c r="J5352" s="1"/>
      <c r="K5352">
        <f t="shared" si="170"/>
        <v>0</v>
      </c>
      <c r="L5352">
        <f t="shared" si="171"/>
        <v>0</v>
      </c>
    </row>
    <row r="5353" spans="1:12" x14ac:dyDescent="0.35">
      <c r="A5353" s="1">
        <v>36453</v>
      </c>
      <c r="B5353" s="5">
        <v>2.2041468618237046E-2</v>
      </c>
      <c r="C5353" s="5">
        <v>2.1665952943757047E-3</v>
      </c>
      <c r="D5353" s="5">
        <v>2.1135277653502489E-3</v>
      </c>
      <c r="E5353" s="5">
        <v>1.6128491709905685E-2</v>
      </c>
      <c r="F5353" s="5">
        <v>2.9591294512461438E-2</v>
      </c>
      <c r="G5353" s="5">
        <v>2.7045272191553751E-2</v>
      </c>
      <c r="H5353" s="5">
        <v>1.0097061255836065E-2</v>
      </c>
      <c r="I5353" s="5">
        <v>1.1815208735040612E-2</v>
      </c>
      <c r="J5353" s="1"/>
      <c r="K5353">
        <f t="shared" si="170"/>
        <v>0</v>
      </c>
      <c r="L5353">
        <f t="shared" si="171"/>
        <v>0</v>
      </c>
    </row>
    <row r="5354" spans="1:12" x14ac:dyDescent="0.35">
      <c r="A5354" s="1">
        <v>36452</v>
      </c>
      <c r="B5354" s="5">
        <v>5.7166865420170184E-3</v>
      </c>
      <c r="C5354" s="5">
        <v>2.099057924070117E-2</v>
      </c>
      <c r="D5354" s="5">
        <v>2.2913541895761544E-2</v>
      </c>
      <c r="E5354" s="5">
        <v>-1.2256188273087896E-3</v>
      </c>
      <c r="F5354" s="5">
        <v>-1.3502319673223719E-2</v>
      </c>
      <c r="G5354" s="5">
        <v>-3.1265688167699875E-2</v>
      </c>
      <c r="H5354" s="5">
        <v>-2.0700034170501948E-2</v>
      </c>
      <c r="I5354" s="5">
        <v>-2.8182352997429244E-2</v>
      </c>
      <c r="J5354" s="1"/>
      <c r="K5354">
        <f t="shared" si="170"/>
        <v>0</v>
      </c>
      <c r="L5354">
        <f t="shared" si="171"/>
        <v>0</v>
      </c>
    </row>
    <row r="5355" spans="1:12" x14ac:dyDescent="0.35">
      <c r="A5355" s="1">
        <v>36451</v>
      </c>
      <c r="B5355" s="5">
        <v>5.3727033466738558E-3</v>
      </c>
      <c r="C5355" s="5">
        <v>-6.4705358859223697E-3</v>
      </c>
      <c r="D5355" s="5">
        <v>-8.5834594007117848E-3</v>
      </c>
      <c r="E5355" s="5">
        <v>-1.8708630390155037E-2</v>
      </c>
      <c r="F5355" s="5">
        <v>0</v>
      </c>
      <c r="G5355" s="5">
        <v>0</v>
      </c>
      <c r="H5355" s="5">
        <v>-2.7671121514516013E-2</v>
      </c>
      <c r="I5355" s="5">
        <v>-2.4198056220740078E-2</v>
      </c>
      <c r="J5355" s="1"/>
      <c r="K5355">
        <f t="shared" si="170"/>
        <v>0</v>
      </c>
      <c r="L5355">
        <f t="shared" si="171"/>
        <v>0</v>
      </c>
    </row>
    <row r="5356" spans="1:12" x14ac:dyDescent="0.35">
      <c r="A5356" s="1">
        <v>36448</v>
      </c>
      <c r="B5356" s="5">
        <v>-2.8458988066466028E-2</v>
      </c>
      <c r="C5356" s="5">
        <v>-2.2115795026961059E-2</v>
      </c>
      <c r="D5356" s="5">
        <v>-1.5529469137744176E-2</v>
      </c>
      <c r="E5356" s="5">
        <v>-1.0100750539872578E-2</v>
      </c>
      <c r="F5356" s="5">
        <v>-1.5149225204531745E-2</v>
      </c>
      <c r="G5356" s="5">
        <v>-4.3230354365868397E-2</v>
      </c>
      <c r="H5356" s="5">
        <v>2.2980027933048593E-2</v>
      </c>
      <c r="I5356" s="5">
        <v>2.5787333593930394E-2</v>
      </c>
      <c r="J5356" s="1"/>
      <c r="K5356">
        <f t="shared" si="170"/>
        <v>0</v>
      </c>
      <c r="L5356">
        <f t="shared" si="171"/>
        <v>0</v>
      </c>
    </row>
    <row r="5357" spans="1:12" x14ac:dyDescent="0.35">
      <c r="A5357" s="1">
        <v>36447</v>
      </c>
      <c r="B5357" s="5">
        <v>-1.6582525199512197E-3</v>
      </c>
      <c r="C5357" s="5">
        <v>-1.2178413962099236E-2</v>
      </c>
      <c r="D5357" s="5">
        <v>-7.7168426263611806E-3</v>
      </c>
      <c r="E5357" s="5">
        <v>1.4504114714569713E-3</v>
      </c>
      <c r="F5357" s="5">
        <v>8.7730935266379308E-4</v>
      </c>
      <c r="G5357" s="5">
        <v>5.6511103652244925E-2</v>
      </c>
      <c r="H5357" s="5">
        <v>8.6467910808546357E-4</v>
      </c>
      <c r="I5357" s="5">
        <v>-3.6194489609177108E-3</v>
      </c>
      <c r="J5357" s="1"/>
      <c r="K5357">
        <f t="shared" si="170"/>
        <v>0</v>
      </c>
      <c r="L5357">
        <f t="shared" si="171"/>
        <v>0</v>
      </c>
    </row>
    <row r="5358" spans="1:12" x14ac:dyDescent="0.35">
      <c r="A5358" s="1">
        <v>36446</v>
      </c>
      <c r="B5358" s="5">
        <v>-2.1158417102690528E-2</v>
      </c>
      <c r="C5358" s="5">
        <v>-9.9934100993916471E-3</v>
      </c>
      <c r="D5358" s="5">
        <v>-8.5659353526272367E-3</v>
      </c>
      <c r="E5358" s="5">
        <v>-1.8765632844698975E-2</v>
      </c>
      <c r="F5358" s="5">
        <v>-2.2467957495408194E-2</v>
      </c>
      <c r="G5358" s="5">
        <v>-3.1725470751824261E-2</v>
      </c>
      <c r="H5358" s="5">
        <v>-1.9949315507035319E-2</v>
      </c>
      <c r="I5358" s="5">
        <v>-2.3288899891898047E-2</v>
      </c>
      <c r="J5358" s="1"/>
      <c r="K5358">
        <f t="shared" si="170"/>
        <v>0</v>
      </c>
      <c r="L5358">
        <f t="shared" si="171"/>
        <v>1</v>
      </c>
    </row>
    <row r="5359" spans="1:12" x14ac:dyDescent="0.35">
      <c r="A5359" s="1">
        <v>36445</v>
      </c>
      <c r="B5359" s="5">
        <v>-1.674352341057837E-2</v>
      </c>
      <c r="C5359" s="5">
        <v>-9.6700083072097359E-3</v>
      </c>
      <c r="D5359" s="5">
        <v>-8.8652945415711032E-3</v>
      </c>
      <c r="E5359" s="5">
        <v>1.5838250714459577E-3</v>
      </c>
      <c r="F5359" s="5">
        <v>-1.8124864422709271E-2</v>
      </c>
      <c r="G5359" s="5">
        <v>-3.5024837942813615E-2</v>
      </c>
      <c r="H5359" s="5">
        <v>1.0009638267444743E-2</v>
      </c>
      <c r="I5359" s="5">
        <v>7.2856511338135659E-3</v>
      </c>
      <c r="J5359" s="1"/>
      <c r="K5359">
        <f t="shared" si="170"/>
        <v>0</v>
      </c>
      <c r="L5359">
        <f t="shared" si="171"/>
        <v>0</v>
      </c>
    </row>
    <row r="5360" spans="1:12" x14ac:dyDescent="0.35">
      <c r="A5360" s="1">
        <v>36444</v>
      </c>
      <c r="B5360" s="5">
        <v>-6.0646221016256367E-4</v>
      </c>
      <c r="C5360" s="5">
        <v>5.6939884581857876E-3</v>
      </c>
      <c r="D5360" s="5">
        <v>1.4707807161625397E-3</v>
      </c>
      <c r="E5360" s="5">
        <v>0</v>
      </c>
      <c r="F5360" s="5">
        <v>-9.1706720522128932E-3</v>
      </c>
      <c r="G5360" s="5">
        <v>-2.978105786882736E-2</v>
      </c>
      <c r="H5360" s="5">
        <v>-7.8737859743078318E-3</v>
      </c>
      <c r="I5360" s="5">
        <v>-1.1421481864772575E-2</v>
      </c>
      <c r="J5360" s="1"/>
      <c r="K5360">
        <f t="shared" si="170"/>
        <v>0</v>
      </c>
      <c r="L5360">
        <f t="shared" si="171"/>
        <v>0</v>
      </c>
    </row>
    <row r="5361" spans="1:12" x14ac:dyDescent="0.35">
      <c r="A5361" s="1">
        <v>36441</v>
      </c>
      <c r="B5361" s="5">
        <v>1.3852787414712429E-2</v>
      </c>
      <c r="C5361" s="5">
        <v>-1.6129292442906387E-4</v>
      </c>
      <c r="D5361" s="5">
        <v>-2.4307885914887911E-4</v>
      </c>
      <c r="E5361" s="5">
        <v>-4.1089897152357356E-3</v>
      </c>
      <c r="F5361" s="5">
        <v>-5.9483817750036319E-5</v>
      </c>
      <c r="G5361" s="5">
        <v>-8.8301081563218354E-3</v>
      </c>
      <c r="H5361" s="5">
        <v>-2.3308282982725265E-2</v>
      </c>
      <c r="I5361" s="5">
        <v>-2.4504933622663608E-2</v>
      </c>
      <c r="J5361" s="1"/>
      <c r="K5361">
        <f t="shared" si="170"/>
        <v>0</v>
      </c>
      <c r="L5361">
        <f t="shared" si="171"/>
        <v>0</v>
      </c>
    </row>
    <row r="5362" spans="1:12" x14ac:dyDescent="0.35">
      <c r="A5362" s="1">
        <v>36440</v>
      </c>
      <c r="B5362" s="5">
        <v>-5.8720430244180478E-3</v>
      </c>
      <c r="C5362" s="5">
        <v>1.6734954991063797E-2</v>
      </c>
      <c r="D5362" s="5">
        <v>8.6097297179025464E-3</v>
      </c>
      <c r="E5362" s="5">
        <v>1.3328546323933956E-2</v>
      </c>
      <c r="F5362" s="5">
        <v>7.2878776582273258E-3</v>
      </c>
      <c r="G5362" s="5">
        <v>1.5961291290215628E-2</v>
      </c>
      <c r="H5362" s="5">
        <v>0</v>
      </c>
      <c r="I5362" s="5">
        <v>0</v>
      </c>
      <c r="J5362" s="1"/>
      <c r="K5362">
        <f t="shared" si="170"/>
        <v>0</v>
      </c>
      <c r="L5362">
        <f t="shared" si="171"/>
        <v>0</v>
      </c>
    </row>
    <row r="5363" spans="1:12" x14ac:dyDescent="0.35">
      <c r="A5363" s="1">
        <v>36439</v>
      </c>
      <c r="B5363" s="5">
        <v>1.8312113494217859E-2</v>
      </c>
      <c r="C5363" s="5">
        <v>2.1342973132206554E-3</v>
      </c>
      <c r="D5363" s="5">
        <v>5.7616253411135084E-3</v>
      </c>
      <c r="E5363" s="5">
        <v>6.2930816698089928E-3</v>
      </c>
      <c r="F5363" s="5">
        <v>1.4675096140308146E-3</v>
      </c>
      <c r="G5363" s="5">
        <v>7.2382233980552275E-4</v>
      </c>
      <c r="H5363" s="5">
        <v>0</v>
      </c>
      <c r="I5363" s="5">
        <v>0</v>
      </c>
      <c r="J5363" s="1"/>
      <c r="K5363">
        <f t="shared" si="170"/>
        <v>0</v>
      </c>
      <c r="L5363">
        <f t="shared" si="171"/>
        <v>0</v>
      </c>
    </row>
    <row r="5364" spans="1:12" x14ac:dyDescent="0.35">
      <c r="A5364" s="1">
        <v>36438</v>
      </c>
      <c r="B5364" s="5">
        <v>-2.4942932020867829E-3</v>
      </c>
      <c r="C5364" s="5">
        <v>5.2070577551570152E-3</v>
      </c>
      <c r="D5364" s="5">
        <v>9.7330266673610489E-3</v>
      </c>
      <c r="E5364" s="5">
        <v>1.1499990296268761E-3</v>
      </c>
      <c r="F5364" s="5">
        <v>9.5097287651348984E-3</v>
      </c>
      <c r="G5364" s="5">
        <v>-1.8556408775634945E-2</v>
      </c>
      <c r="H5364" s="5">
        <v>0</v>
      </c>
      <c r="I5364" s="5">
        <v>0</v>
      </c>
      <c r="J5364" s="1"/>
      <c r="K5364">
        <f t="shared" si="170"/>
        <v>0</v>
      </c>
      <c r="L5364">
        <f t="shared" si="171"/>
        <v>0</v>
      </c>
    </row>
    <row r="5365" spans="1:12" x14ac:dyDescent="0.35">
      <c r="A5365" s="1">
        <v>36437</v>
      </c>
      <c r="B5365" s="5">
        <v>1.6843496125921502E-2</v>
      </c>
      <c r="C5365" s="5">
        <v>1.3673322577314387E-2</v>
      </c>
      <c r="D5365" s="5">
        <v>1.4378579095677649E-2</v>
      </c>
      <c r="E5365" s="5">
        <v>2.8836196952948148E-3</v>
      </c>
      <c r="F5365" s="5">
        <v>1.1138343360919163E-2</v>
      </c>
      <c r="G5365" s="5">
        <v>-1.5312375717313148E-2</v>
      </c>
      <c r="H5365" s="5">
        <v>0</v>
      </c>
      <c r="I5365" s="5">
        <v>0</v>
      </c>
      <c r="J5365" s="1"/>
      <c r="K5365">
        <f t="shared" si="170"/>
        <v>0</v>
      </c>
      <c r="L5365">
        <f t="shared" si="171"/>
        <v>0</v>
      </c>
    </row>
    <row r="5366" spans="1:12" x14ac:dyDescent="0.35">
      <c r="A5366" s="1">
        <v>36434</v>
      </c>
      <c r="B5366" s="5">
        <v>7.7956905462177266E-5</v>
      </c>
      <c r="C5366" s="5">
        <v>-9.8496692309401803E-3</v>
      </c>
      <c r="D5366" s="5">
        <v>-7.4863076233703512E-3</v>
      </c>
      <c r="E5366" s="5">
        <v>6.0649112430084971E-3</v>
      </c>
      <c r="F5366" s="5">
        <v>0</v>
      </c>
      <c r="G5366" s="5">
        <v>0</v>
      </c>
      <c r="H5366" s="5">
        <v>0</v>
      </c>
      <c r="I5366" s="5">
        <v>0</v>
      </c>
      <c r="J5366" s="1"/>
      <c r="K5366">
        <f t="shared" si="170"/>
        <v>0</v>
      </c>
      <c r="L5366">
        <f t="shared" si="171"/>
        <v>0</v>
      </c>
    </row>
    <row r="5367" spans="1:12" x14ac:dyDescent="0.35">
      <c r="A5367" s="1">
        <v>36433</v>
      </c>
      <c r="B5367" s="5">
        <v>1.1242415790972985E-2</v>
      </c>
      <c r="C5367" s="5">
        <v>1.5269205648729349E-3</v>
      </c>
      <c r="D5367" s="5">
        <v>7.4147781008326137E-4</v>
      </c>
      <c r="E5367" s="5">
        <v>1.852738208985151E-2</v>
      </c>
      <c r="F5367" s="5">
        <v>-7.9513468962104528E-3</v>
      </c>
      <c r="G5367" s="5">
        <v>-1.2504009765613952E-2</v>
      </c>
      <c r="H5367" s="5">
        <v>-9.0327316424081705E-3</v>
      </c>
      <c r="I5367" s="5">
        <v>-6.7616362907858708E-3</v>
      </c>
      <c r="J5367" s="1"/>
      <c r="K5367">
        <f t="shared" si="170"/>
        <v>0</v>
      </c>
      <c r="L5367">
        <f t="shared" si="171"/>
        <v>0</v>
      </c>
    </row>
    <row r="5368" spans="1:12" x14ac:dyDescent="0.35">
      <c r="A5368" s="1">
        <v>36432</v>
      </c>
      <c r="B5368" s="5">
        <v>-1.0844741013518011E-2</v>
      </c>
      <c r="C5368" s="5">
        <v>2.2281723247764198E-3</v>
      </c>
      <c r="D5368" s="5">
        <v>-1.7465016516429108E-3</v>
      </c>
      <c r="E5368" s="5">
        <v>-2.5092491836983962E-3</v>
      </c>
      <c r="F5368" s="5">
        <v>-7.8193698488233845E-4</v>
      </c>
      <c r="G5368" s="5">
        <v>2.0233488045024263E-2</v>
      </c>
      <c r="H5368" s="5">
        <v>-4.0788550139914479E-3</v>
      </c>
      <c r="I5368" s="5">
        <v>-2.4452151745645262E-3</v>
      </c>
      <c r="J5368" s="1"/>
      <c r="K5368">
        <f t="shared" si="170"/>
        <v>0</v>
      </c>
      <c r="L5368">
        <f t="shared" si="171"/>
        <v>0</v>
      </c>
    </row>
    <row r="5369" spans="1:12" x14ac:dyDescent="0.35">
      <c r="A5369" s="1">
        <v>36431</v>
      </c>
      <c r="B5369" s="5">
        <v>-8.6532507709010352E-4</v>
      </c>
      <c r="C5369" s="5">
        <v>-1.1815656502012592E-2</v>
      </c>
      <c r="D5369" s="5">
        <v>-1.4735456110726046E-2</v>
      </c>
      <c r="E5369" s="5">
        <v>2.9559275527007132E-2</v>
      </c>
      <c r="F5369" s="5">
        <v>6.5978535321248319E-3</v>
      </c>
      <c r="G5369" s="5">
        <v>1.018007701587267E-3</v>
      </c>
      <c r="H5369" s="5">
        <v>-6.7172306594090883E-3</v>
      </c>
      <c r="I5369" s="5">
        <v>-6.8685348941326827E-3</v>
      </c>
      <c r="J5369" s="1"/>
      <c r="K5369">
        <f t="shared" si="170"/>
        <v>0</v>
      </c>
      <c r="L5369">
        <f t="shared" si="171"/>
        <v>0</v>
      </c>
    </row>
    <row r="5370" spans="1:12" x14ac:dyDescent="0.35">
      <c r="A5370" s="1">
        <v>36430</v>
      </c>
      <c r="B5370" s="5">
        <v>4.6472295988012604E-3</v>
      </c>
      <c r="C5370" s="5">
        <v>2.3469394981353506E-2</v>
      </c>
      <c r="D5370" s="5">
        <v>1.0554628825035951E-2</v>
      </c>
      <c r="E5370" s="5">
        <v>-3.0077674303335801E-3</v>
      </c>
      <c r="F5370" s="5">
        <v>-2.1061915255218722E-2</v>
      </c>
      <c r="G5370" s="5">
        <v>-1.9649811539696659E-2</v>
      </c>
      <c r="H5370" s="5">
        <v>-1.0658542789542256E-2</v>
      </c>
      <c r="I5370" s="5">
        <v>-1.0750165813572885E-2</v>
      </c>
      <c r="J5370" s="1"/>
      <c r="K5370">
        <f t="shared" si="170"/>
        <v>0</v>
      </c>
      <c r="L5370">
        <f t="shared" si="171"/>
        <v>0</v>
      </c>
    </row>
    <row r="5371" spans="1:12" x14ac:dyDescent="0.35">
      <c r="A5371" s="1">
        <v>36427</v>
      </c>
      <c r="B5371" s="5">
        <v>-2.3848910931203106E-3</v>
      </c>
      <c r="C5371" s="5">
        <v>-5.3916635613964047E-3</v>
      </c>
      <c r="D5371" s="5">
        <v>-1.6588007114853157E-2</v>
      </c>
      <c r="E5371" s="5">
        <v>-2.6554971154218353E-2</v>
      </c>
      <c r="F5371" s="5">
        <v>-1.3896928391770693E-2</v>
      </c>
      <c r="G5371" s="5">
        <v>-2.1097031764378611E-2</v>
      </c>
      <c r="H5371" s="5">
        <v>9.3829532490695144E-3</v>
      </c>
      <c r="I5371" s="5">
        <v>5.9380215353276719E-3</v>
      </c>
      <c r="J5371" s="1"/>
      <c r="K5371">
        <f t="shared" si="170"/>
        <v>0</v>
      </c>
      <c r="L5371">
        <f t="shared" si="171"/>
        <v>0</v>
      </c>
    </row>
    <row r="5372" spans="1:12" x14ac:dyDescent="0.35">
      <c r="A5372" s="1">
        <v>36426</v>
      </c>
      <c r="B5372" s="5">
        <v>-2.3236035285096161E-2</v>
      </c>
      <c r="C5372" s="5">
        <v>9.3911626276882171E-3</v>
      </c>
      <c r="D5372" s="5">
        <v>9.9359061753757014E-3</v>
      </c>
      <c r="E5372" s="5">
        <v>0</v>
      </c>
      <c r="F5372" s="5">
        <v>2.0316603496305535E-3</v>
      </c>
      <c r="G5372" s="5">
        <v>-5.1594563235137468E-3</v>
      </c>
      <c r="H5372" s="5">
        <v>-7.9807703975591573E-3</v>
      </c>
      <c r="I5372" s="5">
        <v>-3.5085075325457177E-3</v>
      </c>
      <c r="J5372" s="1"/>
      <c r="K5372">
        <f t="shared" si="170"/>
        <v>0</v>
      </c>
      <c r="L5372">
        <f t="shared" si="171"/>
        <v>0</v>
      </c>
    </row>
    <row r="5373" spans="1:12" x14ac:dyDescent="0.35">
      <c r="A5373" s="1">
        <v>36425</v>
      </c>
      <c r="B5373" s="5">
        <v>2.2382738738877138E-3</v>
      </c>
      <c r="C5373" s="5">
        <v>-7.3118460405035062E-3</v>
      </c>
      <c r="D5373" s="5">
        <v>-4.9829728765809558E-3</v>
      </c>
      <c r="E5373" s="5">
        <v>-3.4436469285189439E-2</v>
      </c>
      <c r="F5373" s="5">
        <v>-1.7501897433346278E-2</v>
      </c>
      <c r="G5373" s="5">
        <v>-3.2513152742119196E-2</v>
      </c>
      <c r="H5373" s="5">
        <v>-5.2617660475069118E-3</v>
      </c>
      <c r="I5373" s="5">
        <v>-1.8846765692812138E-3</v>
      </c>
      <c r="J5373" s="1"/>
      <c r="K5373">
        <f t="shared" si="170"/>
        <v>0</v>
      </c>
      <c r="L5373">
        <f t="shared" si="171"/>
        <v>0</v>
      </c>
    </row>
    <row r="5374" spans="1:12" x14ac:dyDescent="0.35">
      <c r="A5374" s="1">
        <v>36424</v>
      </c>
      <c r="B5374" s="5">
        <v>-2.115011625875789E-2</v>
      </c>
      <c r="C5374" s="5">
        <v>-1.6514717176311828E-2</v>
      </c>
      <c r="D5374" s="5">
        <v>-1.3324693615534979E-2</v>
      </c>
      <c r="E5374" s="5">
        <v>2.013864931447238E-2</v>
      </c>
      <c r="F5374" s="5">
        <v>-3.8605133390807907E-3</v>
      </c>
      <c r="G5374" s="5">
        <v>-5.315582558731549E-3</v>
      </c>
      <c r="H5374" s="5">
        <v>-5.0604156618872156E-3</v>
      </c>
      <c r="I5374" s="5">
        <v>-6.7599647244085412E-3</v>
      </c>
      <c r="J5374" s="1"/>
      <c r="K5374">
        <f t="shared" si="170"/>
        <v>0</v>
      </c>
      <c r="L5374">
        <f t="shared" si="171"/>
        <v>0</v>
      </c>
    </row>
    <row r="5375" spans="1:12" x14ac:dyDescent="0.35">
      <c r="A5375" s="1">
        <v>36423</v>
      </c>
      <c r="B5375" s="5">
        <v>8.2367696933360448E-5</v>
      </c>
      <c r="C5375" s="5">
        <v>2.7611766590113062E-3</v>
      </c>
      <c r="D5375" s="5">
        <v>8.8358073484992045E-3</v>
      </c>
      <c r="E5375" s="5">
        <v>1.3345357356133077E-2</v>
      </c>
      <c r="F5375" s="5">
        <v>-9.251699927005344E-4</v>
      </c>
      <c r="G5375" s="5">
        <v>-9.167547065783585E-3</v>
      </c>
      <c r="H5375" s="5">
        <v>-8.9709542639726508E-3</v>
      </c>
      <c r="I5375" s="5">
        <v>-1.0956236588901186E-2</v>
      </c>
      <c r="J5375" s="1"/>
      <c r="K5375">
        <f t="shared" si="170"/>
        <v>0</v>
      </c>
      <c r="L5375">
        <f t="shared" si="171"/>
        <v>0</v>
      </c>
    </row>
    <row r="5376" spans="1:12" x14ac:dyDescent="0.35">
      <c r="A5376" s="1">
        <v>36420</v>
      </c>
      <c r="B5376" s="5">
        <v>1.2766291171674649E-2</v>
      </c>
      <c r="C5376" s="5">
        <v>4.1810520159444977E-3</v>
      </c>
      <c r="D5376" s="5">
        <v>-7.0415057579682689E-3</v>
      </c>
      <c r="E5376" s="5">
        <v>2.9266178342946926E-3</v>
      </c>
      <c r="F5376" s="5">
        <v>4.0304058505923742E-3</v>
      </c>
      <c r="G5376" s="5">
        <v>3.3242932316695922E-3</v>
      </c>
      <c r="H5376" s="5">
        <v>1.8499921337546688E-3</v>
      </c>
      <c r="I5376" s="5">
        <v>-1.1334737727490034E-4</v>
      </c>
      <c r="J5376" s="1"/>
      <c r="K5376">
        <f t="shared" si="170"/>
        <v>0</v>
      </c>
      <c r="L5376">
        <f t="shared" si="171"/>
        <v>0</v>
      </c>
    </row>
    <row r="5377" spans="1:12" x14ac:dyDescent="0.35">
      <c r="A5377" s="1">
        <v>36419</v>
      </c>
      <c r="B5377" s="5">
        <v>3.8688388276763685E-4</v>
      </c>
      <c r="C5377" s="5">
        <v>-8.7897737807542987E-3</v>
      </c>
      <c r="D5377" s="5">
        <v>-1.0877675991710207E-2</v>
      </c>
      <c r="E5377" s="5">
        <v>-2.7697606267418139E-2</v>
      </c>
      <c r="F5377" s="5">
        <v>0</v>
      </c>
      <c r="G5377" s="5">
        <v>0</v>
      </c>
      <c r="H5377" s="5">
        <v>-1.0453758303307723E-2</v>
      </c>
      <c r="I5377" s="5">
        <v>-6.1329162894894094E-3</v>
      </c>
      <c r="J5377" s="1"/>
      <c r="K5377">
        <f t="shared" si="170"/>
        <v>0</v>
      </c>
      <c r="L5377">
        <f t="shared" si="171"/>
        <v>0</v>
      </c>
    </row>
    <row r="5378" spans="1:12" x14ac:dyDescent="0.35">
      <c r="A5378" s="1">
        <v>36418</v>
      </c>
      <c r="B5378" s="5">
        <v>-1.3804443366310541E-2</v>
      </c>
      <c r="C5378" s="5">
        <v>-7.928667486297572E-3</v>
      </c>
      <c r="D5378" s="5">
        <v>-2.4416457770853918E-3</v>
      </c>
      <c r="E5378" s="5">
        <v>0</v>
      </c>
      <c r="F5378" s="5">
        <v>-2.7424892881015277E-2</v>
      </c>
      <c r="G5378" s="5">
        <v>-2.4470319620781202E-2</v>
      </c>
      <c r="H5378" s="5">
        <v>-6.0491326483446597E-3</v>
      </c>
      <c r="I5378" s="5">
        <v>-8.7101497088549543E-3</v>
      </c>
      <c r="J5378" s="1"/>
      <c r="K5378">
        <f t="shared" si="170"/>
        <v>0</v>
      </c>
      <c r="L5378">
        <f t="shared" si="171"/>
        <v>0</v>
      </c>
    </row>
    <row r="5379" spans="1:12" x14ac:dyDescent="0.35">
      <c r="A5379" s="1">
        <v>36417</v>
      </c>
      <c r="B5379" s="5">
        <v>-5.8498461864272102E-3</v>
      </c>
      <c r="C5379" s="5">
        <v>-8.6284621606857303E-3</v>
      </c>
      <c r="D5379" s="5">
        <v>-8.3682278889213538E-3</v>
      </c>
      <c r="E5379" s="5">
        <v>-7.4017102236944637E-3</v>
      </c>
      <c r="F5379" s="5">
        <v>-4.1077409261249505E-3</v>
      </c>
      <c r="G5379" s="5">
        <v>-1.833414324180133E-2</v>
      </c>
      <c r="H5379" s="5">
        <v>1.6446137235262251E-3</v>
      </c>
      <c r="I5379" s="5">
        <v>-1.9392938457749849E-3</v>
      </c>
      <c r="J5379" s="1"/>
      <c r="K5379">
        <f t="shared" ref="K5379:K5442" si="172">COUNTIFS(B5379,"&lt;"&amp;$N$3,C5379,"&lt;"&amp;$O$3,D5379,"&lt;"&amp;$P$3,E5379,"&lt;"&amp;$Q$3,F5379,"&lt;"&amp;$R$3,G5379,"&lt;"&amp;$S$3,H5379,"&lt;"&amp;$T$3,I5379,"&lt;"&amp;$U$3)</f>
        <v>0</v>
      </c>
      <c r="L5379">
        <f t="shared" ref="L5379:L5442" si="173">COUNTIFS(B5379,"&lt;"&amp;$N$4,F5379,"&lt;"&amp;$R$4,H5379,"&lt;"&amp;$T$4)</f>
        <v>0</v>
      </c>
    </row>
    <row r="5380" spans="1:12" x14ac:dyDescent="0.35">
      <c r="A5380" s="1">
        <v>36416</v>
      </c>
      <c r="B5380" s="5">
        <v>-5.5865030908548666E-3</v>
      </c>
      <c r="C5380" s="5">
        <v>-3.5598743095934444E-3</v>
      </c>
      <c r="D5380" s="5">
        <v>-7.509299208688645E-3</v>
      </c>
      <c r="E5380" s="5">
        <v>1.1132527913524702E-2</v>
      </c>
      <c r="F5380" s="5">
        <v>3.5501959835718816E-4</v>
      </c>
      <c r="G5380" s="5">
        <v>-3.8837906375730081E-3</v>
      </c>
      <c r="H5380" s="5">
        <v>6.1344211358415083E-3</v>
      </c>
      <c r="I5380" s="5">
        <v>1.4832097473648318E-3</v>
      </c>
      <c r="J5380" s="1"/>
      <c r="K5380">
        <f t="shared" si="172"/>
        <v>0</v>
      </c>
      <c r="L5380">
        <f t="shared" si="173"/>
        <v>0</v>
      </c>
    </row>
    <row r="5381" spans="1:12" x14ac:dyDescent="0.35">
      <c r="A5381" s="1">
        <v>36413</v>
      </c>
      <c r="B5381" s="5">
        <v>2.9637115479909672E-3</v>
      </c>
      <c r="C5381" s="5">
        <v>-1.1179402627283317E-2</v>
      </c>
      <c r="D5381" s="5">
        <v>7.4730117289020818E-3</v>
      </c>
      <c r="E5381" s="5">
        <v>1.8910060799732947E-3</v>
      </c>
      <c r="F5381" s="5">
        <v>7.578270000070638E-5</v>
      </c>
      <c r="G5381" s="5">
        <v>2.3329662732064688E-2</v>
      </c>
      <c r="H5381" s="5">
        <v>-9.1111680761200749E-3</v>
      </c>
      <c r="I5381" s="5">
        <v>-1.224567720033299E-2</v>
      </c>
      <c r="J5381" s="1"/>
      <c r="K5381">
        <f t="shared" si="172"/>
        <v>0</v>
      </c>
      <c r="L5381">
        <f t="shared" si="173"/>
        <v>0</v>
      </c>
    </row>
    <row r="5382" spans="1:12" x14ac:dyDescent="0.35">
      <c r="A5382" s="1">
        <v>36412</v>
      </c>
      <c r="B5382" s="5">
        <v>2.607912140420254E-3</v>
      </c>
      <c r="C5382" s="5">
        <v>1.1187292403948097E-3</v>
      </c>
      <c r="D5382" s="5">
        <v>8.0882966106419138E-3</v>
      </c>
      <c r="E5382" s="5">
        <v>2.0487598243441175E-3</v>
      </c>
      <c r="F5382" s="5">
        <v>3.6624626364000726E-2</v>
      </c>
      <c r="G5382" s="5">
        <v>2.9410462079201793E-2</v>
      </c>
      <c r="H5382" s="5">
        <v>6.379306233261281E-2</v>
      </c>
      <c r="I5382" s="5">
        <v>6.1719332589564337E-2</v>
      </c>
      <c r="J5382" s="1"/>
      <c r="K5382">
        <f t="shared" si="172"/>
        <v>0</v>
      </c>
      <c r="L5382">
        <f t="shared" si="173"/>
        <v>0</v>
      </c>
    </row>
    <row r="5383" spans="1:12" x14ac:dyDescent="0.35">
      <c r="A5383" s="1">
        <v>36411</v>
      </c>
      <c r="B5383" s="5">
        <v>-4.6760272242572882E-3</v>
      </c>
      <c r="C5383" s="5">
        <v>-8.899136186844599E-3</v>
      </c>
      <c r="D5383" s="5">
        <v>-1.8978235552073136E-3</v>
      </c>
      <c r="E5383" s="5">
        <v>-3.7409998343862984E-3</v>
      </c>
      <c r="F5383" s="5">
        <v>-2.9499825525313964E-3</v>
      </c>
      <c r="G5383" s="5">
        <v>-1.0190901581781204E-2</v>
      </c>
      <c r="H5383" s="5">
        <v>5.6176911843659602E-3</v>
      </c>
      <c r="I5383" s="5">
        <v>8.0397986312039215E-3</v>
      </c>
      <c r="J5383" s="1"/>
      <c r="K5383">
        <f t="shared" si="172"/>
        <v>0</v>
      </c>
      <c r="L5383">
        <f t="shared" si="173"/>
        <v>0</v>
      </c>
    </row>
    <row r="5384" spans="1:12" x14ac:dyDescent="0.35">
      <c r="A5384" s="1">
        <v>36410</v>
      </c>
      <c r="B5384" s="5">
        <v>-5.0153556964411912E-3</v>
      </c>
      <c r="C5384" s="5">
        <v>-1.0437454827220874E-2</v>
      </c>
      <c r="D5384" s="5">
        <v>-2.1492974863368606E-3</v>
      </c>
      <c r="E5384" s="5">
        <v>-2.7639305989491346E-3</v>
      </c>
      <c r="F5384" s="5">
        <v>8.1624275243660088E-4</v>
      </c>
      <c r="G5384" s="5">
        <v>-5.9868204977474105E-3</v>
      </c>
      <c r="H5384" s="5">
        <v>1.3549027003961589E-3</v>
      </c>
      <c r="I5384" s="5">
        <v>3.1669794187249205E-3</v>
      </c>
      <c r="J5384" s="1"/>
      <c r="K5384">
        <f t="shared" si="172"/>
        <v>0</v>
      </c>
      <c r="L5384">
        <f t="shared" si="173"/>
        <v>0</v>
      </c>
    </row>
    <row r="5385" spans="1:12" x14ac:dyDescent="0.35">
      <c r="A5385" s="1">
        <v>36409</v>
      </c>
      <c r="B5385" s="5">
        <v>0</v>
      </c>
      <c r="C5385" s="5">
        <v>6.8619542455043694E-3</v>
      </c>
      <c r="D5385" s="5">
        <v>8.7510523571197145E-3</v>
      </c>
      <c r="E5385" s="5">
        <v>7.1507800499462284E-3</v>
      </c>
      <c r="F5385" s="5">
        <v>1.5574334310177735E-2</v>
      </c>
      <c r="G5385" s="5">
        <v>4.4963008180004628E-2</v>
      </c>
      <c r="H5385" s="5">
        <v>-1.7283859374717058E-2</v>
      </c>
      <c r="I5385" s="5">
        <v>-1.5844835545484964E-2</v>
      </c>
      <c r="J5385" s="1"/>
      <c r="K5385">
        <f t="shared" si="172"/>
        <v>0</v>
      </c>
      <c r="L5385">
        <f t="shared" si="173"/>
        <v>0</v>
      </c>
    </row>
    <row r="5386" spans="1:12" x14ac:dyDescent="0.35">
      <c r="A5386" s="1">
        <v>36406</v>
      </c>
      <c r="B5386" s="5">
        <v>2.8495959166508541E-2</v>
      </c>
      <c r="C5386" s="5">
        <v>2.1792572001077919E-2</v>
      </c>
      <c r="D5386" s="5">
        <v>2.4110165833712789E-2</v>
      </c>
      <c r="E5386" s="5">
        <v>-7.1466573525762062E-5</v>
      </c>
      <c r="F5386" s="5">
        <v>-1.4258580058714063E-2</v>
      </c>
      <c r="G5386" s="5">
        <v>8.3199386340451192E-3</v>
      </c>
      <c r="H5386" s="5">
        <v>-1.5045387551571183E-2</v>
      </c>
      <c r="I5386" s="5">
        <v>-1.6863581762400052E-2</v>
      </c>
      <c r="J5386" s="1"/>
      <c r="K5386">
        <f t="shared" si="172"/>
        <v>0</v>
      </c>
      <c r="L5386">
        <f t="shared" si="173"/>
        <v>0</v>
      </c>
    </row>
    <row r="5387" spans="1:12" x14ac:dyDescent="0.35">
      <c r="A5387" s="1">
        <v>36405</v>
      </c>
      <c r="B5387" s="5">
        <v>-9.025863295733896E-3</v>
      </c>
      <c r="C5387" s="5">
        <v>-1.2925339103048612E-2</v>
      </c>
      <c r="D5387" s="5">
        <v>-2.0562370146102738E-2</v>
      </c>
      <c r="E5387" s="5">
        <v>-9.6648776676228777E-3</v>
      </c>
      <c r="F5387" s="5">
        <v>-1.3126796755576041E-2</v>
      </c>
      <c r="G5387" s="5">
        <v>-8.9517810832847912E-3</v>
      </c>
      <c r="H5387" s="5">
        <v>7.7259991160224155E-3</v>
      </c>
      <c r="I5387" s="5">
        <v>7.9025627981883177E-3</v>
      </c>
      <c r="J5387" s="1"/>
      <c r="K5387">
        <f t="shared" si="172"/>
        <v>0</v>
      </c>
      <c r="L5387">
        <f t="shared" si="173"/>
        <v>0</v>
      </c>
    </row>
    <row r="5388" spans="1:12" x14ac:dyDescent="0.35">
      <c r="A5388" s="1">
        <v>36404</v>
      </c>
      <c r="B5388" s="5">
        <v>8.0408356353155359E-3</v>
      </c>
      <c r="C5388" s="5">
        <v>4.7594039979337597E-3</v>
      </c>
      <c r="D5388" s="5">
        <v>7.0009116362565321E-3</v>
      </c>
      <c r="E5388" s="5">
        <v>2.076862211726804E-2</v>
      </c>
      <c r="F5388" s="5">
        <v>4.5450990961701842E-3</v>
      </c>
      <c r="G5388" s="5">
        <v>-1.4698610914819559E-2</v>
      </c>
      <c r="H5388" s="5">
        <v>-1.7085532522379893E-2</v>
      </c>
      <c r="I5388" s="5">
        <v>-2.2363170033435988E-2</v>
      </c>
      <c r="J5388" s="1"/>
      <c r="K5388">
        <f t="shared" si="172"/>
        <v>0</v>
      </c>
      <c r="L5388">
        <f t="shared" si="173"/>
        <v>0</v>
      </c>
    </row>
    <row r="5389" spans="1:12" x14ac:dyDescent="0.35">
      <c r="A5389" s="1">
        <v>36403</v>
      </c>
      <c r="B5389" s="5">
        <v>-2.7302687100977034E-3</v>
      </c>
      <c r="C5389" s="5">
        <v>-2.0410165304819719E-2</v>
      </c>
      <c r="D5389" s="5">
        <v>-1.8026370092632134E-2</v>
      </c>
      <c r="E5389" s="5">
        <v>-2.729077689778368E-2</v>
      </c>
      <c r="F5389" s="5">
        <v>-1.515517885588002E-2</v>
      </c>
      <c r="G5389" s="5">
        <v>6.5890578609269709E-3</v>
      </c>
      <c r="H5389" s="5">
        <v>4.9763592116399786E-3</v>
      </c>
      <c r="I5389" s="5">
        <v>3.363698172407724E-3</v>
      </c>
      <c r="J5389" s="1"/>
      <c r="K5389">
        <f t="shared" si="172"/>
        <v>0</v>
      </c>
      <c r="L5389">
        <f t="shared" si="173"/>
        <v>0</v>
      </c>
    </row>
    <row r="5390" spans="1:12" x14ac:dyDescent="0.35">
      <c r="A5390" s="1">
        <v>36402</v>
      </c>
      <c r="B5390" s="5">
        <v>-1.8149726028400134E-2</v>
      </c>
      <c r="C5390" s="5">
        <v>0</v>
      </c>
      <c r="D5390" s="5">
        <v>-4.1034073164066603E-3</v>
      </c>
      <c r="E5390" s="5">
        <v>1.7996822267419881E-2</v>
      </c>
      <c r="F5390" s="5">
        <v>2.2572794261091579E-2</v>
      </c>
      <c r="G5390" s="5">
        <v>6.2673761030733076E-4</v>
      </c>
      <c r="H5390" s="5">
        <v>-9.137031705484298E-3</v>
      </c>
      <c r="I5390" s="5">
        <v>-2.154551870150621E-3</v>
      </c>
      <c r="J5390" s="1"/>
      <c r="K5390">
        <f t="shared" si="172"/>
        <v>0</v>
      </c>
      <c r="L5390">
        <f t="shared" si="173"/>
        <v>0</v>
      </c>
    </row>
    <row r="5391" spans="1:12" x14ac:dyDescent="0.35">
      <c r="A5391" s="1">
        <v>36399</v>
      </c>
      <c r="B5391" s="5">
        <v>-1.0139260674965992E-2</v>
      </c>
      <c r="C5391" s="5">
        <v>-1.3637327630210703E-3</v>
      </c>
      <c r="D5391" s="5">
        <v>2.4656080249372441E-4</v>
      </c>
      <c r="E5391" s="5">
        <v>-3.7951979531166352E-3</v>
      </c>
      <c r="F5391" s="5">
        <v>-1.6690820870725147E-2</v>
      </c>
      <c r="G5391" s="5">
        <v>-1.5563663125916505E-2</v>
      </c>
      <c r="H5391" s="5">
        <v>-2.6484269023891046E-3</v>
      </c>
      <c r="I5391" s="5">
        <v>7.281196752449415E-4</v>
      </c>
      <c r="J5391" s="1"/>
      <c r="K5391">
        <f t="shared" si="172"/>
        <v>0</v>
      </c>
      <c r="L5391">
        <f t="shared" si="173"/>
        <v>0</v>
      </c>
    </row>
    <row r="5392" spans="1:12" x14ac:dyDescent="0.35">
      <c r="A5392" s="1">
        <v>36398</v>
      </c>
      <c r="B5392" s="5">
        <v>-1.4418210264769324E-2</v>
      </c>
      <c r="C5392" s="5">
        <v>2.258222296717829E-3</v>
      </c>
      <c r="D5392" s="5">
        <v>-1.0870059766043697E-3</v>
      </c>
      <c r="E5392" s="5">
        <v>-1.063423817958592E-2</v>
      </c>
      <c r="F5392" s="5">
        <v>9.543216111804453E-3</v>
      </c>
      <c r="G5392" s="5">
        <v>3.095002321985796E-3</v>
      </c>
      <c r="H5392" s="5">
        <v>7.6397477216286072E-3</v>
      </c>
      <c r="I5392" s="5">
        <v>7.2424793725708236E-3</v>
      </c>
      <c r="J5392" s="1"/>
      <c r="K5392">
        <f t="shared" si="172"/>
        <v>0</v>
      </c>
      <c r="L5392">
        <f t="shared" si="173"/>
        <v>0</v>
      </c>
    </row>
    <row r="5393" spans="1:12" x14ac:dyDescent="0.35">
      <c r="A5393" s="1">
        <v>36397</v>
      </c>
      <c r="B5393" s="5">
        <v>1.3324836805536398E-2</v>
      </c>
      <c r="C5393" s="5">
        <v>8.577382577879801E-3</v>
      </c>
      <c r="D5393" s="5">
        <v>1.974921545953353E-2</v>
      </c>
      <c r="E5393" s="5">
        <v>-1.3365772870293181E-2</v>
      </c>
      <c r="F5393" s="5">
        <v>-1.1414574567056522E-2</v>
      </c>
      <c r="G5393" s="5">
        <v>8.8983029845104474E-3</v>
      </c>
      <c r="H5393" s="5">
        <v>-1.3868504143212659E-2</v>
      </c>
      <c r="I5393" s="5">
        <v>-1.7691393818457607E-2</v>
      </c>
      <c r="J5393" s="1"/>
      <c r="K5393">
        <f t="shared" si="172"/>
        <v>0</v>
      </c>
      <c r="L5393">
        <f t="shared" si="173"/>
        <v>0</v>
      </c>
    </row>
    <row r="5394" spans="1:12" x14ac:dyDescent="0.35">
      <c r="A5394" s="1">
        <v>36396</v>
      </c>
      <c r="B5394" s="5">
        <v>2.4084719321624034E-3</v>
      </c>
      <c r="C5394" s="5">
        <v>-1.1078404576854637E-3</v>
      </c>
      <c r="D5394" s="5">
        <v>7.621597601557702E-3</v>
      </c>
      <c r="E5394" s="5">
        <v>-7.6049887355115848E-3</v>
      </c>
      <c r="F5394" s="5">
        <v>4.425987826871659E-3</v>
      </c>
      <c r="G5394" s="5">
        <v>2.1194513348266619E-2</v>
      </c>
      <c r="H5394" s="5">
        <v>2.1072020641990548E-3</v>
      </c>
      <c r="I5394" s="5">
        <v>2.9017813479580812E-3</v>
      </c>
      <c r="J5394" s="1"/>
      <c r="K5394">
        <f t="shared" si="172"/>
        <v>0</v>
      </c>
      <c r="L5394">
        <f t="shared" si="173"/>
        <v>0</v>
      </c>
    </row>
    <row r="5395" spans="1:12" x14ac:dyDescent="0.35">
      <c r="A5395" s="1">
        <v>36395</v>
      </c>
      <c r="B5395" s="5">
        <v>1.7509893634589973E-2</v>
      </c>
      <c r="C5395" s="5">
        <v>2.2603718517630184E-2</v>
      </c>
      <c r="D5395" s="5">
        <v>9.9626157772254378E-3</v>
      </c>
      <c r="E5395" s="5">
        <v>7.4557907572542917E-3</v>
      </c>
      <c r="F5395" s="5">
        <v>5.0994091096356767E-4</v>
      </c>
      <c r="G5395" s="5">
        <v>-1.4407961507856483E-2</v>
      </c>
      <c r="H5395" s="5">
        <v>9.813963169063503E-3</v>
      </c>
      <c r="I5395" s="5">
        <v>7.3759049697935154E-3</v>
      </c>
      <c r="J5395" s="1"/>
      <c r="K5395">
        <f t="shared" si="172"/>
        <v>0</v>
      </c>
      <c r="L5395">
        <f t="shared" si="173"/>
        <v>0</v>
      </c>
    </row>
    <row r="5396" spans="1:12" x14ac:dyDescent="0.35">
      <c r="A5396" s="1">
        <v>36392</v>
      </c>
      <c r="B5396" s="5">
        <v>9.7888158525881938E-3</v>
      </c>
      <c r="C5396" s="5">
        <v>1.0212467201168052E-2</v>
      </c>
      <c r="D5396" s="5">
        <v>9.7122146226889059E-3</v>
      </c>
      <c r="E5396" s="5">
        <v>1.2139284677524557E-2</v>
      </c>
      <c r="F5396" s="5">
        <v>1.2098627648204347E-2</v>
      </c>
      <c r="G5396" s="5">
        <v>2.0714541929823437E-2</v>
      </c>
      <c r="H5396" s="5">
        <v>-5.3932613187456799E-3</v>
      </c>
      <c r="I5396" s="5">
        <v>-3.7572176797100515E-3</v>
      </c>
      <c r="J5396" s="1"/>
      <c r="K5396">
        <f t="shared" si="172"/>
        <v>0</v>
      </c>
      <c r="L5396">
        <f t="shared" si="173"/>
        <v>0</v>
      </c>
    </row>
    <row r="5397" spans="1:12" x14ac:dyDescent="0.35">
      <c r="A5397" s="1">
        <v>36391</v>
      </c>
      <c r="B5397" s="5">
        <v>-6.9642621007262335E-3</v>
      </c>
      <c r="C5397" s="5">
        <v>-1.3604326767534022E-2</v>
      </c>
      <c r="D5397" s="5">
        <v>-1.60012904103944E-2</v>
      </c>
      <c r="E5397" s="5">
        <v>-6.9998884665176868E-4</v>
      </c>
      <c r="F5397" s="5">
        <v>3.1104134200114004E-2</v>
      </c>
      <c r="G5397" s="5">
        <v>6.0187634583062567E-2</v>
      </c>
      <c r="H5397" s="5">
        <v>3.4674086024629895E-2</v>
      </c>
      <c r="I5397" s="5">
        <v>5.2114498395617409E-2</v>
      </c>
      <c r="J5397" s="1"/>
      <c r="K5397">
        <f t="shared" si="172"/>
        <v>0</v>
      </c>
      <c r="L5397">
        <f t="shared" si="173"/>
        <v>0</v>
      </c>
    </row>
    <row r="5398" spans="1:12" x14ac:dyDescent="0.35">
      <c r="A5398" s="1">
        <v>36390</v>
      </c>
      <c r="B5398" s="5">
        <v>-8.4572786495081421E-3</v>
      </c>
      <c r="C5398" s="5">
        <v>5.7243732583355349E-3</v>
      </c>
      <c r="D5398" s="5">
        <v>-2.4202867003519273E-3</v>
      </c>
      <c r="E5398" s="5">
        <v>1.7996024698830823E-3</v>
      </c>
      <c r="F5398" s="5">
        <v>1.6289767591724309E-2</v>
      </c>
      <c r="G5398" s="5">
        <v>4.847765153252729E-2</v>
      </c>
      <c r="H5398" s="5">
        <v>3.49805032197448E-3</v>
      </c>
      <c r="I5398" s="5">
        <v>-2.7836403109148802E-4</v>
      </c>
      <c r="J5398" s="1"/>
      <c r="K5398">
        <f t="shared" si="172"/>
        <v>0</v>
      </c>
      <c r="L5398">
        <f t="shared" si="173"/>
        <v>0</v>
      </c>
    </row>
    <row r="5399" spans="1:12" x14ac:dyDescent="0.35">
      <c r="A5399" s="1">
        <v>36389</v>
      </c>
      <c r="B5399" s="5">
        <v>1.0011560557688561E-2</v>
      </c>
      <c r="C5399" s="5">
        <v>-1.1127531805838548E-2</v>
      </c>
      <c r="D5399" s="5">
        <v>6.2120728582407986E-3</v>
      </c>
      <c r="E5399" s="5">
        <v>1.9088659872371612E-3</v>
      </c>
      <c r="F5399" s="5">
        <v>-8.6938985802679572E-3</v>
      </c>
      <c r="G5399" s="5">
        <v>1.7754068557878491E-2</v>
      </c>
      <c r="H5399" s="5">
        <v>1.0417528062462487E-2</v>
      </c>
      <c r="I5399" s="5">
        <v>1.7715797812063141E-2</v>
      </c>
      <c r="J5399" s="1"/>
      <c r="K5399">
        <f t="shared" si="172"/>
        <v>0</v>
      </c>
      <c r="L5399">
        <f t="shared" si="173"/>
        <v>0</v>
      </c>
    </row>
    <row r="5400" spans="1:12" x14ac:dyDescent="0.35">
      <c r="A5400" s="1">
        <v>36388</v>
      </c>
      <c r="B5400" s="5">
        <v>2.3246639143454395E-3</v>
      </c>
      <c r="C5400" s="5">
        <v>-1.5544252158368604E-3</v>
      </c>
      <c r="D5400" s="5">
        <v>3.7954384689930462E-3</v>
      </c>
      <c r="E5400" s="5">
        <v>2.2170318060205522E-2</v>
      </c>
      <c r="F5400" s="5">
        <v>2.247676864810199E-2</v>
      </c>
      <c r="G5400" s="5">
        <v>1.6027236612322315E-2</v>
      </c>
      <c r="H5400" s="5">
        <v>-7.5563048696072853E-3</v>
      </c>
      <c r="I5400" s="5">
        <v>-9.4432457882536007E-3</v>
      </c>
      <c r="J5400" s="1"/>
      <c r="K5400">
        <f t="shared" si="172"/>
        <v>0</v>
      </c>
      <c r="L5400">
        <f t="shared" si="173"/>
        <v>0</v>
      </c>
    </row>
    <row r="5401" spans="1:12" x14ac:dyDescent="0.35">
      <c r="A5401" s="1">
        <v>36385</v>
      </c>
      <c r="B5401" s="5">
        <v>2.2485180913221846E-2</v>
      </c>
      <c r="C5401" s="5">
        <v>1.4808632985755032E-2</v>
      </c>
      <c r="D5401" s="5">
        <v>1.908095016788993E-2</v>
      </c>
      <c r="E5401" s="5">
        <v>6.9998000456342299E-4</v>
      </c>
      <c r="F5401" s="5">
        <v>-1.35160772793583E-2</v>
      </c>
      <c r="G5401" s="5">
        <v>-1.7833213625484939E-2</v>
      </c>
      <c r="H5401" s="5">
        <v>-2.3770933465028826E-3</v>
      </c>
      <c r="I5401" s="5">
        <v>-3.4153847615588594E-3</v>
      </c>
      <c r="J5401" s="1"/>
      <c r="K5401">
        <f t="shared" si="172"/>
        <v>0</v>
      </c>
      <c r="L5401">
        <f t="shared" si="173"/>
        <v>0</v>
      </c>
    </row>
    <row r="5402" spans="1:12" x14ac:dyDescent="0.35">
      <c r="A5402" s="1">
        <v>36384</v>
      </c>
      <c r="B5402" s="5">
        <v>-2.8999016510675335E-3</v>
      </c>
      <c r="C5402" s="5">
        <v>2.2831929446054194E-2</v>
      </c>
      <c r="D5402" s="5">
        <v>2.4765477316559037E-2</v>
      </c>
      <c r="E5402" s="5">
        <v>1.2231439952524695E-2</v>
      </c>
      <c r="F5402" s="5">
        <v>2.712166414588835E-2</v>
      </c>
      <c r="G5402" s="5">
        <v>5.9992775427591079E-2</v>
      </c>
      <c r="H5402" s="5">
        <v>-4.9122570362123271E-3</v>
      </c>
      <c r="I5402" s="5">
        <v>2.0666843701114806E-3</v>
      </c>
      <c r="J5402" s="1"/>
      <c r="K5402">
        <f t="shared" si="172"/>
        <v>0</v>
      </c>
      <c r="L5402">
        <f t="shared" si="173"/>
        <v>0</v>
      </c>
    </row>
    <row r="5403" spans="1:12" x14ac:dyDescent="0.35">
      <c r="A5403" s="1">
        <v>36383</v>
      </c>
      <c r="B5403" s="5">
        <v>1.5871137058239889E-2</v>
      </c>
      <c r="C5403" s="5">
        <v>6.0036201938332215E-3</v>
      </c>
      <c r="D5403" s="5">
        <v>4.5974886561144729E-3</v>
      </c>
      <c r="E5403" s="5">
        <v>5.2712255948007944E-4</v>
      </c>
      <c r="F5403" s="5">
        <v>-1.2695445954050571E-2</v>
      </c>
      <c r="G5403" s="5">
        <v>-2.2343360032353692E-2</v>
      </c>
      <c r="H5403" s="5">
        <v>-1.1769539428721464E-2</v>
      </c>
      <c r="I5403" s="5">
        <v>-1.1160589778098914E-2</v>
      </c>
      <c r="J5403" s="1"/>
      <c r="K5403">
        <f t="shared" si="172"/>
        <v>0</v>
      </c>
      <c r="L5403">
        <f t="shared" si="173"/>
        <v>0</v>
      </c>
    </row>
    <row r="5404" spans="1:12" x14ac:dyDescent="0.35">
      <c r="A5404" s="1">
        <v>36382</v>
      </c>
      <c r="B5404" s="5">
        <v>-1.2693881362959144E-2</v>
      </c>
      <c r="C5404" s="5">
        <v>-2.4454328106949665E-2</v>
      </c>
      <c r="D5404" s="5">
        <v>-1.4178658690382685E-2</v>
      </c>
      <c r="E5404" s="5">
        <v>6.7689100278355355E-4</v>
      </c>
      <c r="F5404" s="5">
        <v>-2.7310251248137223E-2</v>
      </c>
      <c r="G5404" s="5">
        <v>-7.1370982392444521E-2</v>
      </c>
      <c r="H5404" s="5">
        <v>-1.6521044554843493E-2</v>
      </c>
      <c r="I5404" s="5">
        <v>-1.9266514789751117E-2</v>
      </c>
      <c r="J5404" s="1"/>
      <c r="K5404">
        <f t="shared" si="172"/>
        <v>0</v>
      </c>
      <c r="L5404">
        <f t="shared" si="173"/>
        <v>1</v>
      </c>
    </row>
    <row r="5405" spans="1:12" x14ac:dyDescent="0.35">
      <c r="A5405" s="1">
        <v>36381</v>
      </c>
      <c r="B5405" s="5">
        <v>-1.916793307679885E-3</v>
      </c>
      <c r="C5405" s="5">
        <v>8.8181987196009315E-4</v>
      </c>
      <c r="D5405" s="5">
        <v>1.6906485472479024E-2</v>
      </c>
      <c r="E5405" s="5">
        <v>6.1975959497821984E-3</v>
      </c>
      <c r="F5405" s="5">
        <v>-1.6972336211469437E-2</v>
      </c>
      <c r="G5405" s="5">
        <v>-3.7891244214942117E-2</v>
      </c>
      <c r="H5405" s="5">
        <v>-1.0842655397976235E-2</v>
      </c>
      <c r="I5405" s="5">
        <v>-1.5143517250954868E-2</v>
      </c>
      <c r="J5405" s="1"/>
      <c r="K5405">
        <f t="shared" si="172"/>
        <v>0</v>
      </c>
      <c r="L5405">
        <f t="shared" si="173"/>
        <v>0</v>
      </c>
    </row>
    <row r="5406" spans="1:12" x14ac:dyDescent="0.35">
      <c r="A5406" s="1">
        <v>36378</v>
      </c>
      <c r="B5406" s="5">
        <v>-1.0267879039738392E-2</v>
      </c>
      <c r="C5406" s="5">
        <v>3.1744500010408741E-3</v>
      </c>
      <c r="D5406" s="5">
        <v>3.6259413598741103E-3</v>
      </c>
      <c r="E5406" s="5">
        <v>-1.5908040010853861E-2</v>
      </c>
      <c r="F5406" s="5">
        <v>-6.6067897596929796E-3</v>
      </c>
      <c r="G5406" s="5">
        <v>-1.689601579208045E-2</v>
      </c>
      <c r="H5406" s="5">
        <v>-4.2083252769949224E-3</v>
      </c>
      <c r="I5406" s="5">
        <v>-8.850816345581913E-3</v>
      </c>
      <c r="J5406" s="1"/>
      <c r="K5406">
        <f t="shared" si="172"/>
        <v>0</v>
      </c>
      <c r="L5406">
        <f t="shared" si="173"/>
        <v>0</v>
      </c>
    </row>
    <row r="5407" spans="1:12" x14ac:dyDescent="0.35">
      <c r="A5407" s="1">
        <v>36377</v>
      </c>
      <c r="B5407" s="5">
        <v>6.3993131816047098E-3</v>
      </c>
      <c r="C5407" s="5">
        <v>-2.1691699175856807E-2</v>
      </c>
      <c r="D5407" s="5">
        <v>-2.1956565239537606E-2</v>
      </c>
      <c r="E5407" s="5">
        <v>-1.867386843892711E-2</v>
      </c>
      <c r="F5407" s="5">
        <v>-2.5084234564011335E-2</v>
      </c>
      <c r="G5407" s="5">
        <v>-3.3330543737271637E-2</v>
      </c>
      <c r="H5407" s="5">
        <v>2.6699665992227944E-3</v>
      </c>
      <c r="I5407" s="5">
        <v>-4.941371997826397E-3</v>
      </c>
      <c r="J5407" s="1"/>
      <c r="K5407">
        <f t="shared" si="172"/>
        <v>0</v>
      </c>
      <c r="L5407">
        <f t="shared" si="173"/>
        <v>0</v>
      </c>
    </row>
    <row r="5408" spans="1:12" x14ac:dyDescent="0.35">
      <c r="A5408" s="1">
        <v>36376</v>
      </c>
      <c r="B5408" s="5">
        <v>-1.2826007127548739E-2</v>
      </c>
      <c r="C5408" s="5">
        <v>-2.4347280968564466E-3</v>
      </c>
      <c r="D5408" s="5">
        <v>-6.4846425709805464E-3</v>
      </c>
      <c r="E5408" s="5">
        <v>-1.5961495844100101E-2</v>
      </c>
      <c r="F5408" s="5">
        <v>8.6592527879139295E-3</v>
      </c>
      <c r="G5408" s="5">
        <v>-2.8603834646946678E-2</v>
      </c>
      <c r="H5408" s="5">
        <v>1.3606565781095037E-2</v>
      </c>
      <c r="I5408" s="5">
        <v>1.0855856936954822E-2</v>
      </c>
      <c r="J5408" s="1"/>
      <c r="K5408">
        <f t="shared" si="172"/>
        <v>0</v>
      </c>
      <c r="L5408">
        <f t="shared" si="173"/>
        <v>0</v>
      </c>
    </row>
    <row r="5409" spans="1:12" x14ac:dyDescent="0.35">
      <c r="A5409" s="1">
        <v>36375</v>
      </c>
      <c r="B5409" s="5">
        <v>-4.4298114495922702E-3</v>
      </c>
      <c r="C5409" s="5">
        <v>-6.0133047718823026E-3</v>
      </c>
      <c r="D5409" s="5">
        <v>-5.3508307741113635E-3</v>
      </c>
      <c r="E5409" s="5">
        <v>8.0585691901663373E-3</v>
      </c>
      <c r="F5409" s="5">
        <v>2.8547802364057013E-3</v>
      </c>
      <c r="G5409" s="5">
        <v>8.7302317645987226E-3</v>
      </c>
      <c r="H5409" s="5">
        <v>6.5153599907661766E-3</v>
      </c>
      <c r="I5409" s="5">
        <v>-3.4237273529729669E-3</v>
      </c>
      <c r="J5409" s="1"/>
      <c r="K5409">
        <f t="shared" si="172"/>
        <v>0</v>
      </c>
      <c r="L5409">
        <f t="shared" si="173"/>
        <v>0</v>
      </c>
    </row>
    <row r="5410" spans="1:12" x14ac:dyDescent="0.35">
      <c r="A5410" s="1">
        <v>36374</v>
      </c>
      <c r="B5410" s="5">
        <v>-5.0437186072072721E-4</v>
      </c>
      <c r="C5410" s="5">
        <v>9.0095016858757829E-3</v>
      </c>
      <c r="D5410" s="5">
        <v>-1.424630950816968E-3</v>
      </c>
      <c r="E5410" s="5">
        <v>-2.0264771463548432E-3</v>
      </c>
      <c r="F5410" s="5">
        <v>1.867436825693071E-2</v>
      </c>
      <c r="G5410" s="5">
        <v>2.6923528114165481E-2</v>
      </c>
      <c r="H5410" s="5">
        <v>9.2096488545035157E-3</v>
      </c>
      <c r="I5410" s="5">
        <v>2.3126165979824979E-2</v>
      </c>
      <c r="J5410" s="1"/>
      <c r="K5410">
        <f t="shared" si="172"/>
        <v>0</v>
      </c>
      <c r="L5410">
        <f t="shared" si="173"/>
        <v>0</v>
      </c>
    </row>
    <row r="5411" spans="1:12" x14ac:dyDescent="0.35">
      <c r="A5411" s="1">
        <v>36371</v>
      </c>
      <c r="B5411" s="5">
        <v>-9.2219026053530582E-3</v>
      </c>
      <c r="C5411" s="5">
        <v>1.8527745891921812E-2</v>
      </c>
      <c r="D5411" s="5">
        <v>1.6188617255033472E-2</v>
      </c>
      <c r="E5411" s="5">
        <v>-4.5113902171675007E-4</v>
      </c>
      <c r="F5411" s="5">
        <v>5.2477434370275973E-3</v>
      </c>
      <c r="G5411" s="5">
        <v>2.0828880006259282E-2</v>
      </c>
      <c r="H5411" s="5">
        <v>3.5023128584926355E-3</v>
      </c>
      <c r="I5411" s="5">
        <v>2.4313876457240256E-3</v>
      </c>
      <c r="J5411" s="1"/>
      <c r="K5411">
        <f t="shared" si="172"/>
        <v>0</v>
      </c>
      <c r="L5411">
        <f t="shared" si="173"/>
        <v>0</v>
      </c>
    </row>
    <row r="5412" spans="1:12" x14ac:dyDescent="0.35">
      <c r="A5412" s="1">
        <v>36370</v>
      </c>
      <c r="B5412" s="5">
        <v>-1.8009450588083443E-2</v>
      </c>
      <c r="C5412" s="5">
        <v>-2.895157382364718E-2</v>
      </c>
      <c r="D5412" s="5">
        <v>-2.8756955887563669E-2</v>
      </c>
      <c r="E5412" s="5">
        <v>1.63620795945934E-2</v>
      </c>
      <c r="F5412" s="5">
        <v>-1.7198402000503763E-3</v>
      </c>
      <c r="G5412" s="5">
        <v>1.433325597776163E-2</v>
      </c>
      <c r="H5412" s="5">
        <v>-8.3869422925708864E-4</v>
      </c>
      <c r="I5412" s="5">
        <v>2.0244656675675555E-3</v>
      </c>
      <c r="J5412" s="1"/>
      <c r="K5412">
        <f t="shared" si="172"/>
        <v>0</v>
      </c>
      <c r="L5412">
        <f t="shared" si="173"/>
        <v>0</v>
      </c>
    </row>
    <row r="5413" spans="1:12" x14ac:dyDescent="0.35">
      <c r="A5413" s="1">
        <v>36369</v>
      </c>
      <c r="B5413" s="5">
        <v>1.8766682926248852E-3</v>
      </c>
      <c r="C5413" s="5">
        <v>5.4777207031059877E-3</v>
      </c>
      <c r="D5413" s="5">
        <v>-7.9758882829222041E-4</v>
      </c>
      <c r="E5413" s="5">
        <v>6.6884498610839775E-3</v>
      </c>
      <c r="F5413" s="5">
        <v>4.9840827234661047E-3</v>
      </c>
      <c r="G5413" s="5">
        <v>1.3458861670916452E-2</v>
      </c>
      <c r="H5413" s="5">
        <v>4.0691267196110758E-3</v>
      </c>
      <c r="I5413" s="5">
        <v>6.238211379118867E-3</v>
      </c>
      <c r="J5413" s="1"/>
      <c r="K5413">
        <f t="shared" si="172"/>
        <v>0</v>
      </c>
      <c r="L5413">
        <f t="shared" si="173"/>
        <v>0</v>
      </c>
    </row>
    <row r="5414" spans="1:12" x14ac:dyDescent="0.35">
      <c r="A5414" s="1">
        <v>36368</v>
      </c>
      <c r="B5414" s="5">
        <v>1.1126802613606629E-2</v>
      </c>
      <c r="C5414" s="5">
        <v>1.5074409276439762E-2</v>
      </c>
      <c r="D5414" s="5">
        <v>2.897690801667502E-3</v>
      </c>
      <c r="E5414" s="5">
        <v>-1.6375783754885797E-3</v>
      </c>
      <c r="F5414" s="5">
        <v>1.6080304518520914E-2</v>
      </c>
      <c r="G5414" s="5">
        <v>2.3641470739925508E-2</v>
      </c>
      <c r="H5414" s="5">
        <v>-7.0898558789738182E-3</v>
      </c>
      <c r="I5414" s="5">
        <v>-7.3391348493989069E-3</v>
      </c>
      <c r="J5414" s="1"/>
      <c r="K5414">
        <f t="shared" si="172"/>
        <v>0</v>
      </c>
      <c r="L5414">
        <f t="shared" si="173"/>
        <v>0</v>
      </c>
    </row>
    <row r="5415" spans="1:12" x14ac:dyDescent="0.35">
      <c r="A5415" s="1">
        <v>36367</v>
      </c>
      <c r="B5415" s="5">
        <v>-6.7882095988553012E-3</v>
      </c>
      <c r="C5415" s="5">
        <v>-6.1891685467280067E-3</v>
      </c>
      <c r="D5415" s="5">
        <v>-1.2604788760343133E-2</v>
      </c>
      <c r="E5415" s="5">
        <v>-2.4610456500216262E-3</v>
      </c>
      <c r="F5415" s="5">
        <v>-1.7502609725392221E-2</v>
      </c>
      <c r="G5415" s="5">
        <v>-5.39345752500969E-2</v>
      </c>
      <c r="H5415" s="5">
        <v>1.0069686477762534E-2</v>
      </c>
      <c r="I5415" s="5">
        <v>8.9542820223726706E-3</v>
      </c>
      <c r="J5415" s="1"/>
      <c r="K5415">
        <f t="shared" si="172"/>
        <v>0</v>
      </c>
      <c r="L5415">
        <f t="shared" si="173"/>
        <v>0</v>
      </c>
    </row>
    <row r="5416" spans="1:12" x14ac:dyDescent="0.35">
      <c r="A5416" s="1">
        <v>36364</v>
      </c>
      <c r="B5416" s="5">
        <v>-2.9655161159964369E-3</v>
      </c>
      <c r="C5416" s="5">
        <v>-1.4458237336025994E-2</v>
      </c>
      <c r="D5416" s="5">
        <v>-1.0363589949303996E-2</v>
      </c>
      <c r="E5416" s="5">
        <v>-1.1110349484764291E-2</v>
      </c>
      <c r="F5416" s="5">
        <v>-2.0811883486160327E-2</v>
      </c>
      <c r="G5416" s="5">
        <v>-2.6557608626293971E-2</v>
      </c>
      <c r="H5416" s="5">
        <v>2.2476724990072749E-2</v>
      </c>
      <c r="I5416" s="5">
        <v>1.8607117433398442E-2</v>
      </c>
      <c r="J5416" s="1"/>
      <c r="K5416">
        <f t="shared" si="172"/>
        <v>0</v>
      </c>
      <c r="L5416">
        <f t="shared" si="173"/>
        <v>0</v>
      </c>
    </row>
    <row r="5417" spans="1:12" x14ac:dyDescent="0.35">
      <c r="A5417" s="1">
        <v>36363</v>
      </c>
      <c r="B5417" s="5">
        <v>-1.3371193208016646E-2</v>
      </c>
      <c r="C5417" s="5">
        <v>-5.0682740187696675E-3</v>
      </c>
      <c r="D5417" s="5">
        <v>-9.615166200988897E-3</v>
      </c>
      <c r="E5417" s="5">
        <v>-2.9299753512565758E-2</v>
      </c>
      <c r="F5417" s="5">
        <v>-3.7777139166449429E-3</v>
      </c>
      <c r="G5417" s="5">
        <v>-2.5681673851333558E-2</v>
      </c>
      <c r="H5417" s="5">
        <v>-3.7390992998531963E-2</v>
      </c>
      <c r="I5417" s="5">
        <v>-5.1402437553174481E-2</v>
      </c>
      <c r="J5417" s="1"/>
      <c r="K5417">
        <f t="shared" si="172"/>
        <v>0</v>
      </c>
      <c r="L5417">
        <f t="shared" si="173"/>
        <v>0</v>
      </c>
    </row>
    <row r="5418" spans="1:12" x14ac:dyDescent="0.35">
      <c r="A5418" s="1">
        <v>36362</v>
      </c>
      <c r="B5418" s="5">
        <v>1.5890352677368422E-3</v>
      </c>
      <c r="C5418" s="5">
        <v>-9.7785683836587624E-3</v>
      </c>
      <c r="D5418" s="5">
        <v>-1.5142660552132673E-2</v>
      </c>
      <c r="E5418" s="5">
        <v>-1.4953214328523633E-2</v>
      </c>
      <c r="F5418" s="5">
        <v>-1.3378408172020882E-2</v>
      </c>
      <c r="G5418" s="5">
        <v>-2.2837337115422596E-3</v>
      </c>
      <c r="H5418" s="5">
        <v>2.2113603788933702E-2</v>
      </c>
      <c r="I5418" s="5">
        <v>3.9690841229386355E-2</v>
      </c>
      <c r="J5418" s="1"/>
      <c r="K5418">
        <f t="shared" si="172"/>
        <v>0</v>
      </c>
      <c r="L5418">
        <f t="shared" si="173"/>
        <v>0</v>
      </c>
    </row>
    <row r="5419" spans="1:12" x14ac:dyDescent="0.35">
      <c r="A5419" s="1">
        <v>36361</v>
      </c>
      <c r="B5419" s="5">
        <v>-2.1941808538436872E-2</v>
      </c>
      <c r="C5419" s="5">
        <v>-1.4244126603105967E-2</v>
      </c>
      <c r="D5419" s="5">
        <v>-2.3004839930429125E-2</v>
      </c>
      <c r="E5419" s="5">
        <v>0</v>
      </c>
      <c r="F5419" s="5">
        <v>1.1333503695344969E-2</v>
      </c>
      <c r="G5419" s="5">
        <v>6.9557172065182627E-3</v>
      </c>
      <c r="H5419" s="5">
        <v>6.2585608532077619E-2</v>
      </c>
      <c r="I5419" s="5">
        <v>8.0261221839076732E-2</v>
      </c>
      <c r="J5419" s="1"/>
      <c r="K5419">
        <f t="shared" si="172"/>
        <v>0</v>
      </c>
      <c r="L5419">
        <f t="shared" si="173"/>
        <v>0</v>
      </c>
    </row>
    <row r="5420" spans="1:12" x14ac:dyDescent="0.35">
      <c r="A5420" s="1">
        <v>36360</v>
      </c>
      <c r="B5420" s="5">
        <v>-7.8757001090848638E-3</v>
      </c>
      <c r="C5420" s="5">
        <v>-1.2186953828844879E-2</v>
      </c>
      <c r="D5420" s="5">
        <v>-1.468614955173714E-3</v>
      </c>
      <c r="E5420" s="5">
        <v>1.5458339275506902E-2</v>
      </c>
      <c r="F5420" s="5">
        <v>-7.2694937166272585E-3</v>
      </c>
      <c r="G5420" s="5">
        <v>-3.7521558731719785E-2</v>
      </c>
      <c r="H5420" s="5">
        <v>-2.7122357122396523E-2</v>
      </c>
      <c r="I5420" s="5">
        <v>-5.0037163539921006E-2</v>
      </c>
      <c r="J5420" s="1"/>
      <c r="K5420">
        <f t="shared" si="172"/>
        <v>0</v>
      </c>
      <c r="L5420">
        <f t="shared" si="173"/>
        <v>0</v>
      </c>
    </row>
    <row r="5421" spans="1:12" x14ac:dyDescent="0.35">
      <c r="A5421" s="1">
        <v>36357</v>
      </c>
      <c r="B5421" s="5">
        <v>6.4771828770941358E-3</v>
      </c>
      <c r="C5421" s="5">
        <v>-1.7962891679038709E-3</v>
      </c>
      <c r="D5421" s="5">
        <v>-2.1408169816773885E-3</v>
      </c>
      <c r="E5421" s="5">
        <v>-1.0008763993749354E-2</v>
      </c>
      <c r="F5421" s="5">
        <v>-1.5649966551182524E-2</v>
      </c>
      <c r="G5421" s="5">
        <v>-1.9049075346286182E-2</v>
      </c>
      <c r="H5421" s="5">
        <v>-1.9286526447904625E-2</v>
      </c>
      <c r="I5421" s="5">
        <v>-2.2411241475613294E-2</v>
      </c>
      <c r="J5421" s="1"/>
      <c r="K5421">
        <f t="shared" si="172"/>
        <v>0</v>
      </c>
      <c r="L5421">
        <f t="shared" si="173"/>
        <v>0</v>
      </c>
    </row>
    <row r="5422" spans="1:12" x14ac:dyDescent="0.35">
      <c r="A5422" s="1">
        <v>36356</v>
      </c>
      <c r="B5422" s="5">
        <v>8.15592581372695E-3</v>
      </c>
      <c r="C5422" s="5">
        <v>1.5619449832516225E-2</v>
      </c>
      <c r="D5422" s="5">
        <v>9.6865466469605154E-3</v>
      </c>
      <c r="E5422" s="5">
        <v>4.0228683337647777E-3</v>
      </c>
      <c r="F5422" s="5">
        <v>1.3413306757895456E-2</v>
      </c>
      <c r="G5422" s="5">
        <v>-1.4905376508995854E-3</v>
      </c>
      <c r="H5422" s="5">
        <v>-6.5516295563477489E-3</v>
      </c>
      <c r="I5422" s="5">
        <v>-1.0270176588738907E-2</v>
      </c>
      <c r="J5422" s="1"/>
      <c r="K5422">
        <f t="shared" si="172"/>
        <v>0</v>
      </c>
      <c r="L5422">
        <f t="shared" si="173"/>
        <v>0</v>
      </c>
    </row>
    <row r="5423" spans="1:12" x14ac:dyDescent="0.35">
      <c r="A5423" s="1">
        <v>36355</v>
      </c>
      <c r="B5423" s="5">
        <v>3.3026146441140717E-3</v>
      </c>
      <c r="C5423" s="5">
        <v>4.2574007504628175E-3</v>
      </c>
      <c r="D5423" s="5">
        <v>4.335719188950456E-3</v>
      </c>
      <c r="E5423" s="5">
        <v>9.6757777171156429E-3</v>
      </c>
      <c r="F5423" s="5">
        <v>-2.9422404309453434E-2</v>
      </c>
      <c r="G5423" s="5">
        <v>-3.7594295031204351E-2</v>
      </c>
      <c r="H5423" s="5">
        <v>2.2501055485793103E-2</v>
      </c>
      <c r="I5423" s="5">
        <v>3.1800100762996567E-2</v>
      </c>
      <c r="J5423" s="1"/>
      <c r="K5423">
        <f t="shared" si="172"/>
        <v>0</v>
      </c>
      <c r="L5423">
        <f t="shared" si="173"/>
        <v>0</v>
      </c>
    </row>
    <row r="5424" spans="1:12" x14ac:dyDescent="0.35">
      <c r="A5424" s="1">
        <v>36354</v>
      </c>
      <c r="B5424" s="5">
        <v>-3.9675486935734925E-3</v>
      </c>
      <c r="C5424" s="5">
        <v>-1.5380063157167417E-2</v>
      </c>
      <c r="D5424" s="5">
        <v>-1.4446346558963168E-2</v>
      </c>
      <c r="E5424" s="5">
        <v>-5.1070916404686124E-3</v>
      </c>
      <c r="F5424" s="5">
        <v>-5.7704873316847278E-3</v>
      </c>
      <c r="G5424" s="5">
        <v>-5.1632234933034621E-3</v>
      </c>
      <c r="H5424" s="5">
        <v>-2.2636985510251822E-2</v>
      </c>
      <c r="I5424" s="5">
        <v>-4.7299059099175214E-2</v>
      </c>
      <c r="J5424" s="1"/>
      <c r="K5424">
        <f t="shared" si="172"/>
        <v>0</v>
      </c>
      <c r="L5424">
        <f t="shared" si="173"/>
        <v>0</v>
      </c>
    </row>
    <row r="5425" spans="1:12" x14ac:dyDescent="0.35">
      <c r="A5425" s="1">
        <v>36353</v>
      </c>
      <c r="B5425" s="5">
        <v>-2.9831807962845736E-3</v>
      </c>
      <c r="C5425" s="5">
        <v>-2.6090752588649856E-3</v>
      </c>
      <c r="D5425" s="5">
        <v>-1.766612785030962E-5</v>
      </c>
      <c r="E5425" s="5">
        <v>1.8582818850825793E-2</v>
      </c>
      <c r="F5425" s="5">
        <v>-1.1365393879522798E-2</v>
      </c>
      <c r="G5425" s="5">
        <v>2.2000562640009876E-2</v>
      </c>
      <c r="H5425" s="5">
        <v>-1.5912654550917192E-2</v>
      </c>
      <c r="I5425" s="5">
        <v>-3.7137029658329226E-2</v>
      </c>
      <c r="J5425" s="1"/>
      <c r="K5425">
        <f t="shared" si="172"/>
        <v>0</v>
      </c>
      <c r="L5425">
        <f t="shared" si="173"/>
        <v>0</v>
      </c>
    </row>
    <row r="5426" spans="1:12" x14ac:dyDescent="0.35">
      <c r="A5426" s="1">
        <v>36350</v>
      </c>
      <c r="B5426" s="5">
        <v>6.33379534594233E-3</v>
      </c>
      <c r="C5426" s="5">
        <v>8.0793303124269912E-4</v>
      </c>
      <c r="D5426" s="5">
        <v>2.8862382958911538E-3</v>
      </c>
      <c r="E5426" s="5">
        <v>-1.6666029951722151E-3</v>
      </c>
      <c r="F5426" s="5">
        <v>-2.6222482800714253E-4</v>
      </c>
      <c r="G5426" s="5">
        <v>2.050938352068836E-2</v>
      </c>
      <c r="H5426" s="5">
        <v>4.2766820686900471E-3</v>
      </c>
      <c r="I5426" s="5">
        <v>-2.2614567401655489E-3</v>
      </c>
      <c r="J5426" s="1"/>
      <c r="K5426">
        <f t="shared" si="172"/>
        <v>0</v>
      </c>
      <c r="L5426">
        <f t="shared" si="173"/>
        <v>0</v>
      </c>
    </row>
    <row r="5427" spans="1:12" x14ac:dyDescent="0.35">
      <c r="A5427" s="1">
        <v>36349</v>
      </c>
      <c r="B5427" s="5">
        <v>-1.0321545707534655E-3</v>
      </c>
      <c r="C5427" s="5">
        <v>-6.0966991582940598E-3</v>
      </c>
      <c r="D5427" s="5">
        <v>1.2908957695534316E-4</v>
      </c>
      <c r="E5427" s="5">
        <v>4.871049501280706E-4</v>
      </c>
      <c r="F5427" s="5">
        <v>-2.1865114908548736E-3</v>
      </c>
      <c r="G5427" s="5">
        <v>1.8373038739275148E-3</v>
      </c>
      <c r="H5427" s="5">
        <v>5.93333228635275E-3</v>
      </c>
      <c r="I5427" s="5">
        <v>1.6311700104706343E-3</v>
      </c>
      <c r="J5427" s="1"/>
      <c r="K5427">
        <f t="shared" si="172"/>
        <v>0</v>
      </c>
      <c r="L5427">
        <f t="shared" si="173"/>
        <v>0</v>
      </c>
    </row>
    <row r="5428" spans="1:12" x14ac:dyDescent="0.35">
      <c r="A5428" s="1">
        <v>36348</v>
      </c>
      <c r="B5428" s="5">
        <v>5.5603990992208075E-3</v>
      </c>
      <c r="C5428" s="5">
        <v>-3.5103682590186779E-3</v>
      </c>
      <c r="D5428" s="5">
        <v>-4.6720324191268951E-3</v>
      </c>
      <c r="E5428" s="5">
        <v>-5.1003133920508792E-3</v>
      </c>
      <c r="F5428" s="5">
        <v>-8.0454362626915885E-3</v>
      </c>
      <c r="G5428" s="5">
        <v>-4.5328573952067602E-2</v>
      </c>
      <c r="H5428" s="5">
        <v>3.3315188833730448E-2</v>
      </c>
      <c r="I5428" s="5">
        <v>3.9635416220899236E-2</v>
      </c>
      <c r="J5428" s="1"/>
      <c r="K5428">
        <f t="shared" si="172"/>
        <v>0</v>
      </c>
      <c r="L5428">
        <f t="shared" si="173"/>
        <v>0</v>
      </c>
    </row>
    <row r="5429" spans="1:12" x14ac:dyDescent="0.35">
      <c r="A5429" s="1">
        <v>36347</v>
      </c>
      <c r="B5429" s="5">
        <v>-2.230746353829258E-3</v>
      </c>
      <c r="C5429" s="5">
        <v>4.3292076757810716E-3</v>
      </c>
      <c r="D5429" s="5">
        <v>-7.1780912634382182E-4</v>
      </c>
      <c r="E5429" s="5">
        <v>-4.6609540744485334E-3</v>
      </c>
      <c r="F5429" s="5">
        <v>-9.2890570228807024E-3</v>
      </c>
      <c r="G5429" s="5">
        <v>-1.3055507543951865E-2</v>
      </c>
      <c r="H5429" s="5">
        <v>-4.1673987669992772E-2</v>
      </c>
      <c r="I5429" s="5">
        <v>-6.9871370969133248E-2</v>
      </c>
      <c r="J5429" s="1"/>
      <c r="K5429">
        <f t="shared" si="172"/>
        <v>0</v>
      </c>
      <c r="L5429">
        <f t="shared" si="173"/>
        <v>0</v>
      </c>
    </row>
    <row r="5430" spans="1:12" x14ac:dyDescent="0.35">
      <c r="A5430" s="1">
        <v>36346</v>
      </c>
      <c r="B5430" s="5">
        <v>0</v>
      </c>
      <c r="C5430" s="5">
        <v>1.530154664709117E-2</v>
      </c>
      <c r="D5430" s="5">
        <v>2.1306285018722511E-2</v>
      </c>
      <c r="E5430" s="5">
        <v>1.1234045171969534E-2</v>
      </c>
      <c r="F5430" s="5">
        <v>2.2457909933020274E-2</v>
      </c>
      <c r="G5430" s="5">
        <v>2.9996495637131748E-2</v>
      </c>
      <c r="H5430" s="5">
        <v>-1.9850734069972859E-2</v>
      </c>
      <c r="I5430" s="5">
        <v>-3.8244918632286469E-2</v>
      </c>
      <c r="J5430" s="1"/>
      <c r="K5430">
        <f t="shared" si="172"/>
        <v>0</v>
      </c>
      <c r="L5430">
        <f t="shared" si="173"/>
        <v>0</v>
      </c>
    </row>
    <row r="5431" spans="1:12" x14ac:dyDescent="0.35">
      <c r="A5431" s="1">
        <v>36343</v>
      </c>
      <c r="B5431" s="5">
        <v>7.4021505435967958E-3</v>
      </c>
      <c r="C5431" s="5">
        <v>4.6222113481642253E-4</v>
      </c>
      <c r="D5431" s="5">
        <v>5.8217907043813443E-3</v>
      </c>
      <c r="E5431" s="5">
        <v>4.0074682291259016E-3</v>
      </c>
      <c r="F5431" s="5">
        <v>4.7087862369013175E-2</v>
      </c>
      <c r="G5431" s="5">
        <v>2.1123957922255937E-3</v>
      </c>
      <c r="H5431" s="5">
        <v>3.3236003503273076E-2</v>
      </c>
      <c r="I5431" s="5">
        <v>1.739858531248532E-2</v>
      </c>
      <c r="J5431" s="1"/>
      <c r="K5431">
        <f t="shared" si="172"/>
        <v>0</v>
      </c>
      <c r="L5431">
        <f t="shared" si="173"/>
        <v>0</v>
      </c>
    </row>
    <row r="5432" spans="1:12" x14ac:dyDescent="0.35">
      <c r="A5432" s="1">
        <v>36342</v>
      </c>
      <c r="B5432" s="5">
        <v>5.9920213273232104E-3</v>
      </c>
      <c r="C5432" s="5">
        <v>2.6611186608664586E-2</v>
      </c>
      <c r="D5432" s="5">
        <v>2.0088993103389477E-2</v>
      </c>
      <c r="E5432" s="5">
        <v>1.8706700741639045E-2</v>
      </c>
      <c r="F5432" s="5">
        <v>0</v>
      </c>
      <c r="G5432" s="5">
        <v>0</v>
      </c>
      <c r="H5432" s="5">
        <v>-7.9199828875428424E-2</v>
      </c>
      <c r="I5432" s="5">
        <v>-6.4394928138567689E-2</v>
      </c>
      <c r="J5432" s="1"/>
      <c r="K5432">
        <f t="shared" si="172"/>
        <v>0</v>
      </c>
      <c r="L5432">
        <f t="shared" si="173"/>
        <v>0</v>
      </c>
    </row>
    <row r="5433" spans="1:12" x14ac:dyDescent="0.35">
      <c r="A5433" s="1">
        <v>36341</v>
      </c>
      <c r="B5433" s="5">
        <v>1.5608798042336038E-2</v>
      </c>
      <c r="C5433" s="5">
        <v>1.8058552620163616E-3</v>
      </c>
      <c r="D5433" s="5">
        <v>3.0886400330023932E-4</v>
      </c>
      <c r="E5433" s="5">
        <v>-1.4332268554603568E-2</v>
      </c>
      <c r="F5433" s="5">
        <v>-1.7097138779135282E-2</v>
      </c>
      <c r="G5433" s="5">
        <v>1.6449526531362588E-2</v>
      </c>
      <c r="H5433" s="5">
        <v>-2.9038102160193455E-2</v>
      </c>
      <c r="I5433" s="5">
        <v>-3.0756902586531368E-2</v>
      </c>
      <c r="J5433" s="1"/>
      <c r="K5433">
        <f t="shared" si="172"/>
        <v>0</v>
      </c>
      <c r="L5433">
        <f t="shared" si="173"/>
        <v>0</v>
      </c>
    </row>
    <row r="5434" spans="1:12" x14ac:dyDescent="0.35">
      <c r="A5434" s="1">
        <v>36340</v>
      </c>
      <c r="B5434" s="5">
        <v>1.4984625094229502E-2</v>
      </c>
      <c r="C5434" s="5">
        <v>-1.5512236039926675E-2</v>
      </c>
      <c r="D5434" s="5">
        <v>5.559997272621668E-3</v>
      </c>
      <c r="E5434" s="5">
        <v>9.7312778630433781E-3</v>
      </c>
      <c r="F5434" s="5">
        <v>-5.4191682362611888E-3</v>
      </c>
      <c r="G5434" s="5">
        <v>5.2887701644549374E-2</v>
      </c>
      <c r="H5434" s="5">
        <v>2.6831506787491501E-2</v>
      </c>
      <c r="I5434" s="5">
        <v>3.0159560845725783E-2</v>
      </c>
      <c r="J5434" s="1"/>
      <c r="K5434">
        <f t="shared" si="172"/>
        <v>0</v>
      </c>
      <c r="L5434">
        <f t="shared" si="173"/>
        <v>0</v>
      </c>
    </row>
    <row r="5435" spans="1:12" x14ac:dyDescent="0.35">
      <c r="A5435" s="1">
        <v>36339</v>
      </c>
      <c r="B5435" s="5">
        <v>1.2121085733375074E-2</v>
      </c>
      <c r="C5435" s="5">
        <v>-4.6257801838846908E-3</v>
      </c>
      <c r="D5435" s="5">
        <v>7.1087252984232399E-3</v>
      </c>
      <c r="E5435" s="5">
        <v>9.9330005122369482E-3</v>
      </c>
      <c r="F5435" s="5">
        <v>4.0384057664381977E-3</v>
      </c>
      <c r="G5435" s="5">
        <v>3.4167638877337619E-2</v>
      </c>
      <c r="H5435" s="5">
        <v>6.0438485735363368E-2</v>
      </c>
      <c r="I5435" s="5">
        <v>7.5309559387759087E-2</v>
      </c>
      <c r="J5435" s="1"/>
      <c r="K5435">
        <f t="shared" si="172"/>
        <v>0</v>
      </c>
      <c r="L5435">
        <f t="shared" si="173"/>
        <v>0</v>
      </c>
    </row>
    <row r="5436" spans="1:12" x14ac:dyDescent="0.35">
      <c r="A5436" s="1">
        <v>36336</v>
      </c>
      <c r="B5436" s="5">
        <v>-3.5726638389356702E-4</v>
      </c>
      <c r="C5436" s="5">
        <v>2.910032321008128E-3</v>
      </c>
      <c r="D5436" s="5">
        <v>-1.0527812950736846E-2</v>
      </c>
      <c r="E5436" s="5">
        <v>-1.0939842468065808E-2</v>
      </c>
      <c r="F5436" s="5">
        <v>3.1852414032882141E-4</v>
      </c>
      <c r="G5436" s="5">
        <v>-5.9791217689619041E-3</v>
      </c>
      <c r="H5436" s="5">
        <v>-3.7104980088639959E-2</v>
      </c>
      <c r="I5436" s="5">
        <v>-9.21451089400014E-3</v>
      </c>
      <c r="J5436" s="1"/>
      <c r="K5436">
        <f t="shared" si="172"/>
        <v>0</v>
      </c>
      <c r="L5436">
        <f t="shared" si="173"/>
        <v>0</v>
      </c>
    </row>
    <row r="5437" spans="1:12" x14ac:dyDescent="0.35">
      <c r="A5437" s="1">
        <v>36335</v>
      </c>
      <c r="B5437" s="5">
        <v>-1.3047405760568594E-2</v>
      </c>
      <c r="C5437" s="5">
        <v>-1.2359603483268625E-2</v>
      </c>
      <c r="D5437" s="5">
        <v>-1.2986205436522512E-2</v>
      </c>
      <c r="E5437" s="5">
        <v>2.3609221454962506E-3</v>
      </c>
      <c r="F5437" s="5">
        <v>-1.4117461056432109E-2</v>
      </c>
      <c r="G5437" s="5">
        <v>-3.8665086433439334E-2</v>
      </c>
      <c r="H5437" s="5">
        <v>2.9205200257688801E-2</v>
      </c>
      <c r="I5437" s="5">
        <v>5.328337716783027E-2</v>
      </c>
      <c r="J5437" s="1"/>
      <c r="K5437">
        <f t="shared" si="172"/>
        <v>0</v>
      </c>
      <c r="L5437">
        <f t="shared" si="173"/>
        <v>0</v>
      </c>
    </row>
    <row r="5438" spans="1:12" x14ac:dyDescent="0.35">
      <c r="A5438" s="1">
        <v>36334</v>
      </c>
      <c r="B5438" s="5">
        <v>-2.1131992846738085E-3</v>
      </c>
      <c r="C5438" s="5">
        <v>-8.5678244076851443E-3</v>
      </c>
      <c r="D5438" s="5">
        <v>-7.356408852613956E-3</v>
      </c>
      <c r="E5438" s="5">
        <v>-1.0794585250235932E-2</v>
      </c>
      <c r="F5438" s="5">
        <v>-2.0614054300362207E-3</v>
      </c>
      <c r="G5438" s="5">
        <v>3.7989293118552064E-2</v>
      </c>
      <c r="H5438" s="5">
        <v>2.6527410271048622E-2</v>
      </c>
      <c r="I5438" s="5">
        <v>3.5021280334717769E-2</v>
      </c>
      <c r="J5438" s="1"/>
      <c r="K5438">
        <f t="shared" si="172"/>
        <v>0</v>
      </c>
      <c r="L5438">
        <f t="shared" si="173"/>
        <v>0</v>
      </c>
    </row>
    <row r="5439" spans="1:12" x14ac:dyDescent="0.35">
      <c r="A5439" s="1">
        <v>36333</v>
      </c>
      <c r="B5439" s="5">
        <v>-9.7733265045361825E-3</v>
      </c>
      <c r="C5439" s="5">
        <v>-4.3857047820187152E-3</v>
      </c>
      <c r="D5439" s="5">
        <v>-2.8039034803697487E-3</v>
      </c>
      <c r="E5439" s="5">
        <v>2.1832133317026374E-3</v>
      </c>
      <c r="F5439" s="5">
        <v>7.6073850301776205E-4</v>
      </c>
      <c r="G5439" s="5">
        <v>4.7550758949755363E-2</v>
      </c>
      <c r="H5439" s="5">
        <v>1.1595667098382669E-2</v>
      </c>
      <c r="I5439" s="5">
        <v>5.9896057741520058E-3</v>
      </c>
      <c r="J5439" s="1"/>
      <c r="K5439">
        <f t="shared" si="172"/>
        <v>0</v>
      </c>
      <c r="L5439">
        <f t="shared" si="173"/>
        <v>0</v>
      </c>
    </row>
    <row r="5440" spans="1:12" x14ac:dyDescent="0.35">
      <c r="A5440" s="1">
        <v>36332</v>
      </c>
      <c r="B5440" s="5">
        <v>4.5768030439062518E-3</v>
      </c>
      <c r="C5440" s="5">
        <v>8.1471195927842049E-3</v>
      </c>
      <c r="D5440" s="5">
        <v>1.170245763160757E-2</v>
      </c>
      <c r="E5440" s="5">
        <v>1.7492003450701041E-2</v>
      </c>
      <c r="F5440" s="5">
        <v>4.2773421035425953E-2</v>
      </c>
      <c r="G5440" s="5">
        <v>6.3723045949350354E-2</v>
      </c>
      <c r="H5440" s="5">
        <v>3.1193309161289987E-2</v>
      </c>
      <c r="I5440" s="5">
        <v>3.1213577208638175E-2</v>
      </c>
      <c r="J5440" s="1"/>
      <c r="K5440">
        <f t="shared" si="172"/>
        <v>0</v>
      </c>
      <c r="L5440">
        <f t="shared" si="173"/>
        <v>0</v>
      </c>
    </row>
    <row r="5441" spans="1:12" x14ac:dyDescent="0.35">
      <c r="A5441" s="1">
        <v>36329</v>
      </c>
      <c r="B5441" s="5">
        <v>2.1917898692870716E-3</v>
      </c>
      <c r="C5441" s="5">
        <v>5.2529034727448239E-3</v>
      </c>
      <c r="D5441" s="5">
        <v>4.2834139814600346E-3</v>
      </c>
      <c r="E5441" s="5">
        <v>-2.2457361814467087E-3</v>
      </c>
      <c r="F5441" s="5">
        <v>0</v>
      </c>
      <c r="G5441" s="5">
        <v>0</v>
      </c>
      <c r="H5441" s="5">
        <v>-1.3947031550238674E-3</v>
      </c>
      <c r="I5441" s="5">
        <v>5.7157865396843582E-4</v>
      </c>
      <c r="J5441" s="1"/>
      <c r="K5441">
        <f t="shared" si="172"/>
        <v>0</v>
      </c>
      <c r="L5441">
        <f t="shared" si="173"/>
        <v>0</v>
      </c>
    </row>
    <row r="5442" spans="1:12" x14ac:dyDescent="0.35">
      <c r="A5442" s="1">
        <v>36328</v>
      </c>
      <c r="B5442" s="5">
        <v>7.1078189077134262E-3</v>
      </c>
      <c r="C5442" s="5">
        <v>-1.7386625913156113E-3</v>
      </c>
      <c r="D5442" s="5">
        <v>6.8405399101781825E-3</v>
      </c>
      <c r="E5442" s="5">
        <v>1.5009813053070283E-2</v>
      </c>
      <c r="F5442" s="5">
        <v>1.9060644310987095E-2</v>
      </c>
      <c r="G5442" s="5">
        <v>2.9277631815754952E-2</v>
      </c>
      <c r="H5442" s="5">
        <v>2.7584718604554376E-2</v>
      </c>
      <c r="I5442" s="5">
        <v>2.9157452922784891E-2</v>
      </c>
      <c r="J5442" s="1"/>
      <c r="K5442">
        <f t="shared" si="172"/>
        <v>0</v>
      </c>
      <c r="L5442">
        <f t="shared" si="173"/>
        <v>0</v>
      </c>
    </row>
    <row r="5443" spans="1:12" x14ac:dyDescent="0.35">
      <c r="A5443" s="1">
        <v>36327</v>
      </c>
      <c r="B5443" s="5">
        <v>2.2230991114758132E-2</v>
      </c>
      <c r="C5443" s="5">
        <v>8.289579041341472E-3</v>
      </c>
      <c r="D5443" s="5">
        <v>1.0027358630607615E-2</v>
      </c>
      <c r="E5443" s="5">
        <v>-4.1644282150102409E-3</v>
      </c>
      <c r="F5443" s="5">
        <v>1.6842524375567595E-2</v>
      </c>
      <c r="G5443" s="5">
        <v>7.9717509292979508E-3</v>
      </c>
      <c r="H5443" s="5">
        <v>5.0981626846931534E-2</v>
      </c>
      <c r="I5443" s="5">
        <v>4.8591047889772213E-2</v>
      </c>
      <c r="J5443" s="1"/>
      <c r="K5443">
        <f t="shared" ref="K5443:K5506" si="174">COUNTIFS(B5443,"&lt;"&amp;$N$3,C5443,"&lt;"&amp;$O$3,D5443,"&lt;"&amp;$P$3,E5443,"&lt;"&amp;$Q$3,F5443,"&lt;"&amp;$R$3,G5443,"&lt;"&amp;$S$3,H5443,"&lt;"&amp;$T$3,I5443,"&lt;"&amp;$U$3)</f>
        <v>0</v>
      </c>
      <c r="L5443">
        <f t="shared" ref="L5443:L5506" si="175">COUNTIFS(B5443,"&lt;"&amp;$N$4,F5443,"&lt;"&amp;$R$4,H5443,"&lt;"&amp;$T$4)</f>
        <v>0</v>
      </c>
    </row>
    <row r="5444" spans="1:12" x14ac:dyDescent="0.35">
      <c r="A5444" s="1">
        <v>36326</v>
      </c>
      <c r="B5444" s="5">
        <v>5.5179782112449822E-3</v>
      </c>
      <c r="C5444" s="5">
        <v>3.2760697866741116E-3</v>
      </c>
      <c r="D5444" s="5">
        <v>1.9014132609783431E-3</v>
      </c>
      <c r="E5444" s="5">
        <v>5.4063249413865552E-3</v>
      </c>
      <c r="F5444" s="5">
        <v>-5.5629835965834507E-3</v>
      </c>
      <c r="G5444" s="5">
        <v>-3.5738082052095013E-2</v>
      </c>
      <c r="H5444" s="5">
        <v>-2.8499790045249294E-2</v>
      </c>
      <c r="I5444" s="5">
        <v>-3.0109270692628812E-2</v>
      </c>
      <c r="J5444" s="1"/>
      <c r="K5444">
        <f t="shared" si="174"/>
        <v>0</v>
      </c>
      <c r="L5444">
        <f t="shared" si="175"/>
        <v>0</v>
      </c>
    </row>
    <row r="5445" spans="1:12" x14ac:dyDescent="0.35">
      <c r="A5445" s="1">
        <v>36325</v>
      </c>
      <c r="B5445" s="5">
        <v>2.7824581651428651E-4</v>
      </c>
      <c r="C5445" s="5">
        <v>-8.4708866637782654E-3</v>
      </c>
      <c r="D5445" s="5">
        <v>-3.7138808077507106E-3</v>
      </c>
      <c r="E5445" s="5">
        <v>-5.6590546236407911E-4</v>
      </c>
      <c r="F5445" s="5">
        <v>1.1392164331543865E-3</v>
      </c>
      <c r="G5445" s="5">
        <v>3.1306113730517598E-3</v>
      </c>
      <c r="H5445" s="5">
        <v>4.0974289930214638E-2</v>
      </c>
      <c r="I5445" s="5">
        <v>3.3955295193464574E-2</v>
      </c>
      <c r="J5445" s="1"/>
      <c r="K5445">
        <f t="shared" si="174"/>
        <v>0</v>
      </c>
      <c r="L5445">
        <f t="shared" si="175"/>
        <v>0</v>
      </c>
    </row>
    <row r="5446" spans="1:12" x14ac:dyDescent="0.35">
      <c r="A5446" s="1">
        <v>36322</v>
      </c>
      <c r="B5446" s="5">
        <v>-7.0711955904195498E-3</v>
      </c>
      <c r="C5446" s="5">
        <v>1.2631877589604506E-2</v>
      </c>
      <c r="D5446" s="5">
        <v>1.1509656416657804E-2</v>
      </c>
      <c r="E5446" s="5">
        <v>5.5934097937320312E-3</v>
      </c>
      <c r="F5446" s="5">
        <v>1.1888509356121067E-2</v>
      </c>
      <c r="G5446" s="5">
        <v>6.8172876699738288E-2</v>
      </c>
      <c r="H5446" s="5">
        <v>4.4209108710826436E-3</v>
      </c>
      <c r="I5446" s="5">
        <v>1.2801542702026523E-2</v>
      </c>
      <c r="J5446" s="1"/>
      <c r="K5446">
        <f t="shared" si="174"/>
        <v>0</v>
      </c>
      <c r="L5446">
        <f t="shared" si="175"/>
        <v>0</v>
      </c>
    </row>
    <row r="5447" spans="1:12" x14ac:dyDescent="0.35">
      <c r="A5447" s="1">
        <v>36321</v>
      </c>
      <c r="B5447" s="5">
        <v>-1.2069756588349518E-2</v>
      </c>
      <c r="C5447" s="5">
        <v>-7.7160396514001405E-3</v>
      </c>
      <c r="D5447" s="5">
        <v>-8.6787377096065755E-3</v>
      </c>
      <c r="E5447" s="5">
        <v>2.8474468851980177E-2</v>
      </c>
      <c r="F5447" s="5">
        <v>-2.7386271021616398E-3</v>
      </c>
      <c r="G5447" s="5">
        <v>7.1485396701624099E-2</v>
      </c>
      <c r="H5447" s="5">
        <v>1.1602993623814868E-2</v>
      </c>
      <c r="I5447" s="5">
        <v>1.4597509107353199E-2</v>
      </c>
      <c r="J5447" s="1"/>
      <c r="K5447">
        <f t="shared" si="174"/>
        <v>0</v>
      </c>
      <c r="L5447">
        <f t="shared" si="175"/>
        <v>0</v>
      </c>
    </row>
    <row r="5448" spans="1:12" x14ac:dyDescent="0.35">
      <c r="A5448" s="1">
        <v>36320</v>
      </c>
      <c r="B5448" s="5">
        <v>9.9394159102576124E-4</v>
      </c>
      <c r="C5448" s="5">
        <v>3.3373464170696789E-3</v>
      </c>
      <c r="D5448" s="5">
        <v>4.6644251233626506E-3</v>
      </c>
      <c r="E5448" s="5">
        <v>3.5907373789871044E-3</v>
      </c>
      <c r="F5448" s="5">
        <v>7.4283355553080791E-4</v>
      </c>
      <c r="G5448" s="5">
        <v>5.4547758403006869E-3</v>
      </c>
      <c r="H5448" s="5">
        <v>1.1156421055233522E-2</v>
      </c>
      <c r="I5448" s="5">
        <v>1.0506157326667527E-2</v>
      </c>
      <c r="J5448" s="1"/>
      <c r="K5448">
        <f t="shared" si="174"/>
        <v>0</v>
      </c>
      <c r="L5448">
        <f t="shared" si="175"/>
        <v>0</v>
      </c>
    </row>
    <row r="5449" spans="1:12" x14ac:dyDescent="0.35">
      <c r="A5449" s="1">
        <v>36319</v>
      </c>
      <c r="B5449" s="5">
        <v>-1.2964715786676035E-2</v>
      </c>
      <c r="C5449" s="5">
        <v>3.0365577893264697E-3</v>
      </c>
      <c r="D5449" s="5">
        <v>1.0027408190858857E-3</v>
      </c>
      <c r="E5449" s="5">
        <v>5.2683617417002195E-3</v>
      </c>
      <c r="F5449" s="5">
        <v>2.137556864441433E-3</v>
      </c>
      <c r="G5449" s="5">
        <v>1.3103205877816214E-2</v>
      </c>
      <c r="H5449" s="5">
        <v>5.3575812639922076E-3</v>
      </c>
      <c r="I5449" s="5">
        <v>-7.5177019218845582E-3</v>
      </c>
      <c r="J5449" s="1"/>
      <c r="K5449">
        <f t="shared" si="174"/>
        <v>0</v>
      </c>
      <c r="L5449">
        <f t="shared" si="175"/>
        <v>0</v>
      </c>
    </row>
    <row r="5450" spans="1:12" x14ac:dyDescent="0.35">
      <c r="A5450" s="1">
        <v>36318</v>
      </c>
      <c r="B5450" s="5">
        <v>5.0858963162423339E-3</v>
      </c>
      <c r="C5450" s="5">
        <v>7.9070361466885668E-3</v>
      </c>
      <c r="D5450" s="5">
        <v>1.2591243247807188E-2</v>
      </c>
      <c r="E5450" s="5">
        <v>1.0686981149662236E-2</v>
      </c>
      <c r="F5450" s="5">
        <v>3.3413092785961308E-2</v>
      </c>
      <c r="G5450" s="5">
        <v>1.1668478345183175E-2</v>
      </c>
      <c r="H5450" s="5">
        <v>3.1348263525066943E-2</v>
      </c>
      <c r="I5450" s="5">
        <v>3.4844443210461706E-2</v>
      </c>
      <c r="J5450" s="1"/>
      <c r="K5450">
        <f t="shared" si="174"/>
        <v>0</v>
      </c>
      <c r="L5450">
        <f t="shared" si="175"/>
        <v>0</v>
      </c>
    </row>
    <row r="5451" spans="1:12" x14ac:dyDescent="0.35">
      <c r="A5451" s="1">
        <v>36315</v>
      </c>
      <c r="B5451" s="5">
        <v>2.1475424625048825E-2</v>
      </c>
      <c r="C5451" s="5">
        <v>2.0298824445841306E-3</v>
      </c>
      <c r="D5451" s="5">
        <v>5.5828835055358062E-3</v>
      </c>
      <c r="E5451" s="5">
        <v>4.5037850986366151E-3</v>
      </c>
      <c r="F5451" s="5">
        <v>-4.5059474361959584E-3</v>
      </c>
      <c r="G5451" s="5">
        <v>-1.8377967616980607E-2</v>
      </c>
      <c r="H5451" s="5">
        <v>1.3512856642475425E-2</v>
      </c>
      <c r="I5451" s="5">
        <v>1.8596127672696233E-2</v>
      </c>
      <c r="J5451" s="1"/>
      <c r="K5451">
        <f t="shared" si="174"/>
        <v>0</v>
      </c>
      <c r="L5451">
        <f t="shared" si="175"/>
        <v>0</v>
      </c>
    </row>
    <row r="5452" spans="1:12" x14ac:dyDescent="0.35">
      <c r="A5452" s="1">
        <v>36314</v>
      </c>
      <c r="B5452" s="5">
        <v>3.6463894546999104E-3</v>
      </c>
      <c r="C5452" s="5">
        <v>7.3355373676868051E-3</v>
      </c>
      <c r="D5452" s="5">
        <v>9.7544026588824353E-3</v>
      </c>
      <c r="E5452" s="5">
        <v>-1.1670350912815694E-2</v>
      </c>
      <c r="F5452" s="5">
        <v>1.04050309725429E-3</v>
      </c>
      <c r="G5452" s="5">
        <v>-9.4136883831079706E-3</v>
      </c>
      <c r="H5452" s="5">
        <v>-1.5340710938628387E-2</v>
      </c>
      <c r="I5452" s="5">
        <v>-1.4426546973336044E-2</v>
      </c>
      <c r="J5452" s="1"/>
      <c r="K5452">
        <f t="shared" si="174"/>
        <v>0</v>
      </c>
      <c r="L5452">
        <f t="shared" si="175"/>
        <v>0</v>
      </c>
    </row>
    <row r="5453" spans="1:12" x14ac:dyDescent="0.35">
      <c r="A5453" s="1">
        <v>36313</v>
      </c>
      <c r="B5453" s="5">
        <v>4.2486298807933474E-4</v>
      </c>
      <c r="C5453" s="5">
        <v>8.3173150400369239E-3</v>
      </c>
      <c r="D5453" s="5">
        <v>1.3700281545593394E-3</v>
      </c>
      <c r="E5453" s="5">
        <v>5.7819159248413265E-4</v>
      </c>
      <c r="F5453" s="5">
        <v>7.6609216763838797E-3</v>
      </c>
      <c r="G5453" s="5">
        <v>-7.7872340979408023E-4</v>
      </c>
      <c r="H5453" s="5">
        <v>-1.820613659388632E-2</v>
      </c>
      <c r="I5453" s="5">
        <v>-1.1708264229681048E-2</v>
      </c>
      <c r="J5453" s="1"/>
      <c r="K5453">
        <f t="shared" si="174"/>
        <v>0</v>
      </c>
      <c r="L5453">
        <f t="shared" si="175"/>
        <v>0</v>
      </c>
    </row>
    <row r="5454" spans="1:12" x14ac:dyDescent="0.35">
      <c r="A5454" s="1">
        <v>36312</v>
      </c>
      <c r="B5454" s="5">
        <v>-5.8395451176784085E-3</v>
      </c>
      <c r="C5454" s="5">
        <v>3.8152688911595057E-3</v>
      </c>
      <c r="D5454" s="5">
        <v>-5.2126829864575543E-3</v>
      </c>
      <c r="E5454" s="5">
        <v>1.8256880444982099E-2</v>
      </c>
      <c r="F5454" s="5">
        <v>1.7661331796216949E-2</v>
      </c>
      <c r="G5454" s="5">
        <v>3.7244315012811884E-2</v>
      </c>
      <c r="H5454" s="5">
        <v>2.4909814663669542E-2</v>
      </c>
      <c r="I5454" s="5">
        <v>3.238976589216918E-2</v>
      </c>
      <c r="J5454" s="1"/>
      <c r="K5454">
        <f t="shared" si="174"/>
        <v>0</v>
      </c>
      <c r="L5454">
        <f t="shared" si="175"/>
        <v>0</v>
      </c>
    </row>
    <row r="5455" spans="1:12" x14ac:dyDescent="0.35">
      <c r="A5455" s="1">
        <v>36311</v>
      </c>
      <c r="B5455" s="5">
        <v>0</v>
      </c>
      <c r="C5455" s="5">
        <v>0</v>
      </c>
      <c r="D5455" s="5">
        <v>7.4697073355636549E-3</v>
      </c>
      <c r="E5455" s="5">
        <v>8.6628500007452456E-3</v>
      </c>
      <c r="F5455" s="5">
        <v>7.2601043413083174E-3</v>
      </c>
      <c r="G5455" s="5">
        <v>2.9325455829274913E-2</v>
      </c>
      <c r="H5455" s="5">
        <v>1.7023437931741254E-3</v>
      </c>
      <c r="I5455" s="5">
        <v>2.6520079853894485E-2</v>
      </c>
      <c r="J5455" s="1"/>
      <c r="K5455">
        <f t="shared" si="174"/>
        <v>0</v>
      </c>
      <c r="L5455">
        <f t="shared" si="175"/>
        <v>0</v>
      </c>
    </row>
    <row r="5456" spans="1:12" x14ac:dyDescent="0.35">
      <c r="A5456" s="1">
        <v>36308</v>
      </c>
      <c r="B5456" s="5">
        <v>1.5817614213474381E-2</v>
      </c>
      <c r="C5456" s="5">
        <v>4.29755121939095E-3</v>
      </c>
      <c r="D5456" s="5">
        <v>4.2533664694198413E-3</v>
      </c>
      <c r="E5456" s="5">
        <v>-1.2722462548654721E-2</v>
      </c>
      <c r="F5456" s="5">
        <v>-2.046051764564983E-2</v>
      </c>
      <c r="G5456" s="5">
        <v>-4.0176559253687148E-2</v>
      </c>
      <c r="H5456" s="5">
        <v>-4.5856410209037532E-3</v>
      </c>
      <c r="I5456" s="5">
        <v>1.4580010375572123E-3</v>
      </c>
      <c r="J5456" s="1"/>
      <c r="K5456">
        <f t="shared" si="174"/>
        <v>0</v>
      </c>
      <c r="L5456">
        <f t="shared" si="175"/>
        <v>0</v>
      </c>
    </row>
    <row r="5457" spans="1:12" x14ac:dyDescent="0.35">
      <c r="A5457" s="1">
        <v>36307</v>
      </c>
      <c r="B5457" s="5">
        <v>-1.8058081658773966E-2</v>
      </c>
      <c r="C5457" s="5">
        <v>-5.9985866933449667E-3</v>
      </c>
      <c r="D5457" s="5">
        <v>-1.569373357486031E-2</v>
      </c>
      <c r="E5457" s="5">
        <v>-3.2911950976511604E-3</v>
      </c>
      <c r="F5457" s="5">
        <v>-8.1423916205682813E-3</v>
      </c>
      <c r="G5457" s="5">
        <v>-4.3175617844411499E-2</v>
      </c>
      <c r="H5457" s="5">
        <v>3.729909880508761E-2</v>
      </c>
      <c r="I5457" s="5">
        <v>6.0428893642154369E-2</v>
      </c>
      <c r="J5457" s="1"/>
      <c r="K5457">
        <f t="shared" si="174"/>
        <v>0</v>
      </c>
      <c r="L5457">
        <f t="shared" si="175"/>
        <v>0</v>
      </c>
    </row>
    <row r="5458" spans="1:12" x14ac:dyDescent="0.35">
      <c r="A5458" s="1">
        <v>36306</v>
      </c>
      <c r="B5458" s="5">
        <v>1.5727432582299406E-2</v>
      </c>
      <c r="C5458" s="5">
        <v>-2.0022271447371624E-3</v>
      </c>
      <c r="D5458" s="5">
        <v>2.6105011870857613E-3</v>
      </c>
      <c r="E5458" s="5">
        <v>1.0041687095040596E-3</v>
      </c>
      <c r="F5458" s="5">
        <v>5.0290802377251174E-3</v>
      </c>
      <c r="G5458" s="5">
        <v>-1.9926164188179163E-2</v>
      </c>
      <c r="H5458" s="5">
        <v>2.7194737095802644E-2</v>
      </c>
      <c r="I5458" s="5">
        <v>5.2685986113893843E-2</v>
      </c>
      <c r="J5458" s="1"/>
      <c r="K5458">
        <f t="shared" si="174"/>
        <v>0</v>
      </c>
      <c r="L5458">
        <f t="shared" si="175"/>
        <v>0</v>
      </c>
    </row>
    <row r="5459" spans="1:12" x14ac:dyDescent="0.35">
      <c r="A5459" s="1">
        <v>36305</v>
      </c>
      <c r="B5459" s="5">
        <v>-1.7174926717651869E-2</v>
      </c>
      <c r="C5459" s="5">
        <v>-1.158197397166826E-2</v>
      </c>
      <c r="D5459" s="5">
        <v>-1.1775541744903943E-2</v>
      </c>
      <c r="E5459" s="5">
        <v>-1.0812036850179462E-2</v>
      </c>
      <c r="F5459" s="5">
        <v>-7.2588145353207935E-3</v>
      </c>
      <c r="G5459" s="5">
        <v>-5.9704997857039593E-4</v>
      </c>
      <c r="H5459" s="5">
        <v>-8.9128057018616168E-3</v>
      </c>
      <c r="I5459" s="5">
        <v>-1.5876814826230122E-2</v>
      </c>
      <c r="J5459" s="1"/>
      <c r="K5459">
        <f t="shared" si="174"/>
        <v>0</v>
      </c>
      <c r="L5459">
        <f t="shared" si="175"/>
        <v>0</v>
      </c>
    </row>
    <row r="5460" spans="1:12" x14ac:dyDescent="0.35">
      <c r="A5460" s="1">
        <v>36304</v>
      </c>
      <c r="B5460" s="5">
        <v>-1.7930353627189987E-2</v>
      </c>
      <c r="C5460" s="5">
        <v>-4.8914513079987652E-3</v>
      </c>
      <c r="D5460" s="5">
        <v>-3.7618313922111297E-3</v>
      </c>
      <c r="E5460" s="5">
        <v>5.9669483880287469E-3</v>
      </c>
      <c r="F5460" s="5">
        <v>1.3332991231036784E-2</v>
      </c>
      <c r="G5460" s="5">
        <v>5.0376136750371224E-3</v>
      </c>
      <c r="H5460" s="5">
        <v>3.7726510935386259E-2</v>
      </c>
      <c r="I5460" s="5">
        <v>3.9188690931242595E-2</v>
      </c>
      <c r="J5460" s="1"/>
      <c r="K5460">
        <f t="shared" si="174"/>
        <v>0</v>
      </c>
      <c r="L5460">
        <f t="shared" si="175"/>
        <v>0</v>
      </c>
    </row>
    <row r="5461" spans="1:12" x14ac:dyDescent="0.35">
      <c r="A5461" s="1">
        <v>36301</v>
      </c>
      <c r="B5461" s="5">
        <v>-6.3991346525930342E-3</v>
      </c>
      <c r="C5461" s="5">
        <v>-2.3739723285582442E-3</v>
      </c>
      <c r="D5461" s="5">
        <v>1.9252885744061555E-3</v>
      </c>
      <c r="E5461" s="5">
        <v>5.7237152448458744E-3</v>
      </c>
      <c r="F5461" s="5">
        <v>-8.38059462949459E-3</v>
      </c>
      <c r="G5461" s="5">
        <v>-4.2285056170073276E-2</v>
      </c>
      <c r="H5461" s="5">
        <v>1.8143094001404337E-2</v>
      </c>
      <c r="I5461" s="5">
        <v>8.1715234652731915E-3</v>
      </c>
      <c r="J5461" s="1"/>
      <c r="K5461">
        <f t="shared" si="174"/>
        <v>0</v>
      </c>
      <c r="L5461">
        <f t="shared" si="175"/>
        <v>0</v>
      </c>
    </row>
    <row r="5462" spans="1:12" x14ac:dyDescent="0.35">
      <c r="A5462" s="1">
        <v>36300</v>
      </c>
      <c r="B5462" s="5">
        <v>-4.0252601814510175E-3</v>
      </c>
      <c r="C5462" s="5">
        <v>1.6066954781483841E-2</v>
      </c>
      <c r="D5462" s="5">
        <v>8.5073722126199503E-3</v>
      </c>
      <c r="E5462" s="5">
        <v>4.4425724132336891E-3</v>
      </c>
      <c r="F5462" s="5">
        <v>-2.2374190884345431E-3</v>
      </c>
      <c r="G5462" s="5">
        <v>-1.5271493442848835E-2</v>
      </c>
      <c r="H5462" s="5">
        <v>3.4227081212833847E-2</v>
      </c>
      <c r="I5462" s="5">
        <v>3.313775408923917E-2</v>
      </c>
      <c r="J5462" s="1"/>
      <c r="K5462">
        <f t="shared" si="174"/>
        <v>0</v>
      </c>
      <c r="L5462">
        <f t="shared" si="175"/>
        <v>0</v>
      </c>
    </row>
    <row r="5463" spans="1:12" x14ac:dyDescent="0.35">
      <c r="A5463" s="1">
        <v>36299</v>
      </c>
      <c r="B5463" s="5">
        <v>8.1492860103271492E-3</v>
      </c>
      <c r="C5463" s="5">
        <v>9.6688825990177106E-3</v>
      </c>
      <c r="D5463" s="5">
        <v>1.2181753748285456E-2</v>
      </c>
      <c r="E5463" s="5">
        <v>-1.5408773250557348E-2</v>
      </c>
      <c r="F5463" s="5">
        <v>-1.789563160148323E-2</v>
      </c>
      <c r="G5463" s="5">
        <v>7.7456107741180474E-3</v>
      </c>
      <c r="H5463" s="5">
        <v>4.5388924493787494E-2</v>
      </c>
      <c r="I5463" s="5">
        <v>4.909972121981173E-2</v>
      </c>
      <c r="J5463" s="1"/>
      <c r="K5463">
        <f t="shared" si="174"/>
        <v>0</v>
      </c>
      <c r="L5463">
        <f t="shared" si="175"/>
        <v>0</v>
      </c>
    </row>
    <row r="5464" spans="1:12" x14ac:dyDescent="0.35">
      <c r="A5464" s="1">
        <v>36298</v>
      </c>
      <c r="B5464" s="5">
        <v>-4.616872100687933E-3</v>
      </c>
      <c r="C5464" s="5">
        <v>6.5631247046838556E-3</v>
      </c>
      <c r="D5464" s="5">
        <v>9.6452041782785474E-3</v>
      </c>
      <c r="E5464" s="5">
        <v>-2.5853956700593638E-3</v>
      </c>
      <c r="F5464" s="5">
        <v>3.0536554541099451E-3</v>
      </c>
      <c r="G5464" s="5">
        <v>1.9292411036230816E-2</v>
      </c>
      <c r="H5464" s="5">
        <v>-5.3476340028406335E-3</v>
      </c>
      <c r="I5464" s="5">
        <v>-4.9468716645291984E-3</v>
      </c>
      <c r="J5464" s="1"/>
      <c r="K5464">
        <f t="shared" si="174"/>
        <v>0</v>
      </c>
      <c r="L5464">
        <f t="shared" si="175"/>
        <v>0</v>
      </c>
    </row>
    <row r="5465" spans="1:12" x14ac:dyDescent="0.35">
      <c r="A5465" s="1">
        <v>36297</v>
      </c>
      <c r="B5465" s="5">
        <v>1.2624708002978563E-3</v>
      </c>
      <c r="C5465" s="5">
        <v>-2.1595230446561517E-2</v>
      </c>
      <c r="D5465" s="5">
        <v>-1.9310792023257025E-2</v>
      </c>
      <c r="E5465" s="5">
        <v>-2.3434926165724273E-2</v>
      </c>
      <c r="F5465" s="5">
        <v>-2.0981648577461459E-2</v>
      </c>
      <c r="G5465" s="5">
        <v>-3.0015307721564279E-2</v>
      </c>
      <c r="H5465" s="5">
        <v>2.1420184681060078E-3</v>
      </c>
      <c r="I5465" s="5">
        <v>-9.3037739404908913E-3</v>
      </c>
      <c r="J5465" s="1"/>
      <c r="K5465">
        <f t="shared" si="174"/>
        <v>0</v>
      </c>
      <c r="L5465">
        <f t="shared" si="175"/>
        <v>0</v>
      </c>
    </row>
    <row r="5466" spans="1:12" x14ac:dyDescent="0.35">
      <c r="A5466" s="1">
        <v>36294</v>
      </c>
      <c r="B5466" s="5">
        <v>-2.2001656334876409E-2</v>
      </c>
      <c r="C5466" s="5">
        <v>-2.4489740006821366E-2</v>
      </c>
      <c r="D5466" s="5">
        <v>-1.3574425057640302E-2</v>
      </c>
      <c r="E5466" s="5">
        <v>-2.4276903958322851E-3</v>
      </c>
      <c r="F5466" s="5">
        <v>-1.5296029199673463E-2</v>
      </c>
      <c r="G5466" s="5">
        <v>8.7540851331924085E-3</v>
      </c>
      <c r="H5466" s="5">
        <v>-2.3778383878630474E-2</v>
      </c>
      <c r="I5466" s="5">
        <v>-2.970115118435307E-2</v>
      </c>
      <c r="J5466" s="1"/>
      <c r="K5466">
        <f t="shared" si="174"/>
        <v>0</v>
      </c>
      <c r="L5466">
        <f t="shared" si="175"/>
        <v>1</v>
      </c>
    </row>
    <row r="5467" spans="1:12" x14ac:dyDescent="0.35">
      <c r="A5467" s="1">
        <v>36293</v>
      </c>
      <c r="B5467" s="5">
        <v>2.6065706157767797E-3</v>
      </c>
      <c r="C5467" s="5">
        <v>1.7735255514088236E-2</v>
      </c>
      <c r="D5467" s="5">
        <v>3.8437224781174449E-3</v>
      </c>
      <c r="E5467" s="5">
        <v>-5.6872314602977704E-3</v>
      </c>
      <c r="F5467" s="5">
        <v>3.1227678806659757E-3</v>
      </c>
      <c r="G5467" s="5">
        <v>4.5575505242948901E-3</v>
      </c>
      <c r="H5467" s="5">
        <v>-1.017251088661611E-2</v>
      </c>
      <c r="I5467" s="5">
        <v>-1.1722117164872092E-2</v>
      </c>
      <c r="J5467" s="1"/>
      <c r="K5467">
        <f t="shared" si="174"/>
        <v>0</v>
      </c>
      <c r="L5467">
        <f t="shared" si="175"/>
        <v>0</v>
      </c>
    </row>
    <row r="5468" spans="1:12" x14ac:dyDescent="0.35">
      <c r="A5468" s="1">
        <v>36292</v>
      </c>
      <c r="B5468" s="5">
        <v>6.170021890401921E-3</v>
      </c>
      <c r="C5468" s="5">
        <v>-5.5339962321164183E-3</v>
      </c>
      <c r="D5468" s="5">
        <v>-6.2125716117992259E-3</v>
      </c>
      <c r="E5468" s="5">
        <v>1.212105830530502E-2</v>
      </c>
      <c r="F5468" s="5">
        <v>1.0708039091288391E-2</v>
      </c>
      <c r="G5468" s="5">
        <v>-8.6096601019400223E-3</v>
      </c>
      <c r="H5468" s="5">
        <v>4.1851242512066789E-3</v>
      </c>
      <c r="I5468" s="5">
        <v>-9.1008786390936404E-4</v>
      </c>
      <c r="J5468" s="1"/>
      <c r="K5468">
        <f t="shared" si="174"/>
        <v>0</v>
      </c>
      <c r="L5468">
        <f t="shared" si="175"/>
        <v>0</v>
      </c>
    </row>
    <row r="5469" spans="1:12" x14ac:dyDescent="0.35">
      <c r="A5469" s="1">
        <v>36291</v>
      </c>
      <c r="B5469" s="5">
        <v>1.1358068028554573E-2</v>
      </c>
      <c r="C5469" s="5">
        <v>4.6357855019307278E-3</v>
      </c>
      <c r="D5469" s="5">
        <v>2.425705542835865E-3</v>
      </c>
      <c r="E5469" s="5">
        <v>-1.3869064682413527E-2</v>
      </c>
      <c r="F5469" s="5">
        <v>-2.2186544118775173E-2</v>
      </c>
      <c r="G5469" s="5">
        <v>5.1091329135251051E-3</v>
      </c>
      <c r="H5469" s="5">
        <v>2.1663455867892461E-2</v>
      </c>
      <c r="I5469" s="5">
        <v>1.5517118714668808E-2</v>
      </c>
      <c r="J5469" s="1"/>
      <c r="K5469">
        <f t="shared" si="174"/>
        <v>0</v>
      </c>
      <c r="L5469">
        <f t="shared" si="175"/>
        <v>0</v>
      </c>
    </row>
    <row r="5470" spans="1:12" x14ac:dyDescent="0.35">
      <c r="A5470" s="1">
        <v>36290</v>
      </c>
      <c r="B5470" s="5">
        <v>-3.5005435514885749E-3</v>
      </c>
      <c r="C5470" s="5">
        <v>-1.1334300061075818E-3</v>
      </c>
      <c r="D5470" s="5">
        <v>2.7302013095596212E-3</v>
      </c>
      <c r="E5470" s="5">
        <v>1.7975728475256698E-3</v>
      </c>
      <c r="F5470" s="5">
        <v>1.2673411822384482E-2</v>
      </c>
      <c r="G5470" s="5">
        <v>-3.108810051050695E-2</v>
      </c>
      <c r="H5470" s="5">
        <v>-4.4529433565341794E-2</v>
      </c>
      <c r="I5470" s="5">
        <v>-4.6328091872274359E-2</v>
      </c>
      <c r="J5470" s="1"/>
      <c r="K5470">
        <f t="shared" si="174"/>
        <v>0</v>
      </c>
      <c r="L5470">
        <f t="shared" si="175"/>
        <v>0</v>
      </c>
    </row>
    <row r="5471" spans="1:12" x14ac:dyDescent="0.35">
      <c r="A5471" s="1">
        <v>36287</v>
      </c>
      <c r="B5471" s="5">
        <v>9.6749041025832889E-3</v>
      </c>
      <c r="C5471" s="5">
        <v>-7.9294603181630334E-3</v>
      </c>
      <c r="D5471" s="5">
        <v>-4.6128654017466688E-3</v>
      </c>
      <c r="E5471" s="5">
        <v>-2.0679257984699641E-2</v>
      </c>
      <c r="F5471" s="5">
        <v>-4.3127514152454728E-2</v>
      </c>
      <c r="G5471" s="5">
        <v>-2.4564221390465865E-4</v>
      </c>
      <c r="H5471" s="5">
        <v>-6.6573180411231003E-3</v>
      </c>
      <c r="I5471" s="5">
        <v>-1.6193756748905833E-2</v>
      </c>
      <c r="J5471" s="1"/>
      <c r="K5471">
        <f t="shared" si="174"/>
        <v>0</v>
      </c>
      <c r="L5471">
        <f t="shared" si="175"/>
        <v>0</v>
      </c>
    </row>
    <row r="5472" spans="1:12" x14ac:dyDescent="0.35">
      <c r="A5472" s="1">
        <v>36286</v>
      </c>
      <c r="B5472" s="5">
        <v>-1.1390903052812283E-2</v>
      </c>
      <c r="C5472" s="5">
        <v>7.6512889908085513E-4</v>
      </c>
      <c r="D5472" s="5">
        <v>-4.2499895427653986E-3</v>
      </c>
      <c r="E5472" s="5">
        <v>3.5241429005100099E-2</v>
      </c>
      <c r="F5472" s="5">
        <v>-1.1761479752304285E-3</v>
      </c>
      <c r="G5472" s="5">
        <v>5.4670937344677026E-2</v>
      </c>
      <c r="H5472" s="5">
        <v>1.0059074037524865E-2</v>
      </c>
      <c r="I5472" s="5">
        <v>9.3306827256200518E-3</v>
      </c>
      <c r="J5472" s="1"/>
      <c r="K5472">
        <f t="shared" si="174"/>
        <v>0</v>
      </c>
      <c r="L5472">
        <f t="shared" si="175"/>
        <v>0</v>
      </c>
    </row>
    <row r="5473" spans="1:12" x14ac:dyDescent="0.35">
      <c r="A5473" s="1">
        <v>36285</v>
      </c>
      <c r="B5473" s="5">
        <v>1.1428439885834049E-2</v>
      </c>
      <c r="C5473" s="5">
        <v>-2.031798255132556E-2</v>
      </c>
      <c r="D5473" s="5">
        <v>-1.5804991905591211E-2</v>
      </c>
      <c r="E5473" s="5">
        <v>0</v>
      </c>
      <c r="F5473" s="5">
        <v>1.9538868438370625E-3</v>
      </c>
      <c r="G5473" s="5">
        <v>2.8226097138614337E-3</v>
      </c>
      <c r="H5473" s="5">
        <v>4.6439941154894212E-3</v>
      </c>
      <c r="I5473" s="5">
        <v>-3.4820129258075582E-4</v>
      </c>
      <c r="J5473" s="1"/>
      <c r="K5473">
        <f t="shared" si="174"/>
        <v>0</v>
      </c>
      <c r="L5473">
        <f t="shared" si="175"/>
        <v>0</v>
      </c>
    </row>
    <row r="5474" spans="1:12" x14ac:dyDescent="0.35">
      <c r="A5474" s="1">
        <v>36284</v>
      </c>
      <c r="B5474" s="5">
        <v>-1.6846782194423992E-2</v>
      </c>
      <c r="C5474" s="5">
        <v>-2.9193084705366789E-3</v>
      </c>
      <c r="D5474" s="5">
        <v>-2.8073074927605909E-4</v>
      </c>
      <c r="E5474" s="5">
        <v>0</v>
      </c>
      <c r="F5474" s="5">
        <v>1.6554044710861748E-2</v>
      </c>
      <c r="G5474" s="5">
        <v>1.5101930756437648E-2</v>
      </c>
      <c r="H5474" s="5">
        <v>-8.2143747729781034E-3</v>
      </c>
      <c r="I5474" s="5">
        <v>-2.591543274428437E-3</v>
      </c>
      <c r="J5474" s="1"/>
      <c r="K5474">
        <f t="shared" si="174"/>
        <v>0</v>
      </c>
      <c r="L5474">
        <f t="shared" si="175"/>
        <v>0</v>
      </c>
    </row>
    <row r="5475" spans="1:12" x14ac:dyDescent="0.35">
      <c r="A5475" s="1">
        <v>36283</v>
      </c>
      <c r="B5475" s="5">
        <v>1.4462240088678798E-2</v>
      </c>
      <c r="C5475" s="5">
        <v>0</v>
      </c>
      <c r="D5475" s="5">
        <v>4.9162193237653196E-3</v>
      </c>
      <c r="E5475" s="5">
        <v>0</v>
      </c>
      <c r="F5475" s="5">
        <v>2.9021078730450946E-4</v>
      </c>
      <c r="G5475" s="5">
        <v>3.51572898769009E-3</v>
      </c>
      <c r="H5475" s="5">
        <v>0</v>
      </c>
      <c r="I5475" s="5">
        <v>0</v>
      </c>
      <c r="J5475" s="1"/>
      <c r="K5475">
        <f t="shared" si="174"/>
        <v>0</v>
      </c>
      <c r="L5475">
        <f t="shared" si="175"/>
        <v>0</v>
      </c>
    </row>
    <row r="5476" spans="1:12" x14ac:dyDescent="0.35">
      <c r="A5476" s="1">
        <v>36280</v>
      </c>
      <c r="B5476" s="5">
        <v>-5.7132130264640982E-3</v>
      </c>
      <c r="C5476" s="5">
        <v>8.3679931655176662E-3</v>
      </c>
      <c r="D5476" s="5">
        <v>5.8608773837105074E-3</v>
      </c>
      <c r="E5476" s="5">
        <v>-1.4309579894448688E-2</v>
      </c>
      <c r="F5476" s="5">
        <v>1.1579398340760596E-2</v>
      </c>
      <c r="G5476" s="5">
        <v>2.183711135823603E-2</v>
      </c>
      <c r="H5476" s="5">
        <v>4.0423201899295307E-3</v>
      </c>
      <c r="I5476" s="5">
        <v>2.5520641830884391E-3</v>
      </c>
      <c r="J5476" s="1"/>
      <c r="K5476">
        <f t="shared" si="174"/>
        <v>0</v>
      </c>
      <c r="L5476">
        <f t="shared" si="175"/>
        <v>0</v>
      </c>
    </row>
    <row r="5477" spans="1:12" x14ac:dyDescent="0.35">
      <c r="A5477" s="1">
        <v>36279</v>
      </c>
      <c r="B5477" s="5">
        <v>-5.9991121881196006E-3</v>
      </c>
      <c r="C5477" s="5">
        <v>-1.5454936369735914E-2</v>
      </c>
      <c r="D5477" s="5">
        <v>-2.0269012474514194E-3</v>
      </c>
      <c r="E5477" s="5">
        <v>0</v>
      </c>
      <c r="F5477" s="5">
        <v>3.5199247077835234E-3</v>
      </c>
      <c r="G5477" s="5">
        <v>9.5683490358370558E-3</v>
      </c>
      <c r="H5477" s="5">
        <v>2.2937421292439166E-2</v>
      </c>
      <c r="I5477" s="5">
        <v>1.4561749606088895E-2</v>
      </c>
      <c r="J5477" s="1"/>
      <c r="K5477">
        <f t="shared" si="174"/>
        <v>0</v>
      </c>
      <c r="L5477">
        <f t="shared" si="175"/>
        <v>0</v>
      </c>
    </row>
    <row r="5478" spans="1:12" x14ac:dyDescent="0.35">
      <c r="A5478" s="1">
        <v>36278</v>
      </c>
      <c r="B5478" s="5">
        <v>-8.762967366148143E-3</v>
      </c>
      <c r="C5478" s="5">
        <v>7.8833271721642307E-4</v>
      </c>
      <c r="D5478" s="5">
        <v>-3.3894766765797395E-3</v>
      </c>
      <c r="E5478" s="5">
        <v>-8.8673853898456009E-4</v>
      </c>
      <c r="F5478" s="5">
        <v>-1.7465794437775344E-2</v>
      </c>
      <c r="G5478" s="5">
        <v>-2.6280218271241256E-2</v>
      </c>
      <c r="H5478" s="5">
        <v>-5.5525422173658215E-4</v>
      </c>
      <c r="I5478" s="5">
        <v>-1.0725002426889414E-2</v>
      </c>
      <c r="J5478" s="1"/>
      <c r="K5478">
        <f t="shared" si="174"/>
        <v>0</v>
      </c>
      <c r="L5478">
        <f t="shared" si="175"/>
        <v>0</v>
      </c>
    </row>
    <row r="5479" spans="1:12" x14ac:dyDescent="0.35">
      <c r="A5479" s="1">
        <v>36277</v>
      </c>
      <c r="B5479" s="5">
        <v>2.0272957245253539E-3</v>
      </c>
      <c r="C5479" s="5">
        <v>1.374361186315292E-2</v>
      </c>
      <c r="D5479" s="5">
        <v>2.093808879105629E-2</v>
      </c>
      <c r="E5479" s="5">
        <v>2.288361591332591E-3</v>
      </c>
      <c r="F5479" s="5">
        <v>1.7950935387588084E-2</v>
      </c>
      <c r="G5479" s="5">
        <v>2.1495068262208476E-2</v>
      </c>
      <c r="H5479" s="5">
        <v>-1.9139739606930144E-2</v>
      </c>
      <c r="I5479" s="5">
        <v>-2.8242728908495843E-2</v>
      </c>
      <c r="J5479" s="1"/>
      <c r="K5479">
        <f t="shared" si="174"/>
        <v>0</v>
      </c>
      <c r="L5479">
        <f t="shared" si="175"/>
        <v>0</v>
      </c>
    </row>
    <row r="5480" spans="1:12" x14ac:dyDescent="0.35">
      <c r="A5480" s="1">
        <v>36276</v>
      </c>
      <c r="B5480" s="5">
        <v>2.3482742885498693E-3</v>
      </c>
      <c r="C5480" s="5">
        <v>1.1692421863996905E-2</v>
      </c>
      <c r="D5480" s="5">
        <v>4.3756234092288361E-3</v>
      </c>
      <c r="E5480" s="5">
        <v>-2.80127276536278E-4</v>
      </c>
      <c r="F5480" s="5">
        <v>1.70346216935304E-2</v>
      </c>
      <c r="G5480" s="5">
        <v>-1.5761360950670284E-2</v>
      </c>
      <c r="H5480" s="5">
        <v>-2.4154356936289669E-2</v>
      </c>
      <c r="I5480" s="5">
        <v>-1.1868986655060903E-2</v>
      </c>
      <c r="J5480" s="1"/>
      <c r="K5480">
        <f t="shared" si="174"/>
        <v>0</v>
      </c>
      <c r="L5480">
        <f t="shared" si="175"/>
        <v>0</v>
      </c>
    </row>
    <row r="5481" spans="1:12" x14ac:dyDescent="0.35">
      <c r="A5481" s="1">
        <v>36273</v>
      </c>
      <c r="B5481" s="5">
        <v>-1.4508392739618885E-3</v>
      </c>
      <c r="C5481" s="5">
        <v>2.2427121286613112E-3</v>
      </c>
      <c r="D5481" s="5">
        <v>-3.8970361027799031E-3</v>
      </c>
      <c r="E5481" s="5">
        <v>1.5324900465172512E-2</v>
      </c>
      <c r="F5481" s="5">
        <v>-2.1858575109536308E-3</v>
      </c>
      <c r="G5481" s="5">
        <v>-2.1273439159287477E-2</v>
      </c>
      <c r="H5481" s="5">
        <v>2.4899459938546144E-3</v>
      </c>
      <c r="I5481" s="5">
        <v>2.4352100115811907E-2</v>
      </c>
      <c r="J5481" s="1"/>
      <c r="K5481">
        <f t="shared" si="174"/>
        <v>0</v>
      </c>
      <c r="L5481">
        <f t="shared" si="175"/>
        <v>0</v>
      </c>
    </row>
    <row r="5482" spans="1:12" x14ac:dyDescent="0.35">
      <c r="A5482" s="1">
        <v>36272</v>
      </c>
      <c r="B5482" s="5">
        <v>1.6846784625432681E-2</v>
      </c>
      <c r="C5482" s="5">
        <v>1.6126593144502484E-2</v>
      </c>
      <c r="D5482" s="5">
        <v>9.1122467372614091E-3</v>
      </c>
      <c r="E5482" s="5">
        <v>1.0304998477638744E-2</v>
      </c>
      <c r="F5482" s="5">
        <v>3.0600606442933293E-2</v>
      </c>
      <c r="G5482" s="5">
        <v>1.3518179887383856E-2</v>
      </c>
      <c r="H5482" s="5">
        <v>-6.0520246951930737E-3</v>
      </c>
      <c r="I5482" s="5">
        <v>-3.3987627245548211E-3</v>
      </c>
      <c r="J5482" s="1"/>
      <c r="K5482">
        <f t="shared" si="174"/>
        <v>0</v>
      </c>
      <c r="L5482">
        <f t="shared" si="175"/>
        <v>0</v>
      </c>
    </row>
    <row r="5483" spans="1:12" x14ac:dyDescent="0.35">
      <c r="A5483" s="1">
        <v>36271</v>
      </c>
      <c r="B5483" s="5">
        <v>2.2670700603774498E-2</v>
      </c>
      <c r="C5483" s="5">
        <v>-1.3934194863117198E-3</v>
      </c>
      <c r="D5483" s="5">
        <v>8.0747611897700553E-3</v>
      </c>
      <c r="E5483" s="5">
        <v>-1.2177133386498706E-2</v>
      </c>
      <c r="F5483" s="5">
        <v>1.0738459351580578E-2</v>
      </c>
      <c r="G5483" s="5">
        <v>2.6158214261572828E-2</v>
      </c>
      <c r="H5483" s="5">
        <v>-2.3785187043718164E-2</v>
      </c>
      <c r="I5483" s="5">
        <v>-1.6631503703816213E-2</v>
      </c>
      <c r="J5483" s="1"/>
      <c r="K5483">
        <f t="shared" si="174"/>
        <v>0</v>
      </c>
      <c r="L5483">
        <f t="shared" si="175"/>
        <v>0</v>
      </c>
    </row>
    <row r="5484" spans="1:12" x14ac:dyDescent="0.35">
      <c r="A5484" s="1">
        <v>36270</v>
      </c>
      <c r="B5484" s="5">
        <v>1.2860154504924223E-2</v>
      </c>
      <c r="C5484" s="5">
        <v>-3.0465695010738779E-2</v>
      </c>
      <c r="D5484" s="5">
        <v>-2.5049160738472215E-2</v>
      </c>
      <c r="E5484" s="5">
        <v>1.3724361873910173E-3</v>
      </c>
      <c r="F5484" s="5">
        <v>-2.8334981371307241E-2</v>
      </c>
      <c r="G5484" s="5">
        <v>3.5203224911363511E-2</v>
      </c>
      <c r="H5484" s="5">
        <v>1.0407305025816776E-2</v>
      </c>
      <c r="I5484" s="5">
        <v>1.0482972220819422E-2</v>
      </c>
      <c r="J5484" s="1"/>
      <c r="K5484">
        <f t="shared" si="174"/>
        <v>0</v>
      </c>
      <c r="L5484">
        <f t="shared" si="175"/>
        <v>0</v>
      </c>
    </row>
    <row r="5485" spans="1:12" x14ac:dyDescent="0.35">
      <c r="A5485" s="1">
        <v>36269</v>
      </c>
      <c r="B5485" s="5">
        <v>-2.2634837403747988E-2</v>
      </c>
      <c r="C5485" s="5">
        <v>1.4641685820279384E-2</v>
      </c>
      <c r="D5485" s="5">
        <v>1.3716152747315132E-2</v>
      </c>
      <c r="E5485" s="5">
        <v>-1.0581206580819246E-2</v>
      </c>
      <c r="F5485" s="5">
        <v>2.1867509727284077E-2</v>
      </c>
      <c r="G5485" s="5">
        <v>4.5521542240661239E-2</v>
      </c>
      <c r="H5485" s="5">
        <v>-5.8167347358995796E-3</v>
      </c>
      <c r="I5485" s="5">
        <v>-2.5609915557005384E-3</v>
      </c>
      <c r="J5485" s="1"/>
      <c r="K5485">
        <f t="shared" si="174"/>
        <v>0</v>
      </c>
      <c r="L5485">
        <f t="shared" si="175"/>
        <v>0</v>
      </c>
    </row>
    <row r="5486" spans="1:12" x14ac:dyDescent="0.35">
      <c r="A5486" s="1">
        <v>36266</v>
      </c>
      <c r="B5486" s="5">
        <v>-2.9221856924785297E-3</v>
      </c>
      <c r="C5486" s="5">
        <v>-7.0615734166865332E-3</v>
      </c>
      <c r="D5486" s="5">
        <v>8.457400797798702E-4</v>
      </c>
      <c r="E5486" s="5">
        <v>7.4154579432604865E-3</v>
      </c>
      <c r="F5486" s="5">
        <v>4.3198157072962928E-2</v>
      </c>
      <c r="G5486" s="5">
        <v>3.8042788000573653E-2</v>
      </c>
      <c r="H5486" s="5">
        <v>-3.7477797067804485E-3</v>
      </c>
      <c r="I5486" s="5">
        <v>-3.5429837616085119E-3</v>
      </c>
      <c r="J5486" s="1"/>
      <c r="K5486">
        <f t="shared" si="174"/>
        <v>0</v>
      </c>
      <c r="L5486">
        <f t="shared" si="175"/>
        <v>0</v>
      </c>
    </row>
    <row r="5487" spans="1:12" x14ac:dyDescent="0.35">
      <c r="A5487" s="1">
        <v>36265</v>
      </c>
      <c r="B5487" s="5">
        <v>-4.2092620516841804E-3</v>
      </c>
      <c r="C5487" s="5">
        <v>-4.2439317692688468E-3</v>
      </c>
      <c r="D5487" s="5">
        <v>-1.2860330220398737E-2</v>
      </c>
      <c r="E5487" s="5">
        <v>-2.2453293464846369E-3</v>
      </c>
      <c r="F5487" s="5">
        <v>1.0766456500671673E-2</v>
      </c>
      <c r="G5487" s="5">
        <v>1.6662483400098585E-2</v>
      </c>
      <c r="H5487" s="5">
        <v>-9.269100044606798E-3</v>
      </c>
      <c r="I5487" s="5">
        <v>-1.4526136689238967E-2</v>
      </c>
      <c r="J5487" s="1"/>
      <c r="K5487">
        <f t="shared" si="174"/>
        <v>0</v>
      </c>
      <c r="L5487">
        <f t="shared" si="175"/>
        <v>0</v>
      </c>
    </row>
    <row r="5488" spans="1:12" x14ac:dyDescent="0.35">
      <c r="A5488" s="1">
        <v>36264</v>
      </c>
      <c r="B5488" s="5">
        <v>-1.5965928747985351E-2</v>
      </c>
      <c r="C5488" s="5">
        <v>-2.9984568891350209E-3</v>
      </c>
      <c r="D5488" s="5">
        <v>-7.0225064448259083E-3</v>
      </c>
      <c r="E5488" s="5">
        <v>2.9582002848426523E-3</v>
      </c>
      <c r="F5488" s="5">
        <v>-5.5246198672302448E-3</v>
      </c>
      <c r="G5488" s="5">
        <v>-4.1527480907389766E-2</v>
      </c>
      <c r="H5488" s="5">
        <v>2.8181459667957162E-3</v>
      </c>
      <c r="I5488" s="5">
        <v>8.9161082793500542E-4</v>
      </c>
      <c r="J5488" s="1"/>
      <c r="K5488">
        <f t="shared" si="174"/>
        <v>0</v>
      </c>
      <c r="L5488">
        <f t="shared" si="175"/>
        <v>0</v>
      </c>
    </row>
    <row r="5489" spans="1:12" x14ac:dyDescent="0.35">
      <c r="A5489" s="1">
        <v>36263</v>
      </c>
      <c r="B5489" s="5">
        <v>-6.5129491870515484E-3</v>
      </c>
      <c r="C5489" s="5">
        <v>1.1100675192260209E-2</v>
      </c>
      <c r="D5489" s="5">
        <v>9.5044110707613472E-3</v>
      </c>
      <c r="E5489" s="5">
        <v>1.2507326851001492E-2</v>
      </c>
      <c r="F5489" s="5">
        <v>1.3106868571758639E-2</v>
      </c>
      <c r="G5489" s="5">
        <v>-1.9947982261511364E-2</v>
      </c>
      <c r="H5489" s="5">
        <v>-1.4447093931064215E-2</v>
      </c>
      <c r="I5489" s="5">
        <v>-9.2866710974141529E-3</v>
      </c>
      <c r="J5489" s="1"/>
      <c r="K5489">
        <f t="shared" si="174"/>
        <v>0</v>
      </c>
      <c r="L5489">
        <f t="shared" si="175"/>
        <v>0</v>
      </c>
    </row>
    <row r="5490" spans="1:12" x14ac:dyDescent="0.35">
      <c r="A5490" s="1">
        <v>36262</v>
      </c>
      <c r="B5490" s="5">
        <v>7.6025767089963918E-3</v>
      </c>
      <c r="C5490" s="5">
        <v>-4.8939233497890689E-3</v>
      </c>
      <c r="D5490" s="5">
        <v>1.4905613617166192E-4</v>
      </c>
      <c r="E5490" s="5">
        <v>-2.087596040449843E-2</v>
      </c>
      <c r="F5490" s="5">
        <v>-1.4317091871685939E-2</v>
      </c>
      <c r="G5490" s="5">
        <v>8.8717926624874936E-3</v>
      </c>
      <c r="H5490" s="5">
        <v>-8.1667589923136476E-3</v>
      </c>
      <c r="I5490" s="5">
        <v>-8.6601218346285796E-3</v>
      </c>
      <c r="J5490" s="1"/>
      <c r="K5490">
        <f t="shared" si="174"/>
        <v>0</v>
      </c>
      <c r="L5490">
        <f t="shared" si="175"/>
        <v>0</v>
      </c>
    </row>
    <row r="5491" spans="1:12" x14ac:dyDescent="0.35">
      <c r="A5491" s="1">
        <v>36259</v>
      </c>
      <c r="B5491" s="5">
        <v>3.2462616675265014E-3</v>
      </c>
      <c r="C5491" s="5">
        <v>5.4063815296647418E-3</v>
      </c>
      <c r="D5491" s="5">
        <v>5.5443813704516825E-3</v>
      </c>
      <c r="E5491" s="5">
        <v>5.3052728771725392E-4</v>
      </c>
      <c r="F5491" s="5">
        <v>1.5757070171492072E-2</v>
      </c>
      <c r="G5491" s="5">
        <v>4.8411948853815834E-2</v>
      </c>
      <c r="H5491" s="5">
        <v>2.2179699474035404E-3</v>
      </c>
      <c r="I5491" s="5">
        <v>-9.3266983375020294E-3</v>
      </c>
      <c r="J5491" s="1"/>
      <c r="K5491">
        <f t="shared" si="174"/>
        <v>0</v>
      </c>
      <c r="L5491">
        <f t="shared" si="175"/>
        <v>0</v>
      </c>
    </row>
    <row r="5492" spans="1:12" x14ac:dyDescent="0.35">
      <c r="A5492" s="1">
        <v>36258</v>
      </c>
      <c r="B5492" s="5">
        <v>1.2797502868950279E-2</v>
      </c>
      <c r="C5492" s="5">
        <v>-5.4681766787651812E-3</v>
      </c>
      <c r="D5492" s="5">
        <v>2.6744478063666114E-3</v>
      </c>
      <c r="E5492" s="5">
        <v>1.7496230145205013E-2</v>
      </c>
      <c r="F5492" s="5">
        <v>9.6793287502861987E-3</v>
      </c>
      <c r="G5492" s="5">
        <v>1.5450236780378651E-2</v>
      </c>
      <c r="H5492" s="5">
        <v>6.9464580642035576E-4</v>
      </c>
      <c r="I5492" s="5">
        <v>1.1605911251937856E-2</v>
      </c>
      <c r="J5492" s="1"/>
      <c r="K5492">
        <f t="shared" si="174"/>
        <v>0</v>
      </c>
      <c r="L5492">
        <f t="shared" si="175"/>
        <v>0</v>
      </c>
    </row>
    <row r="5493" spans="1:12" x14ac:dyDescent="0.35">
      <c r="A5493" s="1">
        <v>36257</v>
      </c>
      <c r="B5493" s="5">
        <v>6.8058853591072008E-3</v>
      </c>
      <c r="C5493" s="5">
        <v>8.9848142928516048E-3</v>
      </c>
      <c r="D5493" s="5">
        <v>4.0114125615776479E-3</v>
      </c>
      <c r="E5493" s="5">
        <v>4.5280409482091359E-3</v>
      </c>
      <c r="F5493" s="5">
        <v>4.777826721705631E-2</v>
      </c>
      <c r="G5493" s="5">
        <v>5.0722504883853541E-2</v>
      </c>
      <c r="H5493" s="5">
        <v>1.6941293405622019E-3</v>
      </c>
      <c r="I5493" s="5">
        <v>7.0055388131693161E-3</v>
      </c>
      <c r="J5493" s="1"/>
      <c r="K5493">
        <f t="shared" si="174"/>
        <v>0</v>
      </c>
      <c r="L5493">
        <f t="shared" si="175"/>
        <v>0</v>
      </c>
    </row>
    <row r="5494" spans="1:12" x14ac:dyDescent="0.35">
      <c r="A5494" s="1">
        <v>36256</v>
      </c>
      <c r="B5494" s="5">
        <v>-2.4478888771845113E-3</v>
      </c>
      <c r="C5494" s="5">
        <v>1.3385526211656812E-2</v>
      </c>
      <c r="D5494" s="5">
        <v>1.9717028615664153E-2</v>
      </c>
      <c r="E5494" s="5">
        <v>8.8333502902453748E-3</v>
      </c>
      <c r="F5494" s="5">
        <v>0</v>
      </c>
      <c r="G5494" s="5">
        <v>0</v>
      </c>
      <c r="H5494" s="5">
        <v>4.2864327270451972E-3</v>
      </c>
      <c r="I5494" s="5">
        <v>-4.7007294331122473E-3</v>
      </c>
      <c r="J5494" s="1"/>
      <c r="K5494">
        <f t="shared" si="174"/>
        <v>0</v>
      </c>
      <c r="L5494">
        <f t="shared" si="175"/>
        <v>0</v>
      </c>
    </row>
    <row r="5495" spans="1:12" x14ac:dyDescent="0.35">
      <c r="A5495" s="1">
        <v>36255</v>
      </c>
      <c r="B5495" s="5">
        <v>2.0958072330091386E-2</v>
      </c>
      <c r="C5495" s="5">
        <v>0</v>
      </c>
      <c r="D5495" s="5">
        <v>0</v>
      </c>
      <c r="E5495" s="5">
        <v>2.733490805637478E-3</v>
      </c>
      <c r="F5495" s="5">
        <v>0</v>
      </c>
      <c r="G5495" s="5">
        <v>0</v>
      </c>
      <c r="H5495" s="5">
        <v>8.4637293030882833E-3</v>
      </c>
      <c r="I5495" s="5">
        <v>1.1528775852572544E-2</v>
      </c>
      <c r="J5495" s="1"/>
      <c r="K5495">
        <f t="shared" si="174"/>
        <v>0</v>
      </c>
      <c r="L5495">
        <f t="shared" si="175"/>
        <v>0</v>
      </c>
    </row>
    <row r="5496" spans="1:12" x14ac:dyDescent="0.35">
      <c r="A5496" s="1">
        <v>36252</v>
      </c>
      <c r="B5496" s="5">
        <v>0</v>
      </c>
      <c r="C5496" s="5">
        <v>0</v>
      </c>
      <c r="D5496" s="5">
        <v>0</v>
      </c>
      <c r="E5496" s="5">
        <v>-2.291391426499432E-3</v>
      </c>
      <c r="F5496" s="5">
        <v>0</v>
      </c>
      <c r="G5496" s="5">
        <v>0</v>
      </c>
      <c r="H5496" s="5">
        <v>1.3513707679540353E-2</v>
      </c>
      <c r="I5496" s="5">
        <v>1.0960917332085469E-2</v>
      </c>
      <c r="J5496" s="1"/>
      <c r="K5496">
        <f t="shared" si="174"/>
        <v>0</v>
      </c>
      <c r="L5496">
        <f t="shared" si="175"/>
        <v>0</v>
      </c>
    </row>
    <row r="5497" spans="1:12" x14ac:dyDescent="0.35">
      <c r="A5497" s="1">
        <v>36251</v>
      </c>
      <c r="B5497" s="5">
        <v>5.6974910817838382E-3</v>
      </c>
      <c r="C5497" s="5">
        <v>5.496912924794606E-3</v>
      </c>
      <c r="D5497" s="5">
        <v>3.8522728078105454E-3</v>
      </c>
      <c r="E5497" s="5">
        <v>3.0531392136817891E-2</v>
      </c>
      <c r="F5497" s="5">
        <v>1.1881032850385788E-2</v>
      </c>
      <c r="G5497" s="5">
        <v>2.0704272091328156E-2</v>
      </c>
      <c r="H5497" s="5">
        <v>8.9832879951309303E-3</v>
      </c>
      <c r="I5497" s="5">
        <v>1.7497695499683074E-3</v>
      </c>
      <c r="J5497" s="1"/>
      <c r="K5497">
        <f t="shared" si="174"/>
        <v>0</v>
      </c>
      <c r="L5497">
        <f t="shared" si="175"/>
        <v>0</v>
      </c>
    </row>
    <row r="5498" spans="1:12" x14ac:dyDescent="0.35">
      <c r="A5498" s="1">
        <v>36250</v>
      </c>
      <c r="B5498" s="5">
        <v>-1.1116722913169791E-2</v>
      </c>
      <c r="C5498" s="5">
        <v>4.9684004301129717E-3</v>
      </c>
      <c r="D5498" s="5">
        <v>1.0340197451018019E-2</v>
      </c>
      <c r="E5498" s="5">
        <v>-1.4216437363013079E-3</v>
      </c>
      <c r="F5498" s="5">
        <v>1.8188124667131041E-4</v>
      </c>
      <c r="G5498" s="5">
        <v>5.9378826302687992E-3</v>
      </c>
      <c r="H5498" s="5">
        <v>4.724557117474426E-4</v>
      </c>
      <c r="I5498" s="5">
        <v>1.3448448487463594E-3</v>
      </c>
      <c r="J5498" s="1"/>
      <c r="K5498">
        <f t="shared" si="174"/>
        <v>0</v>
      </c>
      <c r="L5498">
        <f t="shared" si="175"/>
        <v>0</v>
      </c>
    </row>
    <row r="5499" spans="1:12" x14ac:dyDescent="0.35">
      <c r="A5499" s="1">
        <v>36249</v>
      </c>
      <c r="B5499" s="5">
        <v>-7.2158785976239297E-3</v>
      </c>
      <c r="C5499" s="5">
        <v>1.7895666675793978E-3</v>
      </c>
      <c r="D5499" s="5">
        <v>-3.7904479748193543E-3</v>
      </c>
      <c r="E5499" s="5">
        <v>-9.3963404986346782E-3</v>
      </c>
      <c r="F5499" s="5">
        <v>2.327940204369721E-2</v>
      </c>
      <c r="G5499" s="5">
        <v>-1.1090731845367144E-3</v>
      </c>
      <c r="H5499" s="5">
        <v>-1.0298346792753902E-2</v>
      </c>
      <c r="I5499" s="5">
        <v>-1.3367747777885387E-2</v>
      </c>
      <c r="J5499" s="1"/>
      <c r="K5499">
        <f t="shared" si="174"/>
        <v>0</v>
      </c>
      <c r="L5499">
        <f t="shared" si="175"/>
        <v>0</v>
      </c>
    </row>
    <row r="5500" spans="1:12" x14ac:dyDescent="0.35">
      <c r="A5500" s="1">
        <v>36248</v>
      </c>
      <c r="B5500" s="5">
        <v>2.1111710949036997E-2</v>
      </c>
      <c r="C5500" s="5">
        <v>1.8350915623046742E-2</v>
      </c>
      <c r="D5500" s="5">
        <v>1.3799959062544246E-2</v>
      </c>
      <c r="E5500" s="5">
        <v>-5.0896418147065002E-4</v>
      </c>
      <c r="F5500" s="5">
        <v>-1.0686978277464227E-2</v>
      </c>
      <c r="G5500" s="5">
        <v>-3.934961295580907E-2</v>
      </c>
      <c r="H5500" s="5">
        <v>7.1818447212289938E-3</v>
      </c>
      <c r="I5500" s="5">
        <v>1.1281573060838644E-2</v>
      </c>
      <c r="J5500" s="1"/>
      <c r="K5500">
        <f t="shared" si="174"/>
        <v>0</v>
      </c>
      <c r="L5500">
        <f t="shared" si="175"/>
        <v>0</v>
      </c>
    </row>
    <row r="5501" spans="1:12" x14ac:dyDescent="0.35">
      <c r="A5501" s="1">
        <v>36245</v>
      </c>
      <c r="B5501" s="5">
        <v>-5.5892775686870316E-3</v>
      </c>
      <c r="C5501" s="5">
        <v>8.8677140710603768E-3</v>
      </c>
      <c r="D5501" s="5">
        <v>-1.1481503094476193E-2</v>
      </c>
      <c r="E5501" s="5">
        <v>1.9341924592090306E-3</v>
      </c>
      <c r="F5501" s="5">
        <v>-2.1100877754684096E-3</v>
      </c>
      <c r="G5501" s="5">
        <v>-2.1719373765579565E-2</v>
      </c>
      <c r="H5501" s="5">
        <v>3.680804716901658E-3</v>
      </c>
      <c r="I5501" s="5">
        <v>4.697931778478432E-4</v>
      </c>
      <c r="J5501" s="1"/>
      <c r="K5501">
        <f t="shared" si="174"/>
        <v>0</v>
      </c>
      <c r="L5501">
        <f t="shared" si="175"/>
        <v>0</v>
      </c>
    </row>
    <row r="5502" spans="1:12" x14ac:dyDescent="0.35">
      <c r="A5502" s="1">
        <v>36244</v>
      </c>
      <c r="B5502" s="5">
        <v>1.6728418924303337E-2</v>
      </c>
      <c r="C5502" s="5">
        <v>1.128779017785197E-2</v>
      </c>
      <c r="D5502" s="5">
        <v>1.5995495924320455E-2</v>
      </c>
      <c r="E5502" s="5">
        <v>2.9878250684018108E-2</v>
      </c>
      <c r="F5502" s="5">
        <v>1.065966308470207E-2</v>
      </c>
      <c r="G5502" s="5">
        <v>-1.3866941159650356E-2</v>
      </c>
      <c r="H5502" s="5">
        <v>-1.0473514923959449E-2</v>
      </c>
      <c r="I5502" s="5">
        <v>-1.4595722216587313E-2</v>
      </c>
      <c r="J5502" s="1"/>
      <c r="K5502">
        <f t="shared" si="174"/>
        <v>0</v>
      </c>
      <c r="L5502">
        <f t="shared" si="175"/>
        <v>0</v>
      </c>
    </row>
    <row r="5503" spans="1:12" x14ac:dyDescent="0.35">
      <c r="A5503" s="1">
        <v>36243</v>
      </c>
      <c r="B5503" s="5">
        <v>5.0973544912879315E-3</v>
      </c>
      <c r="C5503" s="5">
        <v>-7.2533686667911436E-3</v>
      </c>
      <c r="D5503" s="5">
        <v>-1.3785274385527291E-2</v>
      </c>
      <c r="E5503" s="5">
        <v>-3.1944169580695132E-2</v>
      </c>
      <c r="F5503" s="5">
        <v>-3.0313528825085645E-2</v>
      </c>
      <c r="G5503" s="5">
        <v>-2.3473604469531274E-2</v>
      </c>
      <c r="H5503" s="5">
        <v>-1.6367643931800803E-3</v>
      </c>
      <c r="I5503" s="5">
        <v>4.252348719572834E-3</v>
      </c>
      <c r="J5503" s="1"/>
      <c r="K5503">
        <f t="shared" si="174"/>
        <v>0</v>
      </c>
      <c r="L5503">
        <f t="shared" si="175"/>
        <v>0</v>
      </c>
    </row>
    <row r="5504" spans="1:12" x14ac:dyDescent="0.35">
      <c r="A5504" s="1">
        <v>36242</v>
      </c>
      <c r="B5504" s="5">
        <v>-2.7252922414856925E-2</v>
      </c>
      <c r="C5504" s="5">
        <v>-1.5114957832277398E-2</v>
      </c>
      <c r="D5504" s="5">
        <v>-2.4460920555716494E-2</v>
      </c>
      <c r="E5504" s="5">
        <v>-2.2204834289799764E-2</v>
      </c>
      <c r="F5504" s="5">
        <v>-5.9806257748399091E-3</v>
      </c>
      <c r="G5504" s="5">
        <v>2.3187632024373614E-2</v>
      </c>
      <c r="H5504" s="5">
        <v>-1.5309181841168446E-3</v>
      </c>
      <c r="I5504" s="5">
        <v>3.9245989868692032E-3</v>
      </c>
      <c r="J5504" s="1"/>
      <c r="K5504">
        <f t="shared" si="174"/>
        <v>0</v>
      </c>
      <c r="L5504">
        <f t="shared" si="175"/>
        <v>0</v>
      </c>
    </row>
    <row r="5505" spans="1:12" x14ac:dyDescent="0.35">
      <c r="A5505" s="1">
        <v>36241</v>
      </c>
      <c r="B5505" s="5">
        <v>-1.7563460201846202E-3</v>
      </c>
      <c r="C5505" s="5">
        <v>-1.6888604209076158E-3</v>
      </c>
      <c r="D5505" s="5">
        <v>-6.9688040542671857E-3</v>
      </c>
      <c r="E5505" s="5">
        <v>0</v>
      </c>
      <c r="F5505" s="5">
        <v>2.1919634412307957E-3</v>
      </c>
      <c r="G5505" s="5">
        <v>5.2967699223534212E-2</v>
      </c>
      <c r="H5505" s="5">
        <v>-1.6200020839668948E-4</v>
      </c>
      <c r="I5505" s="5">
        <v>-3.7454455552574147E-3</v>
      </c>
      <c r="J5505" s="1"/>
      <c r="K5505">
        <f t="shared" si="174"/>
        <v>0</v>
      </c>
      <c r="L5505">
        <f t="shared" si="175"/>
        <v>0</v>
      </c>
    </row>
    <row r="5506" spans="1:12" x14ac:dyDescent="0.35">
      <c r="A5506" s="1">
        <v>36238</v>
      </c>
      <c r="B5506" s="5">
        <v>-1.3196717299099121E-2</v>
      </c>
      <c r="C5506" s="5">
        <v>7.9658332033081224E-3</v>
      </c>
      <c r="D5506" s="5">
        <v>1.4930410204630831E-2</v>
      </c>
      <c r="E5506" s="5">
        <v>4.1185131851628309E-2</v>
      </c>
      <c r="F5506" s="5">
        <v>3.8970557670890513E-2</v>
      </c>
      <c r="G5506" s="5">
        <v>8.1410701916886079E-3</v>
      </c>
      <c r="H5506" s="5">
        <v>1.8015699797259293E-2</v>
      </c>
      <c r="I5506" s="5">
        <v>1.0794437441611651E-2</v>
      </c>
      <c r="J5506" s="1"/>
      <c r="K5506">
        <f t="shared" si="174"/>
        <v>0</v>
      </c>
      <c r="L5506">
        <f t="shared" si="175"/>
        <v>0</v>
      </c>
    </row>
    <row r="5507" spans="1:12" x14ac:dyDescent="0.35">
      <c r="A5507" s="1">
        <v>36237</v>
      </c>
      <c r="B5507" s="5">
        <v>1.4328744942889418E-2</v>
      </c>
      <c r="C5507" s="5">
        <v>-4.292167276176111E-3</v>
      </c>
      <c r="D5507" s="5">
        <v>-2.7760861646650291E-3</v>
      </c>
      <c r="E5507" s="5">
        <v>-3.440528703799741E-2</v>
      </c>
      <c r="F5507" s="5">
        <v>-2.5997568676471367E-2</v>
      </c>
      <c r="G5507" s="5">
        <v>3.5908113126303862E-2</v>
      </c>
      <c r="H5507" s="5">
        <v>-6.1486412101000761E-3</v>
      </c>
      <c r="I5507" s="5">
        <v>-1.0632482681768973E-2</v>
      </c>
      <c r="J5507" s="1"/>
      <c r="K5507">
        <f t="shared" ref="K5507:K5570" si="176">COUNTIFS(B5507,"&lt;"&amp;$N$3,C5507,"&lt;"&amp;$O$3,D5507,"&lt;"&amp;$P$3,E5507,"&lt;"&amp;$Q$3,F5507,"&lt;"&amp;$R$3,G5507,"&lt;"&amp;$S$3,H5507,"&lt;"&amp;$T$3,I5507,"&lt;"&amp;$U$3)</f>
        <v>0</v>
      </c>
      <c r="L5507">
        <f t="shared" ref="L5507:L5570" si="177">COUNTIFS(B5507,"&lt;"&amp;$N$4,F5507,"&lt;"&amp;$R$4,H5507,"&lt;"&amp;$T$4)</f>
        <v>0</v>
      </c>
    </row>
    <row r="5508" spans="1:12" x14ac:dyDescent="0.35">
      <c r="A5508" s="1">
        <v>36236</v>
      </c>
      <c r="B5508" s="5">
        <v>-6.5740195289357931E-3</v>
      </c>
      <c r="C5508" s="5">
        <v>-9.9332394627620318E-3</v>
      </c>
      <c r="D5508" s="5">
        <v>-4.8667171292971854E-3</v>
      </c>
      <c r="E5508" s="5">
        <v>1.2077103143658889E-2</v>
      </c>
      <c r="F5508" s="5">
        <v>2.6378284434192723E-3</v>
      </c>
      <c r="G5508" s="5">
        <v>6.4098425024201378E-2</v>
      </c>
      <c r="H5508" s="5">
        <v>-6.7359776900538758E-3</v>
      </c>
      <c r="I5508" s="5">
        <v>-2.9833358041187054E-3</v>
      </c>
      <c r="J5508" s="1"/>
      <c r="K5508">
        <f t="shared" si="176"/>
        <v>0</v>
      </c>
      <c r="L5508">
        <f t="shared" si="177"/>
        <v>0</v>
      </c>
    </row>
    <row r="5509" spans="1:12" x14ac:dyDescent="0.35">
      <c r="A5509" s="1">
        <v>36235</v>
      </c>
      <c r="B5509" s="5">
        <v>-6.7339039290282893E-4</v>
      </c>
      <c r="C5509" s="5">
        <v>-7.8976850994741756E-4</v>
      </c>
      <c r="D5509" s="5">
        <v>6.6458735870857473E-3</v>
      </c>
      <c r="E5509" s="5">
        <v>1.8411680065310135E-2</v>
      </c>
      <c r="F5509" s="5">
        <v>6.8410809144500428E-3</v>
      </c>
      <c r="G5509" s="5">
        <v>8.1307387002819247E-3</v>
      </c>
      <c r="H5509" s="5">
        <v>1.9652008903214527E-3</v>
      </c>
      <c r="I5509" s="5">
        <v>-5.4208103575773279E-3</v>
      </c>
      <c r="J5509" s="1"/>
      <c r="K5509">
        <f t="shared" si="176"/>
        <v>0</v>
      </c>
      <c r="L5509">
        <f t="shared" si="177"/>
        <v>0</v>
      </c>
    </row>
    <row r="5510" spans="1:12" x14ac:dyDescent="0.35">
      <c r="A5510" s="1">
        <v>36234</v>
      </c>
      <c r="B5510" s="5">
        <v>9.739300997244035E-3</v>
      </c>
      <c r="C5510" s="5">
        <v>-1.2074772377064205E-2</v>
      </c>
      <c r="D5510" s="5">
        <v>2.2493865588011147E-3</v>
      </c>
      <c r="E5510" s="5">
        <v>1.8596910701823378E-2</v>
      </c>
      <c r="F5510" s="5">
        <v>3.2442023368567533E-3</v>
      </c>
      <c r="G5510" s="5">
        <v>4.0794427673289772E-3</v>
      </c>
      <c r="H5510" s="5">
        <v>5.1107546613018001E-3</v>
      </c>
      <c r="I5510" s="5">
        <v>-8.5054205831495348E-4</v>
      </c>
      <c r="J5510" s="1"/>
      <c r="K5510">
        <f t="shared" si="176"/>
        <v>0</v>
      </c>
      <c r="L5510">
        <f t="shared" si="177"/>
        <v>0</v>
      </c>
    </row>
    <row r="5511" spans="1:12" x14ac:dyDescent="0.35">
      <c r="A5511" s="1">
        <v>36231</v>
      </c>
      <c r="B5511" s="5">
        <v>-2.3840120539177743E-3</v>
      </c>
      <c r="C5511" s="5">
        <v>-8.4800673020451987E-3</v>
      </c>
      <c r="D5511" s="5">
        <v>1.4965698209488962E-2</v>
      </c>
      <c r="E5511" s="5">
        <v>-8.570230591354017E-4</v>
      </c>
      <c r="F5511" s="5">
        <v>1.2947097563979335E-2</v>
      </c>
      <c r="G5511" s="5">
        <v>-6.0733896058105009E-3</v>
      </c>
      <c r="H5511" s="5">
        <v>7.6036902346046176E-3</v>
      </c>
      <c r="I5511" s="5">
        <v>7.5778320521805564E-3</v>
      </c>
      <c r="J5511" s="1"/>
      <c r="K5511">
        <f t="shared" si="176"/>
        <v>0</v>
      </c>
      <c r="L5511">
        <f t="shared" si="177"/>
        <v>0</v>
      </c>
    </row>
    <row r="5512" spans="1:12" x14ac:dyDescent="0.35">
      <c r="A5512" s="1">
        <v>36230</v>
      </c>
      <c r="B5512" s="5">
        <v>8.3884539984399112E-3</v>
      </c>
      <c r="C5512" s="5">
        <v>1.4979766797332721E-2</v>
      </c>
      <c r="D5512" s="5">
        <v>1.0441559296978237E-2</v>
      </c>
      <c r="E5512" s="5">
        <v>1.4292107497206872E-3</v>
      </c>
      <c r="F5512" s="5">
        <v>-8.0516710574566799E-3</v>
      </c>
      <c r="G5512" s="5">
        <v>-1.9397393900473085E-3</v>
      </c>
      <c r="H5512" s="5">
        <v>1.5060777670956076E-2</v>
      </c>
      <c r="I5512" s="5">
        <v>1.7820611063829286E-2</v>
      </c>
      <c r="J5512" s="1"/>
      <c r="K5512">
        <f t="shared" si="176"/>
        <v>0</v>
      </c>
      <c r="L5512">
        <f t="shared" si="177"/>
        <v>0</v>
      </c>
    </row>
    <row r="5513" spans="1:12" x14ac:dyDescent="0.35">
      <c r="A5513" s="1">
        <v>36229</v>
      </c>
      <c r="B5513" s="5">
        <v>5.4545306429075223E-3</v>
      </c>
      <c r="C5513" s="5">
        <v>6.0901341711826369E-4</v>
      </c>
      <c r="D5513" s="5">
        <v>-2.4331574683653483E-3</v>
      </c>
      <c r="E5513" s="5">
        <v>2.5072691271071468E-2</v>
      </c>
      <c r="F5513" s="5">
        <v>2.0305218452119293E-2</v>
      </c>
      <c r="G5513" s="5">
        <v>-6.1178025115700705E-3</v>
      </c>
      <c r="H5513" s="5">
        <v>-3.7053772947929875E-3</v>
      </c>
      <c r="I5513" s="5">
        <v>-7.4806877675293862E-3</v>
      </c>
      <c r="J5513" s="1"/>
      <c r="K5513">
        <f t="shared" si="176"/>
        <v>0</v>
      </c>
      <c r="L5513">
        <f t="shared" si="177"/>
        <v>0</v>
      </c>
    </row>
    <row r="5514" spans="1:12" x14ac:dyDescent="0.35">
      <c r="A5514" s="1">
        <v>36228</v>
      </c>
      <c r="B5514" s="5">
        <v>-2.2555490973827277E-3</v>
      </c>
      <c r="C5514" s="5">
        <v>4.6438841340582567E-3</v>
      </c>
      <c r="D5514" s="5">
        <v>-5.4085224176722449E-4</v>
      </c>
      <c r="E5514" s="5">
        <v>2.126553948496215E-2</v>
      </c>
      <c r="F5514" s="5">
        <v>2.5866785823646661E-2</v>
      </c>
      <c r="G5514" s="5">
        <v>-6.5767959684670391E-3</v>
      </c>
      <c r="H5514" s="5">
        <v>-4.5334796351996992E-3</v>
      </c>
      <c r="I5514" s="5">
        <v>-3.5255045433754818E-3</v>
      </c>
      <c r="J5514" s="1"/>
      <c r="K5514">
        <f t="shared" si="176"/>
        <v>0</v>
      </c>
      <c r="L5514">
        <f t="shared" si="177"/>
        <v>0</v>
      </c>
    </row>
    <row r="5515" spans="1:12" x14ac:dyDescent="0.35">
      <c r="A5515" s="1">
        <v>36227</v>
      </c>
      <c r="B5515" s="5">
        <v>5.6758810807937725E-3</v>
      </c>
      <c r="C5515" s="5">
        <v>5.3164497035313374E-4</v>
      </c>
      <c r="D5515" s="5">
        <v>-1.1720722850809908E-2</v>
      </c>
      <c r="E5515" s="5">
        <v>-7.7478098829063561E-3</v>
      </c>
      <c r="F5515" s="5">
        <v>2.2306644034745756E-3</v>
      </c>
      <c r="G5515" s="5">
        <v>1.288122456803463E-2</v>
      </c>
      <c r="H5515" s="5">
        <v>8.5735010294066237E-3</v>
      </c>
      <c r="I5515" s="5">
        <v>6.8053718323549976E-3</v>
      </c>
      <c r="J5515" s="1"/>
      <c r="K5515">
        <f t="shared" si="176"/>
        <v>0</v>
      </c>
      <c r="L5515">
        <f t="shared" si="177"/>
        <v>0</v>
      </c>
    </row>
    <row r="5516" spans="1:12" x14ac:dyDescent="0.35">
      <c r="A5516" s="1">
        <v>36224</v>
      </c>
      <c r="B5516" s="5">
        <v>2.286280597974143E-2</v>
      </c>
      <c r="C5516" s="5">
        <v>1.6917742544429123E-2</v>
      </c>
      <c r="D5516" s="5">
        <v>2.9308680837214631E-2</v>
      </c>
      <c r="E5516" s="5">
        <v>4.8882655354089206E-2</v>
      </c>
      <c r="F5516" s="5">
        <v>3.2588172505177065E-2</v>
      </c>
      <c r="G5516" s="5">
        <v>-7.0175224586711323E-3</v>
      </c>
      <c r="H5516" s="5">
        <v>3.0097607705304574E-3</v>
      </c>
      <c r="I5516" s="5">
        <v>1.1755534667880728E-2</v>
      </c>
      <c r="J5516" s="1"/>
      <c r="K5516">
        <f t="shared" si="176"/>
        <v>0</v>
      </c>
      <c r="L5516">
        <f t="shared" si="177"/>
        <v>0</v>
      </c>
    </row>
    <row r="5517" spans="1:12" x14ac:dyDescent="0.35">
      <c r="A5517" s="1">
        <v>36223</v>
      </c>
      <c r="B5517" s="5">
        <v>1.5309431950564877E-2</v>
      </c>
      <c r="C5517" s="5">
        <v>8.7410122213713564E-3</v>
      </c>
      <c r="D5517" s="5">
        <v>1.1874008211859199E-2</v>
      </c>
      <c r="E5517" s="5">
        <v>9.2333276762338122E-4</v>
      </c>
      <c r="F5517" s="5">
        <v>-9.7201139380711512E-4</v>
      </c>
      <c r="G5517" s="5">
        <v>-1.8587829258934596E-3</v>
      </c>
      <c r="H5517" s="5">
        <v>1.9311774484311332E-4</v>
      </c>
      <c r="I5517" s="5">
        <v>2.0116002347633208E-4</v>
      </c>
      <c r="J5517" s="1"/>
      <c r="K5517">
        <f t="shared" si="176"/>
        <v>0</v>
      </c>
      <c r="L5517">
        <f t="shared" si="177"/>
        <v>0</v>
      </c>
    </row>
    <row r="5518" spans="1:12" x14ac:dyDescent="0.35">
      <c r="A5518" s="1">
        <v>36222</v>
      </c>
      <c r="B5518" s="5">
        <v>1.7935762186270707E-3</v>
      </c>
      <c r="C5518" s="5">
        <v>-2.1470577052934759E-3</v>
      </c>
      <c r="D5518" s="5">
        <v>-1.6721766726464561E-2</v>
      </c>
      <c r="E5518" s="5">
        <v>1.7749657734400744E-2</v>
      </c>
      <c r="F5518" s="5">
        <v>8.8929315126027588E-4</v>
      </c>
      <c r="G5518" s="5">
        <v>4.2321748921796756E-2</v>
      </c>
      <c r="H5518" s="5">
        <v>2.4953137019476861E-2</v>
      </c>
      <c r="I5518" s="5">
        <v>1.8311687684128403E-2</v>
      </c>
      <c r="J5518" s="1"/>
      <c r="K5518">
        <f t="shared" si="176"/>
        <v>0</v>
      </c>
      <c r="L5518">
        <f t="shared" si="177"/>
        <v>0</v>
      </c>
    </row>
    <row r="5519" spans="1:12" x14ac:dyDescent="0.35">
      <c r="A5519" s="1">
        <v>36221</v>
      </c>
      <c r="B5519" s="5">
        <v>-8.6608765097493049E-3</v>
      </c>
      <c r="C5519" s="5">
        <v>6.5994621462485048E-5</v>
      </c>
      <c r="D5519" s="5">
        <v>2.7390440921576543E-3</v>
      </c>
      <c r="E5519" s="5">
        <v>-2.1369681474821222E-2</v>
      </c>
      <c r="F5519" s="5">
        <v>-1.0723468418880633E-2</v>
      </c>
      <c r="G5519" s="5">
        <v>-3.175704887093616E-2</v>
      </c>
      <c r="H5519" s="5">
        <v>2.677711394068109E-3</v>
      </c>
      <c r="I5519" s="5">
        <v>-3.1619302976384177E-3</v>
      </c>
      <c r="J5519" s="1"/>
      <c r="K5519">
        <f t="shared" si="176"/>
        <v>0</v>
      </c>
      <c r="L5519">
        <f t="shared" si="177"/>
        <v>0</v>
      </c>
    </row>
    <row r="5520" spans="1:12" x14ac:dyDescent="0.35">
      <c r="A5520" s="1">
        <v>36220</v>
      </c>
      <c r="B5520" s="5">
        <v>-1.7538972121700046E-3</v>
      </c>
      <c r="C5520" s="5">
        <v>-1.8666772809428522E-2</v>
      </c>
      <c r="D5520" s="5">
        <v>-1.2272785497206291E-2</v>
      </c>
      <c r="E5520" s="5">
        <v>-1.0199012549971642E-2</v>
      </c>
      <c r="F5520" s="5">
        <v>1.629598991602825E-2</v>
      </c>
      <c r="G5520" s="5">
        <v>3.5303982487460486E-2</v>
      </c>
      <c r="H5520" s="5">
        <v>7.2100645881737497E-3</v>
      </c>
      <c r="I5520" s="5">
        <v>1.2758964136660389E-2</v>
      </c>
      <c r="J5520" s="1"/>
      <c r="K5520">
        <f t="shared" si="176"/>
        <v>0</v>
      </c>
      <c r="L5520">
        <f t="shared" si="177"/>
        <v>0</v>
      </c>
    </row>
    <row r="5521" spans="1:12" x14ac:dyDescent="0.35">
      <c r="A5521" s="1">
        <v>36217</v>
      </c>
      <c r="B5521" s="5">
        <v>-5.3878963367207464E-3</v>
      </c>
      <c r="C5521" s="5">
        <v>-5.0720532589675401E-3</v>
      </c>
      <c r="D5521" s="5">
        <v>-3.4467429771564474E-3</v>
      </c>
      <c r="E5521" s="5">
        <v>-7.1371435278561202E-3</v>
      </c>
      <c r="F5521" s="5">
        <v>2.0539177568082826E-2</v>
      </c>
      <c r="G5521" s="5">
        <v>4.7941324571476533E-2</v>
      </c>
      <c r="H5521" s="5">
        <v>0</v>
      </c>
      <c r="I5521" s="5">
        <v>0</v>
      </c>
      <c r="J5521" s="1"/>
      <c r="K5521">
        <f t="shared" si="176"/>
        <v>0</v>
      </c>
      <c r="L5521">
        <f t="shared" si="177"/>
        <v>0</v>
      </c>
    </row>
    <row r="5522" spans="1:12" x14ac:dyDescent="0.35">
      <c r="A5522" s="1">
        <v>36216</v>
      </c>
      <c r="B5522" s="5">
        <v>-6.7162430309681068E-3</v>
      </c>
      <c r="C5522" s="5">
        <v>-1.6158125575429387E-2</v>
      </c>
      <c r="D5522" s="5">
        <v>-1.7133651141491117E-2</v>
      </c>
      <c r="E5522" s="5">
        <v>7.9789779409169329E-3</v>
      </c>
      <c r="F5522" s="5">
        <v>-2.0170014140704125E-3</v>
      </c>
      <c r="G5522" s="5">
        <v>-8.4202176855827024E-3</v>
      </c>
      <c r="H5522" s="5">
        <v>0</v>
      </c>
      <c r="I5522" s="5">
        <v>0</v>
      </c>
      <c r="J5522" s="1"/>
      <c r="K5522">
        <f t="shared" si="176"/>
        <v>0</v>
      </c>
      <c r="L5522">
        <f t="shared" si="177"/>
        <v>0</v>
      </c>
    </row>
    <row r="5523" spans="1:12" x14ac:dyDescent="0.35">
      <c r="A5523" s="1">
        <v>36215</v>
      </c>
      <c r="B5523" s="5">
        <v>-1.4077765875450425E-2</v>
      </c>
      <c r="C5523" s="5">
        <v>2.4458002533401167E-2</v>
      </c>
      <c r="D5523" s="5">
        <v>5.3224454352061397E-3</v>
      </c>
      <c r="E5523" s="5">
        <v>-1.0063814963936759E-2</v>
      </c>
      <c r="F5523" s="5">
        <v>2.5491711850814159E-2</v>
      </c>
      <c r="G5523" s="5">
        <v>8.4202176855827059E-3</v>
      </c>
      <c r="H5523" s="5">
        <v>0</v>
      </c>
      <c r="I5523" s="5">
        <v>0</v>
      </c>
      <c r="J5523" s="1"/>
      <c r="K5523">
        <f t="shared" si="176"/>
        <v>0</v>
      </c>
      <c r="L5523">
        <f t="shared" si="177"/>
        <v>0</v>
      </c>
    </row>
    <row r="5524" spans="1:12" x14ac:dyDescent="0.35">
      <c r="A5524" s="1">
        <v>36214</v>
      </c>
      <c r="B5524" s="5">
        <v>-7.54918803447687E-4</v>
      </c>
      <c r="C5524" s="5">
        <v>1.3955122544772101E-2</v>
      </c>
      <c r="D5524" s="5">
        <v>1.9096846416498683E-2</v>
      </c>
      <c r="E5524" s="5">
        <v>1.696860862858466E-2</v>
      </c>
      <c r="F5524" s="5">
        <v>2.1931584866490085E-2</v>
      </c>
      <c r="G5524" s="5">
        <v>2.9897728286977731E-3</v>
      </c>
      <c r="H5524" s="5">
        <v>0</v>
      </c>
      <c r="I5524" s="5">
        <v>0</v>
      </c>
      <c r="J5524" s="1"/>
      <c r="K5524">
        <f t="shared" si="176"/>
        <v>0</v>
      </c>
      <c r="L5524">
        <f t="shared" si="177"/>
        <v>0</v>
      </c>
    </row>
    <row r="5525" spans="1:12" x14ac:dyDescent="0.35">
      <c r="A5525" s="1">
        <v>36213</v>
      </c>
      <c r="B5525" s="5">
        <v>2.6218372319450817E-2</v>
      </c>
      <c r="C5525" s="5">
        <v>6.3961345557664948E-3</v>
      </c>
      <c r="D5525" s="5">
        <v>1.6081294391534922E-2</v>
      </c>
      <c r="E5525" s="5">
        <v>1.1189086749881998E-2</v>
      </c>
      <c r="F5525" s="5">
        <v>-2.6813177669379683E-3</v>
      </c>
      <c r="G5525" s="5">
        <v>-2.377874152182274E-2</v>
      </c>
      <c r="H5525" s="5">
        <v>0</v>
      </c>
      <c r="I5525" s="5">
        <v>0</v>
      </c>
      <c r="J5525" s="1"/>
      <c r="K5525">
        <f t="shared" si="176"/>
        <v>0</v>
      </c>
      <c r="L5525">
        <f t="shared" si="177"/>
        <v>0</v>
      </c>
    </row>
    <row r="5526" spans="1:12" x14ac:dyDescent="0.35">
      <c r="A5526" s="1">
        <v>36210</v>
      </c>
      <c r="B5526" s="5">
        <v>1.5667275564973525E-3</v>
      </c>
      <c r="C5526" s="5">
        <v>-7.2195322704250615E-3</v>
      </c>
      <c r="D5526" s="5">
        <v>1.0282458423778611E-2</v>
      </c>
      <c r="E5526" s="5">
        <v>-3.4519626005132232E-3</v>
      </c>
      <c r="F5526" s="5">
        <v>-1.5895054511505226E-2</v>
      </c>
      <c r="G5526" s="5">
        <v>-2.7762997443292116E-2</v>
      </c>
      <c r="H5526" s="5">
        <v>0</v>
      </c>
      <c r="I5526" s="5">
        <v>0</v>
      </c>
      <c r="J5526" s="1"/>
      <c r="K5526">
        <f t="shared" si="176"/>
        <v>0</v>
      </c>
      <c r="L5526">
        <f t="shared" si="177"/>
        <v>0</v>
      </c>
    </row>
    <row r="5527" spans="1:12" x14ac:dyDescent="0.35">
      <c r="A5527" s="1">
        <v>36209</v>
      </c>
      <c r="B5527" s="5">
        <v>1.0766728284892731E-2</v>
      </c>
      <c r="C5527" s="5">
        <v>-5.7597526544391885E-4</v>
      </c>
      <c r="D5527" s="5">
        <v>1.1166719739867581E-2</v>
      </c>
      <c r="E5527" s="5">
        <v>-8.3941407047043463E-4</v>
      </c>
      <c r="F5527" s="5">
        <v>0</v>
      </c>
      <c r="G5527" s="5">
        <v>0</v>
      </c>
      <c r="H5527" s="5">
        <v>0</v>
      </c>
      <c r="I5527" s="5">
        <v>0</v>
      </c>
      <c r="J5527" s="1"/>
      <c r="K5527">
        <f t="shared" si="176"/>
        <v>0</v>
      </c>
      <c r="L5527">
        <f t="shared" si="177"/>
        <v>0</v>
      </c>
    </row>
    <row r="5528" spans="1:12" x14ac:dyDescent="0.35">
      <c r="A5528" s="1">
        <v>36208</v>
      </c>
      <c r="B5528" s="5">
        <v>-1.4469614552037838E-2</v>
      </c>
      <c r="C5528" s="5">
        <v>-4.9561109078440817E-3</v>
      </c>
      <c r="D5528" s="5">
        <v>-1.7544647796606722E-2</v>
      </c>
      <c r="E5528" s="5">
        <v>-5.2107611356835655E-3</v>
      </c>
      <c r="F5528" s="5">
        <v>0</v>
      </c>
      <c r="G5528" s="5">
        <v>0</v>
      </c>
      <c r="H5528" s="5">
        <v>0</v>
      </c>
      <c r="I5528" s="5">
        <v>0</v>
      </c>
      <c r="J5528" s="1"/>
      <c r="K5528">
        <f t="shared" si="176"/>
        <v>0</v>
      </c>
      <c r="L5528">
        <f t="shared" si="177"/>
        <v>0</v>
      </c>
    </row>
    <row r="5529" spans="1:12" x14ac:dyDescent="0.35">
      <c r="A5529" s="1">
        <v>36207</v>
      </c>
      <c r="B5529" s="5">
        <v>9.4984532894029586E-3</v>
      </c>
      <c r="C5529" s="5">
        <v>1.4078934805292546E-2</v>
      </c>
      <c r="D5529" s="5">
        <v>-3.7434877474941241E-3</v>
      </c>
      <c r="E5529" s="5">
        <v>1.2579636012192219E-2</v>
      </c>
      <c r="F5529" s="5">
        <v>0</v>
      </c>
      <c r="G5529" s="5">
        <v>0</v>
      </c>
      <c r="H5529" s="5">
        <v>0</v>
      </c>
      <c r="I5529" s="5">
        <v>0</v>
      </c>
      <c r="J5529" s="1"/>
      <c r="K5529">
        <f t="shared" si="176"/>
        <v>0</v>
      </c>
      <c r="L5529">
        <f t="shared" si="177"/>
        <v>0</v>
      </c>
    </row>
    <row r="5530" spans="1:12" x14ac:dyDescent="0.35">
      <c r="A5530" s="1">
        <v>36206</v>
      </c>
      <c r="B5530" s="5">
        <v>0</v>
      </c>
      <c r="C5530" s="5">
        <v>1.2109819857286118E-2</v>
      </c>
      <c r="D5530" s="5">
        <v>2.7240822340390057E-3</v>
      </c>
      <c r="E5530" s="5">
        <v>5.7820065959328058E-3</v>
      </c>
      <c r="F5530" s="5">
        <v>-2.4463823977193813E-3</v>
      </c>
      <c r="G5530" s="5">
        <v>-4.9976897858528494E-3</v>
      </c>
      <c r="H5530" s="5">
        <v>0</v>
      </c>
      <c r="I5530" s="5">
        <v>0</v>
      </c>
      <c r="J5530" s="1"/>
      <c r="K5530">
        <f t="shared" si="176"/>
        <v>0</v>
      </c>
      <c r="L5530">
        <f t="shared" si="177"/>
        <v>0</v>
      </c>
    </row>
    <row r="5531" spans="1:12" x14ac:dyDescent="0.35">
      <c r="A5531" s="1">
        <v>36203</v>
      </c>
      <c r="B5531" s="5">
        <v>-1.9250484772305072E-2</v>
      </c>
      <c r="C5531" s="5">
        <v>1.0507563397023302E-2</v>
      </c>
      <c r="D5531" s="5">
        <v>8.9248649506978896E-3</v>
      </c>
      <c r="E5531" s="5">
        <v>1.5247393476593425E-3</v>
      </c>
      <c r="F5531" s="5">
        <v>3.0006203332617921E-2</v>
      </c>
      <c r="G5531" s="5">
        <v>2.5507950925435612E-2</v>
      </c>
      <c r="H5531" s="5">
        <v>0</v>
      </c>
      <c r="I5531" s="5">
        <v>0</v>
      </c>
      <c r="J5531" s="1"/>
      <c r="K5531">
        <f t="shared" si="176"/>
        <v>0</v>
      </c>
      <c r="L5531">
        <f t="shared" si="177"/>
        <v>0</v>
      </c>
    </row>
    <row r="5532" spans="1:12" x14ac:dyDescent="0.35">
      <c r="A5532" s="1">
        <v>36202</v>
      </c>
      <c r="B5532" s="5">
        <v>2.4613870196073705E-2</v>
      </c>
      <c r="C5532" s="5">
        <v>2.0294554335112128E-2</v>
      </c>
      <c r="D5532" s="5">
        <v>1.4881680047154176E-2</v>
      </c>
      <c r="E5532" s="5">
        <v>0</v>
      </c>
      <c r="F5532" s="5">
        <v>7.7341654564098226E-3</v>
      </c>
      <c r="G5532" s="5">
        <v>5.2569947511613511E-3</v>
      </c>
      <c r="H5532" s="5">
        <v>0</v>
      </c>
      <c r="I5532" s="5">
        <v>0</v>
      </c>
      <c r="J5532" s="1"/>
      <c r="K5532">
        <f t="shared" si="176"/>
        <v>0</v>
      </c>
      <c r="L5532">
        <f t="shared" si="177"/>
        <v>0</v>
      </c>
    </row>
    <row r="5533" spans="1:12" x14ac:dyDescent="0.35">
      <c r="A5533" s="1">
        <v>36201</v>
      </c>
      <c r="B5533" s="5">
        <v>6.0745609367708966E-3</v>
      </c>
      <c r="C5533" s="5">
        <v>-1.6796395322050948E-3</v>
      </c>
      <c r="D5533" s="5">
        <v>-5.1048829093296852E-3</v>
      </c>
      <c r="E5533" s="5">
        <v>3.571347745615688E-3</v>
      </c>
      <c r="F5533" s="5">
        <v>-1.8357772477024019E-2</v>
      </c>
      <c r="G5533" s="5">
        <v>-1.8564810003694355E-2</v>
      </c>
      <c r="H5533" s="5">
        <v>0</v>
      </c>
      <c r="I5533" s="5">
        <v>0</v>
      </c>
      <c r="J5533" s="1"/>
      <c r="K5533">
        <f t="shared" si="176"/>
        <v>0</v>
      </c>
      <c r="L5533">
        <f t="shared" si="177"/>
        <v>0</v>
      </c>
    </row>
    <row r="5534" spans="1:12" x14ac:dyDescent="0.35">
      <c r="A5534" s="1">
        <v>36200</v>
      </c>
      <c r="B5534" s="5">
        <v>-2.2465181267596106E-2</v>
      </c>
      <c r="C5534" s="5">
        <v>-9.4707461345209451E-3</v>
      </c>
      <c r="D5534" s="5">
        <v>-3.5187255966142167E-2</v>
      </c>
      <c r="E5534" s="5">
        <v>-6.440568379739618E-3</v>
      </c>
      <c r="F5534" s="5">
        <v>1.1411077531164661E-2</v>
      </c>
      <c r="G5534" s="5">
        <v>4.444119671650499E-2</v>
      </c>
      <c r="H5534" s="5">
        <v>2.2516806604371921E-2</v>
      </c>
      <c r="I5534" s="5">
        <v>1.9186260108761625E-2</v>
      </c>
      <c r="J5534" s="1"/>
      <c r="K5534">
        <f t="shared" si="176"/>
        <v>0</v>
      </c>
      <c r="L5534">
        <f t="shared" si="177"/>
        <v>0</v>
      </c>
    </row>
    <row r="5535" spans="1:12" x14ac:dyDescent="0.35">
      <c r="A5535" s="1">
        <v>36199</v>
      </c>
      <c r="B5535" s="5">
        <v>3.5196982175170429E-3</v>
      </c>
      <c r="C5535" s="5">
        <v>-3.49010636386516E-3</v>
      </c>
      <c r="D5535" s="5">
        <v>-7.9657856842021042E-3</v>
      </c>
      <c r="E5535" s="5">
        <v>6.7700560150641253E-3</v>
      </c>
      <c r="F5535" s="5">
        <v>-5.5210780841740536E-3</v>
      </c>
      <c r="G5535" s="5">
        <v>-4.5832175208974793E-3</v>
      </c>
      <c r="H5535" s="5">
        <v>-1.4554632788927338E-2</v>
      </c>
      <c r="I5535" s="5">
        <v>-1.9683360066929452E-2</v>
      </c>
      <c r="J5535" s="1"/>
      <c r="K5535">
        <f t="shared" si="176"/>
        <v>0</v>
      </c>
      <c r="L5535">
        <f t="shared" si="177"/>
        <v>0</v>
      </c>
    </row>
    <row r="5536" spans="1:12" x14ac:dyDescent="0.35">
      <c r="A5536" s="1">
        <v>36196</v>
      </c>
      <c r="B5536" s="5">
        <v>-7.30742954820973E-3</v>
      </c>
      <c r="C5536" s="5">
        <v>-1.434506422106273E-2</v>
      </c>
      <c r="D5536" s="5">
        <v>8.3129575122030137E-4</v>
      </c>
      <c r="E5536" s="5">
        <v>-1.3491037006708881E-2</v>
      </c>
      <c r="F5536" s="5">
        <v>-2.6675262539719746E-2</v>
      </c>
      <c r="G5536" s="5">
        <v>-1.4002065196835932E-2</v>
      </c>
      <c r="H5536" s="5">
        <v>-2.7956582486266011E-2</v>
      </c>
      <c r="I5536" s="5">
        <v>-2.4003403194745608E-2</v>
      </c>
      <c r="J5536" s="1"/>
      <c r="K5536">
        <f t="shared" si="176"/>
        <v>0</v>
      </c>
      <c r="L5536">
        <f t="shared" si="177"/>
        <v>1</v>
      </c>
    </row>
    <row r="5537" spans="1:12" x14ac:dyDescent="0.35">
      <c r="A5537" s="1">
        <v>36195</v>
      </c>
      <c r="B5537" s="5">
        <v>-1.8710673756216774E-2</v>
      </c>
      <c r="C5537" s="5">
        <v>-6.733893371349137E-5</v>
      </c>
      <c r="D5537" s="5">
        <v>-3.0106620673243391E-4</v>
      </c>
      <c r="E5537" s="5">
        <v>-5.271860004505113E-3</v>
      </c>
      <c r="F5537" s="5">
        <v>1.9937965615346056E-3</v>
      </c>
      <c r="G5537" s="5">
        <v>-3.0041473649293346E-3</v>
      </c>
      <c r="H5537" s="5">
        <v>-4.2737350975638943E-3</v>
      </c>
      <c r="I5537" s="5">
        <v>-2.1397542225572594E-2</v>
      </c>
      <c r="J5537" s="1"/>
      <c r="K5537">
        <f t="shared" si="176"/>
        <v>0</v>
      </c>
      <c r="L5537">
        <f t="shared" si="177"/>
        <v>0</v>
      </c>
    </row>
    <row r="5538" spans="1:12" x14ac:dyDescent="0.35">
      <c r="A5538" s="1">
        <v>36194</v>
      </c>
      <c r="B5538" s="5">
        <v>7.9556546929392818E-3</v>
      </c>
      <c r="C5538" s="5">
        <v>-1.2164154907710072E-2</v>
      </c>
      <c r="D5538" s="5">
        <v>-1.5164824385765614E-2</v>
      </c>
      <c r="E5538" s="5">
        <v>-1.3224497334862246E-2</v>
      </c>
      <c r="F5538" s="5">
        <v>-8.7589085208137837E-3</v>
      </c>
      <c r="G5538" s="5">
        <v>-1.4546652656127618E-2</v>
      </c>
      <c r="H5538" s="5">
        <v>-8.5046042136686841E-3</v>
      </c>
      <c r="I5538" s="5">
        <v>-9.6183447250174949E-3</v>
      </c>
      <c r="J5538" s="1"/>
      <c r="K5538">
        <f t="shared" si="176"/>
        <v>0</v>
      </c>
      <c r="L5538">
        <f t="shared" si="177"/>
        <v>0</v>
      </c>
    </row>
    <row r="5539" spans="1:12" x14ac:dyDescent="0.35">
      <c r="A5539" s="1">
        <v>36193</v>
      </c>
      <c r="B5539" s="5">
        <v>-8.6864794179119364E-3</v>
      </c>
      <c r="C5539" s="5">
        <v>9.9788780497730859E-5</v>
      </c>
      <c r="D5539" s="5">
        <v>-1.5580684649581225E-2</v>
      </c>
      <c r="E5539" s="5">
        <v>-8.0062867350469101E-3</v>
      </c>
      <c r="F5539" s="5">
        <v>-1.0138148959698123E-2</v>
      </c>
      <c r="G5539" s="5">
        <v>-2.1504757383762927E-2</v>
      </c>
      <c r="H5539" s="5">
        <v>5.2275774551201332E-3</v>
      </c>
      <c r="I5539" s="5">
        <v>3.6743811914227335E-4</v>
      </c>
      <c r="J5539" s="1"/>
      <c r="K5539">
        <f t="shared" si="176"/>
        <v>0</v>
      </c>
      <c r="L5539">
        <f t="shared" si="177"/>
        <v>0</v>
      </c>
    </row>
    <row r="5540" spans="1:12" x14ac:dyDescent="0.35">
      <c r="A5540" s="1">
        <v>36192</v>
      </c>
      <c r="B5540" s="5">
        <v>-5.2024687980578325E-3</v>
      </c>
      <c r="C5540" s="5">
        <v>1.9549848389898389E-2</v>
      </c>
      <c r="D5540" s="5">
        <v>1.3966820873901024E-2</v>
      </c>
      <c r="E5540" s="5">
        <v>-2.352541770249331E-3</v>
      </c>
      <c r="F5540" s="5">
        <v>9.6983716188182301E-3</v>
      </c>
      <c r="G5540" s="5">
        <v>-2.691845472173152E-2</v>
      </c>
      <c r="H5540" s="5">
        <v>-1.2541823599486588E-2</v>
      </c>
      <c r="I5540" s="5">
        <v>-3.0418874226681978E-3</v>
      </c>
      <c r="J5540" s="1"/>
      <c r="K5540">
        <f t="shared" si="176"/>
        <v>0</v>
      </c>
      <c r="L5540">
        <f t="shared" si="177"/>
        <v>0</v>
      </c>
    </row>
    <row r="5541" spans="1:12" x14ac:dyDescent="0.35">
      <c r="A5541" s="1">
        <v>36189</v>
      </c>
      <c r="B5541" s="5">
        <v>1.1214218842162478E-2</v>
      </c>
      <c r="C5541" s="5">
        <v>3.9937173361047421E-3</v>
      </c>
      <c r="D5541" s="5">
        <v>1.0155276933880148E-2</v>
      </c>
      <c r="E5541" s="5">
        <v>1.0882316649022169E-2</v>
      </c>
      <c r="F5541" s="5">
        <v>1.5470001423578383E-2</v>
      </c>
      <c r="G5541" s="5">
        <v>-6.8271901582686893E-3</v>
      </c>
      <c r="H5541" s="5">
        <v>-5.5386563390992629E-3</v>
      </c>
      <c r="I5541" s="5">
        <v>2.8152273945673922E-3</v>
      </c>
      <c r="J5541" s="1"/>
      <c r="K5541">
        <f t="shared" si="176"/>
        <v>0</v>
      </c>
      <c r="L5541">
        <f t="shared" si="177"/>
        <v>0</v>
      </c>
    </row>
    <row r="5542" spans="1:12" x14ac:dyDescent="0.35">
      <c r="A5542" s="1">
        <v>36188</v>
      </c>
      <c r="B5542" s="5">
        <v>1.7700000465214038E-2</v>
      </c>
      <c r="C5542" s="5">
        <v>-6.6389196320406968E-4</v>
      </c>
      <c r="D5542" s="5">
        <v>1.6543067089005804E-2</v>
      </c>
      <c r="E5542" s="5">
        <v>-7.4839594971194343E-3</v>
      </c>
      <c r="F5542" s="5">
        <v>-3.7602789103958284E-2</v>
      </c>
      <c r="G5542" s="5">
        <v>-1.2315461618248156E-2</v>
      </c>
      <c r="H5542" s="5">
        <v>-4.8245577234224228E-3</v>
      </c>
      <c r="I5542" s="5">
        <v>-7.5294940227275597E-3</v>
      </c>
      <c r="J5542" s="1"/>
      <c r="K5542">
        <f t="shared" si="176"/>
        <v>0</v>
      </c>
      <c r="L5542">
        <f t="shared" si="177"/>
        <v>0</v>
      </c>
    </row>
    <row r="5543" spans="1:12" x14ac:dyDescent="0.35">
      <c r="A5543" s="1">
        <v>36187</v>
      </c>
      <c r="B5543" s="5">
        <v>-7.3252767970515484E-3</v>
      </c>
      <c r="C5543" s="5">
        <v>-1.5813505986208617E-3</v>
      </c>
      <c r="D5543" s="5">
        <v>5.7582151011112302E-3</v>
      </c>
      <c r="E5543" s="5">
        <v>4.7204468053084585E-3</v>
      </c>
      <c r="F5543" s="5">
        <v>2.1824637959246402E-2</v>
      </c>
      <c r="G5543" s="5">
        <v>7.0822357020687565E-2</v>
      </c>
      <c r="H5543" s="5">
        <v>7.2508648081521616E-3</v>
      </c>
      <c r="I5543" s="5">
        <v>8.3951997643430705E-3</v>
      </c>
      <c r="J5543" s="1"/>
      <c r="K5543">
        <f t="shared" si="176"/>
        <v>0</v>
      </c>
      <c r="L5543">
        <f t="shared" si="177"/>
        <v>0</v>
      </c>
    </row>
    <row r="5544" spans="1:12" x14ac:dyDescent="0.35">
      <c r="A5544" s="1">
        <v>36186</v>
      </c>
      <c r="B5544" s="5">
        <v>1.4745127966577955E-2</v>
      </c>
      <c r="C5544" s="5">
        <v>8.1586869040446751E-4</v>
      </c>
      <c r="D5544" s="5">
        <v>1.4775592946750246E-3</v>
      </c>
      <c r="E5544" s="5">
        <v>1.2115925233713585E-2</v>
      </c>
      <c r="F5544" s="5">
        <v>1.08683483498091E-3</v>
      </c>
      <c r="G5544" s="5">
        <v>3.3357891558901086E-2</v>
      </c>
      <c r="H5544" s="5">
        <v>-8.6715820646963548E-3</v>
      </c>
      <c r="I5544" s="5">
        <v>-8.4463198915411541E-3</v>
      </c>
      <c r="J5544" s="1"/>
      <c r="K5544">
        <f t="shared" si="176"/>
        <v>0</v>
      </c>
      <c r="L5544">
        <f t="shared" si="177"/>
        <v>0</v>
      </c>
    </row>
    <row r="5545" spans="1:12" x14ac:dyDescent="0.35">
      <c r="A5545" s="1">
        <v>36185</v>
      </c>
      <c r="B5545" s="5">
        <v>7.1487838859956984E-3</v>
      </c>
      <c r="C5545" s="5">
        <v>3.3554506406183E-3</v>
      </c>
      <c r="D5545" s="5">
        <v>7.8483893678568716E-4</v>
      </c>
      <c r="E5545" s="5">
        <v>3.8366649432774905E-3</v>
      </c>
      <c r="F5545" s="5">
        <v>-2.4849989747620229E-2</v>
      </c>
      <c r="G5545" s="5">
        <v>5.5603542381461937E-3</v>
      </c>
      <c r="H5545" s="5">
        <v>-1.2315382880800146E-2</v>
      </c>
      <c r="I5545" s="5">
        <v>-1.3018350038825189E-2</v>
      </c>
      <c r="J5545" s="1"/>
      <c r="K5545">
        <f t="shared" si="176"/>
        <v>0</v>
      </c>
      <c r="L5545">
        <f t="shared" si="177"/>
        <v>0</v>
      </c>
    </row>
    <row r="5546" spans="1:12" x14ac:dyDescent="0.35">
      <c r="A5546" s="1">
        <v>36182</v>
      </c>
      <c r="B5546" s="5">
        <v>-8.1045823339025852E-3</v>
      </c>
      <c r="C5546" s="5">
        <v>-2.7114885373399962E-2</v>
      </c>
      <c r="D5546" s="5">
        <v>-3.8773144328174268E-2</v>
      </c>
      <c r="E5546" s="5">
        <v>-6.4099217280541715E-3</v>
      </c>
      <c r="F5546" s="5">
        <v>-3.134118043381575E-2</v>
      </c>
      <c r="G5546" s="5">
        <v>-5.1161973510319765E-2</v>
      </c>
      <c r="H5546" s="5">
        <v>3.318616191163725E-3</v>
      </c>
      <c r="I5546" s="5">
        <v>6.3339512326745177E-3</v>
      </c>
      <c r="J5546" s="1"/>
      <c r="K5546">
        <f t="shared" si="176"/>
        <v>0</v>
      </c>
      <c r="L5546">
        <f t="shared" si="177"/>
        <v>0</v>
      </c>
    </row>
    <row r="5547" spans="1:12" x14ac:dyDescent="0.35">
      <c r="A5547" s="1">
        <v>36181</v>
      </c>
      <c r="B5547" s="5">
        <v>-1.7225060479432095E-2</v>
      </c>
      <c r="C5547" s="5">
        <v>-1.3737136676642791E-2</v>
      </c>
      <c r="D5547" s="5">
        <v>-1.111290077121983E-2</v>
      </c>
      <c r="E5547" s="5">
        <v>1.5376554973159174E-2</v>
      </c>
      <c r="F5547" s="5">
        <v>-2.616008550371951E-2</v>
      </c>
      <c r="G5547" s="5">
        <v>-2.7442515242323193E-2</v>
      </c>
      <c r="H5547" s="5">
        <v>6.1691899056441034E-3</v>
      </c>
      <c r="I5547" s="5">
        <v>4.7879859298446993E-3</v>
      </c>
      <c r="J5547" s="1"/>
      <c r="K5547">
        <f t="shared" si="176"/>
        <v>0</v>
      </c>
      <c r="L5547">
        <f t="shared" si="177"/>
        <v>0</v>
      </c>
    </row>
    <row r="5548" spans="1:12" x14ac:dyDescent="0.35">
      <c r="A5548" s="1">
        <v>36180</v>
      </c>
      <c r="B5548" s="5">
        <v>3.683304145856697E-3</v>
      </c>
      <c r="C5548" s="5">
        <v>1.2857461269913278E-2</v>
      </c>
      <c r="D5548" s="5">
        <v>2.4075744337064154E-2</v>
      </c>
      <c r="E5548" s="5">
        <v>1.8534630819340907E-2</v>
      </c>
      <c r="F5548" s="5">
        <v>2.4071815485106752E-3</v>
      </c>
      <c r="G5548" s="5">
        <v>-5.3049111733263377E-2</v>
      </c>
      <c r="H5548" s="5">
        <v>-6.2140745650245376E-3</v>
      </c>
      <c r="I5548" s="5">
        <v>-9.0611430277310247E-3</v>
      </c>
      <c r="J5548" s="1"/>
      <c r="K5548">
        <f t="shared" si="176"/>
        <v>0</v>
      </c>
      <c r="L5548">
        <f t="shared" si="177"/>
        <v>0</v>
      </c>
    </row>
    <row r="5549" spans="1:12" x14ac:dyDescent="0.35">
      <c r="A5549" s="1">
        <v>36179</v>
      </c>
      <c r="B5549" s="5">
        <v>7.0053106629976254E-3</v>
      </c>
      <c r="C5549" s="5">
        <v>-1.5850226903648575E-2</v>
      </c>
      <c r="D5549" s="5">
        <v>7.3956922970748449E-5</v>
      </c>
      <c r="E5549" s="5">
        <v>-2.5109258718207499E-3</v>
      </c>
      <c r="F5549" s="5">
        <v>-1.0866767317976065E-2</v>
      </c>
      <c r="G5549" s="5">
        <v>-2.7044066918629973E-2</v>
      </c>
      <c r="H5549" s="5">
        <v>4.6996413829631795E-3</v>
      </c>
      <c r="I5549" s="5">
        <v>2.1967907357035516E-3</v>
      </c>
      <c r="J5549" s="1"/>
      <c r="K5549">
        <f t="shared" si="176"/>
        <v>0</v>
      </c>
      <c r="L5549">
        <f t="shared" si="177"/>
        <v>0</v>
      </c>
    </row>
    <row r="5550" spans="1:12" x14ac:dyDescent="0.35">
      <c r="A5550" s="1">
        <v>36178</v>
      </c>
      <c r="B5550" s="5">
        <v>0</v>
      </c>
      <c r="C5550" s="5">
        <v>3.0321679091906566E-2</v>
      </c>
      <c r="D5550" s="5">
        <v>2.5750937756323082E-2</v>
      </c>
      <c r="E5550" s="5">
        <v>4.8068777042957304E-3</v>
      </c>
      <c r="F5550" s="5">
        <v>2.483249205872114E-2</v>
      </c>
      <c r="G5550" s="5">
        <v>-1.9563097207609425E-3</v>
      </c>
      <c r="H5550" s="5">
        <v>1.3805499324941951E-2</v>
      </c>
      <c r="I5550" s="5">
        <v>1.7128041147503447E-2</v>
      </c>
      <c r="J5550" s="1"/>
      <c r="K5550">
        <f t="shared" si="176"/>
        <v>0</v>
      </c>
      <c r="L5550">
        <f t="shared" si="177"/>
        <v>0</v>
      </c>
    </row>
    <row r="5551" spans="1:12" x14ac:dyDescent="0.35">
      <c r="A5551" s="1">
        <v>36175</v>
      </c>
      <c r="B5551" s="5">
        <v>2.5308320977673323E-2</v>
      </c>
      <c r="C5551" s="5">
        <v>2.0542843959527258E-2</v>
      </c>
      <c r="D5551" s="5">
        <v>1.7855171917985194E-2</v>
      </c>
      <c r="E5551" s="5">
        <v>0</v>
      </c>
      <c r="F5551" s="5">
        <v>-3.5149144450128396E-3</v>
      </c>
      <c r="G5551" s="5">
        <v>5.3368613440767092E-2</v>
      </c>
      <c r="H5551" s="5">
        <v>-9.9267470263808243E-3</v>
      </c>
      <c r="I5551" s="5">
        <v>-7.1362589731040621E-3</v>
      </c>
      <c r="J5551" s="1"/>
      <c r="K5551">
        <f t="shared" si="176"/>
        <v>0</v>
      </c>
      <c r="L5551">
        <f t="shared" si="177"/>
        <v>0</v>
      </c>
    </row>
    <row r="5552" spans="1:12" x14ac:dyDescent="0.35">
      <c r="A5552" s="1">
        <v>36174</v>
      </c>
      <c r="B5552" s="5">
        <v>-1.8156381029578336E-2</v>
      </c>
      <c r="C5552" s="5">
        <v>-5.1241297006810278E-3</v>
      </c>
      <c r="D5552" s="5">
        <v>8.6483734797291253E-3</v>
      </c>
      <c r="E5552" s="5">
        <v>2.470498632820492E-2</v>
      </c>
      <c r="F5552" s="5">
        <v>-8.8616157041530638E-3</v>
      </c>
      <c r="G5552" s="5">
        <v>-7.3828680912382486E-3</v>
      </c>
      <c r="H5552" s="5">
        <v>4.362574406019841E-4</v>
      </c>
      <c r="I5552" s="5">
        <v>6.0071336516409667E-4</v>
      </c>
      <c r="J5552" s="1"/>
      <c r="K5552">
        <f t="shared" si="176"/>
        <v>0</v>
      </c>
      <c r="L5552">
        <f t="shared" si="177"/>
        <v>0</v>
      </c>
    </row>
    <row r="5553" spans="1:12" x14ac:dyDescent="0.35">
      <c r="A5553" s="1">
        <v>36173</v>
      </c>
      <c r="B5553" s="5">
        <v>-4.1311181630115778E-3</v>
      </c>
      <c r="C5553" s="5">
        <v>-3.088509240719748E-2</v>
      </c>
      <c r="D5553" s="5">
        <v>-4.8535369914413436E-2</v>
      </c>
      <c r="E5553" s="5">
        <v>3.1855573282115932E-3</v>
      </c>
      <c r="F5553" s="5">
        <v>-4.172948692830452E-2</v>
      </c>
      <c r="G5553" s="5">
        <v>-0.12191644739057572</v>
      </c>
      <c r="H5553" s="5">
        <v>-9.2882313438964696E-3</v>
      </c>
      <c r="I5553" s="5">
        <v>-1.1362726365736636E-3</v>
      </c>
      <c r="J5553" s="1"/>
      <c r="K5553">
        <f t="shared" si="176"/>
        <v>0</v>
      </c>
      <c r="L5553">
        <f t="shared" si="177"/>
        <v>0</v>
      </c>
    </row>
    <row r="5554" spans="1:12" x14ac:dyDescent="0.35">
      <c r="A5554" s="1">
        <v>36172</v>
      </c>
      <c r="B5554" s="5">
        <v>-1.9470214279204773E-2</v>
      </c>
      <c r="C5554" s="5">
        <v>-8.4828789175347766E-3</v>
      </c>
      <c r="D5554" s="5">
        <v>-1.2490267048581508E-2</v>
      </c>
      <c r="E5554" s="5">
        <v>-5.6192702787484896E-4</v>
      </c>
      <c r="F5554" s="5">
        <v>7.2417270983440333E-3</v>
      </c>
      <c r="G5554" s="5">
        <v>-4.2497621266295846E-2</v>
      </c>
      <c r="H5554" s="5">
        <v>-1.1961470086799696E-2</v>
      </c>
      <c r="I5554" s="5">
        <v>-1.3929070579927164E-2</v>
      </c>
      <c r="J5554" s="1"/>
      <c r="K5554">
        <f t="shared" si="176"/>
        <v>0</v>
      </c>
      <c r="L5554">
        <f t="shared" si="177"/>
        <v>0</v>
      </c>
    </row>
    <row r="5555" spans="1:12" x14ac:dyDescent="0.35">
      <c r="A5555" s="1">
        <v>36171</v>
      </c>
      <c r="B5555" s="5">
        <v>-8.830409845420906E-3</v>
      </c>
      <c r="C5555" s="5">
        <v>-1.0169967152609901E-2</v>
      </c>
      <c r="D5555" s="5">
        <v>-1.9593058401850771E-2</v>
      </c>
      <c r="E5555" s="5">
        <v>-1.743628780610091E-3</v>
      </c>
      <c r="F5555" s="5">
        <v>-8.2811845839806143E-3</v>
      </c>
      <c r="G5555" s="5">
        <v>-3.6626707776699484E-2</v>
      </c>
      <c r="H5555" s="5">
        <v>3.4155771929086157E-3</v>
      </c>
      <c r="I5555" s="5">
        <v>-2.5862546659783784E-3</v>
      </c>
      <c r="J5555" s="1"/>
      <c r="K5555">
        <f t="shared" si="176"/>
        <v>0</v>
      </c>
      <c r="L5555">
        <f t="shared" si="177"/>
        <v>0</v>
      </c>
    </row>
    <row r="5556" spans="1:12" x14ac:dyDescent="0.35">
      <c r="A5556" s="1">
        <v>36168</v>
      </c>
      <c r="B5556" s="5">
        <v>4.2124849113970332E-3</v>
      </c>
      <c r="C5556" s="5">
        <v>7.5112204484593164E-3</v>
      </c>
      <c r="D5556" s="5">
        <v>-3.1196363457828892E-3</v>
      </c>
      <c r="E5556" s="5">
        <v>-1.0750847094693624E-2</v>
      </c>
      <c r="F5556" s="5">
        <v>2.7203633465970713E-3</v>
      </c>
      <c r="G5556" s="5">
        <v>-1.4230969863151276E-2</v>
      </c>
      <c r="H5556" s="5">
        <v>2.6955389217408903E-2</v>
      </c>
      <c r="I5556" s="5">
        <v>2.3077751498553456E-2</v>
      </c>
      <c r="J5556" s="1"/>
      <c r="K5556">
        <f t="shared" si="176"/>
        <v>0</v>
      </c>
      <c r="L5556">
        <f t="shared" si="177"/>
        <v>0</v>
      </c>
    </row>
    <row r="5557" spans="1:12" x14ac:dyDescent="0.35">
      <c r="A5557" s="1">
        <v>36167</v>
      </c>
      <c r="B5557" s="5">
        <v>-2.0534453552565695E-3</v>
      </c>
      <c r="C5557" s="5">
        <v>-7.771467684801402E-3</v>
      </c>
      <c r="D5557" s="5">
        <v>-1.5722515024699589E-2</v>
      </c>
      <c r="E5557" s="5">
        <v>5.0435174167839129E-3</v>
      </c>
      <c r="F5557" s="5">
        <v>4.3946658763729551E-2</v>
      </c>
      <c r="G5557" s="5">
        <v>1.3431832199350414E-2</v>
      </c>
      <c r="H5557" s="5">
        <v>4.527124846262367E-3</v>
      </c>
      <c r="I5557" s="5">
        <v>7.1104061456084928E-3</v>
      </c>
      <c r="J5557" s="1"/>
      <c r="K5557">
        <f t="shared" si="176"/>
        <v>0</v>
      </c>
      <c r="L5557">
        <f t="shared" si="177"/>
        <v>0</v>
      </c>
    </row>
    <row r="5558" spans="1:12" x14ac:dyDescent="0.35">
      <c r="A5558" s="1">
        <v>36166</v>
      </c>
      <c r="B5558" s="5">
        <v>2.189891732344024E-2</v>
      </c>
      <c r="C5558" s="5">
        <v>3.148851878924127E-2</v>
      </c>
      <c r="D5558" s="5">
        <v>2.2137987202558634E-2</v>
      </c>
      <c r="E5558" s="5">
        <v>1.7656594001894059E-2</v>
      </c>
      <c r="F5558" s="5">
        <v>3.4064648631116995E-2</v>
      </c>
      <c r="G5558" s="5">
        <v>4.5284102566905488E-2</v>
      </c>
      <c r="H5558" s="5">
        <v>1.1209610597426766E-2</v>
      </c>
      <c r="I5558" s="5">
        <v>1.1152790435805105E-2</v>
      </c>
      <c r="J5558" s="1"/>
      <c r="K5558">
        <f t="shared" si="176"/>
        <v>0</v>
      </c>
      <c r="L5558">
        <f t="shared" si="177"/>
        <v>0</v>
      </c>
    </row>
    <row r="5559" spans="1:12" x14ac:dyDescent="0.35">
      <c r="A5559" s="1">
        <v>36165</v>
      </c>
      <c r="B5559" s="5">
        <v>1.3490547840669578E-2</v>
      </c>
      <c r="C5559" s="5">
        <v>1.3313706151510708E-2</v>
      </c>
      <c r="D5559" s="5">
        <v>1.7228176865094699E-2</v>
      </c>
      <c r="E5559" s="5">
        <v>-1.3745763574299399E-2</v>
      </c>
      <c r="F5559" s="5">
        <v>8.3136564054920072E-3</v>
      </c>
      <c r="G5559" s="5">
        <v>-1.276817757024625E-2</v>
      </c>
      <c r="H5559" s="5">
        <v>-5.2133359742109597E-3</v>
      </c>
      <c r="I5559" s="5">
        <v>-9.6339087878093144E-3</v>
      </c>
      <c r="J5559" s="1"/>
      <c r="K5559">
        <f t="shared" si="176"/>
        <v>0</v>
      </c>
      <c r="L5559">
        <f t="shared" si="177"/>
        <v>0</v>
      </c>
    </row>
    <row r="5560" spans="1:12" x14ac:dyDescent="0.35">
      <c r="A5560" s="1">
        <v>36164</v>
      </c>
      <c r="B5560" s="5">
        <v>-9.1969745996695268E-4</v>
      </c>
      <c r="C5560" s="5">
        <v>-5.4412516220940109E-4</v>
      </c>
      <c r="D5560" s="5">
        <v>5.8336873516746372E-2</v>
      </c>
      <c r="E5560" s="5">
        <v>-3.1279904484353034E-2</v>
      </c>
      <c r="F5560" s="5">
        <v>-2.411366853534648E-2</v>
      </c>
      <c r="G5560" s="5">
        <v>-2.640558588523334E-2</v>
      </c>
      <c r="H5560" s="5">
        <v>-1.8377481269198963E-2</v>
      </c>
      <c r="I5560" s="5">
        <v>-2.0979251326077395E-2</v>
      </c>
      <c r="J5560" s="1"/>
      <c r="K5560">
        <f t="shared" si="176"/>
        <v>0</v>
      </c>
      <c r="L5560">
        <f t="shared" si="177"/>
        <v>0</v>
      </c>
    </row>
    <row r="5561" spans="1:12" x14ac:dyDescent="0.35">
      <c r="A5561" s="1">
        <v>36161</v>
      </c>
      <c r="B5561" s="5">
        <v>0</v>
      </c>
      <c r="C5561" s="5">
        <v>0</v>
      </c>
      <c r="D5561" s="5">
        <v>0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  <c r="J5561" s="1"/>
      <c r="K5561">
        <f t="shared" si="176"/>
        <v>0</v>
      </c>
      <c r="L5561">
        <f t="shared" si="177"/>
        <v>0</v>
      </c>
    </row>
    <row r="5562" spans="1:12" x14ac:dyDescent="0.35">
      <c r="A5562" s="1">
        <v>36160</v>
      </c>
      <c r="B5562" s="5">
        <v>-2.1940882211275207E-3</v>
      </c>
      <c r="C5562" s="5">
        <v>0</v>
      </c>
      <c r="D5562" s="5">
        <v>0</v>
      </c>
      <c r="E5562" s="5">
        <v>0</v>
      </c>
      <c r="F5562" s="5">
        <v>-7.2246152369469805E-3</v>
      </c>
      <c r="G5562" s="5">
        <v>2.8894474278743252E-3</v>
      </c>
      <c r="H5562" s="5">
        <v>-1.3629845541137757E-3</v>
      </c>
      <c r="I5562" s="5">
        <v>-1.1487574183117418E-3</v>
      </c>
      <c r="J5562" s="1"/>
      <c r="K5562">
        <f t="shared" si="176"/>
        <v>0</v>
      </c>
      <c r="L5562">
        <f t="shared" si="177"/>
        <v>0</v>
      </c>
    </row>
    <row r="5563" spans="1:12" x14ac:dyDescent="0.35">
      <c r="A5563" s="1">
        <v>36159</v>
      </c>
      <c r="B5563" s="5">
        <v>-7.9879474274777654E-3</v>
      </c>
      <c r="C5563" s="5">
        <v>-9.9627856980438901E-3</v>
      </c>
      <c r="D5563" s="5">
        <v>-3.7001518990006778E-3</v>
      </c>
      <c r="E5563" s="5">
        <v>-3.4165105913700009E-4</v>
      </c>
      <c r="F5563" s="5">
        <v>-1.0274616728266397E-2</v>
      </c>
      <c r="G5563" s="5">
        <v>7.1523028930030761E-3</v>
      </c>
      <c r="H5563" s="5">
        <v>4.8319752781904824E-3</v>
      </c>
      <c r="I5563" s="5">
        <v>2.1834291889394346E-3</v>
      </c>
      <c r="J5563" s="1"/>
      <c r="K5563">
        <f t="shared" si="176"/>
        <v>0</v>
      </c>
      <c r="L5563">
        <f t="shared" si="177"/>
        <v>0</v>
      </c>
    </row>
    <row r="5564" spans="1:12" x14ac:dyDescent="0.35">
      <c r="A5564" s="1">
        <v>36158</v>
      </c>
      <c r="B5564" s="5">
        <v>1.3229228724756412E-2</v>
      </c>
      <c r="C5564" s="5">
        <v>1.2584108413019414E-2</v>
      </c>
      <c r="D5564" s="5">
        <v>6.9396738687830016E-3</v>
      </c>
      <c r="E5564" s="5">
        <v>1.0004452734574978E-2</v>
      </c>
      <c r="F5564" s="5">
        <v>5.4745870110022993E-3</v>
      </c>
      <c r="G5564" s="5">
        <v>5.4405728195698151E-3</v>
      </c>
      <c r="H5564" s="5">
        <v>-1.4946431960540485E-2</v>
      </c>
      <c r="I5564" s="5">
        <v>-1.0695180793697631E-2</v>
      </c>
      <c r="J5564" s="1"/>
      <c r="K5564">
        <f t="shared" si="176"/>
        <v>0</v>
      </c>
      <c r="L5564">
        <f t="shared" si="177"/>
        <v>0</v>
      </c>
    </row>
    <row r="5565" spans="1:12" x14ac:dyDescent="0.35">
      <c r="A5565" s="1">
        <v>36157</v>
      </c>
      <c r="B5565" s="5">
        <v>-6.3627763428325773E-4</v>
      </c>
      <c r="C5565" s="5">
        <v>0</v>
      </c>
      <c r="D5565" s="5">
        <v>6.8612247047209786E-3</v>
      </c>
      <c r="E5565" s="5">
        <v>-6.4631022727360092E-3</v>
      </c>
      <c r="F5565" s="5">
        <v>-1.1930350855587461E-2</v>
      </c>
      <c r="G5565" s="5">
        <v>-7.6166998819804203E-3</v>
      </c>
      <c r="H5565" s="5">
        <v>-1.1976919739556245E-2</v>
      </c>
      <c r="I5565" s="5">
        <v>-1.216234365557731E-2</v>
      </c>
      <c r="J5565" s="1"/>
      <c r="K5565">
        <f t="shared" si="176"/>
        <v>0</v>
      </c>
      <c r="L5565">
        <f t="shared" si="177"/>
        <v>0</v>
      </c>
    </row>
    <row r="5566" spans="1:12" x14ac:dyDescent="0.35">
      <c r="A5566" s="1">
        <v>36154</v>
      </c>
      <c r="B5566" s="5">
        <v>0</v>
      </c>
      <c r="C5566" s="5">
        <v>0</v>
      </c>
      <c r="D5566" s="5">
        <v>0</v>
      </c>
      <c r="E5566" s="5">
        <v>6.6330773130767306E-3</v>
      </c>
      <c r="F5566" s="5">
        <v>0</v>
      </c>
      <c r="G5566" s="5">
        <v>0</v>
      </c>
      <c r="H5566" s="5">
        <v>4.210183888165046E-3</v>
      </c>
      <c r="I5566" s="5">
        <v>1.467376050930777E-3</v>
      </c>
      <c r="J5566" s="1"/>
      <c r="K5566">
        <f t="shared" si="176"/>
        <v>0</v>
      </c>
      <c r="L5566">
        <f t="shared" si="177"/>
        <v>0</v>
      </c>
    </row>
    <row r="5567" spans="1:12" x14ac:dyDescent="0.35">
      <c r="A5567" s="1">
        <v>36153</v>
      </c>
      <c r="B5567" s="5">
        <v>-1.8494308292898315E-3</v>
      </c>
      <c r="C5567" s="5">
        <v>-7.0652467812372987E-3</v>
      </c>
      <c r="D5567" s="5">
        <v>2.2420414683754458E-3</v>
      </c>
      <c r="E5567" s="5">
        <v>-5.2913987810064775E-3</v>
      </c>
      <c r="F5567" s="5">
        <v>1.3050923714396041E-2</v>
      </c>
      <c r="G5567" s="5">
        <v>2.3062164787816399E-2</v>
      </c>
      <c r="H5567" s="5">
        <v>-3.0160266775259735E-3</v>
      </c>
      <c r="I5567" s="5">
        <v>-4.7131750976452287E-3</v>
      </c>
      <c r="J5567" s="1"/>
      <c r="K5567">
        <f t="shared" si="176"/>
        <v>0</v>
      </c>
      <c r="L5567">
        <f t="shared" si="177"/>
        <v>0</v>
      </c>
    </row>
    <row r="5568" spans="1:12" x14ac:dyDescent="0.35">
      <c r="A5568" s="1">
        <v>36152</v>
      </c>
      <c r="B5568" s="5">
        <v>2.0534332242802881E-2</v>
      </c>
      <c r="C5568" s="5">
        <v>1.1147059373959151E-2</v>
      </c>
      <c r="D5568" s="5">
        <v>1.6261414702427125E-2</v>
      </c>
      <c r="E5568" s="5">
        <v>0</v>
      </c>
      <c r="F5568" s="5">
        <v>-1.5996388221348423E-2</v>
      </c>
      <c r="G5568" s="5">
        <v>-9.8688427624893712E-3</v>
      </c>
      <c r="H5568" s="5">
        <v>-1.1409176546208313E-2</v>
      </c>
      <c r="I5568" s="5">
        <v>-9.3602271071135772E-3</v>
      </c>
      <c r="J5568" s="1"/>
      <c r="K5568">
        <f t="shared" si="176"/>
        <v>0</v>
      </c>
      <c r="L5568">
        <f t="shared" si="177"/>
        <v>0</v>
      </c>
    </row>
    <row r="5569" spans="1:12" x14ac:dyDescent="0.35">
      <c r="A5569" s="1">
        <v>36151</v>
      </c>
      <c r="B5569" s="5">
        <v>6.0671292289577827E-4</v>
      </c>
      <c r="C5569" s="5">
        <v>-5.6656408485692778E-3</v>
      </c>
      <c r="D5569" s="5">
        <v>6.9419943364767457E-3</v>
      </c>
      <c r="E5569" s="5">
        <v>-2.6744731053865146E-2</v>
      </c>
      <c r="F5569" s="5">
        <v>-7.090287380581593E-3</v>
      </c>
      <c r="G5569" s="5">
        <v>-1.5899573367813512E-2</v>
      </c>
      <c r="H5569" s="5">
        <v>2.6952649166080138E-2</v>
      </c>
      <c r="I5569" s="5">
        <v>2.4828815901583909E-2</v>
      </c>
      <c r="J5569" s="1"/>
      <c r="K5569">
        <f t="shared" si="176"/>
        <v>0</v>
      </c>
      <c r="L5569">
        <f t="shared" si="177"/>
        <v>0</v>
      </c>
    </row>
    <row r="5570" spans="1:12" x14ac:dyDescent="0.35">
      <c r="A5570" s="1">
        <v>36150</v>
      </c>
      <c r="B5570" s="5">
        <v>1.2388954169025758E-2</v>
      </c>
      <c r="C5570" s="5">
        <v>2.317118057820864E-2</v>
      </c>
      <c r="D5570" s="5">
        <v>3.2203230682228905E-2</v>
      </c>
      <c r="E5570" s="5">
        <v>-2.9166881366122794E-3</v>
      </c>
      <c r="F5570" s="5">
        <v>1.6466090594479812E-2</v>
      </c>
      <c r="G5570" s="5">
        <v>8.1877023959299172E-3</v>
      </c>
      <c r="H5570" s="5">
        <v>-1.2915804955879811E-3</v>
      </c>
      <c r="I5570" s="5">
        <v>2.1482068723689607E-3</v>
      </c>
      <c r="J5570" s="1"/>
      <c r="K5570">
        <f t="shared" si="176"/>
        <v>0</v>
      </c>
      <c r="L5570">
        <f t="shared" si="177"/>
        <v>0</v>
      </c>
    </row>
    <row r="5571" spans="1:12" x14ac:dyDescent="0.35">
      <c r="A5571" s="1">
        <v>36147</v>
      </c>
      <c r="B5571" s="5">
        <v>6.7989839654735724E-3</v>
      </c>
      <c r="C5571" s="5">
        <v>9.9238591298433879E-3</v>
      </c>
      <c r="D5571" s="5">
        <v>-8.159666466962652E-3</v>
      </c>
      <c r="E5571" s="5">
        <v>4.7526189972734497E-3</v>
      </c>
      <c r="F5571" s="5">
        <v>1.4074406336251231E-2</v>
      </c>
      <c r="G5571" s="5">
        <v>1.3266322288197924E-2</v>
      </c>
      <c r="H5571" s="5">
        <v>-3.601024612296843E-3</v>
      </c>
      <c r="I5571" s="5">
        <v>-1.9466935063131216E-3</v>
      </c>
      <c r="J5571" s="1"/>
      <c r="K5571">
        <f t="shared" ref="K5571:K5634" si="178">COUNTIFS(B5571,"&lt;"&amp;$N$3,C5571,"&lt;"&amp;$O$3,D5571,"&lt;"&amp;$P$3,E5571,"&lt;"&amp;$Q$3,F5571,"&lt;"&amp;$R$3,G5571,"&lt;"&amp;$S$3,H5571,"&lt;"&amp;$T$3,I5571,"&lt;"&amp;$U$3)</f>
        <v>0</v>
      </c>
      <c r="L5571">
        <f t="shared" ref="L5571:L5634" si="179">COUNTIFS(B5571,"&lt;"&amp;$N$4,F5571,"&lt;"&amp;$R$4,H5571,"&lt;"&amp;$T$4)</f>
        <v>0</v>
      </c>
    </row>
    <row r="5572" spans="1:12" x14ac:dyDescent="0.35">
      <c r="A5572" s="1">
        <v>36146</v>
      </c>
      <c r="B5572" s="5">
        <v>1.5406467196687272E-2</v>
      </c>
      <c r="C5572" s="5">
        <v>9.6858192975360462E-3</v>
      </c>
      <c r="D5572" s="5">
        <v>1.0997157209173486E-2</v>
      </c>
      <c r="E5572" s="5">
        <v>2.1748004641807444E-3</v>
      </c>
      <c r="F5572" s="5">
        <v>1.4375931180354986E-2</v>
      </c>
      <c r="G5572" s="5">
        <v>-2.31557761336821E-4</v>
      </c>
      <c r="H5572" s="5">
        <v>-1.9608404436755766E-2</v>
      </c>
      <c r="I5572" s="5">
        <v>-1.9083367681541688E-2</v>
      </c>
      <c r="J5572" s="1"/>
      <c r="K5572">
        <f t="shared" si="178"/>
        <v>0</v>
      </c>
      <c r="L5572">
        <f t="shared" si="179"/>
        <v>0</v>
      </c>
    </row>
    <row r="5573" spans="1:12" x14ac:dyDescent="0.35">
      <c r="A5573" s="1">
        <v>36145</v>
      </c>
      <c r="B5573" s="5">
        <v>-7.6566717867125079E-4</v>
      </c>
      <c r="C5573" s="5">
        <v>1.3104098128096596E-2</v>
      </c>
      <c r="D5573" s="5">
        <v>1.449190580248683E-2</v>
      </c>
      <c r="E5573" s="5">
        <v>6.0560555298968775E-3</v>
      </c>
      <c r="F5573" s="5">
        <v>-1.352287003482896E-3</v>
      </c>
      <c r="G5573" s="5">
        <v>-1.4867205082820004E-2</v>
      </c>
      <c r="H5573" s="5">
        <v>-9.9096401765473591E-3</v>
      </c>
      <c r="I5573" s="5">
        <v>-1.3326394440953522E-2</v>
      </c>
      <c r="J5573" s="1"/>
      <c r="K5573">
        <f t="shared" si="178"/>
        <v>0</v>
      </c>
      <c r="L5573">
        <f t="shared" si="179"/>
        <v>0</v>
      </c>
    </row>
    <row r="5574" spans="1:12" x14ac:dyDescent="0.35">
      <c r="A5574" s="1">
        <v>36144</v>
      </c>
      <c r="B5574" s="5">
        <v>1.8776348806168575E-2</v>
      </c>
      <c r="C5574" s="5">
        <v>4.075161613545355E-3</v>
      </c>
      <c r="D5574" s="5">
        <v>8.0394751114868986E-3</v>
      </c>
      <c r="E5574" s="5">
        <v>-7.1422753934180395E-3</v>
      </c>
      <c r="F5574" s="5">
        <v>1.2906406006899655E-2</v>
      </c>
      <c r="G5574" s="5">
        <v>-1.6624512802327861E-2</v>
      </c>
      <c r="H5574" s="5">
        <v>-1.2144836174138422E-3</v>
      </c>
      <c r="I5574" s="5">
        <v>2.1941041463066887E-3</v>
      </c>
      <c r="J5574" s="1"/>
      <c r="K5574">
        <f t="shared" si="178"/>
        <v>0</v>
      </c>
      <c r="L5574">
        <f t="shared" si="179"/>
        <v>0</v>
      </c>
    </row>
    <row r="5575" spans="1:12" x14ac:dyDescent="0.35">
      <c r="A5575" s="1">
        <v>36143</v>
      </c>
      <c r="B5575" s="5">
        <v>-2.1893180921258488E-2</v>
      </c>
      <c r="C5575" s="5">
        <v>-1.3000850497702535E-3</v>
      </c>
      <c r="D5575" s="5">
        <v>-1.2405524345923034E-3</v>
      </c>
      <c r="E5575" s="5">
        <v>-2.0621225103010503E-2</v>
      </c>
      <c r="F5575" s="5">
        <v>-1.2822004424118875E-2</v>
      </c>
      <c r="G5575" s="5">
        <v>-3.1667798434609616E-2</v>
      </c>
      <c r="H5575" s="5">
        <v>-1.486354300952303E-2</v>
      </c>
      <c r="I5575" s="5">
        <v>-1.8207039604051324E-2</v>
      </c>
      <c r="J5575" s="1"/>
      <c r="K5575">
        <f t="shared" si="178"/>
        <v>0</v>
      </c>
      <c r="L5575">
        <f t="shared" si="179"/>
        <v>1</v>
      </c>
    </row>
    <row r="5576" spans="1:12" x14ac:dyDescent="0.35">
      <c r="A5576" s="1">
        <v>36140</v>
      </c>
      <c r="B5576" s="5">
        <v>1.2352670261860284E-3</v>
      </c>
      <c r="C5576" s="5">
        <v>-2.1175581450711009E-2</v>
      </c>
      <c r="D5576" s="5">
        <v>-1.8738232062256079E-2</v>
      </c>
      <c r="E5576" s="5">
        <v>-2.7534272399874334E-2</v>
      </c>
      <c r="F5576" s="5">
        <v>-3.5868265942375625E-2</v>
      </c>
      <c r="G5576" s="5">
        <v>-2.700273749734913E-2</v>
      </c>
      <c r="H5576" s="5">
        <v>7.9170430623061137E-3</v>
      </c>
      <c r="I5576" s="5">
        <v>1.1558180442649677E-2</v>
      </c>
      <c r="J5576" s="1"/>
      <c r="K5576">
        <f t="shared" si="178"/>
        <v>0</v>
      </c>
      <c r="L5576">
        <f t="shared" si="179"/>
        <v>0</v>
      </c>
    </row>
    <row r="5577" spans="1:12" x14ac:dyDescent="0.35">
      <c r="A5577" s="1">
        <v>36139</v>
      </c>
      <c r="B5577" s="5">
        <v>-1.5729446169770962E-2</v>
      </c>
      <c r="C5577" s="5">
        <v>-1.5534806379429126E-3</v>
      </c>
      <c r="D5577" s="5">
        <v>-1.7270911498089674E-3</v>
      </c>
      <c r="E5577" s="5">
        <v>-8.3457950362632455E-3</v>
      </c>
      <c r="F5577" s="5">
        <v>-4.4349445150104697E-3</v>
      </c>
      <c r="G5577" s="5">
        <v>-4.5843212341323139E-3</v>
      </c>
      <c r="H5577" s="5">
        <v>-1.6018643502105533E-2</v>
      </c>
      <c r="I5577" s="5">
        <v>-1.4520302937044151E-2</v>
      </c>
      <c r="J5577" s="1"/>
      <c r="K5577">
        <f t="shared" si="178"/>
        <v>0</v>
      </c>
      <c r="L5577">
        <f t="shared" si="179"/>
        <v>0</v>
      </c>
    </row>
    <row r="5578" spans="1:12" x14ac:dyDescent="0.35">
      <c r="A5578" s="1">
        <v>36138</v>
      </c>
      <c r="B5578" s="5">
        <v>1.7844537415599758E-3</v>
      </c>
      <c r="C5578" s="5">
        <v>9.4641284887097485E-3</v>
      </c>
      <c r="D5578" s="5">
        <v>2.8865899897728767E-3</v>
      </c>
      <c r="E5578" s="5">
        <v>8.3187826105457028E-3</v>
      </c>
      <c r="F5578" s="5">
        <v>9.8588436060041999E-4</v>
      </c>
      <c r="G5578" s="5">
        <v>2.1737494315868602E-2</v>
      </c>
      <c r="H5578" s="5">
        <v>6.7746887480656299E-4</v>
      </c>
      <c r="I5578" s="5">
        <v>-4.4156788296670314E-3</v>
      </c>
      <c r="J5578" s="1"/>
      <c r="K5578">
        <f t="shared" si="178"/>
        <v>0</v>
      </c>
      <c r="L5578">
        <f t="shared" si="179"/>
        <v>0</v>
      </c>
    </row>
    <row r="5579" spans="1:12" x14ac:dyDescent="0.35">
      <c r="A5579" s="1">
        <v>36137</v>
      </c>
      <c r="B5579" s="5">
        <v>-5.3354171175663337E-3</v>
      </c>
      <c r="C5579" s="5">
        <v>6.9690428941849691E-3</v>
      </c>
      <c r="D5579" s="5">
        <v>2.400566447223106E-3</v>
      </c>
      <c r="E5579" s="5">
        <v>5.7369038027711141E-3</v>
      </c>
      <c r="F5579" s="5">
        <v>-7.4822653318430271E-3</v>
      </c>
      <c r="G5579" s="5">
        <v>-1.8638477516904724E-2</v>
      </c>
      <c r="H5579" s="5">
        <v>1.1276842322253325E-2</v>
      </c>
      <c r="I5579" s="5">
        <v>5.6128918610619423E-3</v>
      </c>
      <c r="J5579" s="1"/>
      <c r="K5579">
        <f t="shared" si="178"/>
        <v>0</v>
      </c>
      <c r="L5579">
        <f t="shared" si="179"/>
        <v>0</v>
      </c>
    </row>
    <row r="5580" spans="1:12" x14ac:dyDescent="0.35">
      <c r="A5580" s="1">
        <v>36136</v>
      </c>
      <c r="B5580" s="5">
        <v>9.2707605167804547E-3</v>
      </c>
      <c r="C5580" s="5">
        <v>-9.3201662868406339E-4</v>
      </c>
      <c r="D5580" s="5">
        <v>5.1528892888694656E-3</v>
      </c>
      <c r="E5580" s="5">
        <v>5.6887182393371358E-3</v>
      </c>
      <c r="F5580" s="5">
        <v>4.5680844469089703E-2</v>
      </c>
      <c r="G5580" s="5">
        <v>3.4777775214139516E-2</v>
      </c>
      <c r="H5580" s="5">
        <v>-7.9506763064726999E-3</v>
      </c>
      <c r="I5580" s="5">
        <v>-6.1845164336178978E-3</v>
      </c>
      <c r="J5580" s="1"/>
      <c r="K5580">
        <f t="shared" si="178"/>
        <v>0</v>
      </c>
      <c r="L5580">
        <f t="shared" si="179"/>
        <v>0</v>
      </c>
    </row>
    <row r="5581" spans="1:12" x14ac:dyDescent="0.35">
      <c r="A5581" s="1">
        <v>36133</v>
      </c>
      <c r="B5581" s="5">
        <v>2.2864229185290248E-2</v>
      </c>
      <c r="C5581" s="5">
        <v>2.8345910619467693E-3</v>
      </c>
      <c r="D5581" s="5">
        <v>4.911967351342336E-3</v>
      </c>
      <c r="E5581" s="5">
        <v>-3.8933752467406237E-3</v>
      </c>
      <c r="F5581" s="5">
        <v>-8.2971935759659343E-3</v>
      </c>
      <c r="G5581" s="5">
        <v>-1.3309722345414506E-2</v>
      </c>
      <c r="H5581" s="5">
        <v>-1.0857869972049293E-2</v>
      </c>
      <c r="I5581" s="5">
        <v>-9.3377556098408546E-3</v>
      </c>
      <c r="J5581" s="1"/>
      <c r="K5581">
        <f t="shared" si="178"/>
        <v>0</v>
      </c>
      <c r="L5581">
        <f t="shared" si="179"/>
        <v>0</v>
      </c>
    </row>
    <row r="5582" spans="1:12" x14ac:dyDescent="0.35">
      <c r="A5582" s="1">
        <v>36132</v>
      </c>
      <c r="B5582" s="5">
        <v>-1.8187880474507933E-2</v>
      </c>
      <c r="C5582" s="5">
        <v>1.0638302130725084E-2</v>
      </c>
      <c r="D5582" s="5">
        <v>1.5342827983274148E-2</v>
      </c>
      <c r="E5582" s="5">
        <v>-1.9508968435995682E-2</v>
      </c>
      <c r="F5582" s="5">
        <v>-9.581170302241309E-4</v>
      </c>
      <c r="G5582" s="5">
        <v>8.9837274912246586E-3</v>
      </c>
      <c r="H5582" s="5">
        <v>-3.6145373887532454E-3</v>
      </c>
      <c r="I5582" s="5">
        <v>-6.908273801467405E-3</v>
      </c>
      <c r="J5582" s="1"/>
      <c r="K5582">
        <f t="shared" si="178"/>
        <v>0</v>
      </c>
      <c r="L5582">
        <f t="shared" si="179"/>
        <v>0</v>
      </c>
    </row>
    <row r="5583" spans="1:12" x14ac:dyDescent="0.35">
      <c r="A5583" s="1">
        <v>36131</v>
      </c>
      <c r="B5583" s="5">
        <v>-3.4348625095396209E-3</v>
      </c>
      <c r="C5583" s="5">
        <v>-5.4868083361708101E-3</v>
      </c>
      <c r="D5583" s="5">
        <v>-1.258495371825658E-2</v>
      </c>
      <c r="E5583" s="5">
        <v>1.0140912328474933E-2</v>
      </c>
      <c r="F5583" s="5">
        <v>7.980421384468318E-3</v>
      </c>
      <c r="G5583" s="5">
        <v>1.3226910467582217E-2</v>
      </c>
      <c r="H5583" s="5">
        <v>2.1130356051562737E-3</v>
      </c>
      <c r="I5583" s="5">
        <v>6.3957249919848998E-3</v>
      </c>
      <c r="J5583" s="1"/>
      <c r="K5583">
        <f t="shared" si="178"/>
        <v>0</v>
      </c>
      <c r="L5583">
        <f t="shared" si="179"/>
        <v>0</v>
      </c>
    </row>
    <row r="5584" spans="1:12" x14ac:dyDescent="0.35">
      <c r="A5584" s="1">
        <v>36130</v>
      </c>
      <c r="B5584" s="5">
        <v>9.9619877177872778E-3</v>
      </c>
      <c r="C5584" s="5">
        <v>-3.6595286752370268E-2</v>
      </c>
      <c r="D5584" s="5">
        <v>-3.9452126896603303E-2</v>
      </c>
      <c r="E5584" s="5">
        <v>-3.2497637041669428E-3</v>
      </c>
      <c r="F5584" s="5">
        <v>-4.1861686014362347E-2</v>
      </c>
      <c r="G5584" s="5">
        <v>-5.991570952088203E-2</v>
      </c>
      <c r="H5584" s="5">
        <v>-1.0524016503367791E-2</v>
      </c>
      <c r="I5584" s="5">
        <v>-6.3613645414848513E-3</v>
      </c>
      <c r="J5584" s="1"/>
      <c r="K5584">
        <f t="shared" si="178"/>
        <v>0</v>
      </c>
      <c r="L5584">
        <f t="shared" si="179"/>
        <v>0</v>
      </c>
    </row>
    <row r="5585" spans="1:12" x14ac:dyDescent="0.35">
      <c r="A5585" s="1">
        <v>36129</v>
      </c>
      <c r="B5585" s="5">
        <v>-2.436494660381228E-2</v>
      </c>
      <c r="C5585" s="5">
        <v>-1.731129431406973E-2</v>
      </c>
      <c r="D5585" s="5">
        <v>-2.5497167128495511E-2</v>
      </c>
      <c r="E5585" s="5">
        <v>-1.2398879639585785E-2</v>
      </c>
      <c r="F5585" s="5">
        <v>-3.2142673417128231E-2</v>
      </c>
      <c r="G5585" s="5">
        <v>-3.6093324915417245E-2</v>
      </c>
      <c r="H5585" s="5">
        <v>1.8744253226726487E-3</v>
      </c>
      <c r="I5585" s="5">
        <v>1.7289169502606226E-3</v>
      </c>
      <c r="J5585" s="1"/>
      <c r="K5585">
        <f t="shared" si="178"/>
        <v>0</v>
      </c>
      <c r="L5585">
        <f t="shared" si="179"/>
        <v>0</v>
      </c>
    </row>
    <row r="5586" spans="1:12" x14ac:dyDescent="0.35">
      <c r="A5586" s="1">
        <v>36126</v>
      </c>
      <c r="B5586" s="5">
        <v>4.5897861340694016E-3</v>
      </c>
      <c r="C5586" s="5">
        <v>2.7929867969006786E-3</v>
      </c>
      <c r="D5586" s="5">
        <v>9.5047645932923308E-3</v>
      </c>
      <c r="E5586" s="5">
        <v>-9.1409474038649397E-3</v>
      </c>
      <c r="F5586" s="5">
        <v>-3.4208433236138174E-3</v>
      </c>
      <c r="G5586" s="5">
        <v>-1.241941023491153E-2</v>
      </c>
      <c r="H5586" s="5">
        <v>-6.1948259259684653E-3</v>
      </c>
      <c r="I5586" s="5">
        <v>-7.1059942031769423E-3</v>
      </c>
      <c r="J5586" s="1"/>
      <c r="K5586">
        <f t="shared" si="178"/>
        <v>0</v>
      </c>
      <c r="L5586">
        <f t="shared" si="179"/>
        <v>0</v>
      </c>
    </row>
    <row r="5587" spans="1:12" x14ac:dyDescent="0.35">
      <c r="A5587" s="1">
        <v>36125</v>
      </c>
      <c r="B5587" s="5">
        <v>0</v>
      </c>
      <c r="C5587" s="5">
        <v>1.25355602417548E-2</v>
      </c>
      <c r="D5587" s="5">
        <v>1.9726848670767846E-2</v>
      </c>
      <c r="E5587" s="5">
        <v>8.870236527397676E-3</v>
      </c>
      <c r="F5587" s="5">
        <v>5.3888728083319789E-3</v>
      </c>
      <c r="G5587" s="5">
        <v>-2.7615759698910225E-2</v>
      </c>
      <c r="H5587" s="5">
        <v>-8.7672038293654542E-3</v>
      </c>
      <c r="I5587" s="5">
        <v>-5.8982600181105823E-3</v>
      </c>
      <c r="J5587" s="1"/>
      <c r="K5587">
        <f t="shared" si="178"/>
        <v>0</v>
      </c>
      <c r="L5587">
        <f t="shared" si="179"/>
        <v>0</v>
      </c>
    </row>
    <row r="5588" spans="1:12" x14ac:dyDescent="0.35">
      <c r="A5588" s="1">
        <v>36124</v>
      </c>
      <c r="B5588" s="5">
        <v>3.2744579568442268E-3</v>
      </c>
      <c r="C5588" s="5">
        <v>-7.4436017418480953E-3</v>
      </c>
      <c r="D5588" s="5">
        <v>1.0614236708365223E-3</v>
      </c>
      <c r="E5588" s="5">
        <v>-6.0301570611497783E-3</v>
      </c>
      <c r="F5588" s="5">
        <v>-1.2119169130091171E-2</v>
      </c>
      <c r="G5588" s="5">
        <v>-1.4965855560995804E-2</v>
      </c>
      <c r="H5588" s="5">
        <v>-1.185022633366256E-2</v>
      </c>
      <c r="I5588" s="5">
        <v>-1.8238275996437597E-2</v>
      </c>
      <c r="J5588" s="1"/>
      <c r="K5588">
        <f t="shared" si="178"/>
        <v>0</v>
      </c>
      <c r="L5588">
        <f t="shared" si="179"/>
        <v>0</v>
      </c>
    </row>
    <row r="5589" spans="1:12" x14ac:dyDescent="0.35">
      <c r="A5589" s="1">
        <v>36123</v>
      </c>
      <c r="B5589" s="5">
        <v>-4.4028411205099659E-3</v>
      </c>
      <c r="C5589" s="5">
        <v>-8.6033484202589616E-3</v>
      </c>
      <c r="D5589" s="5">
        <v>-9.5281506618467987E-3</v>
      </c>
      <c r="E5589" s="5">
        <v>2.569554601447236E-2</v>
      </c>
      <c r="F5589" s="5">
        <v>3.1564561149676713E-2</v>
      </c>
      <c r="G5589" s="5">
        <v>1.2928175047959969E-2</v>
      </c>
      <c r="H5589" s="5">
        <v>4.0200610334901344E-3</v>
      </c>
      <c r="I5589" s="5">
        <v>1.4416593413264741E-3</v>
      </c>
      <c r="J5589" s="1"/>
      <c r="K5589">
        <f t="shared" si="178"/>
        <v>0</v>
      </c>
      <c r="L5589">
        <f t="shared" si="179"/>
        <v>0</v>
      </c>
    </row>
    <row r="5590" spans="1:12" x14ac:dyDescent="0.35">
      <c r="A5590" s="1">
        <v>36122</v>
      </c>
      <c r="B5590" s="5">
        <v>2.0972296372802894E-2</v>
      </c>
      <c r="C5590" s="5">
        <v>2.2636472646346533E-2</v>
      </c>
      <c r="D5590" s="5">
        <v>1.91798738150347E-2</v>
      </c>
      <c r="E5590" s="5">
        <v>0</v>
      </c>
      <c r="F5590" s="5">
        <v>2.7105138320432636E-2</v>
      </c>
      <c r="G5590" s="5">
        <v>-1.040953358733631E-2</v>
      </c>
      <c r="H5590" s="5">
        <v>-1.2466858330965982E-3</v>
      </c>
      <c r="I5590" s="5">
        <v>-6.783442510656771E-3</v>
      </c>
      <c r="J5590" s="1"/>
      <c r="K5590">
        <f t="shared" si="178"/>
        <v>0</v>
      </c>
      <c r="L5590">
        <f t="shared" si="179"/>
        <v>0</v>
      </c>
    </row>
    <row r="5591" spans="1:12" x14ac:dyDescent="0.35">
      <c r="A5591" s="1">
        <v>36119</v>
      </c>
      <c r="B5591" s="5">
        <v>9.4467406032745019E-3</v>
      </c>
      <c r="C5591" s="5">
        <v>1.9658518747215369E-2</v>
      </c>
      <c r="D5591" s="5">
        <v>2.7110732275638563E-2</v>
      </c>
      <c r="E5591" s="5">
        <v>2.9210160661286597E-2</v>
      </c>
      <c r="F5591" s="5">
        <v>-7.7813526246928227E-3</v>
      </c>
      <c r="G5591" s="5">
        <v>-4.7542784302323617E-3</v>
      </c>
      <c r="H5591" s="5">
        <v>-1.8267482246854484E-4</v>
      </c>
      <c r="I5591" s="5">
        <v>1.8600330868360311E-3</v>
      </c>
      <c r="J5591" s="1"/>
      <c r="K5591">
        <f t="shared" si="178"/>
        <v>0</v>
      </c>
      <c r="L5591">
        <f t="shared" si="179"/>
        <v>0</v>
      </c>
    </row>
    <row r="5592" spans="1:12" x14ac:dyDescent="0.35">
      <c r="A5592" s="1">
        <v>36118</v>
      </c>
      <c r="B5592" s="5">
        <v>7.0785506416418719E-3</v>
      </c>
      <c r="C5592" s="5">
        <v>2.3863517549096526E-2</v>
      </c>
      <c r="D5592" s="5">
        <v>2.4799350796331394E-2</v>
      </c>
      <c r="E5592" s="5">
        <v>-1.690809228686474E-2</v>
      </c>
      <c r="F5592" s="5">
        <v>9.7317826015667821E-3</v>
      </c>
      <c r="G5592" s="5">
        <v>-5.0699464325432344E-3</v>
      </c>
      <c r="H5592" s="5">
        <v>-7.7279376909903863E-3</v>
      </c>
      <c r="I5592" s="5">
        <v>-1.2778085943920908E-2</v>
      </c>
      <c r="J5592" s="1"/>
      <c r="K5592">
        <f t="shared" si="178"/>
        <v>0</v>
      </c>
      <c r="L5592">
        <f t="shared" si="179"/>
        <v>0</v>
      </c>
    </row>
    <row r="5593" spans="1:12" x14ac:dyDescent="0.35">
      <c r="A5593" s="1">
        <v>36117</v>
      </c>
      <c r="B5593" s="5">
        <v>4.518792171271299E-3</v>
      </c>
      <c r="C5593" s="5">
        <v>-5.2292702543996874E-3</v>
      </c>
      <c r="D5593" s="5">
        <v>-2.3803739595161574E-3</v>
      </c>
      <c r="E5593" s="5">
        <v>1.2838210496509394E-2</v>
      </c>
      <c r="F5593" s="5">
        <v>6.3579086890571263E-3</v>
      </c>
      <c r="G5593" s="5">
        <v>5.2155965908312002E-3</v>
      </c>
      <c r="H5593" s="5">
        <v>-3.9532709016726793E-3</v>
      </c>
      <c r="I5593" s="5">
        <v>-4.2787979258007121E-3</v>
      </c>
      <c r="J5593" s="1"/>
      <c r="K5593">
        <f t="shared" si="178"/>
        <v>0</v>
      </c>
      <c r="L5593">
        <f t="shared" si="179"/>
        <v>0</v>
      </c>
    </row>
    <row r="5594" spans="1:12" x14ac:dyDescent="0.35">
      <c r="A5594" s="1">
        <v>36116</v>
      </c>
      <c r="B5594" s="5">
        <v>3.0327160757938313E-3</v>
      </c>
      <c r="C5594" s="5">
        <v>-1.4164822765725849E-3</v>
      </c>
      <c r="D5594" s="5">
        <v>-6.3178794950492587E-3</v>
      </c>
      <c r="E5594" s="5">
        <v>-1.058899377649674E-3</v>
      </c>
      <c r="F5594" s="5">
        <v>-1.4613808027931966E-2</v>
      </c>
      <c r="G5594" s="5">
        <v>4.7549725911192105E-3</v>
      </c>
      <c r="H5594" s="5">
        <v>-2.4362150438416094E-3</v>
      </c>
      <c r="I5594" s="5">
        <v>-2.9164616692131176E-3</v>
      </c>
      <c r="J5594" s="1"/>
      <c r="K5594">
        <f t="shared" si="178"/>
        <v>0</v>
      </c>
      <c r="L5594">
        <f t="shared" si="179"/>
        <v>0</v>
      </c>
    </row>
    <row r="5595" spans="1:12" x14ac:dyDescent="0.35">
      <c r="A5595" s="1">
        <v>36115</v>
      </c>
      <c r="B5595" s="5">
        <v>8.9760461871488464E-3</v>
      </c>
      <c r="C5595" s="5">
        <v>8.6206644847171311E-3</v>
      </c>
      <c r="D5595" s="5">
        <v>2.5651345519519465E-2</v>
      </c>
      <c r="E5595" s="5">
        <v>1.1155490839652036E-2</v>
      </c>
      <c r="F5595" s="5">
        <v>2.9574368356001291E-2</v>
      </c>
      <c r="G5595" s="5">
        <v>3.288632758500885E-3</v>
      </c>
      <c r="H5595" s="5">
        <v>8.7220315287887349E-3</v>
      </c>
      <c r="I5595" s="5">
        <v>3.334862214111186E-2</v>
      </c>
      <c r="J5595" s="1"/>
      <c r="K5595">
        <f t="shared" si="178"/>
        <v>0</v>
      </c>
      <c r="L5595">
        <f t="shared" si="179"/>
        <v>0</v>
      </c>
    </row>
    <row r="5596" spans="1:12" x14ac:dyDescent="0.35">
      <c r="A5596" s="1">
        <v>36112</v>
      </c>
      <c r="B5596" s="5">
        <v>7.1587755189366116E-3</v>
      </c>
      <c r="C5596" s="5">
        <v>2.602593063781143E-3</v>
      </c>
      <c r="D5596" s="5">
        <v>-1.4417100765777265E-3</v>
      </c>
      <c r="E5596" s="5">
        <v>1.3629548744853209E-2</v>
      </c>
      <c r="F5596" s="5">
        <v>4.9944529241119509E-3</v>
      </c>
      <c r="G5596" s="5">
        <v>-1.0947744210016755E-2</v>
      </c>
      <c r="H5596" s="5">
        <v>-3.7419665094078351E-4</v>
      </c>
      <c r="I5596" s="5">
        <v>-3.8184379812849886E-3</v>
      </c>
      <c r="J5596" s="1"/>
      <c r="K5596">
        <f t="shared" si="178"/>
        <v>0</v>
      </c>
      <c r="L5596">
        <f t="shared" si="179"/>
        <v>0</v>
      </c>
    </row>
    <row r="5597" spans="1:12" x14ac:dyDescent="0.35">
      <c r="A5597" s="1">
        <v>36111</v>
      </c>
      <c r="B5597" s="5">
        <v>-2.9303264873289897E-3</v>
      </c>
      <c r="C5597" s="5">
        <v>-5.0888831928225875E-3</v>
      </c>
      <c r="D5597" s="5">
        <v>-2.0292180152567839E-3</v>
      </c>
      <c r="E5597" s="5">
        <v>-2.476771233973421E-2</v>
      </c>
      <c r="F5597" s="5">
        <v>-1.8834043560201071E-2</v>
      </c>
      <c r="G5597" s="5">
        <v>-7.101089691980411E-3</v>
      </c>
      <c r="H5597" s="5">
        <v>-2.499624723224634E-3</v>
      </c>
      <c r="I5597" s="5">
        <v>2.9580938211911279E-3</v>
      </c>
      <c r="J5597" s="1"/>
      <c r="K5597">
        <f t="shared" si="178"/>
        <v>0</v>
      </c>
      <c r="L5597">
        <f t="shared" si="179"/>
        <v>0</v>
      </c>
    </row>
    <row r="5598" spans="1:12" x14ac:dyDescent="0.35">
      <c r="A5598" s="1">
        <v>36110</v>
      </c>
      <c r="B5598" s="5">
        <v>-6.4822410574262466E-3</v>
      </c>
      <c r="C5598" s="5">
        <v>8.1583717855361771E-3</v>
      </c>
      <c r="D5598" s="5">
        <v>5.5346156366632383E-3</v>
      </c>
      <c r="E5598" s="5">
        <v>2.2423757521158126E-2</v>
      </c>
      <c r="F5598" s="5">
        <v>4.1901223039404842E-2</v>
      </c>
      <c r="G5598" s="5">
        <v>1.5419015740303674E-2</v>
      </c>
      <c r="H5598" s="5">
        <v>-2.7985531662870044E-4</v>
      </c>
      <c r="I5598" s="5">
        <v>-4.0529349117639155E-3</v>
      </c>
      <c r="J5598" s="1"/>
      <c r="K5598">
        <f t="shared" si="178"/>
        <v>0</v>
      </c>
      <c r="L5598">
        <f t="shared" si="179"/>
        <v>0</v>
      </c>
    </row>
    <row r="5599" spans="1:12" x14ac:dyDescent="0.35">
      <c r="A5599" s="1">
        <v>36109</v>
      </c>
      <c r="B5599" s="5">
        <v>-1.7179852440644709E-3</v>
      </c>
      <c r="C5599" s="5">
        <v>-2.9449117659578202E-4</v>
      </c>
      <c r="D5599" s="5">
        <v>-1.3221831177476079E-2</v>
      </c>
      <c r="E5599" s="5">
        <v>-6.1089919104877575E-3</v>
      </c>
      <c r="F5599" s="5">
        <v>-1.3344934689213562E-2</v>
      </c>
      <c r="G5599" s="5">
        <v>-4.5054226430040036E-3</v>
      </c>
      <c r="H5599" s="5">
        <v>2.6758211538751861E-3</v>
      </c>
      <c r="I5599" s="5">
        <v>2.0564838335282269E-3</v>
      </c>
      <c r="J5599" s="1"/>
      <c r="K5599">
        <f t="shared" si="178"/>
        <v>0</v>
      </c>
      <c r="L5599">
        <f t="shared" si="179"/>
        <v>0</v>
      </c>
    </row>
    <row r="5600" spans="1:12" x14ac:dyDescent="0.35">
      <c r="A5600" s="1">
        <v>36108</v>
      </c>
      <c r="B5600" s="5">
        <v>-9.519226869819937E-3</v>
      </c>
      <c r="C5600" s="5">
        <v>-1.0453280111892069E-2</v>
      </c>
      <c r="D5600" s="5">
        <v>-4.876873902903517E-3</v>
      </c>
      <c r="E5600" s="5">
        <v>5.1256428762690778E-3</v>
      </c>
      <c r="F5600" s="5">
        <v>-2.8795967950018295E-2</v>
      </c>
      <c r="G5600" s="5">
        <v>-1.7902558522949964E-2</v>
      </c>
      <c r="H5600" s="5">
        <v>1.8370195764904663E-2</v>
      </c>
      <c r="I5600" s="5">
        <v>1.9183650710444981E-2</v>
      </c>
      <c r="J5600" s="1"/>
      <c r="K5600">
        <f t="shared" si="178"/>
        <v>0</v>
      </c>
      <c r="L5600">
        <f t="shared" si="179"/>
        <v>0</v>
      </c>
    </row>
    <row r="5601" spans="1:12" x14ac:dyDescent="0.35">
      <c r="A5601" s="1">
        <v>36105</v>
      </c>
      <c r="B5601" s="5">
        <v>6.2949136592676857E-3</v>
      </c>
      <c r="C5601" s="5">
        <v>2.0417843531843199E-3</v>
      </c>
      <c r="D5601" s="5">
        <v>-1.160063681403559E-3</v>
      </c>
      <c r="E5601" s="5">
        <v>-1.5416626820758375E-2</v>
      </c>
      <c r="F5601" s="5">
        <v>-8.0769607531459755E-3</v>
      </c>
      <c r="G5601" s="5">
        <v>8.2636383320282541E-3</v>
      </c>
      <c r="H5601" s="5">
        <v>5.1650705347468301E-3</v>
      </c>
      <c r="I5601" s="5">
        <v>1.356351459826804E-2</v>
      </c>
      <c r="J5601" s="1"/>
      <c r="K5601">
        <f t="shared" si="178"/>
        <v>0</v>
      </c>
      <c r="L5601">
        <f t="shared" si="179"/>
        <v>0</v>
      </c>
    </row>
    <row r="5602" spans="1:12" x14ac:dyDescent="0.35">
      <c r="A5602" s="1">
        <v>36104</v>
      </c>
      <c r="B5602" s="5">
        <v>1.3478441753964411E-2</v>
      </c>
      <c r="C5602" s="5">
        <v>-2.5778941107360603E-2</v>
      </c>
      <c r="D5602" s="5">
        <v>-1.8195519009271154E-2</v>
      </c>
      <c r="E5602" s="5">
        <v>-1.2916376011921122E-2</v>
      </c>
      <c r="F5602" s="5">
        <v>-2.7620359157412847E-2</v>
      </c>
      <c r="G5602" s="5">
        <v>-2.4405660524190909E-2</v>
      </c>
      <c r="H5602" s="5">
        <v>1.4038354688156156E-2</v>
      </c>
      <c r="I5602" s="5">
        <v>8.7040861928799236E-3</v>
      </c>
      <c r="J5602" s="1"/>
      <c r="K5602">
        <f t="shared" si="178"/>
        <v>0</v>
      </c>
      <c r="L5602">
        <f t="shared" si="179"/>
        <v>0</v>
      </c>
    </row>
    <row r="5603" spans="1:12" x14ac:dyDescent="0.35">
      <c r="A5603" s="1">
        <v>36103</v>
      </c>
      <c r="B5603" s="5">
        <v>7.0239937852107411E-3</v>
      </c>
      <c r="C5603" s="5">
        <v>2.1390613189571688E-2</v>
      </c>
      <c r="D5603" s="5">
        <v>2.6114007464914865E-2</v>
      </c>
      <c r="E5603" s="5">
        <v>4.0388122123803549E-2</v>
      </c>
      <c r="F5603" s="5">
        <v>1.4351293453887125E-2</v>
      </c>
      <c r="G5603" s="5">
        <v>1.1303825360369883E-2</v>
      </c>
      <c r="H5603" s="5">
        <v>-8.6384149513628208E-4</v>
      </c>
      <c r="I5603" s="5">
        <v>1.2487378859336016E-3</v>
      </c>
      <c r="J5603" s="1"/>
      <c r="K5603">
        <f t="shared" si="178"/>
        <v>0</v>
      </c>
      <c r="L5603">
        <f t="shared" si="179"/>
        <v>0</v>
      </c>
    </row>
    <row r="5604" spans="1:12" x14ac:dyDescent="0.35">
      <c r="A5604" s="1">
        <v>36102</v>
      </c>
      <c r="B5604" s="5">
        <v>-6.8393300122839256E-4</v>
      </c>
      <c r="C5604" s="5">
        <v>-3.9168091853596775E-3</v>
      </c>
      <c r="D5604" s="5">
        <v>6.4360200351834556E-5</v>
      </c>
      <c r="E5604" s="5">
        <v>0</v>
      </c>
      <c r="F5604" s="5">
        <v>1.8359293180543666E-2</v>
      </c>
      <c r="G5604" s="5">
        <v>9.9563788509514334E-2</v>
      </c>
      <c r="H5604" s="5">
        <v>1.0887989366889558E-2</v>
      </c>
      <c r="I5604" s="5">
        <v>1.2431883457658065E-2</v>
      </c>
      <c r="J5604" s="1"/>
      <c r="K5604">
        <f t="shared" si="178"/>
        <v>0</v>
      </c>
      <c r="L5604">
        <f t="shared" si="179"/>
        <v>0</v>
      </c>
    </row>
    <row r="5605" spans="1:12" x14ac:dyDescent="0.35">
      <c r="A5605" s="1">
        <v>36101</v>
      </c>
      <c r="B5605" s="5">
        <v>1.1700061531115918E-2</v>
      </c>
      <c r="C5605" s="5">
        <v>1.5888841086985458E-2</v>
      </c>
      <c r="D5605" s="5">
        <v>2.2240454991167783E-2</v>
      </c>
      <c r="E5605" s="5">
        <v>2.8219798371070637E-2</v>
      </c>
      <c r="F5605" s="5">
        <v>1.4897897074871286E-3</v>
      </c>
      <c r="G5605" s="5">
        <v>4.0788102867492515E-2</v>
      </c>
      <c r="H5605" s="5">
        <v>5.0491873474891834E-3</v>
      </c>
      <c r="I5605" s="5">
        <v>-4.5371266644516732E-3</v>
      </c>
      <c r="J5605" s="1"/>
      <c r="K5605">
        <f t="shared" si="178"/>
        <v>0</v>
      </c>
      <c r="L5605">
        <f t="shared" si="179"/>
        <v>0</v>
      </c>
    </row>
    <row r="5606" spans="1:12" x14ac:dyDescent="0.35">
      <c r="A5606" s="1">
        <v>36098</v>
      </c>
      <c r="B5606" s="5">
        <v>1.1663594642690903E-2</v>
      </c>
      <c r="C5606" s="5">
        <v>1.4800814788799688E-2</v>
      </c>
      <c r="D5606" s="5">
        <v>1.8983319847623737E-2</v>
      </c>
      <c r="E5606" s="5">
        <v>-7.6531875684419243E-3</v>
      </c>
      <c r="F5606" s="5">
        <v>2.2252790141617549E-2</v>
      </c>
      <c r="G5606" s="5">
        <v>4.7835052377870483E-3</v>
      </c>
      <c r="H5606" s="5">
        <v>4.5684687714786715E-4</v>
      </c>
      <c r="I5606" s="5">
        <v>7.2518411053568892E-3</v>
      </c>
      <c r="J5606" s="1"/>
      <c r="K5606">
        <f t="shared" si="178"/>
        <v>0</v>
      </c>
      <c r="L5606">
        <f t="shared" si="179"/>
        <v>0</v>
      </c>
    </row>
    <row r="5607" spans="1:12" x14ac:dyDescent="0.35">
      <c r="A5607" s="1">
        <v>36097</v>
      </c>
      <c r="B5607" s="5">
        <v>1.6564756061968819E-2</v>
      </c>
      <c r="C5607" s="5">
        <v>1.2128870853061758E-2</v>
      </c>
      <c r="D5607" s="5">
        <v>-4.3958282305522241E-3</v>
      </c>
      <c r="E5607" s="5">
        <v>1.1230662767464768E-2</v>
      </c>
      <c r="F5607" s="5">
        <v>4.4414209046848418E-4</v>
      </c>
      <c r="G5607" s="5">
        <v>5.0935251790249127E-3</v>
      </c>
      <c r="H5607" s="5">
        <v>-7.5073356155970963E-3</v>
      </c>
      <c r="I5607" s="5">
        <v>-5.2514738116424308E-3</v>
      </c>
      <c r="J5607" s="1"/>
      <c r="K5607">
        <f t="shared" si="178"/>
        <v>0</v>
      </c>
      <c r="L5607">
        <f t="shared" si="179"/>
        <v>0</v>
      </c>
    </row>
    <row r="5608" spans="1:12" x14ac:dyDescent="0.35">
      <c r="A5608" s="1">
        <v>36096</v>
      </c>
      <c r="B5608" s="5">
        <v>2.5780096118196648E-3</v>
      </c>
      <c r="C5608" s="5">
        <v>-7.0211392324788088E-3</v>
      </c>
      <c r="D5608" s="5">
        <v>-2.2518934680446041E-2</v>
      </c>
      <c r="E5608" s="5">
        <v>-2.2286673295454997E-2</v>
      </c>
      <c r="F5608" s="5">
        <v>0</v>
      </c>
      <c r="G5608" s="5">
        <v>0</v>
      </c>
      <c r="H5608" s="5">
        <v>7.4843239470364122E-3</v>
      </c>
      <c r="I5608" s="5">
        <v>6.1904106157136636E-3</v>
      </c>
      <c r="J5608" s="1"/>
      <c r="K5608">
        <f t="shared" si="178"/>
        <v>0</v>
      </c>
      <c r="L5608">
        <f t="shared" si="179"/>
        <v>0</v>
      </c>
    </row>
    <row r="5609" spans="1:12" x14ac:dyDescent="0.35">
      <c r="A5609" s="1">
        <v>36095</v>
      </c>
      <c r="B5609" s="5">
        <v>-6.5305285281922519E-3</v>
      </c>
      <c r="C5609" s="5">
        <v>1.8878309711366757E-2</v>
      </c>
      <c r="D5609" s="5">
        <v>2.8069756443218123E-2</v>
      </c>
      <c r="E5609" s="5">
        <v>-1.6468977635881485E-3</v>
      </c>
      <c r="F5609" s="5">
        <v>1.5035328470553361E-2</v>
      </c>
      <c r="G5609" s="5">
        <v>1.4558289063708143E-2</v>
      </c>
      <c r="H5609" s="5">
        <v>7.0283260334281384E-3</v>
      </c>
      <c r="I5609" s="5">
        <v>-3.5794178260253624E-3</v>
      </c>
      <c r="J5609" s="1"/>
      <c r="K5609">
        <f t="shared" si="178"/>
        <v>0</v>
      </c>
      <c r="L5609">
        <f t="shared" si="179"/>
        <v>0</v>
      </c>
    </row>
    <row r="5610" spans="1:12" x14ac:dyDescent="0.35">
      <c r="A5610" s="1">
        <v>36094</v>
      </c>
      <c r="B5610" s="5">
        <v>1.5399048302180871E-3</v>
      </c>
      <c r="C5610" s="5">
        <v>2.7563518781405674E-3</v>
      </c>
      <c r="D5610" s="5">
        <v>8.2793063827919441E-3</v>
      </c>
      <c r="E5610" s="5">
        <v>-2.1527076676146405E-2</v>
      </c>
      <c r="F5610" s="5">
        <v>-3.9639459843975895E-3</v>
      </c>
      <c r="G5610" s="5">
        <v>-8.5106864637929922E-4</v>
      </c>
      <c r="H5610" s="5">
        <v>-7.5549841044350351E-3</v>
      </c>
      <c r="I5610" s="5">
        <v>-1.3799423717089865E-2</v>
      </c>
      <c r="J5610" s="1"/>
      <c r="K5610">
        <f t="shared" si="178"/>
        <v>0</v>
      </c>
      <c r="L5610">
        <f t="shared" si="179"/>
        <v>0</v>
      </c>
    </row>
    <row r="5611" spans="1:12" x14ac:dyDescent="0.35">
      <c r="A5611" s="1">
        <v>36091</v>
      </c>
      <c r="B5611" s="5">
        <v>-7.2680216640812808E-3</v>
      </c>
      <c r="C5611" s="5">
        <v>-2.4504654743177185E-3</v>
      </c>
      <c r="D5611" s="5">
        <v>3.1729912140034452E-3</v>
      </c>
      <c r="E5611" s="5">
        <v>-1.0609003922646998E-2</v>
      </c>
      <c r="F5611" s="5">
        <v>1.634533238758858E-2</v>
      </c>
      <c r="G5611" s="5">
        <v>-6.176492685307928E-3</v>
      </c>
      <c r="H5611" s="5">
        <v>1.0971748645252639E-3</v>
      </c>
      <c r="I5611" s="5">
        <v>7.3231609684612517E-3</v>
      </c>
      <c r="J5611" s="1"/>
      <c r="K5611">
        <f t="shared" si="178"/>
        <v>0</v>
      </c>
      <c r="L5611">
        <f t="shared" si="179"/>
        <v>0</v>
      </c>
    </row>
    <row r="5612" spans="1:12" x14ac:dyDescent="0.35">
      <c r="A5612" s="1">
        <v>36090</v>
      </c>
      <c r="B5612" s="5">
        <v>7.9687630771401018E-3</v>
      </c>
      <c r="C5612" s="5">
        <v>4.4651058709960873E-3</v>
      </c>
      <c r="D5612" s="5">
        <v>-7.4258957111589712E-3</v>
      </c>
      <c r="E5612" s="5">
        <v>5.5576956797876251E-3</v>
      </c>
      <c r="F5612" s="5">
        <v>-3.6644635438819471E-4</v>
      </c>
      <c r="G5612" s="5">
        <v>-3.2204354797104554E-2</v>
      </c>
      <c r="H5612" s="5">
        <v>6.822861719222491E-3</v>
      </c>
      <c r="I5612" s="5">
        <v>-7.6293303353807296E-4</v>
      </c>
      <c r="J5612" s="1"/>
      <c r="K5612">
        <f t="shared" si="178"/>
        <v>0</v>
      </c>
      <c r="L5612">
        <f t="shared" si="179"/>
        <v>0</v>
      </c>
    </row>
    <row r="5613" spans="1:12" x14ac:dyDescent="0.35">
      <c r="A5613" s="1">
        <v>36089</v>
      </c>
      <c r="B5613" s="5">
        <v>5.6142800419852427E-3</v>
      </c>
      <c r="C5613" s="5">
        <v>-8.6628643295585672E-3</v>
      </c>
      <c r="D5613" s="5">
        <v>-1.6089554014293652E-2</v>
      </c>
      <c r="E5613" s="5">
        <v>2.9139548439996936E-2</v>
      </c>
      <c r="F5613" s="5">
        <v>2.0067481936228921E-3</v>
      </c>
      <c r="G5613" s="5">
        <v>-1.0261391536875632E-2</v>
      </c>
      <c r="H5613" s="5">
        <v>-2.922536234772833E-2</v>
      </c>
      <c r="I5613" s="5">
        <v>-3.3383696865059757E-2</v>
      </c>
      <c r="J5613" s="1"/>
      <c r="K5613">
        <f t="shared" si="178"/>
        <v>0</v>
      </c>
      <c r="L5613">
        <f t="shared" si="179"/>
        <v>0</v>
      </c>
    </row>
    <row r="5614" spans="1:12" x14ac:dyDescent="0.35">
      <c r="A5614" s="1">
        <v>36088</v>
      </c>
      <c r="B5614" s="5">
        <v>1.4485122364153084E-3</v>
      </c>
      <c r="C5614" s="5">
        <v>3.3770901421301888E-2</v>
      </c>
      <c r="D5614" s="5">
        <v>2.980545525862725E-2</v>
      </c>
      <c r="E5614" s="5">
        <v>1.7596640376685933E-2</v>
      </c>
      <c r="F5614" s="5">
        <v>4.5422024065727038E-3</v>
      </c>
      <c r="G5614" s="5">
        <v>-1.7146025559203425E-2</v>
      </c>
      <c r="H5614" s="5">
        <v>-2.0812247133436103E-3</v>
      </c>
      <c r="I5614" s="5">
        <v>-8.3267974079241792E-3</v>
      </c>
      <c r="J5614" s="1"/>
      <c r="K5614">
        <f t="shared" si="178"/>
        <v>0</v>
      </c>
      <c r="L5614">
        <f t="shared" si="179"/>
        <v>0</v>
      </c>
    </row>
    <row r="5615" spans="1:12" x14ac:dyDescent="0.35">
      <c r="A5615" s="1">
        <v>36087</v>
      </c>
      <c r="B5615" s="5">
        <v>5.6352535608599503E-3</v>
      </c>
      <c r="C5615" s="5">
        <v>-1.0890750700527498E-2</v>
      </c>
      <c r="D5615" s="5">
        <v>-3.9563507137556591E-4</v>
      </c>
      <c r="E5615" s="5">
        <v>2.1355309174866572E-2</v>
      </c>
      <c r="F5615" s="5">
        <v>-1.8369576087885451E-2</v>
      </c>
      <c r="G5615" s="5">
        <v>6.6224906695641891E-2</v>
      </c>
      <c r="H5615" s="5">
        <v>-4.2349991892298945E-3</v>
      </c>
      <c r="I5615" s="5">
        <v>7.412959830834241E-3</v>
      </c>
      <c r="J5615" s="1"/>
      <c r="K5615">
        <f t="shared" si="178"/>
        <v>0</v>
      </c>
      <c r="L5615">
        <f t="shared" si="179"/>
        <v>0</v>
      </c>
    </row>
    <row r="5616" spans="1:12" x14ac:dyDescent="0.35">
      <c r="A5616" s="1">
        <v>36084</v>
      </c>
      <c r="B5616" s="5">
        <v>8.4890072550630712E-3</v>
      </c>
      <c r="C5616" s="5">
        <v>1.5074774645613518E-2</v>
      </c>
      <c r="D5616" s="5">
        <v>1.4324168403961642E-2</v>
      </c>
      <c r="E5616" s="5">
        <v>2.1706665694648016E-2</v>
      </c>
      <c r="F5616" s="5">
        <v>8.61012136146143E-2</v>
      </c>
      <c r="G5616" s="5">
        <v>4.4954798873880757E-2</v>
      </c>
      <c r="H5616" s="5">
        <v>-2.6245467097251985E-3</v>
      </c>
      <c r="I5616" s="5">
        <v>7.8739462844472918E-3</v>
      </c>
      <c r="J5616" s="1"/>
      <c r="K5616">
        <f t="shared" si="178"/>
        <v>0</v>
      </c>
      <c r="L5616">
        <f t="shared" si="179"/>
        <v>0</v>
      </c>
    </row>
    <row r="5617" spans="1:12" x14ac:dyDescent="0.35">
      <c r="A5617" s="1">
        <v>36083</v>
      </c>
      <c r="B5617" s="5">
        <v>4.0882060541183686E-2</v>
      </c>
      <c r="C5617" s="5">
        <v>3.5464191626934046E-3</v>
      </c>
      <c r="D5617" s="5">
        <v>-5.8713162369248629E-4</v>
      </c>
      <c r="E5617" s="5">
        <v>-5.7822389975646302E-3</v>
      </c>
      <c r="F5617" s="5">
        <v>1.4644489846397624E-2</v>
      </c>
      <c r="G5617" s="5">
        <v>-1.9613588838694219E-2</v>
      </c>
      <c r="H5617" s="5">
        <v>1.139625118782161E-2</v>
      </c>
      <c r="I5617" s="5">
        <v>5.730602966087516E-3</v>
      </c>
      <c r="J5617" s="1"/>
      <c r="K5617">
        <f t="shared" si="178"/>
        <v>0</v>
      </c>
      <c r="L5617">
        <f t="shared" si="179"/>
        <v>0</v>
      </c>
    </row>
    <row r="5618" spans="1:12" x14ac:dyDescent="0.35">
      <c r="A5618" s="1">
        <v>36082</v>
      </c>
      <c r="B5618" s="5">
        <v>1.0728332740911417E-2</v>
      </c>
      <c r="C5618" s="5">
        <v>9.6326217218351273E-3</v>
      </c>
      <c r="D5618" s="5">
        <v>2.5409889768871683E-2</v>
      </c>
      <c r="E5618" s="5">
        <v>-1.30778742098772E-2</v>
      </c>
      <c r="F5618" s="5">
        <v>-1.8917199601760075E-2</v>
      </c>
      <c r="G5618" s="5">
        <v>-1.6279972446668376E-2</v>
      </c>
      <c r="H5618" s="5">
        <v>-2.7955519616325876E-3</v>
      </c>
      <c r="I5618" s="5">
        <v>-2.889749675164761E-3</v>
      </c>
      <c r="J5618" s="1"/>
      <c r="K5618">
        <f t="shared" si="178"/>
        <v>0</v>
      </c>
      <c r="L5618">
        <f t="shared" si="179"/>
        <v>0</v>
      </c>
    </row>
    <row r="5619" spans="1:12" x14ac:dyDescent="0.35">
      <c r="A5619" s="1">
        <v>36081</v>
      </c>
      <c r="B5619" s="5">
        <v>-2.9209409930034142E-3</v>
      </c>
      <c r="C5619" s="5">
        <v>-9.4738285496080189E-3</v>
      </c>
      <c r="D5619" s="5">
        <v>1.7233579493592936E-2</v>
      </c>
      <c r="E5619" s="5">
        <v>-2.3302967300529068E-2</v>
      </c>
      <c r="F5619" s="5">
        <v>2.0623260694439178E-3</v>
      </c>
      <c r="G5619" s="5">
        <v>-1.3374503076713191E-2</v>
      </c>
      <c r="H5619" s="5">
        <v>-2.4710856363657657E-3</v>
      </c>
      <c r="I5619" s="5">
        <v>2.6324051553397597E-3</v>
      </c>
      <c r="J5619" s="1"/>
      <c r="K5619">
        <f t="shared" si="178"/>
        <v>0</v>
      </c>
      <c r="L5619">
        <f t="shared" si="179"/>
        <v>0</v>
      </c>
    </row>
    <row r="5620" spans="1:12" x14ac:dyDescent="0.35">
      <c r="A5620" s="1">
        <v>36080</v>
      </c>
      <c r="B5620" s="5">
        <v>1.3440492929115607E-2</v>
      </c>
      <c r="C5620" s="5">
        <v>4.345070461256291E-2</v>
      </c>
      <c r="D5620" s="5">
        <v>6.2224996633736707E-2</v>
      </c>
      <c r="E5620" s="5">
        <v>5.1082829204561371E-2</v>
      </c>
      <c r="F5620" s="5">
        <v>5.5278213266967774E-2</v>
      </c>
      <c r="G5620" s="5">
        <v>5.3834952439429838E-2</v>
      </c>
      <c r="H5620" s="5">
        <v>8.2236206452296484E-3</v>
      </c>
      <c r="I5620" s="5">
        <v>-6.9233860153225186E-3</v>
      </c>
      <c r="J5620" s="1"/>
      <c r="K5620">
        <f t="shared" si="178"/>
        <v>0</v>
      </c>
      <c r="L5620">
        <f t="shared" si="179"/>
        <v>0</v>
      </c>
    </row>
    <row r="5621" spans="1:12" x14ac:dyDescent="0.35">
      <c r="A5621" s="1">
        <v>36077</v>
      </c>
      <c r="B5621" s="5">
        <v>2.5672379069671687E-2</v>
      </c>
      <c r="C5621" s="5">
        <v>2.6150634809244011E-2</v>
      </c>
      <c r="D5621" s="5">
        <v>2.0716209956009753E-2</v>
      </c>
      <c r="E5621" s="5">
        <v>-1.1278574804923893E-2</v>
      </c>
      <c r="F5621" s="5">
        <v>6.9013107627599407E-2</v>
      </c>
      <c r="G5621" s="5">
        <v>5.8550647893619551E-2</v>
      </c>
      <c r="H5621" s="5">
        <v>6.6692816521808675E-3</v>
      </c>
      <c r="I5621" s="5">
        <v>-4.9674791991099884E-3</v>
      </c>
      <c r="J5621" s="1"/>
      <c r="K5621">
        <f t="shared" si="178"/>
        <v>0</v>
      </c>
      <c r="L5621">
        <f t="shared" si="179"/>
        <v>0</v>
      </c>
    </row>
    <row r="5622" spans="1:12" x14ac:dyDescent="0.35">
      <c r="A5622" s="1">
        <v>36076</v>
      </c>
      <c r="B5622" s="5">
        <v>-1.1647075894395781E-2</v>
      </c>
      <c r="C5622" s="5">
        <v>-2.7290259685233808E-2</v>
      </c>
      <c r="D5622" s="5">
        <v>-4.9139879790435624E-2</v>
      </c>
      <c r="E5622" s="5">
        <v>-5.9570703114778904E-2</v>
      </c>
      <c r="F5622" s="5">
        <v>2.4840239649419921E-2</v>
      </c>
      <c r="G5622" s="5">
        <v>3.2738046892985304E-2</v>
      </c>
      <c r="H5622" s="5">
        <v>1.2221262082502432E-2</v>
      </c>
      <c r="I5622" s="5">
        <v>1.2295741944416521E-2</v>
      </c>
      <c r="J5622" s="1"/>
      <c r="K5622">
        <f t="shared" si="178"/>
        <v>0</v>
      </c>
      <c r="L5622">
        <f t="shared" si="179"/>
        <v>0</v>
      </c>
    </row>
    <row r="5623" spans="1:12" x14ac:dyDescent="0.35">
      <c r="A5623" s="1">
        <v>36075</v>
      </c>
      <c r="B5623" s="5">
        <v>-1.4228454045968175E-2</v>
      </c>
      <c r="C5623" s="5">
        <v>-5.1844088485868646E-3</v>
      </c>
      <c r="D5623" s="5">
        <v>-1.7789878594614783E-2</v>
      </c>
      <c r="E5623" s="5">
        <v>5.9910080491086426E-2</v>
      </c>
      <c r="F5623" s="5">
        <v>2.3539781812432211E-2</v>
      </c>
      <c r="G5623" s="5">
        <v>1.511308157085476E-2</v>
      </c>
      <c r="H5623" s="5">
        <v>-3.0206806168205677E-3</v>
      </c>
      <c r="I5623" s="5">
        <v>-8.2596007777303391E-3</v>
      </c>
      <c r="J5623" s="1"/>
      <c r="K5623">
        <f t="shared" si="178"/>
        <v>0</v>
      </c>
      <c r="L5623">
        <f t="shared" si="179"/>
        <v>0</v>
      </c>
    </row>
    <row r="5624" spans="1:12" x14ac:dyDescent="0.35">
      <c r="A5624" s="1">
        <v>36074</v>
      </c>
      <c r="B5624" s="5">
        <v>-4.0240279321052492E-3</v>
      </c>
      <c r="C5624" s="5">
        <v>4.3215496684565535E-2</v>
      </c>
      <c r="D5624" s="5">
        <v>5.5970001232999132E-2</v>
      </c>
      <c r="E5624" s="5">
        <v>5.6619850479195898E-3</v>
      </c>
      <c r="F5624" s="5">
        <v>0</v>
      </c>
      <c r="G5624" s="5">
        <v>0</v>
      </c>
      <c r="H5624" s="5">
        <v>-1.412774962277983E-2</v>
      </c>
      <c r="I5624" s="5">
        <v>-1.7318414253109822E-2</v>
      </c>
      <c r="J5624" s="1"/>
      <c r="K5624">
        <f t="shared" si="178"/>
        <v>0</v>
      </c>
      <c r="L5624">
        <f t="shared" si="179"/>
        <v>0</v>
      </c>
    </row>
    <row r="5625" spans="1:12" x14ac:dyDescent="0.35">
      <c r="A5625" s="1">
        <v>36073</v>
      </c>
      <c r="B5625" s="5">
        <v>-1.4102566033468072E-2</v>
      </c>
      <c r="C5625" s="5">
        <v>-2.1641214407514067E-2</v>
      </c>
      <c r="D5625" s="5">
        <v>-1.7307220155875231E-2</v>
      </c>
      <c r="E5625" s="5">
        <v>-2.1059314156049534E-2</v>
      </c>
      <c r="F5625" s="5">
        <v>-4.1295354747497334E-2</v>
      </c>
      <c r="G5625" s="5">
        <v>-5.2959640779073829E-2</v>
      </c>
      <c r="H5625" s="5">
        <v>-6.5521337857918621E-3</v>
      </c>
      <c r="I5625" s="5">
        <v>-4.6799171412917609E-3</v>
      </c>
      <c r="J5625" s="1"/>
      <c r="K5625">
        <f t="shared" si="178"/>
        <v>0</v>
      </c>
      <c r="L5625">
        <f t="shared" si="179"/>
        <v>0</v>
      </c>
    </row>
    <row r="5626" spans="1:12" x14ac:dyDescent="0.35">
      <c r="A5626" s="1">
        <v>36070</v>
      </c>
      <c r="B5626" s="5">
        <v>1.630009090575861E-2</v>
      </c>
      <c r="C5626" s="5">
        <v>-3.2678450787307405E-2</v>
      </c>
      <c r="D5626" s="5">
        <v>-1.7715720825087676E-2</v>
      </c>
      <c r="E5626" s="5">
        <v>2.0112940486665511E-3</v>
      </c>
      <c r="F5626" s="5">
        <v>0</v>
      </c>
      <c r="G5626" s="5">
        <v>0</v>
      </c>
      <c r="H5626" s="5">
        <v>0</v>
      </c>
      <c r="I5626" s="5">
        <v>0</v>
      </c>
      <c r="J5626" s="1"/>
      <c r="K5626">
        <f t="shared" si="178"/>
        <v>0</v>
      </c>
      <c r="L5626">
        <f t="shared" si="179"/>
        <v>0</v>
      </c>
    </row>
    <row r="5627" spans="1:12" x14ac:dyDescent="0.35">
      <c r="A5627" s="1">
        <v>36069</v>
      </c>
      <c r="B5627" s="5">
        <v>-3.0570414918264587E-2</v>
      </c>
      <c r="C5627" s="5">
        <v>-3.13283948492954E-2</v>
      </c>
      <c r="D5627" s="5">
        <v>-5.3009696463485703E-2</v>
      </c>
      <c r="E5627" s="5">
        <v>-1.5732834995178812E-2</v>
      </c>
      <c r="F5627" s="5">
        <v>0</v>
      </c>
      <c r="G5627" s="5">
        <v>0</v>
      </c>
      <c r="H5627" s="5">
        <v>0</v>
      </c>
      <c r="I5627" s="5">
        <v>0</v>
      </c>
      <c r="J5627" s="1"/>
      <c r="K5627">
        <f t="shared" si="178"/>
        <v>0</v>
      </c>
      <c r="L5627">
        <f t="shared" si="179"/>
        <v>0</v>
      </c>
    </row>
    <row r="5628" spans="1:12" x14ac:dyDescent="0.35">
      <c r="A5628" s="1">
        <v>36068</v>
      </c>
      <c r="B5628" s="5">
        <v>-3.098944514956882E-2</v>
      </c>
      <c r="C5628" s="5">
        <v>-8.7092980545705832E-3</v>
      </c>
      <c r="D5628" s="5">
        <v>-3.2883175874456709E-2</v>
      </c>
      <c r="E5628" s="5">
        <v>-3.0488827249538993E-2</v>
      </c>
      <c r="F5628" s="5">
        <v>5.8329528457585749E-3</v>
      </c>
      <c r="G5628" s="5">
        <v>-9.4141597772290746E-3</v>
      </c>
      <c r="H5628" s="5">
        <v>9.0106536045150235E-3</v>
      </c>
      <c r="I5628" s="5">
        <v>9.1144054113655084E-3</v>
      </c>
      <c r="J5628" s="1"/>
      <c r="K5628">
        <f t="shared" si="178"/>
        <v>0</v>
      </c>
      <c r="L5628">
        <f t="shared" si="179"/>
        <v>0</v>
      </c>
    </row>
    <row r="5629" spans="1:12" x14ac:dyDescent="0.35">
      <c r="A5629" s="1">
        <v>36067</v>
      </c>
      <c r="B5629" s="5">
        <v>3.1462881210682017E-4</v>
      </c>
      <c r="C5629" s="5">
        <v>2.979751670547667E-3</v>
      </c>
      <c r="D5629" s="5">
        <v>-9.1491814556019721E-3</v>
      </c>
      <c r="E5629" s="5">
        <v>-6.342427538489734E-3</v>
      </c>
      <c r="F5629" s="5">
        <v>-1.3739750410830066E-2</v>
      </c>
      <c r="G5629" s="5">
        <v>-3.4813336324158638E-2</v>
      </c>
      <c r="H5629" s="5">
        <v>1.2477874921446818E-3</v>
      </c>
      <c r="I5629" s="5">
        <v>-3.4517654366676732E-3</v>
      </c>
      <c r="J5629" s="1"/>
      <c r="K5629">
        <f t="shared" si="178"/>
        <v>0</v>
      </c>
      <c r="L5629">
        <f t="shared" si="179"/>
        <v>0</v>
      </c>
    </row>
    <row r="5630" spans="1:12" x14ac:dyDescent="0.35">
      <c r="A5630" s="1">
        <v>36066</v>
      </c>
      <c r="B5630" s="5">
        <v>3.7641438513464748E-3</v>
      </c>
      <c r="C5630" s="5">
        <v>6.401124816043032E-3</v>
      </c>
      <c r="D5630" s="5">
        <v>1.5407265223431207E-2</v>
      </c>
      <c r="E5630" s="5">
        <v>1.342824723261917E-2</v>
      </c>
      <c r="F5630" s="5">
        <v>3.124429344682585E-2</v>
      </c>
      <c r="G5630" s="5">
        <v>-2.9020958349370133E-2</v>
      </c>
      <c r="H5630" s="5">
        <v>7.0422337958464523E-3</v>
      </c>
      <c r="I5630" s="5">
        <v>1.6124091532115179E-3</v>
      </c>
      <c r="J5630" s="1"/>
      <c r="K5630">
        <f t="shared" si="178"/>
        <v>0</v>
      </c>
      <c r="L5630">
        <f t="shared" si="179"/>
        <v>0</v>
      </c>
    </row>
    <row r="5631" spans="1:12" x14ac:dyDescent="0.35">
      <c r="A5631" s="1">
        <v>36063</v>
      </c>
      <c r="B5631" s="5">
        <v>1.9449387439545878E-3</v>
      </c>
      <c r="C5631" s="5">
        <v>-2.0844271872068238E-2</v>
      </c>
      <c r="D5631" s="5">
        <v>-1.6641412509070936E-2</v>
      </c>
      <c r="E5631" s="5">
        <v>-3.4514457521895026E-2</v>
      </c>
      <c r="F5631" s="5">
        <v>-1.7121700013547039E-2</v>
      </c>
      <c r="G5631" s="5">
        <v>5.9530355987061825E-3</v>
      </c>
      <c r="H5631" s="5">
        <v>1.8604715110788733E-2</v>
      </c>
      <c r="I5631" s="5">
        <v>6.982292553784286E-3</v>
      </c>
      <c r="J5631" s="1"/>
      <c r="K5631">
        <f t="shared" si="178"/>
        <v>0</v>
      </c>
      <c r="L5631">
        <f t="shared" si="179"/>
        <v>0</v>
      </c>
    </row>
    <row r="5632" spans="1:12" x14ac:dyDescent="0.35">
      <c r="A5632" s="1">
        <v>36062</v>
      </c>
      <c r="B5632" s="5">
        <v>-2.2165066345250794E-2</v>
      </c>
      <c r="C5632" s="5">
        <v>-9.0731963277704206E-3</v>
      </c>
      <c r="D5632" s="5">
        <v>-1.1131509610068768E-2</v>
      </c>
      <c r="E5632" s="5">
        <v>2.9719010431292311E-2</v>
      </c>
      <c r="F5632" s="5">
        <v>4.3062915290957161E-2</v>
      </c>
      <c r="G5632" s="5">
        <v>8.1515697169236137E-2</v>
      </c>
      <c r="H5632" s="5">
        <v>-2.5363217487005599E-2</v>
      </c>
      <c r="I5632" s="5">
        <v>-2.5559600375232017E-2</v>
      </c>
      <c r="J5632" s="1"/>
      <c r="K5632">
        <f t="shared" si="178"/>
        <v>0</v>
      </c>
      <c r="L5632">
        <f t="shared" si="179"/>
        <v>0</v>
      </c>
    </row>
    <row r="5633" spans="1:12" x14ac:dyDescent="0.35">
      <c r="A5633" s="1">
        <v>36061</v>
      </c>
      <c r="B5633" s="5">
        <v>3.4798235542756045E-2</v>
      </c>
      <c r="C5633" s="5">
        <v>2.1594171130269811E-2</v>
      </c>
      <c r="D5633" s="5">
        <v>3.3887002042756596E-2</v>
      </c>
      <c r="E5633" s="5">
        <v>0</v>
      </c>
      <c r="F5633" s="5">
        <v>1.7594334718880108E-2</v>
      </c>
      <c r="G5633" s="5">
        <v>4.0075228026273592E-2</v>
      </c>
      <c r="H5633" s="5">
        <v>5.8944201560948793E-3</v>
      </c>
      <c r="I5633" s="5">
        <v>2.6807444335134956E-3</v>
      </c>
      <c r="J5633" s="1"/>
      <c r="K5633">
        <f t="shared" si="178"/>
        <v>0</v>
      </c>
      <c r="L5633">
        <f t="shared" si="179"/>
        <v>0</v>
      </c>
    </row>
    <row r="5634" spans="1:12" x14ac:dyDescent="0.35">
      <c r="A5634" s="1">
        <v>36060</v>
      </c>
      <c r="B5634" s="5">
        <v>5.5904154322548201E-3</v>
      </c>
      <c r="C5634" s="5">
        <v>2.2391361104750818E-2</v>
      </c>
      <c r="D5634" s="5">
        <v>2.5277179231767623E-2</v>
      </c>
      <c r="E5634" s="5">
        <v>1.4058669989549863E-2</v>
      </c>
      <c r="F5634" s="5">
        <v>2.7956115715735745E-2</v>
      </c>
      <c r="G5634" s="5">
        <v>3.9912397058776597E-2</v>
      </c>
      <c r="H5634" s="5">
        <v>2.0858784875560913E-4</v>
      </c>
      <c r="I5634" s="5">
        <v>-4.4288519735583339E-3</v>
      </c>
      <c r="J5634" s="1"/>
      <c r="K5634">
        <f t="shared" si="178"/>
        <v>0</v>
      </c>
      <c r="L5634">
        <f t="shared" si="179"/>
        <v>0</v>
      </c>
    </row>
    <row r="5635" spans="1:12" x14ac:dyDescent="0.35">
      <c r="A5635" s="1">
        <v>36059</v>
      </c>
      <c r="B5635" s="5">
        <v>3.7182402743803507E-3</v>
      </c>
      <c r="C5635" s="5">
        <v>-1.3000511594075092E-2</v>
      </c>
      <c r="D5635" s="5">
        <v>-4.5383121399367371E-2</v>
      </c>
      <c r="E5635" s="5">
        <v>-2.7979644250609035E-2</v>
      </c>
      <c r="F5635" s="5">
        <v>-3.7733871224032024E-2</v>
      </c>
      <c r="G5635" s="5">
        <v>-4.5245185354288203E-2</v>
      </c>
      <c r="H5635" s="5">
        <v>1.2660189347715551E-2</v>
      </c>
      <c r="I5635" s="5">
        <v>7.998231727370627E-3</v>
      </c>
      <c r="J5635" s="1"/>
      <c r="K5635">
        <f t="shared" ref="K5635:K5698" si="180">COUNTIFS(B5635,"&lt;"&amp;$N$3,C5635,"&lt;"&amp;$O$3,D5635,"&lt;"&amp;$P$3,E5635,"&lt;"&amp;$Q$3,F5635,"&lt;"&amp;$R$3,G5635,"&lt;"&amp;$S$3,H5635,"&lt;"&amp;$T$3,I5635,"&lt;"&amp;$U$3)</f>
        <v>0</v>
      </c>
      <c r="L5635">
        <f t="shared" ref="L5635:L5698" si="181">COUNTIFS(B5635,"&lt;"&amp;$N$4,F5635,"&lt;"&amp;$R$4,H5635,"&lt;"&amp;$T$4)</f>
        <v>0</v>
      </c>
    </row>
    <row r="5636" spans="1:12" x14ac:dyDescent="0.35">
      <c r="A5636" s="1">
        <v>36056</v>
      </c>
      <c r="B5636" s="5">
        <v>1.1966886506780685E-3</v>
      </c>
      <c r="C5636" s="5">
        <v>-1.5174261813027941E-2</v>
      </c>
      <c r="D5636" s="5">
        <v>-1.5881473114532235E-2</v>
      </c>
      <c r="E5636" s="5">
        <v>8.9059450966930027E-3</v>
      </c>
      <c r="F5636" s="5">
        <v>-1.7388987221691021E-2</v>
      </c>
      <c r="G5636" s="5">
        <v>-1.3266752691418001E-2</v>
      </c>
      <c r="H5636" s="5">
        <v>-2.188144518635159E-2</v>
      </c>
      <c r="I5636" s="5">
        <v>-1.7899450796900401E-2</v>
      </c>
      <c r="J5636" s="1"/>
      <c r="K5636">
        <f t="shared" si="180"/>
        <v>0</v>
      </c>
      <c r="L5636">
        <f t="shared" si="181"/>
        <v>0</v>
      </c>
    </row>
    <row r="5637" spans="1:12" x14ac:dyDescent="0.35">
      <c r="A5637" s="1">
        <v>36055</v>
      </c>
      <c r="B5637" s="5">
        <v>-2.5781940053402421E-2</v>
      </c>
      <c r="C5637" s="5">
        <v>-3.0468753699541894E-2</v>
      </c>
      <c r="D5637" s="5">
        <v>-5.0237794899660758E-2</v>
      </c>
      <c r="E5637" s="5">
        <v>-2.4135036882790201E-2</v>
      </c>
      <c r="F5637" s="5">
        <v>-3.681252604793795E-2</v>
      </c>
      <c r="G5637" s="5">
        <v>-6.8252919517893335E-2</v>
      </c>
      <c r="H5637" s="5">
        <v>-1.4832274444082952E-2</v>
      </c>
      <c r="I5637" s="5">
        <v>-1.2200540662304764E-2</v>
      </c>
      <c r="J5637" s="1"/>
      <c r="K5637">
        <f t="shared" si="180"/>
        <v>0</v>
      </c>
      <c r="L5637">
        <f t="shared" si="181"/>
        <v>1</v>
      </c>
    </row>
    <row r="5638" spans="1:12" x14ac:dyDescent="0.35">
      <c r="A5638" s="1">
        <v>36054</v>
      </c>
      <c r="B5638" s="5">
        <v>7.4886580502367258E-3</v>
      </c>
      <c r="C5638" s="5">
        <v>1.891539709384289E-3</v>
      </c>
      <c r="D5638" s="5">
        <v>8.3868276500379795E-3</v>
      </c>
      <c r="E5638" s="5">
        <v>-2.0875945617921847E-3</v>
      </c>
      <c r="F5638" s="5">
        <v>1.6315454432113866E-2</v>
      </c>
      <c r="G5638" s="5">
        <v>7.2616881592144814E-2</v>
      </c>
      <c r="H5638" s="5">
        <v>1.7735887083702155E-2</v>
      </c>
      <c r="I5638" s="5">
        <v>4.4735947296839652E-3</v>
      </c>
      <c r="J5638" s="1"/>
      <c r="K5638">
        <f t="shared" si="180"/>
        <v>0</v>
      </c>
      <c r="L5638">
        <f t="shared" si="181"/>
        <v>0</v>
      </c>
    </row>
    <row r="5639" spans="1:12" x14ac:dyDescent="0.35">
      <c r="A5639" s="1">
        <v>36053</v>
      </c>
      <c r="B5639" s="5">
        <v>7.7005314253878387E-3</v>
      </c>
      <c r="C5639" s="5">
        <v>2.4833429821520163E-3</v>
      </c>
      <c r="D5639" s="5">
        <v>-7.2825210793040704E-3</v>
      </c>
      <c r="E5639" s="5">
        <v>0</v>
      </c>
      <c r="F5639" s="5">
        <v>9.3028881419172319E-3</v>
      </c>
      <c r="G5639" s="5">
        <v>5.8213869456714237E-2</v>
      </c>
      <c r="H5639" s="5">
        <v>-7.6761773203362568E-3</v>
      </c>
      <c r="I5639" s="5">
        <v>-9.7717521499633892E-4</v>
      </c>
      <c r="J5639" s="1"/>
      <c r="K5639">
        <f t="shared" si="180"/>
        <v>0</v>
      </c>
      <c r="L5639">
        <f t="shared" si="181"/>
        <v>0</v>
      </c>
    </row>
    <row r="5640" spans="1:12" x14ac:dyDescent="0.35">
      <c r="A5640" s="1">
        <v>36052</v>
      </c>
      <c r="B5640" s="5">
        <v>2.026771620473301E-2</v>
      </c>
      <c r="C5640" s="5">
        <v>2.8883708451300873E-2</v>
      </c>
      <c r="D5640" s="5">
        <v>2.6478073121574259E-2</v>
      </c>
      <c r="E5640" s="5">
        <v>2.2057896873811145E-2</v>
      </c>
      <c r="F5640" s="5">
        <v>1.0942122278448907E-2</v>
      </c>
      <c r="G5640" s="5">
        <v>5.0334405155829376E-2</v>
      </c>
      <c r="H5640" s="5">
        <v>1.7578506112942611E-2</v>
      </c>
      <c r="I5640" s="5">
        <v>1.5396904899691519E-2</v>
      </c>
      <c r="J5640" s="1"/>
      <c r="K5640">
        <f t="shared" si="180"/>
        <v>0</v>
      </c>
      <c r="L5640">
        <f t="shared" si="181"/>
        <v>0</v>
      </c>
    </row>
    <row r="5641" spans="1:12" x14ac:dyDescent="0.35">
      <c r="A5641" s="1">
        <v>36049</v>
      </c>
      <c r="B5641" s="5">
        <v>2.9028052978482318E-2</v>
      </c>
      <c r="C5641" s="5">
        <v>-3.5104178337908806E-3</v>
      </c>
      <c r="D5641" s="5">
        <v>-4.3936847281956419E-3</v>
      </c>
      <c r="E5641" s="5">
        <v>-5.2424257871684046E-2</v>
      </c>
      <c r="F5641" s="5">
        <v>-3.5195784398507159E-2</v>
      </c>
      <c r="G5641" s="5">
        <v>-5.1969583046404574E-2</v>
      </c>
      <c r="H5641" s="5">
        <v>3.5621515665868056E-3</v>
      </c>
      <c r="I5641" s="5">
        <v>-6.0258153368870273E-3</v>
      </c>
      <c r="J5641" s="1"/>
      <c r="K5641">
        <f t="shared" si="180"/>
        <v>0</v>
      </c>
      <c r="L5641">
        <f t="shared" si="181"/>
        <v>0</v>
      </c>
    </row>
    <row r="5642" spans="1:12" x14ac:dyDescent="0.35">
      <c r="A5642" s="1">
        <v>36048</v>
      </c>
      <c r="B5642" s="5">
        <v>-2.6189707633403655E-2</v>
      </c>
      <c r="C5642" s="5">
        <v>-3.3445244387974978E-2</v>
      </c>
      <c r="D5642" s="5">
        <v>-4.964076620316632E-2</v>
      </c>
      <c r="E5642" s="5">
        <v>-6.0846702716504759E-3</v>
      </c>
      <c r="F5642" s="5">
        <v>-7.043958797483792E-3</v>
      </c>
      <c r="G5642" s="5">
        <v>2.467278792924419E-2</v>
      </c>
      <c r="H5642" s="5">
        <v>1.9125030745798671E-2</v>
      </c>
      <c r="I5642" s="5">
        <v>2.0845060497395037E-2</v>
      </c>
      <c r="J5642" s="1"/>
      <c r="K5642">
        <f t="shared" si="180"/>
        <v>0</v>
      </c>
      <c r="L5642">
        <f t="shared" si="181"/>
        <v>0</v>
      </c>
    </row>
    <row r="5643" spans="1:12" x14ac:dyDescent="0.35">
      <c r="A5643" s="1">
        <v>36047</v>
      </c>
      <c r="B5643" s="5">
        <v>-1.7008184697617012E-2</v>
      </c>
      <c r="C5643" s="5">
        <v>-6.1752343014087087E-3</v>
      </c>
      <c r="D5643" s="5">
        <v>-1.7483553451072574E-2</v>
      </c>
      <c r="E5643" s="5">
        <v>-1.0647566990817869E-2</v>
      </c>
      <c r="F5643" s="5">
        <v>-3.5269923542731042E-2</v>
      </c>
      <c r="G5643" s="5">
        <v>-3.5828466276421229E-2</v>
      </c>
      <c r="H5643" s="5">
        <v>1.9579301435757025E-2</v>
      </c>
      <c r="I5643" s="5">
        <v>1.0372639531797775E-2</v>
      </c>
      <c r="J5643" s="1"/>
      <c r="K5643">
        <f t="shared" si="180"/>
        <v>0</v>
      </c>
      <c r="L5643">
        <f t="shared" si="181"/>
        <v>0</v>
      </c>
    </row>
    <row r="5644" spans="1:12" x14ac:dyDescent="0.35">
      <c r="A5644" s="1">
        <v>36046</v>
      </c>
      <c r="B5644" s="5">
        <v>4.9645961835058545E-2</v>
      </c>
      <c r="C5644" s="5">
        <v>-5.2379528285280256E-4</v>
      </c>
      <c r="D5644" s="5">
        <v>2.1884520883364084E-2</v>
      </c>
      <c r="E5644" s="5">
        <v>8.3108389698973058E-3</v>
      </c>
      <c r="F5644" s="5">
        <v>1.3831516564182449E-2</v>
      </c>
      <c r="G5644" s="5">
        <v>4.3951734941542563E-4</v>
      </c>
      <c r="H5644" s="5">
        <v>-9.1885801127285036E-3</v>
      </c>
      <c r="I5644" s="5">
        <v>-4.8680244871859473E-3</v>
      </c>
      <c r="J5644" s="1"/>
      <c r="K5644">
        <f t="shared" si="180"/>
        <v>0</v>
      </c>
      <c r="L5644">
        <f t="shared" si="181"/>
        <v>0</v>
      </c>
    </row>
    <row r="5645" spans="1:12" x14ac:dyDescent="0.35">
      <c r="A5645" s="1">
        <v>36045</v>
      </c>
      <c r="B5645" s="5">
        <v>0</v>
      </c>
      <c r="C5645" s="5">
        <v>3.4243406661546953E-2</v>
      </c>
      <c r="D5645" s="5">
        <v>1.1397483415064769E-2</v>
      </c>
      <c r="E5645" s="5">
        <v>5.1837691431095193E-2</v>
      </c>
      <c r="F5645" s="5">
        <v>7.5626297716429397E-2</v>
      </c>
      <c r="G5645" s="5">
        <v>0.11929408155191926</v>
      </c>
      <c r="H5645" s="5">
        <v>1.2680461398784466E-2</v>
      </c>
      <c r="I5645" s="5">
        <v>8.5685853330098108E-3</v>
      </c>
      <c r="J5645" s="1"/>
      <c r="K5645">
        <f t="shared" si="180"/>
        <v>0</v>
      </c>
      <c r="L5645">
        <f t="shared" si="181"/>
        <v>0</v>
      </c>
    </row>
    <row r="5646" spans="1:12" x14ac:dyDescent="0.35">
      <c r="A5646" s="1">
        <v>36042</v>
      </c>
      <c r="B5646" s="5">
        <v>-8.5576781745286129E-3</v>
      </c>
      <c r="C5646" s="5">
        <v>9.3917487432804928E-3</v>
      </c>
      <c r="D5646" s="5">
        <v>1.0805053708325879E-2</v>
      </c>
      <c r="E5646" s="5">
        <v>-1.5427725648873588E-2</v>
      </c>
      <c r="F5646" s="5">
        <v>2.2946817831319102E-2</v>
      </c>
      <c r="G5646" s="5">
        <v>0.12529421913536529</v>
      </c>
      <c r="H5646" s="5">
        <v>1.413433353835483E-2</v>
      </c>
      <c r="I5646" s="5">
        <v>1.3579752108120079E-2</v>
      </c>
      <c r="J5646" s="1"/>
      <c r="K5646">
        <f t="shared" si="180"/>
        <v>0</v>
      </c>
      <c r="L5646">
        <f t="shared" si="181"/>
        <v>0</v>
      </c>
    </row>
    <row r="5647" spans="1:12" x14ac:dyDescent="0.35">
      <c r="A5647" s="1">
        <v>36041</v>
      </c>
      <c r="B5647" s="5">
        <v>-8.3235388521498265E-3</v>
      </c>
      <c r="C5647" s="5">
        <v>-2.26191496593381E-2</v>
      </c>
      <c r="D5647" s="5">
        <v>-2.142543140778987E-2</v>
      </c>
      <c r="E5647" s="5">
        <v>-8.0579082585203101E-3</v>
      </c>
      <c r="F5647" s="5">
        <v>-5.0537579298739624E-3</v>
      </c>
      <c r="G5647" s="5">
        <v>4.7782690912398111E-2</v>
      </c>
      <c r="H5647" s="5">
        <v>9.0251115311572368E-3</v>
      </c>
      <c r="I5647" s="5">
        <v>2.9777722545095081E-3</v>
      </c>
      <c r="J5647" s="1"/>
      <c r="K5647">
        <f t="shared" si="180"/>
        <v>0</v>
      </c>
      <c r="L5647">
        <f t="shared" si="181"/>
        <v>0</v>
      </c>
    </row>
    <row r="5648" spans="1:12" x14ac:dyDescent="0.35">
      <c r="A5648" s="1">
        <v>36040</v>
      </c>
      <c r="B5648" s="5">
        <v>-3.8191639233024284E-3</v>
      </c>
      <c r="C5648" s="5">
        <v>1.2821058092575832E-2</v>
      </c>
      <c r="D5648" s="5">
        <v>2.8643362595811409E-2</v>
      </c>
      <c r="E5648" s="5">
        <v>4.8632431275521469E-4</v>
      </c>
      <c r="F5648" s="5">
        <v>4.0676595722164373E-2</v>
      </c>
      <c r="G5648" s="5">
        <v>3.9643365743136753E-2</v>
      </c>
      <c r="H5648" s="5">
        <v>-5.4692758971124581E-3</v>
      </c>
      <c r="I5648" s="5">
        <v>-5.2762648813110729E-3</v>
      </c>
      <c r="J5648" s="1"/>
      <c r="K5648">
        <f t="shared" si="180"/>
        <v>0</v>
      </c>
      <c r="L5648">
        <f t="shared" si="181"/>
        <v>0</v>
      </c>
    </row>
    <row r="5649" spans="1:12" x14ac:dyDescent="0.35">
      <c r="A5649" s="1">
        <v>36039</v>
      </c>
      <c r="B5649" s="5">
        <v>3.7902812228035793E-2</v>
      </c>
      <c r="C5649" s="5">
        <v>-1.5415192229607294E-2</v>
      </c>
      <c r="D5649" s="5">
        <v>-9.4836687738196253E-3</v>
      </c>
      <c r="E5649" s="5">
        <v>1.8382736324359033E-2</v>
      </c>
      <c r="F5649" s="5">
        <v>-2.9654462648300822E-2</v>
      </c>
      <c r="G5649" s="5">
        <v>1.6432685073580765E-2</v>
      </c>
      <c r="H5649" s="5">
        <v>-6.1900964569397308E-3</v>
      </c>
      <c r="I5649" s="5">
        <v>-1.5390443196966867E-2</v>
      </c>
      <c r="J5649" s="1"/>
      <c r="K5649">
        <f t="shared" si="180"/>
        <v>0</v>
      </c>
      <c r="L5649">
        <f t="shared" si="181"/>
        <v>0</v>
      </c>
    </row>
    <row r="5650" spans="1:12" x14ac:dyDescent="0.35">
      <c r="A5650" s="1">
        <v>36038</v>
      </c>
      <c r="B5650" s="5">
        <v>-7.0437590373020428E-2</v>
      </c>
      <c r="C5650" s="5">
        <v>0</v>
      </c>
      <c r="D5650" s="5">
        <v>-1.0561467342073638E-2</v>
      </c>
      <c r="E5650" s="5">
        <v>1.3721546512598864E-2</v>
      </c>
      <c r="F5650" s="5">
        <v>-7.3479992507752764E-2</v>
      </c>
      <c r="G5650" s="5">
        <v>3.3985816674281299E-2</v>
      </c>
      <c r="H5650" s="5">
        <v>1.7984251862117225E-2</v>
      </c>
      <c r="I5650" s="5">
        <v>1.3452077610264467E-2</v>
      </c>
      <c r="J5650" s="1"/>
      <c r="K5650">
        <f t="shared" si="180"/>
        <v>0</v>
      </c>
      <c r="L5650">
        <f t="shared" si="181"/>
        <v>0</v>
      </c>
    </row>
    <row r="5651" spans="1:12" x14ac:dyDescent="0.35">
      <c r="A5651" s="1">
        <v>36035</v>
      </c>
      <c r="B5651" s="5">
        <v>-1.4929760867165345E-2</v>
      </c>
      <c r="C5651" s="5">
        <v>-2.2434755533916374E-2</v>
      </c>
      <c r="D5651" s="5">
        <v>-1.781207101799933E-2</v>
      </c>
      <c r="E5651" s="5">
        <v>-3.5172718391057324E-2</v>
      </c>
      <c r="F5651" s="5">
        <v>-1.1836831699427256E-2</v>
      </c>
      <c r="G5651" s="5">
        <v>-0.10055260864405476</v>
      </c>
      <c r="H5651" s="5">
        <v>-1.3621680745123295E-2</v>
      </c>
      <c r="I5651" s="5">
        <v>-5.8824155529926293E-3</v>
      </c>
      <c r="J5651" s="1"/>
      <c r="K5651">
        <f t="shared" si="180"/>
        <v>0</v>
      </c>
      <c r="L5651">
        <f t="shared" si="181"/>
        <v>1</v>
      </c>
    </row>
    <row r="5652" spans="1:12" x14ac:dyDescent="0.35">
      <c r="A5652" s="1">
        <v>36034</v>
      </c>
      <c r="B5652" s="5">
        <v>-3.9125162511276221E-2</v>
      </c>
      <c r="C5652" s="5">
        <v>-3.2420215368939333E-2</v>
      </c>
      <c r="D5652" s="5">
        <v>-3.934209733732219E-2</v>
      </c>
      <c r="E5652" s="5">
        <v>-3.0893357101525461E-2</v>
      </c>
      <c r="F5652" s="5">
        <v>1.1241842106960019E-2</v>
      </c>
      <c r="G5652" s="5">
        <v>-3.7818690498509597E-2</v>
      </c>
      <c r="H5652" s="5">
        <v>-1.3074984662051779E-2</v>
      </c>
      <c r="I5652" s="5">
        <v>-2.4008822448403376E-2</v>
      </c>
      <c r="J5652" s="1"/>
      <c r="K5652">
        <f t="shared" si="180"/>
        <v>0</v>
      </c>
      <c r="L5652">
        <f t="shared" si="181"/>
        <v>0</v>
      </c>
    </row>
    <row r="5653" spans="1:12" x14ac:dyDescent="0.35">
      <c r="A5653" s="1">
        <v>36033</v>
      </c>
      <c r="B5653" s="5">
        <v>-7.9557984030125418E-3</v>
      </c>
      <c r="C5653" s="5">
        <v>-1.9465247882247735E-2</v>
      </c>
      <c r="D5653" s="5">
        <v>-2.972235954532515E-2</v>
      </c>
      <c r="E5653" s="5">
        <v>-1.3821675423280983E-2</v>
      </c>
      <c r="F5653" s="5">
        <v>-7.0832482123841696E-3</v>
      </c>
      <c r="G5653" s="5">
        <v>-2.2163369319975174E-2</v>
      </c>
      <c r="H5653" s="5">
        <v>-1.6054349467207289E-2</v>
      </c>
      <c r="I5653" s="5">
        <v>-1.3571351758963327E-2</v>
      </c>
      <c r="J5653" s="1"/>
      <c r="K5653">
        <f t="shared" si="180"/>
        <v>0</v>
      </c>
      <c r="L5653">
        <f t="shared" si="181"/>
        <v>0</v>
      </c>
    </row>
    <row r="5654" spans="1:12" x14ac:dyDescent="0.35">
      <c r="A5654" s="1">
        <v>36032</v>
      </c>
      <c r="B5654" s="5">
        <v>4.3191461878269938E-3</v>
      </c>
      <c r="C5654" s="5">
        <v>1.796963084173641E-2</v>
      </c>
      <c r="D5654" s="5">
        <v>2.4654841936215838E-2</v>
      </c>
      <c r="E5654" s="5">
        <v>5.6265198937043171E-3</v>
      </c>
      <c r="F5654" s="5">
        <v>5.6699718551390266E-3</v>
      </c>
      <c r="G5654" s="5">
        <v>6.755102215693913E-5</v>
      </c>
      <c r="H5654" s="5">
        <v>4.3433632905135513E-4</v>
      </c>
      <c r="I5654" s="5">
        <v>-6.3559252710337988E-3</v>
      </c>
      <c r="J5654" s="1"/>
      <c r="K5654">
        <f t="shared" si="180"/>
        <v>0</v>
      </c>
      <c r="L5654">
        <f t="shared" si="181"/>
        <v>0</v>
      </c>
    </row>
    <row r="5655" spans="1:12" x14ac:dyDescent="0.35">
      <c r="A5655" s="1">
        <v>36031</v>
      </c>
      <c r="B5655" s="5">
        <v>6.3612859599617389E-3</v>
      </c>
      <c r="C5655" s="5">
        <v>1.3906866499919341E-2</v>
      </c>
      <c r="D5655" s="5">
        <v>-1.8995609274559178E-3</v>
      </c>
      <c r="E5655" s="5">
        <v>-2.0461274560251694E-2</v>
      </c>
      <c r="F5655" s="5">
        <v>4.1359975429357231E-2</v>
      </c>
      <c r="G5655" s="5">
        <v>-4.3587514630324294E-2</v>
      </c>
      <c r="H5655" s="5">
        <v>7.9026325140442151E-4</v>
      </c>
      <c r="I5655" s="5">
        <v>-7.2954464576198931E-3</v>
      </c>
      <c r="J5655" s="1"/>
      <c r="K5655">
        <f t="shared" si="180"/>
        <v>0</v>
      </c>
      <c r="L5655">
        <f t="shared" si="181"/>
        <v>0</v>
      </c>
    </row>
    <row r="5656" spans="1:12" x14ac:dyDescent="0.35">
      <c r="A5656" s="1">
        <v>36028</v>
      </c>
      <c r="B5656" s="5">
        <v>-9.5359791857756518E-3</v>
      </c>
      <c r="C5656" s="5">
        <v>-3.417295297824792E-2</v>
      </c>
      <c r="D5656" s="5">
        <v>-4.2755525486703479E-2</v>
      </c>
      <c r="E5656" s="5">
        <v>-6.0743871692362141E-3</v>
      </c>
      <c r="F5656" s="5">
        <v>-2.8150913222847237E-2</v>
      </c>
      <c r="G5656" s="5">
        <v>-2.9739067242570215E-2</v>
      </c>
      <c r="H5656" s="5">
        <v>2.3816930511920787E-2</v>
      </c>
      <c r="I5656" s="5">
        <v>3.5545624179581063E-2</v>
      </c>
      <c r="J5656" s="1"/>
      <c r="K5656">
        <f t="shared" si="180"/>
        <v>0</v>
      </c>
      <c r="L5656">
        <f t="shared" si="181"/>
        <v>0</v>
      </c>
    </row>
    <row r="5657" spans="1:12" x14ac:dyDescent="0.35">
      <c r="A5657" s="1">
        <v>36027</v>
      </c>
      <c r="B5657" s="5">
        <v>-5.9004765510625758E-3</v>
      </c>
      <c r="C5657" s="5">
        <v>-4.7352157270888458E-3</v>
      </c>
      <c r="D5657" s="5">
        <v>-1.5065550974499955E-2</v>
      </c>
      <c r="E5657" s="5">
        <v>-9.6955142304579807E-4</v>
      </c>
      <c r="F5657" s="5">
        <v>1.5613612505642017E-2</v>
      </c>
      <c r="G5657" s="5">
        <v>6.1298721925708809E-2</v>
      </c>
      <c r="H5657" s="5">
        <v>2.0937606352758886E-2</v>
      </c>
      <c r="I5657" s="5">
        <v>1.9773560342643964E-2</v>
      </c>
      <c r="J5657" s="1"/>
      <c r="K5657">
        <f t="shared" si="180"/>
        <v>0</v>
      </c>
      <c r="L5657">
        <f t="shared" si="181"/>
        <v>0</v>
      </c>
    </row>
    <row r="5658" spans="1:12" x14ac:dyDescent="0.35">
      <c r="A5658" s="1">
        <v>36026</v>
      </c>
      <c r="B5658" s="5">
        <v>-2.8555078832064543E-3</v>
      </c>
      <c r="C5658" s="5">
        <v>8.1287641780539068E-3</v>
      </c>
      <c r="D5658" s="5">
        <v>3.0014971097367133E-3</v>
      </c>
      <c r="E5658" s="5">
        <v>2.2485262273655025E-2</v>
      </c>
      <c r="F5658" s="5">
        <v>5.5518351358156075E-2</v>
      </c>
      <c r="G5658" s="5">
        <v>3.1959184568209481E-2</v>
      </c>
      <c r="H5658" s="5">
        <v>4.9870598900687561E-2</v>
      </c>
      <c r="I5658" s="5">
        <v>5.3865065802019878E-2</v>
      </c>
      <c r="J5658" s="1"/>
      <c r="K5658">
        <f t="shared" si="180"/>
        <v>0</v>
      </c>
      <c r="L5658">
        <f t="shared" si="181"/>
        <v>0</v>
      </c>
    </row>
    <row r="5659" spans="1:12" x14ac:dyDescent="0.35">
      <c r="A5659" s="1">
        <v>36025</v>
      </c>
      <c r="B5659" s="5">
        <v>1.6047065660764786E-2</v>
      </c>
      <c r="C5659" s="5">
        <v>3.2570307949976722E-2</v>
      </c>
      <c r="D5659" s="5">
        <v>3.3802071869542191E-2</v>
      </c>
      <c r="E5659" s="5">
        <v>1.8027545885858792E-2</v>
      </c>
      <c r="F5659" s="5">
        <v>-1.9077827922035578E-3</v>
      </c>
      <c r="G5659" s="5">
        <v>-6.5586207082622111E-2</v>
      </c>
      <c r="H5659" s="5">
        <v>8.3111163624417252E-4</v>
      </c>
      <c r="I5659" s="5">
        <v>-3.6469627274090203E-3</v>
      </c>
      <c r="J5659" s="1"/>
      <c r="K5659">
        <f t="shared" si="180"/>
        <v>0</v>
      </c>
      <c r="L5659">
        <f t="shared" si="181"/>
        <v>0</v>
      </c>
    </row>
    <row r="5660" spans="1:12" x14ac:dyDescent="0.35">
      <c r="A5660" s="1">
        <v>36024</v>
      </c>
      <c r="B5660" s="5">
        <v>1.9493540368787941E-2</v>
      </c>
      <c r="C5660" s="5">
        <v>2.2339830938561079E-3</v>
      </c>
      <c r="D5660" s="5">
        <v>-2.2128488321597052E-3</v>
      </c>
      <c r="E5660" s="5">
        <v>-2.2011952761415099E-2</v>
      </c>
      <c r="F5660" s="5">
        <v>0</v>
      </c>
      <c r="G5660" s="5">
        <v>0</v>
      </c>
      <c r="H5660" s="5">
        <v>-8.7273391782120582E-2</v>
      </c>
      <c r="I5660" s="5">
        <v>-7.8704279848244435E-2</v>
      </c>
      <c r="J5660" s="1"/>
      <c r="K5660">
        <f t="shared" si="180"/>
        <v>0</v>
      </c>
      <c r="L5660">
        <f t="shared" si="181"/>
        <v>0</v>
      </c>
    </row>
    <row r="5661" spans="1:12" x14ac:dyDescent="0.35">
      <c r="A5661" s="1">
        <v>36021</v>
      </c>
      <c r="B5661" s="5">
        <v>-1.1377048887838505E-2</v>
      </c>
      <c r="C5661" s="5">
        <v>1.0226262594356848E-2</v>
      </c>
      <c r="D5661" s="5">
        <v>1.3375829661270752E-2</v>
      </c>
      <c r="E5661" s="5">
        <v>-1.6921037242262831E-2</v>
      </c>
      <c r="F5661" s="5">
        <v>8.1321780876618455E-2</v>
      </c>
      <c r="G5661" s="5">
        <v>3.5514367013854409E-2</v>
      </c>
      <c r="H5661" s="5">
        <v>-3.0483692941247479E-2</v>
      </c>
      <c r="I5661" s="5">
        <v>-2.9294110083942154E-2</v>
      </c>
      <c r="J5661" s="1"/>
      <c r="K5661">
        <f t="shared" si="180"/>
        <v>0</v>
      </c>
      <c r="L5661">
        <f t="shared" si="181"/>
        <v>0</v>
      </c>
    </row>
    <row r="5662" spans="1:12" x14ac:dyDescent="0.35">
      <c r="A5662" s="1">
        <v>36020</v>
      </c>
      <c r="B5662" s="5">
        <v>-8.623897310396823E-3</v>
      </c>
      <c r="C5662" s="5">
        <v>-1.1545282314410909E-2</v>
      </c>
      <c r="D5662" s="5">
        <v>-2.2530549816953986E-3</v>
      </c>
      <c r="E5662" s="5">
        <v>1.9830311118042662E-4</v>
      </c>
      <c r="F5662" s="5">
        <v>-2.9449091488455429E-2</v>
      </c>
      <c r="G5662" s="5">
        <v>5.8529897905771407E-4</v>
      </c>
      <c r="H5662" s="5">
        <v>1.1380092364593263E-2</v>
      </c>
      <c r="I5662" s="5">
        <v>6.8845517287637915E-3</v>
      </c>
      <c r="J5662" s="1"/>
      <c r="K5662">
        <f t="shared" si="180"/>
        <v>0</v>
      </c>
      <c r="L5662">
        <f t="shared" si="181"/>
        <v>0</v>
      </c>
    </row>
    <row r="5663" spans="1:12" x14ac:dyDescent="0.35">
      <c r="A5663" s="1">
        <v>36019</v>
      </c>
      <c r="B5663" s="5">
        <v>1.4155911661007306E-2</v>
      </c>
      <c r="C5663" s="5">
        <v>5.396984187643776E-3</v>
      </c>
      <c r="D5663" s="5">
        <v>1.886443804081251E-2</v>
      </c>
      <c r="E5663" s="5">
        <v>-1.8203107999293065E-3</v>
      </c>
      <c r="F5663" s="5">
        <v>1.1661909821581912E-2</v>
      </c>
      <c r="G5663" s="5">
        <v>4.8376305321627087E-3</v>
      </c>
      <c r="H5663" s="5">
        <v>-1.4275794455816846E-2</v>
      </c>
      <c r="I5663" s="5">
        <v>-1.327911403686613E-2</v>
      </c>
      <c r="J5663" s="1"/>
      <c r="K5663">
        <f t="shared" si="180"/>
        <v>0</v>
      </c>
      <c r="L5663">
        <f t="shared" si="181"/>
        <v>0</v>
      </c>
    </row>
    <row r="5664" spans="1:12" x14ac:dyDescent="0.35">
      <c r="A5664" s="1">
        <v>36018</v>
      </c>
      <c r="B5664" s="5">
        <v>-1.3159307414929378E-2</v>
      </c>
      <c r="C5664" s="5">
        <v>-2.8095202053814237E-2</v>
      </c>
      <c r="D5664" s="5">
        <v>-2.9448167730579768E-2</v>
      </c>
      <c r="E5664" s="5">
        <v>-1.4141768949324927E-2</v>
      </c>
      <c r="F5664" s="5">
        <v>-3.6873946177507166E-2</v>
      </c>
      <c r="G5664" s="5">
        <v>-4.9756205784347016E-2</v>
      </c>
      <c r="H5664" s="5">
        <v>-2.203710179464393E-2</v>
      </c>
      <c r="I5664" s="5">
        <v>-1.4062544077753982E-2</v>
      </c>
      <c r="J5664" s="1"/>
      <c r="K5664">
        <f t="shared" si="180"/>
        <v>0</v>
      </c>
      <c r="L5664">
        <f t="shared" si="181"/>
        <v>1</v>
      </c>
    </row>
    <row r="5665" spans="1:12" x14ac:dyDescent="0.35">
      <c r="A5665" s="1">
        <v>36017</v>
      </c>
      <c r="B5665" s="5">
        <v>-5.8087515292300253E-3</v>
      </c>
      <c r="C5665" s="5">
        <v>-1.647179591746201E-2</v>
      </c>
      <c r="D5665" s="5">
        <v>-1.9879079849941434E-2</v>
      </c>
      <c r="E5665" s="5">
        <v>-1.2891368934215901E-2</v>
      </c>
      <c r="F5665" s="5">
        <v>2.3069768141570674E-3</v>
      </c>
      <c r="G5665" s="5">
        <v>-3.208924045946164E-2</v>
      </c>
      <c r="H5665" s="5">
        <v>-2.9126637436646445E-2</v>
      </c>
      <c r="I5665" s="5">
        <v>-2.9684658612918663E-2</v>
      </c>
      <c r="J5665" s="1"/>
      <c r="K5665">
        <f t="shared" si="180"/>
        <v>0</v>
      </c>
      <c r="L5665">
        <f t="shared" si="181"/>
        <v>0</v>
      </c>
    </row>
    <row r="5666" spans="1:12" x14ac:dyDescent="0.35">
      <c r="A5666" s="1">
        <v>36014</v>
      </c>
      <c r="B5666" s="5">
        <v>-1.6520733558148895E-4</v>
      </c>
      <c r="C5666" s="5">
        <v>1.5309181872700519E-2</v>
      </c>
      <c r="D5666" s="5">
        <v>1.7505805444452412E-2</v>
      </c>
      <c r="E5666" s="5">
        <v>-2.9679517922716957E-3</v>
      </c>
      <c r="F5666" s="5">
        <v>-3.3065970763662578E-2</v>
      </c>
      <c r="G5666" s="5">
        <v>-2.6509279604126839E-2</v>
      </c>
      <c r="H5666" s="5">
        <v>-1.8005102746062703E-2</v>
      </c>
      <c r="I5666" s="5">
        <v>-1.6583861882049578E-2</v>
      </c>
      <c r="J5666" s="1"/>
      <c r="K5666">
        <f t="shared" si="180"/>
        <v>0</v>
      </c>
      <c r="L5666">
        <f t="shared" si="181"/>
        <v>0</v>
      </c>
    </row>
    <row r="5667" spans="1:12" x14ac:dyDescent="0.35">
      <c r="A5667" s="1">
        <v>36013</v>
      </c>
      <c r="B5667" s="5">
        <v>7.5539496765966146E-3</v>
      </c>
      <c r="C5667" s="5">
        <v>-6.8409224082420046E-3</v>
      </c>
      <c r="D5667" s="5">
        <v>-1.6173021761727659E-2</v>
      </c>
      <c r="E5667" s="5">
        <v>-7.2762099309346502E-3</v>
      </c>
      <c r="F5667" s="5">
        <v>-2.8814305841114971E-2</v>
      </c>
      <c r="G5667" s="5">
        <v>-4.2665816327576551E-2</v>
      </c>
      <c r="H5667" s="5">
        <v>-1.0207645360589527E-2</v>
      </c>
      <c r="I5667" s="5">
        <v>-1.361555239697897E-2</v>
      </c>
      <c r="J5667" s="1"/>
      <c r="K5667">
        <f t="shared" si="180"/>
        <v>0</v>
      </c>
      <c r="L5667">
        <f t="shared" si="181"/>
        <v>0</v>
      </c>
    </row>
    <row r="5668" spans="1:12" x14ac:dyDescent="0.35">
      <c r="A5668" s="1">
        <v>36012</v>
      </c>
      <c r="B5668" s="5">
        <v>8.6462427148646277E-3</v>
      </c>
      <c r="C5668" s="5">
        <v>-1.8226143572834169E-2</v>
      </c>
      <c r="D5668" s="5">
        <v>-2.0279495183065006E-2</v>
      </c>
      <c r="E5668" s="5">
        <v>-1.9627851854866437E-3</v>
      </c>
      <c r="F5668" s="5">
        <v>-1.5201761720358607E-2</v>
      </c>
      <c r="G5668" s="5">
        <v>-3.5905823906776192E-2</v>
      </c>
      <c r="H5668" s="5">
        <v>1.0752547850054745E-2</v>
      </c>
      <c r="I5668" s="5">
        <v>8.6476827251246134E-3</v>
      </c>
      <c r="J5668" s="1"/>
      <c r="K5668">
        <f t="shared" si="180"/>
        <v>0</v>
      </c>
      <c r="L5668">
        <f t="shared" si="181"/>
        <v>0</v>
      </c>
    </row>
    <row r="5669" spans="1:12" x14ac:dyDescent="0.35">
      <c r="A5669" s="1">
        <v>36011</v>
      </c>
      <c r="B5669" s="5">
        <v>-3.6917804337304613E-2</v>
      </c>
      <c r="C5669" s="5">
        <v>-1.2749397521708851E-2</v>
      </c>
      <c r="D5669" s="5">
        <v>-2.9522756728989049E-3</v>
      </c>
      <c r="E5669" s="5">
        <v>-8.7919727929239334E-3</v>
      </c>
      <c r="F5669" s="5">
        <v>3.7043515909085003E-3</v>
      </c>
      <c r="G5669" s="5">
        <v>-9.4020544320378638E-3</v>
      </c>
      <c r="H5669" s="5">
        <v>-6.6614027790947638E-3</v>
      </c>
      <c r="I5669" s="5">
        <v>-5.1878000440610623E-3</v>
      </c>
      <c r="J5669" s="1"/>
      <c r="K5669">
        <f t="shared" si="180"/>
        <v>0</v>
      </c>
      <c r="L5669">
        <f t="shared" si="181"/>
        <v>0</v>
      </c>
    </row>
    <row r="5670" spans="1:12" x14ac:dyDescent="0.35">
      <c r="A5670" s="1">
        <v>36010</v>
      </c>
      <c r="B5670" s="5">
        <v>-7.3709197143042816E-3</v>
      </c>
      <c r="C5670" s="5">
        <v>-4.6880318028485234E-3</v>
      </c>
      <c r="D5670" s="5">
        <v>-1.6768990352648724E-2</v>
      </c>
      <c r="E5670" s="5">
        <v>-1.3144834755952373E-2</v>
      </c>
      <c r="F5670" s="5">
        <v>-4.952018788649877E-2</v>
      </c>
      <c r="G5670" s="5">
        <v>-5.0690540873892603E-2</v>
      </c>
      <c r="H5670" s="5">
        <v>-1.1315035721169405E-2</v>
      </c>
      <c r="I5670" s="5">
        <v>-1.6804402109726755E-2</v>
      </c>
      <c r="J5670" s="1"/>
      <c r="K5670">
        <f t="shared" si="180"/>
        <v>0</v>
      </c>
      <c r="L5670">
        <f t="shared" si="181"/>
        <v>1</v>
      </c>
    </row>
    <row r="5671" spans="1:12" x14ac:dyDescent="0.35">
      <c r="A5671" s="1">
        <v>36007</v>
      </c>
      <c r="B5671" s="5">
        <v>-1.9685918590041387E-2</v>
      </c>
      <c r="C5671" s="5">
        <v>-1.254730149890994E-2</v>
      </c>
      <c r="D5671" s="5">
        <v>-1.394290596901275E-2</v>
      </c>
      <c r="E5671" s="5">
        <v>1.0888192091460481E-2</v>
      </c>
      <c r="F5671" s="5">
        <v>3.7923688141268553E-3</v>
      </c>
      <c r="G5671" s="5">
        <v>4.1766145983014931E-2</v>
      </c>
      <c r="H5671" s="5">
        <v>1.22862039578474E-3</v>
      </c>
      <c r="I5671" s="5">
        <v>1.3336881120439147E-3</v>
      </c>
      <c r="J5671" s="1"/>
      <c r="K5671">
        <f t="shared" si="180"/>
        <v>0</v>
      </c>
      <c r="L5671">
        <f t="shared" si="181"/>
        <v>0</v>
      </c>
    </row>
    <row r="5672" spans="1:12" x14ac:dyDescent="0.35">
      <c r="A5672" s="1">
        <v>36006</v>
      </c>
      <c r="B5672" s="5">
        <v>1.5642954420924376E-2</v>
      </c>
      <c r="C5672" s="5">
        <v>1.1331662411092427E-2</v>
      </c>
      <c r="D5672" s="5">
        <v>9.9573290360345217E-3</v>
      </c>
      <c r="E5672" s="5">
        <v>2.6891497551619231E-3</v>
      </c>
      <c r="F5672" s="5">
        <v>1.2387057773068668E-2</v>
      </c>
      <c r="G5672" s="5">
        <v>3.4193328941220624E-2</v>
      </c>
      <c r="H5672" s="5">
        <v>2.5593392882362195E-3</v>
      </c>
      <c r="I5672" s="5">
        <v>-4.4298515857910288E-3</v>
      </c>
      <c r="J5672" s="1"/>
      <c r="K5672">
        <f t="shared" si="180"/>
        <v>0</v>
      </c>
      <c r="L5672">
        <f t="shared" si="181"/>
        <v>0</v>
      </c>
    </row>
    <row r="5673" spans="1:12" x14ac:dyDescent="0.35">
      <c r="A5673" s="1">
        <v>36005</v>
      </c>
      <c r="B5673" s="5">
        <v>-4.4603146503530222E-3</v>
      </c>
      <c r="C5673" s="5">
        <v>1.4212452841417776E-3</v>
      </c>
      <c r="D5673" s="5">
        <v>-1.5269361310568765E-3</v>
      </c>
      <c r="E5673" s="5">
        <v>2.6988830123070798E-3</v>
      </c>
      <c r="F5673" s="5">
        <v>-1.4905966702445907E-2</v>
      </c>
      <c r="G5673" s="5">
        <v>-4.7979337309417946E-2</v>
      </c>
      <c r="H5673" s="5">
        <v>-4.5675063036832381E-3</v>
      </c>
      <c r="I5673" s="5">
        <v>-6.5843924811324296E-3</v>
      </c>
      <c r="J5673" s="1"/>
      <c r="K5673">
        <f t="shared" si="180"/>
        <v>0</v>
      </c>
      <c r="L5673">
        <f t="shared" si="181"/>
        <v>0</v>
      </c>
    </row>
    <row r="5674" spans="1:12" x14ac:dyDescent="0.35">
      <c r="A5674" s="1">
        <v>36004</v>
      </c>
      <c r="B5674" s="5">
        <v>-1.4955207579441507E-2</v>
      </c>
      <c r="C5674" s="5">
        <v>-5.1405512395836955E-5</v>
      </c>
      <c r="D5674" s="5">
        <v>-3.6363728289536463E-3</v>
      </c>
      <c r="E5674" s="5">
        <v>1.0616808343799701E-2</v>
      </c>
      <c r="F5674" s="5">
        <v>-7.3322838811488806E-3</v>
      </c>
      <c r="G5674" s="5">
        <v>-2.7494216193194886E-2</v>
      </c>
      <c r="H5674" s="5">
        <v>-2.9948750435185938E-3</v>
      </c>
      <c r="I5674" s="5">
        <v>-4.9001273601484386E-3</v>
      </c>
      <c r="J5674" s="1"/>
      <c r="K5674">
        <f t="shared" si="180"/>
        <v>0</v>
      </c>
      <c r="L5674">
        <f t="shared" si="181"/>
        <v>0</v>
      </c>
    </row>
    <row r="5675" spans="1:12" x14ac:dyDescent="0.35">
      <c r="A5675" s="1">
        <v>36003</v>
      </c>
      <c r="B5675" s="5">
        <v>5.6554364548958335E-3</v>
      </c>
      <c r="C5675" s="5">
        <v>-9.5836482634025309E-3</v>
      </c>
      <c r="D5675" s="5">
        <v>-1.6391055475447055E-2</v>
      </c>
      <c r="E5675" s="5">
        <v>-2.5849688492211632E-2</v>
      </c>
      <c r="F5675" s="5">
        <v>-3.3623638915617572E-2</v>
      </c>
      <c r="G5675" s="5">
        <v>-4.7729009357660918E-2</v>
      </c>
      <c r="H5675" s="5">
        <v>-3.7165164044696782E-3</v>
      </c>
      <c r="I5675" s="5">
        <v>8.031674193065575E-4</v>
      </c>
      <c r="J5675" s="1"/>
      <c r="K5675">
        <f t="shared" si="180"/>
        <v>0</v>
      </c>
      <c r="L5675">
        <f t="shared" si="181"/>
        <v>0</v>
      </c>
    </row>
    <row r="5676" spans="1:12" x14ac:dyDescent="0.35">
      <c r="A5676" s="1">
        <v>36000</v>
      </c>
      <c r="B5676" s="5">
        <v>9.208305664807348E-4</v>
      </c>
      <c r="C5676" s="5">
        <v>-1.4138500671515727E-2</v>
      </c>
      <c r="D5676" s="5">
        <v>-3.2127171714926381E-3</v>
      </c>
      <c r="E5676" s="5">
        <v>1.0684005419430801E-2</v>
      </c>
      <c r="F5676" s="5">
        <v>9.8834238966511688E-3</v>
      </c>
      <c r="G5676" s="5">
        <v>1.1569924151841614E-2</v>
      </c>
      <c r="H5676" s="5">
        <v>7.9831167657931738E-3</v>
      </c>
      <c r="I5676" s="5">
        <v>1.6652906555826134E-2</v>
      </c>
      <c r="J5676" s="1"/>
      <c r="K5676">
        <f t="shared" si="180"/>
        <v>0</v>
      </c>
      <c r="L5676">
        <f t="shared" si="181"/>
        <v>0</v>
      </c>
    </row>
    <row r="5677" spans="1:12" x14ac:dyDescent="0.35">
      <c r="A5677" s="1">
        <v>35999</v>
      </c>
      <c r="B5677" s="5">
        <v>-2.1122135358472398E-2</v>
      </c>
      <c r="C5677" s="5">
        <v>-2.2397174616946916E-3</v>
      </c>
      <c r="D5677" s="5">
        <v>1.1166509405122045E-5</v>
      </c>
      <c r="E5677" s="5">
        <v>-6.468405522135832E-3</v>
      </c>
      <c r="F5677" s="5">
        <v>-2.9461724993955378E-2</v>
      </c>
      <c r="G5677" s="5">
        <v>-7.9652307420593413E-2</v>
      </c>
      <c r="H5677" s="5">
        <v>1.3094073761004708E-2</v>
      </c>
      <c r="I5677" s="5">
        <v>8.3411260835792606E-3</v>
      </c>
      <c r="J5677" s="1"/>
      <c r="K5677">
        <f t="shared" si="180"/>
        <v>0</v>
      </c>
      <c r="L5677">
        <f t="shared" si="181"/>
        <v>0</v>
      </c>
    </row>
    <row r="5678" spans="1:12" x14ac:dyDescent="0.35">
      <c r="A5678" s="1">
        <v>35998</v>
      </c>
      <c r="B5678" s="5">
        <v>-8.5009557960595203E-4</v>
      </c>
      <c r="C5678" s="5">
        <v>-2.3610477811155838E-2</v>
      </c>
      <c r="D5678" s="5">
        <v>-1.8761404715340942E-2</v>
      </c>
      <c r="E5678" s="5">
        <v>-1.6050999474444317E-2</v>
      </c>
      <c r="F5678" s="5">
        <v>-1.6936255704046024E-2</v>
      </c>
      <c r="G5678" s="5">
        <v>-3.8298939478539365E-2</v>
      </c>
      <c r="H5678" s="5">
        <v>-1.0613546444158793E-2</v>
      </c>
      <c r="I5678" s="5">
        <v>-9.0881850757344937E-3</v>
      </c>
      <c r="J5678" s="1"/>
      <c r="K5678">
        <f t="shared" si="180"/>
        <v>0</v>
      </c>
      <c r="L5678">
        <f t="shared" si="181"/>
        <v>0</v>
      </c>
    </row>
    <row r="5679" spans="1:12" x14ac:dyDescent="0.35">
      <c r="A5679" s="1">
        <v>35997</v>
      </c>
      <c r="B5679" s="5">
        <v>-1.6201821305281829E-2</v>
      </c>
      <c r="C5679" s="5">
        <v>-7.5213363333480983E-3</v>
      </c>
      <c r="D5679" s="5">
        <v>-5.698861721254958E-3</v>
      </c>
      <c r="E5679" s="5">
        <v>-8.5065360256249853E-4</v>
      </c>
      <c r="F5679" s="5">
        <v>8.3598606205227497E-3</v>
      </c>
      <c r="G5679" s="5">
        <v>-4.0790698309254138E-3</v>
      </c>
      <c r="H5679" s="5">
        <v>1.9951563375753996E-2</v>
      </c>
      <c r="I5679" s="5">
        <v>4.4780190439241641E-2</v>
      </c>
      <c r="J5679" s="1"/>
      <c r="K5679">
        <f t="shared" si="180"/>
        <v>0</v>
      </c>
      <c r="L5679">
        <f t="shared" si="181"/>
        <v>0</v>
      </c>
    </row>
    <row r="5680" spans="1:12" x14ac:dyDescent="0.35">
      <c r="A5680" s="1">
        <v>35996</v>
      </c>
      <c r="B5680" s="5">
        <v>-2.235486094516351E-3</v>
      </c>
      <c r="C5680" s="5">
        <v>8.0951999887504537E-4</v>
      </c>
      <c r="D5680" s="5">
        <v>3.3673097458251445E-3</v>
      </c>
      <c r="E5680" s="5">
        <v>0</v>
      </c>
      <c r="F5680" s="5">
        <v>-1.5848780942643768E-2</v>
      </c>
      <c r="G5680" s="5">
        <v>-3.3530310824227572E-3</v>
      </c>
      <c r="H5680" s="5">
        <v>-2.1249264040223911E-2</v>
      </c>
      <c r="I5680" s="5">
        <v>-2.2234272061902143E-2</v>
      </c>
      <c r="J5680" s="1"/>
      <c r="K5680">
        <f t="shared" si="180"/>
        <v>0</v>
      </c>
      <c r="L5680">
        <f t="shared" si="181"/>
        <v>0</v>
      </c>
    </row>
    <row r="5681" spans="1:12" x14ac:dyDescent="0.35">
      <c r="A5681" s="1">
        <v>35993</v>
      </c>
      <c r="B5681" s="5">
        <v>2.3283879690896162E-3</v>
      </c>
      <c r="C5681" s="5">
        <v>9.3078421199562847E-3</v>
      </c>
      <c r="D5681" s="5">
        <v>1.2398603247981288E-2</v>
      </c>
      <c r="E5681" s="5">
        <v>-9.6773689569429975E-3</v>
      </c>
      <c r="F5681" s="5">
        <v>4.9211565727090931E-3</v>
      </c>
      <c r="G5681" s="5">
        <v>4.0597766049356322E-3</v>
      </c>
      <c r="H5681" s="5">
        <v>-8.2701691054468049E-3</v>
      </c>
      <c r="I5681" s="5">
        <v>-1.227126110599931E-2</v>
      </c>
      <c r="J5681" s="1"/>
      <c r="K5681">
        <f t="shared" si="180"/>
        <v>0</v>
      </c>
      <c r="L5681">
        <f t="shared" si="181"/>
        <v>0</v>
      </c>
    </row>
    <row r="5682" spans="1:12" x14ac:dyDescent="0.35">
      <c r="A5682" s="1">
        <v>35992</v>
      </c>
      <c r="B5682" s="5">
        <v>7.7836580869366729E-3</v>
      </c>
      <c r="C5682" s="5">
        <v>-5.6568705580752783E-3</v>
      </c>
      <c r="D5682" s="5">
        <v>2.9295096080180993E-3</v>
      </c>
      <c r="E5682" s="5">
        <v>7.0641323015301341E-3</v>
      </c>
      <c r="F5682" s="5">
        <v>1.5297089481871194E-2</v>
      </c>
      <c r="G5682" s="5">
        <v>9.1088555582582668E-3</v>
      </c>
      <c r="H5682" s="5">
        <v>-7.3902134062721484E-3</v>
      </c>
      <c r="I5682" s="5">
        <v>-1.1972875086065057E-2</v>
      </c>
      <c r="J5682" s="1"/>
      <c r="K5682">
        <f t="shared" si="180"/>
        <v>0</v>
      </c>
      <c r="L5682">
        <f t="shared" si="181"/>
        <v>0</v>
      </c>
    </row>
    <row r="5683" spans="1:12" x14ac:dyDescent="0.35">
      <c r="A5683" s="1">
        <v>35991</v>
      </c>
      <c r="B5683" s="5">
        <v>-2.3550527593338044E-3</v>
      </c>
      <c r="C5683" s="5">
        <v>8.3743969910532248E-3</v>
      </c>
      <c r="D5683" s="5">
        <v>7.2846519163260737E-3</v>
      </c>
      <c r="E5683" s="5">
        <v>7.5661062898295869E-3</v>
      </c>
      <c r="F5683" s="5">
        <v>3.3340930046099351E-2</v>
      </c>
      <c r="G5683" s="5">
        <v>1.5786197016819766E-2</v>
      </c>
      <c r="H5683" s="5">
        <v>-8.1735797342749248E-4</v>
      </c>
      <c r="I5683" s="5">
        <v>-4.1358459762204872E-3</v>
      </c>
      <c r="J5683" s="1"/>
      <c r="K5683">
        <f t="shared" si="180"/>
        <v>0</v>
      </c>
      <c r="L5683">
        <f t="shared" si="181"/>
        <v>0</v>
      </c>
    </row>
    <row r="5684" spans="1:12" x14ac:dyDescent="0.35">
      <c r="A5684" s="1">
        <v>35990</v>
      </c>
      <c r="B5684" s="5">
        <v>1.0577321303927816E-2</v>
      </c>
      <c r="C5684" s="5">
        <v>2.355313548783193E-2</v>
      </c>
      <c r="D5684" s="5">
        <v>6.997371580739104E-3</v>
      </c>
      <c r="E5684" s="5">
        <v>7.82486419841898E-3</v>
      </c>
      <c r="F5684" s="5">
        <v>9.7960438440604924E-3</v>
      </c>
      <c r="G5684" s="5">
        <v>-8.8825839951331507E-3</v>
      </c>
      <c r="H5684" s="5">
        <v>-1.6513871936257106E-2</v>
      </c>
      <c r="I5684" s="5">
        <v>-2.0616789061000076E-2</v>
      </c>
      <c r="J5684" s="1"/>
      <c r="K5684">
        <f t="shared" si="180"/>
        <v>0</v>
      </c>
      <c r="L5684">
        <f t="shared" si="181"/>
        <v>0</v>
      </c>
    </row>
    <row r="5685" spans="1:12" x14ac:dyDescent="0.35">
      <c r="A5685" s="1">
        <v>35989</v>
      </c>
      <c r="B5685" s="5">
        <v>7.3834956477715616E-4</v>
      </c>
      <c r="C5685" s="5">
        <v>4.7948005285198877E-3</v>
      </c>
      <c r="D5685" s="5">
        <v>5.3893267325714833E-3</v>
      </c>
      <c r="E5685" s="5">
        <v>1.6661479499694511E-2</v>
      </c>
      <c r="F5685" s="5">
        <v>-1.3072273986531085E-2</v>
      </c>
      <c r="G5685" s="5">
        <v>-4.1178625790563875E-2</v>
      </c>
      <c r="H5685" s="5">
        <v>-1.328218735020156E-3</v>
      </c>
      <c r="I5685" s="5">
        <v>-2.6865641175106772E-3</v>
      </c>
      <c r="J5685" s="1"/>
      <c r="K5685">
        <f t="shared" si="180"/>
        <v>0</v>
      </c>
      <c r="L5685">
        <f t="shared" si="181"/>
        <v>0</v>
      </c>
    </row>
    <row r="5686" spans="1:12" x14ac:dyDescent="0.35">
      <c r="A5686" s="1">
        <v>35986</v>
      </c>
      <c r="B5686" s="5">
        <v>4.9679596255191791E-3</v>
      </c>
      <c r="C5686" s="5">
        <v>-6.7230533749111036E-3</v>
      </c>
      <c r="D5686" s="5">
        <v>-2.6997055203597151E-3</v>
      </c>
      <c r="E5686" s="5">
        <v>-2.1938359664835771E-2</v>
      </c>
      <c r="F5686" s="5">
        <v>-2.740750473447779E-2</v>
      </c>
      <c r="G5686" s="5">
        <v>-1.2371112404928166E-2</v>
      </c>
      <c r="H5686" s="5">
        <v>1.2861093056779833E-2</v>
      </c>
      <c r="I5686" s="5">
        <v>9.2903900762664228E-3</v>
      </c>
      <c r="J5686" s="1"/>
      <c r="K5686">
        <f t="shared" si="180"/>
        <v>0</v>
      </c>
      <c r="L5686">
        <f t="shared" si="181"/>
        <v>0</v>
      </c>
    </row>
    <row r="5687" spans="1:12" x14ac:dyDescent="0.35">
      <c r="A5687" s="1">
        <v>35985</v>
      </c>
      <c r="B5687" s="5">
        <v>-6.7270806904695417E-3</v>
      </c>
      <c r="C5687" s="5">
        <v>-6.6615157061594528E-3</v>
      </c>
      <c r="D5687" s="5">
        <v>-3.0640154649887313E-3</v>
      </c>
      <c r="E5687" s="5">
        <v>-5.0955416105689299E-3</v>
      </c>
      <c r="F5687" s="5">
        <v>-2.290441310999438E-2</v>
      </c>
      <c r="G5687" s="5">
        <v>-1.0017963250567679E-2</v>
      </c>
      <c r="H5687" s="5">
        <v>3.1675327801898938E-3</v>
      </c>
      <c r="I5687" s="5">
        <v>-1.2901907967668997E-3</v>
      </c>
      <c r="J5687" s="1"/>
      <c r="K5687">
        <f t="shared" si="180"/>
        <v>0</v>
      </c>
      <c r="L5687">
        <f t="shared" si="181"/>
        <v>0</v>
      </c>
    </row>
    <row r="5688" spans="1:12" x14ac:dyDescent="0.35">
      <c r="A5688" s="1">
        <v>35984</v>
      </c>
      <c r="B5688" s="5">
        <v>1.0099007005487163E-2</v>
      </c>
      <c r="C5688" s="5">
        <v>1.032215191957482E-3</v>
      </c>
      <c r="D5688" s="5">
        <v>6.2507261679880981E-3</v>
      </c>
      <c r="E5688" s="5">
        <v>6.962065923870042E-3</v>
      </c>
      <c r="F5688" s="5">
        <v>2.1672036529382589E-2</v>
      </c>
      <c r="G5688" s="5">
        <v>1.769451326184621E-2</v>
      </c>
      <c r="H5688" s="5">
        <v>1.0951590730856078E-2</v>
      </c>
      <c r="I5688" s="5">
        <v>1.3208433527768246E-2</v>
      </c>
      <c r="J5688" s="1"/>
      <c r="K5688">
        <f t="shared" si="180"/>
        <v>0</v>
      </c>
      <c r="L5688">
        <f t="shared" si="181"/>
        <v>0</v>
      </c>
    </row>
    <row r="5689" spans="1:12" x14ac:dyDescent="0.35">
      <c r="A5689" s="1">
        <v>35983</v>
      </c>
      <c r="B5689" s="5">
        <v>-2.3096995981584474E-3</v>
      </c>
      <c r="C5689" s="5">
        <v>2.1844810541176603E-3</v>
      </c>
      <c r="D5689" s="5">
        <v>3.4441118229639016E-3</v>
      </c>
      <c r="E5689" s="5">
        <v>4.01810547281927E-3</v>
      </c>
      <c r="F5689" s="5">
        <v>-4.7187342036884242E-3</v>
      </c>
      <c r="G5689" s="5">
        <v>-9.9491985158548235E-3</v>
      </c>
      <c r="H5689" s="5">
        <v>6.9076750899131172E-3</v>
      </c>
      <c r="I5689" s="5">
        <v>6.5646332949135461E-3</v>
      </c>
      <c r="J5689" s="1"/>
      <c r="K5689">
        <f t="shared" si="180"/>
        <v>0</v>
      </c>
      <c r="L5689">
        <f t="shared" si="181"/>
        <v>0</v>
      </c>
    </row>
    <row r="5690" spans="1:12" x14ac:dyDescent="0.35">
      <c r="A5690" s="1">
        <v>35982</v>
      </c>
      <c r="B5690" s="5">
        <v>9.4715846442122182E-3</v>
      </c>
      <c r="C5690" s="5">
        <v>3.1722975213250367E-4</v>
      </c>
      <c r="D5690" s="5">
        <v>3.5130508541203276E-3</v>
      </c>
      <c r="E5690" s="5">
        <v>-9.7859412077952613E-3</v>
      </c>
      <c r="F5690" s="5">
        <v>-1.8126537641807862E-2</v>
      </c>
      <c r="G5690" s="5">
        <v>-2.0673756787015857E-2</v>
      </c>
      <c r="H5690" s="5">
        <v>-1.497306882668125E-2</v>
      </c>
      <c r="I5690" s="5">
        <v>-2.3309920986159069E-2</v>
      </c>
      <c r="J5690" s="1"/>
      <c r="K5690">
        <f t="shared" si="180"/>
        <v>0</v>
      </c>
      <c r="L5690">
        <f t="shared" si="181"/>
        <v>0</v>
      </c>
    </row>
    <row r="5691" spans="1:12" x14ac:dyDescent="0.35">
      <c r="A5691" s="1">
        <v>35979</v>
      </c>
      <c r="B5691" s="5">
        <v>0</v>
      </c>
      <c r="C5691" s="5">
        <v>4.7202270323312388E-3</v>
      </c>
      <c r="D5691" s="5">
        <v>9.9741443951319037E-3</v>
      </c>
      <c r="E5691" s="5">
        <v>2.4048895221479506E-3</v>
      </c>
      <c r="F5691" s="5">
        <v>-2.5919064113900839E-2</v>
      </c>
      <c r="G5691" s="5">
        <v>-3.6544567319353662E-2</v>
      </c>
      <c r="H5691" s="5">
        <v>2.6061456004711279E-3</v>
      </c>
      <c r="I5691" s="5">
        <v>1.063511651007734E-2</v>
      </c>
      <c r="J5691" s="1"/>
      <c r="K5691">
        <f t="shared" si="180"/>
        <v>0</v>
      </c>
      <c r="L5691">
        <f t="shared" si="181"/>
        <v>0</v>
      </c>
    </row>
    <row r="5692" spans="1:12" x14ac:dyDescent="0.35">
      <c r="A5692" s="1">
        <v>35978</v>
      </c>
      <c r="B5692" s="5">
        <v>-1.8649405399993029E-3</v>
      </c>
      <c r="C5692" s="5">
        <v>6.7844806998602703E-3</v>
      </c>
      <c r="D5692" s="5">
        <v>1.9288967014891953E-3</v>
      </c>
      <c r="E5692" s="5">
        <v>6.6205056454302609E-3</v>
      </c>
      <c r="F5692" s="5">
        <v>3.7117843038837937E-2</v>
      </c>
      <c r="G5692" s="5">
        <v>4.7174944067350712E-2</v>
      </c>
      <c r="H5692" s="5">
        <v>1.1486891676750466E-2</v>
      </c>
      <c r="I5692" s="5">
        <v>2.1564444004986371E-2</v>
      </c>
      <c r="J5692" s="1"/>
      <c r="K5692">
        <f t="shared" si="180"/>
        <v>0</v>
      </c>
      <c r="L5692">
        <f t="shared" si="181"/>
        <v>0</v>
      </c>
    </row>
    <row r="5693" spans="1:12" x14ac:dyDescent="0.35">
      <c r="A5693" s="1">
        <v>35977</v>
      </c>
      <c r="B5693" s="5">
        <v>1.2898881960788453E-2</v>
      </c>
      <c r="C5693" s="5">
        <v>1.487383194790474E-2</v>
      </c>
      <c r="D5693" s="5">
        <v>1.6921783684415409E-2</v>
      </c>
      <c r="E5693" s="5">
        <v>3.3092035970682651E-2</v>
      </c>
      <c r="F5693" s="5">
        <v>0</v>
      </c>
      <c r="G5693" s="5">
        <v>0</v>
      </c>
      <c r="H5693" s="5">
        <v>-1.7142031030370566E-2</v>
      </c>
      <c r="I5693" s="5">
        <v>-7.8198747216318108E-3</v>
      </c>
      <c r="J5693" s="1"/>
      <c r="K5693">
        <f t="shared" si="180"/>
        <v>0</v>
      </c>
      <c r="L5693">
        <f t="shared" si="181"/>
        <v>0</v>
      </c>
    </row>
    <row r="5694" spans="1:12" x14ac:dyDescent="0.35">
      <c r="A5694" s="1">
        <v>35976</v>
      </c>
      <c r="B5694" s="5">
        <v>-4.092721119525077E-3</v>
      </c>
      <c r="C5694" s="5">
        <v>-8.8760504221318901E-3</v>
      </c>
      <c r="D5694" s="5">
        <v>-7.0899464570724395E-3</v>
      </c>
      <c r="E5694" s="5">
        <v>2.9784224939987055E-2</v>
      </c>
      <c r="F5694" s="5">
        <v>9.6908451442852695E-3</v>
      </c>
      <c r="G5694" s="5">
        <v>-1.2255835585447612E-2</v>
      </c>
      <c r="H5694" s="5">
        <v>-1.646317278981899E-2</v>
      </c>
      <c r="I5694" s="5">
        <v>-2.223081142591235E-2</v>
      </c>
      <c r="J5694" s="1"/>
      <c r="K5694">
        <f t="shared" si="180"/>
        <v>0</v>
      </c>
      <c r="L5694">
        <f t="shared" si="181"/>
        <v>0</v>
      </c>
    </row>
    <row r="5695" spans="1:12" x14ac:dyDescent="0.35">
      <c r="A5695" s="1">
        <v>35975</v>
      </c>
      <c r="B5695" s="5">
        <v>4.657334021813295E-3</v>
      </c>
      <c r="C5695" s="5">
        <v>1.2072880848129606E-3</v>
      </c>
      <c r="D5695" s="5">
        <v>1.044473178518756E-2</v>
      </c>
      <c r="E5695" s="5">
        <v>1.0183968913313531E-2</v>
      </c>
      <c r="F5695" s="5">
        <v>-1.7242644900086489E-2</v>
      </c>
      <c r="G5695" s="5">
        <v>-5.0651870404365217E-2</v>
      </c>
      <c r="H5695" s="5">
        <v>-1.7609162533088772E-2</v>
      </c>
      <c r="I5695" s="5">
        <v>-2.475931228777422E-2</v>
      </c>
      <c r="J5695" s="1"/>
      <c r="K5695">
        <f t="shared" si="180"/>
        <v>0</v>
      </c>
      <c r="L5695">
        <f t="shared" si="181"/>
        <v>0</v>
      </c>
    </row>
    <row r="5696" spans="1:12" x14ac:dyDescent="0.35">
      <c r="A5696" s="1">
        <v>35972</v>
      </c>
      <c r="B5696" s="5">
        <v>3.4652274694563228E-3</v>
      </c>
      <c r="C5696" s="5">
        <v>3.1526145927745766E-3</v>
      </c>
      <c r="D5696" s="5">
        <v>1.0401796057866927E-3</v>
      </c>
      <c r="E5696" s="5">
        <v>5.1294907255516661E-3</v>
      </c>
      <c r="F5696" s="5">
        <v>-6.7119668850477545E-3</v>
      </c>
      <c r="G5696" s="5">
        <v>-1.5163262628883957E-2</v>
      </c>
      <c r="H5696" s="5">
        <v>2.5884752935233326E-3</v>
      </c>
      <c r="I5696" s="5">
        <v>-2.6312449846170858E-3</v>
      </c>
      <c r="J5696" s="1"/>
      <c r="K5696">
        <f t="shared" si="180"/>
        <v>0</v>
      </c>
      <c r="L5696">
        <f t="shared" si="181"/>
        <v>0</v>
      </c>
    </row>
    <row r="5697" spans="1:12" x14ac:dyDescent="0.35">
      <c r="A5697" s="1">
        <v>35971</v>
      </c>
      <c r="B5697" s="5">
        <v>-3.1828014278981903E-3</v>
      </c>
      <c r="C5697" s="5">
        <v>9.2594841853703563E-3</v>
      </c>
      <c r="D5697" s="5">
        <v>1.8324952657793245E-2</v>
      </c>
      <c r="E5697" s="5">
        <v>5.9757929288766897E-4</v>
      </c>
      <c r="F5697" s="5">
        <v>4.3521423796741232E-2</v>
      </c>
      <c r="G5697" s="5">
        <v>2.632856541638157E-2</v>
      </c>
      <c r="H5697" s="5">
        <v>-1.4157974643328724E-2</v>
      </c>
      <c r="I5697" s="5">
        <v>-1.3375012851384418E-2</v>
      </c>
      <c r="J5697" s="1"/>
      <c r="K5697">
        <f t="shared" si="180"/>
        <v>0</v>
      </c>
      <c r="L5697">
        <f t="shared" si="181"/>
        <v>0</v>
      </c>
    </row>
    <row r="5698" spans="1:12" x14ac:dyDescent="0.35">
      <c r="A5698" s="1">
        <v>35970</v>
      </c>
      <c r="B5698" s="5">
        <v>1.1889838475067548E-2</v>
      </c>
      <c r="C5698" s="5">
        <v>5.6837475609974718E-3</v>
      </c>
      <c r="D5698" s="5">
        <v>6.2683099379430189E-3</v>
      </c>
      <c r="E5698" s="5">
        <v>4.5450737634571059E-3</v>
      </c>
      <c r="F5698" s="5">
        <v>9.3362201581400038E-3</v>
      </c>
      <c r="G5698" s="5">
        <v>1.2892147736899718E-2</v>
      </c>
      <c r="H5698" s="5">
        <v>3.5332745956242403E-3</v>
      </c>
      <c r="I5698" s="5">
        <v>7.7811786358976459E-3</v>
      </c>
      <c r="J5698" s="1"/>
      <c r="K5698">
        <f t="shared" si="180"/>
        <v>0</v>
      </c>
      <c r="L5698">
        <f t="shared" si="181"/>
        <v>0</v>
      </c>
    </row>
    <row r="5699" spans="1:12" x14ac:dyDescent="0.35">
      <c r="A5699" s="1">
        <v>35969</v>
      </c>
      <c r="B5699" s="5">
        <v>1.4649112462204995E-2</v>
      </c>
      <c r="C5699" s="5">
        <v>1.0379390314983541E-2</v>
      </c>
      <c r="D5699" s="5">
        <v>1.7483985975870354E-2</v>
      </c>
      <c r="E5699" s="5">
        <v>-1.6763177292800371E-2</v>
      </c>
      <c r="F5699" s="5">
        <v>1.8826251246612288E-3</v>
      </c>
      <c r="G5699" s="5">
        <v>-1.5817754431709817E-2</v>
      </c>
      <c r="H5699" s="5">
        <v>-1.8296565307961655E-3</v>
      </c>
      <c r="I5699" s="5">
        <v>-6.4386164538823331E-3</v>
      </c>
      <c r="J5699" s="1"/>
      <c r="K5699">
        <f t="shared" ref="K5699:K5762" si="182">COUNTIFS(B5699,"&lt;"&amp;$N$3,C5699,"&lt;"&amp;$O$3,D5699,"&lt;"&amp;$P$3,E5699,"&lt;"&amp;$Q$3,F5699,"&lt;"&amp;$R$3,G5699,"&lt;"&amp;$S$3,H5699,"&lt;"&amp;$T$3,I5699,"&lt;"&amp;$U$3)</f>
        <v>0</v>
      </c>
      <c r="L5699">
        <f t="shared" ref="L5699:L5762" si="183">COUNTIFS(B5699,"&lt;"&amp;$N$4,F5699,"&lt;"&amp;$R$4,H5699,"&lt;"&amp;$T$4)</f>
        <v>0</v>
      </c>
    </row>
    <row r="5700" spans="1:12" x14ac:dyDescent="0.35">
      <c r="A5700" s="1">
        <v>35968</v>
      </c>
      <c r="B5700" s="5">
        <v>2.3231976181905174E-3</v>
      </c>
      <c r="C5700" s="5">
        <v>-6.2301148244072969E-3</v>
      </c>
      <c r="D5700" s="5">
        <v>-1.8555274836005583E-3</v>
      </c>
      <c r="E5700" s="5">
        <v>2.6889446745697776E-3</v>
      </c>
      <c r="F5700" s="5">
        <v>-4.6173625699157797E-2</v>
      </c>
      <c r="G5700" s="5">
        <v>-6.3806973138388998E-2</v>
      </c>
      <c r="H5700" s="5">
        <v>5.7448192464943041E-3</v>
      </c>
      <c r="I5700" s="5">
        <v>-1.0964127738471894E-2</v>
      </c>
      <c r="J5700" s="1"/>
      <c r="K5700">
        <f t="shared" si="182"/>
        <v>0</v>
      </c>
      <c r="L5700">
        <f t="shared" si="183"/>
        <v>0</v>
      </c>
    </row>
    <row r="5701" spans="1:12" x14ac:dyDescent="0.35">
      <c r="A5701" s="1">
        <v>35965</v>
      </c>
      <c r="B5701" s="5">
        <v>-5.1834716561285936E-3</v>
      </c>
      <c r="C5701" s="5">
        <v>-1.1072585920112918E-2</v>
      </c>
      <c r="D5701" s="5">
        <v>-1.0071390460343796E-2</v>
      </c>
      <c r="E5701" s="5">
        <v>-6.1091581575916532E-3</v>
      </c>
      <c r="F5701" s="5">
        <v>8.8778386069320731E-3</v>
      </c>
      <c r="G5701" s="5">
        <v>2.1966367407639277E-2</v>
      </c>
      <c r="H5701" s="5">
        <v>1.4956696660577496E-2</v>
      </c>
      <c r="I5701" s="5">
        <v>8.8279386399834955E-3</v>
      </c>
      <c r="J5701" s="1"/>
      <c r="K5701">
        <f t="shared" si="182"/>
        <v>0</v>
      </c>
      <c r="L5701">
        <f t="shared" si="183"/>
        <v>0</v>
      </c>
    </row>
    <row r="5702" spans="1:12" x14ac:dyDescent="0.35">
      <c r="A5702" s="1">
        <v>35964</v>
      </c>
      <c r="B5702" s="5">
        <v>-6.6863041687223457E-4</v>
      </c>
      <c r="C5702" s="5">
        <v>-3.5380635973217781E-3</v>
      </c>
      <c r="D5702" s="5">
        <v>-1.1903446201543133E-2</v>
      </c>
      <c r="E5702" s="5">
        <v>4.2973777769323949E-2</v>
      </c>
      <c r="F5702" s="5">
        <v>6.1958080343007683E-2</v>
      </c>
      <c r="G5702" s="5">
        <v>9.4588707193711777E-2</v>
      </c>
      <c r="H5702" s="5">
        <v>1.5990033391340114E-2</v>
      </c>
      <c r="I5702" s="5">
        <v>1.9192364921146829E-2</v>
      </c>
      <c r="J5702" s="1"/>
      <c r="K5702">
        <f t="shared" si="182"/>
        <v>0</v>
      </c>
      <c r="L5702">
        <f t="shared" si="183"/>
        <v>0</v>
      </c>
    </row>
    <row r="5703" spans="1:12" x14ac:dyDescent="0.35">
      <c r="A5703" s="1">
        <v>35963</v>
      </c>
      <c r="B5703" s="5">
        <v>1.7788777273118124E-2</v>
      </c>
      <c r="C5703" s="5">
        <v>1.7816841603401669E-2</v>
      </c>
      <c r="D5703" s="5">
        <v>1.8634973708847254E-2</v>
      </c>
      <c r="E5703" s="5">
        <v>-3.3972284378507944E-4</v>
      </c>
      <c r="F5703" s="5">
        <v>6.1561660799064236E-2</v>
      </c>
      <c r="G5703" s="5">
        <v>7.3698622503789626E-2</v>
      </c>
      <c r="H5703" s="5">
        <v>2.6246232815364351E-4</v>
      </c>
      <c r="I5703" s="5">
        <v>-9.2341896654368576E-4</v>
      </c>
      <c r="J5703" s="1"/>
      <c r="K5703">
        <f t="shared" si="182"/>
        <v>0</v>
      </c>
      <c r="L5703">
        <f t="shared" si="183"/>
        <v>0</v>
      </c>
    </row>
    <row r="5704" spans="1:12" x14ac:dyDescent="0.35">
      <c r="A5704" s="1">
        <v>35962</v>
      </c>
      <c r="B5704" s="5">
        <v>9.7755559948724761E-3</v>
      </c>
      <c r="C5704" s="5">
        <v>2.4463988995308251E-3</v>
      </c>
      <c r="D5704" s="5">
        <v>4.6451316628056778E-3</v>
      </c>
      <c r="E5704" s="5">
        <v>-7.0934837494853768E-3</v>
      </c>
      <c r="F5704" s="5">
        <v>8.5330043835872543E-3</v>
      </c>
      <c r="G5704" s="5">
        <v>-3.1235601700786722E-2</v>
      </c>
      <c r="H5704" s="5">
        <v>-1.2346095125515778E-2</v>
      </c>
      <c r="I5704" s="5">
        <v>-1.3442212942652085E-2</v>
      </c>
      <c r="J5704" s="1"/>
      <c r="K5704">
        <f t="shared" si="182"/>
        <v>0</v>
      </c>
      <c r="L5704">
        <f t="shared" si="183"/>
        <v>0</v>
      </c>
    </row>
    <row r="5705" spans="1:12" x14ac:dyDescent="0.35">
      <c r="A5705" s="1">
        <v>35961</v>
      </c>
      <c r="B5705" s="5">
        <v>-2.0066394743290444E-2</v>
      </c>
      <c r="C5705" s="5">
        <v>-9.4206434386543431E-3</v>
      </c>
      <c r="D5705" s="5">
        <v>-1.497682380718068E-2</v>
      </c>
      <c r="E5705" s="5">
        <v>-1.3211348868720522E-2</v>
      </c>
      <c r="F5705" s="5">
        <v>-5.8924803719815268E-2</v>
      </c>
      <c r="G5705" s="5">
        <v>-3.9752746249353967E-2</v>
      </c>
      <c r="H5705" s="5">
        <v>-1.313134857826135E-2</v>
      </c>
      <c r="I5705" s="5">
        <v>-2.1840317096382452E-2</v>
      </c>
      <c r="J5705" s="1"/>
      <c r="K5705">
        <f t="shared" si="182"/>
        <v>0</v>
      </c>
      <c r="L5705">
        <f t="shared" si="183"/>
        <v>1</v>
      </c>
    </row>
    <row r="5706" spans="1:12" x14ac:dyDescent="0.35">
      <c r="A5706" s="1">
        <v>35958</v>
      </c>
      <c r="B5706" s="5">
        <v>3.8843498794580646E-3</v>
      </c>
      <c r="C5706" s="5">
        <v>-1.4231502508723803E-2</v>
      </c>
      <c r="D5706" s="5">
        <v>-2.710427733398808E-2</v>
      </c>
      <c r="E5706" s="5">
        <v>5.5199747575989755E-4</v>
      </c>
      <c r="F5706" s="5">
        <v>3.717370532513815E-3</v>
      </c>
      <c r="G5706" s="5">
        <v>-1.5801080536717957E-3</v>
      </c>
      <c r="H5706" s="5">
        <v>2.6153193331255476E-2</v>
      </c>
      <c r="I5706" s="5">
        <v>2.3678478644939143E-2</v>
      </c>
      <c r="J5706" s="1"/>
      <c r="K5706">
        <f t="shared" si="182"/>
        <v>0</v>
      </c>
      <c r="L5706">
        <f t="shared" si="183"/>
        <v>0</v>
      </c>
    </row>
    <row r="5707" spans="1:12" x14ac:dyDescent="0.35">
      <c r="A5707" s="1">
        <v>35957</v>
      </c>
      <c r="B5707" s="5">
        <v>-1.604123464755864E-2</v>
      </c>
      <c r="C5707" s="5">
        <v>-2.278834075325591E-2</v>
      </c>
      <c r="D5707" s="5">
        <v>-9.0608254226660825E-3</v>
      </c>
      <c r="E5707" s="5">
        <v>-2.1429791552471107E-2</v>
      </c>
      <c r="F5707" s="5">
        <v>-1.1761549070766996E-2</v>
      </c>
      <c r="G5707" s="5">
        <v>4.4799014290796196E-3</v>
      </c>
      <c r="H5707" s="5">
        <v>-1.5184531364867184E-2</v>
      </c>
      <c r="I5707" s="5">
        <v>-1.934741702419995E-2</v>
      </c>
      <c r="J5707" s="1"/>
      <c r="K5707">
        <f t="shared" si="182"/>
        <v>0</v>
      </c>
      <c r="L5707">
        <f t="shared" si="183"/>
        <v>1</v>
      </c>
    </row>
    <row r="5708" spans="1:12" x14ac:dyDescent="0.35">
      <c r="A5708" s="1">
        <v>35956</v>
      </c>
      <c r="B5708" s="5">
        <v>-5.4960711086089117E-3</v>
      </c>
      <c r="C5708" s="5">
        <v>-5.3967750413003307E-3</v>
      </c>
      <c r="D5708" s="5">
        <v>2.5963332626651155E-3</v>
      </c>
      <c r="E5708" s="5">
        <v>-1.2369028775905917E-2</v>
      </c>
      <c r="F5708" s="5">
        <v>-5.0355061049710166E-2</v>
      </c>
      <c r="G5708" s="5">
        <v>-5.7609866941803319E-2</v>
      </c>
      <c r="H5708" s="5">
        <v>-9.8833184874237267E-4</v>
      </c>
      <c r="I5708" s="5">
        <v>-1.3277780003742956E-3</v>
      </c>
      <c r="J5708" s="1"/>
      <c r="K5708">
        <f t="shared" si="182"/>
        <v>0</v>
      </c>
      <c r="L5708">
        <f t="shared" si="183"/>
        <v>0</v>
      </c>
    </row>
    <row r="5709" spans="1:12" x14ac:dyDescent="0.35">
      <c r="A5709" s="1">
        <v>35955</v>
      </c>
      <c r="B5709" s="5">
        <v>2.4080973801232967E-3</v>
      </c>
      <c r="C5709" s="5">
        <v>-2.9856710077204858E-3</v>
      </c>
      <c r="D5709" s="5">
        <v>-8.1609542773536364E-3</v>
      </c>
      <c r="E5709" s="5">
        <v>1.5277566677211881E-2</v>
      </c>
      <c r="F5709" s="5">
        <v>-2.2991820346091461E-2</v>
      </c>
      <c r="G5709" s="5">
        <v>-7.0422585688295097E-2</v>
      </c>
      <c r="H5709" s="5">
        <v>-2.4577746669494568E-2</v>
      </c>
      <c r="I5709" s="5">
        <v>-2.5458533321524909E-2</v>
      </c>
      <c r="J5709" s="1"/>
      <c r="K5709">
        <f t="shared" si="182"/>
        <v>0</v>
      </c>
      <c r="L5709">
        <f t="shared" si="183"/>
        <v>0</v>
      </c>
    </row>
    <row r="5710" spans="1:12" x14ac:dyDescent="0.35">
      <c r="A5710" s="1">
        <v>35954</v>
      </c>
      <c r="B5710" s="5">
        <v>1.6684760640936788E-3</v>
      </c>
      <c r="C5710" s="5">
        <v>1.5102372130260626E-2</v>
      </c>
      <c r="D5710" s="5">
        <v>6.4702329488615443E-3</v>
      </c>
      <c r="E5710" s="5">
        <v>-1.8760126136436596E-3</v>
      </c>
      <c r="F5710" s="5">
        <v>2.0004553159055256E-3</v>
      </c>
      <c r="G5710" s="5">
        <v>-3.3733403233211841E-2</v>
      </c>
      <c r="H5710" s="5">
        <v>-3.4732628084371644E-3</v>
      </c>
      <c r="I5710" s="5">
        <v>-6.3437747702846745E-3</v>
      </c>
      <c r="J5710" s="1"/>
      <c r="K5710">
        <f t="shared" si="182"/>
        <v>0</v>
      </c>
      <c r="L5710">
        <f t="shared" si="183"/>
        <v>0</v>
      </c>
    </row>
    <row r="5711" spans="1:12" x14ac:dyDescent="0.35">
      <c r="A5711" s="1">
        <v>35951</v>
      </c>
      <c r="B5711" s="5">
        <v>1.7232360283790913E-2</v>
      </c>
      <c r="C5711" s="5">
        <v>1.4651222012532137E-2</v>
      </c>
      <c r="D5711" s="5">
        <v>1.3689451603386166E-2</v>
      </c>
      <c r="E5711" s="5">
        <v>-6.7018354964667E-3</v>
      </c>
      <c r="F5711" s="5">
        <v>1.2891249398811902E-3</v>
      </c>
      <c r="G5711" s="5">
        <v>-1.2235131260072092E-2</v>
      </c>
      <c r="H5711" s="5">
        <v>1.641967076979831E-3</v>
      </c>
      <c r="I5711" s="5">
        <v>3.2787269010725356E-3</v>
      </c>
      <c r="J5711" s="1"/>
      <c r="K5711">
        <f t="shared" si="182"/>
        <v>0</v>
      </c>
      <c r="L5711">
        <f t="shared" si="183"/>
        <v>0</v>
      </c>
    </row>
    <row r="5712" spans="1:12" x14ac:dyDescent="0.35">
      <c r="A5712" s="1">
        <v>35950</v>
      </c>
      <c r="B5712" s="5">
        <v>1.1113470616852108E-2</v>
      </c>
      <c r="C5712" s="5">
        <v>-6.3950146508907537E-3</v>
      </c>
      <c r="D5712" s="5">
        <v>-7.1417803646294242E-3</v>
      </c>
      <c r="E5712" s="5">
        <v>5.1648498956780335E-3</v>
      </c>
      <c r="F5712" s="5">
        <v>-3.0016668617108229E-2</v>
      </c>
      <c r="G5712" s="5">
        <v>1.3876563903073619E-3</v>
      </c>
      <c r="H5712" s="5">
        <v>-9.6925964638955621E-3</v>
      </c>
      <c r="I5712" s="5">
        <v>-6.0733592934498872E-3</v>
      </c>
      <c r="J5712" s="1"/>
      <c r="K5712">
        <f t="shared" si="182"/>
        <v>0</v>
      </c>
      <c r="L5712">
        <f t="shared" si="183"/>
        <v>0</v>
      </c>
    </row>
    <row r="5713" spans="1:12" x14ac:dyDescent="0.35">
      <c r="A5713" s="1">
        <v>35949</v>
      </c>
      <c r="B5713" s="5">
        <v>-9.6418403610864338E-3</v>
      </c>
      <c r="C5713" s="5">
        <v>9.5565727696198827E-3</v>
      </c>
      <c r="D5713" s="5">
        <v>9.1407963521420357E-3</v>
      </c>
      <c r="E5713" s="5">
        <v>-1.3426756125861972E-2</v>
      </c>
      <c r="F5713" s="5">
        <v>2.5384040815276961E-2</v>
      </c>
      <c r="G5713" s="5">
        <v>2.2874295855621438E-2</v>
      </c>
      <c r="H5713" s="5">
        <v>4.8851523867871286E-3</v>
      </c>
      <c r="I5713" s="5">
        <v>-3.7974532794169034E-3</v>
      </c>
      <c r="J5713" s="1"/>
      <c r="K5713">
        <f t="shared" si="182"/>
        <v>0</v>
      </c>
      <c r="L5713">
        <f t="shared" si="183"/>
        <v>0</v>
      </c>
    </row>
    <row r="5714" spans="1:12" x14ac:dyDescent="0.35">
      <c r="A5714" s="1">
        <v>35948</v>
      </c>
      <c r="B5714" s="5">
        <v>2.0510949412186328E-3</v>
      </c>
      <c r="C5714" s="5">
        <v>7.5341179228632991E-4</v>
      </c>
      <c r="D5714" s="5">
        <v>3.1281340274623582E-3</v>
      </c>
      <c r="E5714" s="5">
        <v>1.5120376890390369E-2</v>
      </c>
      <c r="F5714" s="5">
        <v>-1.6083507532674336E-3</v>
      </c>
      <c r="G5714" s="5">
        <v>-2.1502770134311275E-2</v>
      </c>
      <c r="H5714" s="5">
        <v>-1.7640897508104149E-3</v>
      </c>
      <c r="I5714" s="5">
        <v>-1.3308242479081296E-3</v>
      </c>
      <c r="J5714" s="1"/>
      <c r="K5714">
        <f t="shared" si="182"/>
        <v>0</v>
      </c>
      <c r="L5714">
        <f t="shared" si="183"/>
        <v>0</v>
      </c>
    </row>
    <row r="5715" spans="1:12" x14ac:dyDescent="0.35">
      <c r="A5715" s="1">
        <v>35947</v>
      </c>
      <c r="B5715" s="5">
        <v>1.4666788916201126E-4</v>
      </c>
      <c r="C5715" s="5">
        <v>-5.6027340247351174E-3</v>
      </c>
      <c r="D5715" s="5">
        <v>0</v>
      </c>
      <c r="E5715" s="5">
        <v>-2.2571437343951384E-2</v>
      </c>
      <c r="F5715" s="5">
        <v>-3.676916218300829E-2</v>
      </c>
      <c r="G5715" s="5">
        <v>-2.3712223541226915E-2</v>
      </c>
      <c r="H5715" s="5">
        <v>3.0911510151610537E-3</v>
      </c>
      <c r="I5715" s="5">
        <v>4.3227097437613278E-3</v>
      </c>
      <c r="J5715" s="1"/>
      <c r="K5715">
        <f t="shared" si="182"/>
        <v>0</v>
      </c>
      <c r="L5715">
        <f t="shared" si="183"/>
        <v>0</v>
      </c>
    </row>
    <row r="5716" spans="1:12" x14ac:dyDescent="0.35">
      <c r="A5716" s="1">
        <v>35944</v>
      </c>
      <c r="B5716" s="5">
        <v>-6.1962710014243699E-3</v>
      </c>
      <c r="C5716" s="5">
        <v>1.4318591042621822E-3</v>
      </c>
      <c r="D5716" s="5">
        <v>5.6656021644566562E-3</v>
      </c>
      <c r="E5716" s="5">
        <v>-7.9937299873610018E-3</v>
      </c>
      <c r="F5716" s="5">
        <v>6.3573547447958699E-3</v>
      </c>
      <c r="G5716" s="5">
        <v>2.1011572436426842E-2</v>
      </c>
      <c r="H5716" s="5">
        <v>9.4771242672445147E-3</v>
      </c>
      <c r="I5716" s="5">
        <v>5.4003677175793992E-3</v>
      </c>
      <c r="J5716" s="1"/>
      <c r="K5716">
        <f t="shared" si="182"/>
        <v>0</v>
      </c>
      <c r="L5716">
        <f t="shared" si="183"/>
        <v>0</v>
      </c>
    </row>
    <row r="5717" spans="1:12" x14ac:dyDescent="0.35">
      <c r="A5717" s="1">
        <v>35943</v>
      </c>
      <c r="B5717" s="5">
        <v>4.9045001339967703E-3</v>
      </c>
      <c r="C5717" s="5">
        <v>-1.3466867579680713E-3</v>
      </c>
      <c r="D5717" s="5">
        <v>-5.1202894830748309E-4</v>
      </c>
      <c r="E5717" s="5">
        <v>8.4079623533841706E-3</v>
      </c>
      <c r="F5717" s="5">
        <v>-1.1812221186789778E-2</v>
      </c>
      <c r="G5717" s="5">
        <v>-4.252753347124566E-2</v>
      </c>
      <c r="H5717" s="5">
        <v>-1.177506546385121E-3</v>
      </c>
      <c r="I5717" s="5">
        <v>-4.7382719572174438E-3</v>
      </c>
      <c r="J5717" s="1"/>
      <c r="K5717">
        <f t="shared" si="182"/>
        <v>0</v>
      </c>
      <c r="L5717">
        <f t="shared" si="183"/>
        <v>0</v>
      </c>
    </row>
    <row r="5718" spans="1:12" x14ac:dyDescent="0.35">
      <c r="A5718" s="1">
        <v>35942</v>
      </c>
      <c r="B5718" s="5">
        <v>-1.6375075128461955E-3</v>
      </c>
      <c r="C5718" s="5">
        <v>-1.6975468652407816E-2</v>
      </c>
      <c r="D5718" s="5">
        <v>-2.4846586278112946E-2</v>
      </c>
      <c r="E5718" s="5">
        <v>-1.3980336806161177E-2</v>
      </c>
      <c r="F5718" s="5">
        <v>-5.4035642164099368E-2</v>
      </c>
      <c r="G5718" s="5">
        <v>-4.7353453661852236E-2</v>
      </c>
      <c r="H5718" s="5">
        <v>6.5420572985301784E-3</v>
      </c>
      <c r="I5718" s="5">
        <v>4.9112586448814789E-3</v>
      </c>
      <c r="J5718" s="1"/>
      <c r="K5718">
        <f t="shared" si="182"/>
        <v>0</v>
      </c>
      <c r="L5718">
        <f t="shared" si="183"/>
        <v>0</v>
      </c>
    </row>
    <row r="5719" spans="1:12" x14ac:dyDescent="0.35">
      <c r="A5719" s="1">
        <v>35941</v>
      </c>
      <c r="B5719" s="5">
        <v>-1.492436376093207E-2</v>
      </c>
      <c r="C5719" s="5">
        <v>2.5322200629878584E-3</v>
      </c>
      <c r="D5719" s="5">
        <v>6.2217303966878839E-4</v>
      </c>
      <c r="E5719" s="5">
        <v>6.4229217073645288E-3</v>
      </c>
      <c r="F5719" s="5">
        <v>-6.5508040643359692E-3</v>
      </c>
      <c r="G5719" s="5">
        <v>-1.8851176059542309E-2</v>
      </c>
      <c r="H5719" s="5">
        <v>7.5545496009197914E-4</v>
      </c>
      <c r="I5719" s="5">
        <v>-2.1721737590502856E-3</v>
      </c>
      <c r="J5719" s="1"/>
      <c r="K5719">
        <f t="shared" si="182"/>
        <v>0</v>
      </c>
      <c r="L5719">
        <f t="shared" si="183"/>
        <v>0</v>
      </c>
    </row>
    <row r="5720" spans="1:12" x14ac:dyDescent="0.35">
      <c r="A5720" s="1">
        <v>35940</v>
      </c>
      <c r="B5720" s="5">
        <v>0</v>
      </c>
      <c r="C5720" s="5">
        <v>0</v>
      </c>
      <c r="D5720" s="5">
        <v>1.5022780948356466E-2</v>
      </c>
      <c r="E5720" s="5">
        <v>-1.1733504550410167E-3</v>
      </c>
      <c r="F5720" s="5">
        <v>-1.198921010122691E-3</v>
      </c>
      <c r="G5720" s="5">
        <v>-1.3430720614948429E-2</v>
      </c>
      <c r="H5720" s="5">
        <v>9.7997915019554793E-3</v>
      </c>
      <c r="I5720" s="5">
        <v>7.1680410091895545E-3</v>
      </c>
      <c r="J5720" s="1"/>
      <c r="K5720">
        <f t="shared" si="182"/>
        <v>0</v>
      </c>
      <c r="L5720">
        <f t="shared" si="183"/>
        <v>0</v>
      </c>
    </row>
    <row r="5721" spans="1:12" x14ac:dyDescent="0.35">
      <c r="A5721" s="1">
        <v>35937</v>
      </c>
      <c r="B5721" s="5">
        <v>-3.7481336939340251E-3</v>
      </c>
      <c r="C5721" s="5">
        <v>3.3638352494240755E-3</v>
      </c>
      <c r="D5721" s="5">
        <v>5.6933600552254238E-3</v>
      </c>
      <c r="E5721" s="5">
        <v>-2.7554059061213098E-3</v>
      </c>
      <c r="F5721" s="5">
        <v>-1.190770752434221E-2</v>
      </c>
      <c r="G5721" s="5">
        <v>-2.0469888714358942E-2</v>
      </c>
      <c r="H5721" s="5">
        <v>6.6808563469491237E-3</v>
      </c>
      <c r="I5721" s="5">
        <v>2.6404826240032687E-3</v>
      </c>
      <c r="J5721" s="1"/>
      <c r="K5721">
        <f t="shared" si="182"/>
        <v>0</v>
      </c>
      <c r="L5721">
        <f t="shared" si="183"/>
        <v>0</v>
      </c>
    </row>
    <row r="5722" spans="1:12" x14ac:dyDescent="0.35">
      <c r="A5722" s="1">
        <v>35936</v>
      </c>
      <c r="B5722" s="5">
        <v>-3.9575643720743637E-3</v>
      </c>
      <c r="C5722" s="5">
        <v>4.7623158485457628E-3</v>
      </c>
      <c r="D5722" s="5">
        <v>0</v>
      </c>
      <c r="E5722" s="5">
        <v>1.2210373241190221E-2</v>
      </c>
      <c r="F5722" s="5">
        <v>1.2619557128024778E-2</v>
      </c>
      <c r="G5722" s="5">
        <v>-8.3392294548111524E-3</v>
      </c>
      <c r="H5722" s="5">
        <v>6.772937328797345E-3</v>
      </c>
      <c r="I5722" s="5">
        <v>1.4527422932246028E-5</v>
      </c>
      <c r="J5722" s="1"/>
      <c r="K5722">
        <f t="shared" si="182"/>
        <v>0</v>
      </c>
      <c r="L5722">
        <f t="shared" si="183"/>
        <v>0</v>
      </c>
    </row>
    <row r="5723" spans="1:12" x14ac:dyDescent="0.35">
      <c r="A5723" s="1">
        <v>35935</v>
      </c>
      <c r="B5723" s="5">
        <v>8.561557829331044E-3</v>
      </c>
      <c r="C5723" s="5">
        <v>5.0232600620647768E-3</v>
      </c>
      <c r="D5723" s="5">
        <v>1.1560336784973061E-2</v>
      </c>
      <c r="E5723" s="5">
        <v>6.4926553043208792E-3</v>
      </c>
      <c r="F5723" s="5">
        <v>1.0534729755513134E-2</v>
      </c>
      <c r="G5723" s="5">
        <v>3.1162886480260013E-2</v>
      </c>
      <c r="H5723" s="5">
        <v>-3.5746325461473247E-3</v>
      </c>
      <c r="I5723" s="5">
        <v>-8.0760826091783346E-3</v>
      </c>
      <c r="J5723" s="1"/>
      <c r="K5723">
        <f t="shared" si="182"/>
        <v>0</v>
      </c>
      <c r="L5723">
        <f t="shared" si="183"/>
        <v>0</v>
      </c>
    </row>
    <row r="5724" spans="1:12" x14ac:dyDescent="0.35">
      <c r="A5724" s="1">
        <v>35934</v>
      </c>
      <c r="B5724" s="5">
        <v>3.340348154558566E-3</v>
      </c>
      <c r="C5724" s="5">
        <v>8.8175554206231712E-3</v>
      </c>
      <c r="D5724" s="5">
        <v>1.8392338226438897E-2</v>
      </c>
      <c r="E5724" s="5">
        <v>1.0808183278957426E-2</v>
      </c>
      <c r="F5724" s="5">
        <v>3.9382737365452085E-3</v>
      </c>
      <c r="G5724" s="5">
        <v>7.3642788074492422E-3</v>
      </c>
      <c r="H5724" s="5">
        <v>-4.3150068325210813E-3</v>
      </c>
      <c r="I5724" s="5">
        <v>-3.8905098458841747E-3</v>
      </c>
      <c r="J5724" s="1"/>
      <c r="K5724">
        <f t="shared" si="182"/>
        <v>0</v>
      </c>
      <c r="L5724">
        <f t="shared" si="183"/>
        <v>0</v>
      </c>
    </row>
    <row r="5725" spans="1:12" x14ac:dyDescent="0.35">
      <c r="A5725" s="1">
        <v>35933</v>
      </c>
      <c r="B5725" s="5">
        <v>-2.6280749361211075E-3</v>
      </c>
      <c r="C5725" s="5">
        <v>-1.5599771387264974E-2</v>
      </c>
      <c r="D5725" s="5">
        <v>-1.5663584461354126E-2</v>
      </c>
      <c r="E5725" s="5">
        <v>9.247362348047029E-3</v>
      </c>
      <c r="F5725" s="5">
        <v>-1.3342424675653303E-2</v>
      </c>
      <c r="G5725" s="5">
        <v>-3.6107429596539914E-3</v>
      </c>
      <c r="H5725" s="5">
        <v>7.0168514100963687E-5</v>
      </c>
      <c r="I5725" s="5">
        <v>-6.1107564538929009E-3</v>
      </c>
      <c r="J5725" s="1"/>
      <c r="K5725">
        <f t="shared" si="182"/>
        <v>0</v>
      </c>
      <c r="L5725">
        <f t="shared" si="183"/>
        <v>0</v>
      </c>
    </row>
    <row r="5726" spans="1:12" x14ac:dyDescent="0.35">
      <c r="A5726" s="1">
        <v>35930</v>
      </c>
      <c r="B5726" s="5">
        <v>-7.7624934948978342E-3</v>
      </c>
      <c r="C5726" s="5">
        <v>-5.1743287285778879E-3</v>
      </c>
      <c r="D5726" s="5">
        <v>-2.1784844490920448E-4</v>
      </c>
      <c r="E5726" s="5">
        <v>-4.2441198153740783E-3</v>
      </c>
      <c r="F5726" s="5">
        <v>-5.5994969190211394E-3</v>
      </c>
      <c r="G5726" s="5">
        <v>4.6775814952030705E-3</v>
      </c>
      <c r="H5726" s="5">
        <v>7.0195607321361919E-4</v>
      </c>
      <c r="I5726" s="5">
        <v>1.1647839936491615E-2</v>
      </c>
      <c r="J5726" s="1"/>
      <c r="K5726">
        <f t="shared" si="182"/>
        <v>0</v>
      </c>
      <c r="L5726">
        <f t="shared" si="183"/>
        <v>0</v>
      </c>
    </row>
    <row r="5727" spans="1:12" x14ac:dyDescent="0.35">
      <c r="A5727" s="1">
        <v>35929</v>
      </c>
      <c r="B5727" s="5">
        <v>-1.3326001533813978E-3</v>
      </c>
      <c r="C5727" s="5">
        <v>-4.0934846698839379E-3</v>
      </c>
      <c r="D5727" s="5">
        <v>2.9955384855670205E-4</v>
      </c>
      <c r="E5727" s="5">
        <v>-2.3568188649383758E-3</v>
      </c>
      <c r="F5727" s="5">
        <v>1.2870274247914882E-2</v>
      </c>
      <c r="G5727" s="5">
        <v>3.3345432001894097E-2</v>
      </c>
      <c r="H5727" s="5">
        <v>-1.5604509689436503E-3</v>
      </c>
      <c r="I5727" s="5">
        <v>-6.6154981980767356E-3</v>
      </c>
      <c r="J5727" s="1"/>
      <c r="K5727">
        <f t="shared" si="182"/>
        <v>0</v>
      </c>
      <c r="L5727">
        <f t="shared" si="183"/>
        <v>0</v>
      </c>
    </row>
    <row r="5728" spans="1:12" x14ac:dyDescent="0.35">
      <c r="A5728" s="1">
        <v>35928</v>
      </c>
      <c r="B5728" s="5">
        <v>2.7476355862561834E-3</v>
      </c>
      <c r="C5728" s="5">
        <v>2.7159351458570318E-3</v>
      </c>
      <c r="D5728" s="5">
        <v>4.1120374288875598E-3</v>
      </c>
      <c r="E5728" s="5">
        <v>1.3911042672436027E-3</v>
      </c>
      <c r="F5728" s="5">
        <v>-3.8555223789175884E-2</v>
      </c>
      <c r="G5728" s="5">
        <v>-4.426977405516503E-2</v>
      </c>
      <c r="H5728" s="5">
        <v>1.4427349920667479E-2</v>
      </c>
      <c r="I5728" s="5">
        <v>8.2214137041803602E-3</v>
      </c>
      <c r="J5728" s="1"/>
      <c r="K5728">
        <f t="shared" si="182"/>
        <v>0</v>
      </c>
      <c r="L5728">
        <f t="shared" si="183"/>
        <v>0</v>
      </c>
    </row>
    <row r="5729" spans="1:12" x14ac:dyDescent="0.35">
      <c r="A5729" s="1">
        <v>35927</v>
      </c>
      <c r="B5729" s="5">
        <v>8.234276625105421E-3</v>
      </c>
      <c r="C5729" s="5">
        <v>-1.1948410817902797E-2</v>
      </c>
      <c r="D5729" s="5">
        <v>-1.1198555413473702E-2</v>
      </c>
      <c r="E5729" s="5">
        <v>-3.8704624016718072E-3</v>
      </c>
      <c r="F5729" s="5">
        <v>-2.5566798729168234E-2</v>
      </c>
      <c r="G5729" s="5">
        <v>-2.9625486860993651E-2</v>
      </c>
      <c r="H5729" s="5">
        <v>-5.9482695190853762E-3</v>
      </c>
      <c r="I5729" s="5">
        <v>-1.154497982356137E-2</v>
      </c>
      <c r="J5729" s="1"/>
      <c r="K5729">
        <f t="shared" si="182"/>
        <v>0</v>
      </c>
      <c r="L5729">
        <f t="shared" si="183"/>
        <v>0</v>
      </c>
    </row>
    <row r="5730" spans="1:12" x14ac:dyDescent="0.35">
      <c r="A5730" s="1">
        <v>35926</v>
      </c>
      <c r="B5730" s="5">
        <v>-1.3545365493151786E-3</v>
      </c>
      <c r="C5730" s="5">
        <v>9.7516212705491458E-3</v>
      </c>
      <c r="D5730" s="5">
        <v>2.1915605918559813E-2</v>
      </c>
      <c r="E5730" s="5">
        <v>1.5256970332355263E-2</v>
      </c>
      <c r="F5730" s="5">
        <v>3.5710159867867325E-3</v>
      </c>
      <c r="G5730" s="5">
        <v>2.3854622106125427E-3</v>
      </c>
      <c r="H5730" s="5">
        <v>7.807620241310535E-5</v>
      </c>
      <c r="I5730" s="5">
        <v>5.7378616373997904E-3</v>
      </c>
      <c r="J5730" s="1"/>
      <c r="K5730">
        <f t="shared" si="182"/>
        <v>0</v>
      </c>
      <c r="L5730">
        <f t="shared" si="183"/>
        <v>0</v>
      </c>
    </row>
    <row r="5731" spans="1:12" x14ac:dyDescent="0.35">
      <c r="A5731" s="1">
        <v>35923</v>
      </c>
      <c r="B5731" s="5">
        <v>1.1800725156606098E-2</v>
      </c>
      <c r="C5731" s="5">
        <v>5.341049664256089E-3</v>
      </c>
      <c r="D5731" s="5">
        <v>1.228419865851531E-2</v>
      </c>
      <c r="E5731" s="5">
        <v>3.9416309024474256E-4</v>
      </c>
      <c r="F5731" s="5">
        <v>8.8307913363990433E-3</v>
      </c>
      <c r="G5731" s="5">
        <v>3.0548385361674906E-2</v>
      </c>
      <c r="H5731" s="5">
        <v>2.2136338010110758E-2</v>
      </c>
      <c r="I5731" s="5">
        <v>1.2390089393423882E-2</v>
      </c>
      <c r="J5731" s="1"/>
      <c r="K5731">
        <f t="shared" si="182"/>
        <v>0</v>
      </c>
      <c r="L5731">
        <f t="shared" si="183"/>
        <v>0</v>
      </c>
    </row>
    <row r="5732" spans="1:12" x14ac:dyDescent="0.35">
      <c r="A5732" s="1">
        <v>35922</v>
      </c>
      <c r="B5732" s="5">
        <v>-8.890725181663655E-3</v>
      </c>
      <c r="C5732" s="5">
        <v>-9.1196233195216733E-3</v>
      </c>
      <c r="D5732" s="5">
        <v>-1.4361418570452998E-2</v>
      </c>
      <c r="E5732" s="5">
        <v>-6.6351269377633174E-3</v>
      </c>
      <c r="F5732" s="5">
        <v>-1.3665819139788917E-2</v>
      </c>
      <c r="G5732" s="5">
        <v>-8.3119181443799435E-3</v>
      </c>
      <c r="H5732" s="5">
        <v>-1.5349189823498229E-2</v>
      </c>
      <c r="I5732" s="5">
        <v>-1.6750238292406062E-2</v>
      </c>
      <c r="J5732" s="1"/>
      <c r="K5732">
        <f t="shared" si="182"/>
        <v>0</v>
      </c>
      <c r="L5732">
        <f t="shared" si="183"/>
        <v>1</v>
      </c>
    </row>
    <row r="5733" spans="1:12" x14ac:dyDescent="0.35">
      <c r="A5733" s="1">
        <v>35921</v>
      </c>
      <c r="B5733" s="5">
        <v>-9.5298007316546203E-3</v>
      </c>
      <c r="C5733" s="5">
        <v>9.850654863285738E-4</v>
      </c>
      <c r="D5733" s="5">
        <v>3.5867951144279392E-4</v>
      </c>
      <c r="E5733" s="5">
        <v>-2.3165937566387112E-2</v>
      </c>
      <c r="F5733" s="5">
        <v>-4.3942665020146911E-3</v>
      </c>
      <c r="G5733" s="5">
        <v>-2.4254412503485423E-2</v>
      </c>
      <c r="H5733" s="5">
        <v>-3.041915285312499E-3</v>
      </c>
      <c r="I5733" s="5">
        <v>-5.8315443530052467E-3</v>
      </c>
      <c r="J5733" s="1"/>
      <c r="K5733">
        <f t="shared" si="182"/>
        <v>0</v>
      </c>
      <c r="L5733">
        <f t="shared" si="183"/>
        <v>0</v>
      </c>
    </row>
    <row r="5734" spans="1:12" x14ac:dyDescent="0.35">
      <c r="A5734" s="1">
        <v>35920</v>
      </c>
      <c r="B5734" s="5">
        <v>-5.8724588557675008E-3</v>
      </c>
      <c r="C5734" s="5">
        <v>-3.9677299318771576E-3</v>
      </c>
      <c r="D5734" s="5">
        <v>-1.4785686033377026E-2</v>
      </c>
      <c r="E5734" s="5">
        <v>0</v>
      </c>
      <c r="F5734" s="5">
        <v>-2.7754793732226949E-2</v>
      </c>
      <c r="G5734" s="5">
        <v>-4.0920424926787095E-2</v>
      </c>
      <c r="H5734" s="5">
        <v>-3.0013535886330863E-4</v>
      </c>
      <c r="I5734" s="5">
        <v>-7.8514957115091745E-3</v>
      </c>
      <c r="J5734" s="1"/>
      <c r="K5734">
        <f t="shared" si="182"/>
        <v>0</v>
      </c>
      <c r="L5734">
        <f t="shared" si="183"/>
        <v>0</v>
      </c>
    </row>
    <row r="5735" spans="1:12" x14ac:dyDescent="0.35">
      <c r="A5735" s="1">
        <v>35919</v>
      </c>
      <c r="B5735" s="5">
        <v>9.5404965619471987E-4</v>
      </c>
      <c r="C5735" s="5">
        <v>0</v>
      </c>
      <c r="D5735" s="5">
        <v>3.5214440660581922E-2</v>
      </c>
      <c r="E5735" s="5">
        <v>0</v>
      </c>
      <c r="F5735" s="5">
        <v>-1.1832677064188534E-2</v>
      </c>
      <c r="G5735" s="5">
        <v>-1.095599791785388E-2</v>
      </c>
      <c r="H5735" s="5">
        <v>7.0302109696835837E-3</v>
      </c>
      <c r="I5735" s="5">
        <v>1.6434605677673322E-2</v>
      </c>
      <c r="J5735" s="1"/>
      <c r="K5735">
        <f t="shared" si="182"/>
        <v>0</v>
      </c>
      <c r="L5735">
        <f t="shared" si="183"/>
        <v>0</v>
      </c>
    </row>
    <row r="5736" spans="1:12" x14ac:dyDescent="0.35">
      <c r="A5736" s="1">
        <v>35916</v>
      </c>
      <c r="B5736" s="5">
        <v>8.285793681353992E-3</v>
      </c>
      <c r="C5736" s="5">
        <v>1.3737170105908917E-2</v>
      </c>
      <c r="D5736" s="5">
        <v>0</v>
      </c>
      <c r="E5736" s="5">
        <v>-2.5708699419226652E-3</v>
      </c>
      <c r="F5736" s="5">
        <v>1.7186359573953123E-2</v>
      </c>
      <c r="G5736" s="5">
        <v>4.8130926293809793E-3</v>
      </c>
      <c r="H5736" s="5">
        <v>0</v>
      </c>
      <c r="I5736" s="5">
        <v>0</v>
      </c>
      <c r="J5736" s="1"/>
      <c r="K5736">
        <f t="shared" si="182"/>
        <v>0</v>
      </c>
      <c r="L5736">
        <f t="shared" si="183"/>
        <v>0</v>
      </c>
    </row>
    <row r="5737" spans="1:12" x14ac:dyDescent="0.35">
      <c r="A5737" s="1">
        <v>35915</v>
      </c>
      <c r="B5737" s="5">
        <v>1.5518943784497464E-2</v>
      </c>
      <c r="C5737" s="5">
        <v>1.6188902539392255E-2</v>
      </c>
      <c r="D5737" s="5">
        <v>2.4411234656453597E-2</v>
      </c>
      <c r="E5737" s="5">
        <v>1.5841582399142188E-2</v>
      </c>
      <c r="F5737" s="5">
        <v>-8.3885136361564212E-3</v>
      </c>
      <c r="G5737" s="5">
        <v>-1.7287995522417905E-2</v>
      </c>
      <c r="H5737" s="5">
        <v>8.1833168604924667E-3</v>
      </c>
      <c r="I5737" s="5">
        <v>8.3052407661919746E-3</v>
      </c>
      <c r="J5737" s="1"/>
      <c r="K5737">
        <f t="shared" si="182"/>
        <v>0</v>
      </c>
      <c r="L5737">
        <f t="shared" si="183"/>
        <v>0</v>
      </c>
    </row>
    <row r="5738" spans="1:12" x14ac:dyDescent="0.35">
      <c r="A5738" s="1">
        <v>35914</v>
      </c>
      <c r="B5738" s="5">
        <v>8.7350422821263936E-3</v>
      </c>
      <c r="C5738" s="5">
        <v>4.5533898272553152E-3</v>
      </c>
      <c r="D5738" s="5">
        <v>-1.121837298786478E-2</v>
      </c>
      <c r="E5738" s="5">
        <v>0</v>
      </c>
      <c r="F5738" s="5">
        <v>-1.9618818767030869E-2</v>
      </c>
      <c r="G5738" s="5">
        <v>-1.7197492316493909E-2</v>
      </c>
      <c r="H5738" s="5">
        <v>-3.6841270442572883E-4</v>
      </c>
      <c r="I5738" s="5">
        <v>7.6723014393786546E-4</v>
      </c>
      <c r="J5738" s="1"/>
      <c r="K5738">
        <f t="shared" si="182"/>
        <v>0</v>
      </c>
      <c r="L5738">
        <f t="shared" si="183"/>
        <v>0</v>
      </c>
    </row>
    <row r="5739" spans="1:12" x14ac:dyDescent="0.35">
      <c r="A5739" s="1">
        <v>35913</v>
      </c>
      <c r="B5739" s="5">
        <v>-1.3169711571241248E-3</v>
      </c>
      <c r="C5739" s="5">
        <v>1.4606903822045237E-2</v>
      </c>
      <c r="D5739" s="5">
        <v>2.9774074891782795E-2</v>
      </c>
      <c r="E5739" s="5">
        <v>-1.6397009960007057E-2</v>
      </c>
      <c r="F5739" s="5">
        <v>7.9822464867070585E-3</v>
      </c>
      <c r="G5739" s="5">
        <v>-7.8046161457993885E-3</v>
      </c>
      <c r="H5739" s="5">
        <v>1.7108894084017341E-2</v>
      </c>
      <c r="I5739" s="5">
        <v>1.6325373615023578E-2</v>
      </c>
      <c r="J5739" s="1"/>
      <c r="K5739">
        <f t="shared" si="182"/>
        <v>0</v>
      </c>
      <c r="L5739">
        <f t="shared" si="183"/>
        <v>0</v>
      </c>
    </row>
    <row r="5740" spans="1:12" x14ac:dyDescent="0.35">
      <c r="A5740" s="1">
        <v>35912</v>
      </c>
      <c r="B5740" s="5">
        <v>-1.9467996045321279E-2</v>
      </c>
      <c r="C5740" s="5">
        <v>-2.442661342090309E-2</v>
      </c>
      <c r="D5740" s="5">
        <v>-3.6294603768415368E-2</v>
      </c>
      <c r="E5740" s="5">
        <v>-2.2823253509278395E-2</v>
      </c>
      <c r="F5740" s="5">
        <v>-2.6659378821184233E-2</v>
      </c>
      <c r="G5740" s="5">
        <v>-2.5113700106861814E-2</v>
      </c>
      <c r="H5740" s="5">
        <v>-3.6480085551658403E-3</v>
      </c>
      <c r="I5740" s="5">
        <v>-1.5939123160601927E-2</v>
      </c>
      <c r="J5740" s="1"/>
      <c r="K5740">
        <f t="shared" si="182"/>
        <v>0</v>
      </c>
      <c r="L5740">
        <f t="shared" si="183"/>
        <v>0</v>
      </c>
    </row>
    <row r="5741" spans="1:12" x14ac:dyDescent="0.35">
      <c r="A5741" s="1">
        <v>35909</v>
      </c>
      <c r="B5741" s="5">
        <v>-1.0487283432429786E-2</v>
      </c>
      <c r="C5741" s="5">
        <v>-5.8153539163779654E-3</v>
      </c>
      <c r="D5741" s="5">
        <v>-1.6237044886264217E-2</v>
      </c>
      <c r="E5741" s="5">
        <v>1.5708663418987984E-2</v>
      </c>
      <c r="F5741" s="5">
        <v>-3.5790884245610857E-3</v>
      </c>
      <c r="G5741" s="5">
        <v>1.2228215115038127E-2</v>
      </c>
      <c r="H5741" s="5">
        <v>-7.1159200851340842E-3</v>
      </c>
      <c r="I5741" s="5">
        <v>-4.9760213659720502E-3</v>
      </c>
      <c r="J5741" s="1"/>
      <c r="K5741">
        <f t="shared" si="182"/>
        <v>0</v>
      </c>
      <c r="L5741">
        <f t="shared" si="183"/>
        <v>0</v>
      </c>
    </row>
    <row r="5742" spans="1:12" x14ac:dyDescent="0.35">
      <c r="A5742" s="1">
        <v>35908</v>
      </c>
      <c r="B5742" s="5">
        <v>-9.7417797071011232E-3</v>
      </c>
      <c r="C5742" s="5">
        <v>-5.5794281282767373E-3</v>
      </c>
      <c r="D5742" s="5">
        <v>-1.4176165409305578E-2</v>
      </c>
      <c r="E5742" s="5">
        <v>9.516791268012538E-6</v>
      </c>
      <c r="F5742" s="5">
        <v>-5.3460945791962344E-3</v>
      </c>
      <c r="G5742" s="5">
        <v>-2.3595892474596036E-2</v>
      </c>
      <c r="H5742" s="5">
        <v>-5.7386255716530008E-3</v>
      </c>
      <c r="I5742" s="5">
        <v>-4.886832679163013E-3</v>
      </c>
      <c r="J5742" s="1"/>
      <c r="K5742">
        <f t="shared" si="182"/>
        <v>0</v>
      </c>
      <c r="L5742">
        <f t="shared" si="183"/>
        <v>0</v>
      </c>
    </row>
    <row r="5743" spans="1:12" x14ac:dyDescent="0.35">
      <c r="A5743" s="1">
        <v>35907</v>
      </c>
      <c r="B5743" s="5">
        <v>3.4290152816983215E-3</v>
      </c>
      <c r="C5743" s="5">
        <v>-4.0215095296687146E-3</v>
      </c>
      <c r="D5743" s="5">
        <v>-6.9223818524079602E-3</v>
      </c>
      <c r="E5743" s="5">
        <v>-4.0605098147766232E-3</v>
      </c>
      <c r="F5743" s="5">
        <v>8.3934328370028222E-4</v>
      </c>
      <c r="G5743" s="5">
        <v>-1.4137060806853568E-2</v>
      </c>
      <c r="H5743" s="5">
        <v>2.0444292018722453E-2</v>
      </c>
      <c r="I5743" s="5">
        <v>2.1466549339418182E-2</v>
      </c>
      <c r="J5743" s="1"/>
      <c r="K5743">
        <f t="shared" si="182"/>
        <v>0</v>
      </c>
      <c r="L5743">
        <f t="shared" si="183"/>
        <v>0</v>
      </c>
    </row>
    <row r="5744" spans="1:12" x14ac:dyDescent="0.35">
      <c r="A5744" s="1">
        <v>35906</v>
      </c>
      <c r="B5744" s="5">
        <v>2.6840643224581916E-3</v>
      </c>
      <c r="C5744" s="5">
        <v>1.5114492307784526E-4</v>
      </c>
      <c r="D5744" s="5">
        <v>-1.2284063656560387E-3</v>
      </c>
      <c r="E5744" s="5">
        <v>8.1573232898292155E-3</v>
      </c>
      <c r="F5744" s="5">
        <v>-1.6580028258833521E-2</v>
      </c>
      <c r="G5744" s="5">
        <v>-2.2103729288261788E-2</v>
      </c>
      <c r="H5744" s="5">
        <v>7.0874514548444935E-3</v>
      </c>
      <c r="I5744" s="5">
        <v>5.9215333286345446E-3</v>
      </c>
      <c r="J5744" s="1"/>
      <c r="K5744">
        <f t="shared" si="182"/>
        <v>0</v>
      </c>
      <c r="L5744">
        <f t="shared" si="183"/>
        <v>0</v>
      </c>
    </row>
    <row r="5745" spans="1:12" x14ac:dyDescent="0.35">
      <c r="A5745" s="1">
        <v>35905</v>
      </c>
      <c r="B5745" s="5">
        <v>8.2800255802302426E-4</v>
      </c>
      <c r="C5745" s="5">
        <v>5.3720564008620424E-3</v>
      </c>
      <c r="D5745" s="5">
        <v>9.5116551013790362E-3</v>
      </c>
      <c r="E5745" s="5">
        <v>-4.2673936744968866E-4</v>
      </c>
      <c r="F5745" s="5">
        <v>1.3570409963514116E-2</v>
      </c>
      <c r="G5745" s="5">
        <v>8.9004637857075138E-3</v>
      </c>
      <c r="H5745" s="5">
        <v>-1.6205934516660479E-3</v>
      </c>
      <c r="I5745" s="5">
        <v>-1.7433472211977635E-2</v>
      </c>
      <c r="J5745" s="1"/>
      <c r="K5745">
        <f t="shared" si="182"/>
        <v>0</v>
      </c>
      <c r="L5745">
        <f t="shared" si="183"/>
        <v>0</v>
      </c>
    </row>
    <row r="5746" spans="1:12" x14ac:dyDescent="0.35">
      <c r="A5746" s="1">
        <v>35902</v>
      </c>
      <c r="B5746" s="5">
        <v>1.3044306362979039E-2</v>
      </c>
      <c r="C5746" s="5">
        <v>-1.338474553485176E-2</v>
      </c>
      <c r="D5746" s="5">
        <v>4.8714591967514934E-3</v>
      </c>
      <c r="E5746" s="5">
        <v>-1.1395111900016002E-2</v>
      </c>
      <c r="F5746" s="5">
        <v>-1.6806845621794748E-2</v>
      </c>
      <c r="G5746" s="5">
        <v>-3.4995661262645478E-3</v>
      </c>
      <c r="H5746" s="5">
        <v>-1.3876696126060203E-2</v>
      </c>
      <c r="I5746" s="5">
        <v>-2.0970448923656678E-2</v>
      </c>
      <c r="J5746" s="1"/>
      <c r="K5746">
        <f t="shared" si="182"/>
        <v>0</v>
      </c>
      <c r="L5746">
        <f t="shared" si="183"/>
        <v>0</v>
      </c>
    </row>
    <row r="5747" spans="1:12" x14ac:dyDescent="0.35">
      <c r="A5747" s="1">
        <v>35901</v>
      </c>
      <c r="B5747" s="5">
        <v>-1.0011351905137092E-2</v>
      </c>
      <c r="C5747" s="5">
        <v>-1.194108308526782E-2</v>
      </c>
      <c r="D5747" s="5">
        <v>-1.1569199508773591E-2</v>
      </c>
      <c r="E5747" s="5">
        <v>-2.5824328920971602E-2</v>
      </c>
      <c r="F5747" s="5">
        <v>-1.6249419988699023E-2</v>
      </c>
      <c r="G5747" s="5">
        <v>-3.5722082580337604E-4</v>
      </c>
      <c r="H5747" s="5">
        <v>-6.4075573843530367E-3</v>
      </c>
      <c r="I5747" s="5">
        <v>-7.8903398721311985E-3</v>
      </c>
      <c r="J5747" s="1"/>
      <c r="K5747">
        <f t="shared" si="182"/>
        <v>0</v>
      </c>
      <c r="L5747">
        <f t="shared" si="183"/>
        <v>0</v>
      </c>
    </row>
    <row r="5748" spans="1:12" x14ac:dyDescent="0.35">
      <c r="A5748" s="1">
        <v>35900</v>
      </c>
      <c r="B5748" s="5">
        <v>3.1945335367573819E-3</v>
      </c>
      <c r="C5748" s="5">
        <v>-4.9268464443866797E-3</v>
      </c>
      <c r="D5748" s="5">
        <v>2.0265466194792341E-3</v>
      </c>
      <c r="E5748" s="5">
        <v>1.349434246733567E-3</v>
      </c>
      <c r="F5748" s="5">
        <v>-4.3244449044837745E-3</v>
      </c>
      <c r="G5748" s="5">
        <v>8.3352357001016987E-3</v>
      </c>
      <c r="H5748" s="5">
        <v>8.3277341590599959E-3</v>
      </c>
      <c r="I5748" s="5">
        <v>3.1792643983676299E-3</v>
      </c>
      <c r="J5748" s="1"/>
      <c r="K5748">
        <f t="shared" si="182"/>
        <v>0</v>
      </c>
      <c r="L5748">
        <f t="shared" si="183"/>
        <v>0</v>
      </c>
    </row>
    <row r="5749" spans="1:12" x14ac:dyDescent="0.35">
      <c r="A5749" s="1">
        <v>35899</v>
      </c>
      <c r="B5749" s="5">
        <v>5.4461274879992073E-3</v>
      </c>
      <c r="C5749" s="5">
        <v>-2.2932774310961096E-4</v>
      </c>
      <c r="D5749" s="5">
        <v>5.7734764477924642E-3</v>
      </c>
      <c r="E5749" s="5">
        <v>-2.4703263684764864E-3</v>
      </c>
      <c r="F5749" s="5">
        <v>6.8815631662100122E-3</v>
      </c>
      <c r="G5749" s="5">
        <v>-6.4683407565753869E-3</v>
      </c>
      <c r="H5749" s="5">
        <v>-3.8192329030603892E-3</v>
      </c>
      <c r="I5749" s="5">
        <v>-9.9714424771056801E-3</v>
      </c>
      <c r="J5749" s="1"/>
      <c r="K5749">
        <f t="shared" si="182"/>
        <v>0</v>
      </c>
      <c r="L5749">
        <f t="shared" si="183"/>
        <v>0</v>
      </c>
    </row>
    <row r="5750" spans="1:12" x14ac:dyDescent="0.35">
      <c r="A5750" s="1">
        <v>35898</v>
      </c>
      <c r="B5750" s="5">
        <v>-8.827397932201224E-4</v>
      </c>
      <c r="C5750" s="5">
        <v>0</v>
      </c>
      <c r="D5750" s="5">
        <v>0</v>
      </c>
      <c r="E5750" s="5">
        <v>-9.9724291100891389E-3</v>
      </c>
      <c r="F5750" s="5">
        <v>0</v>
      </c>
      <c r="G5750" s="5">
        <v>0</v>
      </c>
      <c r="H5750" s="5">
        <v>5.500606585748506E-3</v>
      </c>
      <c r="I5750" s="5">
        <v>9.9455540023000982E-3</v>
      </c>
      <c r="J5750" s="1"/>
      <c r="K5750">
        <f t="shared" si="182"/>
        <v>0</v>
      </c>
      <c r="L5750">
        <f t="shared" si="183"/>
        <v>0</v>
      </c>
    </row>
    <row r="5751" spans="1:12" x14ac:dyDescent="0.35">
      <c r="A5751" s="1">
        <v>35895</v>
      </c>
      <c r="B5751" s="5">
        <v>0</v>
      </c>
      <c r="C5751" s="5">
        <v>0</v>
      </c>
      <c r="D5751" s="5">
        <v>0</v>
      </c>
      <c r="E5751" s="5">
        <v>-3.3642511631204819E-3</v>
      </c>
      <c r="F5751" s="5">
        <v>0</v>
      </c>
      <c r="G5751" s="5">
        <v>0</v>
      </c>
      <c r="H5751" s="5">
        <v>1.0954827523591356E-2</v>
      </c>
      <c r="I5751" s="5">
        <v>1.2983273089094624E-2</v>
      </c>
      <c r="J5751" s="1"/>
      <c r="K5751">
        <f t="shared" si="182"/>
        <v>0</v>
      </c>
      <c r="L5751">
        <f t="shared" si="183"/>
        <v>0</v>
      </c>
    </row>
    <row r="5752" spans="1:12" x14ac:dyDescent="0.35">
      <c r="A5752" s="1">
        <v>35894</v>
      </c>
      <c r="B5752" s="5">
        <v>8.1543809044023925E-3</v>
      </c>
      <c r="C5752" s="5">
        <v>8.2725972781189216E-3</v>
      </c>
      <c r="D5752" s="5">
        <v>3.2434633734179405E-3</v>
      </c>
      <c r="E5752" s="5">
        <v>9.7250265745917764E-3</v>
      </c>
      <c r="F5752" s="5">
        <v>2.4328592608843938E-3</v>
      </c>
      <c r="G5752" s="5">
        <v>1.4493708634821075E-2</v>
      </c>
      <c r="H5752" s="5">
        <v>-1.9518042762165358E-2</v>
      </c>
      <c r="I5752" s="5">
        <v>-1.0015859406597794E-2</v>
      </c>
      <c r="J5752" s="1"/>
      <c r="K5752">
        <f t="shared" si="182"/>
        <v>0</v>
      </c>
      <c r="L5752">
        <f t="shared" si="183"/>
        <v>0</v>
      </c>
    </row>
    <row r="5753" spans="1:12" x14ac:dyDescent="0.35">
      <c r="A5753" s="1">
        <v>35893</v>
      </c>
      <c r="B5753" s="5">
        <v>-7.1364590883829142E-3</v>
      </c>
      <c r="C5753" s="5">
        <v>-6.3872735506966816E-3</v>
      </c>
      <c r="D5753" s="5">
        <v>-1.0125050757858047E-2</v>
      </c>
      <c r="E5753" s="5">
        <v>2.4596870920861616E-2</v>
      </c>
      <c r="F5753" s="5">
        <v>2.370271076396056E-2</v>
      </c>
      <c r="G5753" s="5">
        <v>1.923031756051817E-2</v>
      </c>
      <c r="H5753" s="5">
        <v>1.4968673576089764E-2</v>
      </c>
      <c r="I5753" s="5">
        <v>7.5155544957434522E-3</v>
      </c>
      <c r="J5753" s="1"/>
      <c r="K5753">
        <f t="shared" si="182"/>
        <v>0</v>
      </c>
      <c r="L5753">
        <f t="shared" si="183"/>
        <v>0</v>
      </c>
    </row>
    <row r="5754" spans="1:12" x14ac:dyDescent="0.35">
      <c r="A5754" s="1">
        <v>35892</v>
      </c>
      <c r="B5754" s="5">
        <v>-1.0614554682653075E-2</v>
      </c>
      <c r="C5754" s="5">
        <v>-1.9344585451828912E-3</v>
      </c>
      <c r="D5754" s="5">
        <v>-1.7842781372374408E-2</v>
      </c>
      <c r="E5754" s="5">
        <v>1.7215668751656116E-2</v>
      </c>
      <c r="F5754" s="5">
        <v>-2.9408957094356601E-4</v>
      </c>
      <c r="G5754" s="5">
        <v>-4.438160356785948E-3</v>
      </c>
      <c r="H5754" s="5">
        <v>-2.4816856307098311E-3</v>
      </c>
      <c r="I5754" s="5">
        <v>-3.8619755445041862E-3</v>
      </c>
      <c r="J5754" s="1"/>
      <c r="K5754">
        <f t="shared" si="182"/>
        <v>0</v>
      </c>
      <c r="L5754">
        <f t="shared" si="183"/>
        <v>0</v>
      </c>
    </row>
    <row r="5755" spans="1:12" x14ac:dyDescent="0.35">
      <c r="A5755" s="1">
        <v>35891</v>
      </c>
      <c r="B5755" s="5">
        <v>-1.1764287834998863E-3</v>
      </c>
      <c r="C5755" s="5">
        <v>6.8365097821652954E-3</v>
      </c>
      <c r="D5755" s="5">
        <v>2.3331408338096535E-2</v>
      </c>
      <c r="E5755" s="5">
        <v>1.2055704966543816E-2</v>
      </c>
      <c r="F5755" s="5">
        <v>0</v>
      </c>
      <c r="G5755" s="5">
        <v>0</v>
      </c>
      <c r="H5755" s="5">
        <v>1.6322287846238407E-2</v>
      </c>
      <c r="I5755" s="5">
        <v>7.254377347578402E-3</v>
      </c>
      <c r="J5755" s="1"/>
      <c r="K5755">
        <f t="shared" si="182"/>
        <v>0</v>
      </c>
      <c r="L5755">
        <f t="shared" si="183"/>
        <v>0</v>
      </c>
    </row>
    <row r="5756" spans="1:12" x14ac:dyDescent="0.35">
      <c r="A5756" s="1">
        <v>35888</v>
      </c>
      <c r="B5756" s="5">
        <v>2.3988846440244293E-3</v>
      </c>
      <c r="C5756" s="5">
        <v>1.8816544299070702E-3</v>
      </c>
      <c r="D5756" s="5">
        <v>1.1743046423352558E-2</v>
      </c>
      <c r="E5756" s="5">
        <v>-1.1858945386057465E-2</v>
      </c>
      <c r="F5756" s="5">
        <v>-1.2321673497770271E-2</v>
      </c>
      <c r="G5756" s="5">
        <v>-1.387403018548471E-2</v>
      </c>
      <c r="H5756" s="5">
        <v>1.3860487135977085E-2</v>
      </c>
      <c r="I5756" s="5">
        <v>1.3211818406999793E-2</v>
      </c>
      <c r="J5756" s="1"/>
      <c r="K5756">
        <f t="shared" si="182"/>
        <v>0</v>
      </c>
      <c r="L5756">
        <f t="shared" si="183"/>
        <v>0</v>
      </c>
    </row>
    <row r="5757" spans="1:12" x14ac:dyDescent="0.35">
      <c r="A5757" s="1">
        <v>35887</v>
      </c>
      <c r="B5757" s="5">
        <v>1.0645655615026402E-2</v>
      </c>
      <c r="C5757" s="5">
        <v>5.8324661626928459E-3</v>
      </c>
      <c r="D5757" s="5">
        <v>1.0733633586291825E-2</v>
      </c>
      <c r="E5757" s="5">
        <v>-3.3734137585881105E-2</v>
      </c>
      <c r="F5757" s="5">
        <v>-1.2584792174760637E-2</v>
      </c>
      <c r="G5757" s="5">
        <v>-2.0204456932419079E-2</v>
      </c>
      <c r="H5757" s="5">
        <v>1.0875970776275921E-2</v>
      </c>
      <c r="I5757" s="5">
        <v>1.1425193772296149E-2</v>
      </c>
      <c r="J5757" s="1"/>
      <c r="K5757">
        <f t="shared" si="182"/>
        <v>0</v>
      </c>
      <c r="L5757">
        <f t="shared" si="183"/>
        <v>0</v>
      </c>
    </row>
    <row r="5758" spans="1:12" x14ac:dyDescent="0.35">
      <c r="A5758" s="1">
        <v>35886</v>
      </c>
      <c r="B5758" s="5">
        <v>5.7921334835865585E-3</v>
      </c>
      <c r="C5758" s="5">
        <v>1.4293369584929869E-2</v>
      </c>
      <c r="D5758" s="5">
        <v>1.3459806280419977E-2</v>
      </c>
      <c r="E5758" s="5">
        <v>-1.742614704560411E-2</v>
      </c>
      <c r="F5758" s="5">
        <v>-1.6390667202896378E-2</v>
      </c>
      <c r="G5758" s="5">
        <v>-1.8694880798604471E-2</v>
      </c>
      <c r="H5758" s="5">
        <v>9.2955500781755612E-3</v>
      </c>
      <c r="I5758" s="5">
        <v>6.1900560884046978E-3</v>
      </c>
      <c r="J5758" s="1"/>
      <c r="K5758">
        <f t="shared" si="182"/>
        <v>0</v>
      </c>
      <c r="L5758">
        <f t="shared" si="183"/>
        <v>0</v>
      </c>
    </row>
    <row r="5759" spans="1:12" x14ac:dyDescent="0.35">
      <c r="A5759" s="1">
        <v>35885</v>
      </c>
      <c r="B5759" s="5">
        <v>7.4705399135350341E-3</v>
      </c>
      <c r="C5759" s="5">
        <v>3.4278703958221888E-3</v>
      </c>
      <c r="D5759" s="5">
        <v>5.1793736170986518E-3</v>
      </c>
      <c r="E5759" s="5">
        <v>1.6110644790037553E-2</v>
      </c>
      <c r="F5759" s="5">
        <v>1.2961269169324283E-3</v>
      </c>
      <c r="G5759" s="5">
        <v>-1.4238606711671983E-4</v>
      </c>
      <c r="H5759" s="5">
        <v>-4.7623344289718563E-3</v>
      </c>
      <c r="I5759" s="5">
        <v>-7.0090879896388012E-3</v>
      </c>
      <c r="J5759" s="1"/>
      <c r="K5759">
        <f t="shared" si="182"/>
        <v>0</v>
      </c>
      <c r="L5759">
        <f t="shared" si="183"/>
        <v>0</v>
      </c>
    </row>
    <row r="5760" spans="1:12" x14ac:dyDescent="0.35">
      <c r="A5760" s="1">
        <v>35884</v>
      </c>
      <c r="B5760" s="5">
        <v>-1.7268242154169235E-3</v>
      </c>
      <c r="C5760" s="5">
        <v>-4.6240125592440758E-3</v>
      </c>
      <c r="D5760" s="5">
        <v>-4.4116338748728173E-3</v>
      </c>
      <c r="E5760" s="5">
        <v>-2.8861810074328035E-2</v>
      </c>
      <c r="F5760" s="5">
        <v>-1.994449752715179E-2</v>
      </c>
      <c r="G5760" s="5">
        <v>-2.8545981564975641E-2</v>
      </c>
      <c r="H5760" s="5">
        <v>1.9897732186649822E-2</v>
      </c>
      <c r="I5760" s="5">
        <v>2.0387909993397051E-2</v>
      </c>
      <c r="J5760" s="1"/>
      <c r="K5760">
        <f t="shared" si="182"/>
        <v>0</v>
      </c>
      <c r="L5760">
        <f t="shared" si="183"/>
        <v>0</v>
      </c>
    </row>
    <row r="5761" spans="1:12" x14ac:dyDescent="0.35">
      <c r="A5761" s="1">
        <v>35881</v>
      </c>
      <c r="B5761" s="5">
        <v>-4.8810791551009061E-3</v>
      </c>
      <c r="C5761" s="5">
        <v>5.6902280188299076E-3</v>
      </c>
      <c r="D5761" s="5">
        <v>4.9728315363978658E-3</v>
      </c>
      <c r="E5761" s="5">
        <v>-1.4315835173526399E-2</v>
      </c>
      <c r="F5761" s="5">
        <v>-1.9052181312081036E-3</v>
      </c>
      <c r="G5761" s="5">
        <v>-2.1306660773181166E-2</v>
      </c>
      <c r="H5761" s="5">
        <v>2.8769658294691677E-2</v>
      </c>
      <c r="I5761" s="5">
        <v>1.4946691795060415E-2</v>
      </c>
      <c r="J5761" s="1"/>
      <c r="K5761">
        <f t="shared" si="182"/>
        <v>0</v>
      </c>
      <c r="L5761">
        <f t="shared" si="183"/>
        <v>0</v>
      </c>
    </row>
    <row r="5762" spans="1:12" x14ac:dyDescent="0.35">
      <c r="A5762" s="1">
        <v>35880</v>
      </c>
      <c r="B5762" s="5">
        <v>-1.0259996451012806E-3</v>
      </c>
      <c r="C5762" s="5">
        <v>-1.0477296981977739E-2</v>
      </c>
      <c r="D5762" s="5">
        <v>-1.4077847822658954E-2</v>
      </c>
      <c r="E5762" s="5">
        <v>1.9161701843571393E-2</v>
      </c>
      <c r="F5762" s="5">
        <v>-4.4763192990302098E-3</v>
      </c>
      <c r="G5762" s="5">
        <v>-1.4201197823687634E-2</v>
      </c>
      <c r="H5762" s="5">
        <v>-2.2584278412540789E-3</v>
      </c>
      <c r="I5762" s="5">
        <v>-1.2631884617085972E-2</v>
      </c>
      <c r="J5762" s="1"/>
      <c r="K5762">
        <f t="shared" si="182"/>
        <v>0</v>
      </c>
      <c r="L5762">
        <f t="shared" si="183"/>
        <v>0</v>
      </c>
    </row>
    <row r="5763" spans="1:12" x14ac:dyDescent="0.35">
      <c r="A5763" s="1">
        <v>35879</v>
      </c>
      <c r="B5763" s="5">
        <v>-3.3702094792270941E-3</v>
      </c>
      <c r="C5763" s="5">
        <v>-2.66075545002629E-3</v>
      </c>
      <c r="D5763" s="5">
        <v>1.1497669792483893E-2</v>
      </c>
      <c r="E5763" s="5">
        <v>3.1234308671417234E-3</v>
      </c>
      <c r="F5763" s="5">
        <v>1.4086145035938274E-2</v>
      </c>
      <c r="G5763" s="5">
        <v>5.3752468809864444E-2</v>
      </c>
      <c r="H5763" s="5">
        <v>-2.0657544119244498E-3</v>
      </c>
      <c r="I5763" s="5">
        <v>-1.2242441822172725E-3</v>
      </c>
      <c r="J5763" s="1"/>
      <c r="K5763">
        <f t="shared" ref="K5763:K5826" si="184">COUNTIFS(B5763,"&lt;"&amp;$N$3,C5763,"&lt;"&amp;$O$3,D5763,"&lt;"&amp;$P$3,E5763,"&lt;"&amp;$Q$3,F5763,"&lt;"&amp;$R$3,G5763,"&lt;"&amp;$S$3,H5763,"&lt;"&amp;$T$3,I5763,"&lt;"&amp;$U$3)</f>
        <v>0</v>
      </c>
      <c r="L5763">
        <f t="shared" ref="L5763:L5826" si="185">COUNTIFS(B5763,"&lt;"&amp;$N$4,F5763,"&lt;"&amp;$R$4,H5763,"&lt;"&amp;$T$4)</f>
        <v>0</v>
      </c>
    </row>
    <row r="5764" spans="1:12" x14ac:dyDescent="0.35">
      <c r="A5764" s="1">
        <v>35878</v>
      </c>
      <c r="B5764" s="5">
        <v>9.1768770497183492E-3</v>
      </c>
      <c r="C5764" s="5">
        <v>6.1522150011445176E-3</v>
      </c>
      <c r="D5764" s="5">
        <v>1.0319111404444152E-2</v>
      </c>
      <c r="E5764" s="5">
        <v>-1.5679979218921041E-2</v>
      </c>
      <c r="F5764" s="5">
        <v>4.3976428631795047E-3</v>
      </c>
      <c r="G5764" s="5">
        <v>5.1020109292369163E-3</v>
      </c>
      <c r="H5764" s="5">
        <v>1.191983735941622E-2</v>
      </c>
      <c r="I5764" s="5">
        <v>1.9711493548603288E-2</v>
      </c>
      <c r="J5764" s="1"/>
      <c r="K5764">
        <f t="shared" si="184"/>
        <v>0</v>
      </c>
      <c r="L5764">
        <f t="shared" si="185"/>
        <v>0</v>
      </c>
    </row>
    <row r="5765" spans="1:12" x14ac:dyDescent="0.35">
      <c r="A5765" s="1">
        <v>35877</v>
      </c>
      <c r="B5765" s="5">
        <v>-3.2897314503675694E-3</v>
      </c>
      <c r="C5765" s="5">
        <v>-1.5625922042312851E-3</v>
      </c>
      <c r="D5765" s="5">
        <v>8.0746842734757927E-3</v>
      </c>
      <c r="E5765" s="5">
        <v>2.2766061353271996E-3</v>
      </c>
      <c r="F5765" s="5">
        <v>2.5994722426134413E-3</v>
      </c>
      <c r="G5765" s="5">
        <v>2.6357353928170586E-2</v>
      </c>
      <c r="H5765" s="5">
        <v>-6.447683665984659E-3</v>
      </c>
      <c r="I5765" s="5">
        <v>-8.4571657317973961E-3</v>
      </c>
      <c r="J5765" s="1"/>
      <c r="K5765">
        <f t="shared" si="184"/>
        <v>0</v>
      </c>
      <c r="L5765">
        <f t="shared" si="185"/>
        <v>0</v>
      </c>
    </row>
    <row r="5766" spans="1:12" x14ac:dyDescent="0.35">
      <c r="A5766" s="1">
        <v>35874</v>
      </c>
      <c r="B5766" s="5">
        <v>8.607116044267794E-3</v>
      </c>
      <c r="C5766" s="5">
        <v>-6.9599250350716318E-3</v>
      </c>
      <c r="D5766" s="5">
        <v>1.2209367750811205E-2</v>
      </c>
      <c r="E5766" s="5">
        <v>9.0392919278524785E-3</v>
      </c>
      <c r="F5766" s="5">
        <v>1.0360264893572108E-2</v>
      </c>
      <c r="G5766" s="5">
        <v>-6.2927271559720388E-3</v>
      </c>
      <c r="H5766" s="5">
        <v>-1.0217927205472823E-3</v>
      </c>
      <c r="I5766" s="5">
        <v>-8.8847163492700566E-4</v>
      </c>
      <c r="J5766" s="1"/>
      <c r="K5766">
        <f t="shared" si="184"/>
        <v>0</v>
      </c>
      <c r="L5766">
        <f t="shared" si="185"/>
        <v>0</v>
      </c>
    </row>
    <row r="5767" spans="1:12" x14ac:dyDescent="0.35">
      <c r="A5767" s="1">
        <v>35873</v>
      </c>
      <c r="B5767" s="5">
        <v>3.8800008220917586E-3</v>
      </c>
      <c r="C5767" s="5">
        <v>1.5847073638275606E-2</v>
      </c>
      <c r="D5767" s="5">
        <v>4.339214508619153E-3</v>
      </c>
      <c r="E5767" s="5">
        <v>3.5641068759812312E-3</v>
      </c>
      <c r="F5767" s="5">
        <v>2.866278926440987E-2</v>
      </c>
      <c r="G5767" s="5">
        <v>3.4797654718714634E-2</v>
      </c>
      <c r="H5767" s="5">
        <v>-4.359905908469781E-3</v>
      </c>
      <c r="I5767" s="5">
        <v>-1.4572006682921563E-3</v>
      </c>
      <c r="J5767" s="1"/>
      <c r="K5767">
        <f t="shared" si="184"/>
        <v>0</v>
      </c>
      <c r="L5767">
        <f t="shared" si="185"/>
        <v>0</v>
      </c>
    </row>
    <row r="5768" spans="1:12" x14ac:dyDescent="0.35">
      <c r="A5768" s="1">
        <v>35872</v>
      </c>
      <c r="B5768" s="5">
        <v>4.6815138342157772E-3</v>
      </c>
      <c r="C5768" s="5">
        <v>1.170520669440385E-2</v>
      </c>
      <c r="D5768" s="5">
        <v>-6.0860142625890614E-3</v>
      </c>
      <c r="E5768" s="5">
        <v>-2.2461089277367181E-2</v>
      </c>
      <c r="F5768" s="5">
        <v>-1.1966792773914931E-2</v>
      </c>
      <c r="G5768" s="5">
        <v>1.0921804714373558E-3</v>
      </c>
      <c r="H5768" s="5">
        <v>-7.448472817828837E-3</v>
      </c>
      <c r="I5768" s="5">
        <v>-1.8384407860309024E-2</v>
      </c>
      <c r="J5768" s="1"/>
      <c r="K5768">
        <f t="shared" si="184"/>
        <v>0</v>
      </c>
      <c r="L5768">
        <f t="shared" si="185"/>
        <v>0</v>
      </c>
    </row>
    <row r="5769" spans="1:12" x14ac:dyDescent="0.35">
      <c r="A5769" s="1">
        <v>35871</v>
      </c>
      <c r="B5769" s="5">
        <v>1.0927343520612477E-3</v>
      </c>
      <c r="C5769" s="5">
        <v>8.5714810501409631E-3</v>
      </c>
      <c r="D5769" s="5">
        <v>8.0448206109914131E-3</v>
      </c>
      <c r="E5769" s="5">
        <v>8.0370586621229638E-3</v>
      </c>
      <c r="F5769" s="5">
        <v>6.5962476680968517E-3</v>
      </c>
      <c r="G5769" s="5">
        <v>1.8637473168981702E-2</v>
      </c>
      <c r="H5769" s="5">
        <v>1.2004407915925006E-2</v>
      </c>
      <c r="I5769" s="5">
        <v>1.6909202864065956E-2</v>
      </c>
      <c r="J5769" s="1"/>
      <c r="K5769">
        <f t="shared" si="184"/>
        <v>0</v>
      </c>
      <c r="L5769">
        <f t="shared" si="185"/>
        <v>0</v>
      </c>
    </row>
    <row r="5770" spans="1:12" x14ac:dyDescent="0.35">
      <c r="A5770" s="1">
        <v>35870</v>
      </c>
      <c r="B5770" s="5">
        <v>9.926148132980624E-3</v>
      </c>
      <c r="C5770" s="5">
        <v>4.8411917192928562E-4</v>
      </c>
      <c r="D5770" s="5">
        <v>9.7919999046177184E-3</v>
      </c>
      <c r="E5770" s="5">
        <v>-1.1733182414222392E-2</v>
      </c>
      <c r="F5770" s="5">
        <v>1.119777944586965E-2</v>
      </c>
      <c r="G5770" s="5">
        <v>5.6484945545532874E-3</v>
      </c>
      <c r="H5770" s="5">
        <v>2.9669999093909975E-3</v>
      </c>
      <c r="I5770" s="5">
        <v>8.6962562163359052E-3</v>
      </c>
      <c r="J5770" s="1"/>
      <c r="K5770">
        <f t="shared" si="184"/>
        <v>0</v>
      </c>
      <c r="L5770">
        <f t="shared" si="185"/>
        <v>0</v>
      </c>
    </row>
    <row r="5771" spans="1:12" x14ac:dyDescent="0.35">
      <c r="A5771" s="1">
        <v>35867</v>
      </c>
      <c r="B5771" s="5">
        <v>-1.2251407872286293E-3</v>
      </c>
      <c r="C5771" s="5">
        <v>-2.1594362763495182E-3</v>
      </c>
      <c r="D5771" s="5">
        <v>1.0730809816062807E-2</v>
      </c>
      <c r="E5771" s="5">
        <v>2.8835939375110115E-2</v>
      </c>
      <c r="F5771" s="5">
        <v>1.4077055701397116E-2</v>
      </c>
      <c r="G5771" s="5">
        <v>9.1277156037810718E-3</v>
      </c>
      <c r="H5771" s="5">
        <v>5.0686867142216716E-3</v>
      </c>
      <c r="I5771" s="5">
        <v>2.0107735701999009E-2</v>
      </c>
      <c r="J5771" s="1"/>
      <c r="K5771">
        <f t="shared" si="184"/>
        <v>0</v>
      </c>
      <c r="L5771">
        <f t="shared" si="185"/>
        <v>0</v>
      </c>
    </row>
    <row r="5772" spans="1:12" x14ac:dyDescent="0.35">
      <c r="A5772" s="1">
        <v>35866</v>
      </c>
      <c r="B5772" s="5">
        <v>1.3561606837230419E-3</v>
      </c>
      <c r="C5772" s="5">
        <v>-6.0217307712764467E-3</v>
      </c>
      <c r="D5772" s="5">
        <v>-2.1876691546715982E-3</v>
      </c>
      <c r="E5772" s="5">
        <v>-1.0855949280576762E-2</v>
      </c>
      <c r="F5772" s="5">
        <v>-1.9652497139779287E-2</v>
      </c>
      <c r="G5772" s="5">
        <v>-1.6747746533190947E-2</v>
      </c>
      <c r="H5772" s="5">
        <v>-9.3432231381769849E-3</v>
      </c>
      <c r="I5772" s="5">
        <v>-1.0940890132002466E-2</v>
      </c>
      <c r="J5772" s="1"/>
      <c r="K5772">
        <f t="shared" si="184"/>
        <v>0</v>
      </c>
      <c r="L5772">
        <f t="shared" si="185"/>
        <v>0</v>
      </c>
    </row>
    <row r="5773" spans="1:12" x14ac:dyDescent="0.35">
      <c r="A5773" s="1">
        <v>35865</v>
      </c>
      <c r="B5773" s="5">
        <v>3.95739291368371E-3</v>
      </c>
      <c r="C5773" s="5">
        <v>2.23017078885908E-4</v>
      </c>
      <c r="D5773" s="5">
        <v>5.1773593202195673E-3</v>
      </c>
      <c r="E5773" s="5">
        <v>-1.3437486566410396E-2</v>
      </c>
      <c r="F5773" s="5">
        <v>2.001027824027737E-2</v>
      </c>
      <c r="G5773" s="5">
        <v>6.3790808159975036E-3</v>
      </c>
      <c r="H5773" s="5">
        <v>-8.1971479159869392E-3</v>
      </c>
      <c r="I5773" s="5">
        <v>-4.8437131661998797E-3</v>
      </c>
      <c r="J5773" s="1"/>
      <c r="K5773">
        <f t="shared" si="184"/>
        <v>0</v>
      </c>
      <c r="L5773">
        <f t="shared" si="185"/>
        <v>0</v>
      </c>
    </row>
    <row r="5774" spans="1:12" x14ac:dyDescent="0.35">
      <c r="A5774" s="1">
        <v>35864</v>
      </c>
      <c r="B5774" s="5">
        <v>1.1282578013205456E-2</v>
      </c>
      <c r="C5774" s="5">
        <v>1.648436934230053E-3</v>
      </c>
      <c r="D5774" s="5">
        <v>-1.1584688568151045E-3</v>
      </c>
      <c r="E5774" s="5">
        <v>6.060900750544312E-4</v>
      </c>
      <c r="F5774" s="5">
        <v>-8.7262677203507732E-3</v>
      </c>
      <c r="G5774" s="5">
        <v>1.0660865224645622E-2</v>
      </c>
      <c r="H5774" s="5">
        <v>-8.3476840025718368E-4</v>
      </c>
      <c r="I5774" s="5">
        <v>6.0163258380424947E-4</v>
      </c>
      <c r="J5774" s="1"/>
      <c r="K5774">
        <f t="shared" si="184"/>
        <v>0</v>
      </c>
      <c r="L5774">
        <f t="shared" si="185"/>
        <v>0</v>
      </c>
    </row>
    <row r="5775" spans="1:12" x14ac:dyDescent="0.35">
      <c r="A5775" s="1">
        <v>35863</v>
      </c>
      <c r="B5775" s="5">
        <v>-3.206833867740619E-3</v>
      </c>
      <c r="C5775" s="5">
        <v>6.2059534798912285E-3</v>
      </c>
      <c r="D5775" s="5">
        <v>1.0744362173181544E-2</v>
      </c>
      <c r="E5775" s="5">
        <v>-9.3501538852738125E-3</v>
      </c>
      <c r="F5775" s="5">
        <v>6.8049265909296804E-3</v>
      </c>
      <c r="G5775" s="5">
        <v>-1.1750654564479088E-2</v>
      </c>
      <c r="H5775" s="5">
        <v>-4.667505397606346E-3</v>
      </c>
      <c r="I5775" s="5">
        <v>-1.0110693896051031E-2</v>
      </c>
      <c r="J5775" s="1"/>
      <c r="K5775">
        <f t="shared" si="184"/>
        <v>0</v>
      </c>
      <c r="L5775">
        <f t="shared" si="185"/>
        <v>0</v>
      </c>
    </row>
    <row r="5776" spans="1:12" x14ac:dyDescent="0.35">
      <c r="A5776" s="1">
        <v>35860</v>
      </c>
      <c r="B5776" s="5">
        <v>1.9744846851434381E-2</v>
      </c>
      <c r="C5776" s="5">
        <v>1.5211340038926074E-2</v>
      </c>
      <c r="D5776" s="5">
        <v>2.3363000066243967E-2</v>
      </c>
      <c r="E5776" s="5">
        <v>1.6681708959455314E-2</v>
      </c>
      <c r="F5776" s="5">
        <v>1.0666112265486305E-2</v>
      </c>
      <c r="G5776" s="5">
        <v>1.8129867177672784E-2</v>
      </c>
      <c r="H5776" s="5">
        <v>-9.0223962859353225E-4</v>
      </c>
      <c r="I5776" s="5">
        <v>-6.6598729262838221E-3</v>
      </c>
      <c r="J5776" s="1"/>
      <c r="K5776">
        <f t="shared" si="184"/>
        <v>0</v>
      </c>
      <c r="L5776">
        <f t="shared" si="185"/>
        <v>0</v>
      </c>
    </row>
    <row r="5777" spans="1:12" x14ac:dyDescent="0.35">
      <c r="A5777" s="1">
        <v>35859</v>
      </c>
      <c r="B5777" s="5">
        <v>-1.1794333744842284E-2</v>
      </c>
      <c r="C5777" s="5">
        <v>-6.5624497240037993E-3</v>
      </c>
      <c r="D5777" s="5">
        <v>-5.3676956755822703E-3</v>
      </c>
      <c r="E5777" s="5">
        <v>-1.4556520774110383E-2</v>
      </c>
      <c r="F5777" s="5">
        <v>-4.9402290187799715E-2</v>
      </c>
      <c r="G5777" s="5">
        <v>-9.3490052634565141E-2</v>
      </c>
      <c r="H5777" s="5">
        <v>-4.7191215779349566E-3</v>
      </c>
      <c r="I5777" s="5">
        <v>-8.34315197522866E-3</v>
      </c>
      <c r="J5777" s="1"/>
      <c r="K5777">
        <f t="shared" si="184"/>
        <v>0</v>
      </c>
      <c r="L5777">
        <f t="shared" si="185"/>
        <v>0</v>
      </c>
    </row>
    <row r="5778" spans="1:12" x14ac:dyDescent="0.35">
      <c r="A5778" s="1">
        <v>35858</v>
      </c>
      <c r="B5778" s="5">
        <v>-4.4680570675799842E-3</v>
      </c>
      <c r="C5778" s="5">
        <v>-1.2928226647170041E-2</v>
      </c>
      <c r="D5778" s="5">
        <v>-1.0367836745916171E-2</v>
      </c>
      <c r="E5778" s="5">
        <v>-4.24528705441029E-3</v>
      </c>
      <c r="F5778" s="5">
        <v>-6.5550915320371338E-3</v>
      </c>
      <c r="G5778" s="5">
        <v>1.0914070545938747E-3</v>
      </c>
      <c r="H5778" s="5">
        <v>9.4939020588905455E-3</v>
      </c>
      <c r="I5778" s="5">
        <v>6.7220182550357475E-3</v>
      </c>
      <c r="J5778" s="1"/>
      <c r="K5778">
        <f t="shared" si="184"/>
        <v>0</v>
      </c>
      <c r="L5778">
        <f t="shared" si="185"/>
        <v>0</v>
      </c>
    </row>
    <row r="5779" spans="1:12" x14ac:dyDescent="0.35">
      <c r="A5779" s="1">
        <v>35857</v>
      </c>
      <c r="B5779" s="5">
        <v>4.1148401648654735E-3</v>
      </c>
      <c r="C5779" s="5">
        <v>-2.2187259172794711E-3</v>
      </c>
      <c r="D5779" s="5">
        <v>-6.9994684159311411E-3</v>
      </c>
      <c r="E5779" s="5">
        <v>-5.5766949714907491E-3</v>
      </c>
      <c r="F5779" s="5">
        <v>9.3756045257731256E-3</v>
      </c>
      <c r="G5779" s="5">
        <v>1.8406097704254398E-2</v>
      </c>
      <c r="H5779" s="5">
        <v>1.1282516407452673E-2</v>
      </c>
      <c r="I5779" s="5">
        <v>7.352456959127964E-3</v>
      </c>
      <c r="J5779" s="1"/>
      <c r="K5779">
        <f t="shared" si="184"/>
        <v>0</v>
      </c>
      <c r="L5779">
        <f t="shared" si="185"/>
        <v>0</v>
      </c>
    </row>
    <row r="5780" spans="1:12" x14ac:dyDescent="0.35">
      <c r="A5780" s="1">
        <v>35856</v>
      </c>
      <c r="B5780" s="5">
        <v>-1.5641097302355384E-3</v>
      </c>
      <c r="C5780" s="5">
        <v>9.1993158184353416E-3</v>
      </c>
      <c r="D5780" s="5">
        <v>1.755838918207217E-2</v>
      </c>
      <c r="E5780" s="5">
        <v>2.538087163331126E-2</v>
      </c>
      <c r="F5780" s="5">
        <v>-1.4197899588796173E-2</v>
      </c>
      <c r="G5780" s="5">
        <v>-2.745642802783875E-2</v>
      </c>
      <c r="H5780" s="5">
        <v>-1.5219707555612373E-2</v>
      </c>
      <c r="I5780" s="5">
        <v>-2.900274118698298E-2</v>
      </c>
      <c r="J5780" s="1"/>
      <c r="K5780">
        <f t="shared" si="184"/>
        <v>0</v>
      </c>
      <c r="L5780">
        <f t="shared" si="185"/>
        <v>0</v>
      </c>
    </row>
    <row r="5781" spans="1:12" x14ac:dyDescent="0.35">
      <c r="A5781" s="1">
        <v>35853</v>
      </c>
      <c r="B5781" s="5">
        <v>6.3870050455094559E-4</v>
      </c>
      <c r="C5781" s="5">
        <v>4.3357238302891513E-4</v>
      </c>
      <c r="D5781" s="5">
        <v>8.4468125258957449E-4</v>
      </c>
      <c r="E5781" s="5">
        <v>1.9798824947492563E-2</v>
      </c>
      <c r="F5781" s="5">
        <v>2.2542659287710612E-2</v>
      </c>
      <c r="G5781" s="5">
        <v>4.3445198583732143E-2</v>
      </c>
      <c r="H5781" s="5">
        <v>-1.193434124681927E-4</v>
      </c>
      <c r="I5781" s="5">
        <v>1.1055453658056524E-3</v>
      </c>
      <c r="J5781" s="1"/>
      <c r="K5781">
        <f t="shared" si="184"/>
        <v>0</v>
      </c>
      <c r="L5781">
        <f t="shared" si="185"/>
        <v>0</v>
      </c>
    </row>
    <row r="5782" spans="1:12" x14ac:dyDescent="0.35">
      <c r="A5782" s="1">
        <v>35852</v>
      </c>
      <c r="B5782" s="5">
        <v>5.5174004574367599E-3</v>
      </c>
      <c r="C5782" s="5">
        <v>3.4231434220800814E-3</v>
      </c>
      <c r="D5782" s="5">
        <v>4.8664441041099023E-3</v>
      </c>
      <c r="E5782" s="5">
        <v>8.5849556884657011E-3</v>
      </c>
      <c r="F5782" s="5">
        <v>3.0578299407014124E-2</v>
      </c>
      <c r="G5782" s="5">
        <v>1.2611882468359415E-2</v>
      </c>
      <c r="H5782" s="5">
        <v>9.9953067293612925E-3</v>
      </c>
      <c r="I5782" s="5">
        <v>1.0250583420816953E-2</v>
      </c>
      <c r="J5782" s="1"/>
      <c r="K5782">
        <f t="shared" si="184"/>
        <v>0</v>
      </c>
      <c r="L5782">
        <f t="shared" si="185"/>
        <v>0</v>
      </c>
    </row>
    <row r="5783" spans="1:12" x14ac:dyDescent="0.35">
      <c r="A5783" s="1">
        <v>35851</v>
      </c>
      <c r="B5783" s="5">
        <v>1.1902950328586726E-2</v>
      </c>
      <c r="C5783" s="5">
        <v>1.6514796941905389E-2</v>
      </c>
      <c r="D5783" s="5">
        <v>2.1236254522165505E-2</v>
      </c>
      <c r="E5783" s="5">
        <v>9.9906723870441111E-3</v>
      </c>
      <c r="F5783" s="5">
        <v>1.8860016196771866E-2</v>
      </c>
      <c r="G5783" s="5">
        <v>-9.5447306459935945E-4</v>
      </c>
      <c r="H5783" s="5">
        <v>-1.1274039037381861E-2</v>
      </c>
      <c r="I5783" s="5">
        <v>-1.2010055739101619E-2</v>
      </c>
      <c r="J5783" s="1"/>
      <c r="K5783">
        <f t="shared" si="184"/>
        <v>0</v>
      </c>
      <c r="L5783">
        <f t="shared" si="185"/>
        <v>0</v>
      </c>
    </row>
    <row r="5784" spans="1:12" x14ac:dyDescent="0.35">
      <c r="A5784" s="1">
        <v>35850</v>
      </c>
      <c r="B5784" s="5">
        <v>-7.3283065916231842E-3</v>
      </c>
      <c r="C5784" s="5">
        <v>-9.1247616499625442E-3</v>
      </c>
      <c r="D5784" s="5">
        <v>1.0213958296487755E-3</v>
      </c>
      <c r="E5784" s="5">
        <v>-2.5086440932073129E-2</v>
      </c>
      <c r="F5784" s="5">
        <v>-1.7502357481177544E-4</v>
      </c>
      <c r="G5784" s="5">
        <v>8.4646047545474001E-2</v>
      </c>
      <c r="H5784" s="5">
        <v>-3.1611813813113229E-4</v>
      </c>
      <c r="I5784" s="5">
        <v>-7.9135463223269937E-3</v>
      </c>
      <c r="J5784" s="1"/>
      <c r="K5784">
        <f t="shared" si="184"/>
        <v>0</v>
      </c>
      <c r="L5784">
        <f t="shared" si="185"/>
        <v>0</v>
      </c>
    </row>
    <row r="5785" spans="1:12" x14ac:dyDescent="0.35">
      <c r="A5785" s="1">
        <v>35849</v>
      </c>
      <c r="B5785" s="5">
        <v>3.7928001652187825E-3</v>
      </c>
      <c r="C5785" s="5">
        <v>-8.520794673780082E-3</v>
      </c>
      <c r="D5785" s="5">
        <v>4.8138663273909546E-3</v>
      </c>
      <c r="E5785" s="5">
        <v>-8.7965074508414617E-3</v>
      </c>
      <c r="F5785" s="5">
        <v>8.0263526971273719E-3</v>
      </c>
      <c r="G5785" s="5">
        <v>-2.1221864638086936E-3</v>
      </c>
      <c r="H5785" s="5">
        <v>-1.4310485649342746E-2</v>
      </c>
      <c r="I5785" s="5">
        <v>-1.3602139752598894E-2</v>
      </c>
      <c r="J5785" s="1"/>
      <c r="K5785">
        <f t="shared" si="184"/>
        <v>0</v>
      </c>
      <c r="L5785">
        <f t="shared" si="185"/>
        <v>0</v>
      </c>
    </row>
    <row r="5786" spans="1:12" x14ac:dyDescent="0.35">
      <c r="A5786" s="1">
        <v>35846</v>
      </c>
      <c r="B5786" s="5">
        <v>5.7503467559571649E-3</v>
      </c>
      <c r="C5786" s="5">
        <v>5.7715437323145923E-3</v>
      </c>
      <c r="D5786" s="5">
        <v>1.9874541799523291E-3</v>
      </c>
      <c r="E5786" s="5">
        <v>8.3757522341768829E-3</v>
      </c>
      <c r="F5786" s="5">
        <v>1.7487325676444449E-3</v>
      </c>
      <c r="G5786" s="5">
        <v>1.150327792632623E-2</v>
      </c>
      <c r="H5786" s="5">
        <v>-5.3396281758702853E-3</v>
      </c>
      <c r="I5786" s="5">
        <v>-1.0708799787922467E-2</v>
      </c>
      <c r="J5786" s="1"/>
      <c r="K5786">
        <f t="shared" si="184"/>
        <v>0</v>
      </c>
      <c r="L5786">
        <f t="shared" si="185"/>
        <v>0</v>
      </c>
    </row>
    <row r="5787" spans="1:12" x14ac:dyDescent="0.35">
      <c r="A5787" s="1">
        <v>35845</v>
      </c>
      <c r="B5787" s="5">
        <v>-3.6886799478533842E-3</v>
      </c>
      <c r="C5787" s="5">
        <v>-8.565011579459408E-4</v>
      </c>
      <c r="D5787" s="5">
        <v>-6.0363763574323315E-3</v>
      </c>
      <c r="E5787" s="5">
        <v>1.5588150268842804E-4</v>
      </c>
      <c r="F5787" s="5">
        <v>-8.4396389935984095E-3</v>
      </c>
      <c r="G5787" s="5">
        <v>-1.7563961641415382E-3</v>
      </c>
      <c r="H5787" s="5">
        <v>2.236017200213027E-3</v>
      </c>
      <c r="I5787" s="5">
        <v>5.274523313955881E-3</v>
      </c>
      <c r="J5787" s="1"/>
      <c r="K5787">
        <f t="shared" si="184"/>
        <v>0</v>
      </c>
      <c r="L5787">
        <f t="shared" si="185"/>
        <v>0</v>
      </c>
    </row>
    <row r="5788" spans="1:12" x14ac:dyDescent="0.35">
      <c r="A5788" s="1">
        <v>35844</v>
      </c>
      <c r="B5788" s="5">
        <v>9.0713280946745703E-3</v>
      </c>
      <c r="C5788" s="5">
        <v>2.4315802375145436E-3</v>
      </c>
      <c r="D5788" s="5">
        <v>2.2888205521552439E-4</v>
      </c>
      <c r="E5788" s="5">
        <v>-1.0586664798169042E-2</v>
      </c>
      <c r="F5788" s="5">
        <v>4.2002099776622767E-2</v>
      </c>
      <c r="G5788" s="5">
        <v>1.4081871831457388E-2</v>
      </c>
      <c r="H5788" s="5">
        <v>-7.0242083769561587E-3</v>
      </c>
      <c r="I5788" s="5">
        <v>1.6147713312694141E-3</v>
      </c>
      <c r="J5788" s="1"/>
      <c r="K5788">
        <f t="shared" si="184"/>
        <v>0</v>
      </c>
      <c r="L5788">
        <f t="shared" si="185"/>
        <v>0</v>
      </c>
    </row>
    <row r="5789" spans="1:12" x14ac:dyDescent="0.35">
      <c r="A5789" s="1">
        <v>35843</v>
      </c>
      <c r="B5789" s="5">
        <v>2.6139966422767092E-3</v>
      </c>
      <c r="C5789" s="5">
        <v>1.5817584006580013E-2</v>
      </c>
      <c r="D5789" s="5">
        <v>1.8606296102228637E-2</v>
      </c>
      <c r="E5789" s="5">
        <v>9.0507638402791222E-4</v>
      </c>
      <c r="F5789" s="5">
        <v>1.061119031623387E-2</v>
      </c>
      <c r="G5789" s="5">
        <v>-1.0116452883914924E-3</v>
      </c>
      <c r="H5789" s="5">
        <v>1.8296906268888051E-3</v>
      </c>
      <c r="I5789" s="5">
        <v>1.2014394831776805E-3</v>
      </c>
      <c r="J5789" s="1"/>
      <c r="K5789">
        <f t="shared" si="184"/>
        <v>0</v>
      </c>
      <c r="L5789">
        <f t="shared" si="185"/>
        <v>0</v>
      </c>
    </row>
    <row r="5790" spans="1:12" x14ac:dyDescent="0.35">
      <c r="A5790" s="1">
        <v>35842</v>
      </c>
      <c r="B5790" s="5">
        <v>0</v>
      </c>
      <c r="C5790" s="5">
        <v>6.7129923053077176E-3</v>
      </c>
      <c r="D5790" s="5">
        <v>9.8834681956914798E-3</v>
      </c>
      <c r="E5790" s="5">
        <v>-9.2294324730985311E-4</v>
      </c>
      <c r="F5790" s="5">
        <v>-1.4763024250021286E-2</v>
      </c>
      <c r="G5790" s="5">
        <v>-1.7460696000968324E-2</v>
      </c>
      <c r="H5790" s="5">
        <v>-7.7957099223024667E-3</v>
      </c>
      <c r="I5790" s="5">
        <v>-4.5830293822813756E-3</v>
      </c>
      <c r="J5790" s="1"/>
      <c r="K5790">
        <f t="shared" si="184"/>
        <v>0</v>
      </c>
      <c r="L5790">
        <f t="shared" si="185"/>
        <v>0</v>
      </c>
    </row>
    <row r="5791" spans="1:12" x14ac:dyDescent="0.35">
      <c r="A5791" s="1">
        <v>35839</v>
      </c>
      <c r="B5791" s="5">
        <v>-3.9623773243668038E-3</v>
      </c>
      <c r="C5791" s="5">
        <v>5.352601061232436E-3</v>
      </c>
      <c r="D5791" s="5">
        <v>1.5136479773697564E-3</v>
      </c>
      <c r="E5791" s="5">
        <v>-2.2607138274396994E-2</v>
      </c>
      <c r="F5791" s="5">
        <v>-3.3067010484421233E-2</v>
      </c>
      <c r="G5791" s="5">
        <v>-5.4542247605851482E-2</v>
      </c>
      <c r="H5791" s="5">
        <v>-3.0816072430517365E-4</v>
      </c>
      <c r="I5791" s="5">
        <v>-1.2102062988338018E-3</v>
      </c>
      <c r="J5791" s="1"/>
      <c r="K5791">
        <f t="shared" si="184"/>
        <v>0</v>
      </c>
      <c r="L5791">
        <f t="shared" si="185"/>
        <v>0</v>
      </c>
    </row>
    <row r="5792" spans="1:12" x14ac:dyDescent="0.35">
      <c r="A5792" s="1">
        <v>35838</v>
      </c>
      <c r="B5792" s="5">
        <v>4.0408048524694876E-3</v>
      </c>
      <c r="C5792" s="5">
        <v>-9.9280411178130999E-3</v>
      </c>
      <c r="D5792" s="5">
        <v>-1.2132905814139163E-2</v>
      </c>
      <c r="E5792" s="5">
        <v>-1.7545078645555224E-3</v>
      </c>
      <c r="F5792" s="5">
        <v>-1.6193922037684785E-2</v>
      </c>
      <c r="G5792" s="5">
        <v>-2.396721113421512E-2</v>
      </c>
      <c r="H5792" s="5">
        <v>-3.1587832234341215E-3</v>
      </c>
      <c r="I5792" s="5">
        <v>-6.4778187327048063E-3</v>
      </c>
      <c r="J5792" s="1"/>
      <c r="K5792">
        <f t="shared" si="184"/>
        <v>0</v>
      </c>
      <c r="L5792">
        <f t="shared" si="185"/>
        <v>0</v>
      </c>
    </row>
    <row r="5793" spans="1:12" x14ac:dyDescent="0.35">
      <c r="A5793" s="1">
        <v>35837</v>
      </c>
      <c r="B5793" s="5">
        <v>9.8086343456594638E-4</v>
      </c>
      <c r="C5793" s="5">
        <v>-9.6246398190070863E-4</v>
      </c>
      <c r="D5793" s="5">
        <v>8.9535805084097423E-3</v>
      </c>
      <c r="E5793" s="5">
        <v>0</v>
      </c>
      <c r="F5793" s="5">
        <v>-6.1201645975267607E-3</v>
      </c>
      <c r="G5793" s="5">
        <v>-6.9761393651982953E-3</v>
      </c>
      <c r="H5793" s="5">
        <v>1.1038611720063336E-2</v>
      </c>
      <c r="I5793" s="5">
        <v>3.7394627392572043E-3</v>
      </c>
      <c r="J5793" s="1"/>
      <c r="K5793">
        <f t="shared" si="184"/>
        <v>0</v>
      </c>
      <c r="L5793">
        <f t="shared" si="185"/>
        <v>0</v>
      </c>
    </row>
    <row r="5794" spans="1:12" x14ac:dyDescent="0.35">
      <c r="A5794" s="1">
        <v>35836</v>
      </c>
      <c r="B5794" s="5">
        <v>8.1488318886576289E-3</v>
      </c>
      <c r="C5794" s="5">
        <v>2.2114827724987701E-3</v>
      </c>
      <c r="D5794" s="5">
        <v>-8.0426743471732128E-4</v>
      </c>
      <c r="E5794" s="5">
        <v>5.23102380734397E-6</v>
      </c>
      <c r="F5794" s="5">
        <v>-1.2405202572594149E-3</v>
      </c>
      <c r="G5794" s="5">
        <v>-4.021995158605806E-2</v>
      </c>
      <c r="H5794" s="5">
        <v>-9.2789992452889346E-3</v>
      </c>
      <c r="I5794" s="5">
        <v>-9.2673953946752121E-3</v>
      </c>
      <c r="J5794" s="1"/>
      <c r="K5794">
        <f t="shared" si="184"/>
        <v>0</v>
      </c>
      <c r="L5794">
        <f t="shared" si="185"/>
        <v>0</v>
      </c>
    </row>
    <row r="5795" spans="1:12" x14ac:dyDescent="0.35">
      <c r="A5795" s="1">
        <v>35835</v>
      </c>
      <c r="B5795" s="5">
        <v>-1.7002771988616093E-3</v>
      </c>
      <c r="C5795" s="5">
        <v>-5.1288556501624359E-3</v>
      </c>
      <c r="D5795" s="5">
        <v>1.7930436199761729E-3</v>
      </c>
      <c r="E5795" s="5">
        <v>9.6329967277125964E-3</v>
      </c>
      <c r="F5795" s="5">
        <v>3.6268764634663553E-2</v>
      </c>
      <c r="G5795" s="5">
        <v>8.954029340794678E-2</v>
      </c>
      <c r="H5795" s="5">
        <v>2.033860309041326E-2</v>
      </c>
      <c r="I5795" s="5">
        <v>2.2314283844935789E-2</v>
      </c>
      <c r="J5795" s="1"/>
      <c r="K5795">
        <f t="shared" si="184"/>
        <v>0</v>
      </c>
      <c r="L5795">
        <f t="shared" si="185"/>
        <v>0</v>
      </c>
    </row>
    <row r="5796" spans="1:12" x14ac:dyDescent="0.35">
      <c r="A5796" s="1">
        <v>35832</v>
      </c>
      <c r="B5796" s="5">
        <v>8.8492640971896061E-3</v>
      </c>
      <c r="C5796" s="5">
        <v>4.1473524439425459E-3</v>
      </c>
      <c r="D5796" s="5">
        <v>4.0018330630825372E-3</v>
      </c>
      <c r="E5796" s="5">
        <v>2.1595996568489323E-3</v>
      </c>
      <c r="F5796" s="5">
        <v>4.1790982932286801E-3</v>
      </c>
      <c r="G5796" s="5">
        <v>6.4472496493255121E-2</v>
      </c>
      <c r="H5796" s="5">
        <v>0</v>
      </c>
      <c r="I5796" s="5">
        <v>0</v>
      </c>
      <c r="J5796" s="1"/>
      <c r="K5796">
        <f t="shared" si="184"/>
        <v>0</v>
      </c>
      <c r="L5796">
        <f t="shared" si="185"/>
        <v>0</v>
      </c>
    </row>
    <row r="5797" spans="1:12" x14ac:dyDescent="0.35">
      <c r="A5797" s="1">
        <v>35831</v>
      </c>
      <c r="B5797" s="5">
        <v>-3.3425549912935266E-3</v>
      </c>
      <c r="C5797" s="5">
        <v>1.89248596948099E-3</v>
      </c>
      <c r="D5797" s="5">
        <v>9.5457352918504115E-3</v>
      </c>
      <c r="E5797" s="5">
        <v>7.1227524712624704E-3</v>
      </c>
      <c r="F5797" s="5">
        <v>1.3451323439161673E-2</v>
      </c>
      <c r="G5797" s="5">
        <v>2.0670586548680241E-2</v>
      </c>
      <c r="H5797" s="5">
        <v>0</v>
      </c>
      <c r="I5797" s="5">
        <v>0</v>
      </c>
      <c r="J5797" s="1"/>
      <c r="K5797">
        <f t="shared" si="184"/>
        <v>0</v>
      </c>
      <c r="L5797">
        <f t="shared" si="185"/>
        <v>0</v>
      </c>
    </row>
    <row r="5798" spans="1:12" x14ac:dyDescent="0.35">
      <c r="A5798" s="1">
        <v>35830</v>
      </c>
      <c r="B5798" s="5">
        <v>8.9423226188458825E-4</v>
      </c>
      <c r="C5798" s="5">
        <v>-3.0333874052727657E-3</v>
      </c>
      <c r="D5798" s="5">
        <v>-5.7502291076934114E-3</v>
      </c>
      <c r="E5798" s="5">
        <v>-8.2795055570801072E-3</v>
      </c>
      <c r="F5798" s="5">
        <v>-2.1404573257518236E-2</v>
      </c>
      <c r="G5798" s="5">
        <v>-2.2071750617258509E-2</v>
      </c>
      <c r="H5798" s="5">
        <v>0</v>
      </c>
      <c r="I5798" s="5">
        <v>0</v>
      </c>
      <c r="J5798" s="1"/>
      <c r="K5798">
        <f t="shared" si="184"/>
        <v>0</v>
      </c>
      <c r="L5798">
        <f t="shared" si="185"/>
        <v>0</v>
      </c>
    </row>
    <row r="5799" spans="1:12" x14ac:dyDescent="0.35">
      <c r="A5799" s="1">
        <v>35829</v>
      </c>
      <c r="B5799" s="5">
        <v>4.7128774454029149E-3</v>
      </c>
      <c r="C5799" s="5">
        <v>2.4616933889160127E-3</v>
      </c>
      <c r="D5799" s="5">
        <v>1.4019837767326462E-3</v>
      </c>
      <c r="E5799" s="5">
        <v>1.4566024194183151E-2</v>
      </c>
      <c r="F5799" s="5">
        <v>-5.0312580811370054E-3</v>
      </c>
      <c r="G5799" s="5">
        <v>5.6202871258150475E-2</v>
      </c>
      <c r="H5799" s="5">
        <v>0</v>
      </c>
      <c r="I5799" s="5">
        <v>0</v>
      </c>
      <c r="J5799" s="1"/>
      <c r="K5799">
        <f t="shared" si="184"/>
        <v>0</v>
      </c>
      <c r="L5799">
        <f t="shared" si="185"/>
        <v>0</v>
      </c>
    </row>
    <row r="5800" spans="1:12" x14ac:dyDescent="0.35">
      <c r="A5800" s="1">
        <v>35828</v>
      </c>
      <c r="B5800" s="5">
        <v>2.1186228072503428E-2</v>
      </c>
      <c r="C5800" s="5">
        <v>2.5413983628569135E-2</v>
      </c>
      <c r="D5800" s="5">
        <v>6.8003658513398233E-3</v>
      </c>
      <c r="E5800" s="5">
        <v>8.8818851894528466E-3</v>
      </c>
      <c r="F5800" s="5">
        <v>0.13395443841459717</v>
      </c>
      <c r="G5800" s="5">
        <v>0.16739422965872308</v>
      </c>
      <c r="H5800" s="5">
        <v>0</v>
      </c>
      <c r="I5800" s="5">
        <v>0</v>
      </c>
      <c r="J5800" s="1"/>
      <c r="K5800">
        <f t="shared" si="184"/>
        <v>0</v>
      </c>
      <c r="L5800">
        <f t="shared" si="185"/>
        <v>0</v>
      </c>
    </row>
    <row r="5801" spans="1:12" x14ac:dyDescent="0.35">
      <c r="A5801" s="1">
        <v>35825</v>
      </c>
      <c r="B5801" s="5">
        <v>-5.300734266079435E-3</v>
      </c>
      <c r="C5801" s="5">
        <v>6.6355048675374746E-3</v>
      </c>
      <c r="D5801" s="5">
        <v>4.2578832239887005E-3</v>
      </c>
      <c r="E5801" s="5">
        <v>-2.2954924709940483E-2</v>
      </c>
      <c r="F5801" s="5">
        <v>0</v>
      </c>
      <c r="G5801" s="5">
        <v>0</v>
      </c>
      <c r="H5801" s="5">
        <v>0</v>
      </c>
      <c r="I5801" s="5">
        <v>0</v>
      </c>
      <c r="J5801" s="1"/>
      <c r="K5801">
        <f t="shared" si="184"/>
        <v>0</v>
      </c>
      <c r="L5801">
        <f t="shared" si="185"/>
        <v>0</v>
      </c>
    </row>
    <row r="5802" spans="1:12" x14ac:dyDescent="0.35">
      <c r="A5802" s="1">
        <v>35824</v>
      </c>
      <c r="B5802" s="5">
        <v>8.1816091017246056E-3</v>
      </c>
      <c r="C5802" s="5">
        <v>9.2265592008310814E-3</v>
      </c>
      <c r="D5802" s="5">
        <v>8.0823821111414736E-3</v>
      </c>
      <c r="E5802" s="5">
        <v>2.3984650972171898E-3</v>
      </c>
      <c r="F5802" s="5">
        <v>0</v>
      </c>
      <c r="G5802" s="5">
        <v>0</v>
      </c>
      <c r="H5802" s="5">
        <v>0</v>
      </c>
      <c r="I5802" s="5">
        <v>0</v>
      </c>
      <c r="J5802" s="1"/>
      <c r="K5802">
        <f t="shared" si="184"/>
        <v>0</v>
      </c>
      <c r="L5802">
        <f t="shared" si="185"/>
        <v>0</v>
      </c>
    </row>
    <row r="5803" spans="1:12" x14ac:dyDescent="0.35">
      <c r="A5803" s="1">
        <v>35823</v>
      </c>
      <c r="B5803" s="5">
        <v>8.6721187934839881E-3</v>
      </c>
      <c r="C5803" s="5">
        <v>8.6551494141652429E-3</v>
      </c>
      <c r="D5803" s="5">
        <v>1.5267995969510183E-2</v>
      </c>
      <c r="E5803" s="5">
        <v>-4.5883651294076198E-4</v>
      </c>
      <c r="F5803" s="5">
        <v>0</v>
      </c>
      <c r="G5803" s="5">
        <v>0</v>
      </c>
      <c r="H5803" s="5">
        <v>0</v>
      </c>
      <c r="I5803" s="5">
        <v>0</v>
      </c>
      <c r="J5803" s="1"/>
      <c r="K5803">
        <f t="shared" si="184"/>
        <v>0</v>
      </c>
      <c r="L5803">
        <f t="shared" si="185"/>
        <v>0</v>
      </c>
    </row>
    <row r="5804" spans="1:12" x14ac:dyDescent="0.35">
      <c r="A5804" s="1">
        <v>35822</v>
      </c>
      <c r="B5804" s="5">
        <v>1.253410802856683E-2</v>
      </c>
      <c r="C5804" s="5">
        <v>1.6869808884192213E-2</v>
      </c>
      <c r="D5804" s="5">
        <v>1.2489508136279491E-2</v>
      </c>
      <c r="E5804" s="5">
        <v>-5.3860141742867913E-3</v>
      </c>
      <c r="F5804" s="5">
        <v>3.0562747309959525E-2</v>
      </c>
      <c r="G5804" s="5">
        <v>3.3590045478541192E-2</v>
      </c>
      <c r="H5804" s="5">
        <v>0</v>
      </c>
      <c r="I5804" s="5">
        <v>0</v>
      </c>
      <c r="J5804" s="1"/>
      <c r="K5804">
        <f t="shared" si="184"/>
        <v>0</v>
      </c>
      <c r="L5804">
        <f t="shared" si="185"/>
        <v>0</v>
      </c>
    </row>
    <row r="5805" spans="1:12" x14ac:dyDescent="0.35">
      <c r="A5805" s="1">
        <v>35821</v>
      </c>
      <c r="B5805" s="5">
        <v>-6.6856793155434951E-4</v>
      </c>
      <c r="C5805" s="5">
        <v>1.071171434622945E-2</v>
      </c>
      <c r="D5805" s="5">
        <v>1.007057068957978E-2</v>
      </c>
      <c r="E5805" s="5">
        <v>1.6787134925229149E-2</v>
      </c>
      <c r="F5805" s="5">
        <v>5.9975389428524829E-3</v>
      </c>
      <c r="G5805" s="5">
        <v>7.6998678380611231E-3</v>
      </c>
      <c r="H5805" s="5">
        <v>0</v>
      </c>
      <c r="I5805" s="5">
        <v>0</v>
      </c>
      <c r="J5805" s="1"/>
      <c r="K5805">
        <f t="shared" si="184"/>
        <v>0</v>
      </c>
      <c r="L5805">
        <f t="shared" si="185"/>
        <v>0</v>
      </c>
    </row>
    <row r="5806" spans="1:12" x14ac:dyDescent="0.35">
      <c r="A5806" s="1">
        <v>35818</v>
      </c>
      <c r="B5806" s="5">
        <v>-5.6752363838239945E-3</v>
      </c>
      <c r="C5806" s="5">
        <v>-1.3743088506306299E-2</v>
      </c>
      <c r="D5806" s="5">
        <v>-8.1354868713267373E-3</v>
      </c>
      <c r="E5806" s="5">
        <v>2.3102236065777045E-2</v>
      </c>
      <c r="F5806" s="5">
        <v>4.0968540103233095E-3</v>
      </c>
      <c r="G5806" s="5">
        <v>8.4074549446963928E-5</v>
      </c>
      <c r="H5806" s="5">
        <v>1.5229291641799973E-2</v>
      </c>
      <c r="I5806" s="5">
        <v>1.6030700297671854E-2</v>
      </c>
      <c r="J5806" s="1"/>
      <c r="K5806">
        <f t="shared" si="184"/>
        <v>0</v>
      </c>
      <c r="L5806">
        <f t="shared" si="185"/>
        <v>0</v>
      </c>
    </row>
    <row r="5807" spans="1:12" x14ac:dyDescent="0.35">
      <c r="A5807" s="1">
        <v>35817</v>
      </c>
      <c r="B5807" s="5">
        <v>-8.0358267827924275E-3</v>
      </c>
      <c r="C5807" s="5">
        <v>-3.6483214502810108E-3</v>
      </c>
      <c r="D5807" s="5">
        <v>-7.4820336498894156E-3</v>
      </c>
      <c r="E5807" s="5">
        <v>-1.6847123961063113E-2</v>
      </c>
      <c r="F5807" s="5">
        <v>-4.0056031870384722E-2</v>
      </c>
      <c r="G5807" s="5">
        <v>-7.1057082091459542E-2</v>
      </c>
      <c r="H5807" s="5">
        <v>3.5157168298882635E-3</v>
      </c>
      <c r="I5807" s="5">
        <v>9.0453333672402252E-3</v>
      </c>
      <c r="J5807" s="1"/>
      <c r="K5807">
        <f t="shared" si="184"/>
        <v>0</v>
      </c>
      <c r="L5807">
        <f t="shared" si="185"/>
        <v>0</v>
      </c>
    </row>
    <row r="5808" spans="1:12" x14ac:dyDescent="0.35">
      <c r="A5808" s="1">
        <v>35816</v>
      </c>
      <c r="B5808" s="5">
        <v>-7.9922042727701339E-3</v>
      </c>
      <c r="C5808" s="5">
        <v>-1.1184305227276055E-3</v>
      </c>
      <c r="D5808" s="5">
        <v>-3.3982771017134366E-3</v>
      </c>
      <c r="E5808" s="5">
        <v>1.9236954045069254E-2</v>
      </c>
      <c r="F5808" s="5">
        <v>-2.0010838758358154E-2</v>
      </c>
      <c r="G5808" s="5">
        <v>-1.2702114521792977E-2</v>
      </c>
      <c r="H5808" s="5">
        <v>-2.9218987491578014E-3</v>
      </c>
      <c r="I5808" s="5">
        <v>-7.6757828221969424E-3</v>
      </c>
      <c r="J5808" s="1"/>
      <c r="K5808">
        <f t="shared" si="184"/>
        <v>0</v>
      </c>
      <c r="L5808">
        <f t="shared" si="185"/>
        <v>0</v>
      </c>
    </row>
    <row r="5809" spans="1:12" x14ac:dyDescent="0.35">
      <c r="A5809" s="1">
        <v>35815</v>
      </c>
      <c r="B5809" s="5">
        <v>1.7618013464256187E-2</v>
      </c>
      <c r="C5809" s="5">
        <v>8.718892115858975E-4</v>
      </c>
      <c r="D5809" s="5">
        <v>6.7382780368517286E-3</v>
      </c>
      <c r="E5809" s="5">
        <v>6.4048382873300837E-3</v>
      </c>
      <c r="F5809" s="5">
        <v>3.5340153547803606E-3</v>
      </c>
      <c r="G5809" s="5">
        <v>-8.3161692451374173E-3</v>
      </c>
      <c r="H5809" s="5">
        <v>-7.7911886167428609E-3</v>
      </c>
      <c r="I5809" s="5">
        <v>-8.0996531686866324E-3</v>
      </c>
      <c r="J5809" s="1"/>
      <c r="K5809">
        <f t="shared" si="184"/>
        <v>0</v>
      </c>
      <c r="L5809">
        <f t="shared" si="185"/>
        <v>0</v>
      </c>
    </row>
    <row r="5810" spans="1:12" x14ac:dyDescent="0.35">
      <c r="A5810" s="1">
        <v>35814</v>
      </c>
      <c r="B5810" s="5">
        <v>0</v>
      </c>
      <c r="C5810" s="5">
        <v>1.9930345318103283E-3</v>
      </c>
      <c r="D5810" s="5">
        <v>9.0412263740129919E-3</v>
      </c>
      <c r="E5810" s="5">
        <v>1.3345916194014644E-2</v>
      </c>
      <c r="F5810" s="5">
        <v>5.4698598018845544E-2</v>
      </c>
      <c r="G5810" s="5">
        <v>8.7535578240766437E-2</v>
      </c>
      <c r="H5810" s="5">
        <v>-6.8559414524808687E-4</v>
      </c>
      <c r="I5810" s="5">
        <v>-9.0772984389210169E-3</v>
      </c>
      <c r="J5810" s="1"/>
      <c r="K5810">
        <f t="shared" si="184"/>
        <v>0</v>
      </c>
      <c r="L5810">
        <f t="shared" si="185"/>
        <v>0</v>
      </c>
    </row>
    <row r="5811" spans="1:12" x14ac:dyDescent="0.35">
      <c r="A5811" s="1">
        <v>35811</v>
      </c>
      <c r="B5811" s="5">
        <v>1.1274854827849679E-2</v>
      </c>
      <c r="C5811" s="5">
        <v>1.866022750979502E-2</v>
      </c>
      <c r="D5811" s="5">
        <v>1.1323632741788256E-2</v>
      </c>
      <c r="E5811" s="5">
        <v>5.9338326751832697E-2</v>
      </c>
      <c r="F5811" s="5">
        <v>3.6740745795947598E-2</v>
      </c>
      <c r="G5811" s="5">
        <v>-2.4957598763594012E-2</v>
      </c>
      <c r="H5811" s="5">
        <v>-1.2085329816466091E-3</v>
      </c>
      <c r="I5811" s="5">
        <v>-8.7671519323288798E-3</v>
      </c>
      <c r="J5811" s="1"/>
      <c r="K5811">
        <f t="shared" si="184"/>
        <v>0</v>
      </c>
      <c r="L5811">
        <f t="shared" si="185"/>
        <v>0</v>
      </c>
    </row>
    <row r="5812" spans="1:12" x14ac:dyDescent="0.35">
      <c r="A5812" s="1">
        <v>35810</v>
      </c>
      <c r="B5812" s="5">
        <v>-7.55503496640577E-3</v>
      </c>
      <c r="C5812" s="5">
        <v>1.1467412744858073E-2</v>
      </c>
      <c r="D5812" s="5">
        <v>4.7533600322879691E-5</v>
      </c>
      <c r="E5812" s="5">
        <v>0</v>
      </c>
      <c r="F5812" s="5">
        <v>-7.2770172178676651E-2</v>
      </c>
      <c r="G5812" s="5">
        <v>-4.2839492590595794E-2</v>
      </c>
      <c r="H5812" s="5">
        <v>1.0843236553369483E-2</v>
      </c>
      <c r="I5812" s="5">
        <v>1.3316005717017052E-2</v>
      </c>
      <c r="J5812" s="1"/>
      <c r="K5812">
        <f t="shared" si="184"/>
        <v>0</v>
      </c>
      <c r="L5812">
        <f t="shared" si="185"/>
        <v>0</v>
      </c>
    </row>
    <row r="5813" spans="1:12" x14ac:dyDescent="0.35">
      <c r="A5813" s="1">
        <v>35809</v>
      </c>
      <c r="B5813" s="5">
        <v>6.0940682614764596E-3</v>
      </c>
      <c r="C5813" s="5">
        <v>4.5138829242722736E-3</v>
      </c>
      <c r="D5813" s="5">
        <v>6.4019865653736118E-3</v>
      </c>
      <c r="E5813" s="5">
        <v>2.4503600975248358E-2</v>
      </c>
      <c r="F5813" s="5">
        <v>5.6465959571857779E-2</v>
      </c>
      <c r="G5813" s="5">
        <v>6.3571933626388161E-2</v>
      </c>
      <c r="H5813" s="5">
        <v>2.9264074393832041E-2</v>
      </c>
      <c r="I5813" s="5">
        <v>2.3800767099916138E-2</v>
      </c>
      <c r="J5813" s="1"/>
      <c r="K5813">
        <f t="shared" si="184"/>
        <v>0</v>
      </c>
      <c r="L5813">
        <f t="shared" si="185"/>
        <v>0</v>
      </c>
    </row>
    <row r="5814" spans="1:12" x14ac:dyDescent="0.35">
      <c r="A5814" s="1">
        <v>35808</v>
      </c>
      <c r="B5814" s="5">
        <v>1.3651980891242489E-2</v>
      </c>
      <c r="C5814" s="5">
        <v>2.9745803843100583E-3</v>
      </c>
      <c r="D5814" s="5">
        <v>1.6703335177642747E-2</v>
      </c>
      <c r="E5814" s="5">
        <v>6.2201980407898243E-3</v>
      </c>
      <c r="F5814" s="5">
        <v>7.1158550395229156E-2</v>
      </c>
      <c r="G5814" s="5">
        <v>5.3904631268385537E-2</v>
      </c>
      <c r="H5814" s="5">
        <v>-4.9553842784250082E-2</v>
      </c>
      <c r="I5814" s="5">
        <v>-4.7634885616190448E-2</v>
      </c>
      <c r="J5814" s="1"/>
      <c r="K5814">
        <f t="shared" si="184"/>
        <v>0</v>
      </c>
      <c r="L5814">
        <f t="shared" si="185"/>
        <v>0</v>
      </c>
    </row>
    <row r="5815" spans="1:12" x14ac:dyDescent="0.35">
      <c r="A5815" s="1">
        <v>35807</v>
      </c>
      <c r="B5815" s="5">
        <v>1.234147112224737E-2</v>
      </c>
      <c r="C5815" s="5">
        <v>-1.3618182263243054E-2</v>
      </c>
      <c r="D5815" s="5">
        <v>-2.434046162522234E-2</v>
      </c>
      <c r="E5815" s="5">
        <v>-2.229796552557874E-2</v>
      </c>
      <c r="F5815" s="5">
        <v>-9.0988160597739273E-2</v>
      </c>
      <c r="G5815" s="5">
        <v>-0.17654523069585448</v>
      </c>
      <c r="H5815" s="5">
        <v>-1.0487082236590431E-2</v>
      </c>
      <c r="I5815" s="5">
        <v>-7.862186646870585E-3</v>
      </c>
      <c r="J5815" s="1"/>
      <c r="K5815">
        <f t="shared" si="184"/>
        <v>0</v>
      </c>
      <c r="L5815">
        <f t="shared" si="185"/>
        <v>0</v>
      </c>
    </row>
    <row r="5816" spans="1:12" x14ac:dyDescent="0.35">
      <c r="A5816" s="1">
        <v>35804</v>
      </c>
      <c r="B5816" s="5">
        <v>-3.0112587684611704E-2</v>
      </c>
      <c r="C5816" s="5">
        <v>-1.9045624555548622E-2</v>
      </c>
      <c r="D5816" s="5">
        <v>-1.3685844877858303E-2</v>
      </c>
      <c r="E5816" s="5">
        <v>-1.6045699024899436E-3</v>
      </c>
      <c r="F5816" s="5">
        <v>-3.9664313252198234E-2</v>
      </c>
      <c r="G5816" s="5">
        <v>-1.5530140027376915E-2</v>
      </c>
      <c r="H5816" s="5">
        <v>2.2098742777078469E-3</v>
      </c>
      <c r="I5816" s="5">
        <v>-1.6485778331663216E-3</v>
      </c>
      <c r="J5816" s="1"/>
      <c r="K5816">
        <f t="shared" si="184"/>
        <v>0</v>
      </c>
      <c r="L5816">
        <f t="shared" si="185"/>
        <v>0</v>
      </c>
    </row>
    <row r="5817" spans="1:12" x14ac:dyDescent="0.35">
      <c r="A5817" s="1">
        <v>35803</v>
      </c>
      <c r="B5817" s="5">
        <v>-8.2810816715772478E-3</v>
      </c>
      <c r="C5817" s="5">
        <v>2.4853758061884963E-3</v>
      </c>
      <c r="D5817" s="5">
        <v>-1.0149612073743871E-2</v>
      </c>
      <c r="E5817" s="5">
        <v>-5.9838889407908913E-4</v>
      </c>
      <c r="F5817" s="5">
        <v>-3.0234611162906721E-2</v>
      </c>
      <c r="G5817" s="5">
        <v>-8.8065493368639614E-2</v>
      </c>
      <c r="H5817" s="5">
        <v>-5.5665993880672183E-3</v>
      </c>
      <c r="I5817" s="5">
        <v>-2.6609393759072812E-3</v>
      </c>
      <c r="J5817" s="1"/>
      <c r="K5817">
        <f t="shared" si="184"/>
        <v>0</v>
      </c>
      <c r="L5817">
        <f t="shared" si="185"/>
        <v>0</v>
      </c>
    </row>
    <row r="5818" spans="1:12" x14ac:dyDescent="0.35">
      <c r="A5818" s="1">
        <v>35802</v>
      </c>
      <c r="B5818" s="5">
        <v>-2.6727735042311263E-3</v>
      </c>
      <c r="C5818" s="5">
        <v>-7.6846447675133897E-3</v>
      </c>
      <c r="D5818" s="5">
        <v>-9.6146242354744739E-4</v>
      </c>
      <c r="E5818" s="5">
        <v>8.8068668443527769E-3</v>
      </c>
      <c r="F5818" s="5">
        <v>-6.0697326770359737E-2</v>
      </c>
      <c r="G5818" s="5">
        <v>-0.12973493903968145</v>
      </c>
      <c r="H5818" s="5">
        <v>8.4353264240796429E-3</v>
      </c>
      <c r="I5818" s="5">
        <v>-4.707999512317671E-3</v>
      </c>
      <c r="J5818" s="1"/>
      <c r="K5818">
        <f t="shared" si="184"/>
        <v>0</v>
      </c>
      <c r="L5818">
        <f t="shared" si="185"/>
        <v>0</v>
      </c>
    </row>
    <row r="5819" spans="1:12" x14ac:dyDescent="0.35">
      <c r="A5819" s="1">
        <v>35801</v>
      </c>
      <c r="B5819" s="5">
        <v>-1.0794229263157798E-2</v>
      </c>
      <c r="C5819" s="5">
        <v>3.6097996953169569E-4</v>
      </c>
      <c r="D5819" s="5">
        <v>-9.8889982797534873E-3</v>
      </c>
      <c r="E5819" s="5">
        <v>-4.049147267038194E-3</v>
      </c>
      <c r="F5819" s="5">
        <v>-1.6442426199469815E-2</v>
      </c>
      <c r="G5819" s="5">
        <v>-4.0334900275065248E-2</v>
      </c>
      <c r="H5819" s="5">
        <v>1.071444788120194E-2</v>
      </c>
      <c r="I5819" s="5">
        <v>1.3202313898385418E-4</v>
      </c>
      <c r="J5819" s="1"/>
      <c r="K5819">
        <f t="shared" si="184"/>
        <v>0</v>
      </c>
      <c r="L5819">
        <f t="shared" si="185"/>
        <v>0</v>
      </c>
    </row>
    <row r="5820" spans="1:12" x14ac:dyDescent="0.35">
      <c r="A5820" s="1">
        <v>35800</v>
      </c>
      <c r="B5820" s="5">
        <v>2.0798015805903493E-3</v>
      </c>
      <c r="C5820" s="5">
        <v>1.3198355322770857E-2</v>
      </c>
      <c r="D5820" s="5">
        <v>1.6102663126337746E-2</v>
      </c>
      <c r="E5820" s="5">
        <v>-1.9983733352359912E-2</v>
      </c>
      <c r="F5820" s="5">
        <v>-3.5938677386062823E-2</v>
      </c>
      <c r="G5820" s="5">
        <v>-3.0886599070281229E-2</v>
      </c>
      <c r="H5820" s="5">
        <v>2.1845724967864723E-2</v>
      </c>
      <c r="I5820" s="5">
        <v>3.1124674545274452E-2</v>
      </c>
      <c r="J5820" s="1"/>
      <c r="K5820">
        <f t="shared" si="184"/>
        <v>0</v>
      </c>
      <c r="L5820">
        <f t="shared" si="185"/>
        <v>0</v>
      </c>
    </row>
    <row r="5821" spans="1:12" x14ac:dyDescent="0.35">
      <c r="A5821" s="1">
        <v>35797</v>
      </c>
      <c r="B5821" s="5">
        <v>4.7392235588031573E-3</v>
      </c>
      <c r="C5821" s="5">
        <v>1.1230634062006951E-2</v>
      </c>
      <c r="D5821" s="5">
        <v>1.6843979288646196E-2</v>
      </c>
      <c r="E5821" s="5">
        <v>0</v>
      </c>
      <c r="F5821" s="5">
        <v>-3.9423822969974478E-3</v>
      </c>
      <c r="G5821" s="5">
        <v>-4.0470637465443073E-3</v>
      </c>
      <c r="H5821" s="5">
        <v>0</v>
      </c>
      <c r="I5821" s="5">
        <v>0</v>
      </c>
      <c r="J5821" s="1"/>
      <c r="K5821">
        <f t="shared" si="184"/>
        <v>0</v>
      </c>
      <c r="L5821">
        <f t="shared" si="185"/>
        <v>0</v>
      </c>
    </row>
    <row r="5822" spans="1:12" x14ac:dyDescent="0.35">
      <c r="A5822" s="1">
        <v>35796</v>
      </c>
      <c r="B5822" s="5">
        <v>0</v>
      </c>
      <c r="C5822" s="5">
        <v>0</v>
      </c>
      <c r="D5822" s="5">
        <v>0</v>
      </c>
      <c r="E5822" s="5">
        <v>0</v>
      </c>
      <c r="F5822" s="5">
        <v>0</v>
      </c>
      <c r="G5822" s="5">
        <v>0</v>
      </c>
      <c r="H5822" s="5">
        <v>0</v>
      </c>
      <c r="I5822" s="5">
        <v>0</v>
      </c>
      <c r="J5822" s="1"/>
      <c r="K5822">
        <f t="shared" si="184"/>
        <v>0</v>
      </c>
      <c r="L5822">
        <f t="shared" si="185"/>
        <v>0</v>
      </c>
    </row>
    <row r="5823" spans="1:12" x14ac:dyDescent="0.35">
      <c r="A5823" s="1">
        <v>35795</v>
      </c>
      <c r="B5823" s="5">
        <v>-4.2240389651750131E-4</v>
      </c>
      <c r="C5823" s="5">
        <v>6.2330783684981191E-4</v>
      </c>
      <c r="D5823" s="5">
        <v>1.2725363125399838E-3</v>
      </c>
      <c r="E5823" s="5">
        <v>0</v>
      </c>
      <c r="F5823" s="5">
        <v>-3.021703139626547E-3</v>
      </c>
      <c r="G5823" s="5">
        <v>-4.8552422585587595E-3</v>
      </c>
      <c r="H5823" s="5">
        <v>1.0912689760602107E-2</v>
      </c>
      <c r="I5823" s="5">
        <v>2.8428552970893527E-3</v>
      </c>
      <c r="J5823" s="1"/>
      <c r="K5823">
        <f t="shared" si="184"/>
        <v>0</v>
      </c>
      <c r="L5823">
        <f t="shared" si="185"/>
        <v>0</v>
      </c>
    </row>
    <row r="5824" spans="1:12" x14ac:dyDescent="0.35">
      <c r="A5824" s="1">
        <v>35794</v>
      </c>
      <c r="B5824" s="5">
        <v>1.8179578624604887E-2</v>
      </c>
      <c r="C5824" s="5">
        <v>3.8849405114500758E-3</v>
      </c>
      <c r="D5824" s="5">
        <v>1.187037825850089E-2</v>
      </c>
      <c r="E5824" s="5">
        <v>3.2201000441752746E-2</v>
      </c>
      <c r="F5824" s="5">
        <v>2.3730309799756041E-2</v>
      </c>
      <c r="G5824" s="5">
        <v>2.7531322648330213E-2</v>
      </c>
      <c r="H5824" s="5">
        <v>-4.6204284500390531E-3</v>
      </c>
      <c r="I5824" s="5">
        <v>-7.4132155655116348E-3</v>
      </c>
      <c r="J5824" s="1"/>
      <c r="K5824">
        <f t="shared" si="184"/>
        <v>0</v>
      </c>
      <c r="L5824">
        <f t="shared" si="185"/>
        <v>0</v>
      </c>
    </row>
    <row r="5825" spans="1:12" x14ac:dyDescent="0.35">
      <c r="A5825" s="1">
        <v>35793</v>
      </c>
      <c r="B5825" s="5">
        <v>1.7875288764878351E-2</v>
      </c>
      <c r="C5825" s="5">
        <v>1.9454905894570024E-2</v>
      </c>
      <c r="D5825" s="5">
        <v>2.4213022298308271E-2</v>
      </c>
      <c r="E5825" s="5">
        <v>-1.8513878183534674E-3</v>
      </c>
      <c r="F5825" s="5">
        <v>1.5404160499955645E-2</v>
      </c>
      <c r="G5825" s="5">
        <v>-3.2335115972746543E-3</v>
      </c>
      <c r="H5825" s="5">
        <v>-4.4649500503079215E-3</v>
      </c>
      <c r="I5825" s="5">
        <v>9.077688103460815E-3</v>
      </c>
      <c r="J5825" s="1"/>
      <c r="K5825">
        <f t="shared" si="184"/>
        <v>0</v>
      </c>
      <c r="L5825">
        <f t="shared" si="185"/>
        <v>0</v>
      </c>
    </row>
    <row r="5826" spans="1:12" x14ac:dyDescent="0.35">
      <c r="A5826" s="1">
        <v>35790</v>
      </c>
      <c r="B5826" s="5">
        <v>4.0232030127574665E-3</v>
      </c>
      <c r="C5826" s="5">
        <v>0</v>
      </c>
      <c r="D5826" s="5">
        <v>4.2236743723952908E-4</v>
      </c>
      <c r="E5826" s="5">
        <v>-3.3056523308162396E-2</v>
      </c>
      <c r="F5826" s="5">
        <v>0</v>
      </c>
      <c r="G5826" s="5">
        <v>0</v>
      </c>
      <c r="H5826" s="5">
        <v>8.9668559682283631E-3</v>
      </c>
      <c r="I5826" s="5">
        <v>1.246326715254065E-2</v>
      </c>
      <c r="J5826" s="1"/>
      <c r="K5826">
        <f t="shared" si="184"/>
        <v>0</v>
      </c>
      <c r="L5826">
        <f t="shared" si="185"/>
        <v>0</v>
      </c>
    </row>
    <row r="5827" spans="1:12" x14ac:dyDescent="0.35">
      <c r="A5827" s="1">
        <v>35789</v>
      </c>
      <c r="B5827" s="5">
        <v>0</v>
      </c>
      <c r="C5827" s="5">
        <v>0</v>
      </c>
      <c r="D5827" s="5">
        <v>-1.1518637073569774E-3</v>
      </c>
      <c r="E5827" s="5">
        <v>2.4823045080475909E-2</v>
      </c>
      <c r="F5827" s="5">
        <v>0</v>
      </c>
      <c r="G5827" s="5">
        <v>0</v>
      </c>
      <c r="H5827" s="5">
        <v>9.8854880415169249E-3</v>
      </c>
      <c r="I5827" s="5">
        <v>-1.3018874346165589E-3</v>
      </c>
      <c r="J5827" s="1"/>
      <c r="K5827">
        <f t="shared" ref="K5827:K5890" si="186">COUNTIFS(B5827,"&lt;"&amp;$N$3,C5827,"&lt;"&amp;$O$3,D5827,"&lt;"&amp;$P$3,E5827,"&lt;"&amp;$Q$3,F5827,"&lt;"&amp;$R$3,G5827,"&lt;"&amp;$S$3,H5827,"&lt;"&amp;$T$3,I5827,"&lt;"&amp;$U$3)</f>
        <v>0</v>
      </c>
      <c r="L5827">
        <f t="shared" ref="L5827:L5890" si="187">COUNTIFS(B5827,"&lt;"&amp;$N$4,F5827,"&lt;"&amp;$R$4,H5827,"&lt;"&amp;$T$4)</f>
        <v>0</v>
      </c>
    </row>
    <row r="5828" spans="1:12" x14ac:dyDescent="0.35">
      <c r="A5828" s="1">
        <v>35788</v>
      </c>
      <c r="B5828" s="5">
        <v>-6.8703090472186238E-3</v>
      </c>
      <c r="C5828" s="5">
        <v>-7.134583161762794E-3</v>
      </c>
      <c r="D5828" s="5">
        <v>2.0874479822832969E-3</v>
      </c>
      <c r="E5828" s="5">
        <v>8.4496798365281765E-3</v>
      </c>
      <c r="F5828" s="5">
        <v>-2.477966593825741E-3</v>
      </c>
      <c r="G5828" s="5">
        <v>1.1016026343644309E-3</v>
      </c>
      <c r="H5828" s="5">
        <v>-1.3584462832934747E-3</v>
      </c>
      <c r="I5828" s="5">
        <v>-1.0239211597051351E-2</v>
      </c>
      <c r="J5828" s="1"/>
      <c r="K5828">
        <f t="shared" si="186"/>
        <v>0</v>
      </c>
      <c r="L5828">
        <f t="shared" si="187"/>
        <v>0</v>
      </c>
    </row>
    <row r="5829" spans="1:12" x14ac:dyDescent="0.35">
      <c r="A5829" s="1">
        <v>35787</v>
      </c>
      <c r="B5829" s="5">
        <v>-1.5395241804830193E-2</v>
      </c>
      <c r="C5829" s="5">
        <v>6.2773348760937035E-3</v>
      </c>
      <c r="D5829" s="5">
        <v>2.639120510004353E-3</v>
      </c>
      <c r="E5829" s="5">
        <v>0</v>
      </c>
      <c r="F5829" s="5">
        <v>1.9048732863324497E-2</v>
      </c>
      <c r="G5829" s="5">
        <v>-9.1495973715314417E-3</v>
      </c>
      <c r="H5829" s="5">
        <v>1.9143177972200153E-3</v>
      </c>
      <c r="I5829" s="5">
        <v>6.6362938702940891E-3</v>
      </c>
      <c r="J5829" s="1"/>
      <c r="K5829">
        <f t="shared" si="186"/>
        <v>0</v>
      </c>
      <c r="L5829">
        <f t="shared" si="187"/>
        <v>0</v>
      </c>
    </row>
    <row r="5830" spans="1:12" x14ac:dyDescent="0.35">
      <c r="A5830" s="1">
        <v>35786</v>
      </c>
      <c r="B5830" s="5">
        <v>7.28240295353055E-3</v>
      </c>
      <c r="C5830" s="5">
        <v>-3.984698809497869E-4</v>
      </c>
      <c r="D5830" s="5">
        <v>3.5420891628789213E-3</v>
      </c>
      <c r="E5830" s="5">
        <v>-3.4238918350389169E-2</v>
      </c>
      <c r="F5830" s="5">
        <v>-2.2679252242704562E-2</v>
      </c>
      <c r="G5830" s="5">
        <v>-5.438476687095764E-2</v>
      </c>
      <c r="H5830" s="5">
        <v>7.073658764750114E-3</v>
      </c>
      <c r="I5830" s="5">
        <v>-3.862266879767528E-3</v>
      </c>
      <c r="J5830" s="1"/>
      <c r="K5830">
        <f t="shared" si="186"/>
        <v>0</v>
      </c>
      <c r="L5830">
        <f t="shared" si="187"/>
        <v>0</v>
      </c>
    </row>
    <row r="5831" spans="1:12" x14ac:dyDescent="0.35">
      <c r="A5831" s="1">
        <v>35783</v>
      </c>
      <c r="B5831" s="5">
        <v>-8.9586736446264376E-3</v>
      </c>
      <c r="C5831" s="5">
        <v>-2.9074040783624456E-2</v>
      </c>
      <c r="D5831" s="5">
        <v>-2.6186347553669387E-2</v>
      </c>
      <c r="E5831" s="5">
        <v>-5.3814975334066831E-2</v>
      </c>
      <c r="F5831" s="5">
        <v>-3.2923703082751256E-2</v>
      </c>
      <c r="G5831" s="5">
        <v>-2.242925652337292E-2</v>
      </c>
      <c r="H5831" s="5">
        <v>5.7021070807054463E-3</v>
      </c>
      <c r="I5831" s="5">
        <v>-3.7634032839382182E-3</v>
      </c>
      <c r="J5831" s="1"/>
      <c r="K5831">
        <f t="shared" si="186"/>
        <v>0</v>
      </c>
      <c r="L5831">
        <f t="shared" si="187"/>
        <v>0</v>
      </c>
    </row>
    <row r="5832" spans="1:12" x14ac:dyDescent="0.35">
      <c r="A5832" s="1">
        <v>35782</v>
      </c>
      <c r="B5832" s="5">
        <v>-1.0662103045673908E-2</v>
      </c>
      <c r="C5832" s="5">
        <v>-4.3440135498430668E-3</v>
      </c>
      <c r="D5832" s="5">
        <v>-7.1772273726054192E-3</v>
      </c>
      <c r="E5832" s="5">
        <v>-2.3205241511531222E-2</v>
      </c>
      <c r="F5832" s="5">
        <v>5.7267414437134562E-3</v>
      </c>
      <c r="G5832" s="5">
        <v>1.1740232141431236E-2</v>
      </c>
      <c r="H5832" s="5">
        <v>6.6502033681612579E-3</v>
      </c>
      <c r="I5832" s="5">
        <v>-3.1991592056055643E-3</v>
      </c>
      <c r="J5832" s="1"/>
      <c r="K5832">
        <f t="shared" si="186"/>
        <v>0</v>
      </c>
      <c r="L5832">
        <f t="shared" si="187"/>
        <v>0</v>
      </c>
    </row>
    <row r="5833" spans="1:12" x14ac:dyDescent="0.35">
      <c r="A5833" s="1">
        <v>35781</v>
      </c>
      <c r="B5833" s="5">
        <v>-2.5858784152466632E-3</v>
      </c>
      <c r="C5833" s="5">
        <v>-2.4244301960234839E-3</v>
      </c>
      <c r="D5833" s="5">
        <v>5.6372035456834692E-3</v>
      </c>
      <c r="E5833" s="5">
        <v>3.4181854861981192E-2</v>
      </c>
      <c r="F5833" s="5">
        <v>3.292456556603407E-2</v>
      </c>
      <c r="G5833" s="5">
        <v>1.1568569219291662E-3</v>
      </c>
      <c r="H5833" s="5">
        <v>-2.4366652782669779E-2</v>
      </c>
      <c r="I5833" s="5">
        <v>-2.4687652424153512E-2</v>
      </c>
      <c r="J5833" s="1"/>
      <c r="K5833">
        <f t="shared" si="186"/>
        <v>0</v>
      </c>
      <c r="L5833">
        <f t="shared" si="187"/>
        <v>0</v>
      </c>
    </row>
    <row r="5834" spans="1:12" x14ac:dyDescent="0.35">
      <c r="A5834" s="1">
        <v>35780</v>
      </c>
      <c r="B5834" s="5">
        <v>4.8150944991393165E-3</v>
      </c>
      <c r="C5834" s="5">
        <v>1.5806318309161169E-2</v>
      </c>
      <c r="D5834" s="5">
        <v>2.0191309792807494E-2</v>
      </c>
      <c r="E5834" s="5">
        <v>4.7544187933191828E-3</v>
      </c>
      <c r="F5834" s="5">
        <v>-8.5432150488583165E-3</v>
      </c>
      <c r="G5834" s="5">
        <v>-2.1476625198125685E-2</v>
      </c>
      <c r="H5834" s="5">
        <v>5.7793513346378975E-3</v>
      </c>
      <c r="I5834" s="5">
        <v>5.8408577800866252E-3</v>
      </c>
      <c r="J5834" s="1"/>
      <c r="K5834">
        <f t="shared" si="186"/>
        <v>0</v>
      </c>
      <c r="L5834">
        <f t="shared" si="187"/>
        <v>0</v>
      </c>
    </row>
    <row r="5835" spans="1:12" x14ac:dyDescent="0.35">
      <c r="A5835" s="1">
        <v>35779</v>
      </c>
      <c r="B5835" s="5">
        <v>1.0434260299034926E-2</v>
      </c>
      <c r="C5835" s="5">
        <v>1.5068643536899854E-2</v>
      </c>
      <c r="D5835" s="5">
        <v>2.906883308212386E-3</v>
      </c>
      <c r="E5835" s="5">
        <v>3.1998803304069572E-4</v>
      </c>
      <c r="F5835" s="5">
        <v>-1.7056149369847496E-2</v>
      </c>
      <c r="G5835" s="5">
        <v>-2.1059818277032537E-2</v>
      </c>
      <c r="H5835" s="5">
        <v>1.2223058714572251E-2</v>
      </c>
      <c r="I5835" s="5">
        <v>-3.6150744300897359E-4</v>
      </c>
      <c r="J5835" s="1"/>
      <c r="K5835">
        <f t="shared" si="186"/>
        <v>0</v>
      </c>
      <c r="L5835">
        <f t="shared" si="187"/>
        <v>0</v>
      </c>
    </row>
    <row r="5836" spans="1:12" x14ac:dyDescent="0.35">
      <c r="A5836" s="1">
        <v>35776</v>
      </c>
      <c r="B5836" s="5">
        <v>-1.6244573431775688E-3</v>
      </c>
      <c r="C5836" s="5">
        <v>1.8450372753421246E-3</v>
      </c>
      <c r="D5836" s="5">
        <v>4.6612253427233763E-3</v>
      </c>
      <c r="E5836" s="5">
        <v>-9.1286824113606634E-3</v>
      </c>
      <c r="F5836" s="5">
        <v>1.8487915150122197E-2</v>
      </c>
      <c r="G5836" s="5">
        <v>3.0109932621558994E-3</v>
      </c>
      <c r="H5836" s="5">
        <v>-4.6087214791428639E-3</v>
      </c>
      <c r="I5836" s="5">
        <v>-1.0631642719231768E-2</v>
      </c>
      <c r="J5836" s="1"/>
      <c r="K5836">
        <f t="shared" si="186"/>
        <v>0</v>
      </c>
      <c r="L5836">
        <f t="shared" si="187"/>
        <v>0</v>
      </c>
    </row>
    <row r="5837" spans="1:12" x14ac:dyDescent="0.35">
      <c r="A5837" s="1">
        <v>35775</v>
      </c>
      <c r="B5837" s="5">
        <v>-1.5431041931789083E-2</v>
      </c>
      <c r="C5837" s="5">
        <v>-1.8649843160074318E-2</v>
      </c>
      <c r="D5837" s="5">
        <v>-2.4741477525936088E-2</v>
      </c>
      <c r="E5837" s="5">
        <v>-2.6315244977324698E-2</v>
      </c>
      <c r="F5837" s="5">
        <v>-5.6182323753712897E-2</v>
      </c>
      <c r="G5837" s="5">
        <v>-3.9065052806970826E-2</v>
      </c>
      <c r="H5837" s="5">
        <v>1.1480314250485219E-3</v>
      </c>
      <c r="I5837" s="5">
        <v>5.9625885582009737E-3</v>
      </c>
      <c r="J5837" s="1"/>
      <c r="K5837">
        <f t="shared" si="186"/>
        <v>0</v>
      </c>
      <c r="L5837">
        <f t="shared" si="187"/>
        <v>0</v>
      </c>
    </row>
    <row r="5838" spans="1:12" x14ac:dyDescent="0.35">
      <c r="A5838" s="1">
        <v>35774</v>
      </c>
      <c r="B5838" s="5">
        <v>-6.1575979547357808E-3</v>
      </c>
      <c r="C5838" s="5">
        <v>-9.0029518238727031E-3</v>
      </c>
      <c r="D5838" s="5">
        <v>-1.6217489953278787E-2</v>
      </c>
      <c r="E5838" s="5">
        <v>-1.2567168253853806E-2</v>
      </c>
      <c r="F5838" s="5">
        <v>-4.1604058364428022E-2</v>
      </c>
      <c r="G5838" s="5">
        <v>-6.4685012107293424E-2</v>
      </c>
      <c r="H5838" s="5">
        <v>8.3868297894412937E-3</v>
      </c>
      <c r="I5838" s="5">
        <v>7.8072537659301623E-3</v>
      </c>
      <c r="J5838" s="1"/>
      <c r="K5838">
        <f t="shared" si="186"/>
        <v>0</v>
      </c>
      <c r="L5838">
        <f t="shared" si="187"/>
        <v>0</v>
      </c>
    </row>
    <row r="5839" spans="1:12" x14ac:dyDescent="0.35">
      <c r="A5839" s="1">
        <v>35773</v>
      </c>
      <c r="B5839" s="5">
        <v>-6.730868298905417E-3</v>
      </c>
      <c r="C5839" s="5">
        <v>-1.9875543230711344E-3</v>
      </c>
      <c r="D5839" s="5">
        <v>-1.5452218090208699E-3</v>
      </c>
      <c r="E5839" s="5">
        <v>3.3822386997518189E-2</v>
      </c>
      <c r="F5839" s="5">
        <v>-2.0013074468531258E-2</v>
      </c>
      <c r="G5839" s="5">
        <v>-1.6694232593365247E-3</v>
      </c>
      <c r="H5839" s="5">
        <v>7.702669306093232E-3</v>
      </c>
      <c r="I5839" s="5">
        <v>8.97986937107015E-3</v>
      </c>
      <c r="J5839" s="1"/>
      <c r="K5839">
        <f t="shared" si="186"/>
        <v>0</v>
      </c>
      <c r="L5839">
        <f t="shared" si="187"/>
        <v>0</v>
      </c>
    </row>
    <row r="5840" spans="1:12" x14ac:dyDescent="0.35">
      <c r="A5840" s="1">
        <v>35772</v>
      </c>
      <c r="B5840" s="5">
        <v>-1.4444401746465101E-3</v>
      </c>
      <c r="C5840" s="5">
        <v>8.6154855631691719E-3</v>
      </c>
      <c r="D5840" s="5">
        <v>8.720101222208565E-3</v>
      </c>
      <c r="E5840" s="5">
        <v>-1.7994683252793152E-2</v>
      </c>
      <c r="F5840" s="5">
        <v>1.6803445963847672E-2</v>
      </c>
      <c r="G5840" s="5">
        <v>1.5906773073042373E-2</v>
      </c>
      <c r="H5840" s="5">
        <v>2.7773401107880373E-3</v>
      </c>
      <c r="I5840" s="5">
        <v>-3.0172590049412054E-3</v>
      </c>
      <c r="J5840" s="1"/>
      <c r="K5840">
        <f t="shared" si="186"/>
        <v>0</v>
      </c>
      <c r="L5840">
        <f t="shared" si="187"/>
        <v>0</v>
      </c>
    </row>
    <row r="5841" spans="1:12" x14ac:dyDescent="0.35">
      <c r="A5841" s="1">
        <v>35769</v>
      </c>
      <c r="B5841" s="5">
        <v>1.0925607814020006E-2</v>
      </c>
      <c r="C5841" s="5">
        <v>1.1853207666534556E-2</v>
      </c>
      <c r="D5841" s="5">
        <v>2.1549362957969127E-3</v>
      </c>
      <c r="E5841" s="5">
        <v>7.1913193221739592E-3</v>
      </c>
      <c r="F5841" s="5">
        <v>4.5786327941570162E-3</v>
      </c>
      <c r="G5841" s="5">
        <v>5.3814306067086148E-2</v>
      </c>
      <c r="H5841" s="5">
        <v>2.9048401001780877E-4</v>
      </c>
      <c r="I5841" s="5">
        <v>1.9938815089972999E-3</v>
      </c>
      <c r="J5841" s="1"/>
      <c r="K5841">
        <f t="shared" si="186"/>
        <v>0</v>
      </c>
      <c r="L5841">
        <f t="shared" si="187"/>
        <v>0</v>
      </c>
    </row>
    <row r="5842" spans="1:12" x14ac:dyDescent="0.35">
      <c r="A5842" s="1">
        <v>35768</v>
      </c>
      <c r="B5842" s="5">
        <v>-3.764357966199559E-3</v>
      </c>
      <c r="C5842" s="5">
        <v>2.2203239771649199E-2</v>
      </c>
      <c r="D5842" s="5">
        <v>9.1470242707912194E-3</v>
      </c>
      <c r="E5842" s="5">
        <v>-1.6947837113521862E-2</v>
      </c>
      <c r="F5842" s="5">
        <v>2.3575192075606891E-2</v>
      </c>
      <c r="G5842" s="5">
        <v>3.7780652559032152E-2</v>
      </c>
      <c r="H5842" s="5">
        <v>1.1795994058784402E-2</v>
      </c>
      <c r="I5842" s="5">
        <v>1.3932428352025697E-2</v>
      </c>
      <c r="J5842" s="1"/>
      <c r="K5842">
        <f t="shared" si="186"/>
        <v>0</v>
      </c>
      <c r="L5842">
        <f t="shared" si="187"/>
        <v>0</v>
      </c>
    </row>
    <row r="5843" spans="1:12" x14ac:dyDescent="0.35">
      <c r="A5843" s="1">
        <v>35767</v>
      </c>
      <c r="B5843" s="5">
        <v>5.2246776448777359E-3</v>
      </c>
      <c r="C5843" s="5">
        <v>-1.3871719000114412E-3</v>
      </c>
      <c r="D5843" s="5">
        <v>-5.546451025873627E-3</v>
      </c>
      <c r="E5843" s="5">
        <v>-1.9392889774501057E-2</v>
      </c>
      <c r="F5843" s="5">
        <v>-7.8220012702071256E-4</v>
      </c>
      <c r="G5843" s="5">
        <v>-4.8412181022380891E-3</v>
      </c>
      <c r="H5843" s="5">
        <v>-6.765180814703369E-3</v>
      </c>
      <c r="I5843" s="5">
        <v>-8.2013444686134303E-3</v>
      </c>
      <c r="J5843" s="1"/>
      <c r="K5843">
        <f t="shared" si="186"/>
        <v>0</v>
      </c>
      <c r="L5843">
        <f t="shared" si="187"/>
        <v>0</v>
      </c>
    </row>
    <row r="5844" spans="1:12" x14ac:dyDescent="0.35">
      <c r="A5844" s="1">
        <v>35766</v>
      </c>
      <c r="B5844" s="5">
        <v>-3.1852723621746612E-3</v>
      </c>
      <c r="C5844" s="5">
        <v>1.1273529906613367E-2</v>
      </c>
      <c r="D5844" s="5">
        <v>2.8680688768509465E-3</v>
      </c>
      <c r="E5844" s="5">
        <v>-5.7374026270662227E-3</v>
      </c>
      <c r="F5844" s="5">
        <v>4.2384923537779673E-2</v>
      </c>
      <c r="G5844" s="5">
        <v>4.6293926975310894E-2</v>
      </c>
      <c r="H5844" s="5">
        <v>-2.5803501322546048E-3</v>
      </c>
      <c r="I5844" s="5">
        <v>-3.5548561647628621E-3</v>
      </c>
      <c r="J5844" s="1"/>
      <c r="K5844">
        <f t="shared" si="186"/>
        <v>0</v>
      </c>
      <c r="L5844">
        <f t="shared" si="187"/>
        <v>0</v>
      </c>
    </row>
    <row r="5845" spans="1:12" x14ac:dyDescent="0.35">
      <c r="A5845" s="1">
        <v>35765</v>
      </c>
      <c r="B5845" s="5">
        <v>2.0081703555578419E-2</v>
      </c>
      <c r="C5845" s="5">
        <v>1.8455248207205056E-2</v>
      </c>
      <c r="D5845" s="5">
        <v>2.3926117429812908E-2</v>
      </c>
      <c r="E5845" s="5">
        <v>2.2075064490664063E-2</v>
      </c>
      <c r="F5845" s="5">
        <v>2.1051825954123721E-2</v>
      </c>
      <c r="G5845" s="5">
        <v>-7.2591923724601411E-3</v>
      </c>
      <c r="H5845" s="5">
        <v>-5.7552343023985269E-3</v>
      </c>
      <c r="I5845" s="5">
        <v>-1.5095240860202431E-2</v>
      </c>
      <c r="J5845" s="1"/>
      <c r="K5845">
        <f t="shared" si="186"/>
        <v>0</v>
      </c>
      <c r="L5845">
        <f t="shared" si="187"/>
        <v>0</v>
      </c>
    </row>
    <row r="5846" spans="1:12" x14ac:dyDescent="0.35">
      <c r="A5846" s="1">
        <v>35762</v>
      </c>
      <c r="B5846" s="5">
        <v>3.9432889422182952E-3</v>
      </c>
      <c r="C5846" s="5">
        <v>-1.176871454909135E-2</v>
      </c>
      <c r="D5846" s="5">
        <v>-1.0314105786481806E-4</v>
      </c>
      <c r="E5846" s="5">
        <v>1.9892026465730597E-3</v>
      </c>
      <c r="F5846" s="5">
        <v>-5.3226034491731383E-3</v>
      </c>
      <c r="G5846" s="5">
        <v>-2.6985693751508239E-2</v>
      </c>
      <c r="H5846" s="5">
        <v>1.5127490473961445E-2</v>
      </c>
      <c r="I5846" s="5">
        <v>1.967458084283177E-2</v>
      </c>
      <c r="J5846" s="1"/>
      <c r="K5846">
        <f t="shared" si="186"/>
        <v>0</v>
      </c>
      <c r="L5846">
        <f t="shared" si="187"/>
        <v>0</v>
      </c>
    </row>
    <row r="5847" spans="1:12" x14ac:dyDescent="0.35">
      <c r="A5847" s="1">
        <v>35761</v>
      </c>
      <c r="B5847" s="5">
        <v>0</v>
      </c>
      <c r="C5847" s="5">
        <v>-4.498885579245133E-4</v>
      </c>
      <c r="D5847" s="5">
        <v>4.6809247164041785E-3</v>
      </c>
      <c r="E5847" s="5">
        <v>3.4163895303092787E-2</v>
      </c>
      <c r="F5847" s="5">
        <v>-6.6215753361250219E-4</v>
      </c>
      <c r="G5847" s="5">
        <v>-2.9954293138205565E-2</v>
      </c>
      <c r="H5847" s="5">
        <v>-1.8797380073126486E-2</v>
      </c>
      <c r="I5847" s="5">
        <v>-2.6310605848975328E-2</v>
      </c>
      <c r="J5847" s="1"/>
      <c r="K5847">
        <f t="shared" si="186"/>
        <v>0</v>
      </c>
      <c r="L5847">
        <f t="shared" si="187"/>
        <v>0</v>
      </c>
    </row>
    <row r="5848" spans="1:12" x14ac:dyDescent="0.35">
      <c r="A5848" s="1">
        <v>35760</v>
      </c>
      <c r="B5848" s="5">
        <v>8.6204183087106533E-4</v>
      </c>
      <c r="C5848" s="5">
        <v>5.6793288270750768E-3</v>
      </c>
      <c r="D5848" s="5">
        <v>1.0998350063580417E-2</v>
      </c>
      <c r="E5848" s="5">
        <v>1.1156669712079934E-2</v>
      </c>
      <c r="F5848" s="5">
        <v>2.5298172052621533E-2</v>
      </c>
      <c r="G5848" s="5">
        <v>-8.771762391816847E-3</v>
      </c>
      <c r="H5848" s="5">
        <v>1.6119502091112622E-2</v>
      </c>
      <c r="I5848" s="5">
        <v>5.8515119552856121E-3</v>
      </c>
      <c r="J5848" s="1"/>
      <c r="K5848">
        <f t="shared" si="186"/>
        <v>0</v>
      </c>
      <c r="L5848">
        <f t="shared" si="187"/>
        <v>0</v>
      </c>
    </row>
    <row r="5849" spans="1:12" x14ac:dyDescent="0.35">
      <c r="A5849" s="1">
        <v>35759</v>
      </c>
      <c r="B5849" s="5">
        <v>4.3742065750685026E-3</v>
      </c>
      <c r="C5849" s="5">
        <v>-7.1911066794060358E-3</v>
      </c>
      <c r="D5849" s="5">
        <v>2.1374461790720257E-4</v>
      </c>
      <c r="E5849" s="5">
        <v>-5.2425217945889342E-2</v>
      </c>
      <c r="F5849" s="5">
        <v>-2.494400537241475E-2</v>
      </c>
      <c r="G5849" s="5">
        <v>-2.0056970734357707E-2</v>
      </c>
      <c r="H5849" s="5">
        <v>5.2433492871895189E-4</v>
      </c>
      <c r="I5849" s="5">
        <v>-2.5775468513839026E-2</v>
      </c>
      <c r="J5849" s="1"/>
      <c r="K5849">
        <f t="shared" si="186"/>
        <v>0</v>
      </c>
      <c r="L5849">
        <f t="shared" si="187"/>
        <v>0</v>
      </c>
    </row>
    <row r="5850" spans="1:12" x14ac:dyDescent="0.35">
      <c r="A5850" s="1">
        <v>35758</v>
      </c>
      <c r="B5850" s="5">
        <v>-1.7196301767425887E-2</v>
      </c>
      <c r="C5850" s="5">
        <v>-1.7644421975601225E-2</v>
      </c>
      <c r="D5850" s="5">
        <v>-2.6006761093543076E-2</v>
      </c>
      <c r="E5850" s="5">
        <v>0</v>
      </c>
      <c r="F5850" s="5">
        <v>3.6111507851117027E-3</v>
      </c>
      <c r="G5850" s="5">
        <v>-2.9385675302972526E-2</v>
      </c>
      <c r="H5850" s="5">
        <v>-2.9448153757596143E-2</v>
      </c>
      <c r="I5850" s="5">
        <v>0</v>
      </c>
      <c r="J5850" s="1"/>
      <c r="K5850">
        <f t="shared" si="186"/>
        <v>0</v>
      </c>
      <c r="L5850">
        <f t="shared" si="187"/>
        <v>0</v>
      </c>
    </row>
    <row r="5851" spans="1:12" x14ac:dyDescent="0.35">
      <c r="A5851" s="1">
        <v>35755</v>
      </c>
      <c r="B5851" s="5">
        <v>4.2766457665121297E-3</v>
      </c>
      <c r="C5851" s="5">
        <v>1.5645848862109596E-2</v>
      </c>
      <c r="D5851" s="5">
        <v>1.2310882168101726E-2</v>
      </c>
      <c r="E5851" s="5">
        <v>2.5014269691082502E-2</v>
      </c>
      <c r="F5851" s="5">
        <v>4.8314935344068589E-2</v>
      </c>
      <c r="G5851" s="5">
        <v>-3.5164528748316692E-4</v>
      </c>
      <c r="H5851" s="5">
        <v>-1.1900663405181599E-2</v>
      </c>
      <c r="I5851" s="5">
        <v>-1.7310712364543745E-2</v>
      </c>
      <c r="J5851" s="1"/>
      <c r="K5851">
        <f t="shared" si="186"/>
        <v>0</v>
      </c>
      <c r="L5851">
        <f t="shared" si="187"/>
        <v>0</v>
      </c>
    </row>
    <row r="5852" spans="1:12" x14ac:dyDescent="0.35">
      <c r="A5852" s="1">
        <v>35754</v>
      </c>
      <c r="B5852" s="5">
        <v>1.5119248694274367E-2</v>
      </c>
      <c r="C5852" s="5">
        <v>1.6080851736350255E-2</v>
      </c>
      <c r="D5852" s="5">
        <v>2.0382700991645575E-2</v>
      </c>
      <c r="E5852" s="5">
        <v>2.8992153750195423E-2</v>
      </c>
      <c r="F5852" s="5">
        <v>-1.0262875997318651E-2</v>
      </c>
      <c r="G5852" s="5">
        <v>-2.1968404668249834E-2</v>
      </c>
      <c r="H5852" s="5">
        <v>-7.8163231518155653E-3</v>
      </c>
      <c r="I5852" s="5">
        <v>-1.4371824769970684E-2</v>
      </c>
      <c r="J5852" s="1"/>
      <c r="K5852">
        <f t="shared" si="186"/>
        <v>0</v>
      </c>
      <c r="L5852">
        <f t="shared" si="187"/>
        <v>0</v>
      </c>
    </row>
    <row r="5853" spans="1:12" x14ac:dyDescent="0.35">
      <c r="A5853" s="1">
        <v>35753</v>
      </c>
      <c r="B5853" s="5">
        <v>6.7558494067167033E-3</v>
      </c>
      <c r="C5853" s="5">
        <v>-3.1626298905147016E-3</v>
      </c>
      <c r="D5853" s="5">
        <v>-5.2984659962673365E-3</v>
      </c>
      <c r="E5853" s="5">
        <v>-5.4304795700252914E-2</v>
      </c>
      <c r="F5853" s="5">
        <v>-8.9041811776437441E-3</v>
      </c>
      <c r="G5853" s="5">
        <v>6.4744580790106641E-3</v>
      </c>
      <c r="H5853" s="5">
        <v>-1.4545580117005326E-3</v>
      </c>
      <c r="I5853" s="5">
        <v>-6.4967265832276081E-3</v>
      </c>
      <c r="J5853" s="1"/>
      <c r="K5853">
        <f t="shared" si="186"/>
        <v>0</v>
      </c>
      <c r="L5853">
        <f t="shared" si="187"/>
        <v>0</v>
      </c>
    </row>
    <row r="5854" spans="1:12" x14ac:dyDescent="0.35">
      <c r="A5854" s="1">
        <v>35752</v>
      </c>
      <c r="B5854" s="5">
        <v>-8.4588416894217904E-3</v>
      </c>
      <c r="C5854" s="5">
        <v>-4.4479295768971982E-3</v>
      </c>
      <c r="D5854" s="5">
        <v>5.315344701670977E-3</v>
      </c>
      <c r="E5854" s="5">
        <v>2.6857202071384551E-2</v>
      </c>
      <c r="F5854" s="5">
        <v>-1.6895692632303182E-2</v>
      </c>
      <c r="G5854" s="5">
        <v>-1.8308297954900587E-2</v>
      </c>
      <c r="H5854" s="5">
        <v>-6.7209308526905579E-3</v>
      </c>
      <c r="I5854" s="5">
        <v>-9.1042959718955173E-3</v>
      </c>
      <c r="J5854" s="1"/>
      <c r="K5854">
        <f t="shared" si="186"/>
        <v>0</v>
      </c>
      <c r="L5854">
        <f t="shared" si="187"/>
        <v>0</v>
      </c>
    </row>
    <row r="5855" spans="1:12" x14ac:dyDescent="0.35">
      <c r="A5855" s="1">
        <v>35751</v>
      </c>
      <c r="B5855" s="5">
        <v>1.9045146343567524E-2</v>
      </c>
      <c r="C5855" s="5">
        <v>2.6060920394469556E-2</v>
      </c>
      <c r="D5855" s="5">
        <v>2.393999377207711E-2</v>
      </c>
      <c r="E5855" s="5">
        <v>7.6604813615170853E-2</v>
      </c>
      <c r="F5855" s="5">
        <v>4.5394080345392239E-2</v>
      </c>
      <c r="G5855" s="5">
        <v>2.6755206348111543E-2</v>
      </c>
      <c r="H5855" s="5">
        <v>-5.4412563723349365E-3</v>
      </c>
      <c r="I5855" s="5">
        <v>-2.8812014064771578E-3</v>
      </c>
      <c r="J5855" s="1"/>
      <c r="K5855">
        <f t="shared" si="186"/>
        <v>0</v>
      </c>
      <c r="L5855">
        <f t="shared" si="187"/>
        <v>0</v>
      </c>
    </row>
    <row r="5856" spans="1:12" x14ac:dyDescent="0.35">
      <c r="A5856" s="1">
        <v>35748</v>
      </c>
      <c r="B5856" s="5">
        <v>1.2672187614692191E-2</v>
      </c>
      <c r="C5856" s="5">
        <v>6.5166107389435061E-3</v>
      </c>
      <c r="D5856" s="5">
        <v>4.5396932239817082E-3</v>
      </c>
      <c r="E5856" s="5">
        <v>-2.2600265287223718E-2</v>
      </c>
      <c r="F5856" s="5">
        <v>2.4043101203234645E-2</v>
      </c>
      <c r="G5856" s="5">
        <v>3.1003207051821927E-2</v>
      </c>
      <c r="H5856" s="5">
        <v>1.0751934370297044E-2</v>
      </c>
      <c r="I5856" s="5">
        <v>-6.4212516998612516E-3</v>
      </c>
      <c r="J5856" s="1"/>
      <c r="K5856">
        <f t="shared" si="186"/>
        <v>0</v>
      </c>
      <c r="L5856">
        <f t="shared" si="187"/>
        <v>0</v>
      </c>
    </row>
    <row r="5857" spans="1:12" x14ac:dyDescent="0.35">
      <c r="A5857" s="1">
        <v>35747</v>
      </c>
      <c r="B5857" s="5">
        <v>1.1741474280828865E-2</v>
      </c>
      <c r="C5857" s="5">
        <v>-1.9933420515524029E-3</v>
      </c>
      <c r="D5857" s="5">
        <v>9.720208285730593E-3</v>
      </c>
      <c r="E5857" s="5">
        <v>-4.4715995850951642E-4</v>
      </c>
      <c r="F5857" s="5">
        <v>1.1679144626511635E-2</v>
      </c>
      <c r="G5857" s="5">
        <v>1.2068797310979621E-2</v>
      </c>
      <c r="H5857" s="5">
        <v>9.1811039068389576E-3</v>
      </c>
      <c r="I5857" s="5">
        <v>2.0145205323356771E-2</v>
      </c>
      <c r="J5857" s="1"/>
      <c r="K5857">
        <f t="shared" si="186"/>
        <v>0</v>
      </c>
      <c r="L5857">
        <f t="shared" si="187"/>
        <v>0</v>
      </c>
    </row>
    <row r="5858" spans="1:12" x14ac:dyDescent="0.35">
      <c r="A5858" s="1">
        <v>35746</v>
      </c>
      <c r="B5858" s="5">
        <v>-1.9478793096458485E-2</v>
      </c>
      <c r="C5858" s="5">
        <v>-1.5409014061858867E-2</v>
      </c>
      <c r="D5858" s="5">
        <v>-1.2520966233989465E-2</v>
      </c>
      <c r="E5858" s="5">
        <v>-2.7672093522939454E-2</v>
      </c>
      <c r="F5858" s="5">
        <v>-4.0411290193215058E-2</v>
      </c>
      <c r="G5858" s="5">
        <v>-4.8496523086828981E-2</v>
      </c>
      <c r="H5858" s="5">
        <v>-1.0538808667084214E-2</v>
      </c>
      <c r="I5858" s="5">
        <v>-1.1025518250895072E-2</v>
      </c>
      <c r="J5858" s="1"/>
      <c r="K5858">
        <f t="shared" si="186"/>
        <v>0</v>
      </c>
      <c r="L5858">
        <f t="shared" si="187"/>
        <v>1</v>
      </c>
    </row>
    <row r="5859" spans="1:12" x14ac:dyDescent="0.35">
      <c r="A5859" s="1">
        <v>35745</v>
      </c>
      <c r="B5859" s="5">
        <v>2.8727708370552994E-3</v>
      </c>
      <c r="C5859" s="5">
        <v>-2.7290262236922495E-3</v>
      </c>
      <c r="D5859" s="5">
        <v>-4.2252853792471559E-3</v>
      </c>
      <c r="E5859" s="5">
        <v>1.077362364064127E-2</v>
      </c>
      <c r="F5859" s="5">
        <v>1.1291711893939491E-3</v>
      </c>
      <c r="G5859" s="5">
        <v>-1.9829860329559787E-2</v>
      </c>
      <c r="H5859" s="5">
        <v>7.1657094378390208E-4</v>
      </c>
      <c r="I5859" s="5">
        <v>-1.1024148783531362E-3</v>
      </c>
      <c r="J5859" s="1"/>
      <c r="K5859">
        <f t="shared" si="186"/>
        <v>0</v>
      </c>
      <c r="L5859">
        <f t="shared" si="187"/>
        <v>0</v>
      </c>
    </row>
    <row r="5860" spans="1:12" x14ac:dyDescent="0.35">
      <c r="A5860" s="1">
        <v>35744</v>
      </c>
      <c r="B5860" s="5">
        <v>-6.9023988772648672E-3</v>
      </c>
      <c r="C5860" s="5">
        <v>8.8809602524340722E-3</v>
      </c>
      <c r="D5860" s="5">
        <v>8.3467662676310044E-3</v>
      </c>
      <c r="E5860" s="5">
        <v>-8.826209498835693E-3</v>
      </c>
      <c r="F5860" s="5">
        <v>-1.111203263253994E-2</v>
      </c>
      <c r="G5860" s="5">
        <v>-3.5808616986129103E-2</v>
      </c>
      <c r="H5860" s="5">
        <v>-7.8625474348396045E-3</v>
      </c>
      <c r="I5860" s="5">
        <v>-1.2478511616087564E-2</v>
      </c>
      <c r="J5860" s="1"/>
      <c r="K5860">
        <f t="shared" si="186"/>
        <v>0</v>
      </c>
      <c r="L5860">
        <f t="shared" si="187"/>
        <v>0</v>
      </c>
    </row>
    <row r="5861" spans="1:12" x14ac:dyDescent="0.35">
      <c r="A5861" s="1">
        <v>35741</v>
      </c>
      <c r="B5861" s="5">
        <v>-1.1278355342584544E-2</v>
      </c>
      <c r="C5861" s="5">
        <v>-2.0669403594854252E-2</v>
      </c>
      <c r="D5861" s="5">
        <v>-2.6558642004704969E-2</v>
      </c>
      <c r="E5861" s="5">
        <v>-4.3102442214507049E-2</v>
      </c>
      <c r="F5861" s="5">
        <v>-3.0031900605114945E-2</v>
      </c>
      <c r="G5861" s="5">
        <v>-1.2388410029934101E-2</v>
      </c>
      <c r="H5861" s="5">
        <v>1.1800192473603911E-2</v>
      </c>
      <c r="I5861" s="5">
        <v>8.7216121452139573E-3</v>
      </c>
      <c r="J5861" s="1"/>
      <c r="K5861">
        <f t="shared" si="186"/>
        <v>0</v>
      </c>
      <c r="L5861">
        <f t="shared" si="187"/>
        <v>0</v>
      </c>
    </row>
    <row r="5862" spans="1:12" x14ac:dyDescent="0.35">
      <c r="A5862" s="1">
        <v>35740</v>
      </c>
      <c r="B5862" s="5">
        <v>-5.0298119109750414E-3</v>
      </c>
      <c r="C5862" s="5">
        <v>-9.1076242775756898E-3</v>
      </c>
      <c r="D5862" s="5">
        <v>-1.0368722525499582E-2</v>
      </c>
      <c r="E5862" s="5">
        <v>5.2040750619849413E-3</v>
      </c>
      <c r="F5862" s="5">
        <v>-2.552390800546744E-2</v>
      </c>
      <c r="G5862" s="5">
        <v>-3.9500777599454667E-2</v>
      </c>
      <c r="H5862" s="5">
        <v>-1.0879374387294121E-2</v>
      </c>
      <c r="I5862" s="5">
        <v>-1.130021206393339E-2</v>
      </c>
      <c r="J5862" s="1"/>
      <c r="K5862">
        <f t="shared" si="186"/>
        <v>0</v>
      </c>
      <c r="L5862">
        <f t="shared" si="187"/>
        <v>0</v>
      </c>
    </row>
    <row r="5863" spans="1:12" x14ac:dyDescent="0.35">
      <c r="A5863" s="1">
        <v>35739</v>
      </c>
      <c r="B5863" s="5">
        <v>2.1236841145009511E-3</v>
      </c>
      <c r="C5863" s="5">
        <v>2.2231976278156355E-3</v>
      </c>
      <c r="D5863" s="5">
        <v>7.8023365270561036E-3</v>
      </c>
      <c r="E5863" s="5">
        <v>-3.1595123428274051E-3</v>
      </c>
      <c r="F5863" s="5">
        <v>-9.228241291731408E-3</v>
      </c>
      <c r="G5863" s="5">
        <v>9.5958870643475594E-3</v>
      </c>
      <c r="H5863" s="5">
        <v>7.8529372682142485E-3</v>
      </c>
      <c r="I5863" s="5">
        <v>1.5872390117159848E-2</v>
      </c>
      <c r="J5863" s="1"/>
      <c r="K5863">
        <f t="shared" si="186"/>
        <v>0</v>
      </c>
      <c r="L5863">
        <f t="shared" si="187"/>
        <v>0</v>
      </c>
    </row>
    <row r="5864" spans="1:12" x14ac:dyDescent="0.35">
      <c r="A5864" s="1">
        <v>35738</v>
      </c>
      <c r="B5864" s="5">
        <v>1.8832297093939925E-3</v>
      </c>
      <c r="C5864" s="5">
        <v>-1.8360232824488067E-3</v>
      </c>
      <c r="D5864" s="5">
        <v>-1.0058063113647523E-2</v>
      </c>
      <c r="E5864" s="5">
        <v>2.4976468609014158E-3</v>
      </c>
      <c r="F5864" s="5">
        <v>-4.305732866648538E-2</v>
      </c>
      <c r="G5864" s="5">
        <v>-6.0468960109303305E-2</v>
      </c>
      <c r="H5864" s="5">
        <v>3.2550598375529435E-3</v>
      </c>
      <c r="I5864" s="5">
        <v>1.5180611239187619E-2</v>
      </c>
      <c r="J5864" s="1"/>
      <c r="K5864">
        <f t="shared" si="186"/>
        <v>0</v>
      </c>
      <c r="L5864">
        <f t="shared" si="187"/>
        <v>0</v>
      </c>
    </row>
    <row r="5865" spans="1:12" x14ac:dyDescent="0.35">
      <c r="A5865" s="1">
        <v>35737</v>
      </c>
      <c r="B5865" s="5">
        <v>2.6296151056374693E-2</v>
      </c>
      <c r="C5865" s="5">
        <v>1.3150660864430118E-2</v>
      </c>
      <c r="D5865" s="5">
        <v>2.5796299387141005E-2</v>
      </c>
      <c r="E5865" s="5">
        <v>0</v>
      </c>
      <c r="F5865" s="5">
        <v>5.7727363056622516E-2</v>
      </c>
      <c r="G5865" s="5">
        <v>5.3201390547639345E-2</v>
      </c>
      <c r="H5865" s="5">
        <v>3.896257947680695E-4</v>
      </c>
      <c r="I5865" s="5">
        <v>1.1489403395178353E-3</v>
      </c>
      <c r="J5865" s="1"/>
      <c r="K5865">
        <f t="shared" si="186"/>
        <v>0</v>
      </c>
      <c r="L5865">
        <f t="shared" si="187"/>
        <v>0</v>
      </c>
    </row>
    <row r="5866" spans="1:12" x14ac:dyDescent="0.35">
      <c r="A5866" s="1">
        <v>35734</v>
      </c>
      <c r="B5866" s="5">
        <v>1.2033363043149737E-2</v>
      </c>
      <c r="C5866" s="5">
        <v>8.3781415393745177E-3</v>
      </c>
      <c r="D5866" s="5">
        <v>3.4751345891802574E-4</v>
      </c>
      <c r="E5866" s="5">
        <v>5.7275530480425862E-3</v>
      </c>
      <c r="F5866" s="5">
        <v>2.4866624178984525E-2</v>
      </c>
      <c r="G5866" s="5">
        <v>9.5450480917467384E-2</v>
      </c>
      <c r="H5866" s="5">
        <v>4.7044124737781962E-3</v>
      </c>
      <c r="I5866" s="5">
        <v>5.6978821519347361E-3</v>
      </c>
      <c r="J5866" s="1"/>
      <c r="K5866">
        <f t="shared" si="186"/>
        <v>0</v>
      </c>
      <c r="L5866">
        <f t="shared" si="187"/>
        <v>0</v>
      </c>
    </row>
    <row r="5867" spans="1:12" x14ac:dyDescent="0.35">
      <c r="A5867" s="1">
        <v>35733</v>
      </c>
      <c r="B5867" s="5">
        <v>-1.6984894061967782E-2</v>
      </c>
      <c r="C5867" s="5">
        <v>-1.4451805736032608E-2</v>
      </c>
      <c r="D5867" s="5">
        <v>-1.7229410033848508E-2</v>
      </c>
      <c r="E5867" s="5">
        <v>-2.962713211153465E-2</v>
      </c>
      <c r="F5867" s="5">
        <v>-3.8099738009695863E-2</v>
      </c>
      <c r="G5867" s="5">
        <v>7.7456843498316094E-2</v>
      </c>
      <c r="H5867" s="5">
        <v>-7.8340672139695835E-3</v>
      </c>
      <c r="I5867" s="5">
        <v>-2.1376908337753884E-2</v>
      </c>
      <c r="J5867" s="1"/>
      <c r="K5867">
        <f t="shared" si="186"/>
        <v>0</v>
      </c>
      <c r="L5867">
        <f t="shared" si="187"/>
        <v>0</v>
      </c>
    </row>
    <row r="5868" spans="1:12" x14ac:dyDescent="0.35">
      <c r="A5868" s="1">
        <v>35732</v>
      </c>
      <c r="B5868" s="5">
        <v>-2.9223110296642384E-3</v>
      </c>
      <c r="C5868" s="5">
        <v>2.4182664225699795E-2</v>
      </c>
      <c r="D5868" s="5">
        <v>5.6270602390467876E-2</v>
      </c>
      <c r="E5868" s="5">
        <v>3.2825041172161742E-2</v>
      </c>
      <c r="F5868" s="5">
        <v>0.17247101981822516</v>
      </c>
      <c r="G5868" s="5">
        <v>0.12035421710181167</v>
      </c>
      <c r="H5868" s="5">
        <v>5.2243758779272394E-3</v>
      </c>
      <c r="I5868" s="5">
        <v>2.3983908637681687E-2</v>
      </c>
      <c r="J5868" s="1"/>
      <c r="K5868">
        <f t="shared" si="186"/>
        <v>0</v>
      </c>
      <c r="L5868">
        <f t="shared" si="187"/>
        <v>0</v>
      </c>
    </row>
    <row r="5869" spans="1:12" x14ac:dyDescent="0.35">
      <c r="A5869" s="1">
        <v>35731</v>
      </c>
      <c r="B5869" s="5">
        <v>4.9886930717777729E-2</v>
      </c>
      <c r="C5869" s="5">
        <v>-1.7778523933913642E-2</v>
      </c>
      <c r="D5869" s="5">
        <v>-5.6460382520214375E-2</v>
      </c>
      <c r="E5869" s="5">
        <v>-4.3523940113291672E-2</v>
      </c>
      <c r="F5869" s="5">
        <v>-0.14734683519566336</v>
      </c>
      <c r="G5869" s="5">
        <v>-0.1145999392159554</v>
      </c>
      <c r="H5869" s="5">
        <v>-4.7992637914349726E-2</v>
      </c>
      <c r="I5869" s="5">
        <v>-4.2307682287533399E-2</v>
      </c>
      <c r="J5869" s="1"/>
      <c r="K5869">
        <f t="shared" si="186"/>
        <v>0</v>
      </c>
      <c r="L5869">
        <f t="shared" si="187"/>
        <v>0</v>
      </c>
    </row>
    <row r="5870" spans="1:12" x14ac:dyDescent="0.35">
      <c r="A5870" s="1">
        <v>35730</v>
      </c>
      <c r="B5870" s="5">
        <v>-7.1127446128760069E-2</v>
      </c>
      <c r="C5870" s="5">
        <v>-2.6400742377485523E-2</v>
      </c>
      <c r="D5870" s="5">
        <v>-3.2734184925297428E-2</v>
      </c>
      <c r="E5870" s="5">
        <v>-1.8916851178884201E-2</v>
      </c>
      <c r="F5870" s="5">
        <v>-5.9727931806915026E-2</v>
      </c>
      <c r="G5870" s="5">
        <v>-3.1842117503306157E-2</v>
      </c>
      <c r="H5870" s="5">
        <v>4.7661600618702588E-2</v>
      </c>
      <c r="I5870" s="5">
        <v>5.4918291124280063E-3</v>
      </c>
      <c r="J5870" s="1"/>
      <c r="K5870">
        <f t="shared" si="186"/>
        <v>0</v>
      </c>
      <c r="L5870">
        <f t="shared" si="187"/>
        <v>0</v>
      </c>
    </row>
    <row r="5871" spans="1:12" x14ac:dyDescent="0.35">
      <c r="A5871" s="1">
        <v>35727</v>
      </c>
      <c r="B5871" s="5">
        <v>-9.565000817014481E-3</v>
      </c>
      <c r="C5871" s="5">
        <v>-4.2763850467787603E-3</v>
      </c>
      <c r="D5871" s="5">
        <v>2.5498751137917118E-3</v>
      </c>
      <c r="E5871" s="5">
        <v>1.2295575280076257E-2</v>
      </c>
      <c r="F5871" s="5">
        <v>6.6600285553162455E-2</v>
      </c>
      <c r="G5871" s="5">
        <v>9.4803808926984964E-2</v>
      </c>
      <c r="H5871" s="5">
        <v>4.2097805478038212E-3</v>
      </c>
      <c r="I5871" s="5">
        <v>1.3644063221052497E-2</v>
      </c>
      <c r="J5871" s="1"/>
      <c r="K5871">
        <f t="shared" si="186"/>
        <v>0</v>
      </c>
      <c r="L5871">
        <f t="shared" si="187"/>
        <v>0</v>
      </c>
    </row>
    <row r="5872" spans="1:12" x14ac:dyDescent="0.35">
      <c r="A5872" s="1">
        <v>35726</v>
      </c>
      <c r="B5872" s="5">
        <v>-1.8550120804123622E-2</v>
      </c>
      <c r="C5872" s="5">
        <v>-3.1027212021584254E-2</v>
      </c>
      <c r="D5872" s="5">
        <v>-3.7538457681101992E-2</v>
      </c>
      <c r="E5872" s="5">
        <v>-3.077584592863138E-2</v>
      </c>
      <c r="F5872" s="5">
        <v>-0.10992438304309624</v>
      </c>
      <c r="G5872" s="5">
        <v>-0.10550906324094311</v>
      </c>
      <c r="H5872" s="5">
        <v>-3.5391039458315481E-3</v>
      </c>
      <c r="I5872" s="5">
        <v>4.0136548518317312E-3</v>
      </c>
      <c r="J5872" s="1"/>
      <c r="K5872">
        <f t="shared" si="186"/>
        <v>0</v>
      </c>
      <c r="L5872">
        <f t="shared" si="187"/>
        <v>0</v>
      </c>
    </row>
    <row r="5873" spans="1:12" x14ac:dyDescent="0.35">
      <c r="A5873" s="1">
        <v>35725</v>
      </c>
      <c r="B5873" s="5">
        <v>-3.9056712725413934E-3</v>
      </c>
      <c r="C5873" s="5">
        <v>-1.4863354005653374E-2</v>
      </c>
      <c r="D5873" s="5">
        <v>-3.5483070674352741E-3</v>
      </c>
      <c r="E5873" s="5">
        <v>2.7368554737893631E-2</v>
      </c>
      <c r="F5873" s="5">
        <v>-6.3690598172857771E-2</v>
      </c>
      <c r="G5873" s="5">
        <v>-5.3202534596205331E-2</v>
      </c>
      <c r="H5873" s="5">
        <v>-1.2112970390761025E-2</v>
      </c>
      <c r="I5873" s="5">
        <v>4.3702263431650854E-3</v>
      </c>
      <c r="J5873" s="1"/>
      <c r="K5873">
        <f t="shared" si="186"/>
        <v>0</v>
      </c>
      <c r="L5873">
        <f t="shared" si="187"/>
        <v>0</v>
      </c>
    </row>
    <row r="5874" spans="1:12" x14ac:dyDescent="0.35">
      <c r="A5874" s="1">
        <v>35724</v>
      </c>
      <c r="B5874" s="5">
        <v>1.7293948794609038E-2</v>
      </c>
      <c r="C5874" s="5">
        <v>2.8552558945029905E-3</v>
      </c>
      <c r="D5874" s="5">
        <v>1.7489092010426546E-2</v>
      </c>
      <c r="E5874" s="5">
        <v>-4.8932703724510916E-3</v>
      </c>
      <c r="F5874" s="5">
        <v>-4.4760403542558093E-2</v>
      </c>
      <c r="G5874" s="5">
        <v>-6.02142142970599E-2</v>
      </c>
      <c r="H5874" s="5">
        <v>3.7827250431877167E-3</v>
      </c>
      <c r="I5874" s="5">
        <v>1.9549668230516608E-2</v>
      </c>
      <c r="J5874" s="1"/>
      <c r="K5874">
        <f t="shared" si="186"/>
        <v>0</v>
      </c>
      <c r="L5874">
        <f t="shared" si="187"/>
        <v>0</v>
      </c>
    </row>
    <row r="5875" spans="1:12" x14ac:dyDescent="0.35">
      <c r="A5875" s="1">
        <v>35723</v>
      </c>
      <c r="B5875" s="5">
        <v>1.2054236717594089E-2</v>
      </c>
      <c r="C5875" s="5">
        <v>-1.1467293498150437E-2</v>
      </c>
      <c r="D5875" s="5">
        <v>-2.2871659303685958E-3</v>
      </c>
      <c r="E5875" s="5">
        <v>-1.0577867026090081E-2</v>
      </c>
      <c r="F5875" s="5">
        <v>-4.7437209781645354E-2</v>
      </c>
      <c r="G5875" s="5">
        <v>-6.2197765488138837E-2</v>
      </c>
      <c r="H5875" s="5">
        <v>9.2053478881159688E-3</v>
      </c>
      <c r="I5875" s="5">
        <v>1.6793489507691436E-2</v>
      </c>
      <c r="J5875" s="1"/>
      <c r="K5875">
        <f t="shared" si="186"/>
        <v>0</v>
      </c>
      <c r="L5875">
        <f t="shared" si="187"/>
        <v>0</v>
      </c>
    </row>
    <row r="5876" spans="1:12" x14ac:dyDescent="0.35">
      <c r="A5876" s="1">
        <v>35720</v>
      </c>
      <c r="B5876" s="5">
        <v>-1.1656505871464381E-2</v>
      </c>
      <c r="C5876" s="5">
        <v>-3.1821222040456626E-3</v>
      </c>
      <c r="D5876" s="5">
        <v>-1.4428037131812208E-2</v>
      </c>
      <c r="E5876" s="5">
        <v>-1.3020736786985605E-2</v>
      </c>
      <c r="F5876" s="5">
        <v>2.4845172225594178E-3</v>
      </c>
      <c r="G5876" s="5">
        <v>6.6647245386689799E-2</v>
      </c>
      <c r="H5876" s="5">
        <v>2.2503958095276645E-2</v>
      </c>
      <c r="I5876" s="5">
        <v>2.9281748711447626E-2</v>
      </c>
      <c r="J5876" s="1"/>
      <c r="K5876">
        <f t="shared" si="186"/>
        <v>0</v>
      </c>
      <c r="L5876">
        <f t="shared" si="187"/>
        <v>0</v>
      </c>
    </row>
    <row r="5877" spans="1:12" x14ac:dyDescent="0.35">
      <c r="A5877" s="1">
        <v>35719</v>
      </c>
      <c r="B5877" s="5">
        <v>-1.0921787943630591E-2</v>
      </c>
      <c r="C5877" s="5">
        <v>4.5869901117585703E-3</v>
      </c>
      <c r="D5877" s="5">
        <v>-8.9708805438635242E-3</v>
      </c>
      <c r="E5877" s="5">
        <v>2.1469559645918724E-2</v>
      </c>
      <c r="F5877" s="5">
        <v>1.3581642085157537E-2</v>
      </c>
      <c r="G5877" s="5">
        <v>4.2526465569641674E-2</v>
      </c>
      <c r="H5877" s="5">
        <v>2.1555342521173648E-2</v>
      </c>
      <c r="I5877" s="5">
        <v>3.1696418547908702E-2</v>
      </c>
      <c r="J5877" s="1"/>
      <c r="K5877">
        <f t="shared" si="186"/>
        <v>0</v>
      </c>
      <c r="L5877">
        <f t="shared" si="187"/>
        <v>0</v>
      </c>
    </row>
    <row r="5878" spans="1:12" x14ac:dyDescent="0.35">
      <c r="A5878" s="1">
        <v>35718</v>
      </c>
      <c r="B5878" s="5">
        <v>-4.7107525130668524E-3</v>
      </c>
      <c r="C5878" s="5">
        <v>-6.6650503298552573E-3</v>
      </c>
      <c r="D5878" s="5">
        <v>-6.4019785581562174E-3</v>
      </c>
      <c r="E5878" s="5">
        <v>1.4423567996708544E-3</v>
      </c>
      <c r="F5878" s="5">
        <v>-3.3236468998651687E-2</v>
      </c>
      <c r="G5878" s="5">
        <v>-8.5523179890697007E-2</v>
      </c>
      <c r="H5878" s="5">
        <v>6.9973677792924873E-3</v>
      </c>
      <c r="I5878" s="5">
        <v>2.2579440414780536E-2</v>
      </c>
      <c r="J5878" s="1"/>
      <c r="K5878">
        <f t="shared" si="186"/>
        <v>0</v>
      </c>
      <c r="L5878">
        <f t="shared" si="187"/>
        <v>0</v>
      </c>
    </row>
    <row r="5879" spans="1:12" x14ac:dyDescent="0.35">
      <c r="A5879" s="1">
        <v>35717</v>
      </c>
      <c r="B5879" s="5">
        <v>2.2493019109945177E-3</v>
      </c>
      <c r="C5879" s="5">
        <v>-2.2643645723712381E-4</v>
      </c>
      <c r="D5879" s="5">
        <v>7.7041457145326933E-4</v>
      </c>
      <c r="E5879" s="5">
        <v>5.8931951616429815E-3</v>
      </c>
      <c r="F5879" s="5">
        <v>-1.6936597802404505E-2</v>
      </c>
      <c r="G5879" s="5">
        <v>-3.2121142005855037E-2</v>
      </c>
      <c r="H5879" s="5">
        <v>-1.6891971394555009E-3</v>
      </c>
      <c r="I5879" s="5">
        <v>-3.0948752826606463E-4</v>
      </c>
      <c r="J5879" s="1"/>
      <c r="K5879">
        <f t="shared" si="186"/>
        <v>0</v>
      </c>
      <c r="L5879">
        <f t="shared" si="187"/>
        <v>0</v>
      </c>
    </row>
    <row r="5880" spans="1:12" x14ac:dyDescent="0.35">
      <c r="A5880" s="1">
        <v>35716</v>
      </c>
      <c r="B5880" s="5">
        <v>1.1575750098857583E-3</v>
      </c>
      <c r="C5880" s="5">
        <v>1.3830795921979392E-2</v>
      </c>
      <c r="D5880" s="5">
        <v>1.85874234606789E-2</v>
      </c>
      <c r="E5880" s="5">
        <v>-9.9602866371144867E-3</v>
      </c>
      <c r="F5880" s="5">
        <v>-1.412708591120714E-2</v>
      </c>
      <c r="G5880" s="5">
        <v>-4.8835213058313218E-2</v>
      </c>
      <c r="H5880" s="5">
        <v>-9.7485453960507815E-3</v>
      </c>
      <c r="I5880" s="5">
        <v>-6.892784960307945E-3</v>
      </c>
      <c r="J5880" s="1"/>
      <c r="K5880">
        <f t="shared" si="186"/>
        <v>0</v>
      </c>
      <c r="L5880">
        <f t="shared" si="187"/>
        <v>0</v>
      </c>
    </row>
    <row r="5881" spans="1:12" x14ac:dyDescent="0.35">
      <c r="A5881" s="1">
        <v>35713</v>
      </c>
      <c r="B5881" s="5">
        <v>-3.7572298535175431E-3</v>
      </c>
      <c r="C5881" s="5">
        <v>1.8190352642937365E-3</v>
      </c>
      <c r="D5881" s="5">
        <v>-6.1911421623567211E-3</v>
      </c>
      <c r="E5881" s="5">
        <v>0</v>
      </c>
      <c r="F5881" s="5">
        <v>0</v>
      </c>
      <c r="G5881" s="5">
        <v>0</v>
      </c>
      <c r="H5881" s="5">
        <v>7.3848892821964576E-3</v>
      </c>
      <c r="I5881" s="5">
        <v>7.0784659831268863E-3</v>
      </c>
      <c r="J5881" s="1"/>
      <c r="K5881">
        <f t="shared" si="186"/>
        <v>0</v>
      </c>
      <c r="L5881">
        <f t="shared" si="187"/>
        <v>0</v>
      </c>
    </row>
    <row r="5882" spans="1:12" x14ac:dyDescent="0.35">
      <c r="A5882" s="1">
        <v>35712</v>
      </c>
      <c r="B5882" s="5">
        <v>-3.311976531683236E-3</v>
      </c>
      <c r="C5882" s="5">
        <v>-8.4543295001094122E-3</v>
      </c>
      <c r="D5882" s="5">
        <v>-2.9068871085996061E-2</v>
      </c>
      <c r="E5882" s="5">
        <v>-1.3845192457229115E-2</v>
      </c>
      <c r="F5882" s="5">
        <v>-3.8848454212652178E-2</v>
      </c>
      <c r="G5882" s="5">
        <v>-6.2721555827895015E-2</v>
      </c>
      <c r="H5882" s="5">
        <v>-1.0986492709299451E-2</v>
      </c>
      <c r="I5882" s="5">
        <v>-5.5333269576875177E-3</v>
      </c>
      <c r="J5882" s="1"/>
      <c r="K5882">
        <f t="shared" si="186"/>
        <v>0</v>
      </c>
      <c r="L5882">
        <f t="shared" si="187"/>
        <v>0</v>
      </c>
    </row>
    <row r="5883" spans="1:12" x14ac:dyDescent="0.35">
      <c r="A5883" s="1">
        <v>35711</v>
      </c>
      <c r="B5883" s="5">
        <v>-9.4841688750008663E-3</v>
      </c>
      <c r="C5883" s="5">
        <v>-8.232679900340413E-3</v>
      </c>
      <c r="D5883" s="5">
        <v>-1.1382087195914521E-3</v>
      </c>
      <c r="E5883" s="5">
        <v>6.147976246580724E-3</v>
      </c>
      <c r="F5883" s="5">
        <v>1.8725586666285795E-3</v>
      </c>
      <c r="G5883" s="5">
        <v>-2.4078275916796916E-2</v>
      </c>
      <c r="H5883" s="5">
        <v>2.8874288541697681E-2</v>
      </c>
      <c r="I5883" s="5">
        <v>3.4170574467304503E-2</v>
      </c>
      <c r="J5883" s="1"/>
      <c r="K5883">
        <f t="shared" si="186"/>
        <v>0</v>
      </c>
      <c r="L5883">
        <f t="shared" si="187"/>
        <v>0</v>
      </c>
    </row>
    <row r="5884" spans="1:12" x14ac:dyDescent="0.35">
      <c r="A5884" s="1">
        <v>35710</v>
      </c>
      <c r="B5884" s="5">
        <v>1.0665758815868015E-2</v>
      </c>
      <c r="C5884" s="5">
        <v>1.0560459607081131E-3</v>
      </c>
      <c r="D5884" s="5">
        <v>-2.750709357748625E-3</v>
      </c>
      <c r="E5884" s="5">
        <v>-1.7749518854651404E-2</v>
      </c>
      <c r="F5884" s="5">
        <v>2.2969138319266797E-3</v>
      </c>
      <c r="G5884" s="5">
        <v>-8.2679500947465245E-3</v>
      </c>
      <c r="H5884" s="5">
        <v>3.3341389160787801E-3</v>
      </c>
      <c r="I5884" s="5">
        <v>4.3024656774374986E-3</v>
      </c>
      <c r="J5884" s="1"/>
      <c r="K5884">
        <f t="shared" si="186"/>
        <v>0</v>
      </c>
      <c r="L5884">
        <f t="shared" si="187"/>
        <v>0</v>
      </c>
    </row>
    <row r="5885" spans="1:12" x14ac:dyDescent="0.35">
      <c r="A5885" s="1">
        <v>35709</v>
      </c>
      <c r="B5885" s="5">
        <v>7.9062402218107886E-3</v>
      </c>
      <c r="C5885" s="5">
        <v>-5.7945001653586905E-3</v>
      </c>
      <c r="D5885" s="5">
        <v>-2.2776592790656547E-3</v>
      </c>
      <c r="E5885" s="5">
        <v>9.998326987230171E-3</v>
      </c>
      <c r="F5885" s="5">
        <v>-2.3491623598061607E-2</v>
      </c>
      <c r="G5885" s="5">
        <v>-3.5773637541523517E-2</v>
      </c>
      <c r="H5885" s="5">
        <v>1.384158889285567E-3</v>
      </c>
      <c r="I5885" s="5">
        <v>-2.3054617938181904E-3</v>
      </c>
      <c r="J5885" s="1"/>
      <c r="K5885">
        <f t="shared" si="186"/>
        <v>0</v>
      </c>
      <c r="L5885">
        <f t="shared" si="187"/>
        <v>0</v>
      </c>
    </row>
    <row r="5886" spans="1:12" x14ac:dyDescent="0.35">
      <c r="A5886" s="1">
        <v>35706</v>
      </c>
      <c r="B5886" s="5">
        <v>4.7468525738024649E-3</v>
      </c>
      <c r="C5886" s="5">
        <v>6.5306200917672301E-3</v>
      </c>
      <c r="D5886" s="5">
        <v>1.2202797614349559E-2</v>
      </c>
      <c r="E5886" s="5">
        <v>1.0962864859611647E-2</v>
      </c>
      <c r="F5886" s="5">
        <v>5.2171749218284649E-3</v>
      </c>
      <c r="G5886" s="5">
        <v>2.6751821606075888E-3</v>
      </c>
      <c r="H5886" s="5">
        <v>0</v>
      </c>
      <c r="I5886" s="5">
        <v>0</v>
      </c>
      <c r="J5886" s="1"/>
      <c r="K5886">
        <f t="shared" si="186"/>
        <v>0</v>
      </c>
      <c r="L5886">
        <f t="shared" si="187"/>
        <v>0</v>
      </c>
    </row>
    <row r="5887" spans="1:12" x14ac:dyDescent="0.35">
      <c r="A5887" s="1">
        <v>35705</v>
      </c>
      <c r="B5887" s="5">
        <v>5.2717686435959001E-3</v>
      </c>
      <c r="C5887" s="5">
        <v>-3.9573413119428453E-3</v>
      </c>
      <c r="D5887" s="5">
        <v>6.2480237387555718E-4</v>
      </c>
      <c r="E5887" s="5">
        <v>-2.1935763894548592E-2</v>
      </c>
      <c r="F5887" s="5">
        <v>0</v>
      </c>
      <c r="G5887" s="5">
        <v>0</v>
      </c>
      <c r="H5887" s="5">
        <v>0</v>
      </c>
      <c r="I5887" s="5">
        <v>0</v>
      </c>
      <c r="J5887" s="1"/>
      <c r="K5887">
        <f t="shared" si="186"/>
        <v>0</v>
      </c>
      <c r="L5887">
        <f t="shared" si="187"/>
        <v>0</v>
      </c>
    </row>
    <row r="5888" spans="1:12" x14ac:dyDescent="0.35">
      <c r="A5888" s="1">
        <v>35704</v>
      </c>
      <c r="B5888" s="5">
        <v>8.5458476985633119E-3</v>
      </c>
      <c r="C5888" s="5">
        <v>1.3805337944099418E-2</v>
      </c>
      <c r="D5888" s="5">
        <v>1.0271086581565086E-2</v>
      </c>
      <c r="E5888" s="5">
        <v>-2.5496887996726064E-3</v>
      </c>
      <c r="F5888" s="5">
        <v>0</v>
      </c>
      <c r="G5888" s="5">
        <v>0</v>
      </c>
      <c r="H5888" s="5">
        <v>0</v>
      </c>
      <c r="I5888" s="5">
        <v>0</v>
      </c>
      <c r="J5888" s="1"/>
      <c r="K5888">
        <f t="shared" si="186"/>
        <v>0</v>
      </c>
      <c r="L5888">
        <f t="shared" si="187"/>
        <v>0</v>
      </c>
    </row>
    <row r="5889" spans="1:12" x14ac:dyDescent="0.35">
      <c r="A5889" s="1">
        <v>35703</v>
      </c>
      <c r="B5889" s="5">
        <v>-6.3768881056293133E-3</v>
      </c>
      <c r="C5889" s="5">
        <v>4.5678324920057382E-3</v>
      </c>
      <c r="D5889" s="5">
        <v>1.1489968085154937E-2</v>
      </c>
      <c r="E5889" s="5">
        <v>-5.54706492077845E-3</v>
      </c>
      <c r="F5889" s="5">
        <v>1.2364404366231782E-2</v>
      </c>
      <c r="G5889" s="5">
        <v>3.4984122978511598E-3</v>
      </c>
      <c r="H5889" s="5">
        <v>1.2203044003162264E-2</v>
      </c>
      <c r="I5889" s="5">
        <v>1.5291352787834356E-2</v>
      </c>
      <c r="J5889" s="1"/>
      <c r="K5889">
        <f t="shared" si="186"/>
        <v>0</v>
      </c>
      <c r="L5889">
        <f t="shared" si="187"/>
        <v>0</v>
      </c>
    </row>
    <row r="5890" spans="1:12" x14ac:dyDescent="0.35">
      <c r="A5890" s="1">
        <v>35702</v>
      </c>
      <c r="B5890" s="5">
        <v>8.5539034964838678E-3</v>
      </c>
      <c r="C5890" s="5">
        <v>-1.1486992245811701E-3</v>
      </c>
      <c r="D5890" s="5">
        <v>-1.3079883127666077E-3</v>
      </c>
      <c r="E5890" s="5">
        <v>-4.1687603711068583E-4</v>
      </c>
      <c r="F5890" s="5">
        <v>1.0380397814767817E-2</v>
      </c>
      <c r="G5890" s="5">
        <v>-2.1365201771678385E-2</v>
      </c>
      <c r="H5890" s="5">
        <v>-2.3304149844711648E-2</v>
      </c>
      <c r="I5890" s="5">
        <v>-2.0051562525057819E-2</v>
      </c>
      <c r="J5890" s="1"/>
      <c r="K5890">
        <f t="shared" si="186"/>
        <v>0</v>
      </c>
      <c r="L5890">
        <f t="shared" si="187"/>
        <v>0</v>
      </c>
    </row>
    <row r="5891" spans="1:12" x14ac:dyDescent="0.35">
      <c r="A5891" s="1">
        <v>35699</v>
      </c>
      <c r="B5891" s="5">
        <v>7.7637090562974517E-3</v>
      </c>
      <c r="C5891" s="5">
        <v>3.1250721220491606E-2</v>
      </c>
      <c r="D5891" s="5">
        <v>-3.9910475855697559E-4</v>
      </c>
      <c r="E5891" s="5">
        <v>-1.9113505533636978E-2</v>
      </c>
      <c r="F5891" s="5">
        <v>5.0621183992718118E-3</v>
      </c>
      <c r="G5891" s="5">
        <v>-2.9071857721669359E-2</v>
      </c>
      <c r="H5891" s="5">
        <v>-6.6288461754617951E-3</v>
      </c>
      <c r="I5891" s="5">
        <v>-3.1735951271660789E-3</v>
      </c>
      <c r="J5891" s="1"/>
      <c r="K5891">
        <f t="shared" ref="K5891:K5954" si="188">COUNTIFS(B5891,"&lt;"&amp;$N$3,C5891,"&lt;"&amp;$O$3,D5891,"&lt;"&amp;$P$3,E5891,"&lt;"&amp;$Q$3,F5891,"&lt;"&amp;$R$3,G5891,"&lt;"&amp;$S$3,H5891,"&lt;"&amp;$T$3,I5891,"&lt;"&amp;$U$3)</f>
        <v>0</v>
      </c>
      <c r="L5891">
        <f t="shared" ref="L5891:L5954" si="189">COUNTIFS(B5891,"&lt;"&amp;$N$4,F5891,"&lt;"&amp;$R$4,H5891,"&lt;"&amp;$T$4)</f>
        <v>0</v>
      </c>
    </row>
    <row r="5892" spans="1:12" x14ac:dyDescent="0.35">
      <c r="A5892" s="1">
        <v>35698</v>
      </c>
      <c r="B5892" s="5">
        <v>-6.9805159168299293E-3</v>
      </c>
      <c r="C5892" s="5">
        <v>-2.3070790202899308E-3</v>
      </c>
      <c r="D5892" s="5">
        <v>-1.9462862572038188E-3</v>
      </c>
      <c r="E5892" s="5">
        <v>-4.2500425759396119E-3</v>
      </c>
      <c r="F5892" s="5">
        <v>2.9899568069771631E-2</v>
      </c>
      <c r="G5892" s="5">
        <v>0.10770367104188228</v>
      </c>
      <c r="H5892" s="5">
        <v>6.2864483057960326E-3</v>
      </c>
      <c r="I5892" s="5">
        <v>9.6381075542230233E-3</v>
      </c>
      <c r="J5892" s="1"/>
      <c r="K5892">
        <f t="shared" si="188"/>
        <v>0</v>
      </c>
      <c r="L5892">
        <f t="shared" si="189"/>
        <v>0</v>
      </c>
    </row>
    <row r="5893" spans="1:12" x14ac:dyDescent="0.35">
      <c r="A5893" s="1">
        <v>35697</v>
      </c>
      <c r="B5893" s="5">
        <v>-7.8569911838015909E-3</v>
      </c>
      <c r="C5893" s="5">
        <v>9.8370858672149758E-3</v>
      </c>
      <c r="D5893" s="5">
        <v>5.7206669174930391E-3</v>
      </c>
      <c r="E5893" s="5">
        <v>1.1947254997762852E-2</v>
      </c>
      <c r="F5893" s="5">
        <v>7.8488534661399975E-3</v>
      </c>
      <c r="G5893" s="5">
        <v>-1.6989045718942181E-2</v>
      </c>
      <c r="H5893" s="5">
        <v>6.3255872162906457E-2</v>
      </c>
      <c r="I5893" s="5">
        <v>5.5573358390786663E-2</v>
      </c>
      <c r="J5893" s="1"/>
      <c r="K5893">
        <f t="shared" si="188"/>
        <v>0</v>
      </c>
      <c r="L5893">
        <f t="shared" si="189"/>
        <v>0</v>
      </c>
    </row>
    <row r="5894" spans="1:12" x14ac:dyDescent="0.35">
      <c r="A5894" s="1">
        <v>35696</v>
      </c>
      <c r="B5894" s="5">
        <v>-3.669998247236518E-3</v>
      </c>
      <c r="C5894" s="5">
        <v>-9.5416037860531454E-3</v>
      </c>
      <c r="D5894" s="5">
        <v>-4.5056592767784478E-3</v>
      </c>
      <c r="E5894" s="5">
        <v>0</v>
      </c>
      <c r="F5894" s="5">
        <v>-9.7154653016951679E-4</v>
      </c>
      <c r="G5894" s="5">
        <v>-5.3351435159353922E-2</v>
      </c>
      <c r="H5894" s="5">
        <v>-5.779962144287823E-2</v>
      </c>
      <c r="I5894" s="5">
        <v>-6.6656664455727738E-2</v>
      </c>
      <c r="J5894" s="1"/>
      <c r="K5894">
        <f t="shared" si="188"/>
        <v>0</v>
      </c>
      <c r="L5894">
        <f t="shared" si="189"/>
        <v>0</v>
      </c>
    </row>
    <row r="5895" spans="1:12" x14ac:dyDescent="0.35">
      <c r="A5895" s="1">
        <v>35695</v>
      </c>
      <c r="B5895" s="5">
        <v>5.1628182717390015E-3</v>
      </c>
      <c r="C5895" s="5">
        <v>1.0277826994419171E-2</v>
      </c>
      <c r="D5895" s="5">
        <v>1.8516015439500204E-2</v>
      </c>
      <c r="E5895" s="5">
        <v>7.8936899128015537E-3</v>
      </c>
      <c r="F5895" s="5">
        <v>-1.9377832608958555E-2</v>
      </c>
      <c r="G5895" s="5">
        <v>-7.9530597015082125E-2</v>
      </c>
      <c r="H5895" s="5">
        <v>-7.042485566301715E-2</v>
      </c>
      <c r="I5895" s="5">
        <v>-6.962311002839873E-2</v>
      </c>
      <c r="J5895" s="1"/>
      <c r="K5895">
        <f t="shared" si="188"/>
        <v>0</v>
      </c>
      <c r="L5895">
        <f t="shared" si="189"/>
        <v>0</v>
      </c>
    </row>
    <row r="5896" spans="1:12" x14ac:dyDescent="0.35">
      <c r="A5896" s="1">
        <v>35692</v>
      </c>
      <c r="B5896" s="5">
        <v>3.3934061438642403E-3</v>
      </c>
      <c r="C5896" s="5">
        <v>-4.4488653318383309E-3</v>
      </c>
      <c r="D5896" s="5">
        <v>1.7457297835629811E-3</v>
      </c>
      <c r="E5896" s="5">
        <v>7.1201218876847695E-3</v>
      </c>
      <c r="F5896" s="5">
        <v>-2.4524741509950126E-3</v>
      </c>
      <c r="G5896" s="5">
        <v>-2.9720295519219387E-2</v>
      </c>
      <c r="H5896" s="5">
        <v>1.0310288244787535E-2</v>
      </c>
      <c r="I5896" s="5">
        <v>7.7012718707997144E-3</v>
      </c>
      <c r="J5896" s="1"/>
      <c r="K5896">
        <f t="shared" si="188"/>
        <v>0</v>
      </c>
      <c r="L5896">
        <f t="shared" si="189"/>
        <v>0</v>
      </c>
    </row>
    <row r="5897" spans="1:12" x14ac:dyDescent="0.35">
      <c r="A5897" s="1">
        <v>35691</v>
      </c>
      <c r="B5897" s="5">
        <v>4.5389938743566303E-3</v>
      </c>
      <c r="C5897" s="5">
        <v>6.5809985708880055E-3</v>
      </c>
      <c r="D5897" s="5">
        <v>2.6483203846709969E-3</v>
      </c>
      <c r="E5897" s="5">
        <v>1.3861312266193415E-2</v>
      </c>
      <c r="F5897" s="5">
        <v>5.7300151685857575E-4</v>
      </c>
      <c r="G5897" s="5">
        <v>-2.5887943889449781E-2</v>
      </c>
      <c r="H5897" s="5">
        <v>4.1112398875186116E-3</v>
      </c>
      <c r="I5897" s="5">
        <v>9.9182879225063894E-4</v>
      </c>
      <c r="J5897" s="1"/>
      <c r="K5897">
        <f t="shared" si="188"/>
        <v>0</v>
      </c>
      <c r="L5897">
        <f t="shared" si="189"/>
        <v>0</v>
      </c>
    </row>
    <row r="5898" spans="1:12" x14ac:dyDescent="0.35">
      <c r="A5898" s="1">
        <v>35690</v>
      </c>
      <c r="B5898" s="5">
        <v>-2.7956643081395471E-3</v>
      </c>
      <c r="C5898" s="5">
        <v>7.3477481590556015E-3</v>
      </c>
      <c r="D5898" s="5">
        <v>1.0615469454094986E-2</v>
      </c>
      <c r="E5898" s="5">
        <v>-1.6335091949936542E-2</v>
      </c>
      <c r="F5898" s="5">
        <v>0</v>
      </c>
      <c r="G5898" s="5">
        <v>0</v>
      </c>
      <c r="H5898" s="5">
        <v>-1.6698338546912803E-2</v>
      </c>
      <c r="I5898" s="5">
        <v>-1.3956462652570138E-2</v>
      </c>
      <c r="J5898" s="1"/>
      <c r="K5898">
        <f t="shared" si="188"/>
        <v>0</v>
      </c>
      <c r="L5898">
        <f t="shared" si="189"/>
        <v>0</v>
      </c>
    </row>
    <row r="5899" spans="1:12" x14ac:dyDescent="0.35">
      <c r="A5899" s="1">
        <v>35689</v>
      </c>
      <c r="B5899" s="5">
        <v>2.7738308153720415E-2</v>
      </c>
      <c r="C5899" s="5">
        <v>1.4879871273213888E-2</v>
      </c>
      <c r="D5899" s="5">
        <v>1.7749242464575925E-2</v>
      </c>
      <c r="E5899" s="5">
        <v>4.8413620197557133E-4</v>
      </c>
      <c r="F5899" s="5">
        <v>-1.5113655157678492E-2</v>
      </c>
      <c r="G5899" s="5">
        <v>-3.7189929296358483E-2</v>
      </c>
      <c r="H5899" s="5">
        <v>6.7018771789775925E-3</v>
      </c>
      <c r="I5899" s="5">
        <v>4.723281011415714E-3</v>
      </c>
      <c r="J5899" s="1"/>
      <c r="K5899">
        <f t="shared" si="188"/>
        <v>0</v>
      </c>
      <c r="L5899">
        <f t="shared" si="189"/>
        <v>0</v>
      </c>
    </row>
    <row r="5900" spans="1:12" x14ac:dyDescent="0.35">
      <c r="A5900" s="1">
        <v>35688</v>
      </c>
      <c r="B5900" s="5">
        <v>-4.4910255124638266E-3</v>
      </c>
      <c r="C5900" s="5">
        <v>1.1219364743487038E-2</v>
      </c>
      <c r="D5900" s="5">
        <v>8.6039632696264454E-3</v>
      </c>
      <c r="E5900" s="5">
        <v>0</v>
      </c>
      <c r="F5900" s="5">
        <v>1.1009313251775441E-2</v>
      </c>
      <c r="G5900" s="5">
        <v>3.0461827464213817E-2</v>
      </c>
      <c r="H5900" s="5">
        <v>-2.4632839411985387E-2</v>
      </c>
      <c r="I5900" s="5">
        <v>-2.8902181034849359E-2</v>
      </c>
      <c r="J5900" s="1"/>
      <c r="K5900">
        <f t="shared" si="188"/>
        <v>0</v>
      </c>
      <c r="L5900">
        <f t="shared" si="189"/>
        <v>0</v>
      </c>
    </row>
    <row r="5901" spans="1:12" x14ac:dyDescent="0.35">
      <c r="A5901" s="1">
        <v>35685</v>
      </c>
      <c r="B5901" s="5">
        <v>1.2327953570339761E-2</v>
      </c>
      <c r="C5901" s="5">
        <v>-1.3604042085716384E-3</v>
      </c>
      <c r="D5901" s="5">
        <v>-1.0351234374602714E-2</v>
      </c>
      <c r="E5901" s="5">
        <v>-1.7459599226373215E-2</v>
      </c>
      <c r="F5901" s="5">
        <v>1.1269541580276239E-2</v>
      </c>
      <c r="G5901" s="5">
        <v>1.5131317863889363E-2</v>
      </c>
      <c r="H5901" s="5">
        <v>-2.7749076908608332E-2</v>
      </c>
      <c r="I5901" s="5">
        <v>-2.2757565505359036E-2</v>
      </c>
      <c r="J5901" s="1"/>
      <c r="K5901">
        <f t="shared" si="188"/>
        <v>0</v>
      </c>
      <c r="L5901">
        <f t="shared" si="189"/>
        <v>0</v>
      </c>
    </row>
    <row r="5902" spans="1:12" x14ac:dyDescent="0.35">
      <c r="A5902" s="1">
        <v>35684</v>
      </c>
      <c r="B5902" s="5">
        <v>-7.0320552713315498E-3</v>
      </c>
      <c r="C5902" s="5">
        <v>-1.0327960655664475E-2</v>
      </c>
      <c r="D5902" s="5">
        <v>-1.8017111839320907E-2</v>
      </c>
      <c r="E5902" s="5">
        <v>-2.2849021714076639E-2</v>
      </c>
      <c r="F5902" s="5">
        <v>-3.4154892333240865E-2</v>
      </c>
      <c r="G5902" s="5">
        <v>-1.7659677380688597E-2</v>
      </c>
      <c r="H5902" s="5">
        <v>-1.066943588077305E-2</v>
      </c>
      <c r="I5902" s="5">
        <v>-7.3284752983635614E-3</v>
      </c>
      <c r="J5902" s="1"/>
      <c r="K5902">
        <f t="shared" si="188"/>
        <v>0</v>
      </c>
      <c r="L5902">
        <f t="shared" si="189"/>
        <v>1</v>
      </c>
    </row>
    <row r="5903" spans="1:12" x14ac:dyDescent="0.35">
      <c r="A5903" s="1">
        <v>35683</v>
      </c>
      <c r="B5903" s="5">
        <v>-1.5750737192284873E-2</v>
      </c>
      <c r="C5903" s="5">
        <v>-9.1927146746983868E-3</v>
      </c>
      <c r="D5903" s="5">
        <v>-1.3484070746219956E-2</v>
      </c>
      <c r="E5903" s="5">
        <v>4.7057893305801798E-4</v>
      </c>
      <c r="F5903" s="5">
        <v>-1.2832828840413044E-2</v>
      </c>
      <c r="G5903" s="5">
        <v>-4.1401379741760752E-3</v>
      </c>
      <c r="H5903" s="5">
        <v>2.0112697336749114E-2</v>
      </c>
      <c r="I5903" s="5">
        <v>1.390384760946598E-2</v>
      </c>
      <c r="J5903" s="1"/>
      <c r="K5903">
        <f t="shared" si="188"/>
        <v>0</v>
      </c>
      <c r="L5903">
        <f t="shared" si="189"/>
        <v>0</v>
      </c>
    </row>
    <row r="5904" spans="1:12" x14ac:dyDescent="0.35">
      <c r="A5904" s="1">
        <v>35682</v>
      </c>
      <c r="B5904" s="5">
        <v>2.5954262164436747E-3</v>
      </c>
      <c r="C5904" s="5">
        <v>-6.9849413896523787E-3</v>
      </c>
      <c r="D5904" s="5">
        <v>-6.2453828999561598E-3</v>
      </c>
      <c r="E5904" s="5">
        <v>3.3276367619598179E-3</v>
      </c>
      <c r="F5904" s="5">
        <v>1.2761911477009771E-2</v>
      </c>
      <c r="G5904" s="5">
        <v>9.590471836539409E-2</v>
      </c>
      <c r="H5904" s="5">
        <v>-1.9467605388778828E-2</v>
      </c>
      <c r="I5904" s="5">
        <v>-1.3523687515249877E-2</v>
      </c>
      <c r="J5904" s="1"/>
      <c r="K5904">
        <f t="shared" si="188"/>
        <v>0</v>
      </c>
      <c r="L5904">
        <f t="shared" si="189"/>
        <v>0</v>
      </c>
    </row>
    <row r="5905" spans="1:12" x14ac:dyDescent="0.35">
      <c r="A5905" s="1">
        <v>35681</v>
      </c>
      <c r="B5905" s="5">
        <v>2.3115182984098847E-3</v>
      </c>
      <c r="C5905" s="5">
        <v>-1.8037161432638872E-3</v>
      </c>
      <c r="D5905" s="5">
        <v>-2.058683051858089E-3</v>
      </c>
      <c r="E5905" s="5">
        <v>-8.7490547778147935E-4</v>
      </c>
      <c r="F5905" s="5">
        <v>1.6543766433716297E-2</v>
      </c>
      <c r="G5905" s="5">
        <v>5.0201223769458361E-2</v>
      </c>
      <c r="H5905" s="5">
        <v>2.9360395755249021E-3</v>
      </c>
      <c r="I5905" s="5">
        <v>1.3305863217256484E-3</v>
      </c>
      <c r="J5905" s="1"/>
      <c r="K5905">
        <f t="shared" si="188"/>
        <v>0</v>
      </c>
      <c r="L5905">
        <f t="shared" si="189"/>
        <v>0</v>
      </c>
    </row>
    <row r="5906" spans="1:12" x14ac:dyDescent="0.35">
      <c r="A5906" s="1">
        <v>35678</v>
      </c>
      <c r="B5906" s="5">
        <v>-1.957074047168098E-3</v>
      </c>
      <c r="C5906" s="5">
        <v>5.8084223755096461E-4</v>
      </c>
      <c r="D5906" s="5">
        <v>4.7520313216483576E-3</v>
      </c>
      <c r="E5906" s="5">
        <v>1.8843308032049928E-3</v>
      </c>
      <c r="F5906" s="5">
        <v>2.5338319536233764E-2</v>
      </c>
      <c r="G5906" s="5">
        <v>-3.476577967067625E-3</v>
      </c>
      <c r="H5906" s="5">
        <v>1.9977226028838877E-4</v>
      </c>
      <c r="I5906" s="5">
        <v>-2.0263251165543693E-3</v>
      </c>
      <c r="J5906" s="1"/>
      <c r="K5906">
        <f t="shared" si="188"/>
        <v>0</v>
      </c>
      <c r="L5906">
        <f t="shared" si="189"/>
        <v>0</v>
      </c>
    </row>
    <row r="5907" spans="1:12" x14ac:dyDescent="0.35">
      <c r="A5907" s="1">
        <v>35677</v>
      </c>
      <c r="B5907" s="5">
        <v>3.2387733895232313E-3</v>
      </c>
      <c r="C5907" s="5">
        <v>2.8891896263916928E-3</v>
      </c>
      <c r="D5907" s="5">
        <v>-6.4479496930214411E-3</v>
      </c>
      <c r="E5907" s="5">
        <v>-6.4315756037132124E-3</v>
      </c>
      <c r="F5907" s="5">
        <v>-3.5615229690313895E-2</v>
      </c>
      <c r="G5907" s="5">
        <v>-7.6911291994082309E-2</v>
      </c>
      <c r="H5907" s="5">
        <v>8.4105595054439937E-3</v>
      </c>
      <c r="I5907" s="5">
        <v>2.2836881265930909E-2</v>
      </c>
      <c r="J5907" s="1"/>
      <c r="K5907">
        <f t="shared" si="188"/>
        <v>0</v>
      </c>
      <c r="L5907">
        <f t="shared" si="189"/>
        <v>0</v>
      </c>
    </row>
    <row r="5908" spans="1:12" x14ac:dyDescent="0.35">
      <c r="A5908" s="1">
        <v>35676</v>
      </c>
      <c r="B5908" s="5">
        <v>3.0181520515395923E-4</v>
      </c>
      <c r="C5908" s="5">
        <v>4.9752849605404718E-3</v>
      </c>
      <c r="D5908" s="5">
        <v>9.1525485612128504E-3</v>
      </c>
      <c r="E5908" s="5">
        <v>2.7195693312367254E-2</v>
      </c>
      <c r="F5908" s="5">
        <v>6.8827396415970923E-2</v>
      </c>
      <c r="G5908" s="5">
        <v>0.15766868632046616</v>
      </c>
      <c r="H5908" s="5">
        <v>1.1770945597584789E-2</v>
      </c>
      <c r="I5908" s="5">
        <v>0</v>
      </c>
      <c r="J5908" s="1"/>
      <c r="K5908">
        <f t="shared" si="188"/>
        <v>0</v>
      </c>
      <c r="L5908">
        <f t="shared" si="189"/>
        <v>0</v>
      </c>
    </row>
    <row r="5909" spans="1:12" x14ac:dyDescent="0.35">
      <c r="A5909" s="1">
        <v>35675</v>
      </c>
      <c r="B5909" s="5">
        <v>3.0773343158998087E-2</v>
      </c>
      <c r="C5909" s="5">
        <v>1.6696918275817308E-2</v>
      </c>
      <c r="D5909" s="5">
        <v>3.012065547770024E-2</v>
      </c>
      <c r="E5909" s="5">
        <v>1.426385294546601E-2</v>
      </c>
      <c r="F5909" s="5">
        <v>2.2804289113950976E-2</v>
      </c>
      <c r="G5909" s="5">
        <v>-0.13078154140538803</v>
      </c>
      <c r="H5909" s="5">
        <v>-2.9069669558788396E-3</v>
      </c>
      <c r="I5909" s="5">
        <v>5.9442891018985332E-3</v>
      </c>
      <c r="J5909" s="1"/>
      <c r="K5909">
        <f t="shared" si="188"/>
        <v>0</v>
      </c>
      <c r="L5909">
        <f t="shared" si="189"/>
        <v>0</v>
      </c>
    </row>
    <row r="5910" spans="1:12" x14ac:dyDescent="0.35">
      <c r="A5910" s="1">
        <v>35674</v>
      </c>
      <c r="B5910" s="5">
        <v>0</v>
      </c>
      <c r="C5910" s="5">
        <v>1.087988270666353E-2</v>
      </c>
      <c r="D5910" s="5">
        <v>1.334315825313339E-2</v>
      </c>
      <c r="E5910" s="5">
        <v>-1.4093812623559288E-2</v>
      </c>
      <c r="F5910" s="5">
        <v>-5.1504621227636931E-2</v>
      </c>
      <c r="G5910" s="5">
        <v>-0.12492179546751717</v>
      </c>
      <c r="H5910" s="5">
        <v>7.1891387713471384E-3</v>
      </c>
      <c r="I5910" s="5">
        <v>-5.9351956094288614E-3</v>
      </c>
      <c r="J5910" s="1"/>
      <c r="K5910">
        <f t="shared" si="188"/>
        <v>0</v>
      </c>
      <c r="L5910">
        <f t="shared" si="189"/>
        <v>0</v>
      </c>
    </row>
    <row r="5911" spans="1:12" x14ac:dyDescent="0.35">
      <c r="A5911" s="1">
        <v>35671</v>
      </c>
      <c r="B5911" s="5">
        <v>-4.6585485272615957E-3</v>
      </c>
      <c r="C5911" s="5">
        <v>-5.7746799680356087E-3</v>
      </c>
      <c r="D5911" s="5">
        <v>-1.2802010514797617E-2</v>
      </c>
      <c r="E5911" s="5">
        <v>-1.2106185688333902E-2</v>
      </c>
      <c r="F5911" s="5">
        <v>-5.1084220694680244E-2</v>
      </c>
      <c r="G5911" s="5">
        <v>-2.5521616062350032E-2</v>
      </c>
      <c r="H5911" s="5">
        <v>5.8892549935516568E-3</v>
      </c>
      <c r="I5911" s="5">
        <v>-8.9600635655071662E-3</v>
      </c>
      <c r="J5911" s="1"/>
      <c r="K5911">
        <f t="shared" si="188"/>
        <v>0</v>
      </c>
      <c r="L5911">
        <f t="shared" si="189"/>
        <v>0</v>
      </c>
    </row>
    <row r="5912" spans="1:12" x14ac:dyDescent="0.35">
      <c r="A5912" s="1">
        <v>35670</v>
      </c>
      <c r="B5912" s="5">
        <v>-1.1038040505056874E-2</v>
      </c>
      <c r="C5912" s="5">
        <v>-1.2612576575354287E-2</v>
      </c>
      <c r="D5912" s="5">
        <v>-1.1594947296878145E-2</v>
      </c>
      <c r="E5912" s="5">
        <v>5.15539515920593E-4</v>
      </c>
      <c r="F5912" s="5">
        <v>-4.327205296890884E-2</v>
      </c>
      <c r="G5912" s="5">
        <v>-6.0709234579223365E-2</v>
      </c>
      <c r="H5912" s="5">
        <v>1.2750960356293289E-2</v>
      </c>
      <c r="I5912" s="5">
        <v>6.7663830266138612E-3</v>
      </c>
      <c r="J5912" s="1"/>
      <c r="K5912">
        <f t="shared" si="188"/>
        <v>0</v>
      </c>
      <c r="L5912">
        <f t="shared" si="189"/>
        <v>0</v>
      </c>
    </row>
    <row r="5913" spans="1:12" x14ac:dyDescent="0.35">
      <c r="A5913" s="1">
        <v>35669</v>
      </c>
      <c r="B5913" s="5">
        <v>7.4450384449680081E-4</v>
      </c>
      <c r="C5913" s="5">
        <v>4.2070069809899639E-3</v>
      </c>
      <c r="D5913" s="5">
        <v>2.0269256876832742E-4</v>
      </c>
      <c r="E5913" s="5">
        <v>-2.0025942394742511E-2</v>
      </c>
      <c r="F5913" s="5">
        <v>-8.5389326118026534E-4</v>
      </c>
      <c r="G5913" s="5">
        <v>-4.1806667476519274E-2</v>
      </c>
      <c r="H5913" s="5">
        <v>3.7366033737394463E-3</v>
      </c>
      <c r="I5913" s="5">
        <v>4.9733414163247031E-3</v>
      </c>
      <c r="J5913" s="1"/>
      <c r="K5913">
        <f t="shared" si="188"/>
        <v>0</v>
      </c>
      <c r="L5913">
        <f t="shared" si="189"/>
        <v>0</v>
      </c>
    </row>
    <row r="5914" spans="1:12" x14ac:dyDescent="0.35">
      <c r="A5914" s="1">
        <v>35668</v>
      </c>
      <c r="B5914" s="5">
        <v>-7.7897818053658512E-3</v>
      </c>
      <c r="C5914" s="5">
        <v>-3.0242988496512429E-3</v>
      </c>
      <c r="D5914" s="5">
        <v>-1.8871780755168179E-2</v>
      </c>
      <c r="E5914" s="5">
        <v>8.4764385866931934E-3</v>
      </c>
      <c r="F5914" s="5">
        <v>-3.3172722988420878E-3</v>
      </c>
      <c r="G5914" s="5">
        <v>-3.8363505000595828E-2</v>
      </c>
      <c r="H5914" s="5">
        <v>8.3595228920167221E-3</v>
      </c>
      <c r="I5914" s="5">
        <v>5.3694318990718535E-3</v>
      </c>
      <c r="J5914" s="1"/>
      <c r="K5914">
        <f t="shared" si="188"/>
        <v>0</v>
      </c>
      <c r="L5914">
        <f t="shared" si="189"/>
        <v>0</v>
      </c>
    </row>
    <row r="5915" spans="1:12" x14ac:dyDescent="0.35">
      <c r="A5915" s="1">
        <v>35667</v>
      </c>
      <c r="B5915" s="5">
        <v>-3.6773720598847048E-3</v>
      </c>
      <c r="C5915" s="5">
        <v>0</v>
      </c>
      <c r="D5915" s="5">
        <v>-8.311544178706984E-4</v>
      </c>
      <c r="E5915" s="5">
        <v>3.2166114669697498E-4</v>
      </c>
      <c r="F5915" s="5">
        <v>1.0901652766008513E-2</v>
      </c>
      <c r="G5915" s="5">
        <v>0.10242410438217606</v>
      </c>
      <c r="H5915" s="5">
        <v>1.0416362915434334E-2</v>
      </c>
      <c r="I5915" s="5">
        <v>2.8117769806551805E-2</v>
      </c>
      <c r="J5915" s="1"/>
      <c r="K5915">
        <f t="shared" si="188"/>
        <v>0</v>
      </c>
      <c r="L5915">
        <f t="shared" si="189"/>
        <v>0</v>
      </c>
    </row>
    <row r="5916" spans="1:12" x14ac:dyDescent="0.35">
      <c r="A5916" s="1">
        <v>35664</v>
      </c>
      <c r="B5916" s="5">
        <v>-1.6228500802827222E-3</v>
      </c>
      <c r="C5916" s="5">
        <v>-1.5568534226964656E-2</v>
      </c>
      <c r="D5916" s="5">
        <v>-2.6017887244923658E-2</v>
      </c>
      <c r="E5916" s="5">
        <v>-2.6819186762377639E-2</v>
      </c>
      <c r="F5916" s="5">
        <v>-1.4430927783579002E-2</v>
      </c>
      <c r="G5916" s="5">
        <v>2.8617199361225941E-2</v>
      </c>
      <c r="H5916" s="5">
        <v>6.231883136060312E-3</v>
      </c>
      <c r="I5916" s="5">
        <v>8.3087037137675197E-3</v>
      </c>
      <c r="J5916" s="1"/>
      <c r="K5916">
        <f t="shared" si="188"/>
        <v>0</v>
      </c>
      <c r="L5916">
        <f t="shared" si="189"/>
        <v>0</v>
      </c>
    </row>
    <row r="5917" spans="1:12" x14ac:dyDescent="0.35">
      <c r="A5917" s="1">
        <v>35663</v>
      </c>
      <c r="B5917" s="5">
        <v>-1.5340356607696502E-2</v>
      </c>
      <c r="C5917" s="5">
        <v>3.9450958940535933E-3</v>
      </c>
      <c r="D5917" s="5">
        <v>-2.7885929497105744E-3</v>
      </c>
      <c r="E5917" s="5">
        <v>-4.952450088061831E-3</v>
      </c>
      <c r="F5917" s="5">
        <v>-1.27987732363642E-2</v>
      </c>
      <c r="G5917" s="5">
        <v>1.4964958132415348E-2</v>
      </c>
      <c r="H5917" s="5">
        <v>1.7244569214763337E-2</v>
      </c>
      <c r="I5917" s="5">
        <v>-3.130375839643677E-3</v>
      </c>
      <c r="J5917" s="1"/>
      <c r="K5917">
        <f t="shared" si="188"/>
        <v>0</v>
      </c>
      <c r="L5917">
        <f t="shared" si="189"/>
        <v>0</v>
      </c>
    </row>
    <row r="5918" spans="1:12" x14ac:dyDescent="0.35">
      <c r="A5918" s="1">
        <v>35662</v>
      </c>
      <c r="B5918" s="5">
        <v>1.4303112989369737E-2</v>
      </c>
      <c r="C5918" s="5">
        <v>8.9541347398834018E-3</v>
      </c>
      <c r="D5918" s="5">
        <v>1.5334381052143674E-2</v>
      </c>
      <c r="E5918" s="5">
        <v>1.5242660128154725E-2</v>
      </c>
      <c r="F5918" s="5">
        <v>2.4155315149460312E-2</v>
      </c>
      <c r="G5918" s="5">
        <v>0.12351812679381194</v>
      </c>
      <c r="H5918" s="5">
        <v>1.0300633325762334E-2</v>
      </c>
      <c r="I5918" s="5">
        <v>1.3625095817789369E-2</v>
      </c>
      <c r="J5918" s="1"/>
      <c r="K5918">
        <f t="shared" si="188"/>
        <v>0</v>
      </c>
      <c r="L5918">
        <f t="shared" si="189"/>
        <v>0</v>
      </c>
    </row>
    <row r="5919" spans="1:12" x14ac:dyDescent="0.35">
      <c r="A5919" s="1">
        <v>35661</v>
      </c>
      <c r="B5919" s="5">
        <v>1.4707907231450384E-2</v>
      </c>
      <c r="C5919" s="5">
        <v>1.6247844406205594E-2</v>
      </c>
      <c r="D5919" s="5">
        <v>1.6489821580858623E-2</v>
      </c>
      <c r="E5919" s="5">
        <v>-4.2155627515944377E-3</v>
      </c>
      <c r="F5919" s="5">
        <v>-3.9253614480266236E-2</v>
      </c>
      <c r="G5919" s="5">
        <v>-7.1618134370046369E-2</v>
      </c>
      <c r="H5919" s="5">
        <v>-1.5170628345067543E-3</v>
      </c>
      <c r="I5919" s="5">
        <v>6.2045924940392115E-3</v>
      </c>
      <c r="J5919" s="1"/>
      <c r="K5919">
        <f t="shared" si="188"/>
        <v>0</v>
      </c>
      <c r="L5919">
        <f t="shared" si="189"/>
        <v>0</v>
      </c>
    </row>
    <row r="5920" spans="1:12" x14ac:dyDescent="0.35">
      <c r="A5920" s="1">
        <v>35660</v>
      </c>
      <c r="B5920" s="5">
        <v>1.2882767925341048E-2</v>
      </c>
      <c r="C5920" s="5">
        <v>-6.3500130906263726E-3</v>
      </c>
      <c r="D5920" s="5">
        <v>1.8277965779056357E-3</v>
      </c>
      <c r="E5920" s="5">
        <v>-1.4853091085197046E-2</v>
      </c>
      <c r="F5920" s="5">
        <v>0</v>
      </c>
      <c r="G5920" s="5">
        <v>0</v>
      </c>
      <c r="H5920" s="5">
        <v>-7.4022702760010491E-3</v>
      </c>
      <c r="I5920" s="5">
        <v>-2.0298755918281959E-2</v>
      </c>
      <c r="J5920" s="1"/>
      <c r="K5920">
        <f t="shared" si="188"/>
        <v>0</v>
      </c>
      <c r="L5920">
        <f t="shared" si="189"/>
        <v>0</v>
      </c>
    </row>
    <row r="5921" spans="1:12" x14ac:dyDescent="0.35">
      <c r="A5921" s="1">
        <v>35657</v>
      </c>
      <c r="B5921" s="5">
        <v>-2.625069937842921E-2</v>
      </c>
      <c r="C5921" s="5">
        <v>-2.5465254879913614E-2</v>
      </c>
      <c r="D5921" s="5">
        <v>-2.1669200375405456E-2</v>
      </c>
      <c r="E5921" s="5">
        <v>5.3651812997905215E-3</v>
      </c>
      <c r="F5921" s="5">
        <v>-2.4596119004756258E-2</v>
      </c>
      <c r="G5921" s="5">
        <v>-6.3783391931768296E-2</v>
      </c>
      <c r="H5921" s="5">
        <v>-2.1678181180488365E-2</v>
      </c>
      <c r="I5921" s="5">
        <v>-1.9425783364027109E-2</v>
      </c>
      <c r="J5921" s="1"/>
      <c r="K5921">
        <f t="shared" si="188"/>
        <v>0</v>
      </c>
      <c r="L5921">
        <f t="shared" si="189"/>
        <v>1</v>
      </c>
    </row>
    <row r="5922" spans="1:12" x14ac:dyDescent="0.35">
      <c r="A5922" s="1">
        <v>35656</v>
      </c>
      <c r="B5922" s="5">
        <v>2.9781426502799558E-3</v>
      </c>
      <c r="C5922" s="5">
        <v>-2.4612564826517031E-3</v>
      </c>
      <c r="D5922" s="5">
        <v>-7.7135969378569289E-3</v>
      </c>
      <c r="E5922" s="5">
        <v>1.1196202250452422E-2</v>
      </c>
      <c r="F5922" s="5">
        <v>8.9628345534987889E-4</v>
      </c>
      <c r="G5922" s="5">
        <v>-1.2149156644137186E-2</v>
      </c>
      <c r="H5922" s="5">
        <v>4.1942308053942098E-2</v>
      </c>
      <c r="I5922" s="5">
        <v>3.1688829043125276E-2</v>
      </c>
      <c r="J5922" s="1"/>
      <c r="K5922">
        <f t="shared" si="188"/>
        <v>0</v>
      </c>
      <c r="L5922">
        <f t="shared" si="189"/>
        <v>0</v>
      </c>
    </row>
    <row r="5923" spans="1:12" x14ac:dyDescent="0.35">
      <c r="A5923" s="1">
        <v>35655</v>
      </c>
      <c r="B5923" s="5">
        <v>-4.8795098303468379E-3</v>
      </c>
      <c r="C5923" s="5">
        <v>-1.4326494614217256E-2</v>
      </c>
      <c r="D5923" s="5">
        <v>-2.5920684272010865E-2</v>
      </c>
      <c r="E5923" s="5">
        <v>-4.7502287696630299E-3</v>
      </c>
      <c r="F5923" s="5">
        <v>6.056062473960757E-3</v>
      </c>
      <c r="G5923" s="5">
        <v>6.3985206787146212E-2</v>
      </c>
      <c r="H5923" s="5">
        <v>-2.3539424905540531E-2</v>
      </c>
      <c r="I5923" s="5">
        <v>-1.5193286108905081E-2</v>
      </c>
      <c r="J5923" s="1"/>
      <c r="K5923">
        <f t="shared" si="188"/>
        <v>0</v>
      </c>
      <c r="L5923">
        <f t="shared" si="189"/>
        <v>0</v>
      </c>
    </row>
    <row r="5924" spans="1:12" x14ac:dyDescent="0.35">
      <c r="A5924" s="1">
        <v>35654</v>
      </c>
      <c r="B5924" s="5">
        <v>-1.1236857112779365E-2</v>
      </c>
      <c r="C5924" s="5">
        <v>8.686501585984616E-3</v>
      </c>
      <c r="D5924" s="5">
        <v>7.5687951783711968E-3</v>
      </c>
      <c r="E5924" s="5">
        <v>1.4499523467991444E-2</v>
      </c>
      <c r="F5924" s="5">
        <v>-4.6925114452305138E-3</v>
      </c>
      <c r="G5924" s="5">
        <v>5.4655362976363482E-2</v>
      </c>
      <c r="H5924" s="5">
        <v>-3.198192684144794E-2</v>
      </c>
      <c r="I5924" s="5">
        <v>-3.994235815742634E-2</v>
      </c>
      <c r="J5924" s="1"/>
      <c r="K5924">
        <f t="shared" si="188"/>
        <v>0</v>
      </c>
      <c r="L5924">
        <f t="shared" si="189"/>
        <v>0</v>
      </c>
    </row>
    <row r="5925" spans="1:12" x14ac:dyDescent="0.35">
      <c r="A5925" s="1">
        <v>35653</v>
      </c>
      <c r="B5925" s="5">
        <v>3.6994706834958765E-3</v>
      </c>
      <c r="C5925" s="5">
        <v>1.1924636312707679E-4</v>
      </c>
      <c r="D5925" s="5">
        <v>-1.0685849408981813E-2</v>
      </c>
      <c r="E5925" s="5">
        <v>-4.0614877730786279E-2</v>
      </c>
      <c r="F5925" s="5">
        <v>-1.1300708851193416E-2</v>
      </c>
      <c r="G5925" s="5">
        <v>1.024649786421131E-2</v>
      </c>
      <c r="H5925" s="5">
        <v>-1.83844550685991E-2</v>
      </c>
      <c r="I5925" s="5">
        <v>-2.2858625222217759E-2</v>
      </c>
      <c r="J5925" s="1"/>
      <c r="K5925">
        <f t="shared" si="188"/>
        <v>0</v>
      </c>
      <c r="L5925">
        <f t="shared" si="189"/>
        <v>0</v>
      </c>
    </row>
    <row r="5926" spans="1:12" x14ac:dyDescent="0.35">
      <c r="A5926" s="1">
        <v>35650</v>
      </c>
      <c r="B5926" s="5">
        <v>-1.8730020730218636E-2</v>
      </c>
      <c r="C5926" s="5">
        <v>-1.0970549140899937E-2</v>
      </c>
      <c r="D5926" s="5">
        <v>-1.7075977364219223E-2</v>
      </c>
      <c r="E5926" s="5">
        <v>6.5818548670920265E-3</v>
      </c>
      <c r="F5926" s="5">
        <v>-1.5443805306099203E-3</v>
      </c>
      <c r="G5926" s="5">
        <v>4.1970112439340332E-3</v>
      </c>
      <c r="H5926" s="5">
        <v>5.6625339950489E-3</v>
      </c>
      <c r="I5926" s="5">
        <v>8.5662309000748959E-3</v>
      </c>
      <c r="J5926" s="1"/>
      <c r="K5926">
        <f t="shared" si="188"/>
        <v>0</v>
      </c>
      <c r="L5926">
        <f t="shared" si="189"/>
        <v>0</v>
      </c>
    </row>
    <row r="5927" spans="1:12" x14ac:dyDescent="0.35">
      <c r="A5927" s="1">
        <v>35649</v>
      </c>
      <c r="B5927" s="5">
        <v>-9.5527299668573609E-3</v>
      </c>
      <c r="C5927" s="5">
        <v>1.1984717758773099E-2</v>
      </c>
      <c r="D5927" s="5">
        <v>1.1927370768208163E-2</v>
      </c>
      <c r="E5927" s="5">
        <v>-1.1548469861982696E-2</v>
      </c>
      <c r="F5927" s="5">
        <v>7.9284181891182224E-3</v>
      </c>
      <c r="G5927" s="5">
        <v>3.2405624104427273E-2</v>
      </c>
      <c r="H5927" s="5">
        <v>2.3027527515259823E-2</v>
      </c>
      <c r="I5927" s="5">
        <v>6.5508518180631466E-3</v>
      </c>
      <c r="J5927" s="1"/>
      <c r="K5927">
        <f t="shared" si="188"/>
        <v>0</v>
      </c>
      <c r="L5927">
        <f t="shared" si="189"/>
        <v>0</v>
      </c>
    </row>
    <row r="5928" spans="1:12" x14ac:dyDescent="0.35">
      <c r="A5928" s="1">
        <v>35648</v>
      </c>
      <c r="B5928" s="5">
        <v>8.3129475054228002E-3</v>
      </c>
      <c r="C5928" s="5">
        <v>1.3137530242917354E-2</v>
      </c>
      <c r="D5928" s="5">
        <v>1.8717665227107876E-2</v>
      </c>
      <c r="E5928" s="5">
        <v>9.5684895791755126E-3</v>
      </c>
      <c r="F5928" s="5">
        <v>1.0335180252457415E-2</v>
      </c>
      <c r="G5928" s="5">
        <v>7.8269276178815576E-3</v>
      </c>
      <c r="H5928" s="5">
        <v>-2.0547887253451445E-2</v>
      </c>
      <c r="I5928" s="5">
        <v>-2.0209462028085819E-2</v>
      </c>
      <c r="J5928" s="1"/>
      <c r="K5928">
        <f t="shared" si="188"/>
        <v>0</v>
      </c>
      <c r="L5928">
        <f t="shared" si="189"/>
        <v>0</v>
      </c>
    </row>
    <row r="5929" spans="1:12" x14ac:dyDescent="0.35">
      <c r="A5929" s="1">
        <v>35647</v>
      </c>
      <c r="B5929" s="5">
        <v>2.1758905293100509E-3</v>
      </c>
      <c r="C5929" s="5">
        <v>1.3169432339902943E-2</v>
      </c>
      <c r="D5929" s="5">
        <v>1.3299907179556622E-3</v>
      </c>
      <c r="E5929" s="5">
        <v>-7.8412918373115034E-3</v>
      </c>
      <c r="F5929" s="5">
        <v>6.8603513023635194E-3</v>
      </c>
      <c r="G5929" s="5">
        <v>8.4757019078408186E-3</v>
      </c>
      <c r="H5929" s="5">
        <v>-3.3881364298473078E-3</v>
      </c>
      <c r="I5929" s="5">
        <v>2.8504841918999368E-3</v>
      </c>
      <c r="J5929" s="1"/>
      <c r="K5929">
        <f t="shared" si="188"/>
        <v>0</v>
      </c>
      <c r="L5929">
        <f t="shared" si="189"/>
        <v>0</v>
      </c>
    </row>
    <row r="5930" spans="1:12" x14ac:dyDescent="0.35">
      <c r="A5930" s="1">
        <v>35646</v>
      </c>
      <c r="B5930" s="5">
        <v>3.3308066884763891E-3</v>
      </c>
      <c r="C5930" s="5">
        <v>-7.3506894580874303E-4</v>
      </c>
      <c r="D5930" s="5">
        <v>-1.5746444788799663E-2</v>
      </c>
      <c r="E5930" s="5">
        <v>-6.9066167338084654E-3</v>
      </c>
      <c r="F5930" s="5">
        <v>-7.3305696938792738E-3</v>
      </c>
      <c r="G5930" s="5">
        <v>5.0591014401454529E-3</v>
      </c>
      <c r="H5930" s="5">
        <v>6.2678839308399278E-3</v>
      </c>
      <c r="I5930" s="5">
        <v>-3.4857633831674104E-3</v>
      </c>
      <c r="J5930" s="1"/>
      <c r="K5930">
        <f t="shared" si="188"/>
        <v>0</v>
      </c>
      <c r="L5930">
        <f t="shared" si="189"/>
        <v>0</v>
      </c>
    </row>
    <row r="5931" spans="1:12" x14ac:dyDescent="0.35">
      <c r="A5931" s="1">
        <v>35643</v>
      </c>
      <c r="B5931" s="5">
        <v>-7.520690954464458E-3</v>
      </c>
      <c r="C5931" s="5">
        <v>-1.6723093998088261E-3</v>
      </c>
      <c r="D5931" s="5">
        <v>-6.9441206420909844E-3</v>
      </c>
      <c r="E5931" s="5">
        <v>-2.6264839208549103E-2</v>
      </c>
      <c r="F5931" s="5">
        <v>8.2516595800205083E-4</v>
      </c>
      <c r="G5931" s="5">
        <v>8.3682649305165217E-3</v>
      </c>
      <c r="H5931" s="5">
        <v>2.5770289466579828E-3</v>
      </c>
      <c r="I5931" s="5">
        <v>2.7788498827995299E-4</v>
      </c>
      <c r="J5931" s="1"/>
      <c r="K5931">
        <f t="shared" si="188"/>
        <v>0</v>
      </c>
      <c r="L5931">
        <f t="shared" si="189"/>
        <v>0</v>
      </c>
    </row>
    <row r="5932" spans="1:12" x14ac:dyDescent="0.35">
      <c r="A5932" s="1">
        <v>35642</v>
      </c>
      <c r="B5932" s="5">
        <v>2.0979982309679182E-3</v>
      </c>
      <c r="C5932" s="5">
        <v>-4.0265235187831325E-3</v>
      </c>
      <c r="D5932" s="5">
        <v>1.0094608926590952E-4</v>
      </c>
      <c r="E5932" s="5">
        <v>5.8509080012930492E-3</v>
      </c>
      <c r="F5932" s="5">
        <v>2.3651372996539792E-2</v>
      </c>
      <c r="G5932" s="5">
        <v>6.7624332374893431E-2</v>
      </c>
      <c r="H5932" s="5">
        <v>8.7288138952621944E-3</v>
      </c>
      <c r="I5932" s="5">
        <v>-1.6441318568041921E-3</v>
      </c>
      <c r="J5932" s="1"/>
      <c r="K5932">
        <f t="shared" si="188"/>
        <v>0</v>
      </c>
      <c r="L5932">
        <f t="shared" si="189"/>
        <v>0</v>
      </c>
    </row>
    <row r="5933" spans="1:12" x14ac:dyDescent="0.35">
      <c r="A5933" s="1">
        <v>35641</v>
      </c>
      <c r="B5933" s="5">
        <v>1.0556527427419492E-2</v>
      </c>
      <c r="C5933" s="5">
        <v>1.0342914956767922E-2</v>
      </c>
      <c r="D5933" s="5">
        <v>1.3744872969013012E-2</v>
      </c>
      <c r="E5933" s="5">
        <v>-9.3521489912159576E-3</v>
      </c>
      <c r="F5933" s="5">
        <v>1.3296899070802535E-2</v>
      </c>
      <c r="G5933" s="5">
        <v>2.2280861242990922E-2</v>
      </c>
      <c r="H5933" s="5">
        <v>2.2456091203729992E-2</v>
      </c>
      <c r="I5933" s="5">
        <v>2.4532806550414579E-2</v>
      </c>
      <c r="J5933" s="1"/>
      <c r="K5933">
        <f t="shared" si="188"/>
        <v>0</v>
      </c>
      <c r="L5933">
        <f t="shared" si="189"/>
        <v>0</v>
      </c>
    </row>
    <row r="5934" spans="1:12" x14ac:dyDescent="0.35">
      <c r="A5934" s="1">
        <v>35640</v>
      </c>
      <c r="B5934" s="5">
        <v>6.2169526490073075E-3</v>
      </c>
      <c r="C5934" s="5">
        <v>2.8749814446984E-3</v>
      </c>
      <c r="D5934" s="5">
        <v>-8.3349859115069303E-3</v>
      </c>
      <c r="E5934" s="5">
        <v>-8.4201776219290959E-3</v>
      </c>
      <c r="F5934" s="5">
        <v>6.7096008051832504E-3</v>
      </c>
      <c r="G5934" s="5">
        <v>6.0121929079499979E-4</v>
      </c>
      <c r="H5934" s="5">
        <v>9.9782528197711676E-3</v>
      </c>
      <c r="I5934" s="5">
        <v>9.3051134949793998E-3</v>
      </c>
      <c r="J5934" s="1"/>
      <c r="K5934">
        <f t="shared" si="188"/>
        <v>0</v>
      </c>
      <c r="L5934">
        <f t="shared" si="189"/>
        <v>0</v>
      </c>
    </row>
    <row r="5935" spans="1:12" x14ac:dyDescent="0.35">
      <c r="A5935" s="1">
        <v>35639</v>
      </c>
      <c r="B5935" s="5">
        <v>-2.4956818482362226E-3</v>
      </c>
      <c r="C5935" s="5">
        <v>2.2853388025788203E-3</v>
      </c>
      <c r="D5935" s="5">
        <v>7.5430477246545167E-3</v>
      </c>
      <c r="E5935" s="5">
        <v>9.0673589248976214E-3</v>
      </c>
      <c r="F5935" s="5">
        <v>5.4078714257343964E-4</v>
      </c>
      <c r="G5935" s="5">
        <v>-9.770966552638212E-3</v>
      </c>
      <c r="H5935" s="5">
        <v>-2.5150073340977592E-2</v>
      </c>
      <c r="I5935" s="5">
        <v>-3.3452474890017479E-2</v>
      </c>
      <c r="J5935" s="1"/>
      <c r="K5935">
        <f t="shared" si="188"/>
        <v>0</v>
      </c>
      <c r="L5935">
        <f t="shared" si="189"/>
        <v>0</v>
      </c>
    </row>
    <row r="5936" spans="1:12" x14ac:dyDescent="0.35">
      <c r="A5936" s="1">
        <v>35636</v>
      </c>
      <c r="B5936" s="5">
        <v>-1.6071612589320557E-3</v>
      </c>
      <c r="C5936" s="5">
        <v>-2.3470322887942864E-3</v>
      </c>
      <c r="D5936" s="5">
        <v>7.9744723651080946E-3</v>
      </c>
      <c r="E5936" s="5">
        <v>5.0796934954002067E-3</v>
      </c>
      <c r="F5936" s="5">
        <v>-3.2588054286730611E-3</v>
      </c>
      <c r="G5936" s="5">
        <v>6.0432288398859892E-3</v>
      </c>
      <c r="H5936" s="5">
        <v>-2.8655758432350317E-3</v>
      </c>
      <c r="I5936" s="5">
        <v>-4.0803730702640385E-3</v>
      </c>
      <c r="J5936" s="1"/>
      <c r="K5936">
        <f t="shared" si="188"/>
        <v>0</v>
      </c>
      <c r="L5936">
        <f t="shared" si="189"/>
        <v>0</v>
      </c>
    </row>
    <row r="5937" spans="1:12" x14ac:dyDescent="0.35">
      <c r="A5937" s="1">
        <v>35635</v>
      </c>
      <c r="B5937" s="5">
        <v>3.9853851116142475E-3</v>
      </c>
      <c r="C5937" s="5">
        <v>-2.3825673151778052E-3</v>
      </c>
      <c r="D5937" s="5">
        <v>-9.8324950331843304E-3</v>
      </c>
      <c r="E5937" s="5">
        <v>7.7057561068279165E-3</v>
      </c>
      <c r="F5937" s="5">
        <v>-1.8811988742961367E-3</v>
      </c>
      <c r="G5937" s="5">
        <v>1.2945450836858831E-2</v>
      </c>
      <c r="H5937" s="5">
        <v>-2.0767007881622553E-2</v>
      </c>
      <c r="I5937" s="5">
        <v>-3.3017052697556712E-2</v>
      </c>
      <c r="J5937" s="1"/>
      <c r="K5937">
        <f t="shared" si="188"/>
        <v>0</v>
      </c>
      <c r="L5937">
        <f t="shared" si="189"/>
        <v>0</v>
      </c>
    </row>
    <row r="5938" spans="1:12" x14ac:dyDescent="0.35">
      <c r="A5938" s="1">
        <v>35634</v>
      </c>
      <c r="B5938" s="5">
        <v>2.7585634480729927E-3</v>
      </c>
      <c r="C5938" s="5">
        <v>5.7194740944839246E-3</v>
      </c>
      <c r="D5938" s="5">
        <v>2.5377427654436263E-2</v>
      </c>
      <c r="E5938" s="5">
        <v>-1.3160401655894049E-3</v>
      </c>
      <c r="F5938" s="5">
        <v>1.8729069190343079E-2</v>
      </c>
      <c r="G5938" s="5">
        <v>2.3241795159475814E-2</v>
      </c>
      <c r="H5938" s="5">
        <v>-7.8019264850973363E-3</v>
      </c>
      <c r="I5938" s="5">
        <v>-1.4699786604705617E-3</v>
      </c>
      <c r="J5938" s="1"/>
      <c r="K5938">
        <f t="shared" si="188"/>
        <v>0</v>
      </c>
      <c r="L5938">
        <f t="shared" si="189"/>
        <v>0</v>
      </c>
    </row>
    <row r="5939" spans="1:12" x14ac:dyDescent="0.35">
      <c r="A5939" s="1">
        <v>35633</v>
      </c>
      <c r="B5939" s="5">
        <v>2.278486370297431E-2</v>
      </c>
      <c r="C5939" s="5">
        <v>8.4953475992948346E-3</v>
      </c>
      <c r="D5939" s="5">
        <v>2.4328261054283332E-2</v>
      </c>
      <c r="E5939" s="5">
        <v>-4.5685979250324688E-3</v>
      </c>
      <c r="F5939" s="5">
        <v>-5.7786539692283468E-3</v>
      </c>
      <c r="G5939" s="5">
        <v>-1.8998181826604649E-2</v>
      </c>
      <c r="H5939" s="5">
        <v>1.2257729108048097E-2</v>
      </c>
      <c r="I5939" s="5">
        <v>1.3194413611201657E-2</v>
      </c>
      <c r="J5939" s="1"/>
      <c r="K5939">
        <f t="shared" si="188"/>
        <v>0</v>
      </c>
      <c r="L5939">
        <f t="shared" si="189"/>
        <v>0</v>
      </c>
    </row>
    <row r="5940" spans="1:12" x14ac:dyDescent="0.35">
      <c r="A5940" s="1">
        <v>35632</v>
      </c>
      <c r="B5940" s="5">
        <v>-2.5817193703640013E-3</v>
      </c>
      <c r="C5940" s="5">
        <v>-1.47685713105622E-2</v>
      </c>
      <c r="D5940" s="5">
        <v>-1.6460320214440015E-2</v>
      </c>
      <c r="E5940" s="5">
        <v>0</v>
      </c>
      <c r="F5940" s="5">
        <v>-2.192454593993233E-3</v>
      </c>
      <c r="G5940" s="5">
        <v>-1.1928586927208832E-2</v>
      </c>
      <c r="H5940" s="5">
        <v>-1.3589347800254305E-2</v>
      </c>
      <c r="I5940" s="5">
        <v>-1.2641038912594018E-2</v>
      </c>
      <c r="J5940" s="1"/>
      <c r="K5940">
        <f t="shared" si="188"/>
        <v>0</v>
      </c>
      <c r="L5940">
        <f t="shared" si="189"/>
        <v>0</v>
      </c>
    </row>
    <row r="5941" spans="1:12" x14ac:dyDescent="0.35">
      <c r="A5941" s="1">
        <v>35629</v>
      </c>
      <c r="B5941" s="5">
        <v>-1.7662391782536552E-2</v>
      </c>
      <c r="C5941" s="5">
        <v>-1.4614251265776442E-2</v>
      </c>
      <c r="D5941" s="5">
        <v>-1.6758912956326782E-2</v>
      </c>
      <c r="E5941" s="5">
        <v>-1.3242257185204205E-2</v>
      </c>
      <c r="F5941" s="5">
        <v>-8.6895931171584295E-3</v>
      </c>
      <c r="G5941" s="5">
        <v>-4.0534354870087781E-3</v>
      </c>
      <c r="H5941" s="5">
        <v>1.0494095283051268E-2</v>
      </c>
      <c r="I5941" s="5">
        <v>6.9442137191474736E-3</v>
      </c>
      <c r="J5941" s="1"/>
      <c r="K5941">
        <f t="shared" si="188"/>
        <v>0</v>
      </c>
      <c r="L5941">
        <f t="shared" si="189"/>
        <v>0</v>
      </c>
    </row>
    <row r="5942" spans="1:12" x14ac:dyDescent="0.35">
      <c r="A5942" s="1">
        <v>35628</v>
      </c>
      <c r="B5942" s="5">
        <v>-5.3313476026660639E-3</v>
      </c>
      <c r="C5942" s="5">
        <v>-3.066620649626059E-3</v>
      </c>
      <c r="D5942" s="5">
        <v>1.3884644316457333E-3</v>
      </c>
      <c r="E5942" s="5">
        <v>7.8531662107887579E-3</v>
      </c>
      <c r="F5942" s="5">
        <v>1.6709904083538812E-2</v>
      </c>
      <c r="G5942" s="5">
        <v>2.3180244363308219E-2</v>
      </c>
      <c r="H5942" s="5">
        <v>5.3600121626054074E-3</v>
      </c>
      <c r="I5942" s="5">
        <v>1.9437766838444642E-2</v>
      </c>
      <c r="J5942" s="1"/>
      <c r="K5942">
        <f t="shared" si="188"/>
        <v>0</v>
      </c>
      <c r="L5942">
        <f t="shared" si="189"/>
        <v>0</v>
      </c>
    </row>
    <row r="5943" spans="1:12" x14ac:dyDescent="0.35">
      <c r="A5943" s="1">
        <v>35627</v>
      </c>
      <c r="B5943" s="5">
        <v>1.1630597988165851E-2</v>
      </c>
      <c r="C5943" s="5">
        <v>1.3159818850704885E-2</v>
      </c>
      <c r="D5943" s="5">
        <v>2.0067693078967195E-2</v>
      </c>
      <c r="E5943" s="5">
        <v>1.4313538450192204E-2</v>
      </c>
      <c r="F5943" s="5">
        <v>-2.6650941024555807E-3</v>
      </c>
      <c r="G5943" s="5">
        <v>5.459729494541278E-2</v>
      </c>
      <c r="H5943" s="5">
        <v>-7.7626762698829368E-3</v>
      </c>
      <c r="I5943" s="5">
        <v>6.8586130645694032E-3</v>
      </c>
      <c r="J5943" s="1"/>
      <c r="K5943">
        <f t="shared" si="188"/>
        <v>0</v>
      </c>
      <c r="L5943">
        <f t="shared" si="189"/>
        <v>0</v>
      </c>
    </row>
    <row r="5944" spans="1:12" x14ac:dyDescent="0.35">
      <c r="A5944" s="1">
        <v>35626</v>
      </c>
      <c r="B5944" s="5">
        <v>8.0037734630750302E-3</v>
      </c>
      <c r="C5944" s="5">
        <v>8.5890224326862132E-3</v>
      </c>
      <c r="D5944" s="5">
        <v>-2.9329788779169008E-3</v>
      </c>
      <c r="E5944" s="5">
        <v>-7.9066115440741772E-3</v>
      </c>
      <c r="F5944" s="5">
        <v>7.5377453016840399E-3</v>
      </c>
      <c r="G5944" s="5">
        <v>4.0909983498003628E-2</v>
      </c>
      <c r="H5944" s="5">
        <v>1.2063034246754326E-2</v>
      </c>
      <c r="I5944" s="5">
        <v>-2.8089998360659985E-3</v>
      </c>
      <c r="J5944" s="1"/>
      <c r="K5944">
        <f t="shared" si="188"/>
        <v>0</v>
      </c>
      <c r="L5944">
        <f t="shared" si="189"/>
        <v>0</v>
      </c>
    </row>
    <row r="5945" spans="1:12" x14ac:dyDescent="0.35">
      <c r="A5945" s="1">
        <v>35625</v>
      </c>
      <c r="B5945" s="5">
        <v>1.8528009834265933E-3</v>
      </c>
      <c r="C5945" s="5">
        <v>1.1991569514529328E-2</v>
      </c>
      <c r="D5945" s="5">
        <v>4.6622875462785955E-3</v>
      </c>
      <c r="E5945" s="5">
        <v>1.7616062485563948E-2</v>
      </c>
      <c r="F5945" s="5">
        <v>9.520852747014457E-3</v>
      </c>
      <c r="G5945" s="5">
        <v>2.2635240691536492E-2</v>
      </c>
      <c r="H5945" s="5">
        <v>2.6431675751725434E-2</v>
      </c>
      <c r="I5945" s="5">
        <v>1.8667299939283368E-2</v>
      </c>
      <c r="J5945" s="1"/>
      <c r="K5945">
        <f t="shared" si="188"/>
        <v>0</v>
      </c>
      <c r="L5945">
        <f t="shared" si="189"/>
        <v>0</v>
      </c>
    </row>
    <row r="5946" spans="1:12" x14ac:dyDescent="0.35">
      <c r="A5946" s="1">
        <v>35622</v>
      </c>
      <c r="B5946" s="5">
        <v>3.1686050788838883E-3</v>
      </c>
      <c r="C5946" s="5">
        <v>6.626763246901755E-3</v>
      </c>
      <c r="D5946" s="5">
        <v>1.1548747091762785E-2</v>
      </c>
      <c r="E5946" s="5">
        <v>6.0918269443546204E-3</v>
      </c>
      <c r="F5946" s="5">
        <v>2.5683511432989387E-2</v>
      </c>
      <c r="G5946" s="5">
        <v>3.2806405677149167E-2</v>
      </c>
      <c r="H5946" s="5">
        <v>3.0455904350207962E-2</v>
      </c>
      <c r="I5946" s="5">
        <v>3.7957792211995217E-2</v>
      </c>
      <c r="J5946" s="1"/>
      <c r="K5946">
        <f t="shared" si="188"/>
        <v>0</v>
      </c>
      <c r="L5946">
        <f t="shared" si="189"/>
        <v>0</v>
      </c>
    </row>
    <row r="5947" spans="1:12" x14ac:dyDescent="0.35">
      <c r="A5947" s="1">
        <v>35621</v>
      </c>
      <c r="B5947" s="5">
        <v>6.8521999597609788E-3</v>
      </c>
      <c r="C5947" s="5">
        <v>1.1332397175095094E-3</v>
      </c>
      <c r="D5947" s="5">
        <v>-1.2512026562488895E-2</v>
      </c>
      <c r="E5947" s="5">
        <v>2.9205167779190249E-3</v>
      </c>
      <c r="F5947" s="5">
        <v>9.1731465062550449E-3</v>
      </c>
      <c r="G5947" s="5">
        <v>1.6703292630176059E-2</v>
      </c>
      <c r="H5947" s="5">
        <v>-6.1579928674763084E-4</v>
      </c>
      <c r="I5947" s="5">
        <v>-1.7642747745433174E-2</v>
      </c>
      <c r="J5947" s="1"/>
      <c r="K5947">
        <f t="shared" si="188"/>
        <v>0</v>
      </c>
      <c r="L5947">
        <f t="shared" si="189"/>
        <v>0</v>
      </c>
    </row>
    <row r="5948" spans="1:12" x14ac:dyDescent="0.35">
      <c r="A5948" s="1">
        <v>35620</v>
      </c>
      <c r="B5948" s="5">
        <v>-1.2276408224422766E-2</v>
      </c>
      <c r="C5948" s="5">
        <v>8.1925032678219342E-4</v>
      </c>
      <c r="D5948" s="5">
        <v>9.5399019295420232E-3</v>
      </c>
      <c r="E5948" s="5">
        <v>-7.9249871046660429E-3</v>
      </c>
      <c r="F5948" s="5">
        <v>-5.9967836231789385E-3</v>
      </c>
      <c r="G5948" s="5">
        <v>-2.3687844790313328E-2</v>
      </c>
      <c r="H5948" s="5">
        <v>1.0015730372205959E-2</v>
      </c>
      <c r="I5948" s="5">
        <v>1.4261213595107141E-2</v>
      </c>
      <c r="J5948" s="1"/>
      <c r="K5948">
        <f t="shared" si="188"/>
        <v>0</v>
      </c>
      <c r="L5948">
        <f t="shared" si="189"/>
        <v>0</v>
      </c>
    </row>
    <row r="5949" spans="1:12" x14ac:dyDescent="0.35">
      <c r="A5949" s="1">
        <v>35619</v>
      </c>
      <c r="B5949" s="5">
        <v>7.1547862494463601E-3</v>
      </c>
      <c r="C5949" s="5">
        <v>-1.0910111144454502E-2</v>
      </c>
      <c r="D5949" s="5">
        <v>-4.5048865845153177E-3</v>
      </c>
      <c r="E5949" s="5">
        <v>7.5189198452125898E-3</v>
      </c>
      <c r="F5949" s="5">
        <v>-4.4794894596316493E-3</v>
      </c>
      <c r="G5949" s="5">
        <v>-1.3141231684965471E-2</v>
      </c>
      <c r="H5949" s="5">
        <v>1.1647589860566663E-2</v>
      </c>
      <c r="I5949" s="5">
        <v>1.5675449574989692E-2</v>
      </c>
      <c r="J5949" s="1"/>
      <c r="K5949">
        <f t="shared" si="188"/>
        <v>0</v>
      </c>
      <c r="L5949">
        <f t="shared" si="189"/>
        <v>0</v>
      </c>
    </row>
    <row r="5950" spans="1:12" x14ac:dyDescent="0.35">
      <c r="A5950" s="1">
        <v>35618</v>
      </c>
      <c r="B5950" s="5">
        <v>-5.1609631698755001E-3</v>
      </c>
      <c r="C5950" s="5">
        <v>-4.3643165861336814E-4</v>
      </c>
      <c r="D5950" s="5">
        <v>9.0261735262186036E-3</v>
      </c>
      <c r="E5950" s="5">
        <v>-1.3249954325298231E-2</v>
      </c>
      <c r="F5950" s="5">
        <v>2.3994715293017489E-3</v>
      </c>
      <c r="G5950" s="5">
        <v>4.0294173540522931E-3</v>
      </c>
      <c r="H5950" s="5">
        <v>-5.5435793713953865E-2</v>
      </c>
      <c r="I5950" s="5">
        <v>-8.3676604153958417E-2</v>
      </c>
      <c r="J5950" s="1"/>
      <c r="K5950">
        <f t="shared" si="188"/>
        <v>0</v>
      </c>
      <c r="L5950">
        <f t="shared" si="189"/>
        <v>0</v>
      </c>
    </row>
    <row r="5951" spans="1:12" x14ac:dyDescent="0.35">
      <c r="A5951" s="1">
        <v>35615</v>
      </c>
      <c r="B5951" s="5">
        <v>0</v>
      </c>
      <c r="C5951" s="5">
        <v>-3.919337279048387E-3</v>
      </c>
      <c r="D5951" s="5">
        <v>7.0030902108118263E-3</v>
      </c>
      <c r="E5951" s="5">
        <v>-7.6534301119291076E-3</v>
      </c>
      <c r="F5951" s="5">
        <v>-1.5581309183134216E-2</v>
      </c>
      <c r="G5951" s="5">
        <v>-1.3154563971457475E-2</v>
      </c>
      <c r="H5951" s="5">
        <v>7.5499501473881864E-3</v>
      </c>
      <c r="I5951" s="5">
        <v>1.9083748922410976E-3</v>
      </c>
      <c r="J5951" s="1"/>
      <c r="K5951">
        <f t="shared" si="188"/>
        <v>0</v>
      </c>
      <c r="L5951">
        <f t="shared" si="189"/>
        <v>0</v>
      </c>
    </row>
    <row r="5952" spans="1:12" x14ac:dyDescent="0.35">
      <c r="A5952" s="1">
        <v>35614</v>
      </c>
      <c r="B5952" s="5">
        <v>1.4157681765228894E-2</v>
      </c>
      <c r="C5952" s="5">
        <v>1.6759061150092656E-2</v>
      </c>
      <c r="D5952" s="5">
        <v>1.5690895241169022E-2</v>
      </c>
      <c r="E5952" s="5">
        <v>-3.7209386787518716E-3</v>
      </c>
      <c r="F5952" s="5">
        <v>-9.3249075081755887E-3</v>
      </c>
      <c r="G5952" s="5">
        <v>-1.9469645601611459E-2</v>
      </c>
      <c r="H5952" s="5">
        <v>-4.1236988963408702E-2</v>
      </c>
      <c r="I5952" s="5">
        <v>-5.0964405831985568E-2</v>
      </c>
      <c r="J5952" s="1"/>
      <c r="K5952">
        <f t="shared" si="188"/>
        <v>0</v>
      </c>
      <c r="L5952">
        <f t="shared" si="189"/>
        <v>0</v>
      </c>
    </row>
    <row r="5953" spans="1:12" x14ac:dyDescent="0.35">
      <c r="A5953" s="1">
        <v>35613</v>
      </c>
      <c r="B5953" s="5">
        <v>1.4484448744590256E-2</v>
      </c>
      <c r="C5953" s="5">
        <v>4.8735815948166335E-3</v>
      </c>
      <c r="D5953" s="5">
        <v>2.8538843807142311E-3</v>
      </c>
      <c r="E5953" s="5">
        <v>1.0353726804833623E-3</v>
      </c>
      <c r="F5953" s="5">
        <v>0</v>
      </c>
      <c r="G5953" s="5">
        <v>0</v>
      </c>
      <c r="H5953" s="5">
        <v>-4.182161149481757E-2</v>
      </c>
      <c r="I5953" s="5">
        <v>-4.1421166401463601E-2</v>
      </c>
      <c r="J5953" s="1"/>
      <c r="K5953">
        <f t="shared" si="188"/>
        <v>0</v>
      </c>
      <c r="L5953">
        <f t="shared" si="189"/>
        <v>0</v>
      </c>
    </row>
    <row r="5954" spans="1:12" x14ac:dyDescent="0.35">
      <c r="A5954" s="1">
        <v>35612</v>
      </c>
      <c r="B5954" s="5">
        <v>6.6322723503808084E-3</v>
      </c>
      <c r="C5954" s="5">
        <v>2.6509926039335066E-2</v>
      </c>
      <c r="D5954" s="5">
        <v>1.956624996933088E-2</v>
      </c>
      <c r="E5954" s="5">
        <v>-2.1061835215292569E-2</v>
      </c>
      <c r="F5954" s="5">
        <v>0</v>
      </c>
      <c r="G5954" s="5">
        <v>0</v>
      </c>
      <c r="H5954" s="5">
        <v>0</v>
      </c>
      <c r="I5954" s="5">
        <v>0</v>
      </c>
      <c r="J5954" s="1"/>
      <c r="K5954">
        <f t="shared" si="188"/>
        <v>0</v>
      </c>
      <c r="L5954">
        <f t="shared" si="189"/>
        <v>0</v>
      </c>
    </row>
    <row r="5955" spans="1:12" x14ac:dyDescent="0.35">
      <c r="A5955" s="1">
        <v>35611</v>
      </c>
      <c r="B5955" s="5">
        <v>-2.4373192540163907E-3</v>
      </c>
      <c r="C5955" s="5">
        <v>-7.7232154923892711E-3</v>
      </c>
      <c r="D5955" s="5">
        <v>-1.3796920400129748E-2</v>
      </c>
      <c r="E5955" s="5">
        <v>3.9490713684065997E-3</v>
      </c>
      <c r="F5955" s="5">
        <v>0</v>
      </c>
      <c r="G5955" s="5">
        <v>0</v>
      </c>
      <c r="H5955" s="5">
        <v>0</v>
      </c>
      <c r="I5955" s="5">
        <v>0</v>
      </c>
      <c r="J5955" s="1"/>
      <c r="K5955">
        <f t="shared" ref="K5955:K6018" si="190">COUNTIFS(B5955,"&lt;"&amp;$N$3,C5955,"&lt;"&amp;$O$3,D5955,"&lt;"&amp;$P$3,E5955,"&lt;"&amp;$Q$3,F5955,"&lt;"&amp;$R$3,G5955,"&lt;"&amp;$S$3,H5955,"&lt;"&amp;$T$3,I5955,"&lt;"&amp;$U$3)</f>
        <v>0</v>
      </c>
      <c r="L5955">
        <f t="shared" ref="L5955:L6018" si="191">COUNTIFS(B5955,"&lt;"&amp;$N$4,F5955,"&lt;"&amp;$R$4,H5955,"&lt;"&amp;$T$4)</f>
        <v>0</v>
      </c>
    </row>
    <row r="5956" spans="1:12" x14ac:dyDescent="0.35">
      <c r="A5956" s="1">
        <v>35608</v>
      </c>
      <c r="B5956" s="5">
        <v>4.0881376884145957E-3</v>
      </c>
      <c r="C5956" s="5">
        <v>-3.7856834697856095E-3</v>
      </c>
      <c r="D5956" s="5">
        <v>-2.7309461728838766E-3</v>
      </c>
      <c r="E5956" s="5">
        <v>-4.9095436453046315E-3</v>
      </c>
      <c r="F5956" s="5">
        <v>4.5355679320722214E-3</v>
      </c>
      <c r="G5956" s="5">
        <v>1.0825650363351947E-2</v>
      </c>
      <c r="H5956" s="5">
        <v>-2.6978868571753026E-2</v>
      </c>
      <c r="I5956" s="5">
        <v>-1.8775876380103959E-2</v>
      </c>
      <c r="J5956" s="1"/>
      <c r="K5956">
        <f t="shared" si="190"/>
        <v>0</v>
      </c>
      <c r="L5956">
        <f t="shared" si="191"/>
        <v>0</v>
      </c>
    </row>
    <row r="5957" spans="1:12" x14ac:dyDescent="0.35">
      <c r="A5957" s="1">
        <v>35607</v>
      </c>
      <c r="B5957" s="5">
        <v>-5.990980703835554E-3</v>
      </c>
      <c r="C5957" s="5">
        <v>3.8503365521438599E-3</v>
      </c>
      <c r="D5957" s="5">
        <v>4.9499352824096537E-3</v>
      </c>
      <c r="E5957" s="5">
        <v>-2.639453421193923E-3</v>
      </c>
      <c r="F5957" s="5">
        <v>4.1731532452391005E-3</v>
      </c>
      <c r="G5957" s="5">
        <v>2.2714686749063955E-2</v>
      </c>
      <c r="H5957" s="5">
        <v>-1.0170301252852612E-2</v>
      </c>
      <c r="I5957" s="5">
        <v>-4.0899221874543543E-3</v>
      </c>
      <c r="J5957" s="1"/>
      <c r="K5957">
        <f t="shared" si="190"/>
        <v>0</v>
      </c>
      <c r="L5957">
        <f t="shared" si="191"/>
        <v>0</v>
      </c>
    </row>
    <row r="5958" spans="1:12" x14ac:dyDescent="0.35">
      <c r="A5958" s="1">
        <v>35606</v>
      </c>
      <c r="B5958" s="5">
        <v>-8.2338184255680395E-3</v>
      </c>
      <c r="C5958" s="5">
        <v>9.462734230483244E-3</v>
      </c>
      <c r="D5958" s="5">
        <v>1.5391883767584009E-2</v>
      </c>
      <c r="E5958" s="5">
        <v>1.6447476169344038E-2</v>
      </c>
      <c r="F5958" s="5">
        <v>1.1621182743694749E-2</v>
      </c>
      <c r="G5958" s="5">
        <v>-1.8711927342762336E-3</v>
      </c>
      <c r="H5958" s="5">
        <v>-4.8740832678166816E-3</v>
      </c>
      <c r="I5958" s="5">
        <v>-7.8037007894458431E-3</v>
      </c>
      <c r="J5958" s="1"/>
      <c r="K5958">
        <f t="shared" si="190"/>
        <v>0</v>
      </c>
      <c r="L5958">
        <f t="shared" si="191"/>
        <v>0</v>
      </c>
    </row>
    <row r="5959" spans="1:12" x14ac:dyDescent="0.35">
      <c r="A5959" s="1">
        <v>35605</v>
      </c>
      <c r="B5959" s="5">
        <v>1.9967310512319737E-2</v>
      </c>
      <c r="C5959" s="5">
        <v>4.4700851790380278E-3</v>
      </c>
      <c r="D5959" s="5">
        <v>1.9103482977729509E-3</v>
      </c>
      <c r="E5959" s="5">
        <v>-4.6206290595362945E-3</v>
      </c>
      <c r="F5959" s="5">
        <v>-8.7102163771963226E-3</v>
      </c>
      <c r="G5959" s="5">
        <v>-8.6081405637135969E-3</v>
      </c>
      <c r="H5959" s="5">
        <v>1.5792059752932703E-2</v>
      </c>
      <c r="I5959" s="5">
        <v>2.6627653540619321E-2</v>
      </c>
      <c r="J5959" s="1"/>
      <c r="K5959">
        <f t="shared" si="190"/>
        <v>0</v>
      </c>
      <c r="L5959">
        <f t="shared" si="191"/>
        <v>0</v>
      </c>
    </row>
    <row r="5960" spans="1:12" x14ac:dyDescent="0.35">
      <c r="A5960" s="1">
        <v>35604</v>
      </c>
      <c r="B5960" s="5">
        <v>-2.2596779894366571E-2</v>
      </c>
      <c r="C5960" s="5">
        <v>-3.9477896784919468E-3</v>
      </c>
      <c r="D5960" s="5">
        <v>-5.9108965532486657E-4</v>
      </c>
      <c r="E5960" s="5">
        <v>2.4790761142051425E-3</v>
      </c>
      <c r="F5960" s="5">
        <v>-8.8237455356393619E-3</v>
      </c>
      <c r="G5960" s="5">
        <v>-1.9730077987350769E-2</v>
      </c>
      <c r="H5960" s="5">
        <v>-5.9812972044892406E-3</v>
      </c>
      <c r="I5960" s="5">
        <v>2.4088134042464626E-2</v>
      </c>
      <c r="J5960" s="1"/>
      <c r="K5960">
        <f t="shared" si="190"/>
        <v>0</v>
      </c>
      <c r="L5960">
        <f t="shared" si="191"/>
        <v>0</v>
      </c>
    </row>
    <row r="5961" spans="1:12" x14ac:dyDescent="0.35">
      <c r="A5961" s="1">
        <v>35601</v>
      </c>
      <c r="B5961" s="5">
        <v>7.903422815932591E-4</v>
      </c>
      <c r="C5961" s="5">
        <v>-1.2933265616300734E-2</v>
      </c>
      <c r="D5961" s="5">
        <v>6.7828515373335911E-3</v>
      </c>
      <c r="E5961" s="5">
        <v>-5.9819136892773368E-3</v>
      </c>
      <c r="F5961" s="5">
        <v>4.3692143834411133E-2</v>
      </c>
      <c r="G5961" s="5">
        <v>-7.3689863062954657E-3</v>
      </c>
      <c r="H5961" s="5">
        <v>4.7956404037338488E-2</v>
      </c>
      <c r="I5961" s="5">
        <v>6.8579925628608429E-2</v>
      </c>
      <c r="J5961" s="1"/>
      <c r="K5961">
        <f t="shared" si="190"/>
        <v>0</v>
      </c>
      <c r="L5961">
        <f t="shared" si="191"/>
        <v>0</v>
      </c>
    </row>
    <row r="5962" spans="1:12" x14ac:dyDescent="0.35">
      <c r="A5962" s="1">
        <v>35600</v>
      </c>
      <c r="B5962" s="5">
        <v>9.9942075827284971E-3</v>
      </c>
      <c r="C5962" s="5">
        <v>-7.0886187680492031E-4</v>
      </c>
      <c r="D5962" s="5">
        <v>4.2664724299218016E-3</v>
      </c>
      <c r="E5962" s="5">
        <v>4.8773708036880847E-4</v>
      </c>
      <c r="F5962" s="5">
        <v>2.1080264743124643E-2</v>
      </c>
      <c r="G5962" s="5">
        <v>1.3329057959961567E-3</v>
      </c>
      <c r="H5962" s="5">
        <v>-1.5750463997678303E-3</v>
      </c>
      <c r="I5962" s="5">
        <v>-3.2952990809587903E-3</v>
      </c>
      <c r="J5962" s="1"/>
      <c r="K5962">
        <f t="shared" si="190"/>
        <v>0</v>
      </c>
      <c r="L5962">
        <f t="shared" si="191"/>
        <v>0</v>
      </c>
    </row>
    <row r="5963" spans="1:12" x14ac:dyDescent="0.35">
      <c r="A5963" s="1">
        <v>35599</v>
      </c>
      <c r="B5963" s="5">
        <v>-6.0107387103878534E-3</v>
      </c>
      <c r="C5963" s="5">
        <v>-5.3966209438403934E-3</v>
      </c>
      <c r="D5963" s="5">
        <v>1.7940495821568456E-3</v>
      </c>
      <c r="E5963" s="5">
        <v>-4.6632588397695794E-3</v>
      </c>
      <c r="F5963" s="5">
        <v>-7.2435415540394706E-3</v>
      </c>
      <c r="G5963" s="5">
        <v>8.1238423668381857E-3</v>
      </c>
      <c r="H5963" s="5">
        <v>-1.0691578115861191E-2</v>
      </c>
      <c r="I5963" s="5">
        <v>-7.1542062035932653E-3</v>
      </c>
      <c r="J5963" s="1"/>
      <c r="K5963">
        <f t="shared" si="190"/>
        <v>0</v>
      </c>
      <c r="L5963">
        <f t="shared" si="191"/>
        <v>0</v>
      </c>
    </row>
    <row r="5964" spans="1:12" x14ac:dyDescent="0.35">
      <c r="A5964" s="1">
        <v>35598</v>
      </c>
      <c r="B5964" s="5">
        <v>5.81551416586922E-4</v>
      </c>
      <c r="C5964" s="5">
        <v>-1.3344421711335252E-2</v>
      </c>
      <c r="D5964" s="5">
        <v>-7.4603856275044936E-3</v>
      </c>
      <c r="E5964" s="5">
        <v>-4.2355276788333569E-3</v>
      </c>
      <c r="F5964" s="5">
        <v>-6.0937239443592294E-3</v>
      </c>
      <c r="G5964" s="5">
        <v>-2.187705106078224E-4</v>
      </c>
      <c r="H5964" s="5">
        <v>-1.2395468591518201E-2</v>
      </c>
      <c r="I5964" s="5">
        <v>-1.2174148002401282E-2</v>
      </c>
      <c r="J5964" s="1"/>
      <c r="K5964">
        <f t="shared" si="190"/>
        <v>0</v>
      </c>
      <c r="L5964">
        <f t="shared" si="191"/>
        <v>0</v>
      </c>
    </row>
    <row r="5965" spans="1:12" x14ac:dyDescent="0.35">
      <c r="A5965" s="1">
        <v>35597</v>
      </c>
      <c r="B5965" s="5">
        <v>7.0502529260869841E-4</v>
      </c>
      <c r="C5965" s="5">
        <v>-7.9763652044930779E-3</v>
      </c>
      <c r="D5965" s="5">
        <v>1.4589370901870434E-3</v>
      </c>
      <c r="E5965" s="5">
        <v>7.4119315030783169E-3</v>
      </c>
      <c r="F5965" s="5">
        <v>1.9788663823997583E-2</v>
      </c>
      <c r="G5965" s="5">
        <v>1.9927730822929219E-2</v>
      </c>
      <c r="H5965" s="5">
        <v>1.3961790586025381E-2</v>
      </c>
      <c r="I5965" s="5">
        <v>1.6678535231784471E-2</v>
      </c>
      <c r="J5965" s="1"/>
      <c r="K5965">
        <f t="shared" si="190"/>
        <v>0</v>
      </c>
      <c r="L5965">
        <f t="shared" si="191"/>
        <v>0</v>
      </c>
    </row>
    <row r="5966" spans="1:12" x14ac:dyDescent="0.35">
      <c r="A5966" s="1">
        <v>35594</v>
      </c>
      <c r="B5966" s="5">
        <v>1.1020232535930159E-2</v>
      </c>
      <c r="C5966" s="5">
        <v>5.3875713356379071E-3</v>
      </c>
      <c r="D5966" s="5">
        <v>9.8080118982605095E-3</v>
      </c>
      <c r="E5966" s="5">
        <v>-1.7574855209259261E-3</v>
      </c>
      <c r="F5966" s="5">
        <v>1.3426084506190997E-2</v>
      </c>
      <c r="G5966" s="5">
        <v>5.4341159215164421E-2</v>
      </c>
      <c r="H5966" s="5">
        <v>1.9137243156952959E-2</v>
      </c>
      <c r="I5966" s="5">
        <v>2.5505219156040801E-2</v>
      </c>
      <c r="J5966" s="1"/>
      <c r="K5966">
        <f t="shared" si="190"/>
        <v>0</v>
      </c>
      <c r="L5966">
        <f t="shared" si="191"/>
        <v>0</v>
      </c>
    </row>
    <row r="5967" spans="1:12" x14ac:dyDescent="0.35">
      <c r="A5967" s="1">
        <v>35593</v>
      </c>
      <c r="B5967" s="5">
        <v>1.5869817673414496E-2</v>
      </c>
      <c r="C5967" s="5">
        <v>6.8760685167498069E-3</v>
      </c>
      <c r="D5967" s="5">
        <v>1.2952493411326607E-2</v>
      </c>
      <c r="E5967" s="5">
        <v>1.343963927553052E-2</v>
      </c>
      <c r="F5967" s="5">
        <v>-3.5083147533918127E-2</v>
      </c>
      <c r="G5967" s="5">
        <v>-6.5204637025879433E-2</v>
      </c>
      <c r="H5967" s="5">
        <v>0</v>
      </c>
      <c r="I5967" s="5">
        <v>-1.4219533718480837E-2</v>
      </c>
      <c r="J5967" s="1"/>
      <c r="K5967">
        <f t="shared" si="190"/>
        <v>0</v>
      </c>
      <c r="L5967">
        <f t="shared" si="191"/>
        <v>0</v>
      </c>
    </row>
    <row r="5968" spans="1:12" x14ac:dyDescent="0.35">
      <c r="A5968" s="1">
        <v>35592</v>
      </c>
      <c r="B5968" s="5">
        <v>4.9572396368084354E-3</v>
      </c>
      <c r="C5968" s="5">
        <v>-3.1275119529267626E-3</v>
      </c>
      <c r="D5968" s="5">
        <v>4.9853615286966678E-3</v>
      </c>
      <c r="E5968" s="5">
        <v>-1.1886727936595138E-2</v>
      </c>
      <c r="F5968" s="5">
        <v>-1.2605147049174631E-3</v>
      </c>
      <c r="G5968" s="5">
        <v>-3.0415403755072699E-2</v>
      </c>
      <c r="H5968" s="5">
        <v>-1.7334947961723159E-2</v>
      </c>
      <c r="I5968" s="5">
        <v>-1.4542308260101021E-2</v>
      </c>
      <c r="J5968" s="1"/>
      <c r="K5968">
        <f t="shared" si="190"/>
        <v>0</v>
      </c>
      <c r="L5968">
        <f t="shared" si="191"/>
        <v>0</v>
      </c>
    </row>
    <row r="5969" spans="1:12" x14ac:dyDescent="0.35">
      <c r="A5969" s="1">
        <v>35591</v>
      </c>
      <c r="B5969" s="5">
        <v>2.7311986795637657E-3</v>
      </c>
      <c r="C5969" s="5">
        <v>1.1224033895798291E-2</v>
      </c>
      <c r="D5969" s="5">
        <v>-4.1432307586469338E-3</v>
      </c>
      <c r="E5969" s="5">
        <v>1.5150314184626906E-2</v>
      </c>
      <c r="F5969" s="5">
        <v>-1.4808394655588907E-2</v>
      </c>
      <c r="G5969" s="5">
        <v>-2.2116362414075552E-2</v>
      </c>
      <c r="H5969" s="5">
        <v>-2.6369809721693466E-2</v>
      </c>
      <c r="I5969" s="5">
        <v>-3.813252183909345E-2</v>
      </c>
      <c r="J5969" s="1"/>
      <c r="K5969">
        <f t="shared" si="190"/>
        <v>0</v>
      </c>
      <c r="L5969">
        <f t="shared" si="191"/>
        <v>0</v>
      </c>
    </row>
    <row r="5970" spans="1:12" x14ac:dyDescent="0.35">
      <c r="A5970" s="1">
        <v>35590</v>
      </c>
      <c r="B5970" s="5">
        <v>5.694643843783067E-3</v>
      </c>
      <c r="C5970" s="5">
        <v>8.9373377988478248E-3</v>
      </c>
      <c r="D5970" s="5">
        <v>1.7426541610173203E-3</v>
      </c>
      <c r="E5970" s="5">
        <v>-1.2868404875478219E-2</v>
      </c>
      <c r="F5970" s="5">
        <v>0</v>
      </c>
      <c r="G5970" s="5">
        <v>0</v>
      </c>
      <c r="H5970" s="5">
        <v>-2.9801350692272208E-4</v>
      </c>
      <c r="I5970" s="5">
        <v>5.944745931863879E-3</v>
      </c>
      <c r="J5970" s="1"/>
      <c r="K5970">
        <f t="shared" si="190"/>
        <v>0</v>
      </c>
      <c r="L5970">
        <f t="shared" si="191"/>
        <v>0</v>
      </c>
    </row>
    <row r="5971" spans="1:12" x14ac:dyDescent="0.35">
      <c r="A5971" s="1">
        <v>35587</v>
      </c>
      <c r="B5971" s="5">
        <v>1.7138843441199883E-2</v>
      </c>
      <c r="C5971" s="5">
        <v>1.4922412849691126E-2</v>
      </c>
      <c r="D5971" s="5">
        <v>9.5453145301472794E-3</v>
      </c>
      <c r="E5971" s="5">
        <v>-1.1714774540600733E-4</v>
      </c>
      <c r="F5971" s="5">
        <v>-9.5339874275483533E-3</v>
      </c>
      <c r="G5971" s="5">
        <v>-2.8503771150199947E-2</v>
      </c>
      <c r="H5971" s="5">
        <v>-6.4472358045525299E-2</v>
      </c>
      <c r="I5971" s="5">
        <v>-5.7764676166596751E-2</v>
      </c>
      <c r="J5971" s="1"/>
      <c r="K5971">
        <f t="shared" si="190"/>
        <v>0</v>
      </c>
      <c r="L5971">
        <f t="shared" si="191"/>
        <v>0</v>
      </c>
    </row>
    <row r="5972" spans="1:12" x14ac:dyDescent="0.35">
      <c r="A5972" s="1">
        <v>35586</v>
      </c>
      <c r="B5972" s="5">
        <v>3.9440753457010754E-3</v>
      </c>
      <c r="C5972" s="5">
        <v>4.1825031135613432E-3</v>
      </c>
      <c r="D5972" s="5">
        <v>5.6877341549021057E-3</v>
      </c>
      <c r="E5972" s="5">
        <v>-6.0054132205858927E-3</v>
      </c>
      <c r="F5972" s="5">
        <v>-2.4342590268016167E-3</v>
      </c>
      <c r="G5972" s="5">
        <v>8.0622849397308186E-3</v>
      </c>
      <c r="H5972" s="5">
        <v>-7.0551406237927522E-4</v>
      </c>
      <c r="I5972" s="5">
        <v>2.9643346205855429E-3</v>
      </c>
      <c r="J5972" s="1"/>
      <c r="K5972">
        <f t="shared" si="190"/>
        <v>0</v>
      </c>
      <c r="L5972">
        <f t="shared" si="191"/>
        <v>0</v>
      </c>
    </row>
    <row r="5973" spans="1:12" x14ac:dyDescent="0.35">
      <c r="A5973" s="1">
        <v>35585</v>
      </c>
      <c r="B5973" s="5">
        <v>-6.3716777718388889E-3</v>
      </c>
      <c r="C5973" s="5">
        <v>-1.535946639844792E-4</v>
      </c>
      <c r="D5973" s="5">
        <v>5.6849133128362714E-3</v>
      </c>
      <c r="E5973" s="5">
        <v>2.3509581749312212E-3</v>
      </c>
      <c r="F5973" s="5">
        <v>4.8263545492823589E-3</v>
      </c>
      <c r="G5973" s="5">
        <v>-9.4798127251208841E-3</v>
      </c>
      <c r="H5973" s="5">
        <v>1.6615504752169288E-2</v>
      </c>
      <c r="I5973" s="5">
        <v>1.1138948775227323E-3</v>
      </c>
      <c r="J5973" s="1"/>
      <c r="K5973">
        <f t="shared" si="190"/>
        <v>0</v>
      </c>
      <c r="L5973">
        <f t="shared" si="191"/>
        <v>0</v>
      </c>
    </row>
    <row r="5974" spans="1:12" x14ac:dyDescent="0.35">
      <c r="A5974" s="1">
        <v>35584</v>
      </c>
      <c r="B5974" s="5">
        <v>-1.0402875914521578E-3</v>
      </c>
      <c r="C5974" s="5">
        <v>-1.0964192050719431E-3</v>
      </c>
      <c r="D5974" s="5">
        <v>5.2952495398559734E-3</v>
      </c>
      <c r="E5974" s="5">
        <v>5.4277823301046484E-3</v>
      </c>
      <c r="F5974" s="5">
        <v>-1.5511013617685162E-2</v>
      </c>
      <c r="G5974" s="5">
        <v>1.243671894523853E-3</v>
      </c>
      <c r="H5974" s="5">
        <v>1.854178412670732E-3</v>
      </c>
      <c r="I5974" s="5">
        <v>8.1850113919037654E-3</v>
      </c>
      <c r="J5974" s="1"/>
      <c r="K5974">
        <f t="shared" si="190"/>
        <v>0</v>
      </c>
      <c r="L5974">
        <f t="shared" si="191"/>
        <v>0</v>
      </c>
    </row>
    <row r="5975" spans="1:12" x14ac:dyDescent="0.35">
      <c r="A5975" s="1">
        <v>35583</v>
      </c>
      <c r="B5975" s="5">
        <v>-2.2659689627747785E-3</v>
      </c>
      <c r="C5975" s="5">
        <v>-1.2739580622013573E-2</v>
      </c>
      <c r="D5975" s="5">
        <v>1.3377871637428571E-2</v>
      </c>
      <c r="E5975" s="5">
        <v>1.8906474370771854E-2</v>
      </c>
      <c r="F5975" s="5">
        <v>1.5670916158782393E-2</v>
      </c>
      <c r="G5975" s="5">
        <v>9.5658166182323952E-4</v>
      </c>
      <c r="H5975" s="5">
        <v>3.8990847635568454E-2</v>
      </c>
      <c r="I5975" s="5">
        <v>4.6079279109734708E-2</v>
      </c>
      <c r="J5975" s="1"/>
      <c r="K5975">
        <f t="shared" si="190"/>
        <v>0</v>
      </c>
      <c r="L5975">
        <f t="shared" si="191"/>
        <v>0</v>
      </c>
    </row>
    <row r="5976" spans="1:12" x14ac:dyDescent="0.35">
      <c r="A5976" s="1">
        <v>35580</v>
      </c>
      <c r="B5976" s="5">
        <v>4.9634931370261077E-3</v>
      </c>
      <c r="C5976" s="5">
        <v>-1.0975404999550339E-2</v>
      </c>
      <c r="D5976" s="5">
        <v>-1.5729853266782765E-2</v>
      </c>
      <c r="E5976" s="5">
        <v>-1.2056299119874764E-2</v>
      </c>
      <c r="F5976" s="5">
        <v>2.339419469509162E-2</v>
      </c>
      <c r="G5976" s="5">
        <v>6.5082039706217155E-3</v>
      </c>
      <c r="H5976" s="5">
        <v>1.713186340687221E-2</v>
      </c>
      <c r="I5976" s="5">
        <v>2.0027044532323967E-2</v>
      </c>
      <c r="J5976" s="1"/>
      <c r="K5976">
        <f t="shared" si="190"/>
        <v>0</v>
      </c>
      <c r="L5976">
        <f t="shared" si="191"/>
        <v>0</v>
      </c>
    </row>
    <row r="5977" spans="1:12" x14ac:dyDescent="0.35">
      <c r="A5977" s="1">
        <v>35579</v>
      </c>
      <c r="B5977" s="5">
        <v>-3.7013209719889751E-3</v>
      </c>
      <c r="C5977" s="5">
        <v>-1.1123233729378162E-3</v>
      </c>
      <c r="D5977" s="5">
        <v>-2.6338578645834863E-3</v>
      </c>
      <c r="E5977" s="5">
        <v>-1.9235896926688542E-3</v>
      </c>
      <c r="F5977" s="5">
        <v>-9.6580158135605616E-3</v>
      </c>
      <c r="G5977" s="5">
        <v>-6.4615180353876922E-3</v>
      </c>
      <c r="H5977" s="5">
        <v>-5.5255301022399499E-3</v>
      </c>
      <c r="I5977" s="5">
        <v>-2.7394249719548344E-2</v>
      </c>
      <c r="J5977" s="1"/>
      <c r="K5977">
        <f t="shared" si="190"/>
        <v>0</v>
      </c>
      <c r="L5977">
        <f t="shared" si="191"/>
        <v>0</v>
      </c>
    </row>
    <row r="5978" spans="1:12" x14ac:dyDescent="0.35">
      <c r="A5978" s="1">
        <v>35578</v>
      </c>
      <c r="B5978" s="5">
        <v>-2.946516994014979E-3</v>
      </c>
      <c r="C5978" s="5">
        <v>-8.7615267756059568E-4</v>
      </c>
      <c r="D5978" s="5">
        <v>-1.1555334462345777E-2</v>
      </c>
      <c r="E5978" s="5">
        <v>2.2935194953296344E-2</v>
      </c>
      <c r="F5978" s="5">
        <v>1.1217791271711441E-3</v>
      </c>
      <c r="G5978" s="5">
        <v>-4.3029125828560099E-3</v>
      </c>
      <c r="H5978" s="5">
        <v>-8.9260767642270374E-3</v>
      </c>
      <c r="I5978" s="5">
        <v>-1.4278661587468341E-2</v>
      </c>
      <c r="J5978" s="1"/>
      <c r="K5978">
        <f t="shared" si="190"/>
        <v>0</v>
      </c>
      <c r="L5978">
        <f t="shared" si="191"/>
        <v>0</v>
      </c>
    </row>
    <row r="5979" spans="1:12" x14ac:dyDescent="0.35">
      <c r="A5979" s="1">
        <v>35577</v>
      </c>
      <c r="B5979" s="5">
        <v>3.1590016487006716E-3</v>
      </c>
      <c r="C5979" s="5">
        <v>4.2382921932358746E-3</v>
      </c>
      <c r="D5979" s="5">
        <v>3.3048330936963433E-3</v>
      </c>
      <c r="E5979" s="5">
        <v>-7.693349232316289E-3</v>
      </c>
      <c r="F5979" s="5">
        <v>-2.3685559316610635E-3</v>
      </c>
      <c r="G5979" s="5">
        <v>8.336732346173251E-3</v>
      </c>
      <c r="H5979" s="5">
        <v>2.3835746668646962E-2</v>
      </c>
      <c r="I5979" s="5">
        <v>2.1080401809165438E-2</v>
      </c>
      <c r="J5979" s="1"/>
      <c r="K5979">
        <f t="shared" si="190"/>
        <v>0</v>
      </c>
      <c r="L5979">
        <f t="shared" si="191"/>
        <v>0</v>
      </c>
    </row>
    <row r="5980" spans="1:12" x14ac:dyDescent="0.35">
      <c r="A5980" s="1">
        <v>35576</v>
      </c>
      <c r="B5980" s="5">
        <v>0</v>
      </c>
      <c r="C5980" s="5">
        <v>0</v>
      </c>
      <c r="D5980" s="5">
        <v>2.5506466170544268E-3</v>
      </c>
      <c r="E5980" s="5">
        <v>1.7227393312532985E-3</v>
      </c>
      <c r="F5980" s="5">
        <v>1.6810560567982143E-2</v>
      </c>
      <c r="G5980" s="5">
        <v>1.3112790268843443E-2</v>
      </c>
      <c r="H5980" s="5">
        <v>-2.1709468902652981E-3</v>
      </c>
      <c r="I5980" s="5">
        <v>-1.5292198453612557E-2</v>
      </c>
      <c r="J5980" s="1"/>
      <c r="K5980">
        <f t="shared" si="190"/>
        <v>0</v>
      </c>
      <c r="L5980">
        <f t="shared" si="191"/>
        <v>0</v>
      </c>
    </row>
    <row r="5981" spans="1:12" x14ac:dyDescent="0.35">
      <c r="A5981" s="1">
        <v>35573</v>
      </c>
      <c r="B5981" s="5">
        <v>1.351428135532308E-2</v>
      </c>
      <c r="C5981" s="5">
        <v>2.1473981796009565E-3</v>
      </c>
      <c r="D5981" s="5">
        <v>3.421305677821368E-3</v>
      </c>
      <c r="E5981" s="5">
        <v>6.5992674512738011E-3</v>
      </c>
      <c r="F5981" s="5">
        <v>8.3857933762739641E-3</v>
      </c>
      <c r="G5981" s="5">
        <v>5.3487696693154205E-3</v>
      </c>
      <c r="H5981" s="5">
        <v>1.5304638172290882E-2</v>
      </c>
      <c r="I5981" s="5">
        <v>2.7343212825960632E-2</v>
      </c>
      <c r="J5981" s="1"/>
      <c r="K5981">
        <f t="shared" si="190"/>
        <v>0</v>
      </c>
      <c r="L5981">
        <f t="shared" si="191"/>
        <v>0</v>
      </c>
    </row>
    <row r="5982" spans="1:12" x14ac:dyDescent="0.35">
      <c r="A5982" s="1">
        <v>35572</v>
      </c>
      <c r="B5982" s="5">
        <v>-4.405950972605932E-3</v>
      </c>
      <c r="C5982" s="5">
        <v>2.1089336185861141E-3</v>
      </c>
      <c r="D5982" s="5">
        <v>-6.3314169594249252E-3</v>
      </c>
      <c r="E5982" s="5">
        <v>1.7830096187861587E-3</v>
      </c>
      <c r="F5982" s="5">
        <v>-1.6535715843930437E-3</v>
      </c>
      <c r="G5982" s="5">
        <v>-4.3724981710405618E-3</v>
      </c>
      <c r="H5982" s="5">
        <v>-9.2463797657173691E-2</v>
      </c>
      <c r="I5982" s="5">
        <v>-9.0522902306289427E-2</v>
      </c>
      <c r="J5982" s="1"/>
      <c r="K5982">
        <f t="shared" si="190"/>
        <v>0</v>
      </c>
      <c r="L5982">
        <f t="shared" si="191"/>
        <v>0</v>
      </c>
    </row>
    <row r="5983" spans="1:12" x14ac:dyDescent="0.35">
      <c r="A5983" s="1">
        <v>35571</v>
      </c>
      <c r="B5983" s="5">
        <v>-2.7483494494785835E-3</v>
      </c>
      <c r="C5983" s="5">
        <v>7.4598972904039527E-3</v>
      </c>
      <c r="D5983" s="5">
        <v>2.3463190429761784E-2</v>
      </c>
      <c r="E5983" s="5">
        <v>-2.4436925836157506E-2</v>
      </c>
      <c r="F5983" s="5">
        <v>-4.7766696225550041E-5</v>
      </c>
      <c r="G5983" s="5">
        <v>1.5538458397765633E-2</v>
      </c>
      <c r="H5983" s="5">
        <v>-1.9181874683214643E-2</v>
      </c>
      <c r="I5983" s="5">
        <v>-3.3711679106565536E-2</v>
      </c>
      <c r="J5983" s="1"/>
      <c r="K5983">
        <f t="shared" si="190"/>
        <v>0</v>
      </c>
      <c r="L5983">
        <f t="shared" si="191"/>
        <v>0</v>
      </c>
    </row>
    <row r="5984" spans="1:12" x14ac:dyDescent="0.35">
      <c r="A5984" s="1">
        <v>35570</v>
      </c>
      <c r="B5984" s="5">
        <v>1.0018412917865455E-2</v>
      </c>
      <c r="C5984" s="5">
        <v>-8.1490178276243282E-3</v>
      </c>
      <c r="D5984" s="5">
        <v>-1.6743550731490555E-2</v>
      </c>
      <c r="E5984" s="5">
        <v>-7.6879400022270093E-3</v>
      </c>
      <c r="F5984" s="5">
        <v>8.9878827039213405E-3</v>
      </c>
      <c r="G5984" s="5">
        <v>3.0665697202678671E-2</v>
      </c>
      <c r="H5984" s="5">
        <v>2.6790756026348006E-2</v>
      </c>
      <c r="I5984" s="5">
        <v>4.7020362268887457E-2</v>
      </c>
      <c r="J5984" s="1"/>
      <c r="K5984">
        <f t="shared" si="190"/>
        <v>0</v>
      </c>
      <c r="L5984">
        <f t="shared" si="191"/>
        <v>0</v>
      </c>
    </row>
    <row r="5985" spans="1:12" x14ac:dyDescent="0.35">
      <c r="A5985" s="1">
        <v>35569</v>
      </c>
      <c r="B5985" s="5">
        <v>4.2332686999521536E-3</v>
      </c>
      <c r="C5985" s="5">
        <v>-1.0429365020362076E-2</v>
      </c>
      <c r="D5985" s="5">
        <v>-5.1171655549142646E-4</v>
      </c>
      <c r="E5985" s="5">
        <v>8.0863898898821882E-3</v>
      </c>
      <c r="F5985" s="5">
        <v>3.2976982580135263E-3</v>
      </c>
      <c r="G5985" s="5">
        <v>5.1141605958887337E-3</v>
      </c>
      <c r="H5985" s="5">
        <v>2.1567967399409395E-2</v>
      </c>
      <c r="I5985" s="5">
        <v>9.3802577427638777E-3</v>
      </c>
      <c r="J5985" s="1"/>
      <c r="K5985">
        <f t="shared" si="190"/>
        <v>0</v>
      </c>
      <c r="L5985">
        <f t="shared" si="191"/>
        <v>0</v>
      </c>
    </row>
    <row r="5986" spans="1:12" x14ac:dyDescent="0.35">
      <c r="A5986" s="1">
        <v>35566</v>
      </c>
      <c r="B5986" s="5">
        <v>-1.4513035670887124E-2</v>
      </c>
      <c r="C5986" s="5">
        <v>2.7093060913536493E-3</v>
      </c>
      <c r="D5986" s="5">
        <v>3.0123032428786361E-3</v>
      </c>
      <c r="E5986" s="5">
        <v>1.3294553755078969E-2</v>
      </c>
      <c r="F5986" s="5">
        <v>1.4567184004301559E-3</v>
      </c>
      <c r="G5986" s="5">
        <v>-4.2764499872182636E-3</v>
      </c>
      <c r="H5986" s="5">
        <v>-7.4478638100305194E-2</v>
      </c>
      <c r="I5986" s="5">
        <v>-9.2729469041056334E-2</v>
      </c>
      <c r="J5986" s="1"/>
      <c r="K5986">
        <f t="shared" si="190"/>
        <v>0</v>
      </c>
      <c r="L5986">
        <f t="shared" si="191"/>
        <v>0</v>
      </c>
    </row>
    <row r="5987" spans="1:12" x14ac:dyDescent="0.35">
      <c r="A5987" s="1">
        <v>35565</v>
      </c>
      <c r="B5987" s="5">
        <v>6.9610274409432401E-3</v>
      </c>
      <c r="C5987" s="5">
        <v>-1.21689578535594E-3</v>
      </c>
      <c r="D5987" s="5">
        <v>-1.6088685701254174E-3</v>
      </c>
      <c r="E5987" s="5">
        <v>-7.6198593343740064E-3</v>
      </c>
      <c r="F5987" s="5">
        <v>-7.9218785457845706E-3</v>
      </c>
      <c r="G5987" s="5">
        <v>-4.6328499194783504E-2</v>
      </c>
      <c r="H5987" s="5">
        <v>2.7496556899827364E-2</v>
      </c>
      <c r="I5987" s="5">
        <v>2.1177792788281646E-2</v>
      </c>
      <c r="J5987" s="1"/>
      <c r="K5987">
        <f t="shared" si="190"/>
        <v>0</v>
      </c>
      <c r="L5987">
        <f t="shared" si="191"/>
        <v>0</v>
      </c>
    </row>
    <row r="5988" spans="1:12" x14ac:dyDescent="0.35">
      <c r="A5988" s="1">
        <v>35564</v>
      </c>
      <c r="B5988" s="5">
        <v>3.4867664146884256E-3</v>
      </c>
      <c r="C5988" s="5">
        <v>-8.7439624249094729E-4</v>
      </c>
      <c r="D5988" s="5">
        <v>5.2072381212410132E-3</v>
      </c>
      <c r="E5988" s="5">
        <v>3.9966507357828271E-3</v>
      </c>
      <c r="F5988" s="5">
        <v>1.7614115246730472E-2</v>
      </c>
      <c r="G5988" s="5">
        <v>-1.6614025408049241E-2</v>
      </c>
      <c r="H5988" s="5">
        <v>-5.9845532100221352E-2</v>
      </c>
      <c r="I5988" s="5">
        <v>-6.6269040638948645E-2</v>
      </c>
      <c r="J5988" s="1"/>
      <c r="K5988">
        <f t="shared" si="190"/>
        <v>0</v>
      </c>
      <c r="L5988">
        <f t="shared" si="191"/>
        <v>0</v>
      </c>
    </row>
    <row r="5989" spans="1:12" x14ac:dyDescent="0.35">
      <c r="A5989" s="1">
        <v>35563</v>
      </c>
      <c r="B5989" s="5">
        <v>-5.4225978132723118E-3</v>
      </c>
      <c r="C5989" s="5">
        <v>4.5723644388767594E-3</v>
      </c>
      <c r="D5989" s="5">
        <v>3.8609056136218582E-3</v>
      </c>
      <c r="E5989" s="5">
        <v>-7.1512608882585982E-4</v>
      </c>
      <c r="F5989" s="5">
        <v>-5.8320407531358143E-3</v>
      </c>
      <c r="G5989" s="5">
        <v>-5.6351559654737411E-3</v>
      </c>
      <c r="H5989" s="5">
        <v>-2.4368085143130321E-2</v>
      </c>
      <c r="I5989" s="5">
        <v>-2.3008102246995257E-2</v>
      </c>
      <c r="J5989" s="1"/>
      <c r="K5989">
        <f t="shared" si="190"/>
        <v>0</v>
      </c>
      <c r="L5989">
        <f t="shared" si="191"/>
        <v>0</v>
      </c>
    </row>
    <row r="5990" spans="1:12" x14ac:dyDescent="0.35">
      <c r="A5990" s="1">
        <v>35562</v>
      </c>
      <c r="B5990" s="5">
        <v>1.5495606122474987E-2</v>
      </c>
      <c r="C5990" s="5">
        <v>8.3221812502666925E-3</v>
      </c>
      <c r="D5990" s="5">
        <v>1.1136546464795963E-2</v>
      </c>
      <c r="E5990" s="5">
        <v>1.7059820259967436E-2</v>
      </c>
      <c r="F5990" s="5">
        <v>4.0833049793707809E-3</v>
      </c>
      <c r="G5990" s="5">
        <v>-2.8572687333059493E-2</v>
      </c>
      <c r="H5990" s="5">
        <v>2.2355469804429467E-2</v>
      </c>
      <c r="I5990" s="5">
        <v>2.5938106905412504E-2</v>
      </c>
      <c r="J5990" s="1"/>
      <c r="K5990">
        <f t="shared" si="190"/>
        <v>0</v>
      </c>
      <c r="L5990">
        <f t="shared" si="191"/>
        <v>0</v>
      </c>
    </row>
    <row r="5991" spans="1:12" x14ac:dyDescent="0.35">
      <c r="A5991" s="1">
        <v>35559</v>
      </c>
      <c r="B5991" s="5">
        <v>5.4953209341805087E-3</v>
      </c>
      <c r="C5991" s="5">
        <v>1.0964903100130348E-2</v>
      </c>
      <c r="D5991" s="5">
        <v>5.5176979272585176E-3</v>
      </c>
      <c r="E5991" s="5">
        <v>-1.2995675890264994E-2</v>
      </c>
      <c r="F5991" s="5">
        <v>1.3769095532874316E-2</v>
      </c>
      <c r="G5991" s="5">
        <v>-2.1490243459570943E-2</v>
      </c>
      <c r="H5991" s="5">
        <v>4.3210860962335354E-2</v>
      </c>
      <c r="I5991" s="5">
        <v>4.6470734292040142E-2</v>
      </c>
      <c r="J5991" s="1"/>
      <c r="K5991">
        <f t="shared" si="190"/>
        <v>0</v>
      </c>
      <c r="L5991">
        <f t="shared" si="191"/>
        <v>0</v>
      </c>
    </row>
    <row r="5992" spans="1:12" x14ac:dyDescent="0.35">
      <c r="A5992" s="1">
        <v>35558</v>
      </c>
      <c r="B5992" s="5">
        <v>5.6728029478870937E-3</v>
      </c>
      <c r="C5992" s="5">
        <v>9.4101309660780709E-3</v>
      </c>
      <c r="D5992" s="5">
        <v>4.8498694432091977E-4</v>
      </c>
      <c r="E5992" s="5">
        <v>6.4371837076908453E-4</v>
      </c>
      <c r="F5992" s="5">
        <v>9.8288634447835071E-3</v>
      </c>
      <c r="G5992" s="5">
        <v>1.1895837357034057E-3</v>
      </c>
      <c r="H5992" s="5">
        <v>-6.2268443363941377E-2</v>
      </c>
      <c r="I5992" s="5">
        <v>-6.8467024424863146E-2</v>
      </c>
      <c r="J5992" s="1"/>
      <c r="K5992">
        <f t="shared" si="190"/>
        <v>0</v>
      </c>
      <c r="L5992">
        <f t="shared" si="191"/>
        <v>0</v>
      </c>
    </row>
    <row r="5993" spans="1:12" x14ac:dyDescent="0.35">
      <c r="A5993" s="1">
        <v>35557</v>
      </c>
      <c r="B5993" s="5">
        <v>-1.4774697072626295E-2</v>
      </c>
      <c r="C5993" s="5">
        <v>4.0190849966382503E-3</v>
      </c>
      <c r="D5993" s="5">
        <v>-3.4306437810742337E-3</v>
      </c>
      <c r="E5993" s="5">
        <v>-6.5633141743847287E-3</v>
      </c>
      <c r="F5993" s="5">
        <v>1.9547371063590529E-3</v>
      </c>
      <c r="G5993" s="5">
        <v>2.917580713867661E-2</v>
      </c>
      <c r="H5993" s="5">
        <v>8.3735317780461449E-3</v>
      </c>
      <c r="I5993" s="5">
        <v>3.5666196980478571E-2</v>
      </c>
      <c r="J5993" s="1"/>
      <c r="K5993">
        <f t="shared" si="190"/>
        <v>0</v>
      </c>
      <c r="L5993">
        <f t="shared" si="191"/>
        <v>0</v>
      </c>
    </row>
    <row r="5994" spans="1:12" x14ac:dyDescent="0.35">
      <c r="A5994" s="1">
        <v>35556</v>
      </c>
      <c r="B5994" s="5">
        <v>-2.9915583227343896E-3</v>
      </c>
      <c r="C5994" s="5">
        <v>1.4195382605433068E-2</v>
      </c>
      <c r="D5994" s="5">
        <v>3.9067943171237421E-3</v>
      </c>
      <c r="E5994" s="5">
        <v>3.3567013686996147E-2</v>
      </c>
      <c r="F5994" s="5">
        <v>1.334406805331898E-2</v>
      </c>
      <c r="G5994" s="5">
        <v>2.3866239217185094E-2</v>
      </c>
      <c r="H5994" s="5">
        <v>2.3234967051850436E-2</v>
      </c>
      <c r="I5994" s="5">
        <v>5.1847648492783692E-2</v>
      </c>
      <c r="J5994" s="1"/>
      <c r="K5994">
        <f t="shared" si="190"/>
        <v>0</v>
      </c>
      <c r="L5994">
        <f t="shared" si="191"/>
        <v>0</v>
      </c>
    </row>
    <row r="5995" spans="1:12" x14ac:dyDescent="0.35">
      <c r="A5995" s="1">
        <v>35555</v>
      </c>
      <c r="B5995" s="5">
        <v>2.1020607121457899E-2</v>
      </c>
      <c r="C5995" s="5">
        <v>0</v>
      </c>
      <c r="D5995" s="5">
        <v>1.3305585572959544E-2</v>
      </c>
      <c r="E5995" s="5">
        <v>0</v>
      </c>
      <c r="F5995" s="5">
        <v>2.3991145009797814E-2</v>
      </c>
      <c r="G5995" s="5">
        <v>1.5005828681429864E-2</v>
      </c>
      <c r="H5995" s="5">
        <v>3.8827396766583686E-2</v>
      </c>
      <c r="I5995" s="5">
        <v>5.2781801689070366E-2</v>
      </c>
      <c r="J5995" s="1"/>
      <c r="K5995">
        <f t="shared" si="190"/>
        <v>0</v>
      </c>
      <c r="L5995">
        <f t="shared" si="191"/>
        <v>0</v>
      </c>
    </row>
    <row r="5996" spans="1:12" x14ac:dyDescent="0.35">
      <c r="A5996" s="1">
        <v>35552</v>
      </c>
      <c r="B5996" s="5">
        <v>1.7921671104072372E-2</v>
      </c>
      <c r="C5996" s="5">
        <v>2.3818630230299314E-3</v>
      </c>
      <c r="D5996" s="5">
        <v>9.1932466410128601E-6</v>
      </c>
      <c r="E5996" s="5">
        <v>1.2344549966648136E-2</v>
      </c>
      <c r="F5996" s="5">
        <v>4.6677641825977421E-3</v>
      </c>
      <c r="G5996" s="5">
        <v>-5.7589097957979367E-3</v>
      </c>
      <c r="H5996" s="5">
        <v>0</v>
      </c>
      <c r="I5996" s="5">
        <v>0</v>
      </c>
      <c r="J5996" s="1"/>
      <c r="K5996">
        <f t="shared" si="190"/>
        <v>0</v>
      </c>
      <c r="L5996">
        <f t="shared" si="191"/>
        <v>0</v>
      </c>
    </row>
    <row r="5997" spans="1:12" x14ac:dyDescent="0.35">
      <c r="A5997" s="1">
        <v>35551</v>
      </c>
      <c r="B5997" s="5">
        <v>-3.5127890260368789E-3</v>
      </c>
      <c r="C5997" s="5">
        <v>2.0267994777471996E-3</v>
      </c>
      <c r="D5997" s="5">
        <v>4.9859786531475355E-3</v>
      </c>
      <c r="E5997" s="5">
        <v>6.4648403692819604E-3</v>
      </c>
      <c r="F5997" s="5">
        <v>9.0634502138174818E-3</v>
      </c>
      <c r="G5997" s="5">
        <v>6.4705937346634154E-3</v>
      </c>
      <c r="H5997" s="5">
        <v>0</v>
      </c>
      <c r="I5997" s="5">
        <v>0</v>
      </c>
      <c r="J5997" s="1"/>
      <c r="K5997">
        <f t="shared" si="190"/>
        <v>0</v>
      </c>
      <c r="L5997">
        <f t="shared" si="191"/>
        <v>0</v>
      </c>
    </row>
    <row r="5998" spans="1:12" x14ac:dyDescent="0.35">
      <c r="A5998" s="1">
        <v>35550</v>
      </c>
      <c r="B5998" s="5">
        <v>9.1388948632804539E-3</v>
      </c>
      <c r="C5998" s="5">
        <v>6.3139856875972403E-4</v>
      </c>
      <c r="D5998" s="5">
        <v>1.0140492510553453E-2</v>
      </c>
      <c r="E5998" s="5">
        <v>2.5423424309201241E-2</v>
      </c>
      <c r="F5998" s="5">
        <v>2.3752945871082062E-2</v>
      </c>
      <c r="G5998" s="5">
        <v>2.6118906056052878E-2</v>
      </c>
      <c r="H5998" s="5">
        <v>1.2257780205673242E-2</v>
      </c>
      <c r="I5998" s="5">
        <v>1.5571387742625554E-2</v>
      </c>
      <c r="J5998" s="1"/>
      <c r="K5998">
        <f t="shared" si="190"/>
        <v>0</v>
      </c>
      <c r="L5998">
        <f t="shared" si="191"/>
        <v>0</v>
      </c>
    </row>
    <row r="5999" spans="1:12" x14ac:dyDescent="0.35">
      <c r="A5999" s="1">
        <v>35549</v>
      </c>
      <c r="B5999" s="5">
        <v>2.6919130750558868E-2</v>
      </c>
      <c r="C5999" s="5">
        <v>9.8607832972095692E-3</v>
      </c>
      <c r="D5999" s="5">
        <v>1.4686098047572574E-2</v>
      </c>
      <c r="E5999" s="5">
        <v>0</v>
      </c>
      <c r="F5999" s="5">
        <v>-7.7348451472978967E-4</v>
      </c>
      <c r="G5999" s="5">
        <v>-1.9143538261555165E-2</v>
      </c>
      <c r="H5999" s="5">
        <v>1.8155198399846095E-2</v>
      </c>
      <c r="I5999" s="5">
        <v>7.9170083305331849E-4</v>
      </c>
      <c r="J5999" s="1"/>
      <c r="K5999">
        <f t="shared" si="190"/>
        <v>0</v>
      </c>
      <c r="L5999">
        <f t="shared" si="191"/>
        <v>0</v>
      </c>
    </row>
    <row r="6000" spans="1:12" x14ac:dyDescent="0.35">
      <c r="A6000" s="1">
        <v>35548</v>
      </c>
      <c r="B6000" s="5">
        <v>9.8679237747027176E-3</v>
      </c>
      <c r="C6000" s="5">
        <v>4.566530756747335E-3</v>
      </c>
      <c r="D6000" s="5">
        <v>-5.8504413033566832E-3</v>
      </c>
      <c r="E6000" s="5">
        <v>3.0850355836844561E-3</v>
      </c>
      <c r="F6000" s="5">
        <v>-2.8183498733085907E-3</v>
      </c>
      <c r="G6000" s="5">
        <v>-2.0698823656874771E-2</v>
      </c>
      <c r="H6000" s="5">
        <v>-9.5547988941569253E-3</v>
      </c>
      <c r="I6000" s="5">
        <v>2.2623520169805691E-2</v>
      </c>
      <c r="J6000" s="1"/>
      <c r="K6000">
        <f t="shared" si="190"/>
        <v>0</v>
      </c>
      <c r="L6000">
        <f t="shared" si="191"/>
        <v>0</v>
      </c>
    </row>
    <row r="6001" spans="1:12" x14ac:dyDescent="0.35">
      <c r="A6001" s="1">
        <v>35545</v>
      </c>
      <c r="B6001" s="5">
        <v>-7.5624323187016163E-3</v>
      </c>
      <c r="C6001" s="5">
        <v>-4.2931261846313037E-3</v>
      </c>
      <c r="D6001" s="5">
        <v>-5.1749352396874794E-3</v>
      </c>
      <c r="E6001" s="5">
        <v>-4.5675703147840122E-3</v>
      </c>
      <c r="F6001" s="5">
        <v>-6.3903823683501663E-3</v>
      </c>
      <c r="G6001" s="5">
        <v>1.5692929664909042E-2</v>
      </c>
      <c r="H6001" s="5">
        <v>-1.1146600623781627E-2</v>
      </c>
      <c r="I6001" s="5">
        <v>-7.2207786019370826E-4</v>
      </c>
      <c r="J6001" s="1"/>
      <c r="K6001">
        <f t="shared" si="190"/>
        <v>0</v>
      </c>
      <c r="L6001">
        <f t="shared" si="191"/>
        <v>0</v>
      </c>
    </row>
    <row r="6002" spans="1:12" x14ac:dyDescent="0.35">
      <c r="A6002" s="1">
        <v>35544</v>
      </c>
      <c r="B6002" s="5">
        <v>-3.1848397604336341E-3</v>
      </c>
      <c r="C6002" s="5">
        <v>1.8231125138801647E-4</v>
      </c>
      <c r="D6002" s="5">
        <v>1.1710232648863126E-4</v>
      </c>
      <c r="E6002" s="5">
        <v>-1.9982086890176927E-3</v>
      </c>
      <c r="F6002" s="5">
        <v>1.5561929029160391E-3</v>
      </c>
      <c r="G6002" s="5">
        <v>2.3812888466440862E-2</v>
      </c>
      <c r="H6002" s="5">
        <v>1.0438111649692353E-3</v>
      </c>
      <c r="I6002" s="5">
        <v>6.5075131800283268E-3</v>
      </c>
      <c r="J6002" s="1"/>
      <c r="K6002">
        <f t="shared" si="190"/>
        <v>0</v>
      </c>
      <c r="L6002">
        <f t="shared" si="191"/>
        <v>0</v>
      </c>
    </row>
    <row r="6003" spans="1:12" x14ac:dyDescent="0.35">
      <c r="A6003" s="1">
        <v>35543</v>
      </c>
      <c r="B6003" s="5">
        <v>-1.2530277757658484E-3</v>
      </c>
      <c r="C6003" s="5">
        <v>9.5262805650685144E-3</v>
      </c>
      <c r="D6003" s="5">
        <v>1.2386919440561596E-2</v>
      </c>
      <c r="E6003" s="5">
        <v>1.0247965754926931E-2</v>
      </c>
      <c r="F6003" s="5">
        <v>9.9803540314181757E-3</v>
      </c>
      <c r="G6003" s="5">
        <v>6.0061440817974106E-3</v>
      </c>
      <c r="H6003" s="5">
        <v>9.7219040421188396E-3</v>
      </c>
      <c r="I6003" s="5">
        <v>1.6186199262468511E-2</v>
      </c>
      <c r="J6003" s="1"/>
      <c r="K6003">
        <f t="shared" si="190"/>
        <v>0</v>
      </c>
      <c r="L6003">
        <f t="shared" si="191"/>
        <v>0</v>
      </c>
    </row>
    <row r="6004" spans="1:12" x14ac:dyDescent="0.35">
      <c r="A6004" s="1">
        <v>35542</v>
      </c>
      <c r="B6004" s="5">
        <v>1.8554519969823765E-2</v>
      </c>
      <c r="C6004" s="5">
        <v>4.0116252443960021E-3</v>
      </c>
      <c r="D6004" s="5">
        <v>1.0908927070423153E-4</v>
      </c>
      <c r="E6004" s="5">
        <v>-3.8872000815110013E-4</v>
      </c>
      <c r="F6004" s="5">
        <v>-3.5855314490345694E-3</v>
      </c>
      <c r="G6004" s="5">
        <v>2.3078345901679446E-2</v>
      </c>
      <c r="H6004" s="5">
        <v>2.5077187780127375E-3</v>
      </c>
      <c r="I6004" s="5">
        <v>2.2400999340082789E-3</v>
      </c>
      <c r="J6004" s="1"/>
      <c r="K6004">
        <f t="shared" si="190"/>
        <v>0</v>
      </c>
      <c r="L6004">
        <f t="shared" si="191"/>
        <v>0</v>
      </c>
    </row>
    <row r="6005" spans="1:12" x14ac:dyDescent="0.35">
      <c r="A6005" s="1">
        <v>35541</v>
      </c>
      <c r="B6005" s="5">
        <v>-7.8207785752975947E-3</v>
      </c>
      <c r="C6005" s="5">
        <v>4.2133593213399077E-3</v>
      </c>
      <c r="D6005" s="5">
        <v>1.6187647283251569E-3</v>
      </c>
      <c r="E6005" s="5">
        <v>1.0813083966007902E-2</v>
      </c>
      <c r="F6005" s="5">
        <v>6.7437183449863122E-3</v>
      </c>
      <c r="G6005" s="5">
        <v>-3.4195768069903041E-3</v>
      </c>
      <c r="H6005" s="5">
        <v>1.7814560174268031E-2</v>
      </c>
      <c r="I6005" s="5">
        <v>3.7222228995959276E-2</v>
      </c>
      <c r="J6005" s="1"/>
      <c r="K6005">
        <f t="shared" si="190"/>
        <v>0</v>
      </c>
      <c r="L6005">
        <f t="shared" si="191"/>
        <v>0</v>
      </c>
    </row>
    <row r="6006" spans="1:12" x14ac:dyDescent="0.35">
      <c r="A6006" s="1">
        <v>35538</v>
      </c>
      <c r="B6006" s="5">
        <v>5.9812626375011693E-3</v>
      </c>
      <c r="C6006" s="5">
        <v>2.69473064778514E-3</v>
      </c>
      <c r="D6006" s="5">
        <v>-7.3228496646865959E-3</v>
      </c>
      <c r="E6006" s="5">
        <v>1.4198405376538593E-2</v>
      </c>
      <c r="F6006" s="5">
        <v>1.9914275454267229E-3</v>
      </c>
      <c r="G6006" s="5">
        <v>4.6572122315513678E-4</v>
      </c>
      <c r="H6006" s="5">
        <v>1.1016869523642456E-2</v>
      </c>
      <c r="I6006" s="5">
        <v>1.7031654955495692E-3</v>
      </c>
      <c r="J6006" s="1"/>
      <c r="K6006">
        <f t="shared" si="190"/>
        <v>0</v>
      </c>
      <c r="L6006">
        <f t="shared" si="191"/>
        <v>0</v>
      </c>
    </row>
    <row r="6007" spans="1:12" x14ac:dyDescent="0.35">
      <c r="A6007" s="1">
        <v>35537</v>
      </c>
      <c r="B6007" s="5">
        <v>-2.3077437633250478E-3</v>
      </c>
      <c r="C6007" s="5">
        <v>1.0007564691626653E-3</v>
      </c>
      <c r="D6007" s="5">
        <v>5.7088282180957194E-3</v>
      </c>
      <c r="E6007" s="5">
        <v>3.4441928367933881E-3</v>
      </c>
      <c r="F6007" s="5">
        <v>-5.1861772801849214E-3</v>
      </c>
      <c r="G6007" s="5">
        <v>-9.6538702919238689E-3</v>
      </c>
      <c r="H6007" s="5">
        <v>-3.3268612243677904E-3</v>
      </c>
      <c r="I6007" s="5">
        <v>1.5808040238924344E-2</v>
      </c>
      <c r="J6007" s="1"/>
      <c r="K6007">
        <f t="shared" si="190"/>
        <v>0</v>
      </c>
      <c r="L6007">
        <f t="shared" si="191"/>
        <v>0</v>
      </c>
    </row>
    <row r="6008" spans="1:12" x14ac:dyDescent="0.35">
      <c r="A6008" s="1">
        <v>35536</v>
      </c>
      <c r="B6008" s="5">
        <v>1.1605597081641165E-2</v>
      </c>
      <c r="C6008" s="5">
        <v>1.8178856941899869E-3</v>
      </c>
      <c r="D6008" s="5">
        <v>3.4590930623215875E-3</v>
      </c>
      <c r="E6008" s="5">
        <v>5.4281000760560902E-3</v>
      </c>
      <c r="F6008" s="5">
        <v>1.9202679015617157E-2</v>
      </c>
      <c r="G6008" s="5">
        <v>1.5988725885565561E-2</v>
      </c>
      <c r="H6008" s="5">
        <v>2.1261043768142571E-3</v>
      </c>
      <c r="I6008" s="5">
        <v>3.1424293482352262E-3</v>
      </c>
      <c r="J6008" s="1"/>
      <c r="K6008">
        <f t="shared" si="190"/>
        <v>0</v>
      </c>
      <c r="L6008">
        <f t="shared" si="191"/>
        <v>0</v>
      </c>
    </row>
    <row r="6009" spans="1:12" x14ac:dyDescent="0.35">
      <c r="A6009" s="1">
        <v>35535</v>
      </c>
      <c r="B6009" s="5">
        <v>1.4668753793977441E-2</v>
      </c>
      <c r="C6009" s="5">
        <v>8.2216308990526073E-3</v>
      </c>
      <c r="D6009" s="5">
        <v>2.0139958574829076E-2</v>
      </c>
      <c r="E6009" s="5">
        <v>1.3536365332245509E-2</v>
      </c>
      <c r="F6009" s="5">
        <v>3.7381339649746022E-3</v>
      </c>
      <c r="G6009" s="5">
        <v>-1.1807553984175009E-2</v>
      </c>
      <c r="H6009" s="5">
        <v>6.0865935025211136E-3</v>
      </c>
      <c r="I6009" s="5">
        <v>1.1297069142343621E-2</v>
      </c>
      <c r="J6009" s="1"/>
      <c r="K6009">
        <f t="shared" si="190"/>
        <v>0</v>
      </c>
      <c r="L6009">
        <f t="shared" si="191"/>
        <v>0</v>
      </c>
    </row>
    <row r="6010" spans="1:12" x14ac:dyDescent="0.35">
      <c r="A6010" s="1">
        <v>35534</v>
      </c>
      <c r="B6010" s="5">
        <v>8.2086083783983448E-3</v>
      </c>
      <c r="C6010" s="5">
        <v>-4.458845273330625E-3</v>
      </c>
      <c r="D6010" s="5">
        <v>-1.0507622240196494E-2</v>
      </c>
      <c r="E6010" s="5">
        <v>-8.6951809041067342E-3</v>
      </c>
      <c r="F6010" s="5">
        <v>-1.7784196880667156E-2</v>
      </c>
      <c r="G6010" s="5">
        <v>-1.5473242289671592E-2</v>
      </c>
      <c r="H6010" s="5">
        <v>2.9584696328881572E-2</v>
      </c>
      <c r="I6010" s="5">
        <v>5.7033665083476622E-3</v>
      </c>
      <c r="J6010" s="1"/>
      <c r="K6010">
        <f t="shared" si="190"/>
        <v>0</v>
      </c>
      <c r="L6010">
        <f t="shared" si="191"/>
        <v>0</v>
      </c>
    </row>
    <row r="6011" spans="1:12" x14ac:dyDescent="0.35">
      <c r="A6011" s="1">
        <v>35531</v>
      </c>
      <c r="B6011" s="5">
        <v>-2.7662376523514016E-2</v>
      </c>
      <c r="C6011" s="5">
        <v>-9.9023397947971947E-3</v>
      </c>
      <c r="D6011" s="5">
        <v>-4.9616711608474664E-3</v>
      </c>
      <c r="E6011" s="5">
        <v>2.0448042732242159E-2</v>
      </c>
      <c r="F6011" s="5">
        <v>1.2695494791734447E-2</v>
      </c>
      <c r="G6011" s="5">
        <v>2.9297482108378264E-2</v>
      </c>
      <c r="H6011" s="5">
        <v>-2.6245709131659293E-3</v>
      </c>
      <c r="I6011" s="5">
        <v>-1.5942810137886867E-2</v>
      </c>
      <c r="J6011" s="1"/>
      <c r="K6011">
        <f t="shared" si="190"/>
        <v>0</v>
      </c>
      <c r="L6011">
        <f t="shared" si="191"/>
        <v>0</v>
      </c>
    </row>
    <row r="6012" spans="1:12" x14ac:dyDescent="0.35">
      <c r="A6012" s="1">
        <v>35530</v>
      </c>
      <c r="B6012" s="5">
        <v>-2.97576160706936E-3</v>
      </c>
      <c r="C6012" s="5">
        <v>4.8573682163527221E-3</v>
      </c>
      <c r="D6012" s="5">
        <v>-4.5469045647248433E-3</v>
      </c>
      <c r="E6012" s="5">
        <v>-1.2368753432603574E-2</v>
      </c>
      <c r="F6012" s="5">
        <v>-5.4855056056542827E-3</v>
      </c>
      <c r="G6012" s="5">
        <v>9.3882487812385739E-3</v>
      </c>
      <c r="H6012" s="5">
        <v>-3.8618203199307561E-3</v>
      </c>
      <c r="I6012" s="5">
        <v>-9.764238036632877E-3</v>
      </c>
      <c r="J6012" s="1"/>
      <c r="K6012">
        <f t="shared" si="190"/>
        <v>0</v>
      </c>
      <c r="L6012">
        <f t="shared" si="191"/>
        <v>0</v>
      </c>
    </row>
    <row r="6013" spans="1:12" x14ac:dyDescent="0.35">
      <c r="A6013" s="1">
        <v>35529</v>
      </c>
      <c r="B6013" s="5">
        <v>-7.2312199403011092E-3</v>
      </c>
      <c r="C6013" s="5">
        <v>5.3728404338404699E-3</v>
      </c>
      <c r="D6013" s="5">
        <v>1.0956168094033719E-2</v>
      </c>
      <c r="E6013" s="5">
        <v>-1.7821570416040836E-2</v>
      </c>
      <c r="F6013" s="5">
        <v>2.2646307298926868E-3</v>
      </c>
      <c r="G6013" s="5">
        <v>3.3872280558013501E-2</v>
      </c>
      <c r="H6013" s="5">
        <v>3.1248226339272937E-2</v>
      </c>
      <c r="I6013" s="5">
        <v>1.5991752015249473E-2</v>
      </c>
      <c r="J6013" s="1"/>
      <c r="K6013">
        <f t="shared" si="190"/>
        <v>0</v>
      </c>
      <c r="L6013">
        <f t="shared" si="191"/>
        <v>0</v>
      </c>
    </row>
    <row r="6014" spans="1:12" x14ac:dyDescent="0.35">
      <c r="A6014" s="1">
        <v>35528</v>
      </c>
      <c r="B6014" s="5">
        <v>5.2216706244253295E-3</v>
      </c>
      <c r="C6014" s="5">
        <v>-5.6199509733459213E-4</v>
      </c>
      <c r="D6014" s="5">
        <v>2.7277388261396701E-3</v>
      </c>
      <c r="E6014" s="5">
        <v>1.7127028695291268E-2</v>
      </c>
      <c r="F6014" s="5">
        <v>8.9709878929747564E-3</v>
      </c>
      <c r="G6014" s="5">
        <v>1.336601751042093E-2</v>
      </c>
      <c r="H6014" s="5">
        <v>-2.3102304560216311E-2</v>
      </c>
      <c r="I6014" s="5">
        <v>-2.7480352006618108E-2</v>
      </c>
      <c r="J6014" s="1"/>
      <c r="K6014">
        <f t="shared" si="190"/>
        <v>0</v>
      </c>
      <c r="L6014">
        <f t="shared" si="191"/>
        <v>0</v>
      </c>
    </row>
    <row r="6015" spans="1:12" x14ac:dyDescent="0.35">
      <c r="A6015" s="1">
        <v>35527</v>
      </c>
      <c r="B6015" s="5">
        <v>5.565693992051729E-3</v>
      </c>
      <c r="C6015" s="5">
        <v>8.2508137047023113E-3</v>
      </c>
      <c r="D6015" s="5">
        <v>1.9758133437700363E-2</v>
      </c>
      <c r="E6015" s="5">
        <v>-8.147050959324751E-3</v>
      </c>
      <c r="F6015" s="5">
        <v>6.7980449963785695E-3</v>
      </c>
      <c r="G6015" s="5">
        <v>5.2686020796224196E-3</v>
      </c>
      <c r="H6015" s="5">
        <v>1.2178114302687795E-2</v>
      </c>
      <c r="I6015" s="5">
        <v>3.1647835533720248E-2</v>
      </c>
      <c r="J6015" s="1"/>
      <c r="K6015">
        <f t="shared" si="190"/>
        <v>0</v>
      </c>
      <c r="L6015">
        <f t="shared" si="191"/>
        <v>0</v>
      </c>
    </row>
    <row r="6016" spans="1:12" x14ac:dyDescent="0.35">
      <c r="A6016" s="1">
        <v>35524</v>
      </c>
      <c r="B6016" s="5">
        <v>1.0051668617300388E-2</v>
      </c>
      <c r="C6016" s="5">
        <v>5.2063729872436166E-3</v>
      </c>
      <c r="D6016" s="5">
        <v>2.3161162695043338E-3</v>
      </c>
      <c r="E6016" s="5">
        <v>-1.4933355958723507E-2</v>
      </c>
      <c r="F6016" s="5">
        <v>1.2318496924779368E-2</v>
      </c>
      <c r="G6016" s="5">
        <v>7.4603200199271141E-3</v>
      </c>
      <c r="H6016" s="5">
        <v>1.1910838501239519E-2</v>
      </c>
      <c r="I6016" s="5">
        <v>0</v>
      </c>
      <c r="J6016" s="1"/>
      <c r="K6016">
        <f t="shared" si="190"/>
        <v>0</v>
      </c>
      <c r="L6016">
        <f t="shared" si="191"/>
        <v>0</v>
      </c>
    </row>
    <row r="6017" spans="1:12" x14ac:dyDescent="0.35">
      <c r="A6017" s="1">
        <v>35523</v>
      </c>
      <c r="B6017" s="5">
        <v>2.7991975816433459E-4</v>
      </c>
      <c r="C6017" s="5">
        <v>-5.206372987243719E-3</v>
      </c>
      <c r="D6017" s="5">
        <v>-1.4556254997170387E-2</v>
      </c>
      <c r="E6017" s="5">
        <v>5.0881295484592037E-3</v>
      </c>
      <c r="F6017" s="5">
        <v>-6.7089959637984054E-3</v>
      </c>
      <c r="G6017" s="5">
        <v>-6.0942729033008191E-3</v>
      </c>
      <c r="H6017" s="5">
        <v>9.8231349430071349E-3</v>
      </c>
      <c r="I6017" s="5">
        <v>7.5768685164102545E-3</v>
      </c>
      <c r="J6017" s="1"/>
      <c r="K6017">
        <f t="shared" si="190"/>
        <v>0</v>
      </c>
      <c r="L6017">
        <f t="shared" si="191"/>
        <v>0</v>
      </c>
    </row>
    <row r="6018" spans="1:12" x14ac:dyDescent="0.35">
      <c r="A6018" s="1">
        <v>35522</v>
      </c>
      <c r="B6018" s="5">
        <v>-1.2624774403525531E-2</v>
      </c>
      <c r="C6018" s="5">
        <v>-2.7107633839877784E-3</v>
      </c>
      <c r="D6018" s="5">
        <v>-3.1991483284451614E-3</v>
      </c>
      <c r="E6018" s="5">
        <v>9.3414505999915558E-3</v>
      </c>
      <c r="F6018" s="5">
        <v>5.1324929865707285E-3</v>
      </c>
      <c r="G6018" s="5">
        <v>-6.9789292860780641E-4</v>
      </c>
      <c r="H6018" s="5">
        <v>-5.802317804509652E-3</v>
      </c>
      <c r="I6018" s="5">
        <v>-6.6715468955381432E-3</v>
      </c>
      <c r="J6018" s="1"/>
      <c r="K6018">
        <f t="shared" si="190"/>
        <v>0</v>
      </c>
      <c r="L6018">
        <f t="shared" si="191"/>
        <v>0</v>
      </c>
    </row>
    <row r="6019" spans="1:12" x14ac:dyDescent="0.35">
      <c r="A6019" s="1">
        <v>35521</v>
      </c>
      <c r="B6019" s="5">
        <v>3.3228754960769546E-3</v>
      </c>
      <c r="C6019" s="5">
        <v>-1.5138707527108081E-2</v>
      </c>
      <c r="D6019" s="5">
        <v>-3.5266123337398855E-2</v>
      </c>
      <c r="E6019" s="5">
        <v>-7.460243520356514E-3</v>
      </c>
      <c r="F6019" s="5">
        <v>-3.7400365490188908E-2</v>
      </c>
      <c r="G6019" s="5">
        <v>-2.2580180778375921E-2</v>
      </c>
      <c r="H6019" s="5">
        <v>5.1784495582076987E-3</v>
      </c>
      <c r="I6019" s="5">
        <v>1.2379345168242956E-2</v>
      </c>
      <c r="J6019" s="1"/>
      <c r="K6019">
        <f t="shared" ref="K6019:K6082" si="192">COUNTIFS(B6019,"&lt;"&amp;$N$3,C6019,"&lt;"&amp;$O$3,D6019,"&lt;"&amp;$P$3,E6019,"&lt;"&amp;$Q$3,F6019,"&lt;"&amp;$R$3,G6019,"&lt;"&amp;$S$3,H6019,"&lt;"&amp;$T$3,I6019,"&lt;"&amp;$U$3)</f>
        <v>0</v>
      </c>
      <c r="L6019">
        <f t="shared" ref="L6019:L6082" si="193">COUNTIFS(B6019,"&lt;"&amp;$N$4,F6019,"&lt;"&amp;$R$4,H6019,"&lt;"&amp;$T$4)</f>
        <v>0</v>
      </c>
    </row>
    <row r="6020" spans="1:12" x14ac:dyDescent="0.35">
      <c r="A6020" s="1">
        <v>35520</v>
      </c>
      <c r="B6020" s="5">
        <v>-2.1895061460319006E-2</v>
      </c>
      <c r="C6020" s="5">
        <v>0</v>
      </c>
      <c r="D6020" s="5">
        <v>-2.4160414394758562E-3</v>
      </c>
      <c r="E6020" s="5">
        <v>-1.0295970390645672E-2</v>
      </c>
      <c r="F6020" s="5">
        <v>0</v>
      </c>
      <c r="G6020" s="5">
        <v>0</v>
      </c>
      <c r="H6020" s="5">
        <v>2.6219145278205683E-2</v>
      </c>
      <c r="I6020" s="5">
        <v>0</v>
      </c>
      <c r="J6020" s="1"/>
      <c r="K6020">
        <f t="shared" si="192"/>
        <v>0</v>
      </c>
      <c r="L6020">
        <f t="shared" si="193"/>
        <v>0</v>
      </c>
    </row>
    <row r="6021" spans="1:12" x14ac:dyDescent="0.35">
      <c r="A6021" s="1">
        <v>35517</v>
      </c>
      <c r="B6021" s="5">
        <v>0</v>
      </c>
      <c r="C6021" s="5">
        <v>0</v>
      </c>
      <c r="D6021" s="5">
        <v>4.3884630812876963E-4</v>
      </c>
      <c r="E6021" s="5">
        <v>-1.1373583855133328E-3</v>
      </c>
      <c r="F6021" s="5">
        <v>0</v>
      </c>
      <c r="G6021" s="5">
        <v>0</v>
      </c>
      <c r="H6021" s="5">
        <v>-9.5907525990927174E-3</v>
      </c>
      <c r="I6021" s="5">
        <v>0</v>
      </c>
      <c r="J6021" s="1"/>
      <c r="K6021">
        <f t="shared" si="192"/>
        <v>0</v>
      </c>
      <c r="L6021">
        <f t="shared" si="193"/>
        <v>0</v>
      </c>
    </row>
    <row r="6022" spans="1:12" x14ac:dyDescent="0.35">
      <c r="A6022" s="1">
        <v>35516</v>
      </c>
      <c r="B6022" s="5">
        <v>-2.1248833839240359E-2</v>
      </c>
      <c r="C6022" s="5">
        <v>2.6467326000493099E-3</v>
      </c>
      <c r="D6022" s="5">
        <v>3.7004938008139768E-3</v>
      </c>
      <c r="E6022" s="5">
        <v>-1.4286475226835196E-2</v>
      </c>
      <c r="F6022" s="5">
        <v>-1.9128454399557172E-2</v>
      </c>
      <c r="G6022" s="5">
        <v>-1.0549674567336341E-2</v>
      </c>
      <c r="H6022" s="5">
        <v>-8.6435053558561205E-4</v>
      </c>
      <c r="I6022" s="5">
        <v>-7.1902964649771433E-3</v>
      </c>
      <c r="J6022" s="1"/>
      <c r="K6022">
        <f t="shared" si="192"/>
        <v>0</v>
      </c>
      <c r="L6022">
        <f t="shared" si="193"/>
        <v>0</v>
      </c>
    </row>
    <row r="6023" spans="1:12" x14ac:dyDescent="0.35">
      <c r="A6023" s="1">
        <v>35515</v>
      </c>
      <c r="B6023" s="5">
        <v>1.8106198404240961E-3</v>
      </c>
      <c r="C6023" s="5">
        <v>7.1860508482828808E-3</v>
      </c>
      <c r="D6023" s="5">
        <v>1.1748534579340286E-2</v>
      </c>
      <c r="E6023" s="5">
        <v>1.7793647206179996E-3</v>
      </c>
      <c r="F6023" s="5">
        <v>-4.3844168307053356E-3</v>
      </c>
      <c r="G6023" s="5">
        <v>1.1824006968222578E-2</v>
      </c>
      <c r="H6023" s="5">
        <v>1.447925343440391E-2</v>
      </c>
      <c r="I6023" s="5">
        <v>1.7043845989952049E-2</v>
      </c>
      <c r="J6023" s="1"/>
      <c r="K6023">
        <f t="shared" si="192"/>
        <v>0</v>
      </c>
      <c r="L6023">
        <f t="shared" si="193"/>
        <v>0</v>
      </c>
    </row>
    <row r="6024" spans="1:12" x14ac:dyDescent="0.35">
      <c r="A6024" s="1">
        <v>35514</v>
      </c>
      <c r="B6024" s="5">
        <v>-2.3038568128427497E-3</v>
      </c>
      <c r="C6024" s="5">
        <v>1.3175607487747387E-2</v>
      </c>
      <c r="D6024" s="5">
        <v>1.3247250134784193E-2</v>
      </c>
      <c r="E6024" s="5">
        <v>2.1697824348940131E-2</v>
      </c>
      <c r="F6024" s="5">
        <v>6.5195349146090192E-3</v>
      </c>
      <c r="G6024" s="5">
        <v>-1.5496251291090076E-2</v>
      </c>
      <c r="H6024" s="5">
        <v>5.1139019285622259E-3</v>
      </c>
      <c r="I6024" s="5">
        <v>1.3709143796230184E-2</v>
      </c>
      <c r="J6024" s="1"/>
      <c r="K6024">
        <f t="shared" si="192"/>
        <v>0</v>
      </c>
      <c r="L6024">
        <f t="shared" si="193"/>
        <v>0</v>
      </c>
    </row>
    <row r="6025" spans="1:12" x14ac:dyDescent="0.35">
      <c r="A6025" s="1">
        <v>35513</v>
      </c>
      <c r="B6025" s="5">
        <v>8.6223303850692014E-3</v>
      </c>
      <c r="C6025" s="5">
        <v>-9.4456166521372596E-3</v>
      </c>
      <c r="D6025" s="5">
        <v>-4.7701208189707299E-3</v>
      </c>
      <c r="E6025" s="5">
        <v>-3.2139545242865712E-2</v>
      </c>
      <c r="F6025" s="5">
        <v>2.0591540618076224E-2</v>
      </c>
      <c r="G6025" s="5">
        <v>2.4023921806725579E-2</v>
      </c>
      <c r="H6025" s="5">
        <v>2.0824017558624709E-2</v>
      </c>
      <c r="I6025" s="5">
        <v>4.971435106423687E-2</v>
      </c>
      <c r="J6025" s="1"/>
      <c r="K6025">
        <f t="shared" si="192"/>
        <v>0</v>
      </c>
      <c r="L6025">
        <f t="shared" si="193"/>
        <v>0</v>
      </c>
    </row>
    <row r="6026" spans="1:12" x14ac:dyDescent="0.35">
      <c r="A6026" s="1">
        <v>35510</v>
      </c>
      <c r="B6026" s="5">
        <v>1.8509659026443024E-3</v>
      </c>
      <c r="C6026" s="5">
        <v>-7.7529400446317749E-4</v>
      </c>
      <c r="D6026" s="5">
        <v>1.1003073344330939E-2</v>
      </c>
      <c r="E6026" s="5">
        <v>7.5121148529210952E-3</v>
      </c>
      <c r="F6026" s="5">
        <v>1.359687056849879E-3</v>
      </c>
      <c r="G6026" s="5">
        <v>-1.4792985279406487E-2</v>
      </c>
      <c r="H6026" s="5">
        <v>4.0610679454418035E-2</v>
      </c>
      <c r="I6026" s="5">
        <v>7.8842459262927437E-3</v>
      </c>
      <c r="J6026" s="1"/>
      <c r="K6026">
        <f t="shared" si="192"/>
        <v>0</v>
      </c>
      <c r="L6026">
        <f t="shared" si="193"/>
        <v>0</v>
      </c>
    </row>
    <row r="6027" spans="1:12" x14ac:dyDescent="0.35">
      <c r="A6027" s="1">
        <v>35509</v>
      </c>
      <c r="B6027" s="5">
        <v>-3.9785314079954625E-3</v>
      </c>
      <c r="C6027" s="5">
        <v>-1.7252444724904632E-2</v>
      </c>
      <c r="D6027" s="5">
        <v>-1.5312530021943778E-2</v>
      </c>
      <c r="E6027" s="5">
        <v>0</v>
      </c>
      <c r="F6027" s="5">
        <v>-1.4256871163866452E-2</v>
      </c>
      <c r="G6027" s="5">
        <v>-1.9560273041201604E-2</v>
      </c>
      <c r="H6027" s="5">
        <v>-3.5542897912115456E-2</v>
      </c>
      <c r="I6027" s="5">
        <v>0</v>
      </c>
      <c r="J6027" s="1"/>
      <c r="K6027">
        <f t="shared" si="192"/>
        <v>0</v>
      </c>
      <c r="L6027">
        <f t="shared" si="193"/>
        <v>0</v>
      </c>
    </row>
    <row r="6028" spans="1:12" x14ac:dyDescent="0.35">
      <c r="A6028" s="1">
        <v>35508</v>
      </c>
      <c r="B6028" s="5">
        <v>-4.9383443320599116E-3</v>
      </c>
      <c r="C6028" s="5">
        <v>-5.6623468126175231E-3</v>
      </c>
      <c r="D6028" s="5">
        <v>2.1070704272804983E-3</v>
      </c>
      <c r="E6028" s="5">
        <v>2.6265002344245635E-3</v>
      </c>
      <c r="F6028" s="5">
        <v>-7.676315915798042E-3</v>
      </c>
      <c r="G6028" s="5">
        <v>-8.0723819971379208E-3</v>
      </c>
      <c r="H6028" s="5">
        <v>-1.170446366246819E-3</v>
      </c>
      <c r="I6028" s="5">
        <v>5.6629873854502919E-3</v>
      </c>
      <c r="J6028" s="1"/>
      <c r="K6028">
        <f t="shared" si="192"/>
        <v>0</v>
      </c>
      <c r="L6028">
        <f t="shared" si="193"/>
        <v>0</v>
      </c>
    </row>
    <row r="6029" spans="1:12" x14ac:dyDescent="0.35">
      <c r="A6029" s="1">
        <v>35507</v>
      </c>
      <c r="B6029" s="5">
        <v>-7.632324780815344E-3</v>
      </c>
      <c r="C6029" s="5">
        <v>-3.7800299302084991E-3</v>
      </c>
      <c r="D6029" s="5">
        <v>-1.3772599004340547E-2</v>
      </c>
      <c r="E6029" s="5">
        <v>2.1464602237988319E-2</v>
      </c>
      <c r="F6029" s="5">
        <v>-7.0050279726249689E-3</v>
      </c>
      <c r="G6029" s="5">
        <v>-1.9356025564575292E-2</v>
      </c>
      <c r="H6029" s="5">
        <v>3.2190786136294731E-2</v>
      </c>
      <c r="I6029" s="5">
        <v>5.7244672009259421E-3</v>
      </c>
      <c r="J6029" s="1"/>
      <c r="K6029">
        <f t="shared" si="192"/>
        <v>0</v>
      </c>
      <c r="L6029">
        <f t="shared" si="193"/>
        <v>0</v>
      </c>
    </row>
    <row r="6030" spans="1:12" x14ac:dyDescent="0.35">
      <c r="A6030" s="1">
        <v>35506</v>
      </c>
      <c r="B6030" s="5">
        <v>3.1972234073141198E-3</v>
      </c>
      <c r="C6030" s="5">
        <v>-1.1594200988242325E-2</v>
      </c>
      <c r="D6030" s="5">
        <v>-7.082249010715462E-3</v>
      </c>
      <c r="E6030" s="5">
        <v>7.219059879066546E-3</v>
      </c>
      <c r="F6030" s="5">
        <v>7.976563168703231E-3</v>
      </c>
      <c r="G6030" s="5">
        <v>1.257413943638021E-2</v>
      </c>
      <c r="H6030" s="5">
        <v>0</v>
      </c>
      <c r="I6030" s="5">
        <v>3.5567259337477522E-2</v>
      </c>
      <c r="J6030" s="1"/>
      <c r="K6030">
        <f t="shared" si="192"/>
        <v>0</v>
      </c>
      <c r="L6030">
        <f t="shared" si="193"/>
        <v>0</v>
      </c>
    </row>
    <row r="6031" spans="1:12" x14ac:dyDescent="0.35">
      <c r="A6031" s="1">
        <v>35503</v>
      </c>
      <c r="B6031" s="5">
        <v>4.5617461730017902E-3</v>
      </c>
      <c r="C6031" s="5">
        <v>6.030396873850913E-3</v>
      </c>
      <c r="D6031" s="5">
        <v>2.6675418289008133E-3</v>
      </c>
      <c r="E6031" s="5">
        <v>1.2929837900602966E-3</v>
      </c>
      <c r="F6031" s="5">
        <v>-1.4076998229949187E-2</v>
      </c>
      <c r="G6031" s="5">
        <v>-2.2580713856180904E-3</v>
      </c>
      <c r="H6031" s="5">
        <v>7.5967339322010842E-3</v>
      </c>
      <c r="I6031" s="5">
        <v>1.0988480152023052E-2</v>
      </c>
      <c r="J6031" s="1"/>
      <c r="K6031">
        <f t="shared" si="192"/>
        <v>0</v>
      </c>
      <c r="L6031">
        <f t="shared" si="193"/>
        <v>0</v>
      </c>
    </row>
    <row r="6032" spans="1:12" x14ac:dyDescent="0.35">
      <c r="A6032" s="1">
        <v>35502</v>
      </c>
      <c r="B6032" s="5">
        <v>-1.8446771711717217E-2</v>
      </c>
      <c r="C6032" s="5">
        <v>-5.623470069845319E-3</v>
      </c>
      <c r="D6032" s="5">
        <v>-4.3113189629327385E-3</v>
      </c>
      <c r="E6032" s="5">
        <v>-1.5674412432190102E-2</v>
      </c>
      <c r="F6032" s="5">
        <v>-1.552022955393067E-2</v>
      </c>
      <c r="G6032" s="5">
        <v>-4.1638096869397396E-3</v>
      </c>
      <c r="H6032" s="5">
        <v>-7.9164554219848231E-3</v>
      </c>
      <c r="I6032" s="5">
        <v>-9.5640072691107001E-3</v>
      </c>
      <c r="J6032" s="1"/>
      <c r="K6032">
        <f t="shared" si="192"/>
        <v>0</v>
      </c>
      <c r="L6032">
        <f t="shared" si="193"/>
        <v>0</v>
      </c>
    </row>
    <row r="6033" spans="1:12" x14ac:dyDescent="0.35">
      <c r="A6033" s="1">
        <v>35501</v>
      </c>
      <c r="B6033" s="5">
        <v>-8.7646017859695918E-3</v>
      </c>
      <c r="C6033" s="5">
        <v>-4.9172291977772177E-3</v>
      </c>
      <c r="D6033" s="5">
        <v>-1.2307476678744411E-2</v>
      </c>
      <c r="E6033" s="5">
        <v>-4.633627295094242E-3</v>
      </c>
      <c r="F6033" s="5">
        <v>-1.0092106043677872E-2</v>
      </c>
      <c r="G6033" s="5">
        <v>-6.0122296023129606E-4</v>
      </c>
      <c r="H6033" s="5">
        <v>1.4696873045009337E-2</v>
      </c>
      <c r="I6033" s="5">
        <v>1.1980880563407705E-2</v>
      </c>
      <c r="J6033" s="1"/>
      <c r="K6033">
        <f t="shared" si="192"/>
        <v>0</v>
      </c>
      <c r="L6033">
        <f t="shared" si="193"/>
        <v>0</v>
      </c>
    </row>
    <row r="6034" spans="1:12" x14ac:dyDescent="0.35">
      <c r="A6034" s="1">
        <v>35500</v>
      </c>
      <c r="B6034" s="5">
        <v>-2.8430963341499259E-3</v>
      </c>
      <c r="C6034" s="5">
        <v>1.5537569132356151E-3</v>
      </c>
      <c r="D6034" s="5">
        <v>3.4672961921446204E-3</v>
      </c>
      <c r="E6034" s="5">
        <v>8.4565205735888521E-3</v>
      </c>
      <c r="F6034" s="5">
        <v>-1.2488237342987479E-3</v>
      </c>
      <c r="G6034" s="5">
        <v>-1.7570916701419026E-2</v>
      </c>
      <c r="H6034" s="5">
        <v>9.097514101405451E-3</v>
      </c>
      <c r="I6034" s="5">
        <v>1.3660105787622922E-2</v>
      </c>
      <c r="J6034" s="1"/>
      <c r="K6034">
        <f t="shared" si="192"/>
        <v>0</v>
      </c>
      <c r="L6034">
        <f t="shared" si="193"/>
        <v>0</v>
      </c>
    </row>
    <row r="6035" spans="1:12" x14ac:dyDescent="0.35">
      <c r="A6035" s="1">
        <v>35499</v>
      </c>
      <c r="B6035" s="5">
        <v>1.0725288463240145E-2</v>
      </c>
      <c r="C6035" s="5">
        <v>3.8610522468590295E-3</v>
      </c>
      <c r="D6035" s="5">
        <v>8.9241717515578765E-3</v>
      </c>
      <c r="E6035" s="5">
        <v>-4.6733136336287876E-3</v>
      </c>
      <c r="F6035" s="5">
        <v>-5.1559699595165485E-3</v>
      </c>
      <c r="G6035" s="5">
        <v>1.2205552465666875E-2</v>
      </c>
      <c r="H6035" s="5">
        <v>2.0171529902436432E-2</v>
      </c>
      <c r="I6035" s="5">
        <v>1.3447094452257714E-2</v>
      </c>
      <c r="J6035" s="1"/>
      <c r="K6035">
        <f t="shared" si="192"/>
        <v>0</v>
      </c>
      <c r="L6035">
        <f t="shared" si="193"/>
        <v>0</v>
      </c>
    </row>
    <row r="6036" spans="1:12" x14ac:dyDescent="0.35">
      <c r="A6036" s="1">
        <v>35496</v>
      </c>
      <c r="B6036" s="5">
        <v>7.9949039220840717E-3</v>
      </c>
      <c r="C6036" s="5">
        <v>4.7621297306622073E-3</v>
      </c>
      <c r="D6036" s="5">
        <v>-3.3634616633645155E-3</v>
      </c>
      <c r="E6036" s="5">
        <v>8.6871239446070312E-3</v>
      </c>
      <c r="F6036" s="5">
        <v>-5.9064877132207656E-3</v>
      </c>
      <c r="G6036" s="5">
        <v>-9.5289729840312889E-4</v>
      </c>
      <c r="H6036" s="5">
        <v>-1.307462457622339E-3</v>
      </c>
      <c r="I6036" s="5">
        <v>-3.4108503250509046E-3</v>
      </c>
      <c r="J6036" s="1"/>
      <c r="K6036">
        <f t="shared" si="192"/>
        <v>0</v>
      </c>
      <c r="L6036">
        <f t="shared" si="193"/>
        <v>0</v>
      </c>
    </row>
    <row r="6037" spans="1:12" x14ac:dyDescent="0.35">
      <c r="A6037" s="1">
        <v>35495</v>
      </c>
      <c r="B6037" s="5">
        <v>-4.2860332395488433E-3</v>
      </c>
      <c r="C6037" s="5">
        <v>8.9504444810850989E-3</v>
      </c>
      <c r="D6037" s="5">
        <v>1.2744749742778247E-2</v>
      </c>
      <c r="E6037" s="5">
        <v>-1.2787233191821342E-2</v>
      </c>
      <c r="F6037" s="5">
        <v>4.1748798091912324E-4</v>
      </c>
      <c r="G6037" s="5">
        <v>6.0906199230175602E-3</v>
      </c>
      <c r="H6037" s="5">
        <v>2.5319471243848663E-2</v>
      </c>
      <c r="I6037" s="5">
        <v>7.997065759813753E-3</v>
      </c>
      <c r="J6037" s="1"/>
      <c r="K6037">
        <f t="shared" si="192"/>
        <v>0</v>
      </c>
      <c r="L6037">
        <f t="shared" si="193"/>
        <v>0</v>
      </c>
    </row>
    <row r="6038" spans="1:12" x14ac:dyDescent="0.35">
      <c r="A6038" s="1">
        <v>35494</v>
      </c>
      <c r="B6038" s="5">
        <v>1.3861384316259322E-2</v>
      </c>
      <c r="C6038" s="5">
        <v>5.5059764175184383E-4</v>
      </c>
      <c r="D6038" s="5">
        <v>5.488472427537419E-3</v>
      </c>
      <c r="E6038" s="5">
        <v>-1.5813767138797667E-2</v>
      </c>
      <c r="F6038" s="5">
        <v>-2.9276841740914581E-3</v>
      </c>
      <c r="G6038" s="5">
        <v>-2.2335012398753191E-2</v>
      </c>
      <c r="H6038" s="5">
        <v>-1.5101852348783109E-2</v>
      </c>
      <c r="I6038" s="5">
        <v>-1.5930685505362072E-2</v>
      </c>
      <c r="J6038" s="1"/>
      <c r="K6038">
        <f t="shared" si="192"/>
        <v>0</v>
      </c>
      <c r="L6038">
        <f t="shared" si="193"/>
        <v>0</v>
      </c>
    </row>
    <row r="6039" spans="1:12" x14ac:dyDescent="0.35">
      <c r="A6039" s="1">
        <v>35493</v>
      </c>
      <c r="B6039" s="5">
        <v>-5.4972211109455453E-3</v>
      </c>
      <c r="C6039" s="5">
        <v>1.1679571416365726E-2</v>
      </c>
      <c r="D6039" s="5">
        <v>1.4762493211595817E-2</v>
      </c>
      <c r="E6039" s="5">
        <v>7.3336723784334975E-3</v>
      </c>
      <c r="F6039" s="5">
        <v>-4.24374537007051E-3</v>
      </c>
      <c r="G6039" s="5">
        <v>-1.9791279595201838E-2</v>
      </c>
      <c r="H6039" s="5">
        <v>4.7954071090410564E-3</v>
      </c>
      <c r="I6039" s="5">
        <v>-4.0093310726921662E-3</v>
      </c>
      <c r="J6039" s="1"/>
      <c r="K6039">
        <f t="shared" si="192"/>
        <v>0</v>
      </c>
      <c r="L6039">
        <f t="shared" si="193"/>
        <v>0</v>
      </c>
    </row>
    <row r="6040" spans="1:12" x14ac:dyDescent="0.35">
      <c r="A6040" s="1">
        <v>35492</v>
      </c>
      <c r="B6040" s="5">
        <v>5.6615939341660123E-3</v>
      </c>
      <c r="C6040" s="5">
        <v>-2.785709329247578E-4</v>
      </c>
      <c r="D6040" s="5">
        <v>1.5393351189044141E-3</v>
      </c>
      <c r="E6040" s="5">
        <v>-6.9145114376647108E-3</v>
      </c>
      <c r="F6040" s="5">
        <v>8.0696193493678108E-3</v>
      </c>
      <c r="G6040" s="5">
        <v>2.1223547288706339E-2</v>
      </c>
      <c r="H6040" s="5">
        <v>2.1661840098583313E-2</v>
      </c>
      <c r="I6040" s="5">
        <v>2.4701218278919287E-2</v>
      </c>
      <c r="J6040" s="1"/>
      <c r="K6040">
        <f t="shared" si="192"/>
        <v>0</v>
      </c>
      <c r="L6040">
        <f t="shared" si="193"/>
        <v>0</v>
      </c>
    </row>
    <row r="6041" spans="1:12" x14ac:dyDescent="0.35">
      <c r="A6041" s="1">
        <v>35489</v>
      </c>
      <c r="B6041" s="5">
        <v>-5.3597792712278903E-3</v>
      </c>
      <c r="C6041" s="5">
        <v>-7.1466045713389683E-3</v>
      </c>
      <c r="D6041" s="5">
        <v>-1.0811640811179208E-2</v>
      </c>
      <c r="E6041" s="5">
        <v>-2.4725996319118974E-2</v>
      </c>
      <c r="F6041" s="5">
        <v>-1.0976413323912788E-2</v>
      </c>
      <c r="G6041" s="5">
        <v>6.1095256984228295E-4</v>
      </c>
      <c r="H6041" s="5">
        <v>1.4495042149745849E-2</v>
      </c>
      <c r="I6041" s="5">
        <v>2.6058802414952145E-3</v>
      </c>
      <c r="J6041" s="1"/>
      <c r="K6041">
        <f t="shared" si="192"/>
        <v>0</v>
      </c>
      <c r="L6041">
        <f t="shared" si="193"/>
        <v>0</v>
      </c>
    </row>
    <row r="6042" spans="1:12" x14ac:dyDescent="0.35">
      <c r="A6042" s="1">
        <v>35488</v>
      </c>
      <c r="B6042" s="5">
        <v>-1.3256480247293157E-2</v>
      </c>
      <c r="C6042" s="5">
        <v>2.2841331958798569E-3</v>
      </c>
      <c r="D6042" s="5">
        <v>5.2667261123509231E-3</v>
      </c>
      <c r="E6042" s="5">
        <v>1.6121024798063373E-3</v>
      </c>
      <c r="F6042" s="5">
        <v>3.5217988265113929E-4</v>
      </c>
      <c r="G6042" s="5">
        <v>2.9385289438741233E-2</v>
      </c>
      <c r="H6042" s="5">
        <v>-6.0384954077546994E-3</v>
      </c>
      <c r="I6042" s="5">
        <v>-4.8928623688584613E-4</v>
      </c>
      <c r="J6042" s="1"/>
      <c r="K6042">
        <f t="shared" si="192"/>
        <v>0</v>
      </c>
      <c r="L6042">
        <f t="shared" si="193"/>
        <v>0</v>
      </c>
    </row>
    <row r="6043" spans="1:12" x14ac:dyDescent="0.35">
      <c r="A6043" s="1">
        <v>35487</v>
      </c>
      <c r="B6043" s="5">
        <v>-7.9368439484760658E-3</v>
      </c>
      <c r="C6043" s="5">
        <v>-3.5508453264717649E-3</v>
      </c>
      <c r="D6043" s="5">
        <v>-3.8417662014057006E-3</v>
      </c>
      <c r="E6043" s="5">
        <v>-4.1591200910191936E-3</v>
      </c>
      <c r="F6043" s="5">
        <v>1.5941122483737803E-3</v>
      </c>
      <c r="G6043" s="5">
        <v>2.05984234610565E-2</v>
      </c>
      <c r="H6043" s="5">
        <v>1.3223123476156543E-2</v>
      </c>
      <c r="I6043" s="5">
        <v>2.3128636186133828E-2</v>
      </c>
      <c r="J6043" s="1"/>
      <c r="K6043">
        <f t="shared" si="192"/>
        <v>0</v>
      </c>
      <c r="L6043">
        <f t="shared" si="193"/>
        <v>0</v>
      </c>
    </row>
    <row r="6044" spans="1:12" x14ac:dyDescent="0.35">
      <c r="A6044" s="1">
        <v>35486</v>
      </c>
      <c r="B6044" s="5">
        <v>2.2436183427595791E-3</v>
      </c>
      <c r="C6044" s="5">
        <v>3.1351601327348961E-3</v>
      </c>
      <c r="D6044" s="5">
        <v>1.3143935148486115E-2</v>
      </c>
      <c r="E6044" s="5">
        <v>9.1174401692985813E-3</v>
      </c>
      <c r="F6044" s="5">
        <v>1.0750420962678539E-2</v>
      </c>
      <c r="G6044" s="5">
        <v>8.4249194448405562E-3</v>
      </c>
      <c r="H6044" s="5">
        <v>8.2860322569211844E-3</v>
      </c>
      <c r="I6044" s="5">
        <v>1.8086674185665431E-2</v>
      </c>
      <c r="J6044" s="1"/>
      <c r="K6044">
        <f t="shared" si="192"/>
        <v>0</v>
      </c>
      <c r="L6044">
        <f t="shared" si="193"/>
        <v>0</v>
      </c>
    </row>
    <row r="6045" spans="1:12" x14ac:dyDescent="0.35">
      <c r="A6045" s="1">
        <v>35485</v>
      </c>
      <c r="B6045" s="5">
        <v>1.0558083251605616E-2</v>
      </c>
      <c r="C6045" s="5">
        <v>-1.3151976422498674E-3</v>
      </c>
      <c r="D6045" s="5">
        <v>-4.9276791628725036E-4</v>
      </c>
      <c r="E6045" s="5">
        <v>-7.2525734092412667E-3</v>
      </c>
      <c r="F6045" s="5">
        <v>-5.1572528583533799E-3</v>
      </c>
      <c r="G6045" s="5">
        <v>2.6784566193420369E-2</v>
      </c>
      <c r="H6045" s="5">
        <v>-7.4703434706562804E-3</v>
      </c>
      <c r="I6045" s="5">
        <v>7.6225752606220443E-3</v>
      </c>
      <c r="J6045" s="1"/>
      <c r="K6045">
        <f t="shared" si="192"/>
        <v>0</v>
      </c>
      <c r="L6045">
        <f t="shared" si="193"/>
        <v>0</v>
      </c>
    </row>
    <row r="6046" spans="1:12" x14ac:dyDescent="0.35">
      <c r="A6046" s="1">
        <v>35482</v>
      </c>
      <c r="B6046" s="5">
        <v>-1.283833228183012E-3</v>
      </c>
      <c r="C6046" s="5">
        <v>-4.4404126843571147E-3</v>
      </c>
      <c r="D6046" s="5">
        <v>-7.511144392494013E-3</v>
      </c>
      <c r="E6046" s="5">
        <v>-9.0163779123410065E-4</v>
      </c>
      <c r="F6046" s="5">
        <v>2.4962610025810661E-3</v>
      </c>
      <c r="G6046" s="5">
        <v>6.4766308265056397E-3</v>
      </c>
      <c r="H6046" s="5">
        <v>5.2529215364132568E-2</v>
      </c>
      <c r="I6046" s="5">
        <v>2.6227200407227976E-2</v>
      </c>
      <c r="J6046" s="1"/>
      <c r="K6046">
        <f t="shared" si="192"/>
        <v>0</v>
      </c>
      <c r="L6046">
        <f t="shared" si="193"/>
        <v>0</v>
      </c>
    </row>
    <row r="6047" spans="1:12" x14ac:dyDescent="0.35">
      <c r="A6047" s="1">
        <v>35481</v>
      </c>
      <c r="B6047" s="5">
        <v>-1.1997989513661569E-2</v>
      </c>
      <c r="C6047" s="5">
        <v>-2.9838756174776755E-4</v>
      </c>
      <c r="D6047" s="5">
        <v>-5.7550539324640656E-3</v>
      </c>
      <c r="E6047" s="5">
        <v>2.4042593551751888E-2</v>
      </c>
      <c r="F6047" s="5">
        <v>2.3005315475122665E-2</v>
      </c>
      <c r="G6047" s="5">
        <v>1.217439704012231E-2</v>
      </c>
      <c r="H6047" s="5">
        <v>2.4795501792331236E-3</v>
      </c>
      <c r="I6047" s="5">
        <v>-1.650167755616189E-2</v>
      </c>
      <c r="J6047" s="1"/>
      <c r="K6047">
        <f t="shared" si="192"/>
        <v>0</v>
      </c>
      <c r="L6047">
        <f t="shared" si="193"/>
        <v>0</v>
      </c>
    </row>
    <row r="6048" spans="1:12" x14ac:dyDescent="0.35">
      <c r="A6048" s="1">
        <v>35480</v>
      </c>
      <c r="B6048" s="5">
        <v>-4.6660775482909971E-3</v>
      </c>
      <c r="C6048" s="5">
        <v>5.7769703916041564E-3</v>
      </c>
      <c r="D6048" s="5">
        <v>-4.3136417229658148E-3</v>
      </c>
      <c r="E6048" s="5">
        <v>6.9258679964887835E-3</v>
      </c>
      <c r="F6048" s="5">
        <v>2.5792410916893261E-4</v>
      </c>
      <c r="G6048" s="5">
        <v>2.1080252693858347E-3</v>
      </c>
      <c r="H6048" s="5">
        <v>7.3075342814595587E-2</v>
      </c>
      <c r="I6048" s="5">
        <v>6.0942498207485866E-2</v>
      </c>
      <c r="J6048" s="1"/>
      <c r="K6048">
        <f t="shared" si="192"/>
        <v>0</v>
      </c>
      <c r="L6048">
        <f t="shared" si="193"/>
        <v>0</v>
      </c>
    </row>
    <row r="6049" spans="1:12" x14ac:dyDescent="0.35">
      <c r="A6049" s="1">
        <v>35479</v>
      </c>
      <c r="B6049" s="5">
        <v>9.6137424405370493E-3</v>
      </c>
      <c r="C6049" s="5">
        <v>-1.2687283278776684E-3</v>
      </c>
      <c r="D6049" s="5">
        <v>2.3994556910550643E-3</v>
      </c>
      <c r="E6049" s="5">
        <v>-1.5040018706741574E-2</v>
      </c>
      <c r="F6049" s="5">
        <v>-3.1759169258850405E-3</v>
      </c>
      <c r="G6049" s="5">
        <v>-2.2991039874949801E-2</v>
      </c>
      <c r="H6049" s="5">
        <v>-9.3342450929460613E-2</v>
      </c>
      <c r="I6049" s="5">
        <v>-9.9352028028288672E-2</v>
      </c>
      <c r="J6049" s="1"/>
      <c r="K6049">
        <f t="shared" si="192"/>
        <v>0</v>
      </c>
      <c r="L6049">
        <f t="shared" si="193"/>
        <v>0</v>
      </c>
    </row>
    <row r="6050" spans="1:12" x14ac:dyDescent="0.35">
      <c r="A6050" s="1">
        <v>35478</v>
      </c>
      <c r="B6050" s="5">
        <v>0</v>
      </c>
      <c r="C6050" s="5">
        <v>-7.3742917108668936E-4</v>
      </c>
      <c r="D6050" s="5">
        <v>2.2383413242007305E-3</v>
      </c>
      <c r="E6050" s="5">
        <v>1.5291155326587163E-3</v>
      </c>
      <c r="F6050" s="5">
        <v>2.3886174291569287E-3</v>
      </c>
      <c r="G6050" s="5">
        <v>8.7501760070060382E-3</v>
      </c>
      <c r="H6050" s="5">
        <v>1.8139922408502891E-2</v>
      </c>
      <c r="I6050" s="5">
        <v>2.8251292134935861E-3</v>
      </c>
      <c r="J6050" s="1"/>
      <c r="K6050">
        <f t="shared" si="192"/>
        <v>0</v>
      </c>
      <c r="L6050">
        <f t="shared" si="193"/>
        <v>0</v>
      </c>
    </row>
    <row r="6051" spans="1:12" x14ac:dyDescent="0.35">
      <c r="A6051" s="1">
        <v>35475</v>
      </c>
      <c r="B6051" s="5">
        <v>-4.1226991677251459E-3</v>
      </c>
      <c r="C6051" s="5">
        <v>3.2071646415026398E-3</v>
      </c>
      <c r="D6051" s="5">
        <v>4.4007783124893479E-3</v>
      </c>
      <c r="E6051" s="5">
        <v>1.8144856924519226E-3</v>
      </c>
      <c r="F6051" s="5">
        <v>-9.614842062015851E-3</v>
      </c>
      <c r="G6051" s="5">
        <v>-1.2866264043197842E-2</v>
      </c>
      <c r="H6051" s="5">
        <v>0</v>
      </c>
      <c r="I6051" s="5">
        <v>0</v>
      </c>
      <c r="J6051" s="1"/>
      <c r="K6051">
        <f t="shared" si="192"/>
        <v>0</v>
      </c>
      <c r="L6051">
        <f t="shared" si="193"/>
        <v>0</v>
      </c>
    </row>
    <row r="6052" spans="1:12" x14ac:dyDescent="0.35">
      <c r="A6052" s="1">
        <v>35474</v>
      </c>
      <c r="B6052" s="5">
        <v>1.1210393695159641E-2</v>
      </c>
      <c r="C6052" s="5">
        <v>5.2830486433536978E-3</v>
      </c>
      <c r="D6052" s="5">
        <v>8.2273725757705633E-3</v>
      </c>
      <c r="E6052" s="5">
        <v>1.4992994746685608E-2</v>
      </c>
      <c r="F6052" s="5">
        <v>-1.6677439227379378E-2</v>
      </c>
      <c r="G6052" s="5">
        <v>-6.3224201077316374E-3</v>
      </c>
      <c r="H6052" s="5">
        <v>0</v>
      </c>
      <c r="I6052" s="5">
        <v>0</v>
      </c>
      <c r="J6052" s="1"/>
      <c r="K6052">
        <f t="shared" si="192"/>
        <v>0</v>
      </c>
      <c r="L6052">
        <f t="shared" si="193"/>
        <v>0</v>
      </c>
    </row>
    <row r="6053" spans="1:12" x14ac:dyDescent="0.35">
      <c r="A6053" s="1">
        <v>35473</v>
      </c>
      <c r="B6053" s="5">
        <v>1.655442361741356E-2</v>
      </c>
      <c r="C6053" s="5">
        <v>0</v>
      </c>
      <c r="D6053" s="5">
        <v>6.4764336302480718E-3</v>
      </c>
      <c r="E6053" s="5">
        <v>1.2505379396225541E-2</v>
      </c>
      <c r="F6053" s="5">
        <v>6.2414507157162102E-4</v>
      </c>
      <c r="G6053" s="5">
        <v>-1.0311738244473893E-4</v>
      </c>
      <c r="H6053" s="5">
        <v>0</v>
      </c>
      <c r="I6053" s="5">
        <v>0</v>
      </c>
      <c r="J6053" s="1"/>
      <c r="K6053">
        <f t="shared" si="192"/>
        <v>0</v>
      </c>
      <c r="L6053">
        <f t="shared" si="193"/>
        <v>0</v>
      </c>
    </row>
    <row r="6054" spans="1:12" x14ac:dyDescent="0.35">
      <c r="A6054" s="1">
        <v>35472</v>
      </c>
      <c r="B6054" s="5">
        <v>5.2824848873112276E-3</v>
      </c>
      <c r="C6054" s="5">
        <v>-7.895959537034666E-4</v>
      </c>
      <c r="D6054" s="5">
        <v>-3.5219503165382052E-3</v>
      </c>
      <c r="E6054" s="5">
        <v>0</v>
      </c>
      <c r="F6054" s="5">
        <v>-1.3974081312321121E-2</v>
      </c>
      <c r="G6054" s="5">
        <v>-8.3792202545741393E-3</v>
      </c>
      <c r="H6054" s="5">
        <v>0</v>
      </c>
      <c r="I6054" s="5">
        <v>0</v>
      </c>
      <c r="J6054" s="1"/>
      <c r="K6054">
        <f t="shared" si="192"/>
        <v>0</v>
      </c>
      <c r="L6054">
        <f t="shared" si="193"/>
        <v>0</v>
      </c>
    </row>
    <row r="6055" spans="1:12" x14ac:dyDescent="0.35">
      <c r="A6055" s="1">
        <v>35471</v>
      </c>
      <c r="B6055" s="5">
        <v>-5.2444897633474041E-3</v>
      </c>
      <c r="C6055" s="5">
        <v>-2.3213974813955786E-5</v>
      </c>
      <c r="D6055" s="5">
        <v>3.9594211587929773E-3</v>
      </c>
      <c r="E6055" s="5">
        <v>1.7428768401463367E-2</v>
      </c>
      <c r="F6055" s="5">
        <v>-1.2423071590309939E-3</v>
      </c>
      <c r="G6055" s="5">
        <v>-1.4169194970002342E-2</v>
      </c>
      <c r="H6055" s="5">
        <v>0</v>
      </c>
      <c r="I6055" s="5">
        <v>0</v>
      </c>
      <c r="J6055" s="1"/>
      <c r="K6055">
        <f t="shared" si="192"/>
        <v>0</v>
      </c>
      <c r="L6055">
        <f t="shared" si="193"/>
        <v>0</v>
      </c>
    </row>
    <row r="6056" spans="1:12" x14ac:dyDescent="0.35">
      <c r="A6056" s="1">
        <v>35468</v>
      </c>
      <c r="B6056" s="5">
        <v>1.1989619387595568E-2</v>
      </c>
      <c r="C6056" s="5">
        <v>9.7741543493889381E-3</v>
      </c>
      <c r="D6056" s="5">
        <v>9.098897215009203E-3</v>
      </c>
      <c r="E6056" s="5">
        <v>-9.5468073096896342E-3</v>
      </c>
      <c r="F6056" s="5">
        <v>0</v>
      </c>
      <c r="G6056" s="5">
        <v>0</v>
      </c>
      <c r="H6056" s="5">
        <v>0</v>
      </c>
      <c r="I6056" s="5">
        <v>0</v>
      </c>
      <c r="J6056" s="1"/>
      <c r="K6056">
        <f t="shared" si="192"/>
        <v>0</v>
      </c>
      <c r="L6056">
        <f t="shared" si="193"/>
        <v>0</v>
      </c>
    </row>
    <row r="6057" spans="1:12" x14ac:dyDescent="0.35">
      <c r="A6057" s="1">
        <v>35467</v>
      </c>
      <c r="B6057" s="5">
        <v>2.3998522840158114E-3</v>
      </c>
      <c r="C6057" s="5">
        <v>-3.6502368723809321E-3</v>
      </c>
      <c r="D6057" s="5">
        <v>1.3304892614659316E-3</v>
      </c>
      <c r="E6057" s="5">
        <v>-8.1459356593573083E-3</v>
      </c>
      <c r="F6057" s="5">
        <v>0</v>
      </c>
      <c r="G6057" s="5">
        <v>0</v>
      </c>
      <c r="H6057" s="5">
        <v>0</v>
      </c>
      <c r="I6057" s="5">
        <v>0</v>
      </c>
      <c r="J6057" s="1"/>
      <c r="K6057">
        <f t="shared" si="192"/>
        <v>0</v>
      </c>
      <c r="L6057">
        <f t="shared" si="193"/>
        <v>0</v>
      </c>
    </row>
    <row r="6058" spans="1:12" x14ac:dyDescent="0.35">
      <c r="A6058" s="1">
        <v>35466</v>
      </c>
      <c r="B6058" s="5">
        <v>-1.40094410112314E-2</v>
      </c>
      <c r="C6058" s="5">
        <v>4.823009911054766E-3</v>
      </c>
      <c r="D6058" s="5">
        <v>1.4289845099761904E-2</v>
      </c>
      <c r="E6058" s="5">
        <v>-7.0333958432834383E-3</v>
      </c>
      <c r="F6058" s="5">
        <v>8.2377832399253177E-3</v>
      </c>
      <c r="G6058" s="5">
        <v>7.9535776500072528E-3</v>
      </c>
      <c r="H6058" s="5">
        <v>0</v>
      </c>
      <c r="I6058" s="5">
        <v>0</v>
      </c>
      <c r="J6058" s="1"/>
      <c r="K6058">
        <f t="shared" si="192"/>
        <v>0</v>
      </c>
      <c r="L6058">
        <f t="shared" si="193"/>
        <v>0</v>
      </c>
    </row>
    <row r="6059" spans="1:12" x14ac:dyDescent="0.35">
      <c r="A6059" s="1">
        <v>35465</v>
      </c>
      <c r="B6059" s="5">
        <v>3.210683028917573E-3</v>
      </c>
      <c r="C6059" s="5">
        <v>7.278106135538984E-4</v>
      </c>
      <c r="D6059" s="5">
        <v>1.1418799374835168E-3</v>
      </c>
      <c r="E6059" s="5">
        <v>1.2548419779869755E-2</v>
      </c>
      <c r="F6059" s="5">
        <v>7.212016666970706E-3</v>
      </c>
      <c r="G6059" s="5">
        <v>1.7455726503177926E-3</v>
      </c>
      <c r="H6059" s="5">
        <v>0</v>
      </c>
      <c r="I6059" s="5">
        <v>0</v>
      </c>
      <c r="J6059" s="1"/>
      <c r="K6059">
        <f t="shared" si="192"/>
        <v>0</v>
      </c>
      <c r="L6059">
        <f t="shared" si="193"/>
        <v>0</v>
      </c>
    </row>
    <row r="6060" spans="1:12" x14ac:dyDescent="0.35">
      <c r="A6060" s="1">
        <v>35464</v>
      </c>
      <c r="B6060" s="5">
        <v>7.2478053131763242E-4</v>
      </c>
      <c r="C6060" s="5">
        <v>-4.218624424669578E-3</v>
      </c>
      <c r="D6060" s="5">
        <v>-5.1874464960872827E-4</v>
      </c>
      <c r="E6060" s="5">
        <v>-1.3404213660014931E-2</v>
      </c>
      <c r="F6060" s="5">
        <v>9.6576163190947879E-3</v>
      </c>
      <c r="G6060" s="5">
        <v>5.5411109213682522E-4</v>
      </c>
      <c r="H6060" s="5">
        <v>0</v>
      </c>
      <c r="I6060" s="5">
        <v>0</v>
      </c>
      <c r="J6060" s="1"/>
      <c r="K6060">
        <f t="shared" si="192"/>
        <v>0</v>
      </c>
      <c r="L6060">
        <f t="shared" si="193"/>
        <v>0</v>
      </c>
    </row>
    <row r="6061" spans="1:12" x14ac:dyDescent="0.35">
      <c r="A6061" s="1">
        <v>35461</v>
      </c>
      <c r="B6061" s="5">
        <v>2.5345004747566024E-3</v>
      </c>
      <c r="C6061" s="5">
        <v>1.1147548471799771E-2</v>
      </c>
      <c r="D6061" s="5">
        <v>8.7749736652777133E-3</v>
      </c>
      <c r="E6061" s="5">
        <v>2.5749853729681655E-2</v>
      </c>
      <c r="F6061" s="5">
        <v>2.5095662619446903E-3</v>
      </c>
      <c r="G6061" s="5">
        <v>-9.6200486610835498E-3</v>
      </c>
      <c r="H6061" s="5">
        <v>4.7482828665626536E-3</v>
      </c>
      <c r="I6061" s="5">
        <v>0</v>
      </c>
      <c r="J6061" s="1"/>
      <c r="K6061">
        <f t="shared" si="192"/>
        <v>0</v>
      </c>
      <c r="L6061">
        <f t="shared" si="193"/>
        <v>0</v>
      </c>
    </row>
    <row r="6062" spans="1:12" x14ac:dyDescent="0.35">
      <c r="A6062" s="1">
        <v>35460</v>
      </c>
      <c r="B6062" s="5">
        <v>1.4993824807514242E-2</v>
      </c>
      <c r="C6062" s="5">
        <v>4.9550238295467484E-3</v>
      </c>
      <c r="D6062" s="5">
        <v>9.4618796561863495E-3</v>
      </c>
      <c r="E6062" s="5">
        <v>-2.6038409862806273E-2</v>
      </c>
      <c r="F6062" s="5">
        <v>2.2352818636723213E-4</v>
      </c>
      <c r="G6062" s="5">
        <v>1.0537137501686654E-2</v>
      </c>
      <c r="H6062" s="5">
        <v>-2.008043249406464E-3</v>
      </c>
      <c r="I6062" s="5">
        <v>7.0321896489132802E-3</v>
      </c>
      <c r="J6062" s="1"/>
      <c r="K6062">
        <f t="shared" si="192"/>
        <v>0</v>
      </c>
      <c r="L6062">
        <f t="shared" si="193"/>
        <v>0</v>
      </c>
    </row>
    <row r="6063" spans="1:12" x14ac:dyDescent="0.35">
      <c r="A6063" s="1">
        <v>35459</v>
      </c>
      <c r="B6063" s="5">
        <v>9.7300314962579341E-3</v>
      </c>
      <c r="C6063" s="5">
        <v>-7.0812265252289666E-3</v>
      </c>
      <c r="D6063" s="5">
        <v>-7.442577265709808E-3</v>
      </c>
      <c r="E6063" s="5">
        <v>2.9822421437881341E-2</v>
      </c>
      <c r="F6063" s="5">
        <v>-8.8322531896934293E-3</v>
      </c>
      <c r="G6063" s="5">
        <v>-1.4278996075832823E-2</v>
      </c>
      <c r="H6063" s="5">
        <v>6.0362670968255889E-3</v>
      </c>
      <c r="I6063" s="5">
        <v>7.2365064922738668E-3</v>
      </c>
      <c r="J6063" s="1"/>
      <c r="K6063">
        <f t="shared" si="192"/>
        <v>0</v>
      </c>
      <c r="L6063">
        <f t="shared" si="193"/>
        <v>0</v>
      </c>
    </row>
    <row r="6064" spans="1:12" x14ac:dyDescent="0.35">
      <c r="A6064" s="1">
        <v>35458</v>
      </c>
      <c r="B6064" s="5">
        <v>0</v>
      </c>
      <c r="C6064" s="5">
        <v>6.0122793363239276E-3</v>
      </c>
      <c r="D6064" s="5">
        <v>3.9648418906354224E-3</v>
      </c>
      <c r="E6064" s="5">
        <v>2.6283931656186057E-2</v>
      </c>
      <c r="F6064" s="5">
        <v>8.1196961672119743E-3</v>
      </c>
      <c r="G6064" s="5">
        <v>-4.2761855674904584E-4</v>
      </c>
      <c r="H6064" s="5">
        <v>-2.8715098279802702E-3</v>
      </c>
      <c r="I6064" s="5">
        <v>5.7838501693107634E-3</v>
      </c>
      <c r="J6064" s="1"/>
      <c r="K6064">
        <f t="shared" si="192"/>
        <v>0</v>
      </c>
      <c r="L6064">
        <f t="shared" si="193"/>
        <v>0</v>
      </c>
    </row>
    <row r="6065" spans="1:12" x14ac:dyDescent="0.35">
      <c r="A6065" s="1">
        <v>35457</v>
      </c>
      <c r="B6065" s="5">
        <v>-7.1636343183147724E-3</v>
      </c>
      <c r="C6065" s="5">
        <v>-1.613133148593095E-3</v>
      </c>
      <c r="D6065" s="5">
        <v>-5.1606637151592515E-4</v>
      </c>
      <c r="E6065" s="5">
        <v>-2.0241518440976835E-2</v>
      </c>
      <c r="F6065" s="5">
        <v>-6.3469188054841828E-3</v>
      </c>
      <c r="G6065" s="5">
        <v>1.7677392278274877E-3</v>
      </c>
      <c r="H6065" s="5">
        <v>5.3738276086669852E-3</v>
      </c>
      <c r="I6065" s="5">
        <v>1.2885635154728538E-2</v>
      </c>
      <c r="J6065" s="1"/>
      <c r="K6065">
        <f t="shared" si="192"/>
        <v>0</v>
      </c>
      <c r="L6065">
        <f t="shared" si="193"/>
        <v>0</v>
      </c>
    </row>
    <row r="6066" spans="1:12" x14ac:dyDescent="0.35">
      <c r="A6066" s="1">
        <v>35454</v>
      </c>
      <c r="B6066" s="5">
        <v>-9.0951998999547912E-3</v>
      </c>
      <c r="C6066" s="5">
        <v>-1.2414326189214108E-2</v>
      </c>
      <c r="D6066" s="5">
        <v>-1.1906578584563451E-2</v>
      </c>
      <c r="E6066" s="5">
        <v>-1.236573597907247E-2</v>
      </c>
      <c r="F6066" s="5">
        <v>-1.710164139921122E-2</v>
      </c>
      <c r="G6066" s="5">
        <v>5.5832436941469464E-3</v>
      </c>
      <c r="H6066" s="5">
        <v>8.5486802799312808E-3</v>
      </c>
      <c r="I6066" s="5">
        <v>6.4900585588772491E-3</v>
      </c>
      <c r="J6066" s="1"/>
      <c r="K6066">
        <f t="shared" si="192"/>
        <v>0</v>
      </c>
      <c r="L6066">
        <f t="shared" si="193"/>
        <v>0</v>
      </c>
    </row>
    <row r="6067" spans="1:12" x14ac:dyDescent="0.35">
      <c r="A6067" s="1">
        <v>35453</v>
      </c>
      <c r="B6067" s="5">
        <v>-1.1088558995299421E-2</v>
      </c>
      <c r="C6067" s="5">
        <v>1.23432184491066E-2</v>
      </c>
      <c r="D6067" s="5">
        <v>4.7596949466969666E-3</v>
      </c>
      <c r="E6067" s="5">
        <v>-5.8135069895437251E-3</v>
      </c>
      <c r="F6067" s="5">
        <v>-6.0403536825536768E-3</v>
      </c>
      <c r="G6067" s="5">
        <v>-1.5925401681988548E-2</v>
      </c>
      <c r="H6067" s="5">
        <v>3.5588733914772262E-3</v>
      </c>
      <c r="I6067" s="5">
        <v>1.9521902794253854E-2</v>
      </c>
      <c r="J6067" s="1"/>
      <c r="K6067">
        <f t="shared" si="192"/>
        <v>0</v>
      </c>
      <c r="L6067">
        <f t="shared" si="193"/>
        <v>0</v>
      </c>
    </row>
    <row r="6068" spans="1:12" x14ac:dyDescent="0.35">
      <c r="A6068" s="1">
        <v>35452</v>
      </c>
      <c r="B6068" s="5">
        <v>4.474337430458432E-3</v>
      </c>
      <c r="C6068" s="5">
        <v>5.6093128324426773E-3</v>
      </c>
      <c r="D6068" s="5">
        <v>1.5211689215628439E-2</v>
      </c>
      <c r="E6068" s="5">
        <v>3.7079859022478144E-2</v>
      </c>
      <c r="F6068" s="5">
        <v>-2.916986868660874E-3</v>
      </c>
      <c r="G6068" s="5">
        <v>-9.2224138827065802E-3</v>
      </c>
      <c r="H6068" s="5">
        <v>1.4245118124873788E-2</v>
      </c>
      <c r="I6068" s="5">
        <v>2.207644120291959E-2</v>
      </c>
      <c r="J6068" s="1"/>
      <c r="K6068">
        <f t="shared" si="192"/>
        <v>0</v>
      </c>
      <c r="L6068">
        <f t="shared" si="193"/>
        <v>0</v>
      </c>
    </row>
    <row r="6069" spans="1:12" x14ac:dyDescent="0.35">
      <c r="A6069" s="1">
        <v>35451</v>
      </c>
      <c r="B6069" s="5">
        <v>7.7208576331512218E-3</v>
      </c>
      <c r="C6069" s="5">
        <v>3.5758984825895001E-4</v>
      </c>
      <c r="D6069" s="5">
        <v>-5.8975624945851023E-3</v>
      </c>
      <c r="E6069" s="5">
        <v>-7.0141080077664487E-3</v>
      </c>
      <c r="F6069" s="5">
        <v>-9.8149299033613059E-3</v>
      </c>
      <c r="G6069" s="5">
        <v>-2.4015693069535826E-2</v>
      </c>
      <c r="H6069" s="5">
        <v>-4.47812431190317E-3</v>
      </c>
      <c r="I6069" s="5">
        <v>1.9636132647918949E-3</v>
      </c>
      <c r="J6069" s="1"/>
      <c r="K6069">
        <f t="shared" si="192"/>
        <v>0</v>
      </c>
      <c r="L6069">
        <f t="shared" si="193"/>
        <v>0</v>
      </c>
    </row>
    <row r="6070" spans="1:12" x14ac:dyDescent="0.35">
      <c r="A6070" s="1">
        <v>35450</v>
      </c>
      <c r="B6070" s="5">
        <v>6.8260707023733733E-4</v>
      </c>
      <c r="C6070" s="5">
        <v>-3.261247638564418E-3</v>
      </c>
      <c r="D6070" s="5">
        <v>2.4666432170659378E-3</v>
      </c>
      <c r="E6070" s="5">
        <v>-3.4284689732009065E-2</v>
      </c>
      <c r="F6070" s="5">
        <v>8.5411393762252019E-4</v>
      </c>
      <c r="G6070" s="5">
        <v>-1.379798736563009E-2</v>
      </c>
      <c r="H6070" s="5">
        <v>1.4494649733535028E-2</v>
      </c>
      <c r="I6070" s="5">
        <v>1.3377926908964929E-2</v>
      </c>
      <c r="J6070" s="1"/>
      <c r="K6070">
        <f t="shared" si="192"/>
        <v>0</v>
      </c>
      <c r="L6070">
        <f t="shared" si="193"/>
        <v>0</v>
      </c>
    </row>
    <row r="6071" spans="1:12" x14ac:dyDescent="0.35">
      <c r="A6071" s="1">
        <v>35447</v>
      </c>
      <c r="B6071" s="5">
        <v>8.3057815507546207E-3</v>
      </c>
      <c r="C6071" s="5">
        <v>2.4270701487336421E-3</v>
      </c>
      <c r="D6071" s="5">
        <v>4.3644951703023316E-3</v>
      </c>
      <c r="E6071" s="5">
        <v>-2.9971557756920241E-3</v>
      </c>
      <c r="F6071" s="5">
        <v>1.8579068214050437E-3</v>
      </c>
      <c r="G6071" s="5">
        <v>3.7882061971579559E-3</v>
      </c>
      <c r="H6071" s="5">
        <v>5.2756190942431606E-3</v>
      </c>
      <c r="I6071" s="5">
        <v>1.0252084116202464E-2</v>
      </c>
      <c r="J6071" s="1"/>
      <c r="K6071">
        <f t="shared" si="192"/>
        <v>0</v>
      </c>
      <c r="L6071">
        <f t="shared" si="193"/>
        <v>0</v>
      </c>
    </row>
    <row r="6072" spans="1:12" x14ac:dyDescent="0.35">
      <c r="A6072" s="1">
        <v>35446</v>
      </c>
      <c r="B6072" s="5">
        <v>3.3182632353811682E-3</v>
      </c>
      <c r="C6072" s="5">
        <v>9.2384937392558878E-3</v>
      </c>
      <c r="D6072" s="5">
        <v>7.8858983320043846E-3</v>
      </c>
      <c r="E6072" s="5">
        <v>2.8263581364850764E-3</v>
      </c>
      <c r="F6072" s="5">
        <v>4.6403122978766363E-3</v>
      </c>
      <c r="G6072" s="5">
        <v>1.6402279414742916E-2</v>
      </c>
      <c r="H6072" s="5">
        <v>-1.8670879406434881E-3</v>
      </c>
      <c r="I6072" s="5">
        <v>7.064248167808599E-3</v>
      </c>
      <c r="J6072" s="1"/>
      <c r="K6072">
        <f t="shared" si="192"/>
        <v>0</v>
      </c>
      <c r="L6072">
        <f t="shared" si="193"/>
        <v>0</v>
      </c>
    </row>
    <row r="6073" spans="1:12" x14ac:dyDescent="0.35">
      <c r="A6073" s="1">
        <v>35445</v>
      </c>
      <c r="B6073" s="5">
        <v>-2.1613747460772189E-3</v>
      </c>
      <c r="C6073" s="5">
        <v>-2.23367171445018E-3</v>
      </c>
      <c r="D6073" s="5">
        <v>1.0293891484928919E-3</v>
      </c>
      <c r="E6073" s="5">
        <v>0</v>
      </c>
      <c r="F6073" s="5">
        <v>3.4945973920415062E-2</v>
      </c>
      <c r="G6073" s="5">
        <v>1.7134478313849198E-2</v>
      </c>
      <c r="H6073" s="5">
        <v>9.7229154015169017E-3</v>
      </c>
      <c r="I6073" s="5">
        <v>9.1055847044618221E-3</v>
      </c>
      <c r="J6073" s="1"/>
      <c r="K6073">
        <f t="shared" si="192"/>
        <v>0</v>
      </c>
      <c r="L6073">
        <f t="shared" si="193"/>
        <v>0</v>
      </c>
    </row>
    <row r="6074" spans="1:12" x14ac:dyDescent="0.35">
      <c r="A6074" s="1">
        <v>35444</v>
      </c>
      <c r="B6074" s="5">
        <v>1.2235409809211352E-2</v>
      </c>
      <c r="C6074" s="5">
        <v>1.4718409619070179E-2</v>
      </c>
      <c r="D6074" s="5">
        <v>9.5516256512500706E-3</v>
      </c>
      <c r="E6074" s="5">
        <v>-1.4172131328484007E-3</v>
      </c>
      <c r="F6074" s="5">
        <v>3.5059895600783386E-4</v>
      </c>
      <c r="G6074" s="5">
        <v>3.9532829215565366E-3</v>
      </c>
      <c r="H6074" s="5">
        <v>-2.3589157157930377E-2</v>
      </c>
      <c r="I6074" s="5">
        <v>-2.2111086723261928E-2</v>
      </c>
      <c r="J6074" s="1"/>
      <c r="K6074">
        <f t="shared" si="192"/>
        <v>0</v>
      </c>
      <c r="L6074">
        <f t="shared" si="193"/>
        <v>0</v>
      </c>
    </row>
    <row r="6075" spans="1:12" x14ac:dyDescent="0.35">
      <c r="A6075" s="1">
        <v>35443</v>
      </c>
      <c r="B6075" s="5">
        <v>1.3166470267037536E-5</v>
      </c>
      <c r="C6075" s="5">
        <v>1.2420693983132844E-2</v>
      </c>
      <c r="D6075" s="5">
        <v>1.3135429508815615E-2</v>
      </c>
      <c r="E6075" s="5">
        <v>4.6032059434223047E-2</v>
      </c>
      <c r="F6075" s="5">
        <v>7.3797449876023616E-3</v>
      </c>
      <c r="G6075" s="5">
        <v>-4.5288818986185721E-3</v>
      </c>
      <c r="H6075" s="5">
        <v>1.2035298309304466E-2</v>
      </c>
      <c r="I6075" s="5">
        <v>2.1158070354552621E-2</v>
      </c>
      <c r="J6075" s="1"/>
      <c r="K6075">
        <f t="shared" si="192"/>
        <v>0</v>
      </c>
      <c r="L6075">
        <f t="shared" si="193"/>
        <v>0</v>
      </c>
    </row>
    <row r="6076" spans="1:12" x14ac:dyDescent="0.35">
      <c r="A6076" s="1">
        <v>35440</v>
      </c>
      <c r="B6076" s="5">
        <v>6.1412680220824288E-3</v>
      </c>
      <c r="C6076" s="5">
        <v>-7.4660202395901354E-3</v>
      </c>
      <c r="D6076" s="5">
        <v>9.1975352690105514E-3</v>
      </c>
      <c r="E6076" s="5">
        <v>-4.3549786892486071E-2</v>
      </c>
      <c r="F6076" s="5">
        <v>-5.0095474228191797E-4</v>
      </c>
      <c r="G6076" s="5">
        <v>-8.2989354423066604E-3</v>
      </c>
      <c r="H6076" s="5">
        <v>1.2512626409934289E-2</v>
      </c>
      <c r="I6076" s="5">
        <v>2.6869742216602783E-2</v>
      </c>
      <c r="J6076" s="1"/>
      <c r="K6076">
        <f t="shared" si="192"/>
        <v>0</v>
      </c>
      <c r="L6076">
        <f t="shared" si="193"/>
        <v>0</v>
      </c>
    </row>
    <row r="6077" spans="1:12" x14ac:dyDescent="0.35">
      <c r="A6077" s="1">
        <v>35439</v>
      </c>
      <c r="B6077" s="5">
        <v>8.5680978644900527E-3</v>
      </c>
      <c r="C6077" s="5">
        <v>-1.2233164123147503E-4</v>
      </c>
      <c r="D6077" s="5">
        <v>3.4563320104054667E-3</v>
      </c>
      <c r="E6077" s="5">
        <v>-3.3006526404740284E-2</v>
      </c>
      <c r="F6077" s="5">
        <v>-1.9271944115746037E-2</v>
      </c>
      <c r="G6077" s="5">
        <v>6.8945807964314963E-3</v>
      </c>
      <c r="H6077" s="5">
        <v>1.1724732681181833E-2</v>
      </c>
      <c r="I6077" s="5">
        <v>0</v>
      </c>
      <c r="J6077" s="1"/>
      <c r="K6077">
        <f t="shared" si="192"/>
        <v>0</v>
      </c>
      <c r="L6077">
        <f t="shared" si="193"/>
        <v>0</v>
      </c>
    </row>
    <row r="6078" spans="1:12" x14ac:dyDescent="0.35">
      <c r="A6078" s="1">
        <v>35438</v>
      </c>
      <c r="B6078" s="5">
        <v>-6.4196698989641273E-3</v>
      </c>
      <c r="C6078" s="5">
        <v>2.1307087154382016E-3</v>
      </c>
      <c r="D6078" s="5">
        <v>1.0576036710457084E-2</v>
      </c>
      <c r="E6078" s="5">
        <v>-1.1486539236350018E-2</v>
      </c>
      <c r="F6078" s="5">
        <v>2.5875276622052781E-3</v>
      </c>
      <c r="G6078" s="5">
        <v>-2.836189191413312E-2</v>
      </c>
      <c r="H6078" s="5">
        <v>-1.9648068624082225E-3</v>
      </c>
      <c r="I6078" s="5">
        <v>-1.3758643644077466E-2</v>
      </c>
      <c r="J6078" s="1"/>
      <c r="K6078">
        <f t="shared" si="192"/>
        <v>0</v>
      </c>
      <c r="L6078">
        <f t="shared" si="193"/>
        <v>0</v>
      </c>
    </row>
    <row r="6079" spans="1:12" x14ac:dyDescent="0.35">
      <c r="A6079" s="1">
        <v>35437</v>
      </c>
      <c r="B6079" s="5">
        <v>7.4356720183664151E-3</v>
      </c>
      <c r="C6079" s="5">
        <v>-6.7682566901762758E-3</v>
      </c>
      <c r="D6079" s="5">
        <v>5.0154103576025943E-4</v>
      </c>
      <c r="E6079" s="5">
        <v>-2.8681078944907165E-2</v>
      </c>
      <c r="F6079" s="5">
        <v>-1.7696490894195088E-3</v>
      </c>
      <c r="G6079" s="5">
        <v>-3.0547482341828924E-2</v>
      </c>
      <c r="H6079" s="5">
        <v>2.4429473498135807E-2</v>
      </c>
      <c r="I6079" s="5">
        <v>4.7172694589190517E-2</v>
      </c>
      <c r="J6079" s="1"/>
      <c r="K6079">
        <f t="shared" si="192"/>
        <v>0</v>
      </c>
      <c r="L6079">
        <f t="shared" si="193"/>
        <v>0</v>
      </c>
    </row>
    <row r="6080" spans="1:12" x14ac:dyDescent="0.35">
      <c r="A6080" s="1">
        <v>35436</v>
      </c>
      <c r="B6080" s="5">
        <v>-5.0813009223389845E-4</v>
      </c>
      <c r="C6080" s="5">
        <v>4.1483710052182569E-3</v>
      </c>
      <c r="D6080" s="5">
        <v>4.3410049221346923E-3</v>
      </c>
      <c r="E6080" s="5">
        <v>4.3625825651970856E-3</v>
      </c>
      <c r="F6080" s="5">
        <v>1.6585847035773829E-2</v>
      </c>
      <c r="G6080" s="5">
        <v>7.4394724326879245E-3</v>
      </c>
      <c r="H6080" s="5">
        <v>-2.6033671009341695E-2</v>
      </c>
      <c r="I6080" s="5">
        <v>-4.9654054577282038E-2</v>
      </c>
      <c r="J6080" s="1"/>
      <c r="K6080">
        <f t="shared" si="192"/>
        <v>0</v>
      </c>
      <c r="L6080">
        <f t="shared" si="193"/>
        <v>0</v>
      </c>
    </row>
    <row r="6081" spans="1:12" x14ac:dyDescent="0.35">
      <c r="A6081" s="1">
        <v>35433</v>
      </c>
      <c r="B6081" s="5">
        <v>1.4841623503770326E-2</v>
      </c>
      <c r="C6081" s="5">
        <v>7.8803388077997062E-3</v>
      </c>
      <c r="D6081" s="5">
        <v>1.159043138794741E-2</v>
      </c>
      <c r="E6081" s="5">
        <v>0</v>
      </c>
      <c r="F6081" s="5">
        <v>1.4644543287643782E-3</v>
      </c>
      <c r="G6081" s="5">
        <v>1.9500592139618047E-2</v>
      </c>
      <c r="H6081" s="5">
        <v>-2.1794680105164669E-2</v>
      </c>
      <c r="I6081" s="5">
        <v>-1.802005831097097E-2</v>
      </c>
      <c r="J6081" s="1"/>
      <c r="K6081">
        <f t="shared" si="192"/>
        <v>0</v>
      </c>
      <c r="L6081">
        <f t="shared" si="193"/>
        <v>0</v>
      </c>
    </row>
    <row r="6082" spans="1:12" x14ac:dyDescent="0.35">
      <c r="A6082" s="1">
        <v>35432</v>
      </c>
      <c r="B6082" s="5">
        <v>-5.0482259129827674E-3</v>
      </c>
      <c r="C6082" s="5">
        <v>-1.4946645014074398E-2</v>
      </c>
      <c r="D6082" s="5">
        <v>-1.4041658363450671E-2</v>
      </c>
      <c r="E6082" s="5">
        <v>0</v>
      </c>
      <c r="F6082" s="5">
        <v>-1.8609505227503854E-2</v>
      </c>
      <c r="G6082" s="5">
        <v>5.7514551882816636E-2</v>
      </c>
      <c r="H6082" s="5">
        <v>2.6322496634144424E-3</v>
      </c>
      <c r="I6082" s="5">
        <v>1.9306611830673445E-2</v>
      </c>
      <c r="J6082" s="1"/>
      <c r="K6082">
        <f t="shared" si="192"/>
        <v>0</v>
      </c>
      <c r="L6082">
        <f t="shared" si="193"/>
        <v>0</v>
      </c>
    </row>
    <row r="6083" spans="1:12" x14ac:dyDescent="0.35">
      <c r="A6083" s="1">
        <v>35431</v>
      </c>
      <c r="B6083" s="5">
        <v>0</v>
      </c>
      <c r="C6083" s="5">
        <v>0</v>
      </c>
      <c r="D6083" s="5">
        <v>0</v>
      </c>
      <c r="E6083" s="5">
        <v>0</v>
      </c>
      <c r="F6083" s="5">
        <v>0</v>
      </c>
      <c r="G6083" s="5">
        <v>0</v>
      </c>
      <c r="H6083" s="5">
        <v>0</v>
      </c>
      <c r="I6083" s="5">
        <v>0</v>
      </c>
      <c r="J6083" s="1"/>
      <c r="K6083">
        <f t="shared" ref="K6083:K6146" si="194">COUNTIFS(B6083,"&lt;"&amp;$N$3,C6083,"&lt;"&amp;$O$3,D6083,"&lt;"&amp;$P$3,E6083,"&lt;"&amp;$Q$3,F6083,"&lt;"&amp;$R$3,G6083,"&lt;"&amp;$S$3,H6083,"&lt;"&amp;$T$3,I6083,"&lt;"&amp;$U$3)</f>
        <v>0</v>
      </c>
      <c r="L6083">
        <f t="shared" ref="L6083:L6146" si="195">COUNTIFS(B6083,"&lt;"&amp;$N$4,F6083,"&lt;"&amp;$R$4,H6083,"&lt;"&amp;$T$4)</f>
        <v>0</v>
      </c>
    </row>
    <row r="6084" spans="1:12" x14ac:dyDescent="0.35">
      <c r="A6084" s="1">
        <v>35430</v>
      </c>
      <c r="B6084" s="5">
        <v>-1.7543722693628565E-2</v>
      </c>
      <c r="C6084" s="5">
        <v>6.8009038107453418E-4</v>
      </c>
      <c r="D6084" s="5">
        <v>-4.7339025489277643E-3</v>
      </c>
      <c r="E6084" s="5">
        <v>0</v>
      </c>
      <c r="F6084" s="5">
        <v>-2.1758349900474856E-3</v>
      </c>
      <c r="G6084" s="5">
        <v>2.3765998353412074E-2</v>
      </c>
      <c r="H6084" s="5">
        <v>-1.8577362331389406E-2</v>
      </c>
      <c r="I6084" s="5">
        <v>-4.838983190163712E-2</v>
      </c>
      <c r="J6084" s="1"/>
      <c r="K6084">
        <f t="shared" si="194"/>
        <v>0</v>
      </c>
      <c r="L6084">
        <f t="shared" si="195"/>
        <v>0</v>
      </c>
    </row>
    <row r="6085" spans="1:12" x14ac:dyDescent="0.35">
      <c r="A6085" s="1">
        <v>35429</v>
      </c>
      <c r="B6085" s="5">
        <v>-3.8923948947860872E-3</v>
      </c>
      <c r="C6085" s="5">
        <v>6.019490070830193E-3</v>
      </c>
      <c r="D6085" s="5">
        <v>7.2555625521322255E-3</v>
      </c>
      <c r="E6085" s="5">
        <v>-3.971041913627637E-4</v>
      </c>
      <c r="F6085" s="5">
        <v>5.6991274547126035E-3</v>
      </c>
      <c r="G6085" s="5">
        <v>5.1915133967537441E-2</v>
      </c>
      <c r="H6085" s="5">
        <v>1.2781870929963515E-2</v>
      </c>
      <c r="I6085" s="5">
        <v>0.10555245287947083</v>
      </c>
      <c r="J6085" s="1"/>
      <c r="K6085">
        <f t="shared" si="194"/>
        <v>0</v>
      </c>
      <c r="L6085">
        <f t="shared" si="195"/>
        <v>0</v>
      </c>
    </row>
    <row r="6086" spans="1:12" x14ac:dyDescent="0.35">
      <c r="A6086" s="1">
        <v>35426</v>
      </c>
      <c r="B6086" s="5">
        <v>1.2825515274470015E-3</v>
      </c>
      <c r="C6086" s="5">
        <v>-3.6659131589142986E-4</v>
      </c>
      <c r="D6086" s="5">
        <v>3.2996524060506321E-3</v>
      </c>
      <c r="E6086" s="5">
        <v>4.0071837260382192E-3</v>
      </c>
      <c r="F6086" s="5">
        <v>4.6758916036694952E-3</v>
      </c>
      <c r="G6086" s="5">
        <v>3.4816361285980447E-3</v>
      </c>
      <c r="H6086" s="5">
        <v>-2.0437756188985013E-3</v>
      </c>
      <c r="I6086" s="5">
        <v>0</v>
      </c>
      <c r="J6086" s="1"/>
      <c r="K6086">
        <f t="shared" si="194"/>
        <v>0</v>
      </c>
      <c r="L6086">
        <f t="shared" si="195"/>
        <v>0</v>
      </c>
    </row>
    <row r="6087" spans="1:12" x14ac:dyDescent="0.35">
      <c r="A6087" s="1">
        <v>35425</v>
      </c>
      <c r="B6087" s="5">
        <v>6.3576548882984685E-3</v>
      </c>
      <c r="C6087" s="5">
        <v>0</v>
      </c>
      <c r="D6087" s="5">
        <v>3.5614939269017071E-3</v>
      </c>
      <c r="E6087" s="5">
        <v>-1.3276375660252967E-2</v>
      </c>
      <c r="F6087" s="5">
        <v>0</v>
      </c>
      <c r="G6087" s="5">
        <v>0</v>
      </c>
      <c r="H6087" s="5">
        <v>3.1944904224882276E-2</v>
      </c>
      <c r="I6087" s="5">
        <v>1.4025382344632317E-2</v>
      </c>
      <c r="J6087" s="1"/>
      <c r="K6087">
        <f t="shared" si="194"/>
        <v>0</v>
      </c>
      <c r="L6087">
        <f t="shared" si="195"/>
        <v>0</v>
      </c>
    </row>
    <row r="6088" spans="1:12" x14ac:dyDescent="0.35">
      <c r="A6088" s="1">
        <v>35424</v>
      </c>
      <c r="B6088" s="5">
        <v>0</v>
      </c>
      <c r="C6088" s="5">
        <v>0</v>
      </c>
      <c r="D6088" s="5">
        <v>-1.7823324924867814E-3</v>
      </c>
      <c r="E6088" s="5">
        <v>2.0031089953297776E-2</v>
      </c>
      <c r="F6088" s="5">
        <v>0</v>
      </c>
      <c r="G6088" s="5">
        <v>0</v>
      </c>
      <c r="H6088" s="5">
        <v>3.3625127510305129E-2</v>
      </c>
      <c r="I6088" s="5">
        <v>2.649264629646959E-2</v>
      </c>
      <c r="J6088" s="1"/>
      <c r="K6088">
        <f t="shared" si="194"/>
        <v>0</v>
      </c>
      <c r="L6088">
        <f t="shared" si="195"/>
        <v>0</v>
      </c>
    </row>
    <row r="6089" spans="1:12" x14ac:dyDescent="0.35">
      <c r="A6089" s="1">
        <v>35423</v>
      </c>
      <c r="B6089" s="5">
        <v>5.4875133530890253E-3</v>
      </c>
      <c r="C6089" s="5">
        <v>1.2958912287018766E-3</v>
      </c>
      <c r="D6089" s="5">
        <v>2.7228888763404314E-5</v>
      </c>
      <c r="E6089" s="5">
        <v>-2.7220237496343978E-2</v>
      </c>
      <c r="F6089" s="5">
        <v>7.595670758083977E-4</v>
      </c>
      <c r="G6089" s="5">
        <v>1.2362041463507181E-3</v>
      </c>
      <c r="H6089" s="5">
        <v>-4.1233704431787442E-2</v>
      </c>
      <c r="I6089" s="5">
        <v>-7.1570213094025351E-2</v>
      </c>
      <c r="J6089" s="1"/>
      <c r="K6089">
        <f t="shared" si="194"/>
        <v>0</v>
      </c>
      <c r="L6089">
        <f t="shared" si="195"/>
        <v>0</v>
      </c>
    </row>
    <row r="6090" spans="1:12" x14ac:dyDescent="0.35">
      <c r="A6090" s="1">
        <v>35422</v>
      </c>
      <c r="B6090" s="5">
        <v>-2.6073193492314665E-3</v>
      </c>
      <c r="C6090" s="5">
        <v>2.3515589907561803E-3</v>
      </c>
      <c r="D6090" s="5">
        <v>1.2369731159698762E-3</v>
      </c>
      <c r="E6090" s="5">
        <v>0</v>
      </c>
      <c r="F6090" s="5">
        <v>1.5121085573525574E-2</v>
      </c>
      <c r="G6090" s="5">
        <v>4.7760066292376014E-3</v>
      </c>
      <c r="H6090" s="5">
        <v>1.8773505599136698E-2</v>
      </c>
      <c r="I6090" s="5">
        <v>5.9321136219399996E-3</v>
      </c>
      <c r="J6090" s="1"/>
      <c r="K6090">
        <f t="shared" si="194"/>
        <v>0</v>
      </c>
      <c r="L6090">
        <f t="shared" si="195"/>
        <v>0</v>
      </c>
    </row>
    <row r="6091" spans="1:12" x14ac:dyDescent="0.35">
      <c r="A6091" s="1">
        <v>35419</v>
      </c>
      <c r="B6091" s="5">
        <v>4.1615710756797751E-3</v>
      </c>
      <c r="C6091" s="5">
        <v>6.470762776441835E-3</v>
      </c>
      <c r="D6091" s="5">
        <v>9.8521344848336457E-3</v>
      </c>
      <c r="E6091" s="5">
        <v>6.1022375933221145E-3</v>
      </c>
      <c r="F6091" s="5">
        <v>2.1930998989019811E-2</v>
      </c>
      <c r="G6091" s="5">
        <v>-3.1610447036259236E-3</v>
      </c>
      <c r="H6091" s="5">
        <v>-1.9226832600305908E-2</v>
      </c>
      <c r="I6091" s="5">
        <v>-6.9415760760041578E-2</v>
      </c>
      <c r="J6091" s="1"/>
      <c r="K6091">
        <f t="shared" si="194"/>
        <v>0</v>
      </c>
      <c r="L6091">
        <f t="shared" si="195"/>
        <v>0</v>
      </c>
    </row>
    <row r="6092" spans="1:12" x14ac:dyDescent="0.35">
      <c r="A6092" s="1">
        <v>35418</v>
      </c>
      <c r="B6092" s="5">
        <v>1.9251931499321306E-2</v>
      </c>
      <c r="C6092" s="5">
        <v>8.2037761053306412E-3</v>
      </c>
      <c r="D6092" s="5">
        <v>1.1620051879367765E-2</v>
      </c>
      <c r="E6092" s="5">
        <v>-2.6340971861015239E-2</v>
      </c>
      <c r="F6092" s="5">
        <v>6.2891177278030968E-3</v>
      </c>
      <c r="G6092" s="5">
        <v>9.4206212268583573E-3</v>
      </c>
      <c r="H6092" s="5">
        <v>-7.5023183378370481E-2</v>
      </c>
      <c r="I6092" s="5">
        <v>-7.8905366795645665E-2</v>
      </c>
      <c r="J6092" s="1"/>
      <c r="K6092">
        <f t="shared" si="194"/>
        <v>0</v>
      </c>
      <c r="L6092">
        <f t="shared" si="195"/>
        <v>0</v>
      </c>
    </row>
    <row r="6093" spans="1:12" x14ac:dyDescent="0.35">
      <c r="A6093" s="1">
        <v>35417</v>
      </c>
      <c r="B6093" s="5">
        <v>7.5467913993326413E-3</v>
      </c>
      <c r="C6093" s="5">
        <v>9.6527294288549035E-3</v>
      </c>
      <c r="D6093" s="5">
        <v>9.2008193245453462E-3</v>
      </c>
      <c r="E6093" s="5">
        <v>-1.5821498438246137E-2</v>
      </c>
      <c r="F6093" s="5">
        <v>-3.858278320289964E-3</v>
      </c>
      <c r="G6093" s="5">
        <v>-2.1439541786767435E-3</v>
      </c>
      <c r="H6093" s="5">
        <v>7.1532033251902341E-2</v>
      </c>
      <c r="I6093" s="5">
        <v>6.0909274644435983E-2</v>
      </c>
      <c r="J6093" s="1"/>
      <c r="K6093">
        <f t="shared" si="194"/>
        <v>0</v>
      </c>
      <c r="L6093">
        <f t="shared" si="195"/>
        <v>0</v>
      </c>
    </row>
    <row r="6094" spans="1:12" x14ac:dyDescent="0.35">
      <c r="A6094" s="1">
        <v>35416</v>
      </c>
      <c r="B6094" s="5">
        <v>6.9937120766080775E-3</v>
      </c>
      <c r="C6094" s="5">
        <v>-3.5618468940866606E-3</v>
      </c>
      <c r="D6094" s="5">
        <v>-7.1095325329893688E-3</v>
      </c>
      <c r="E6094" s="5">
        <v>-4.202226066173831E-4</v>
      </c>
      <c r="F6094" s="5">
        <v>-9.483293316300264E-3</v>
      </c>
      <c r="G6094" s="5">
        <v>7.2084318219743969E-3</v>
      </c>
      <c r="H6094" s="5">
        <v>-9.9202760606028659E-2</v>
      </c>
      <c r="I6094" s="5">
        <v>-0.10525547646884413</v>
      </c>
      <c r="J6094" s="1"/>
      <c r="K6094">
        <f t="shared" si="194"/>
        <v>0</v>
      </c>
      <c r="L6094">
        <f t="shared" si="195"/>
        <v>0</v>
      </c>
    </row>
    <row r="6095" spans="1:12" x14ac:dyDescent="0.35">
      <c r="A6095" s="1">
        <v>35415</v>
      </c>
      <c r="B6095" s="5">
        <v>-1.0568385226206043E-2</v>
      </c>
      <c r="C6095" s="5">
        <v>5.3727125800877139E-3</v>
      </c>
      <c r="D6095" s="5">
        <v>1.6707961114667658E-2</v>
      </c>
      <c r="E6095" s="5">
        <v>3.9569832682322566E-3</v>
      </c>
      <c r="F6095" s="5">
        <v>1.1928660527252067E-2</v>
      </c>
      <c r="G6095" s="5">
        <v>-5.2124770994071958E-2</v>
      </c>
      <c r="H6095" s="5">
        <v>-0.10437224921449542</v>
      </c>
      <c r="I6095" s="5">
        <v>-0.10627425183271744</v>
      </c>
      <c r="J6095" s="1"/>
      <c r="K6095">
        <f t="shared" si="194"/>
        <v>0</v>
      </c>
      <c r="L6095">
        <f t="shared" si="195"/>
        <v>0</v>
      </c>
    </row>
    <row r="6096" spans="1:12" x14ac:dyDescent="0.35">
      <c r="A6096" s="1">
        <v>35412</v>
      </c>
      <c r="B6096" s="5">
        <v>-9.4652160403093559E-4</v>
      </c>
      <c r="C6096" s="5">
        <v>-4.5962080636459358E-3</v>
      </c>
      <c r="D6096" s="5">
        <v>-1.2747648511267598E-2</v>
      </c>
      <c r="E6096" s="5">
        <v>-7.8256944813131432E-3</v>
      </c>
      <c r="F6096" s="5">
        <v>-2.0839578580593588E-2</v>
      </c>
      <c r="G6096" s="5">
        <v>-2.8802331680804115E-2</v>
      </c>
      <c r="H6096" s="5">
        <v>-5.8690120633882799E-2</v>
      </c>
      <c r="I6096" s="5">
        <v>-5.3575321806410732E-2</v>
      </c>
      <c r="J6096" s="1"/>
      <c r="K6096">
        <f t="shared" si="194"/>
        <v>0</v>
      </c>
      <c r="L6096">
        <f t="shared" si="195"/>
        <v>0</v>
      </c>
    </row>
    <row r="6097" spans="1:12" x14ac:dyDescent="0.35">
      <c r="A6097" s="1">
        <v>35411</v>
      </c>
      <c r="B6097" s="5">
        <v>-1.5509881947267306E-2</v>
      </c>
      <c r="C6097" s="5">
        <v>2.0568913086458558E-3</v>
      </c>
      <c r="D6097" s="5">
        <v>1.7614428186826933E-3</v>
      </c>
      <c r="E6097" s="5">
        <v>-3.2715240778319003E-3</v>
      </c>
      <c r="F6097" s="5">
        <v>-1.0389197080817335E-2</v>
      </c>
      <c r="G6097" s="5">
        <v>-1.954253382011252E-2</v>
      </c>
      <c r="H6097" s="5">
        <v>-5.5970835799221519E-2</v>
      </c>
      <c r="I6097" s="5">
        <v>-1.0886849496179605E-2</v>
      </c>
      <c r="J6097" s="1"/>
      <c r="K6097">
        <f t="shared" si="194"/>
        <v>0</v>
      </c>
      <c r="L6097">
        <f t="shared" si="195"/>
        <v>1</v>
      </c>
    </row>
    <row r="6098" spans="1:12" x14ac:dyDescent="0.35">
      <c r="A6098" s="1">
        <v>35410</v>
      </c>
      <c r="B6098" s="5">
        <v>-9.151629112153831E-3</v>
      </c>
      <c r="C6098" s="5">
        <v>-1.3270005905796011E-2</v>
      </c>
      <c r="D6098" s="5">
        <v>-1.6355693444583781E-2</v>
      </c>
      <c r="E6098" s="5">
        <v>-1.2260938076738538E-2</v>
      </c>
      <c r="F6098" s="5">
        <v>-1.152279101772017E-2</v>
      </c>
      <c r="G6098" s="5">
        <v>5.7383697570069642E-2</v>
      </c>
      <c r="H6098" s="5">
        <v>1.1834553275266009E-2</v>
      </c>
      <c r="I6098" s="5">
        <v>1.076949370261822E-2</v>
      </c>
      <c r="J6098" s="1"/>
      <c r="K6098">
        <f t="shared" si="194"/>
        <v>0</v>
      </c>
      <c r="L6098">
        <f t="shared" si="195"/>
        <v>0</v>
      </c>
    </row>
    <row r="6099" spans="1:12" x14ac:dyDescent="0.35">
      <c r="A6099" s="1">
        <v>35409</v>
      </c>
      <c r="B6099" s="5">
        <v>-3.0320255638865081E-3</v>
      </c>
      <c r="C6099" s="5">
        <v>5.9896044759464402E-3</v>
      </c>
      <c r="D6099" s="5">
        <v>3.1146038018445058E-3</v>
      </c>
      <c r="E6099" s="5">
        <v>1.0544726503719378E-2</v>
      </c>
      <c r="F6099" s="5">
        <v>1.496855222228835E-2</v>
      </c>
      <c r="G6099" s="5">
        <v>9.5079061665885381E-2</v>
      </c>
      <c r="H6099" s="5">
        <v>-1.4047541799959708E-2</v>
      </c>
      <c r="I6099" s="5">
        <v>-1.5824553280694129E-2</v>
      </c>
      <c r="J6099" s="1"/>
      <c r="K6099">
        <f t="shared" si="194"/>
        <v>0</v>
      </c>
      <c r="L6099">
        <f t="shared" si="195"/>
        <v>0</v>
      </c>
    </row>
    <row r="6100" spans="1:12" x14ac:dyDescent="0.35">
      <c r="A6100" s="1">
        <v>35408</v>
      </c>
      <c r="B6100" s="5">
        <v>1.37103415897435E-2</v>
      </c>
      <c r="C6100" s="5">
        <v>1.2188850023618135E-2</v>
      </c>
      <c r="D6100" s="5">
        <v>1.3302852523828755E-2</v>
      </c>
      <c r="E6100" s="5">
        <v>1.5998713078532768E-2</v>
      </c>
      <c r="F6100" s="5">
        <v>3.1622736182199997E-3</v>
      </c>
      <c r="G6100" s="5">
        <v>1.8037478462668892E-2</v>
      </c>
      <c r="H6100" s="5">
        <v>2.8263076811780641E-2</v>
      </c>
      <c r="I6100" s="5">
        <v>2.3565615396583028E-2</v>
      </c>
      <c r="J6100" s="1"/>
      <c r="K6100">
        <f t="shared" si="194"/>
        <v>0</v>
      </c>
      <c r="L6100">
        <f t="shared" si="195"/>
        <v>0</v>
      </c>
    </row>
    <row r="6101" spans="1:12" x14ac:dyDescent="0.35">
      <c r="A6101" s="1">
        <v>35405</v>
      </c>
      <c r="B6101" s="5">
        <v>-6.4421576185359286E-3</v>
      </c>
      <c r="C6101" s="5">
        <v>-2.201181931936725E-2</v>
      </c>
      <c r="D6101" s="5">
        <v>-2.7584251388600621E-2</v>
      </c>
      <c r="E6101" s="5">
        <v>-3.2374990930170336E-2</v>
      </c>
      <c r="F6101" s="5">
        <v>-2.9243699307406459E-2</v>
      </c>
      <c r="G6101" s="5">
        <v>-1.9230120168956265E-2</v>
      </c>
      <c r="H6101" s="5">
        <v>6.6640002136281325E-4</v>
      </c>
      <c r="I6101" s="5">
        <v>1.0925821613349419E-2</v>
      </c>
      <c r="J6101" s="1"/>
      <c r="K6101">
        <f t="shared" si="194"/>
        <v>0</v>
      </c>
      <c r="L6101">
        <f t="shared" si="195"/>
        <v>0</v>
      </c>
    </row>
    <row r="6102" spans="1:12" x14ac:dyDescent="0.35">
      <c r="A6102" s="1">
        <v>35404</v>
      </c>
      <c r="B6102" s="5">
        <v>-9.6678042817617462E-4</v>
      </c>
      <c r="C6102" s="5">
        <v>1.4821404817869789E-3</v>
      </c>
      <c r="D6102" s="5">
        <v>3.9679659753948868E-3</v>
      </c>
      <c r="E6102" s="5">
        <v>1.3652327080963625E-2</v>
      </c>
      <c r="F6102" s="5">
        <v>4.2576329459999744E-3</v>
      </c>
      <c r="G6102" s="5">
        <v>2.7086404151955581E-3</v>
      </c>
      <c r="H6102" s="5">
        <v>3.540334669361471E-2</v>
      </c>
      <c r="I6102" s="5">
        <v>1.6917487501416761E-2</v>
      </c>
      <c r="J6102" s="1"/>
      <c r="K6102">
        <f t="shared" si="194"/>
        <v>0</v>
      </c>
      <c r="L6102">
        <f t="shared" si="195"/>
        <v>0</v>
      </c>
    </row>
    <row r="6103" spans="1:12" x14ac:dyDescent="0.35">
      <c r="A6103" s="1">
        <v>35403</v>
      </c>
      <c r="B6103" s="5">
        <v>-4.2588019210218885E-3</v>
      </c>
      <c r="C6103" s="5">
        <v>-4.0213704629932243E-3</v>
      </c>
      <c r="D6103" s="5">
        <v>-7.1473761277488345E-3</v>
      </c>
      <c r="E6103" s="5">
        <v>1.4216357887496557E-3</v>
      </c>
      <c r="F6103" s="5">
        <v>-1.6377534759044695E-3</v>
      </c>
      <c r="G6103" s="5">
        <v>1.0900254842779934E-2</v>
      </c>
      <c r="H6103" s="5">
        <v>4.0941489886657245E-2</v>
      </c>
      <c r="I6103" s="5">
        <v>1.1288075610848068E-2</v>
      </c>
      <c r="J6103" s="1"/>
      <c r="K6103">
        <f t="shared" si="194"/>
        <v>0</v>
      </c>
      <c r="L6103">
        <f t="shared" si="195"/>
        <v>0</v>
      </c>
    </row>
    <row r="6104" spans="1:12" x14ac:dyDescent="0.35">
      <c r="A6104" s="1">
        <v>35402</v>
      </c>
      <c r="B6104" s="5">
        <v>-1.1004603226552901E-2</v>
      </c>
      <c r="C6104" s="5">
        <v>5.6790276086574956E-3</v>
      </c>
      <c r="D6104" s="5">
        <v>6.2484159010111418E-3</v>
      </c>
      <c r="E6104" s="5">
        <v>-2.1367751939889495E-3</v>
      </c>
      <c r="F6104" s="5">
        <v>-4.5451556754039016E-3</v>
      </c>
      <c r="G6104" s="5">
        <v>2.2569787379916474E-2</v>
      </c>
      <c r="H6104" s="5">
        <v>-1.0218417763505244E-2</v>
      </c>
      <c r="I6104" s="5">
        <v>3.475723413461107E-2</v>
      </c>
      <c r="J6104" s="1"/>
      <c r="K6104">
        <f t="shared" si="194"/>
        <v>0</v>
      </c>
      <c r="L6104">
        <f t="shared" si="195"/>
        <v>0</v>
      </c>
    </row>
    <row r="6105" spans="1:12" x14ac:dyDescent="0.35">
      <c r="A6105" s="1">
        <v>35401</v>
      </c>
      <c r="B6105" s="5">
        <v>-6.078304604481803E-4</v>
      </c>
      <c r="C6105" s="5">
        <v>-4.8169055034090452E-3</v>
      </c>
      <c r="D6105" s="5">
        <v>3.9526828109128836E-3</v>
      </c>
      <c r="E6105" s="5">
        <v>-1.6581245005000265E-2</v>
      </c>
      <c r="F6105" s="5">
        <v>9.1879617012522018E-3</v>
      </c>
      <c r="G6105" s="5">
        <v>4.6919563597872414E-3</v>
      </c>
      <c r="H6105" s="5">
        <v>9.3796416332312837E-2</v>
      </c>
      <c r="I6105" s="5">
        <v>1.3354064743731386E-3</v>
      </c>
      <c r="J6105" s="1"/>
      <c r="K6105">
        <f t="shared" si="194"/>
        <v>0</v>
      </c>
      <c r="L6105">
        <f t="shared" si="195"/>
        <v>0</v>
      </c>
    </row>
    <row r="6106" spans="1:12" x14ac:dyDescent="0.35">
      <c r="A6106" s="1">
        <v>35398</v>
      </c>
      <c r="B6106" s="5">
        <v>2.6719239186801164E-3</v>
      </c>
      <c r="C6106" s="5">
        <v>1.9239787884121281E-3</v>
      </c>
      <c r="D6106" s="5">
        <v>9.9783848235079891E-3</v>
      </c>
      <c r="E6106" s="5">
        <v>-7.2189636456407725E-4</v>
      </c>
      <c r="F6106" s="5">
        <v>6.2288885517556552E-3</v>
      </c>
      <c r="G6106" s="5">
        <v>4.7254675933002662E-3</v>
      </c>
      <c r="H6106" s="5">
        <v>3.9804107797170363E-2</v>
      </c>
      <c r="I6106" s="5">
        <v>1.7824019980126112E-2</v>
      </c>
      <c r="J6106" s="1"/>
      <c r="K6106">
        <f t="shared" si="194"/>
        <v>0</v>
      </c>
      <c r="L6106">
        <f t="shared" si="195"/>
        <v>0</v>
      </c>
    </row>
    <row r="6107" spans="1:12" x14ac:dyDescent="0.35">
      <c r="A6107" s="1">
        <v>35397</v>
      </c>
      <c r="B6107" s="5">
        <v>0</v>
      </c>
      <c r="C6107" s="5">
        <v>2.4693187275147155E-4</v>
      </c>
      <c r="D6107" s="5">
        <v>8.7049263480505745E-3</v>
      </c>
      <c r="E6107" s="5">
        <v>-1.4617249737218065E-2</v>
      </c>
      <c r="F6107" s="5">
        <v>-1.6406923354542371E-2</v>
      </c>
      <c r="G6107" s="5">
        <v>-2.372628840914564E-3</v>
      </c>
      <c r="H6107" s="5">
        <v>1.2425781511835952E-2</v>
      </c>
      <c r="I6107" s="5">
        <v>-9.2670779942884678E-3</v>
      </c>
      <c r="J6107" s="1"/>
      <c r="K6107">
        <f t="shared" si="194"/>
        <v>0</v>
      </c>
      <c r="L6107">
        <f t="shared" si="195"/>
        <v>0</v>
      </c>
    </row>
    <row r="6108" spans="1:12" x14ac:dyDescent="0.35">
      <c r="A6108" s="1">
        <v>35396</v>
      </c>
      <c r="B6108" s="5">
        <v>-1.2707154778120316E-3</v>
      </c>
      <c r="C6108" s="5">
        <v>-4.7304710268445916E-3</v>
      </c>
      <c r="D6108" s="5">
        <v>-8.0102020561689385E-3</v>
      </c>
      <c r="E6108" s="5">
        <v>-3.4127243855478907E-3</v>
      </c>
      <c r="F6108" s="5">
        <v>3.3772261288746437E-3</v>
      </c>
      <c r="G6108" s="5">
        <v>-6.7259081097600188E-3</v>
      </c>
      <c r="H6108" s="5">
        <v>1.3133861283974684E-2</v>
      </c>
      <c r="I6108" s="5">
        <v>-2.1981433471237374E-2</v>
      </c>
      <c r="J6108" s="1"/>
      <c r="K6108">
        <f t="shared" si="194"/>
        <v>0</v>
      </c>
      <c r="L6108">
        <f t="shared" si="195"/>
        <v>0</v>
      </c>
    </row>
    <row r="6109" spans="1:12" x14ac:dyDescent="0.35">
      <c r="A6109" s="1">
        <v>35395</v>
      </c>
      <c r="B6109" s="5">
        <v>-1.4144180442499598E-3</v>
      </c>
      <c r="C6109" s="5">
        <v>3.3977627173476495E-3</v>
      </c>
      <c r="D6109" s="5">
        <v>5.7877114490488685E-3</v>
      </c>
      <c r="E6109" s="5">
        <v>5.8382131288327414E-3</v>
      </c>
      <c r="F6109" s="5">
        <v>1.8405950987479137E-2</v>
      </c>
      <c r="G6109" s="5">
        <v>1.7183150096573729E-2</v>
      </c>
      <c r="H6109" s="5">
        <v>-9.2185419456703738E-3</v>
      </c>
      <c r="I6109" s="5">
        <v>-1.8417546826860678E-3</v>
      </c>
      <c r="J6109" s="1"/>
      <c r="K6109">
        <f t="shared" si="194"/>
        <v>0</v>
      </c>
      <c r="L6109">
        <f t="shared" si="195"/>
        <v>0</v>
      </c>
    </row>
    <row r="6110" spans="1:12" x14ac:dyDescent="0.35">
      <c r="A6110" s="1">
        <v>35394</v>
      </c>
      <c r="B6110" s="5">
        <v>1.1024444883486405E-2</v>
      </c>
      <c r="C6110" s="5">
        <v>8.8935718051890971E-3</v>
      </c>
      <c r="D6110" s="5">
        <v>2.6036650775305443E-3</v>
      </c>
      <c r="E6110" s="5">
        <v>3.644350450565932E-3</v>
      </c>
      <c r="F6110" s="5">
        <v>9.3033879934164444E-3</v>
      </c>
      <c r="G6110" s="5">
        <v>9.106409156578205E-4</v>
      </c>
      <c r="H6110" s="5">
        <v>2.5637403652536701E-2</v>
      </c>
      <c r="I6110" s="5">
        <v>3.4899018602482679E-2</v>
      </c>
      <c r="J6110" s="1"/>
      <c r="K6110">
        <f t="shared" si="194"/>
        <v>0</v>
      </c>
      <c r="L6110">
        <f t="shared" si="195"/>
        <v>0</v>
      </c>
    </row>
    <row r="6111" spans="1:12" x14ac:dyDescent="0.35">
      <c r="A6111" s="1">
        <v>35391</v>
      </c>
      <c r="B6111" s="5">
        <v>8.0189235448832573E-3</v>
      </c>
      <c r="C6111" s="5">
        <v>1.6281325467067276E-2</v>
      </c>
      <c r="D6111" s="5">
        <v>7.258763450497324E-3</v>
      </c>
      <c r="E6111" s="5">
        <v>3.43583647036526E-3</v>
      </c>
      <c r="F6111" s="5">
        <v>1.3144470897582987E-3</v>
      </c>
      <c r="G6111" s="5">
        <v>-7.906627817328999E-3</v>
      </c>
      <c r="H6111" s="5">
        <v>1.1686670877416537E-2</v>
      </c>
      <c r="I6111" s="5">
        <v>3.3861543874154805E-2</v>
      </c>
      <c r="J6111" s="1"/>
      <c r="K6111">
        <f t="shared" si="194"/>
        <v>0</v>
      </c>
      <c r="L6111">
        <f t="shared" si="195"/>
        <v>0</v>
      </c>
    </row>
    <row r="6112" spans="1:12" x14ac:dyDescent="0.35">
      <c r="A6112" s="1">
        <v>35390</v>
      </c>
      <c r="B6112" s="5">
        <v>-1.6143139309894453E-3</v>
      </c>
      <c r="C6112" s="5">
        <v>-2.2737043370381817E-3</v>
      </c>
      <c r="D6112" s="5">
        <v>-1.2867835577326818E-3</v>
      </c>
      <c r="E6112" s="5">
        <v>-2.2025223096965043E-3</v>
      </c>
      <c r="F6112" s="5">
        <v>-5.1472090347116717E-3</v>
      </c>
      <c r="G6112" s="5">
        <v>4.3692587343947837E-3</v>
      </c>
      <c r="H6112" s="5">
        <v>-7.586811936720414E-2</v>
      </c>
      <c r="I6112" s="5">
        <v>-7.3650583109021311E-2</v>
      </c>
      <c r="J6112" s="1"/>
      <c r="K6112">
        <f t="shared" si="194"/>
        <v>0</v>
      </c>
      <c r="L6112">
        <f t="shared" si="195"/>
        <v>0</v>
      </c>
    </row>
    <row r="6113" spans="1:12" x14ac:dyDescent="0.35">
      <c r="A6113" s="1">
        <v>35389</v>
      </c>
      <c r="B6113" s="5">
        <v>2.408974928690404E-3</v>
      </c>
      <c r="C6113" s="5">
        <v>-3.8534722595138403E-3</v>
      </c>
      <c r="D6113" s="5">
        <v>-2.7632955576812815E-4</v>
      </c>
      <c r="E6113" s="5">
        <v>1.1093893661009432E-2</v>
      </c>
      <c r="F6113" s="5">
        <v>8.4068235889284953E-3</v>
      </c>
      <c r="G6113" s="5">
        <v>1.2776697053691947E-2</v>
      </c>
      <c r="H6113" s="5">
        <v>-1.0172915811359671E-3</v>
      </c>
      <c r="I6113" s="5">
        <v>2.6134729252546653E-2</v>
      </c>
      <c r="J6113" s="1"/>
      <c r="K6113">
        <f t="shared" si="194"/>
        <v>0</v>
      </c>
      <c r="L6113">
        <f t="shared" si="195"/>
        <v>0</v>
      </c>
    </row>
    <row r="6114" spans="1:12" x14ac:dyDescent="0.35">
      <c r="A6114" s="1">
        <v>35388</v>
      </c>
      <c r="B6114" s="5">
        <v>6.9498244818199132E-3</v>
      </c>
      <c r="C6114" s="5">
        <v>4.0301306405207786E-3</v>
      </c>
      <c r="D6114" s="5">
        <v>2.8854834002906434E-3</v>
      </c>
      <c r="E6114" s="5">
        <v>7.6551386882972011E-3</v>
      </c>
      <c r="F6114" s="5">
        <v>1.0827699275425371E-3</v>
      </c>
      <c r="G6114" s="5">
        <v>4.5207442158856168E-3</v>
      </c>
      <c r="H6114" s="5">
        <v>1.1153968834807796E-2</v>
      </c>
      <c r="I6114" s="5">
        <v>5.0446208782373783E-3</v>
      </c>
      <c r="J6114" s="1"/>
      <c r="K6114">
        <f t="shared" si="194"/>
        <v>0</v>
      </c>
      <c r="L6114">
        <f t="shared" si="195"/>
        <v>0</v>
      </c>
    </row>
    <row r="6115" spans="1:12" x14ac:dyDescent="0.35">
      <c r="A6115" s="1">
        <v>35387</v>
      </c>
      <c r="B6115" s="5">
        <v>-8.1375797904585461E-4</v>
      </c>
      <c r="C6115" s="5">
        <v>9.8481126098828018E-4</v>
      </c>
      <c r="D6115" s="5">
        <v>-3.257561743986513E-3</v>
      </c>
      <c r="E6115" s="5">
        <v>-6.3921839851158501E-3</v>
      </c>
      <c r="F6115" s="5">
        <v>1.1833316715309149E-2</v>
      </c>
      <c r="G6115" s="5">
        <v>8.6417201900259432E-3</v>
      </c>
      <c r="H6115" s="5">
        <v>5.5101187644380656E-2</v>
      </c>
      <c r="I6115" s="5">
        <v>3.6565257240720669E-2</v>
      </c>
      <c r="J6115" s="1"/>
      <c r="K6115">
        <f t="shared" si="194"/>
        <v>0</v>
      </c>
      <c r="L6115">
        <f t="shared" si="195"/>
        <v>0</v>
      </c>
    </row>
    <row r="6116" spans="1:12" x14ac:dyDescent="0.35">
      <c r="A6116" s="1">
        <v>35384</v>
      </c>
      <c r="B6116" s="5">
        <v>2.3617248846594017E-3</v>
      </c>
      <c r="C6116" s="5">
        <v>8.1428097273356335E-3</v>
      </c>
      <c r="D6116" s="5">
        <v>5.6694525097965732E-3</v>
      </c>
      <c r="E6116" s="5">
        <v>-4.8288054226245988E-3</v>
      </c>
      <c r="F6116" s="5">
        <v>-8.9155794221664163E-3</v>
      </c>
      <c r="G6116" s="5">
        <v>1.0968863352330614E-3</v>
      </c>
      <c r="H6116" s="5">
        <v>-2.4821219696983614E-3</v>
      </c>
      <c r="I6116" s="5">
        <v>2.7294551098803275E-2</v>
      </c>
      <c r="J6116" s="1"/>
      <c r="K6116">
        <f t="shared" si="194"/>
        <v>0</v>
      </c>
      <c r="L6116">
        <f t="shared" si="195"/>
        <v>0</v>
      </c>
    </row>
    <row r="6117" spans="1:12" x14ac:dyDescent="0.35">
      <c r="A6117" s="1">
        <v>35383</v>
      </c>
      <c r="B6117" s="5">
        <v>6.4757794419180049E-3</v>
      </c>
      <c r="C6117" s="5">
        <v>-2.037437928861354E-4</v>
      </c>
      <c r="D6117" s="5">
        <v>4.0783229776867533E-3</v>
      </c>
      <c r="E6117" s="5">
        <v>2.4565311297820667E-3</v>
      </c>
      <c r="F6117" s="5">
        <v>4.7101093726635707E-3</v>
      </c>
      <c r="G6117" s="5">
        <v>-3.0595524466501238E-4</v>
      </c>
      <c r="H6117" s="5">
        <v>1.3379213911430864E-2</v>
      </c>
      <c r="I6117" s="5">
        <v>2.4967016148411063E-2</v>
      </c>
      <c r="J6117" s="1"/>
      <c r="K6117">
        <f t="shared" si="194"/>
        <v>0</v>
      </c>
      <c r="L6117">
        <f t="shared" si="195"/>
        <v>0</v>
      </c>
    </row>
    <row r="6118" spans="1:12" x14ac:dyDescent="0.35">
      <c r="A6118" s="1">
        <v>35382</v>
      </c>
      <c r="B6118" s="5">
        <v>2.1496698198678892E-3</v>
      </c>
      <c r="C6118" s="5">
        <v>-1.8826647803718431E-3</v>
      </c>
      <c r="D6118" s="5">
        <v>4.1007389165393857E-3</v>
      </c>
      <c r="E6118" s="5">
        <v>-1.0761527053831977E-2</v>
      </c>
      <c r="F6118" s="5">
        <v>1.067039250280224E-2</v>
      </c>
      <c r="G6118" s="5">
        <v>1.1897980488651037E-2</v>
      </c>
      <c r="H6118" s="5">
        <v>-2.6344236841918515E-3</v>
      </c>
      <c r="I6118" s="5">
        <v>1.2530528822464816E-2</v>
      </c>
      <c r="J6118" s="1"/>
      <c r="K6118">
        <f t="shared" si="194"/>
        <v>0</v>
      </c>
      <c r="L6118">
        <f t="shared" si="195"/>
        <v>0</v>
      </c>
    </row>
    <row r="6119" spans="1:12" x14ac:dyDescent="0.35">
      <c r="A6119" s="1">
        <v>35381</v>
      </c>
      <c r="B6119" s="5">
        <v>-3.1612898651283963E-3</v>
      </c>
      <c r="C6119" s="5">
        <v>5.0709143278889366E-3</v>
      </c>
      <c r="D6119" s="5">
        <v>6.8299578209741743E-3</v>
      </c>
      <c r="E6119" s="5">
        <v>6.6877443854609676E-3</v>
      </c>
      <c r="F6119" s="5">
        <v>2.6937048921713389E-3</v>
      </c>
      <c r="G6119" s="5">
        <v>3.4827656370044176E-3</v>
      </c>
      <c r="H6119" s="5">
        <v>9.6262168646935771E-3</v>
      </c>
      <c r="I6119" s="5">
        <v>1.3860007910536177E-2</v>
      </c>
      <c r="J6119" s="1"/>
      <c r="K6119">
        <f t="shared" si="194"/>
        <v>0</v>
      </c>
      <c r="L6119">
        <f t="shared" si="195"/>
        <v>0</v>
      </c>
    </row>
    <row r="6120" spans="1:12" x14ac:dyDescent="0.35">
      <c r="A6120" s="1">
        <v>35380</v>
      </c>
      <c r="B6120" s="5">
        <v>1.435711162803835E-3</v>
      </c>
      <c r="C6120" s="5">
        <v>9.2010434339759642E-4</v>
      </c>
      <c r="D6120" s="5">
        <v>-2.4368388343168107E-3</v>
      </c>
      <c r="E6120" s="5">
        <v>-6.4335438859253425E-3</v>
      </c>
      <c r="F6120" s="5">
        <v>1.6220654560975207E-3</v>
      </c>
      <c r="G6120" s="5">
        <v>-1.2617874046309114E-2</v>
      </c>
      <c r="H6120" s="5">
        <v>1.5423987678891584E-2</v>
      </c>
      <c r="I6120" s="5">
        <v>4.1804931437469474E-2</v>
      </c>
      <c r="J6120" s="1"/>
      <c r="K6120">
        <f t="shared" si="194"/>
        <v>0</v>
      </c>
      <c r="L6120">
        <f t="shared" si="195"/>
        <v>0</v>
      </c>
    </row>
    <row r="6121" spans="1:12" x14ac:dyDescent="0.35">
      <c r="A6121" s="1">
        <v>35377</v>
      </c>
      <c r="B6121" s="5">
        <v>4.3470280387863276E-3</v>
      </c>
      <c r="C6121" s="5">
        <v>2.6628446705522619E-3</v>
      </c>
      <c r="D6121" s="5">
        <v>3.7151033327033614E-3</v>
      </c>
      <c r="E6121" s="5">
        <v>2.0487158153387346E-2</v>
      </c>
      <c r="F6121" s="5">
        <v>1.2477234592209677E-3</v>
      </c>
      <c r="G6121" s="5">
        <v>-1.4131333678727015E-2</v>
      </c>
      <c r="H6121" s="5">
        <v>-9.1644014787393875E-3</v>
      </c>
      <c r="I6121" s="5">
        <v>1.5866782214550915E-2</v>
      </c>
      <c r="J6121" s="1"/>
      <c r="K6121">
        <f t="shared" si="194"/>
        <v>0</v>
      </c>
      <c r="L6121">
        <f t="shared" si="195"/>
        <v>0</v>
      </c>
    </row>
    <row r="6122" spans="1:12" x14ac:dyDescent="0.35">
      <c r="A6122" s="1">
        <v>35376</v>
      </c>
      <c r="B6122" s="5">
        <v>4.2141857112264515E-3</v>
      </c>
      <c r="C6122" s="5">
        <v>-9.0096447941303091E-3</v>
      </c>
      <c r="D6122" s="5">
        <v>-1.554431304891777E-3</v>
      </c>
      <c r="E6122" s="5">
        <v>-1.0555467721475181E-2</v>
      </c>
      <c r="F6122" s="5">
        <v>-3.1524016207576167E-3</v>
      </c>
      <c r="G6122" s="5">
        <v>-4.8101703773657184E-3</v>
      </c>
      <c r="H6122" s="5">
        <v>1.4203859472561446E-2</v>
      </c>
      <c r="I6122" s="5">
        <v>-2.363639337208177E-3</v>
      </c>
      <c r="J6122" s="1"/>
      <c r="K6122">
        <f t="shared" si="194"/>
        <v>0</v>
      </c>
      <c r="L6122">
        <f t="shared" si="195"/>
        <v>0</v>
      </c>
    </row>
    <row r="6123" spans="1:12" x14ac:dyDescent="0.35">
      <c r="A6123" s="1">
        <v>35375</v>
      </c>
      <c r="B6123" s="5">
        <v>1.4526956098015031E-2</v>
      </c>
      <c r="C6123" s="5">
        <v>3.7165300899401447E-3</v>
      </c>
      <c r="D6123" s="5">
        <v>1.0420435352186775E-2</v>
      </c>
      <c r="E6123" s="5">
        <v>1.9199870280204961E-2</v>
      </c>
      <c r="F6123" s="5">
        <v>2.158230503604976E-2</v>
      </c>
      <c r="G6123" s="5">
        <v>-1.5327623662475063E-3</v>
      </c>
      <c r="H6123" s="5">
        <v>-1.40831808707782E-2</v>
      </c>
      <c r="I6123" s="5">
        <v>-2.7959172035533046E-2</v>
      </c>
      <c r="J6123" s="1"/>
      <c r="K6123">
        <f t="shared" si="194"/>
        <v>0</v>
      </c>
      <c r="L6123">
        <f t="shared" si="195"/>
        <v>0</v>
      </c>
    </row>
    <row r="6124" spans="1:12" x14ac:dyDescent="0.35">
      <c r="A6124" s="1">
        <v>35374</v>
      </c>
      <c r="B6124" s="5">
        <v>1.0430323926504942E-2</v>
      </c>
      <c r="C6124" s="5">
        <v>-1.7836217336192617E-3</v>
      </c>
      <c r="D6124" s="5">
        <v>1.3495291922524072E-2</v>
      </c>
      <c r="E6124" s="5">
        <v>-1.9759673954494569E-3</v>
      </c>
      <c r="F6124" s="5">
        <v>-4.5247682147451515E-3</v>
      </c>
      <c r="G6124" s="5">
        <v>-1.204316623757018E-3</v>
      </c>
      <c r="H6124" s="5">
        <v>-1.8245747055856201E-2</v>
      </c>
      <c r="I6124" s="5">
        <v>-9.7613377369260863E-3</v>
      </c>
      <c r="J6124" s="1"/>
      <c r="K6124">
        <f t="shared" si="194"/>
        <v>0</v>
      </c>
      <c r="L6124">
        <f t="shared" si="195"/>
        <v>0</v>
      </c>
    </row>
    <row r="6125" spans="1:12" x14ac:dyDescent="0.35">
      <c r="A6125" s="1">
        <v>35373</v>
      </c>
      <c r="B6125" s="5">
        <v>4.1970993905575491E-3</v>
      </c>
      <c r="C6125" s="5">
        <v>-5.179911538862411E-3</v>
      </c>
      <c r="D6125" s="5">
        <v>-2.8417550917198748E-3</v>
      </c>
      <c r="E6125" s="5">
        <v>0</v>
      </c>
      <c r="F6125" s="5">
        <v>2.4018821631509547E-3</v>
      </c>
      <c r="G6125" s="5">
        <v>2.8731166755474103E-3</v>
      </c>
      <c r="H6125" s="5">
        <v>1.5276115786627084E-2</v>
      </c>
      <c r="I6125" s="5">
        <v>1.998565287485515E-2</v>
      </c>
      <c r="J6125" s="1"/>
      <c r="K6125">
        <f t="shared" si="194"/>
        <v>0</v>
      </c>
      <c r="L6125">
        <f t="shared" si="195"/>
        <v>0</v>
      </c>
    </row>
    <row r="6126" spans="1:12" x14ac:dyDescent="0.35">
      <c r="A6126" s="1">
        <v>35370</v>
      </c>
      <c r="B6126" s="5">
        <v>-2.1291099850090705E-3</v>
      </c>
      <c r="C6126" s="5">
        <v>-7.719903116190148E-3</v>
      </c>
      <c r="D6126" s="5">
        <v>8.993097082043973E-4</v>
      </c>
      <c r="E6126" s="5">
        <v>8.0876510673935122E-3</v>
      </c>
      <c r="F6126" s="5">
        <v>4.1356760295626132E-3</v>
      </c>
      <c r="G6126" s="5">
        <v>4.2961411019962021E-3</v>
      </c>
      <c r="H6126" s="5">
        <v>-4.8157167392270085E-2</v>
      </c>
      <c r="I6126" s="5">
        <v>-3.664086572229764E-2</v>
      </c>
      <c r="J6126" s="1"/>
      <c r="K6126">
        <f t="shared" si="194"/>
        <v>0</v>
      </c>
      <c r="L6126">
        <f t="shared" si="195"/>
        <v>0</v>
      </c>
    </row>
    <row r="6127" spans="1:12" x14ac:dyDescent="0.35">
      <c r="A6127" s="1">
        <v>35369</v>
      </c>
      <c r="B6127" s="5">
        <v>6.2154847117613325E-3</v>
      </c>
      <c r="C6127" s="5">
        <v>3.8272739655448892E-3</v>
      </c>
      <c r="D6127" s="5">
        <v>1.1120297451840404E-3</v>
      </c>
      <c r="E6127" s="5">
        <v>-1.0440808037358886E-2</v>
      </c>
      <c r="F6127" s="5">
        <v>5.7943266312036439E-3</v>
      </c>
      <c r="G6127" s="5">
        <v>-8.8217479192514471E-3</v>
      </c>
      <c r="H6127" s="5">
        <v>1.8362316023982084E-2</v>
      </c>
      <c r="I6127" s="5">
        <v>3.1527135550767381E-2</v>
      </c>
      <c r="J6127" s="1"/>
      <c r="K6127">
        <f t="shared" si="194"/>
        <v>0</v>
      </c>
      <c r="L6127">
        <f t="shared" si="195"/>
        <v>0</v>
      </c>
    </row>
    <row r="6128" spans="1:12" x14ac:dyDescent="0.35">
      <c r="A6128" s="1">
        <v>35368</v>
      </c>
      <c r="B6128" s="5">
        <v>-8.5567603623661363E-4</v>
      </c>
      <c r="C6128" s="5">
        <v>-7.4396502691627172E-3</v>
      </c>
      <c r="D6128" s="5">
        <v>-3.6315810829002037E-3</v>
      </c>
      <c r="E6128" s="5">
        <v>-1.3276451471788304E-2</v>
      </c>
      <c r="F6128" s="5">
        <v>1.7343561957808298E-2</v>
      </c>
      <c r="G6128" s="5">
        <v>-2.8745284665522863E-3</v>
      </c>
      <c r="H6128" s="5">
        <v>-5.9294142642520392E-2</v>
      </c>
      <c r="I6128" s="5">
        <v>-2.2995526686964807E-2</v>
      </c>
      <c r="J6128" s="1"/>
      <c r="K6128">
        <f t="shared" si="194"/>
        <v>0</v>
      </c>
      <c r="L6128">
        <f t="shared" si="195"/>
        <v>0</v>
      </c>
    </row>
    <row r="6129" spans="1:12" x14ac:dyDescent="0.35">
      <c r="A6129" s="1">
        <v>35367</v>
      </c>
      <c r="B6129" s="5">
        <v>6.0625310796782799E-3</v>
      </c>
      <c r="C6129" s="5">
        <v>-7.9314028791782343E-3</v>
      </c>
      <c r="D6129" s="5">
        <v>-1.2138392082302253E-2</v>
      </c>
      <c r="E6129" s="5">
        <v>3.4734231328031463E-3</v>
      </c>
      <c r="F6129" s="5">
        <v>-5.7739005810715166E-3</v>
      </c>
      <c r="G6129" s="5">
        <v>-2.0572199579550469E-2</v>
      </c>
      <c r="H6129" s="5">
        <v>-5.2402072095545467E-3</v>
      </c>
      <c r="I6129" s="5">
        <v>1.3921692836211124E-2</v>
      </c>
      <c r="J6129" s="1"/>
      <c r="K6129">
        <f t="shared" si="194"/>
        <v>0</v>
      </c>
      <c r="L6129">
        <f t="shared" si="195"/>
        <v>0</v>
      </c>
    </row>
    <row r="6130" spans="1:12" x14ac:dyDescent="0.35">
      <c r="A6130" s="1">
        <v>35366</v>
      </c>
      <c r="B6130" s="5">
        <v>-5.2353893773808948E-3</v>
      </c>
      <c r="C6130" s="5">
        <v>7.2070284069347668E-4</v>
      </c>
      <c r="D6130" s="5">
        <v>3.6167664466717005E-3</v>
      </c>
      <c r="E6130" s="5">
        <v>6.9880727506835844E-3</v>
      </c>
      <c r="F6130" s="5">
        <v>-1.0191093489413465E-2</v>
      </c>
      <c r="G6130" s="5">
        <v>-1.286204853545901E-2</v>
      </c>
      <c r="H6130" s="5">
        <v>1.0014153691003438E-2</v>
      </c>
      <c r="I6130" s="5">
        <v>4.4490336220815926E-2</v>
      </c>
      <c r="J6130" s="1"/>
      <c r="K6130">
        <f t="shared" si="194"/>
        <v>0</v>
      </c>
      <c r="L6130">
        <f t="shared" si="195"/>
        <v>0</v>
      </c>
    </row>
    <row r="6131" spans="1:12" x14ac:dyDescent="0.35">
      <c r="A6131" s="1">
        <v>35363</v>
      </c>
      <c r="B6131" s="5">
        <v>-1.9526662941494752E-3</v>
      </c>
      <c r="C6131" s="5">
        <v>5.7343895450258356E-3</v>
      </c>
      <c r="D6131" s="5">
        <v>-3.7796301645765901E-4</v>
      </c>
      <c r="E6131" s="5">
        <v>-1.2625858071402414E-2</v>
      </c>
      <c r="F6131" s="5">
        <v>-6.8522676260857002E-3</v>
      </c>
      <c r="G6131" s="5">
        <v>3.9744689534897034E-4</v>
      </c>
      <c r="H6131" s="5">
        <v>4.7095335652632018E-3</v>
      </c>
      <c r="I6131" s="5">
        <v>9.0919505132353758E-3</v>
      </c>
      <c r="J6131" s="1"/>
      <c r="K6131">
        <f t="shared" si="194"/>
        <v>0</v>
      </c>
      <c r="L6131">
        <f t="shared" si="195"/>
        <v>0</v>
      </c>
    </row>
    <row r="6132" spans="1:12" x14ac:dyDescent="0.35">
      <c r="A6132" s="1">
        <v>35362</v>
      </c>
      <c r="B6132" s="5">
        <v>-7.0660641911333361E-3</v>
      </c>
      <c r="C6132" s="5">
        <v>-7.2249249230869816E-3</v>
      </c>
      <c r="D6132" s="5">
        <v>-2.4677821947320863E-3</v>
      </c>
      <c r="E6132" s="5">
        <v>-3.7380964906503869E-3</v>
      </c>
      <c r="F6132" s="5">
        <v>-1.5068538251272886E-3</v>
      </c>
      <c r="G6132" s="5">
        <v>-8.7847079856971082E-3</v>
      </c>
      <c r="H6132" s="5">
        <v>-2.8928841404696815E-3</v>
      </c>
      <c r="I6132" s="5">
        <v>2.1715404508537892E-3</v>
      </c>
      <c r="J6132" s="1"/>
      <c r="K6132">
        <f t="shared" si="194"/>
        <v>0</v>
      </c>
      <c r="L6132">
        <f t="shared" si="195"/>
        <v>0</v>
      </c>
    </row>
    <row r="6133" spans="1:12" x14ac:dyDescent="0.35">
      <c r="A6133" s="1">
        <v>35361</v>
      </c>
      <c r="B6133" s="5">
        <v>9.9021113732370206E-4</v>
      </c>
      <c r="C6133" s="5">
        <v>-7.1238057278510177E-3</v>
      </c>
      <c r="D6133" s="5">
        <v>-9.9140409575343095E-3</v>
      </c>
      <c r="E6133" s="5">
        <v>-1.9679752016984828E-3</v>
      </c>
      <c r="F6133" s="5">
        <v>3.8264427008990799E-3</v>
      </c>
      <c r="G6133" s="5">
        <v>-1.1705844480458775E-2</v>
      </c>
      <c r="H6133" s="5">
        <v>3.4585959696648051E-2</v>
      </c>
      <c r="I6133" s="5">
        <v>2.7614781632501837E-2</v>
      </c>
      <c r="J6133" s="1"/>
      <c r="K6133">
        <f t="shared" si="194"/>
        <v>0</v>
      </c>
      <c r="L6133">
        <f t="shared" si="195"/>
        <v>0</v>
      </c>
    </row>
    <row r="6134" spans="1:12" x14ac:dyDescent="0.35">
      <c r="A6134" s="1">
        <v>35360</v>
      </c>
      <c r="B6134" s="5">
        <v>-4.6314029214055766E-3</v>
      </c>
      <c r="C6134" s="5">
        <v>-3.9112997725045959E-3</v>
      </c>
      <c r="D6134" s="5">
        <v>4.0622160960421981E-3</v>
      </c>
      <c r="E6134" s="5">
        <v>-8.450874694192043E-3</v>
      </c>
      <c r="F6134" s="5">
        <v>-5.2407060359581266E-3</v>
      </c>
      <c r="G6134" s="5">
        <v>-9.4461488109224114E-4</v>
      </c>
      <c r="H6134" s="5">
        <v>1.2447201015614865E-2</v>
      </c>
      <c r="I6134" s="5">
        <v>-3.1086386368934023E-2</v>
      </c>
      <c r="J6134" s="1"/>
      <c r="K6134">
        <f t="shared" si="194"/>
        <v>0</v>
      </c>
      <c r="L6134">
        <f t="shared" si="195"/>
        <v>0</v>
      </c>
    </row>
    <row r="6135" spans="1:12" x14ac:dyDescent="0.35">
      <c r="A6135" s="1">
        <v>35359</v>
      </c>
      <c r="B6135" s="5">
        <v>-1.3655530851397867E-3</v>
      </c>
      <c r="C6135" s="5">
        <v>4.9223598687441732E-3</v>
      </c>
      <c r="D6135" s="5">
        <v>-2.2483116139289852E-4</v>
      </c>
      <c r="E6135" s="5">
        <v>-1.4417036284553287E-2</v>
      </c>
      <c r="F6135" s="5">
        <v>0</v>
      </c>
      <c r="G6135" s="5">
        <v>0</v>
      </c>
      <c r="H6135" s="5">
        <v>2.5690318737638825E-2</v>
      </c>
      <c r="I6135" s="5">
        <v>6.254716832342383E-2</v>
      </c>
      <c r="J6135" s="1"/>
      <c r="K6135">
        <f t="shared" si="194"/>
        <v>0</v>
      </c>
      <c r="L6135">
        <f t="shared" si="195"/>
        <v>0</v>
      </c>
    </row>
    <row r="6136" spans="1:12" x14ac:dyDescent="0.35">
      <c r="A6136" s="1">
        <v>35356</v>
      </c>
      <c r="B6136" s="5">
        <v>5.4027116697513136E-3</v>
      </c>
      <c r="C6136" s="5">
        <v>2.717661520459051E-3</v>
      </c>
      <c r="D6136" s="5">
        <v>9.4925233603655786E-3</v>
      </c>
      <c r="E6136" s="5">
        <v>8.7629441097548041E-3</v>
      </c>
      <c r="F6136" s="5">
        <v>5.8725017795723403E-3</v>
      </c>
      <c r="G6136" s="5">
        <v>-3.6692604472967861E-3</v>
      </c>
      <c r="H6136" s="5">
        <v>-1.3095680674998058E-2</v>
      </c>
      <c r="I6136" s="5">
        <v>-3.427967036091005E-2</v>
      </c>
      <c r="J6136" s="1"/>
      <c r="K6136">
        <f t="shared" si="194"/>
        <v>0</v>
      </c>
      <c r="L6136">
        <f t="shared" si="195"/>
        <v>0</v>
      </c>
    </row>
    <row r="6137" spans="1:12" x14ac:dyDescent="0.35">
      <c r="A6137" s="1">
        <v>35355</v>
      </c>
      <c r="B6137" s="5">
        <v>3.6559485244165211E-3</v>
      </c>
      <c r="C6137" s="5">
        <v>4.3885274672463368E-3</v>
      </c>
      <c r="D6137" s="5">
        <v>2.0504702293373178E-3</v>
      </c>
      <c r="E6137" s="5">
        <v>1.2400479579590875E-3</v>
      </c>
      <c r="F6137" s="5">
        <v>3.2714588605767792E-3</v>
      </c>
      <c r="G6137" s="5">
        <v>-1.422253766595353E-3</v>
      </c>
      <c r="H6137" s="5">
        <v>1.955205018058051E-2</v>
      </c>
      <c r="I6137" s="5">
        <v>1.1120657503831143E-2</v>
      </c>
      <c r="J6137" s="1"/>
      <c r="K6137">
        <f t="shared" si="194"/>
        <v>0</v>
      </c>
      <c r="L6137">
        <f t="shared" si="195"/>
        <v>0</v>
      </c>
    </row>
    <row r="6138" spans="1:12" x14ac:dyDescent="0.35">
      <c r="A6138" s="1">
        <v>35354</v>
      </c>
      <c r="B6138" s="5">
        <v>2.6155326286867262E-3</v>
      </c>
      <c r="C6138" s="5">
        <v>-6.5385610402343723E-3</v>
      </c>
      <c r="D6138" s="5">
        <v>-4.7701687873959063E-3</v>
      </c>
      <c r="E6138" s="5">
        <v>-1.5289380363608142E-3</v>
      </c>
      <c r="F6138" s="5">
        <v>-7.5960067696605607E-3</v>
      </c>
      <c r="G6138" s="5">
        <v>-1.3695897818610182E-2</v>
      </c>
      <c r="H6138" s="5">
        <v>-3.6447707484167356E-3</v>
      </c>
      <c r="I6138" s="5">
        <v>-4.1082145647057308E-3</v>
      </c>
      <c r="J6138" s="1"/>
      <c r="K6138">
        <f t="shared" si="194"/>
        <v>0</v>
      </c>
      <c r="L6138">
        <f t="shared" si="195"/>
        <v>0</v>
      </c>
    </row>
    <row r="6139" spans="1:12" x14ac:dyDescent="0.35">
      <c r="A6139" s="1">
        <v>35353</v>
      </c>
      <c r="B6139" s="5">
        <v>-1.3796931305096907E-3</v>
      </c>
      <c r="C6139" s="5">
        <v>2.9915344641459531E-3</v>
      </c>
      <c r="D6139" s="5">
        <v>1.1122962032135081E-2</v>
      </c>
      <c r="E6139" s="5">
        <v>1.8874217290679347E-2</v>
      </c>
      <c r="F6139" s="5">
        <v>1.2920664579241388E-2</v>
      </c>
      <c r="G6139" s="5">
        <v>1.1629786968608304E-2</v>
      </c>
      <c r="H6139" s="5">
        <v>-3.7197626166019467E-3</v>
      </c>
      <c r="I6139" s="5">
        <v>2.1527828093206181E-2</v>
      </c>
      <c r="J6139" s="1"/>
      <c r="K6139">
        <f t="shared" si="194"/>
        <v>0</v>
      </c>
      <c r="L6139">
        <f t="shared" si="195"/>
        <v>0</v>
      </c>
    </row>
    <row r="6140" spans="1:12" x14ac:dyDescent="0.35">
      <c r="A6140" s="1">
        <v>35352</v>
      </c>
      <c r="B6140" s="5">
        <v>4.1019855267159693E-3</v>
      </c>
      <c r="C6140" s="5">
        <v>2.6280572472119398E-3</v>
      </c>
      <c r="D6140" s="5">
        <v>1.6503640712886803E-3</v>
      </c>
      <c r="E6140" s="5">
        <v>2.9092290732615697E-3</v>
      </c>
      <c r="F6140" s="5">
        <v>9.1206905495615515E-3</v>
      </c>
      <c r="G6140" s="5">
        <v>2.8894169578272634E-3</v>
      </c>
      <c r="H6140" s="5">
        <v>3.3387586871578438E-2</v>
      </c>
      <c r="I6140" s="5">
        <v>4.799714045049587E-2</v>
      </c>
      <c r="J6140" s="1"/>
      <c r="K6140">
        <f t="shared" si="194"/>
        <v>0</v>
      </c>
      <c r="L6140">
        <f t="shared" si="195"/>
        <v>0</v>
      </c>
    </row>
    <row r="6141" spans="1:12" x14ac:dyDescent="0.35">
      <c r="A6141" s="1">
        <v>35349</v>
      </c>
      <c r="B6141" s="5">
        <v>8.6722109941984524E-3</v>
      </c>
      <c r="C6141" s="5">
        <v>8.3263182334168476E-3</v>
      </c>
      <c r="D6141" s="5">
        <v>6.2326546069530733E-4</v>
      </c>
      <c r="E6141" s="5">
        <v>4.6526063642112429E-3</v>
      </c>
      <c r="F6141" s="5">
        <v>-1.9680418373484035E-3</v>
      </c>
      <c r="G6141" s="5">
        <v>-8.6110916328730538E-3</v>
      </c>
      <c r="H6141" s="5">
        <v>6.3936658433378585E-3</v>
      </c>
      <c r="I6141" s="5">
        <v>1.1349802239460749E-2</v>
      </c>
      <c r="J6141" s="1"/>
      <c r="K6141">
        <f t="shared" si="194"/>
        <v>0</v>
      </c>
      <c r="L6141">
        <f t="shared" si="195"/>
        <v>0</v>
      </c>
    </row>
    <row r="6142" spans="1:12" x14ac:dyDescent="0.35">
      <c r="A6142" s="1">
        <v>35348</v>
      </c>
      <c r="B6142" s="5">
        <v>-3.0617769274008601E-3</v>
      </c>
      <c r="C6142" s="5">
        <v>-3.6481799582402368E-3</v>
      </c>
      <c r="D6142" s="5">
        <v>-6.1275599763993488E-3</v>
      </c>
      <c r="E6142" s="5">
        <v>0</v>
      </c>
      <c r="F6142" s="5">
        <v>-6.6141240901825308E-4</v>
      </c>
      <c r="G6142" s="5">
        <v>1.1060640450950529E-2</v>
      </c>
      <c r="H6142" s="5">
        <v>3.3841481977650863E-2</v>
      </c>
      <c r="I6142" s="5">
        <v>2.547604136381737E-2</v>
      </c>
      <c r="J6142" s="1"/>
      <c r="K6142">
        <f t="shared" si="194"/>
        <v>0</v>
      </c>
      <c r="L6142">
        <f t="shared" si="195"/>
        <v>0</v>
      </c>
    </row>
    <row r="6143" spans="1:12" x14ac:dyDescent="0.35">
      <c r="A6143" s="1">
        <v>35347</v>
      </c>
      <c r="B6143" s="5">
        <v>-5.5818891442238694E-3</v>
      </c>
      <c r="C6143" s="5">
        <v>-6.5383270626287052E-3</v>
      </c>
      <c r="D6143" s="5">
        <v>-2.0905971653699361E-3</v>
      </c>
      <c r="E6143" s="5">
        <v>-8.003028205454633E-3</v>
      </c>
      <c r="F6143" s="5">
        <v>1.1808492234097334E-2</v>
      </c>
      <c r="G6143" s="5">
        <v>6.5561497557264274E-3</v>
      </c>
      <c r="H6143" s="5">
        <v>-4.1059238395154589E-3</v>
      </c>
      <c r="I6143" s="5">
        <v>-1.4858043639298118E-2</v>
      </c>
      <c r="J6143" s="1"/>
      <c r="K6143">
        <f t="shared" si="194"/>
        <v>0</v>
      </c>
      <c r="L6143">
        <f t="shared" si="195"/>
        <v>0</v>
      </c>
    </row>
    <row r="6144" spans="1:12" x14ac:dyDescent="0.35">
      <c r="A6144" s="1">
        <v>35346</v>
      </c>
      <c r="B6144" s="5">
        <v>-3.84621337697777E-3</v>
      </c>
      <c r="C6144" s="5">
        <v>1.016474409147472E-3</v>
      </c>
      <c r="D6144" s="5">
        <v>1.2783657341086192E-3</v>
      </c>
      <c r="E6144" s="5">
        <v>-5.8048189114315151E-3</v>
      </c>
      <c r="F6144" s="5">
        <v>-2.1708081559939107E-3</v>
      </c>
      <c r="G6144" s="5">
        <v>-1.5573245883333061E-2</v>
      </c>
      <c r="H6144" s="5">
        <v>1.4859049584046106E-2</v>
      </c>
      <c r="I6144" s="5">
        <v>1.6453009284329235E-2</v>
      </c>
      <c r="J6144" s="1"/>
      <c r="K6144">
        <f t="shared" si="194"/>
        <v>0</v>
      </c>
      <c r="L6144">
        <f t="shared" si="195"/>
        <v>0</v>
      </c>
    </row>
    <row r="6145" spans="1:12" x14ac:dyDescent="0.35">
      <c r="A6145" s="1">
        <v>35345</v>
      </c>
      <c r="B6145" s="5">
        <v>2.6765391832834677E-3</v>
      </c>
      <c r="C6145" s="5">
        <v>1.6136042724129915E-3</v>
      </c>
      <c r="D6145" s="5">
        <v>7.245487955820823E-4</v>
      </c>
      <c r="E6145" s="5">
        <v>6.1358047392371664E-4</v>
      </c>
      <c r="F6145" s="5">
        <v>1.8933464277888619E-2</v>
      </c>
      <c r="G6145" s="5">
        <v>2.567931002955352E-2</v>
      </c>
      <c r="H6145" s="5">
        <v>1.3934203659340439E-3</v>
      </c>
      <c r="I6145" s="5">
        <v>2.9113928151383514E-2</v>
      </c>
      <c r="J6145" s="1"/>
      <c r="K6145">
        <f t="shared" si="194"/>
        <v>0</v>
      </c>
      <c r="L6145">
        <f t="shared" si="195"/>
        <v>0</v>
      </c>
    </row>
    <row r="6146" spans="1:12" x14ac:dyDescent="0.35">
      <c r="A6146" s="1">
        <v>35342</v>
      </c>
      <c r="B6146" s="5">
        <v>1.2451388775533581E-2</v>
      </c>
      <c r="C6146" s="5">
        <v>6.2305497506361628E-3</v>
      </c>
      <c r="D6146" s="5">
        <v>1.0761053048245475E-3</v>
      </c>
      <c r="E6146" s="5">
        <v>-8.6380965526657305E-3</v>
      </c>
      <c r="F6146" s="5">
        <v>-9.1179294628441435E-3</v>
      </c>
      <c r="G6146" s="5">
        <v>1.8212140146047582E-2</v>
      </c>
      <c r="H6146" s="5">
        <v>-2.3447835861817225E-3</v>
      </c>
      <c r="I6146" s="5">
        <v>5.2254341771119529E-3</v>
      </c>
      <c r="J6146" s="1"/>
      <c r="K6146">
        <f t="shared" si="194"/>
        <v>0</v>
      </c>
      <c r="L6146">
        <f t="shared" si="195"/>
        <v>0</v>
      </c>
    </row>
    <row r="6147" spans="1:12" x14ac:dyDescent="0.35">
      <c r="A6147" s="1">
        <v>35341</v>
      </c>
      <c r="B6147" s="5">
        <v>-1.773881153645601E-3</v>
      </c>
      <c r="C6147" s="5">
        <v>-3.7678925689191936E-3</v>
      </c>
      <c r="D6147" s="5">
        <v>1.774592177838294E-3</v>
      </c>
      <c r="E6147" s="5">
        <v>-7.8029632356666863E-3</v>
      </c>
      <c r="F6147" s="5">
        <v>5.2306594479015391E-3</v>
      </c>
      <c r="G6147" s="5">
        <v>8.9921575461537132E-3</v>
      </c>
      <c r="H6147" s="5">
        <v>-1.1532507565173114E-2</v>
      </c>
      <c r="I6147" s="5">
        <v>9.5453314409435462E-3</v>
      </c>
      <c r="J6147" s="1"/>
      <c r="K6147">
        <f t="shared" ref="K6147:K6210" si="196">COUNTIFS(B6147,"&lt;"&amp;$N$3,C6147,"&lt;"&amp;$O$3,D6147,"&lt;"&amp;$P$3,E6147,"&lt;"&amp;$Q$3,F6147,"&lt;"&amp;$R$3,G6147,"&lt;"&amp;$S$3,H6147,"&lt;"&amp;$T$3,I6147,"&lt;"&amp;$U$3)</f>
        <v>0</v>
      </c>
      <c r="L6147">
        <f t="shared" ref="L6147:L6210" si="197">COUNTIFS(B6147,"&lt;"&amp;$N$4,F6147,"&lt;"&amp;$R$4,H6147,"&lt;"&amp;$T$4)</f>
        <v>0</v>
      </c>
    </row>
    <row r="6148" spans="1:12" x14ac:dyDescent="0.35">
      <c r="A6148" s="1">
        <v>35340</v>
      </c>
      <c r="B6148" s="5">
        <v>7.1289950467262045E-3</v>
      </c>
      <c r="C6148" s="5">
        <v>5.7197962941646563E-3</v>
      </c>
      <c r="D6148" s="5">
        <v>7.0178616275418937E-3</v>
      </c>
      <c r="E6148" s="5">
        <v>1.6586920901141826E-3</v>
      </c>
      <c r="F6148" s="5">
        <v>2.5685827862246429E-3</v>
      </c>
      <c r="G6148" s="5">
        <v>7.4942563215044181E-3</v>
      </c>
      <c r="H6148" s="5">
        <v>0</v>
      </c>
      <c r="I6148" s="5">
        <v>0</v>
      </c>
      <c r="J6148" s="1"/>
      <c r="K6148">
        <f t="shared" si="196"/>
        <v>0</v>
      </c>
      <c r="L6148">
        <f t="shared" si="197"/>
        <v>0</v>
      </c>
    </row>
    <row r="6149" spans="1:12" x14ac:dyDescent="0.35">
      <c r="A6149" s="1">
        <v>35339</v>
      </c>
      <c r="B6149" s="5">
        <v>2.5719468692730093E-3</v>
      </c>
      <c r="C6149" s="5">
        <v>9.6906080588290786E-3</v>
      </c>
      <c r="D6149" s="5">
        <v>-3.0692046869237129E-4</v>
      </c>
      <c r="E6149" s="5">
        <v>-4.3436315732343555E-3</v>
      </c>
      <c r="F6149" s="5">
        <v>1.5774244413606826E-3</v>
      </c>
      <c r="G6149" s="5">
        <v>4.7804608393842794E-3</v>
      </c>
      <c r="H6149" s="5">
        <v>0</v>
      </c>
      <c r="I6149" s="5">
        <v>0</v>
      </c>
      <c r="J6149" s="1"/>
      <c r="K6149">
        <f t="shared" si="196"/>
        <v>0</v>
      </c>
      <c r="L6149">
        <f t="shared" si="197"/>
        <v>0</v>
      </c>
    </row>
    <row r="6150" spans="1:12" x14ac:dyDescent="0.35">
      <c r="A6150" s="1">
        <v>35338</v>
      </c>
      <c r="B6150" s="5">
        <v>1.63087040151741E-3</v>
      </c>
      <c r="C6150" s="5">
        <v>1.8480783984247927E-3</v>
      </c>
      <c r="D6150" s="5">
        <v>2.8485333367886585E-3</v>
      </c>
      <c r="E6150" s="5">
        <v>4.3523229238281948E-4</v>
      </c>
      <c r="F6150" s="5">
        <v>1.2090510574982952E-2</v>
      </c>
      <c r="G6150" s="5">
        <v>4.638896367854156E-3</v>
      </c>
      <c r="H6150" s="5">
        <v>0</v>
      </c>
      <c r="I6150" s="5">
        <v>0</v>
      </c>
      <c r="J6150" s="1"/>
      <c r="K6150">
        <f t="shared" si="196"/>
        <v>0</v>
      </c>
      <c r="L6150">
        <f t="shared" si="197"/>
        <v>0</v>
      </c>
    </row>
    <row r="6151" spans="1:12" x14ac:dyDescent="0.35">
      <c r="A6151" s="1">
        <v>35335</v>
      </c>
      <c r="B6151" s="5">
        <v>4.810320416360555E-4</v>
      </c>
      <c r="C6151" s="5">
        <v>3.3504270135274478E-3</v>
      </c>
      <c r="D6151" s="5">
        <v>6.7756207162227803E-3</v>
      </c>
      <c r="E6151" s="5">
        <v>3.9829490584715847E-3</v>
      </c>
      <c r="F6151" s="5">
        <v>1.0537157582169396E-2</v>
      </c>
      <c r="G6151" s="5">
        <v>1.6164041969338592E-4</v>
      </c>
      <c r="H6151" s="5">
        <v>2.4115297186803657E-2</v>
      </c>
      <c r="I6151" s="5">
        <v>2.7747156467063324E-2</v>
      </c>
      <c r="J6151" s="1"/>
      <c r="K6151">
        <f t="shared" si="196"/>
        <v>0</v>
      </c>
      <c r="L6151">
        <f t="shared" si="197"/>
        <v>0</v>
      </c>
    </row>
    <row r="6152" spans="1:12" x14ac:dyDescent="0.35">
      <c r="A6152" s="1">
        <v>35334</v>
      </c>
      <c r="B6152" s="5">
        <v>4.374166175277149E-5</v>
      </c>
      <c r="C6152" s="5">
        <v>-6.3541284909309815E-4</v>
      </c>
      <c r="D6152" s="5">
        <v>3.6592358831913849E-3</v>
      </c>
      <c r="E6152" s="5">
        <v>5.171453951397737E-3</v>
      </c>
      <c r="F6152" s="5">
        <v>2.8055506305332619E-3</v>
      </c>
      <c r="G6152" s="5">
        <v>7.9409198616888325E-3</v>
      </c>
      <c r="H6152" s="5">
        <v>2.3059941415312975E-2</v>
      </c>
      <c r="I6152" s="5">
        <v>1.5666645331293968E-2</v>
      </c>
      <c r="J6152" s="1"/>
      <c r="K6152">
        <f t="shared" si="196"/>
        <v>0</v>
      </c>
      <c r="L6152">
        <f t="shared" si="197"/>
        <v>0</v>
      </c>
    </row>
    <row r="6153" spans="1:12" x14ac:dyDescent="0.35">
      <c r="A6153" s="1">
        <v>35333</v>
      </c>
      <c r="B6153" s="5">
        <v>3.2083066249662611E-4</v>
      </c>
      <c r="C6153" s="5">
        <v>6.4235137134280576E-3</v>
      </c>
      <c r="D6153" s="5">
        <v>1.1536553703338422E-2</v>
      </c>
      <c r="E6153" s="5">
        <v>8.4040392415633044E-3</v>
      </c>
      <c r="F6153" s="5">
        <v>4.9096803061594307E-3</v>
      </c>
      <c r="G6153" s="5">
        <v>7.0751327711477911E-3</v>
      </c>
      <c r="H6153" s="5">
        <v>-1.7498465894720781E-2</v>
      </c>
      <c r="I6153" s="5">
        <v>-4.8510391790125588E-3</v>
      </c>
      <c r="J6153" s="1"/>
      <c r="K6153">
        <f t="shared" si="196"/>
        <v>0</v>
      </c>
      <c r="L6153">
        <f t="shared" si="197"/>
        <v>0</v>
      </c>
    </row>
    <row r="6154" spans="1:12" x14ac:dyDescent="0.35">
      <c r="A6154" s="1">
        <v>35332</v>
      </c>
      <c r="B6154" s="5">
        <v>-1.2681385573726021E-3</v>
      </c>
      <c r="C6154" s="5">
        <v>-2.349877201980453E-3</v>
      </c>
      <c r="D6154" s="5">
        <v>-1.644170517821271E-3</v>
      </c>
      <c r="E6154" s="5">
        <v>2.8261145948841495E-3</v>
      </c>
      <c r="F6154" s="5">
        <v>-6.5113574146954782E-3</v>
      </c>
      <c r="G6154" s="5">
        <v>-3.2123512875920791E-3</v>
      </c>
      <c r="H6154" s="5">
        <v>-2.4231610472414413E-3</v>
      </c>
      <c r="I6154" s="5">
        <v>2.1673463409218073E-2</v>
      </c>
      <c r="J6154" s="1"/>
      <c r="K6154">
        <f t="shared" si="196"/>
        <v>0</v>
      </c>
      <c r="L6154">
        <f t="shared" si="197"/>
        <v>0</v>
      </c>
    </row>
    <row r="6155" spans="1:12" x14ac:dyDescent="0.35">
      <c r="A6155" s="1">
        <v>35331</v>
      </c>
      <c r="B6155" s="5">
        <v>-8.0086789232979277E-4</v>
      </c>
      <c r="C6155" s="5">
        <v>-1.1263722931426049E-2</v>
      </c>
      <c r="D6155" s="5">
        <v>-5.6973690929389463E-3</v>
      </c>
      <c r="E6155" s="5">
        <v>0</v>
      </c>
      <c r="F6155" s="5">
        <v>2.5647788359031277E-3</v>
      </c>
      <c r="G6155" s="5">
        <v>-7.8324292398078386E-3</v>
      </c>
      <c r="H6155" s="5">
        <v>5.6059717597847829E-2</v>
      </c>
      <c r="I6155" s="5">
        <v>3.5568047844211814E-3</v>
      </c>
      <c r="J6155" s="1"/>
      <c r="K6155">
        <f t="shared" si="196"/>
        <v>0</v>
      </c>
      <c r="L6155">
        <f t="shared" si="197"/>
        <v>0</v>
      </c>
    </row>
    <row r="6156" spans="1:12" x14ac:dyDescent="0.35">
      <c r="A6156" s="1">
        <v>35328</v>
      </c>
      <c r="B6156" s="5">
        <v>5.8830998204053436E-3</v>
      </c>
      <c r="C6156" s="5">
        <v>-2.5697887768925511E-3</v>
      </c>
      <c r="D6156" s="5">
        <v>4.2729963907930536E-3</v>
      </c>
      <c r="E6156" s="5">
        <v>-9.9263005831304648E-3</v>
      </c>
      <c r="F6156" s="5">
        <v>4.9009796037226825E-4</v>
      </c>
      <c r="G6156" s="5">
        <v>-4.496507968610188E-3</v>
      </c>
      <c r="H6156" s="5">
        <v>4.629067733045434E-2</v>
      </c>
      <c r="I6156" s="5">
        <v>1.7230606723096165E-2</v>
      </c>
      <c r="J6156" s="1"/>
      <c r="K6156">
        <f t="shared" si="196"/>
        <v>0</v>
      </c>
      <c r="L6156">
        <f t="shared" si="197"/>
        <v>0</v>
      </c>
    </row>
    <row r="6157" spans="1:12" x14ac:dyDescent="0.35">
      <c r="A6157" s="1">
        <v>35327</v>
      </c>
      <c r="B6157" s="5">
        <v>2.242629946055342E-3</v>
      </c>
      <c r="C6157" s="5">
        <v>4.6910552608542535E-3</v>
      </c>
      <c r="D6157" s="5">
        <v>1.2673508033078775E-3</v>
      </c>
      <c r="E6157" s="5">
        <v>7.8202641506725928E-3</v>
      </c>
      <c r="F6157" s="5">
        <v>-6.3414798306983132E-4</v>
      </c>
      <c r="G6157" s="5">
        <v>6.7886761437276448E-3</v>
      </c>
      <c r="H6157" s="5">
        <v>1.0907024141482584E-2</v>
      </c>
      <c r="I6157" s="5">
        <v>1.3826452180856919E-2</v>
      </c>
      <c r="J6157" s="1"/>
      <c r="K6157">
        <f t="shared" si="196"/>
        <v>0</v>
      </c>
      <c r="L6157">
        <f t="shared" si="197"/>
        <v>0</v>
      </c>
    </row>
    <row r="6158" spans="1:12" x14ac:dyDescent="0.35">
      <c r="A6158" s="1">
        <v>35326</v>
      </c>
      <c r="B6158" s="5">
        <v>-2.1547783566171568E-3</v>
      </c>
      <c r="C6158" s="5">
        <v>-4.1876953227100349E-3</v>
      </c>
      <c r="D6158" s="5">
        <v>-2.316226071265443E-3</v>
      </c>
      <c r="E6158" s="5">
        <v>-7.2451287481367314E-3</v>
      </c>
      <c r="F6158" s="5">
        <v>-2.3759855834082221E-3</v>
      </c>
      <c r="G6158" s="5">
        <v>-1.1414402752720095E-2</v>
      </c>
      <c r="H6158" s="5">
        <v>-2.0456922093256696E-2</v>
      </c>
      <c r="I6158" s="5">
        <v>-4.977240031600514E-2</v>
      </c>
      <c r="J6158" s="1"/>
      <c r="K6158">
        <f t="shared" si="196"/>
        <v>0</v>
      </c>
      <c r="L6158">
        <f t="shared" si="197"/>
        <v>0</v>
      </c>
    </row>
    <row r="6159" spans="1:12" x14ac:dyDescent="0.35">
      <c r="A6159" s="1">
        <v>35325</v>
      </c>
      <c r="B6159" s="5">
        <v>-1.5216694476263115E-3</v>
      </c>
      <c r="C6159" s="5">
        <v>-1.2327820920975459E-3</v>
      </c>
      <c r="D6159" s="5">
        <v>-3.560370623130383E-3</v>
      </c>
      <c r="E6159" s="5">
        <v>2.2203243934832678E-2</v>
      </c>
      <c r="F6159" s="5">
        <v>4.6322752004919693E-3</v>
      </c>
      <c r="G6159" s="5">
        <v>-4.7273419575632886E-3</v>
      </c>
      <c r="H6159" s="5">
        <v>-2.3334621707996931E-3</v>
      </c>
      <c r="I6159" s="5">
        <v>1.4179174210249688E-2</v>
      </c>
      <c r="J6159" s="1"/>
      <c r="K6159">
        <f t="shared" si="196"/>
        <v>0</v>
      </c>
      <c r="L6159">
        <f t="shared" si="197"/>
        <v>0</v>
      </c>
    </row>
    <row r="6160" spans="1:12" x14ac:dyDescent="0.35">
      <c r="A6160" s="1">
        <v>35324</v>
      </c>
      <c r="B6160" s="5">
        <v>5.0420767563556746E-3</v>
      </c>
      <c r="C6160" s="5">
        <v>2.341066631624234E-3</v>
      </c>
      <c r="D6160" s="5">
        <v>5.7980949899627326E-3</v>
      </c>
      <c r="E6160" s="5">
        <v>0</v>
      </c>
      <c r="F6160" s="5">
        <v>1.73401493622676E-2</v>
      </c>
      <c r="G6160" s="5">
        <v>1.4768714234211092E-2</v>
      </c>
      <c r="H6160" s="5">
        <v>-9.9655708078413016E-4</v>
      </c>
      <c r="I6160" s="5">
        <v>1.9517371575851015E-2</v>
      </c>
      <c r="J6160" s="1"/>
      <c r="K6160">
        <f t="shared" si="196"/>
        <v>0</v>
      </c>
      <c r="L6160">
        <f t="shared" si="197"/>
        <v>0</v>
      </c>
    </row>
    <row r="6161" spans="1:12" x14ac:dyDescent="0.35">
      <c r="A6161" s="1">
        <v>35321</v>
      </c>
      <c r="B6161" s="5">
        <v>1.3893941738977695E-2</v>
      </c>
      <c r="C6161" s="5">
        <v>8.9362027488375916E-3</v>
      </c>
      <c r="D6161" s="5">
        <v>1.2535368136597747E-2</v>
      </c>
      <c r="E6161" s="5">
        <v>1.9314871411879219E-2</v>
      </c>
      <c r="F6161" s="5">
        <v>1.037286562712111E-2</v>
      </c>
      <c r="G6161" s="5">
        <v>-2.0400955256143433E-3</v>
      </c>
      <c r="H6161" s="5">
        <v>2.8621442865893736E-2</v>
      </c>
      <c r="I6161" s="5">
        <v>1.5050095159426664E-2</v>
      </c>
      <c r="J6161" s="1"/>
      <c r="K6161">
        <f t="shared" si="196"/>
        <v>0</v>
      </c>
      <c r="L6161">
        <f t="shared" si="197"/>
        <v>0</v>
      </c>
    </row>
    <row r="6162" spans="1:12" x14ac:dyDescent="0.35">
      <c r="A6162" s="1">
        <v>35320</v>
      </c>
      <c r="B6162" s="5">
        <v>5.7829110002886866E-3</v>
      </c>
      <c r="C6162" s="5">
        <v>6.889364086761076E-3</v>
      </c>
      <c r="D6162" s="5">
        <v>5.3092478434521749E-3</v>
      </c>
      <c r="E6162" s="5">
        <v>-6.198244540707807E-3</v>
      </c>
      <c r="F6162" s="5">
        <v>1.3660572524307631E-3</v>
      </c>
      <c r="G6162" s="5">
        <v>-5.6666207278675005E-3</v>
      </c>
      <c r="H6162" s="5">
        <v>-1.5931340164933687E-2</v>
      </c>
      <c r="I6162" s="5">
        <v>-2.7784463267386907E-2</v>
      </c>
      <c r="J6162" s="1"/>
      <c r="K6162">
        <f t="shared" si="196"/>
        <v>0</v>
      </c>
      <c r="L6162">
        <f t="shared" si="197"/>
        <v>0</v>
      </c>
    </row>
    <row r="6163" spans="1:12" x14ac:dyDescent="0.35">
      <c r="A6163" s="1">
        <v>35319</v>
      </c>
      <c r="B6163" s="5">
        <v>5.2137839824070147E-3</v>
      </c>
      <c r="C6163" s="5">
        <v>-2.6848399471518752E-3</v>
      </c>
      <c r="D6163" s="5">
        <v>-2.3515626003128751E-3</v>
      </c>
      <c r="E6163" s="5">
        <v>5.567626995150426E-4</v>
      </c>
      <c r="F6163" s="5">
        <v>1.1344623963486053E-3</v>
      </c>
      <c r="G6163" s="5">
        <v>2.5276811691944982E-3</v>
      </c>
      <c r="H6163" s="5">
        <v>6.254201467784196E-3</v>
      </c>
      <c r="I6163" s="5">
        <v>1.904864091890943E-2</v>
      </c>
      <c r="J6163" s="1"/>
      <c r="K6163">
        <f t="shared" si="196"/>
        <v>0</v>
      </c>
      <c r="L6163">
        <f t="shared" si="197"/>
        <v>0</v>
      </c>
    </row>
    <row r="6164" spans="1:12" x14ac:dyDescent="0.35">
      <c r="A6164" s="1">
        <v>35318</v>
      </c>
      <c r="B6164" s="5">
        <v>7.5325594919370048E-5</v>
      </c>
      <c r="C6164" s="5">
        <v>1.3543039543312042E-3</v>
      </c>
      <c r="D6164" s="5">
        <v>4.5669617550139693E-3</v>
      </c>
      <c r="E6164" s="5">
        <v>1.7532524422839545E-2</v>
      </c>
      <c r="F6164" s="5">
        <v>9.8234024146536393E-4</v>
      </c>
      <c r="G6164" s="5">
        <v>-3.3879977554409847E-3</v>
      </c>
      <c r="H6164" s="5">
        <v>-3.7406601810285357E-2</v>
      </c>
      <c r="I6164" s="5">
        <v>-3.9885915349592481E-2</v>
      </c>
      <c r="J6164" s="1"/>
      <c r="K6164">
        <f t="shared" si="196"/>
        <v>0</v>
      </c>
      <c r="L6164">
        <f t="shared" si="197"/>
        <v>0</v>
      </c>
    </row>
    <row r="6165" spans="1:12" x14ac:dyDescent="0.35">
      <c r="A6165" s="1">
        <v>35317</v>
      </c>
      <c r="B6165" s="5">
        <v>1.2247773305494886E-2</v>
      </c>
      <c r="C6165" s="5">
        <v>4.561888021060537E-3</v>
      </c>
      <c r="D6165" s="5">
        <v>1.0659186693307676E-2</v>
      </c>
      <c r="E6165" s="5">
        <v>2.4651355074846336E-3</v>
      </c>
      <c r="F6165" s="5">
        <v>1.6819211322481979E-2</v>
      </c>
      <c r="G6165" s="5">
        <v>-6.9864227614781314E-4</v>
      </c>
      <c r="H6165" s="5">
        <v>-9.5911245507245696E-3</v>
      </c>
      <c r="I6165" s="5">
        <v>-1.923557969464601E-2</v>
      </c>
      <c r="J6165" s="1"/>
      <c r="K6165">
        <f t="shared" si="196"/>
        <v>0</v>
      </c>
      <c r="L6165">
        <f t="shared" si="197"/>
        <v>0</v>
      </c>
    </row>
    <row r="6166" spans="1:12" x14ac:dyDescent="0.35">
      <c r="A6166" s="1">
        <v>35314</v>
      </c>
      <c r="B6166" s="5">
        <v>9.5624119599472552E-3</v>
      </c>
      <c r="C6166" s="5">
        <v>1.4909645187625167E-3</v>
      </c>
      <c r="D6166" s="5">
        <v>4.0481922260816953E-4</v>
      </c>
      <c r="E6166" s="5">
        <v>-1.1215356743592886E-2</v>
      </c>
      <c r="F6166" s="5">
        <v>-1.3523007938607942E-3</v>
      </c>
      <c r="G6166" s="5">
        <v>2.4228972654900165E-3</v>
      </c>
      <c r="H6166" s="5">
        <v>-1.62777320783778E-2</v>
      </c>
      <c r="I6166" s="5">
        <v>0</v>
      </c>
      <c r="J6166" s="1"/>
      <c r="K6166">
        <f t="shared" si="196"/>
        <v>0</v>
      </c>
      <c r="L6166">
        <f t="shared" si="197"/>
        <v>0</v>
      </c>
    </row>
    <row r="6167" spans="1:12" x14ac:dyDescent="0.35">
      <c r="A6167" s="1">
        <v>35313</v>
      </c>
      <c r="B6167" s="5">
        <v>-9.4556468659307141E-3</v>
      </c>
      <c r="C6167" s="5">
        <v>3.7371659109199898E-3</v>
      </c>
      <c r="D6167" s="5">
        <v>4.9846411778973186E-4</v>
      </c>
      <c r="E6167" s="5">
        <v>8.7700211873021749E-3</v>
      </c>
      <c r="F6167" s="5">
        <v>-3.2951372329288555E-3</v>
      </c>
      <c r="G6167" s="5">
        <v>1.1057839104769086E-2</v>
      </c>
      <c r="H6167" s="5">
        <v>2.9119584176667004E-3</v>
      </c>
      <c r="I6167" s="5">
        <v>-4.6070802193983407E-2</v>
      </c>
      <c r="J6167" s="1"/>
      <c r="K6167">
        <f t="shared" si="196"/>
        <v>0</v>
      </c>
      <c r="L6167">
        <f t="shared" si="197"/>
        <v>0</v>
      </c>
    </row>
    <row r="6168" spans="1:12" x14ac:dyDescent="0.35">
      <c r="A6168" s="1">
        <v>35312</v>
      </c>
      <c r="B6168" s="5">
        <v>1.3584366333112697E-3</v>
      </c>
      <c r="C6168" s="5">
        <v>4.3474953965774469E-3</v>
      </c>
      <c r="D6168" s="5">
        <v>5.8505651771682985E-3</v>
      </c>
      <c r="E6168" s="5">
        <v>1.8415832519442249E-4</v>
      </c>
      <c r="F6168" s="5">
        <v>1.0871423524405514E-2</v>
      </c>
      <c r="G6168" s="5">
        <v>1.9351144517680864E-2</v>
      </c>
      <c r="H6168" s="5">
        <v>1.4628374073095524E-2</v>
      </c>
      <c r="I6168" s="5">
        <v>1.6575340424785142E-2</v>
      </c>
      <c r="J6168" s="1"/>
      <c r="K6168">
        <f t="shared" si="196"/>
        <v>0</v>
      </c>
      <c r="L6168">
        <f t="shared" si="197"/>
        <v>0</v>
      </c>
    </row>
    <row r="6169" spans="1:12" x14ac:dyDescent="0.35">
      <c r="A6169" s="1">
        <v>35311</v>
      </c>
      <c r="B6169" s="5">
        <v>4.1784389374863859E-3</v>
      </c>
      <c r="C6169" s="5">
        <v>-7.3640889360031591E-3</v>
      </c>
      <c r="D6169" s="5">
        <v>-4.6282769766019544E-3</v>
      </c>
      <c r="E6169" s="5">
        <v>4.5175321945264248E-3</v>
      </c>
      <c r="F6169" s="5">
        <v>-1.3541875968603869E-2</v>
      </c>
      <c r="G6169" s="5">
        <v>-2.4676603469373684E-2</v>
      </c>
      <c r="H6169" s="5">
        <v>-5.6760241633802945E-3</v>
      </c>
      <c r="I6169" s="5">
        <v>-4.9807078459186737E-3</v>
      </c>
      <c r="J6169" s="1"/>
      <c r="K6169">
        <f t="shared" si="196"/>
        <v>0</v>
      </c>
      <c r="L6169">
        <f t="shared" si="197"/>
        <v>0</v>
      </c>
    </row>
    <row r="6170" spans="1:12" x14ac:dyDescent="0.35">
      <c r="A6170" s="1">
        <v>35310</v>
      </c>
      <c r="B6170" s="5">
        <v>0</v>
      </c>
      <c r="C6170" s="5">
        <v>4.3343721108065857E-3</v>
      </c>
      <c r="D6170" s="5">
        <v>7.1161051692053914E-4</v>
      </c>
      <c r="E6170" s="5">
        <v>-2.9691626895534729E-3</v>
      </c>
      <c r="F6170" s="5">
        <v>-4.7113143659874308E-3</v>
      </c>
      <c r="G6170" s="5">
        <v>-1.8832710470241362E-2</v>
      </c>
      <c r="H6170" s="5">
        <v>-6.3912385392823649E-3</v>
      </c>
      <c r="I6170" s="5">
        <v>2.7538288302503652E-2</v>
      </c>
      <c r="J6170" s="1"/>
      <c r="K6170">
        <f t="shared" si="196"/>
        <v>0</v>
      </c>
      <c r="L6170">
        <f t="shared" si="197"/>
        <v>0</v>
      </c>
    </row>
    <row r="6171" spans="1:12" x14ac:dyDescent="0.35">
      <c r="A6171" s="1">
        <v>35307</v>
      </c>
      <c r="B6171" s="5">
        <v>-8.2634368443984182E-3</v>
      </c>
      <c r="C6171" s="5">
        <v>-4.4888241923553571E-3</v>
      </c>
      <c r="D6171" s="5">
        <v>-8.6360993728473688E-3</v>
      </c>
      <c r="E6171" s="5">
        <v>-1.8972053860503154E-2</v>
      </c>
      <c r="F6171" s="5">
        <v>-1.504793543787643E-2</v>
      </c>
      <c r="G6171" s="5">
        <v>-6.2165262186193527E-3</v>
      </c>
      <c r="H6171" s="5">
        <v>2.6528573138842337E-2</v>
      </c>
      <c r="I6171" s="5">
        <v>3.8329350392942302E-2</v>
      </c>
      <c r="J6171" s="1"/>
      <c r="K6171">
        <f t="shared" si="196"/>
        <v>0</v>
      </c>
      <c r="L6171">
        <f t="shared" si="197"/>
        <v>0</v>
      </c>
    </row>
    <row r="6172" spans="1:12" x14ac:dyDescent="0.35">
      <c r="A6172" s="1">
        <v>35306</v>
      </c>
      <c r="B6172" s="5">
        <v>-1.1208624315918077E-2</v>
      </c>
      <c r="C6172" s="5">
        <v>-8.6369823274301018E-3</v>
      </c>
      <c r="D6172" s="5">
        <v>-7.3399578268733123E-3</v>
      </c>
      <c r="E6172" s="5">
        <v>-7.5928006432935489E-3</v>
      </c>
      <c r="F6172" s="5">
        <v>-4.516537313084496E-3</v>
      </c>
      <c r="G6172" s="5">
        <v>-8.4459345192666963E-4</v>
      </c>
      <c r="H6172" s="5">
        <v>-1.0223522467530798E-2</v>
      </c>
      <c r="I6172" s="5">
        <v>1.8882423677379252E-2</v>
      </c>
      <c r="J6172" s="1"/>
      <c r="K6172">
        <f t="shared" si="196"/>
        <v>0</v>
      </c>
      <c r="L6172">
        <f t="shared" si="197"/>
        <v>0</v>
      </c>
    </row>
    <row r="6173" spans="1:12" x14ac:dyDescent="0.35">
      <c r="A6173" s="1">
        <v>35305</v>
      </c>
      <c r="B6173" s="5">
        <v>-2.3888053065958233E-3</v>
      </c>
      <c r="C6173" s="5">
        <v>3.3229415577168734E-3</v>
      </c>
      <c r="D6173" s="5">
        <v>-6.7577117274610868E-4</v>
      </c>
      <c r="E6173" s="5">
        <v>-9.632924785760803E-3</v>
      </c>
      <c r="F6173" s="5">
        <v>3.5706746414614441E-3</v>
      </c>
      <c r="G6173" s="5">
        <v>-1.2358169223085408E-2</v>
      </c>
      <c r="H6173" s="5">
        <v>1.1831185795860987E-2</v>
      </c>
      <c r="I6173" s="5">
        <v>2.9475834818899326E-2</v>
      </c>
      <c r="J6173" s="1"/>
      <c r="K6173">
        <f t="shared" si="196"/>
        <v>0</v>
      </c>
      <c r="L6173">
        <f t="shared" si="197"/>
        <v>0</v>
      </c>
    </row>
    <row r="6174" spans="1:12" x14ac:dyDescent="0.35">
      <c r="A6174" s="1">
        <v>35304</v>
      </c>
      <c r="B6174" s="5">
        <v>3.7886806001148337E-3</v>
      </c>
      <c r="C6174" s="5">
        <v>-4.6075872417065115E-4</v>
      </c>
      <c r="D6174" s="5">
        <v>1.542655332006892E-3</v>
      </c>
      <c r="E6174" s="5">
        <v>1.2695600907106171E-3</v>
      </c>
      <c r="F6174" s="5">
        <v>-7.5304888502444539E-3</v>
      </c>
      <c r="G6174" s="5">
        <v>-2.0829055449429798E-2</v>
      </c>
      <c r="H6174" s="5">
        <v>1.8454451389339249E-2</v>
      </c>
      <c r="I6174" s="5">
        <v>1.6915154339172431E-2</v>
      </c>
      <c r="J6174" s="1"/>
      <c r="K6174">
        <f t="shared" si="196"/>
        <v>0</v>
      </c>
      <c r="L6174">
        <f t="shared" si="197"/>
        <v>0</v>
      </c>
    </row>
    <row r="6175" spans="1:12" x14ac:dyDescent="0.35">
      <c r="A6175" s="1">
        <v>35303</v>
      </c>
      <c r="B6175" s="5">
        <v>-4.7336121628920678E-3</v>
      </c>
      <c r="C6175" s="5">
        <v>0</v>
      </c>
      <c r="D6175" s="5">
        <v>-4.5841097246464369E-3</v>
      </c>
      <c r="E6175" s="5">
        <v>-1.6387884582009311E-2</v>
      </c>
      <c r="F6175" s="5">
        <v>0</v>
      </c>
      <c r="G6175" s="5">
        <v>0</v>
      </c>
      <c r="H6175" s="5">
        <v>-3.8850341792671494E-2</v>
      </c>
      <c r="I6175" s="5">
        <v>-3.4185487629653288E-2</v>
      </c>
      <c r="J6175" s="1"/>
      <c r="K6175">
        <f t="shared" si="196"/>
        <v>0</v>
      </c>
      <c r="L6175">
        <f t="shared" si="197"/>
        <v>0</v>
      </c>
    </row>
    <row r="6176" spans="1:12" x14ac:dyDescent="0.35">
      <c r="A6176" s="1">
        <v>35300</v>
      </c>
      <c r="B6176" s="5">
        <v>-5.4571006541969365E-3</v>
      </c>
      <c r="C6176" s="5">
        <v>4.205889307221689E-3</v>
      </c>
      <c r="D6176" s="5">
        <v>-2.4766034899164472E-3</v>
      </c>
      <c r="E6176" s="5">
        <v>-6.3129376516450671E-3</v>
      </c>
      <c r="F6176" s="5">
        <v>-4.7268158570760868E-3</v>
      </c>
      <c r="G6176" s="5">
        <v>2.3298368989062108E-3</v>
      </c>
      <c r="H6176" s="5">
        <v>-1.7884561239912181E-2</v>
      </c>
      <c r="I6176" s="5">
        <v>-2.0146897027589442E-2</v>
      </c>
      <c r="J6176" s="1"/>
      <c r="K6176">
        <f t="shared" si="196"/>
        <v>0</v>
      </c>
      <c r="L6176">
        <f t="shared" si="197"/>
        <v>0</v>
      </c>
    </row>
    <row r="6177" spans="1:12" x14ac:dyDescent="0.35">
      <c r="A6177" s="1">
        <v>35299</v>
      </c>
      <c r="B6177" s="5">
        <v>8.3998247956354379E-3</v>
      </c>
      <c r="C6177" s="5">
        <v>4.8948984791581879E-3</v>
      </c>
      <c r="D6177" s="5">
        <v>6.9746059987249899E-3</v>
      </c>
      <c r="E6177" s="5">
        <v>4.1380734526852911E-3</v>
      </c>
      <c r="F6177" s="5">
        <v>3.6892472087942238E-3</v>
      </c>
      <c r="G6177" s="5">
        <v>2.643985699489626E-2</v>
      </c>
      <c r="H6177" s="5">
        <v>-1.8658951966837433E-2</v>
      </c>
      <c r="I6177" s="5">
        <v>-2.5860065528661554E-2</v>
      </c>
      <c r="J6177" s="1"/>
      <c r="K6177">
        <f t="shared" si="196"/>
        <v>0</v>
      </c>
      <c r="L6177">
        <f t="shared" si="197"/>
        <v>0</v>
      </c>
    </row>
    <row r="6178" spans="1:12" x14ac:dyDescent="0.35">
      <c r="A6178" s="1">
        <v>35298</v>
      </c>
      <c r="B6178" s="5">
        <v>-9.3179843827517761E-4</v>
      </c>
      <c r="C6178" s="5">
        <v>-2.8625604630851875E-3</v>
      </c>
      <c r="D6178" s="5">
        <v>-7.4875048040461967E-3</v>
      </c>
      <c r="E6178" s="5">
        <v>6.981297883546787E-3</v>
      </c>
      <c r="F6178" s="5">
        <v>1.0900802081722987E-2</v>
      </c>
      <c r="G6178" s="5">
        <v>5.2581189237028893E-4</v>
      </c>
      <c r="H6178" s="5">
        <v>1.3482905234155093E-2</v>
      </c>
      <c r="I6178" s="5">
        <v>4.3315011517172652E-2</v>
      </c>
      <c r="J6178" s="1"/>
      <c r="K6178">
        <f t="shared" si="196"/>
        <v>0</v>
      </c>
      <c r="L6178">
        <f t="shared" si="197"/>
        <v>0</v>
      </c>
    </row>
    <row r="6179" spans="1:12" x14ac:dyDescent="0.35">
      <c r="A6179" s="1">
        <v>35297</v>
      </c>
      <c r="B6179" s="5">
        <v>-1.3360657109936995E-3</v>
      </c>
      <c r="C6179" s="5">
        <v>5.0342824056027191E-3</v>
      </c>
      <c r="D6179" s="5">
        <v>6.5653924869093711E-3</v>
      </c>
      <c r="E6179" s="5">
        <v>9.7553083002418692E-4</v>
      </c>
      <c r="F6179" s="5">
        <v>8.7925669853918618E-3</v>
      </c>
      <c r="G6179" s="5">
        <v>-2.0227345106860757E-2</v>
      </c>
      <c r="H6179" s="5">
        <v>-1.5890017258319154E-2</v>
      </c>
      <c r="I6179" s="5">
        <v>-3.579774597458308E-2</v>
      </c>
      <c r="J6179" s="1"/>
      <c r="K6179">
        <f t="shared" si="196"/>
        <v>0</v>
      </c>
      <c r="L6179">
        <f t="shared" si="197"/>
        <v>0</v>
      </c>
    </row>
    <row r="6180" spans="1:12" x14ac:dyDescent="0.35">
      <c r="A6180" s="1">
        <v>35296</v>
      </c>
      <c r="B6180" s="5">
        <v>2.0573821447031999E-3</v>
      </c>
      <c r="C6180" s="5">
        <v>-2.3783068367317943E-3</v>
      </c>
      <c r="D6180" s="5">
        <v>4.4524301693441909E-3</v>
      </c>
      <c r="E6180" s="5">
        <v>1.2990518253673042E-2</v>
      </c>
      <c r="F6180" s="5">
        <v>3.3497936141367261E-3</v>
      </c>
      <c r="G6180" s="5">
        <v>1.9909575453438029E-2</v>
      </c>
      <c r="H6180" s="5">
        <v>-2.1610976682739095E-2</v>
      </c>
      <c r="I6180" s="5">
        <v>-1.6539589300249621E-2</v>
      </c>
      <c r="J6180" s="1"/>
      <c r="K6180">
        <f t="shared" si="196"/>
        <v>0</v>
      </c>
      <c r="L6180">
        <f t="shared" si="197"/>
        <v>0</v>
      </c>
    </row>
    <row r="6181" spans="1:12" x14ac:dyDescent="0.35">
      <c r="A6181" s="1">
        <v>35293</v>
      </c>
      <c r="B6181" s="5">
        <v>4.4143530391269397E-3</v>
      </c>
      <c r="C6181" s="5">
        <v>9.2085264794674396E-3</v>
      </c>
      <c r="D6181" s="5">
        <v>2.8122111682729071E-3</v>
      </c>
      <c r="E6181" s="5">
        <v>-6.4231213179498804E-3</v>
      </c>
      <c r="F6181" s="5">
        <v>1.575151091065419E-3</v>
      </c>
      <c r="G6181" s="5">
        <v>4.2397772886727386E-2</v>
      </c>
      <c r="H6181" s="5">
        <v>-1.3906162175982822E-2</v>
      </c>
      <c r="I6181" s="5">
        <v>-6.5102600246568195E-3</v>
      </c>
      <c r="J6181" s="1"/>
      <c r="K6181">
        <f t="shared" si="196"/>
        <v>0</v>
      </c>
      <c r="L6181">
        <f t="shared" si="197"/>
        <v>0</v>
      </c>
    </row>
    <row r="6182" spans="1:12" x14ac:dyDescent="0.35">
      <c r="A6182" s="1">
        <v>35292</v>
      </c>
      <c r="B6182" s="5">
        <v>3.4734545364448693E-4</v>
      </c>
      <c r="C6182" s="5">
        <v>1.8519248351383151E-3</v>
      </c>
      <c r="D6182" s="5">
        <v>2.2306638655892035E-3</v>
      </c>
      <c r="E6182" s="5">
        <v>-6.1312021937197023E-4</v>
      </c>
      <c r="F6182" s="5">
        <v>-7.5072253847862378E-4</v>
      </c>
      <c r="G6182" s="5">
        <v>8.4664633065532173E-3</v>
      </c>
      <c r="H6182" s="5">
        <v>-6.6971113726026956E-3</v>
      </c>
      <c r="I6182" s="5">
        <v>-1.6560618050496998E-2</v>
      </c>
      <c r="J6182" s="1"/>
      <c r="K6182">
        <f t="shared" si="196"/>
        <v>0</v>
      </c>
      <c r="L6182">
        <f t="shared" si="197"/>
        <v>0</v>
      </c>
    </row>
    <row r="6183" spans="1:12" x14ac:dyDescent="0.35">
      <c r="A6183" s="1">
        <v>35291</v>
      </c>
      <c r="B6183" s="5">
        <v>2.7982623666730848E-3</v>
      </c>
      <c r="C6183" s="5">
        <v>1.8030499939424838E-3</v>
      </c>
      <c r="D6183" s="5">
        <v>-1.3575798733246509E-3</v>
      </c>
      <c r="E6183" s="5">
        <v>5.5517914164707706E-3</v>
      </c>
      <c r="F6183" s="5">
        <v>9.8511403222334312E-5</v>
      </c>
      <c r="G6183" s="5">
        <v>-6.3374502319205502E-3</v>
      </c>
      <c r="H6183" s="5">
        <v>-3.6187734529891957E-3</v>
      </c>
      <c r="I6183" s="5">
        <v>-5.0101109007514039E-3</v>
      </c>
      <c r="J6183" s="1"/>
      <c r="K6183">
        <f t="shared" si="196"/>
        <v>0</v>
      </c>
      <c r="L6183">
        <f t="shared" si="197"/>
        <v>0</v>
      </c>
    </row>
    <row r="6184" spans="1:12" x14ac:dyDescent="0.35">
      <c r="A6184" s="1">
        <v>35290</v>
      </c>
      <c r="B6184" s="5">
        <v>-8.4014461305146546E-3</v>
      </c>
      <c r="C6184" s="5">
        <v>5.2709681872055974E-3</v>
      </c>
      <c r="D6184" s="5">
        <v>2.2264058338841517E-3</v>
      </c>
      <c r="E6184" s="5">
        <v>9.5518471177808428E-3</v>
      </c>
      <c r="F6184" s="5">
        <v>-1.4507185658331318E-3</v>
      </c>
      <c r="G6184" s="5">
        <v>5.3882585259605814E-3</v>
      </c>
      <c r="H6184" s="5">
        <v>-1.2767863614827599E-2</v>
      </c>
      <c r="I6184" s="5">
        <v>9.883807766986533E-3</v>
      </c>
      <c r="J6184" s="1"/>
      <c r="K6184">
        <f t="shared" si="196"/>
        <v>0</v>
      </c>
      <c r="L6184">
        <f t="shared" si="197"/>
        <v>0</v>
      </c>
    </row>
    <row r="6185" spans="1:12" x14ac:dyDescent="0.35">
      <c r="A6185" s="1">
        <v>35289</v>
      </c>
      <c r="B6185" s="5">
        <v>5.5276636188070624E-3</v>
      </c>
      <c r="C6185" s="5">
        <v>-1.9437883714103895E-3</v>
      </c>
      <c r="D6185" s="5">
        <v>-1.2223461257442998E-3</v>
      </c>
      <c r="E6185" s="5">
        <v>5.6068360378721096E-3</v>
      </c>
      <c r="F6185" s="5">
        <v>6.9865055241439752E-3</v>
      </c>
      <c r="G6185" s="5">
        <v>8.0031406900727894E-3</v>
      </c>
      <c r="H6185" s="5">
        <v>1.6433675672178537E-2</v>
      </c>
      <c r="I6185" s="5">
        <v>3.4073463785223366E-3</v>
      </c>
      <c r="J6185" s="1"/>
      <c r="K6185">
        <f t="shared" si="196"/>
        <v>0</v>
      </c>
      <c r="L6185">
        <f t="shared" si="197"/>
        <v>0</v>
      </c>
    </row>
    <row r="6186" spans="1:12" x14ac:dyDescent="0.35">
      <c r="A6186" s="1">
        <v>35286</v>
      </c>
      <c r="B6186" s="5">
        <v>-7.3979575953319677E-4</v>
      </c>
      <c r="C6186" s="5">
        <v>-1.8367641515286068E-4</v>
      </c>
      <c r="D6186" s="5">
        <v>-4.9917372118525212E-3</v>
      </c>
      <c r="E6186" s="5">
        <v>-8.7330833630716639E-3</v>
      </c>
      <c r="F6186" s="5">
        <v>-5.4184561708911271E-3</v>
      </c>
      <c r="G6186" s="5">
        <v>-4.5569134701790798E-3</v>
      </c>
      <c r="H6186" s="5">
        <v>-5.0297570621652592E-3</v>
      </c>
      <c r="I6186" s="5">
        <v>-1.0719953078601281E-2</v>
      </c>
      <c r="J6186" s="1"/>
      <c r="K6186">
        <f t="shared" si="196"/>
        <v>0</v>
      </c>
      <c r="L6186">
        <f t="shared" si="197"/>
        <v>0</v>
      </c>
    </row>
    <row r="6187" spans="1:12" x14ac:dyDescent="0.35">
      <c r="A6187" s="1">
        <v>35285</v>
      </c>
      <c r="B6187" s="5">
        <v>-2.3666866143949752E-3</v>
      </c>
      <c r="C6187" s="5">
        <v>7.8714332608756623E-5</v>
      </c>
      <c r="D6187" s="5">
        <v>-5.428245514653903E-4</v>
      </c>
      <c r="E6187" s="5">
        <v>1.2314000424807596E-2</v>
      </c>
      <c r="F6187" s="5">
        <v>3.3034450615646088E-3</v>
      </c>
      <c r="G6187" s="5">
        <v>1.145095649427005E-2</v>
      </c>
      <c r="H6187" s="5">
        <v>1.0018061534656765E-2</v>
      </c>
      <c r="I6187" s="5">
        <v>-2.7239538913135823E-3</v>
      </c>
      <c r="J6187" s="1"/>
      <c r="K6187">
        <f t="shared" si="196"/>
        <v>0</v>
      </c>
      <c r="L6187">
        <f t="shared" si="197"/>
        <v>0</v>
      </c>
    </row>
    <row r="6188" spans="1:12" x14ac:dyDescent="0.35">
      <c r="A6188" s="1">
        <v>35284</v>
      </c>
      <c r="B6188" s="5">
        <v>2.6836749262184822E-3</v>
      </c>
      <c r="C6188" s="5">
        <v>5.9740950097206457E-3</v>
      </c>
      <c r="D6188" s="5">
        <v>2.4264888034390246E-3</v>
      </c>
      <c r="E6188" s="5">
        <v>-1.2968351775989893E-2</v>
      </c>
      <c r="F6188" s="5">
        <v>-6.3426069880777433E-4</v>
      </c>
      <c r="G6188" s="5">
        <v>4.0069370824635043E-3</v>
      </c>
      <c r="H6188" s="5">
        <v>5.8329499460781009E-3</v>
      </c>
      <c r="I6188" s="5">
        <v>3.743726943169956E-2</v>
      </c>
      <c r="J6188" s="1"/>
      <c r="K6188">
        <f t="shared" si="196"/>
        <v>0</v>
      </c>
      <c r="L6188">
        <f t="shared" si="197"/>
        <v>0</v>
      </c>
    </row>
    <row r="6189" spans="1:12" x14ac:dyDescent="0.35">
      <c r="A6189" s="1">
        <v>35283</v>
      </c>
      <c r="B6189" s="5">
        <v>3.2511502162955144E-3</v>
      </c>
      <c r="C6189" s="5">
        <v>2.639671624997527E-5</v>
      </c>
      <c r="D6189" s="5">
        <v>-1.7787664501032988E-3</v>
      </c>
      <c r="E6189" s="5">
        <v>-1.5905228253267092E-2</v>
      </c>
      <c r="F6189" s="5">
        <v>5.6894609618021929E-3</v>
      </c>
      <c r="G6189" s="5">
        <v>2.7084267275876992E-3</v>
      </c>
      <c r="H6189" s="5">
        <v>1.0528155745893273E-2</v>
      </c>
      <c r="I6189" s="5">
        <v>1.0604561298739042E-2</v>
      </c>
      <c r="J6189" s="1"/>
      <c r="K6189">
        <f t="shared" si="196"/>
        <v>0</v>
      </c>
      <c r="L6189">
        <f t="shared" si="197"/>
        <v>0</v>
      </c>
    </row>
    <row r="6190" spans="1:12" x14ac:dyDescent="0.35">
      <c r="A6190" s="1">
        <v>35282</v>
      </c>
      <c r="B6190" s="5">
        <v>-3.4172042446195265E-3</v>
      </c>
      <c r="C6190" s="5">
        <v>4.6832296632135506E-3</v>
      </c>
      <c r="D6190" s="5">
        <v>2.5394132220266457E-3</v>
      </c>
      <c r="E6190" s="5">
        <v>6.5239124925946003E-3</v>
      </c>
      <c r="F6190" s="5">
        <v>9.9359064429327577E-3</v>
      </c>
      <c r="G6190" s="5">
        <v>2.5764870625893605E-3</v>
      </c>
      <c r="H6190" s="5">
        <v>1.6924073678197149E-2</v>
      </c>
      <c r="I6190" s="5">
        <v>2.0964029034591967E-2</v>
      </c>
      <c r="J6190" s="1"/>
      <c r="K6190">
        <f t="shared" si="196"/>
        <v>0</v>
      </c>
      <c r="L6190">
        <f t="shared" si="197"/>
        <v>0</v>
      </c>
    </row>
    <row r="6191" spans="1:12" x14ac:dyDescent="0.35">
      <c r="A6191" s="1">
        <v>35279</v>
      </c>
      <c r="B6191" s="5">
        <v>1.9002331759744945E-2</v>
      </c>
      <c r="C6191" s="5">
        <v>9.6469768802458934E-3</v>
      </c>
      <c r="D6191" s="5">
        <v>9.1482052733396959E-3</v>
      </c>
      <c r="E6191" s="5">
        <v>-2.1190107258180148E-3</v>
      </c>
      <c r="F6191" s="5">
        <v>1.5824278888612837E-2</v>
      </c>
      <c r="G6191" s="5">
        <v>-8.4141459461218866E-4</v>
      </c>
      <c r="H6191" s="5">
        <v>4.5042430302341787E-3</v>
      </c>
      <c r="I6191" s="5">
        <v>-2.010513397884239E-2</v>
      </c>
      <c r="J6191" s="1"/>
      <c r="K6191">
        <f t="shared" si="196"/>
        <v>0</v>
      </c>
      <c r="L6191">
        <f t="shared" si="197"/>
        <v>0</v>
      </c>
    </row>
    <row r="6192" spans="1:12" x14ac:dyDescent="0.35">
      <c r="A6192" s="1">
        <v>35278</v>
      </c>
      <c r="B6192" s="5">
        <v>1.5613083345288072E-2</v>
      </c>
      <c r="C6192" s="5">
        <v>8.389852375176244E-3</v>
      </c>
      <c r="D6192" s="5">
        <v>6.7530576371724795E-3</v>
      </c>
      <c r="E6192" s="5">
        <v>1.401253227077391E-2</v>
      </c>
      <c r="F6192" s="5">
        <v>1.0101947509383405E-2</v>
      </c>
      <c r="G6192" s="5">
        <v>5.2020652532707478E-3</v>
      </c>
      <c r="H6192" s="5">
        <v>1.5236946725464894E-2</v>
      </c>
      <c r="I6192" s="5">
        <v>1.1797314490385312E-2</v>
      </c>
      <c r="J6192" s="1"/>
      <c r="K6192">
        <f t="shared" si="196"/>
        <v>0</v>
      </c>
      <c r="L6192">
        <f t="shared" si="197"/>
        <v>0</v>
      </c>
    </row>
    <row r="6193" spans="1:12" x14ac:dyDescent="0.35">
      <c r="A6193" s="1">
        <v>35277</v>
      </c>
      <c r="B6193" s="5">
        <v>7.3556843915051099E-3</v>
      </c>
      <c r="C6193" s="5">
        <v>9.4144515630116919E-3</v>
      </c>
      <c r="D6193" s="5">
        <v>1.0234921891263441E-2</v>
      </c>
      <c r="E6193" s="5">
        <v>-9.0203040298223684E-3</v>
      </c>
      <c r="F6193" s="5">
        <v>8.986635161133882E-3</v>
      </c>
      <c r="G6193" s="5">
        <v>-3.6791308735076248E-3</v>
      </c>
      <c r="H6193" s="5">
        <v>-1.7422305933562188E-2</v>
      </c>
      <c r="I6193" s="5">
        <v>-2.4856500814822859E-2</v>
      </c>
      <c r="J6193" s="1"/>
      <c r="K6193">
        <f t="shared" si="196"/>
        <v>0</v>
      </c>
      <c r="L6193">
        <f t="shared" si="197"/>
        <v>0</v>
      </c>
    </row>
    <row r="6194" spans="1:12" x14ac:dyDescent="0.35">
      <c r="A6194" s="1">
        <v>35276</v>
      </c>
      <c r="B6194" s="5">
        <v>6.871142286664157E-3</v>
      </c>
      <c r="C6194" s="5">
        <v>-2.803752874493662E-3</v>
      </c>
      <c r="D6194" s="5">
        <v>6.2887690378359159E-4</v>
      </c>
      <c r="E6194" s="5">
        <v>-4.1679601016817499E-3</v>
      </c>
      <c r="F6194" s="5">
        <v>-6.2097436244949056E-3</v>
      </c>
      <c r="G6194" s="5">
        <v>-1.6518771371948033E-2</v>
      </c>
      <c r="H6194" s="5">
        <v>-2.1850920753364367E-2</v>
      </c>
      <c r="I6194" s="5">
        <v>-1.2797807650987187E-2</v>
      </c>
      <c r="J6194" s="1"/>
      <c r="K6194">
        <f t="shared" si="196"/>
        <v>0</v>
      </c>
      <c r="L6194">
        <f t="shared" si="197"/>
        <v>0</v>
      </c>
    </row>
    <row r="6195" spans="1:12" x14ac:dyDescent="0.35">
      <c r="A6195" s="1">
        <v>35275</v>
      </c>
      <c r="B6195" s="5">
        <v>-7.8780966497304008E-3</v>
      </c>
      <c r="C6195" s="5">
        <v>1.4961714410828566E-3</v>
      </c>
      <c r="D6195" s="5">
        <v>1.5452857560621172E-3</v>
      </c>
      <c r="E6195" s="5">
        <v>-7.4769119152931695E-3</v>
      </c>
      <c r="F6195" s="5">
        <v>-5.0352748121109282E-3</v>
      </c>
      <c r="G6195" s="5">
        <v>-5.3443954713102487E-3</v>
      </c>
      <c r="H6195" s="5">
        <v>1.2111566515418481E-2</v>
      </c>
      <c r="I6195" s="5">
        <v>5.1655517800683858E-2</v>
      </c>
      <c r="J6195" s="1"/>
      <c r="K6195">
        <f t="shared" si="196"/>
        <v>0</v>
      </c>
      <c r="L6195">
        <f t="shared" si="197"/>
        <v>0</v>
      </c>
    </row>
    <row r="6196" spans="1:12" x14ac:dyDescent="0.35">
      <c r="A6196" s="1">
        <v>35272</v>
      </c>
      <c r="B6196" s="5">
        <v>7.4660783883235852E-3</v>
      </c>
      <c r="C6196" s="5">
        <v>-3.0986705957242828E-3</v>
      </c>
      <c r="D6196" s="5">
        <v>-4.6920572047788652E-3</v>
      </c>
      <c r="E6196" s="5">
        <v>1.1476785352819541E-2</v>
      </c>
      <c r="F6196" s="5">
        <v>-1.307644961311708E-4</v>
      </c>
      <c r="G6196" s="5">
        <v>2.1901848153475807E-3</v>
      </c>
      <c r="H6196" s="5">
        <v>-2.6892698714282966E-2</v>
      </c>
      <c r="I6196" s="5">
        <v>-1.4005073598741183E-2</v>
      </c>
      <c r="J6196" s="1"/>
      <c r="K6196">
        <f t="shared" si="196"/>
        <v>0</v>
      </c>
      <c r="L6196">
        <f t="shared" si="197"/>
        <v>0</v>
      </c>
    </row>
    <row r="6197" spans="1:12" x14ac:dyDescent="0.35">
      <c r="A6197" s="1">
        <v>35271</v>
      </c>
      <c r="B6197" s="5">
        <v>7.1870688275071874E-3</v>
      </c>
      <c r="C6197" s="5">
        <v>4.3244780795440177E-3</v>
      </c>
      <c r="D6197" s="5">
        <v>9.7899585864843486E-3</v>
      </c>
      <c r="E6197" s="5">
        <v>1.2179401024214817E-2</v>
      </c>
      <c r="F6197" s="5">
        <v>6.6427399679867903E-4</v>
      </c>
      <c r="G6197" s="5">
        <v>2.9605054776175002E-3</v>
      </c>
      <c r="H6197" s="5">
        <v>-2.2141806905313938E-2</v>
      </c>
      <c r="I6197" s="5">
        <v>-2.6449587618384784E-2</v>
      </c>
      <c r="J6197" s="1"/>
      <c r="K6197">
        <f t="shared" si="196"/>
        <v>0</v>
      </c>
      <c r="L6197">
        <f t="shared" si="197"/>
        <v>0</v>
      </c>
    </row>
    <row r="6198" spans="1:12" x14ac:dyDescent="0.35">
      <c r="A6198" s="1">
        <v>35270</v>
      </c>
      <c r="B6198" s="5">
        <v>-3.5101155507511432E-4</v>
      </c>
      <c r="C6198" s="5">
        <v>-1.073588362918732E-2</v>
      </c>
      <c r="D6198" s="5">
        <v>-1.4403358243596433E-2</v>
      </c>
      <c r="E6198" s="5">
        <v>-2.549072429277327E-2</v>
      </c>
      <c r="F6198" s="5">
        <v>-1.5344488014683371E-2</v>
      </c>
      <c r="G6198" s="5">
        <v>-1.0746768437161184E-2</v>
      </c>
      <c r="H6198" s="5">
        <v>1.8330653618960097E-2</v>
      </c>
      <c r="I6198" s="5">
        <v>3.2417627376536942E-3</v>
      </c>
      <c r="J6198" s="1"/>
      <c r="K6198">
        <f t="shared" si="196"/>
        <v>0</v>
      </c>
      <c r="L6198">
        <f t="shared" si="197"/>
        <v>0</v>
      </c>
    </row>
    <row r="6199" spans="1:12" x14ac:dyDescent="0.35">
      <c r="A6199" s="1">
        <v>35269</v>
      </c>
      <c r="B6199" s="5">
        <v>-1.0946929980241837E-2</v>
      </c>
      <c r="C6199" s="5">
        <v>7.3345660822155285E-3</v>
      </c>
      <c r="D6199" s="5">
        <v>5.0569007889737115E-3</v>
      </c>
      <c r="E6199" s="5">
        <v>7.4964803895500604E-3</v>
      </c>
      <c r="F6199" s="5">
        <v>6.1873570240013054E-3</v>
      </c>
      <c r="G6199" s="5">
        <v>-1.1466348340607571E-2</v>
      </c>
      <c r="H6199" s="5">
        <v>-1.5332685183863754E-2</v>
      </c>
      <c r="I6199" s="5">
        <v>2.2269251173389674E-2</v>
      </c>
      <c r="J6199" s="1"/>
      <c r="K6199">
        <f t="shared" si="196"/>
        <v>0</v>
      </c>
      <c r="L6199">
        <f t="shared" si="197"/>
        <v>0</v>
      </c>
    </row>
    <row r="6200" spans="1:12" x14ac:dyDescent="0.35">
      <c r="A6200" s="1">
        <v>35268</v>
      </c>
      <c r="B6200" s="5">
        <v>-7.7957172802627381E-3</v>
      </c>
      <c r="C6200" s="5">
        <v>-7.9006877595763341E-3</v>
      </c>
      <c r="D6200" s="5">
        <v>-1.5562681461547096E-2</v>
      </c>
      <c r="E6200" s="5">
        <v>-2.2159038884447417E-2</v>
      </c>
      <c r="F6200" s="5">
        <v>-4.344018152731082E-3</v>
      </c>
      <c r="G6200" s="5">
        <v>-4.3967874302052084E-3</v>
      </c>
      <c r="H6200" s="5">
        <v>3.2164815012640943E-2</v>
      </c>
      <c r="I6200" s="5">
        <v>2.7174117702060019E-2</v>
      </c>
      <c r="J6200" s="1"/>
      <c r="K6200">
        <f t="shared" si="196"/>
        <v>0</v>
      </c>
      <c r="L6200">
        <f t="shared" si="197"/>
        <v>0</v>
      </c>
    </row>
    <row r="6201" spans="1:12" x14ac:dyDescent="0.35">
      <c r="A6201" s="1">
        <v>35265</v>
      </c>
      <c r="B6201" s="5">
        <v>-7.533432909723135E-3</v>
      </c>
      <c r="C6201" s="5">
        <v>4.6191953984159421E-3</v>
      </c>
      <c r="D6201" s="5">
        <v>2.1673759198793802E-3</v>
      </c>
      <c r="E6201" s="5">
        <v>-4.187939455078009E-3</v>
      </c>
      <c r="F6201" s="5">
        <v>1.2438149010623413E-2</v>
      </c>
      <c r="G6201" s="5">
        <v>5.280219636136633E-3</v>
      </c>
      <c r="H6201" s="5">
        <v>4.6437776178889466E-2</v>
      </c>
      <c r="I6201" s="5">
        <v>1.6317686020838301E-2</v>
      </c>
      <c r="J6201" s="1"/>
      <c r="K6201">
        <f t="shared" si="196"/>
        <v>0</v>
      </c>
      <c r="L6201">
        <f t="shared" si="197"/>
        <v>0</v>
      </c>
    </row>
    <row r="6202" spans="1:12" x14ac:dyDescent="0.35">
      <c r="A6202" s="1">
        <v>35264</v>
      </c>
      <c r="B6202" s="5">
        <v>1.485590434571667E-2</v>
      </c>
      <c r="C6202" s="5">
        <v>9.5762198699470245E-3</v>
      </c>
      <c r="D6202" s="5">
        <v>6.2724444804415193E-3</v>
      </c>
      <c r="E6202" s="5">
        <v>7.144865233852939E-3</v>
      </c>
      <c r="F6202" s="5">
        <v>9.5815340111011296E-3</v>
      </c>
      <c r="G6202" s="5">
        <v>1.0008233115478172E-2</v>
      </c>
      <c r="H6202" s="5">
        <v>1.1129568844519464E-2</v>
      </c>
      <c r="I6202" s="5">
        <v>4.5406393123769671E-2</v>
      </c>
      <c r="J6202" s="1"/>
      <c r="K6202">
        <f t="shared" si="196"/>
        <v>0</v>
      </c>
      <c r="L6202">
        <f t="shared" si="197"/>
        <v>0</v>
      </c>
    </row>
    <row r="6203" spans="1:12" x14ac:dyDescent="0.35">
      <c r="A6203" s="1">
        <v>35263</v>
      </c>
      <c r="B6203" s="5">
        <v>9.0301934880623429E-3</v>
      </c>
      <c r="C6203" s="5">
        <v>7.1051667128180984E-3</v>
      </c>
      <c r="D6203" s="5">
        <v>6.9581091075924546E-3</v>
      </c>
      <c r="E6203" s="5">
        <v>3.0500315165059224E-4</v>
      </c>
      <c r="F6203" s="5">
        <v>-1.7780226823913129E-3</v>
      </c>
      <c r="G6203" s="5">
        <v>-2.4119367589354384E-2</v>
      </c>
      <c r="H6203" s="5">
        <v>-1.7266845256567114E-2</v>
      </c>
      <c r="I6203" s="5">
        <v>-2.3519506889518173E-2</v>
      </c>
      <c r="J6203" s="1"/>
      <c r="K6203">
        <f t="shared" si="196"/>
        <v>0</v>
      </c>
      <c r="L6203">
        <f t="shared" si="197"/>
        <v>0</v>
      </c>
    </row>
    <row r="6204" spans="1:12" x14ac:dyDescent="0.35">
      <c r="A6204" s="1">
        <v>35262</v>
      </c>
      <c r="B6204" s="5">
        <v>-2.2731437178693196E-3</v>
      </c>
      <c r="C6204" s="5">
        <v>-1.8007198160009386E-2</v>
      </c>
      <c r="D6204" s="5">
        <v>-2.2894328317521983E-2</v>
      </c>
      <c r="E6204" s="5">
        <v>-1.6083379568439624E-2</v>
      </c>
      <c r="F6204" s="5">
        <v>-1.6068025020573334E-2</v>
      </c>
      <c r="G6204" s="5">
        <v>1.0460007712193086E-2</v>
      </c>
      <c r="H6204" s="5">
        <v>4.2086847015984336E-2</v>
      </c>
      <c r="I6204" s="5">
        <v>2.5555401844494334E-2</v>
      </c>
      <c r="J6204" s="1"/>
      <c r="K6204">
        <f t="shared" si="196"/>
        <v>0</v>
      </c>
      <c r="L6204">
        <f t="shared" si="197"/>
        <v>0</v>
      </c>
    </row>
    <row r="6205" spans="1:12" x14ac:dyDescent="0.35">
      <c r="A6205" s="1">
        <v>35261</v>
      </c>
      <c r="B6205" s="5">
        <v>-2.5691269518620483E-2</v>
      </c>
      <c r="C6205" s="5">
        <v>-8.079111081763379E-3</v>
      </c>
      <c r="D6205" s="5">
        <v>-5.6810966611577727E-3</v>
      </c>
      <c r="E6205" s="5">
        <v>4.4676549961057237E-3</v>
      </c>
      <c r="F6205" s="5">
        <v>-2.360803998965073E-4</v>
      </c>
      <c r="G6205" s="5">
        <v>-1.6406989862321388E-3</v>
      </c>
      <c r="H6205" s="5">
        <v>-9.1475743322320859E-3</v>
      </c>
      <c r="I6205" s="5">
        <v>1.7551980219806768E-2</v>
      </c>
      <c r="J6205" s="1"/>
      <c r="K6205">
        <f t="shared" si="196"/>
        <v>0</v>
      </c>
      <c r="L6205">
        <f t="shared" si="197"/>
        <v>0</v>
      </c>
    </row>
    <row r="6206" spans="1:12" x14ac:dyDescent="0.35">
      <c r="A6206" s="1">
        <v>35258</v>
      </c>
      <c r="B6206" s="5">
        <v>8.0504083737249136E-4</v>
      </c>
      <c r="C6206" s="5">
        <v>-5.5367720651318831E-3</v>
      </c>
      <c r="D6206" s="5">
        <v>-8.4799012061901238E-3</v>
      </c>
      <c r="E6206" s="5">
        <v>-1.0844435070279842E-2</v>
      </c>
      <c r="F6206" s="5">
        <v>-1.0925337554612056E-2</v>
      </c>
      <c r="G6206" s="5">
        <v>1.4111295731686158E-3</v>
      </c>
      <c r="H6206" s="5">
        <v>5.4668819008312124E-3</v>
      </c>
      <c r="I6206" s="5">
        <v>4.6730065981146665E-2</v>
      </c>
      <c r="J6206" s="1"/>
      <c r="K6206">
        <f t="shared" si="196"/>
        <v>0</v>
      </c>
      <c r="L6206">
        <f t="shared" si="197"/>
        <v>0</v>
      </c>
    </row>
    <row r="6207" spans="1:12" x14ac:dyDescent="0.35">
      <c r="A6207" s="1">
        <v>35257</v>
      </c>
      <c r="B6207" s="5">
        <v>-1.5963710828027874E-2</v>
      </c>
      <c r="C6207" s="5">
        <v>-4.4711843264161116E-3</v>
      </c>
      <c r="D6207" s="5">
        <v>-4.0824092915612382E-3</v>
      </c>
      <c r="E6207" s="5">
        <v>5.2043188097971611E-3</v>
      </c>
      <c r="F6207" s="5">
        <v>8.7848232494051957E-4</v>
      </c>
      <c r="G6207" s="5">
        <v>-7.1656461292021354E-3</v>
      </c>
      <c r="H6207" s="5">
        <v>-3.4713189531218103E-2</v>
      </c>
      <c r="I6207" s="5">
        <v>-3.0094688996489368E-2</v>
      </c>
      <c r="J6207" s="1"/>
      <c r="K6207">
        <f t="shared" si="196"/>
        <v>0</v>
      </c>
      <c r="L6207">
        <f t="shared" si="197"/>
        <v>0</v>
      </c>
    </row>
    <row r="6208" spans="1:12" x14ac:dyDescent="0.35">
      <c r="A6208" s="1">
        <v>35256</v>
      </c>
      <c r="B6208" s="5">
        <v>1.9987647883787955E-3</v>
      </c>
      <c r="C6208" s="5">
        <v>3.5913367765550543E-3</v>
      </c>
      <c r="D6208" s="5">
        <v>-3.2539701615144209E-3</v>
      </c>
      <c r="E6208" s="5">
        <v>-6.4478025500162607E-3</v>
      </c>
      <c r="F6208" s="5">
        <v>-1.6363431070476138E-3</v>
      </c>
      <c r="G6208" s="5">
        <v>8.4798443086736269E-3</v>
      </c>
      <c r="H6208" s="5">
        <v>2.972539800414651E-3</v>
      </c>
      <c r="I6208" s="5">
        <v>1.7651294812076977E-2</v>
      </c>
      <c r="J6208" s="1"/>
      <c r="K6208">
        <f t="shared" si="196"/>
        <v>0</v>
      </c>
      <c r="L6208">
        <f t="shared" si="197"/>
        <v>0</v>
      </c>
    </row>
    <row r="6209" spans="1:12" x14ac:dyDescent="0.35">
      <c r="A6209" s="1">
        <v>35255</v>
      </c>
      <c r="B6209" s="5">
        <v>3.3810433879130639E-3</v>
      </c>
      <c r="C6209" s="5">
        <v>2.8823847653598831E-3</v>
      </c>
      <c r="D6209" s="5">
        <v>3.7527141884451456E-3</v>
      </c>
      <c r="E6209" s="5">
        <v>-2.3355128518304011E-4</v>
      </c>
      <c r="F6209" s="5">
        <v>3.6279215288256526E-3</v>
      </c>
      <c r="G6209" s="5">
        <v>2.2368716924684652E-2</v>
      </c>
      <c r="H6209" s="5">
        <v>1.2644242032587544E-2</v>
      </c>
      <c r="I6209" s="5">
        <v>1.812263280625501E-2</v>
      </c>
      <c r="J6209" s="1"/>
      <c r="K6209">
        <f t="shared" si="196"/>
        <v>0</v>
      </c>
      <c r="L6209">
        <f t="shared" si="197"/>
        <v>0</v>
      </c>
    </row>
    <row r="6210" spans="1:12" x14ac:dyDescent="0.35">
      <c r="A6210" s="1">
        <v>35254</v>
      </c>
      <c r="B6210" s="5">
        <v>-7.4810651351915631E-3</v>
      </c>
      <c r="C6210" s="5">
        <v>-4.5426003159326685E-4</v>
      </c>
      <c r="D6210" s="5">
        <v>-8.2881436059884274E-3</v>
      </c>
      <c r="E6210" s="5">
        <v>-1.3926782296964571E-2</v>
      </c>
      <c r="F6210" s="5">
        <v>-2.6020198061282005E-2</v>
      </c>
      <c r="G6210" s="5">
        <v>-2.1763372412797011E-2</v>
      </c>
      <c r="H6210" s="5">
        <v>2.7577250594334125E-2</v>
      </c>
      <c r="I6210" s="5">
        <v>2.4991257364385677E-2</v>
      </c>
      <c r="J6210" s="1"/>
      <c r="K6210">
        <f t="shared" si="196"/>
        <v>0</v>
      </c>
      <c r="L6210">
        <f t="shared" si="197"/>
        <v>0</v>
      </c>
    </row>
    <row r="6211" spans="1:12" x14ac:dyDescent="0.35">
      <c r="A6211" s="1">
        <v>35251</v>
      </c>
      <c r="B6211" s="5">
        <v>-2.2499896399360803E-2</v>
      </c>
      <c r="C6211" s="5">
        <v>-4.6376585693676349E-3</v>
      </c>
      <c r="D6211" s="5">
        <v>-6.8906491641439497E-3</v>
      </c>
      <c r="E6211" s="5">
        <v>-2.7171067441746476E-3</v>
      </c>
      <c r="F6211" s="5">
        <v>-4.1951881182126507E-4</v>
      </c>
      <c r="G6211" s="5">
        <v>-2.334958396270155E-3</v>
      </c>
      <c r="H6211" s="5">
        <v>-6.3661504164504604E-5</v>
      </c>
      <c r="I6211" s="5">
        <v>3.0092219545330173E-2</v>
      </c>
      <c r="J6211" s="1"/>
      <c r="K6211">
        <f t="shared" ref="K6211:K6274" si="198">COUNTIFS(B6211,"&lt;"&amp;$N$3,C6211,"&lt;"&amp;$O$3,D6211,"&lt;"&amp;$P$3,E6211,"&lt;"&amp;$Q$3,F6211,"&lt;"&amp;$R$3,G6211,"&lt;"&amp;$S$3,H6211,"&lt;"&amp;$T$3,I6211,"&lt;"&amp;$U$3)</f>
        <v>0</v>
      </c>
      <c r="L6211">
        <f t="shared" ref="L6211:L6274" si="199">COUNTIFS(B6211,"&lt;"&amp;$N$4,F6211,"&lt;"&amp;$R$4,H6211,"&lt;"&amp;$T$4)</f>
        <v>0</v>
      </c>
    </row>
    <row r="6212" spans="1:12" x14ac:dyDescent="0.35">
      <c r="A6212" s="1">
        <v>35250</v>
      </c>
      <c r="B6212" s="5">
        <v>0</v>
      </c>
      <c r="C6212" s="5">
        <v>1.2442131423109976E-2</v>
      </c>
      <c r="D6212" s="5">
        <v>3.884432651638244E-3</v>
      </c>
      <c r="E6212" s="5">
        <v>-3.8552221340113868E-3</v>
      </c>
      <c r="F6212" s="5">
        <v>1.0657728852641072E-2</v>
      </c>
      <c r="G6212" s="5">
        <v>-1.5467679775384916E-2</v>
      </c>
      <c r="H6212" s="5">
        <v>-8.9719603641911572E-4</v>
      </c>
      <c r="I6212" s="5">
        <v>1.8077222886778096E-2</v>
      </c>
      <c r="J6212" s="1"/>
      <c r="K6212">
        <f t="shared" si="198"/>
        <v>0</v>
      </c>
      <c r="L6212">
        <f t="shared" si="199"/>
        <v>0</v>
      </c>
    </row>
    <row r="6213" spans="1:12" x14ac:dyDescent="0.35">
      <c r="A6213" s="1">
        <v>35249</v>
      </c>
      <c r="B6213" s="5">
        <v>-1.797906889162239E-3</v>
      </c>
      <c r="C6213" s="5">
        <v>-3.1183659238324061E-3</v>
      </c>
      <c r="D6213" s="5">
        <v>1.3234834102618026E-4</v>
      </c>
      <c r="E6213" s="5">
        <v>1.3884236336034958E-3</v>
      </c>
      <c r="F6213" s="5">
        <v>-1.909904584187948E-3</v>
      </c>
      <c r="G6213" s="5">
        <v>-2.1711068599369371E-3</v>
      </c>
      <c r="H6213" s="5">
        <v>3.4186530978443957E-2</v>
      </c>
      <c r="I6213" s="5">
        <v>3.7261575611363722E-2</v>
      </c>
      <c r="J6213" s="1"/>
      <c r="K6213">
        <f t="shared" si="198"/>
        <v>0</v>
      </c>
      <c r="L6213">
        <f t="shared" si="199"/>
        <v>0</v>
      </c>
    </row>
    <row r="6214" spans="1:12" x14ac:dyDescent="0.35">
      <c r="A6214" s="1">
        <v>35248</v>
      </c>
      <c r="B6214" s="5">
        <v>-3.3642370688262424E-3</v>
      </c>
      <c r="C6214" s="5">
        <v>2.684095392902281E-5</v>
      </c>
      <c r="D6214" s="5">
        <v>-7.6376969141740963E-4</v>
      </c>
      <c r="E6214" s="5">
        <v>-4.7996385282400075E-3</v>
      </c>
      <c r="F6214" s="5">
        <v>7.4089035262849571E-3</v>
      </c>
      <c r="G6214" s="5">
        <v>1.4839928567273478E-4</v>
      </c>
      <c r="H6214" s="5">
        <v>-1.8437330153805191E-3</v>
      </c>
      <c r="I6214" s="5">
        <v>1.6311659851432691E-2</v>
      </c>
      <c r="J6214" s="1"/>
      <c r="K6214">
        <f t="shared" si="198"/>
        <v>0</v>
      </c>
      <c r="L6214">
        <f t="shared" si="199"/>
        <v>0</v>
      </c>
    </row>
    <row r="6215" spans="1:12" x14ac:dyDescent="0.35">
      <c r="A6215" s="1">
        <v>35247</v>
      </c>
      <c r="B6215" s="5">
        <v>7.7979764036862353E-3</v>
      </c>
      <c r="C6215" s="5">
        <v>3.9265306075697819E-3</v>
      </c>
      <c r="D6215" s="5">
        <v>-1.4777706378322332E-3</v>
      </c>
      <c r="E6215" s="5">
        <v>-3.3459151159208078E-3</v>
      </c>
      <c r="F6215" s="5">
        <v>-1.6609527005291391E-3</v>
      </c>
      <c r="G6215" s="5">
        <v>7.8134239312639703E-3</v>
      </c>
      <c r="H6215" s="5">
        <v>-5.5126946116780234E-2</v>
      </c>
      <c r="I6215" s="5">
        <v>-5.8158479231935983E-2</v>
      </c>
      <c r="J6215" s="1"/>
      <c r="K6215">
        <f t="shared" si="198"/>
        <v>0</v>
      </c>
      <c r="L6215">
        <f t="shared" si="199"/>
        <v>0</v>
      </c>
    </row>
    <row r="6216" spans="1:12" x14ac:dyDescent="0.35">
      <c r="A6216" s="1">
        <v>35244</v>
      </c>
      <c r="B6216" s="5">
        <v>3.1063810280882154E-3</v>
      </c>
      <c r="C6216" s="5">
        <v>8.7147700320550671E-3</v>
      </c>
      <c r="D6216" s="5">
        <v>5.0490416913494471E-3</v>
      </c>
      <c r="E6216" s="5">
        <v>1.2941806322042673E-3</v>
      </c>
      <c r="F6216" s="5">
        <v>1.6754948103895558E-3</v>
      </c>
      <c r="G6216" s="5">
        <v>5.937286643760642E-3</v>
      </c>
      <c r="H6216" s="5">
        <v>-2.7428897982823461E-3</v>
      </c>
      <c r="I6216" s="5">
        <v>-3.1996345064753864E-2</v>
      </c>
      <c r="J6216" s="1"/>
      <c r="K6216">
        <f t="shared" si="198"/>
        <v>0</v>
      </c>
      <c r="L6216">
        <f t="shared" si="199"/>
        <v>0</v>
      </c>
    </row>
    <row r="6217" spans="1:12" x14ac:dyDescent="0.35">
      <c r="A6217" s="1">
        <v>35243</v>
      </c>
      <c r="B6217" s="5">
        <v>6.2418616087962717E-3</v>
      </c>
      <c r="C6217" s="5">
        <v>-4.5292511963988249E-3</v>
      </c>
      <c r="D6217" s="5">
        <v>-5.9490507521913552E-3</v>
      </c>
      <c r="E6217" s="5">
        <v>-7.3144366376837779E-3</v>
      </c>
      <c r="F6217" s="5">
        <v>-5.209787523911171E-3</v>
      </c>
      <c r="G6217" s="5">
        <v>-1.1070027310678824E-2</v>
      </c>
      <c r="H6217" s="5">
        <v>6.2192349323237535E-3</v>
      </c>
      <c r="I6217" s="5">
        <v>-8.220745126292053E-3</v>
      </c>
      <c r="J6217" s="1"/>
      <c r="K6217">
        <f t="shared" si="198"/>
        <v>0</v>
      </c>
      <c r="L6217">
        <f t="shared" si="199"/>
        <v>0</v>
      </c>
    </row>
    <row r="6218" spans="1:12" x14ac:dyDescent="0.35">
      <c r="A6218" s="1">
        <v>35242</v>
      </c>
      <c r="B6218" s="5">
        <v>-6.1371519163227828E-3</v>
      </c>
      <c r="C6218" s="5">
        <v>4.3389898582877843E-3</v>
      </c>
      <c r="D6218" s="5">
        <v>7.1970923778034852E-5</v>
      </c>
      <c r="E6218" s="5">
        <v>3.0766216451690704E-3</v>
      </c>
      <c r="F6218" s="5">
        <v>7.0000816630147377E-3</v>
      </c>
      <c r="G6218" s="5">
        <v>3.6063988209272173E-4</v>
      </c>
      <c r="H6218" s="5">
        <v>2.6308158391258968E-2</v>
      </c>
      <c r="I6218" s="5">
        <v>8.6676767132110918E-3</v>
      </c>
      <c r="J6218" s="1"/>
      <c r="K6218">
        <f t="shared" si="198"/>
        <v>0</v>
      </c>
      <c r="L6218">
        <f t="shared" si="199"/>
        <v>0</v>
      </c>
    </row>
    <row r="6219" spans="1:12" x14ac:dyDescent="0.35">
      <c r="A6219" s="1">
        <v>35241</v>
      </c>
      <c r="B6219" s="5">
        <v>-5.5334137339435488E-4</v>
      </c>
      <c r="C6219" s="5">
        <v>-8.4706134124628244E-3</v>
      </c>
      <c r="D6219" s="5">
        <v>5.165421876660325E-3</v>
      </c>
      <c r="E6219" s="5">
        <v>-2.6681197679467991E-4</v>
      </c>
      <c r="F6219" s="5">
        <v>2.1009473836853818E-3</v>
      </c>
      <c r="G6219" s="5">
        <v>-8.5401899849421887E-3</v>
      </c>
      <c r="H6219" s="5">
        <v>-1.6124975335917918E-2</v>
      </c>
      <c r="I6219" s="5">
        <v>-1.333574343130983E-2</v>
      </c>
      <c r="J6219" s="1"/>
      <c r="K6219">
        <f t="shared" si="198"/>
        <v>0</v>
      </c>
      <c r="L6219">
        <f t="shared" si="199"/>
        <v>0</v>
      </c>
    </row>
    <row r="6220" spans="1:12" x14ac:dyDescent="0.35">
      <c r="A6220" s="1">
        <v>35240</v>
      </c>
      <c r="B6220" s="5">
        <v>3.0096826617651076E-3</v>
      </c>
      <c r="C6220" s="5">
        <v>-3.0942700019016773E-3</v>
      </c>
      <c r="D6220" s="5">
        <v>5.5316730288011906E-3</v>
      </c>
      <c r="E6220" s="5">
        <v>3.2148847256150146E-3</v>
      </c>
      <c r="F6220" s="5">
        <v>9.574214975706978E-3</v>
      </c>
      <c r="G6220" s="5">
        <v>6.6268502239709252E-3</v>
      </c>
      <c r="H6220" s="5">
        <v>-3.4854859282192978E-3</v>
      </c>
      <c r="I6220" s="5">
        <v>2.7605620539161657E-2</v>
      </c>
      <c r="J6220" s="1"/>
      <c r="K6220">
        <f t="shared" si="198"/>
        <v>0</v>
      </c>
      <c r="L6220">
        <f t="shared" si="199"/>
        <v>0</v>
      </c>
    </row>
    <row r="6221" spans="1:12" x14ac:dyDescent="0.35">
      <c r="A6221" s="1">
        <v>35237</v>
      </c>
      <c r="B6221" s="5">
        <v>7.1335351490297589E-3</v>
      </c>
      <c r="C6221" s="5">
        <v>-1.396010857875339E-3</v>
      </c>
      <c r="D6221" s="5">
        <v>-1.3812491594320843E-3</v>
      </c>
      <c r="E6221" s="5">
        <v>4.1518518899020434E-3</v>
      </c>
      <c r="F6221" s="5">
        <v>-4.5202781410148612E-3</v>
      </c>
      <c r="G6221" s="5">
        <v>-7.6509855787743964E-3</v>
      </c>
      <c r="H6221" s="5">
        <v>3.1704121668459035E-3</v>
      </c>
      <c r="I6221" s="5">
        <v>-7.5388516842255903E-4</v>
      </c>
      <c r="J6221" s="1"/>
      <c r="K6221">
        <f t="shared" si="198"/>
        <v>0</v>
      </c>
      <c r="L6221">
        <f t="shared" si="199"/>
        <v>0</v>
      </c>
    </row>
    <row r="6222" spans="1:12" x14ac:dyDescent="0.35">
      <c r="A6222" s="1">
        <v>35236</v>
      </c>
      <c r="B6222" s="5">
        <v>2.1147078005788206E-4</v>
      </c>
      <c r="C6222" s="5">
        <v>-6.8710417770010855E-3</v>
      </c>
      <c r="D6222" s="5">
        <v>-6.1259354042587201E-3</v>
      </c>
      <c r="E6222" s="5">
        <v>3.1219992209761331E-3</v>
      </c>
      <c r="F6222" s="5">
        <v>0</v>
      </c>
      <c r="G6222" s="5">
        <v>0</v>
      </c>
      <c r="H6222" s="5">
        <v>-4.1747938660738962E-3</v>
      </c>
      <c r="I6222" s="5">
        <v>2.0007074407936306E-2</v>
      </c>
      <c r="J6222" s="1"/>
      <c r="K6222">
        <f t="shared" si="198"/>
        <v>0</v>
      </c>
      <c r="L6222">
        <f t="shared" si="199"/>
        <v>0</v>
      </c>
    </row>
    <row r="6223" spans="1:12" x14ac:dyDescent="0.35">
      <c r="A6223" s="1">
        <v>35235</v>
      </c>
      <c r="B6223" s="5">
        <v>-1.510551203003553E-4</v>
      </c>
      <c r="C6223" s="5">
        <v>-8.5224251456400384E-4</v>
      </c>
      <c r="D6223" s="5">
        <v>-6.202258446549455E-3</v>
      </c>
      <c r="E6223" s="5">
        <v>1.5642145339594148E-3</v>
      </c>
      <c r="F6223" s="5">
        <v>-4.4205084050702526E-3</v>
      </c>
      <c r="G6223" s="5">
        <v>7.205351499818E-3</v>
      </c>
      <c r="H6223" s="5">
        <v>4.2125974763233065E-3</v>
      </c>
      <c r="I6223" s="5">
        <v>2.0068101873357224E-3</v>
      </c>
      <c r="J6223" s="1"/>
      <c r="K6223">
        <f t="shared" si="198"/>
        <v>0</v>
      </c>
      <c r="L6223">
        <f t="shared" si="199"/>
        <v>0</v>
      </c>
    </row>
    <row r="6224" spans="1:12" x14ac:dyDescent="0.35">
      <c r="A6224" s="1">
        <v>35234</v>
      </c>
      <c r="B6224" s="5">
        <v>-4.6714269486706145E-3</v>
      </c>
      <c r="C6224" s="5">
        <v>-1.3567620698177081E-3</v>
      </c>
      <c r="D6224" s="5">
        <v>3.792365304704831E-3</v>
      </c>
      <c r="E6224" s="5">
        <v>3.9041922022618088E-3</v>
      </c>
      <c r="F6224" s="5">
        <v>8.0476119972434958E-3</v>
      </c>
      <c r="G6224" s="5">
        <v>-1.5866722884475704E-3</v>
      </c>
      <c r="H6224" s="5">
        <v>5.3792827524731385E-2</v>
      </c>
      <c r="I6224" s="5">
        <v>3.0796799771203736E-2</v>
      </c>
      <c r="J6224" s="1"/>
      <c r="K6224">
        <f t="shared" si="198"/>
        <v>0</v>
      </c>
      <c r="L6224">
        <f t="shared" si="199"/>
        <v>0</v>
      </c>
    </row>
    <row r="6225" spans="1:12" x14ac:dyDescent="0.35">
      <c r="A6225" s="1">
        <v>35233</v>
      </c>
      <c r="B6225" s="5">
        <v>-1.0368067284403603E-3</v>
      </c>
      <c r="C6225" s="5">
        <v>2.1024345411198892E-3</v>
      </c>
      <c r="D6225" s="5">
        <v>1.2005018097677715E-5</v>
      </c>
      <c r="E6225" s="5">
        <v>-1.9764338886815577E-3</v>
      </c>
      <c r="F6225" s="5">
        <v>0</v>
      </c>
      <c r="G6225" s="5">
        <v>0</v>
      </c>
      <c r="H6225" s="5">
        <v>-3.3064321863967801E-2</v>
      </c>
      <c r="I6225" s="5">
        <v>-1.0499059800442918E-2</v>
      </c>
      <c r="J6225" s="1"/>
      <c r="K6225">
        <f t="shared" si="198"/>
        <v>0</v>
      </c>
      <c r="L6225">
        <f t="shared" si="199"/>
        <v>0</v>
      </c>
    </row>
    <row r="6226" spans="1:12" x14ac:dyDescent="0.35">
      <c r="A6226" s="1">
        <v>35230</v>
      </c>
      <c r="B6226" s="5">
        <v>-3.1039859375909962E-3</v>
      </c>
      <c r="C6226" s="5">
        <v>-2.155603405445441E-3</v>
      </c>
      <c r="D6226" s="5">
        <v>-5.602657953845536E-3</v>
      </c>
      <c r="E6226" s="5">
        <v>9.3298693371058217E-3</v>
      </c>
      <c r="F6226" s="5">
        <v>-9.4795409948496241E-5</v>
      </c>
      <c r="G6226" s="5">
        <v>-3.8790128282138359E-3</v>
      </c>
      <c r="H6226" s="5">
        <v>1.1125887749581365E-2</v>
      </c>
      <c r="I6226" s="5">
        <v>-1.6922881151300175E-2</v>
      </c>
      <c r="J6226" s="1"/>
      <c r="K6226">
        <f t="shared" si="198"/>
        <v>0</v>
      </c>
      <c r="L6226">
        <f t="shared" si="199"/>
        <v>0</v>
      </c>
    </row>
    <row r="6227" spans="1:12" x14ac:dyDescent="0.35">
      <c r="A6227" s="1">
        <v>35229</v>
      </c>
      <c r="B6227" s="5">
        <v>-1.6754431875253049E-3</v>
      </c>
      <c r="C6227" s="5">
        <v>-1.9917944679992854E-3</v>
      </c>
      <c r="D6227" s="5">
        <v>-5.8859933124653539E-3</v>
      </c>
      <c r="E6227" s="5">
        <v>-1.0138683563927038E-3</v>
      </c>
      <c r="F6227" s="5">
        <v>-8.490435059999293E-3</v>
      </c>
      <c r="G6227" s="5">
        <v>-1.0772310013758016E-2</v>
      </c>
      <c r="H6227" s="5">
        <v>1.6937660977114286E-2</v>
      </c>
      <c r="I6227" s="5">
        <v>2.6261081383365661E-2</v>
      </c>
      <c r="J6227" s="1"/>
      <c r="K6227">
        <f t="shared" si="198"/>
        <v>0</v>
      </c>
      <c r="L6227">
        <f t="shared" si="199"/>
        <v>0</v>
      </c>
    </row>
    <row r="6228" spans="1:12" x14ac:dyDescent="0.35">
      <c r="A6228" s="1">
        <v>35228</v>
      </c>
      <c r="B6228" s="5">
        <v>-2.880577509945411E-3</v>
      </c>
      <c r="C6228" s="5">
        <v>3.5880913988748475E-3</v>
      </c>
      <c r="D6228" s="5">
        <v>3.0844870126740098E-3</v>
      </c>
      <c r="E6228" s="5">
        <v>1.3076879298433047E-2</v>
      </c>
      <c r="F6228" s="5">
        <v>-3.1778133922638701E-3</v>
      </c>
      <c r="G6228" s="5">
        <v>1.1917656918991945E-2</v>
      </c>
      <c r="H6228" s="5">
        <v>4.6550882123402269E-3</v>
      </c>
      <c r="I6228" s="5">
        <v>2.0981387716165336E-2</v>
      </c>
      <c r="J6228" s="1"/>
      <c r="K6228">
        <f t="shared" si="198"/>
        <v>0</v>
      </c>
      <c r="L6228">
        <f t="shared" si="199"/>
        <v>0</v>
      </c>
    </row>
    <row r="6229" spans="1:12" x14ac:dyDescent="0.35">
      <c r="A6229" s="1">
        <v>35227</v>
      </c>
      <c r="B6229" s="5">
        <v>-1.7719808378562141E-3</v>
      </c>
      <c r="C6229" s="5">
        <v>7.1882198751949174E-3</v>
      </c>
      <c r="D6229" s="5">
        <v>2.3897294770077555E-3</v>
      </c>
      <c r="E6229" s="5">
        <v>4.523540350426734E-3</v>
      </c>
      <c r="F6229" s="5">
        <v>-1.3524298834762747E-2</v>
      </c>
      <c r="G6229" s="5">
        <v>-9.5601074522918741E-3</v>
      </c>
      <c r="H6229" s="5">
        <v>-1.5996121249834683E-2</v>
      </c>
      <c r="I6229" s="5">
        <v>3.5000102081997192E-2</v>
      </c>
      <c r="J6229" s="1"/>
      <c r="K6229">
        <f t="shared" si="198"/>
        <v>0</v>
      </c>
      <c r="L6229">
        <f t="shared" si="199"/>
        <v>0</v>
      </c>
    </row>
    <row r="6230" spans="1:12" x14ac:dyDescent="0.35">
      <c r="A6230" s="1">
        <v>35226</v>
      </c>
      <c r="B6230" s="5">
        <v>-1.7094402402770712E-3</v>
      </c>
      <c r="C6230" s="5">
        <v>5.9174953459949168E-3</v>
      </c>
      <c r="D6230" s="5">
        <v>5.5943448712127168E-3</v>
      </c>
      <c r="E6230" s="5">
        <v>-1.5026126013825986E-3</v>
      </c>
      <c r="F6230" s="5">
        <v>-4.7726591156360861E-3</v>
      </c>
      <c r="G6230" s="5">
        <v>-9.6509151856348126E-3</v>
      </c>
      <c r="H6230" s="5">
        <v>4.9684086538865198E-2</v>
      </c>
      <c r="I6230" s="5">
        <v>-1.7088850237017711E-3</v>
      </c>
      <c r="J6230" s="1"/>
      <c r="K6230">
        <f t="shared" si="198"/>
        <v>0</v>
      </c>
      <c r="L6230">
        <f t="shared" si="199"/>
        <v>0</v>
      </c>
    </row>
    <row r="6231" spans="1:12" x14ac:dyDescent="0.35">
      <c r="A6231" s="1">
        <v>35223</v>
      </c>
      <c r="B6231" s="5">
        <v>4.1594248709362507E-4</v>
      </c>
      <c r="C6231" s="5">
        <v>-1.4329770722614337E-2</v>
      </c>
      <c r="D6231" s="5">
        <v>-4.6511850969001142E-3</v>
      </c>
      <c r="E6231" s="5">
        <v>-2.4175635628688207E-3</v>
      </c>
      <c r="F6231" s="5">
        <v>-2.6116778542599E-3</v>
      </c>
      <c r="G6231" s="5">
        <v>7.4900844511266631E-3</v>
      </c>
      <c r="H6231" s="5">
        <v>3.454937397687935E-2</v>
      </c>
      <c r="I6231" s="5">
        <v>1.2936735795675988E-2</v>
      </c>
      <c r="J6231" s="1"/>
      <c r="K6231">
        <f t="shared" si="198"/>
        <v>0</v>
      </c>
      <c r="L6231">
        <f t="shared" si="199"/>
        <v>0</v>
      </c>
    </row>
    <row r="6232" spans="1:12" x14ac:dyDescent="0.35">
      <c r="A6232" s="1">
        <v>35222</v>
      </c>
      <c r="B6232" s="5">
        <v>-8.0061398293830958E-3</v>
      </c>
      <c r="C6232" s="5">
        <v>1.8366455779785949E-3</v>
      </c>
      <c r="D6232" s="5">
        <v>4.3008954888313543E-4</v>
      </c>
      <c r="E6232" s="5">
        <v>-3.5237958821749487E-3</v>
      </c>
      <c r="F6232" s="5">
        <v>1.1947267207726877E-2</v>
      </c>
      <c r="G6232" s="5">
        <v>-8.1928094914783759E-3</v>
      </c>
      <c r="H6232" s="5">
        <v>8.1023013815411798E-3</v>
      </c>
      <c r="I6232" s="5">
        <v>1.5465662778111617E-2</v>
      </c>
      <c r="J6232" s="1"/>
      <c r="K6232">
        <f t="shared" si="198"/>
        <v>0</v>
      </c>
      <c r="L6232">
        <f t="shared" si="199"/>
        <v>0</v>
      </c>
    </row>
    <row r="6233" spans="1:12" x14ac:dyDescent="0.35">
      <c r="A6233" s="1">
        <v>35221</v>
      </c>
      <c r="B6233" s="5">
        <v>8.7047181765971086E-3</v>
      </c>
      <c r="C6233" s="5">
        <v>-4.7945023958678338E-4</v>
      </c>
      <c r="D6233" s="5">
        <v>4.6952098184354033E-3</v>
      </c>
      <c r="E6233" s="5">
        <v>1.0658546878864162E-3</v>
      </c>
      <c r="F6233" s="5">
        <v>5.0497263850892283E-4</v>
      </c>
      <c r="G6233" s="5">
        <v>-4.7471677807467286E-3</v>
      </c>
      <c r="H6233" s="5">
        <v>6.7449622586051222E-2</v>
      </c>
      <c r="I6233" s="5">
        <v>-7.186063277022545E-3</v>
      </c>
      <c r="J6233" s="1"/>
      <c r="K6233">
        <f t="shared" si="198"/>
        <v>0</v>
      </c>
      <c r="L6233">
        <f t="shared" si="199"/>
        <v>0</v>
      </c>
    </row>
    <row r="6234" spans="1:12" x14ac:dyDescent="0.35">
      <c r="A6234" s="1">
        <v>35220</v>
      </c>
      <c r="B6234" s="5">
        <v>7.2823099837990169E-3</v>
      </c>
      <c r="C6234" s="5">
        <v>4.2698613121655935E-3</v>
      </c>
      <c r="D6234" s="5">
        <v>1.9768967966930138E-3</v>
      </c>
      <c r="E6234" s="5">
        <v>1.2410785297904537E-2</v>
      </c>
      <c r="F6234" s="5">
        <v>2.4473162189221115E-3</v>
      </c>
      <c r="G6234" s="5">
        <v>-9.5564244160047974E-3</v>
      </c>
      <c r="H6234" s="5">
        <v>1.6122892960320774E-2</v>
      </c>
      <c r="I6234" s="5">
        <v>2.0918242132343813E-2</v>
      </c>
      <c r="J6234" s="1"/>
      <c r="K6234">
        <f t="shared" si="198"/>
        <v>0</v>
      </c>
      <c r="L6234">
        <f t="shared" si="199"/>
        <v>0</v>
      </c>
    </row>
    <row r="6235" spans="1:12" x14ac:dyDescent="0.35">
      <c r="A6235" s="1">
        <v>35219</v>
      </c>
      <c r="B6235" s="5">
        <v>-2.1543993970263254E-3</v>
      </c>
      <c r="C6235" s="5">
        <v>-2.2973163569720233E-3</v>
      </c>
      <c r="D6235" s="5">
        <v>-6.7019799224342569E-3</v>
      </c>
      <c r="E6235" s="5">
        <v>-1.6887412398885908E-2</v>
      </c>
      <c r="F6235" s="5">
        <v>-1.8358788631240252E-2</v>
      </c>
      <c r="G6235" s="5">
        <v>-7.214949613337426E-3</v>
      </c>
      <c r="H6235" s="5">
        <v>-3.9852474246945676E-3</v>
      </c>
      <c r="I6235" s="5">
        <v>4.1033568444350868E-2</v>
      </c>
      <c r="J6235" s="1"/>
      <c r="K6235">
        <f t="shared" si="198"/>
        <v>0</v>
      </c>
      <c r="L6235">
        <f t="shared" si="199"/>
        <v>0</v>
      </c>
    </row>
    <row r="6236" spans="1:12" x14ac:dyDescent="0.35">
      <c r="A6236" s="1">
        <v>35216</v>
      </c>
      <c r="B6236" s="5">
        <v>-3.8483960325501726E-3</v>
      </c>
      <c r="C6236" s="5">
        <v>2.9354860441632561E-4</v>
      </c>
      <c r="D6236" s="5">
        <v>3.0996272954390046E-3</v>
      </c>
      <c r="E6236" s="5">
        <v>3.1859494944676075E-3</v>
      </c>
      <c r="F6236" s="5">
        <v>9.6032278749826512E-3</v>
      </c>
      <c r="G6236" s="5">
        <v>9.6416477724910344E-3</v>
      </c>
      <c r="H6236" s="5">
        <v>1.1390659168604338E-2</v>
      </c>
      <c r="I6236" s="5">
        <v>7.3570880941661698E-2</v>
      </c>
      <c r="J6236" s="1"/>
      <c r="K6236">
        <f t="shared" si="198"/>
        <v>0</v>
      </c>
      <c r="L6236">
        <f t="shared" si="199"/>
        <v>0</v>
      </c>
    </row>
    <row r="6237" spans="1:12" x14ac:dyDescent="0.35">
      <c r="A6237" s="1">
        <v>35215</v>
      </c>
      <c r="B6237" s="5">
        <v>5.628434646234407E-3</v>
      </c>
      <c r="C6237" s="5">
        <v>-7.7103434194487324E-3</v>
      </c>
      <c r="D6237" s="5">
        <v>-6.1122437773754382E-3</v>
      </c>
      <c r="E6237" s="5">
        <v>-6.1560940387769573E-3</v>
      </c>
      <c r="F6237" s="5">
        <v>-3.8903993717133382E-3</v>
      </c>
      <c r="G6237" s="5">
        <v>4.9874037760725982E-3</v>
      </c>
      <c r="H6237" s="5">
        <v>-2.2069089502942778E-2</v>
      </c>
      <c r="I6237" s="5">
        <v>-6.0845717983643325E-3</v>
      </c>
      <c r="J6237" s="1"/>
      <c r="K6237">
        <f t="shared" si="198"/>
        <v>0</v>
      </c>
      <c r="L6237">
        <f t="shared" si="199"/>
        <v>0</v>
      </c>
    </row>
    <row r="6238" spans="1:12" x14ac:dyDescent="0.35">
      <c r="A6238" s="1">
        <v>35214</v>
      </c>
      <c r="B6238" s="5">
        <v>-6.4171662430825066E-3</v>
      </c>
      <c r="C6238" s="5">
        <v>4.1136484979130269E-3</v>
      </c>
      <c r="D6238" s="5">
        <v>-4.7836034730564239E-3</v>
      </c>
      <c r="E6238" s="5">
        <v>3.5013431339534608E-3</v>
      </c>
      <c r="F6238" s="5">
        <v>8.3864362014821007E-3</v>
      </c>
      <c r="G6238" s="5">
        <v>1.5641754481985678E-2</v>
      </c>
      <c r="H6238" s="5">
        <v>5.6263491697466387E-3</v>
      </c>
      <c r="I6238" s="5">
        <v>3.7561803737749359E-2</v>
      </c>
      <c r="J6238" s="1"/>
      <c r="K6238">
        <f t="shared" si="198"/>
        <v>0</v>
      </c>
      <c r="L6238">
        <f t="shared" si="199"/>
        <v>0</v>
      </c>
    </row>
    <row r="6239" spans="1:12" x14ac:dyDescent="0.35">
      <c r="A6239" s="1">
        <v>35213</v>
      </c>
      <c r="B6239" s="5">
        <v>-9.2986736901629723E-3</v>
      </c>
      <c r="C6239" s="5">
        <v>2.156464235714224E-3</v>
      </c>
      <c r="D6239" s="5">
        <v>3.8131486822990703E-3</v>
      </c>
      <c r="E6239" s="5">
        <v>1.1216705154115849E-2</v>
      </c>
      <c r="F6239" s="5">
        <v>2.2831440857299734E-3</v>
      </c>
      <c r="G6239" s="5">
        <v>-7.0196571626698241E-3</v>
      </c>
      <c r="H6239" s="5">
        <v>1.3931595815681702E-2</v>
      </c>
      <c r="I6239" s="5">
        <v>-1.9119792245741488E-3</v>
      </c>
      <c r="J6239" s="1"/>
      <c r="K6239">
        <f t="shared" si="198"/>
        <v>0</v>
      </c>
      <c r="L6239">
        <f t="shared" si="199"/>
        <v>0</v>
      </c>
    </row>
    <row r="6240" spans="1:12" x14ac:dyDescent="0.35">
      <c r="A6240" s="1">
        <v>35212</v>
      </c>
      <c r="B6240" s="5">
        <v>0</v>
      </c>
      <c r="C6240" s="5">
        <v>0</v>
      </c>
      <c r="D6240" s="5">
        <v>1.1789575333235641E-3</v>
      </c>
      <c r="E6240" s="5">
        <v>-4.5367482755552463E-3</v>
      </c>
      <c r="F6240" s="5">
        <v>5.6586209897582966E-3</v>
      </c>
      <c r="G6240" s="5">
        <v>6.7890901636587708E-3</v>
      </c>
      <c r="H6240" s="5">
        <v>-2.8800420608641655E-3</v>
      </c>
      <c r="I6240" s="5">
        <v>-6.5585696772566893E-3</v>
      </c>
      <c r="J6240" s="1"/>
      <c r="K6240">
        <f t="shared" si="198"/>
        <v>0</v>
      </c>
      <c r="L6240">
        <f t="shared" si="199"/>
        <v>0</v>
      </c>
    </row>
    <row r="6241" spans="1:12" x14ac:dyDescent="0.35">
      <c r="A6241" s="1">
        <v>35209</v>
      </c>
      <c r="B6241" s="5">
        <v>3.7061415168657564E-3</v>
      </c>
      <c r="C6241" s="5">
        <v>1.3601634292832179E-3</v>
      </c>
      <c r="D6241" s="5">
        <v>-2.6061360063424754E-3</v>
      </c>
      <c r="E6241" s="5">
        <v>3.4166261240915186E-3</v>
      </c>
      <c r="F6241" s="5">
        <v>-1.0594105299248759E-3</v>
      </c>
      <c r="G6241" s="5">
        <v>-5.1877371955060675E-3</v>
      </c>
      <c r="H6241" s="5">
        <v>-4.4757456955043648E-3</v>
      </c>
      <c r="I6241" s="5">
        <v>1.2170587430117319E-2</v>
      </c>
      <c r="J6241" s="1"/>
      <c r="K6241">
        <f t="shared" si="198"/>
        <v>0</v>
      </c>
      <c r="L6241">
        <f t="shared" si="199"/>
        <v>0</v>
      </c>
    </row>
    <row r="6242" spans="1:12" x14ac:dyDescent="0.35">
      <c r="A6242" s="1">
        <v>35208</v>
      </c>
      <c r="B6242" s="5">
        <v>-3.5734891322445773E-3</v>
      </c>
      <c r="C6242" s="5">
        <v>-4.5798354627762227E-3</v>
      </c>
      <c r="D6242" s="5">
        <v>9.6312201638875294E-4</v>
      </c>
      <c r="E6242" s="5">
        <v>-1.0710215083658459E-2</v>
      </c>
      <c r="F6242" s="5">
        <v>-4.6984683716729146E-3</v>
      </c>
      <c r="G6242" s="5">
        <v>-3.1889937024812487E-3</v>
      </c>
      <c r="H6242" s="5">
        <v>-3.9584513579254459E-2</v>
      </c>
      <c r="I6242" s="5">
        <v>-4.0941224704545288E-2</v>
      </c>
      <c r="J6242" s="1"/>
      <c r="K6242">
        <f t="shared" si="198"/>
        <v>0</v>
      </c>
      <c r="L6242">
        <f t="shared" si="199"/>
        <v>0</v>
      </c>
    </row>
    <row r="6243" spans="1:12" x14ac:dyDescent="0.35">
      <c r="A6243" s="1">
        <v>35207</v>
      </c>
      <c r="B6243" s="5">
        <v>8.3779113159766026E-3</v>
      </c>
      <c r="C6243" s="5">
        <v>-6.6723399417982351E-3</v>
      </c>
      <c r="D6243" s="5">
        <v>-5.8240039362625652E-3</v>
      </c>
      <c r="E6243" s="5">
        <v>-6.0722451910040671E-3</v>
      </c>
      <c r="F6243" s="5">
        <v>-5.394298051202964E-4</v>
      </c>
      <c r="G6243" s="5">
        <v>2.8366437202286781E-3</v>
      </c>
      <c r="H6243" s="5">
        <v>1.0176942630396538E-2</v>
      </c>
      <c r="I6243" s="5">
        <v>2.601362336868733E-2</v>
      </c>
      <c r="J6243" s="1"/>
      <c r="K6243">
        <f t="shared" si="198"/>
        <v>0</v>
      </c>
      <c r="L6243">
        <f t="shared" si="199"/>
        <v>0</v>
      </c>
    </row>
    <row r="6244" spans="1:12" x14ac:dyDescent="0.35">
      <c r="A6244" s="1">
        <v>35206</v>
      </c>
      <c r="B6244" s="5">
        <v>-5.7953356601167093E-4</v>
      </c>
      <c r="C6244" s="5">
        <v>2.9599894755098534E-3</v>
      </c>
      <c r="D6244" s="5">
        <v>3.3764004140746998E-3</v>
      </c>
      <c r="E6244" s="5">
        <v>5.116330968408073E-3</v>
      </c>
      <c r="F6244" s="5">
        <v>9.1664303768100256E-3</v>
      </c>
      <c r="G6244" s="5">
        <v>5.9675217333510291E-3</v>
      </c>
      <c r="H6244" s="5">
        <v>-6.0431739184917801E-2</v>
      </c>
      <c r="I6244" s="5">
        <v>-7.6552135906174254E-2</v>
      </c>
      <c r="J6244" s="1"/>
      <c r="K6244">
        <f t="shared" si="198"/>
        <v>0</v>
      </c>
      <c r="L6244">
        <f t="shared" si="199"/>
        <v>0</v>
      </c>
    </row>
    <row r="6245" spans="1:12" x14ac:dyDescent="0.35">
      <c r="A6245" s="1">
        <v>35205</v>
      </c>
      <c r="B6245" s="5">
        <v>6.3186654948548535E-3</v>
      </c>
      <c r="C6245" s="5">
        <v>-3.0127668867900733E-3</v>
      </c>
      <c r="D6245" s="5">
        <v>4.1740307832413429E-3</v>
      </c>
      <c r="E6245" s="5">
        <v>2.8431114750939999E-3</v>
      </c>
      <c r="F6245" s="5">
        <v>1.5661350613131678E-2</v>
      </c>
      <c r="G6245" s="5">
        <v>2.2790034748888591E-2</v>
      </c>
      <c r="H6245" s="5">
        <v>-1.2508908627338798E-2</v>
      </c>
      <c r="I6245" s="5">
        <v>3.2826866445475038E-3</v>
      </c>
      <c r="J6245" s="1"/>
      <c r="K6245">
        <f t="shared" si="198"/>
        <v>0</v>
      </c>
      <c r="L6245">
        <f t="shared" si="199"/>
        <v>0</v>
      </c>
    </row>
    <row r="6246" spans="1:12" x14ac:dyDescent="0.35">
      <c r="A6246" s="1">
        <v>35202</v>
      </c>
      <c r="B6246" s="5">
        <v>6.0880706276739026E-3</v>
      </c>
      <c r="C6246" s="5">
        <v>9.5450931503857812E-3</v>
      </c>
      <c r="D6246" s="5">
        <v>-3.4320654909841424E-3</v>
      </c>
      <c r="E6246" s="5">
        <v>-1.0467188629608657E-2</v>
      </c>
      <c r="F6246" s="5">
        <v>-1.5297740747212357E-3</v>
      </c>
      <c r="G6246" s="5">
        <v>3.6697923633922124E-3</v>
      </c>
      <c r="H6246" s="5">
        <v>4.1367608952998042E-2</v>
      </c>
      <c r="I6246" s="5">
        <v>2.4237296517515283E-2</v>
      </c>
      <c r="J6246" s="1"/>
      <c r="K6246">
        <f t="shared" si="198"/>
        <v>0</v>
      </c>
      <c r="L6246">
        <f t="shared" si="199"/>
        <v>0</v>
      </c>
    </row>
    <row r="6247" spans="1:12" x14ac:dyDescent="0.35">
      <c r="A6247" s="1">
        <v>35201</v>
      </c>
      <c r="B6247" s="5">
        <v>-8.5696893846170824E-4</v>
      </c>
      <c r="C6247" s="5">
        <v>-6.0028335052753953E-3</v>
      </c>
      <c r="D6247" s="5">
        <v>-1.9931551233839375E-3</v>
      </c>
      <c r="E6247" s="5">
        <v>4.1282156431831224E-3</v>
      </c>
      <c r="F6247" s="5">
        <v>-2.8040451165091823E-3</v>
      </c>
      <c r="G6247" s="5">
        <v>-8.3806683659674204E-3</v>
      </c>
      <c r="H6247" s="5">
        <v>1.509014079909114E-3</v>
      </c>
      <c r="I6247" s="5">
        <v>2.697303307987297E-2</v>
      </c>
      <c r="J6247" s="1"/>
      <c r="K6247">
        <f t="shared" si="198"/>
        <v>0</v>
      </c>
      <c r="L6247">
        <f t="shared" si="199"/>
        <v>0</v>
      </c>
    </row>
    <row r="6248" spans="1:12" x14ac:dyDescent="0.35">
      <c r="A6248" s="1">
        <v>35200</v>
      </c>
      <c r="B6248" s="5">
        <v>-2.704692658222195E-4</v>
      </c>
      <c r="C6248" s="5">
        <v>4.3790459977049011E-3</v>
      </c>
      <c r="D6248" s="5">
        <v>6.5102267718060184E-3</v>
      </c>
      <c r="E6248" s="5">
        <v>3.4826946271437932E-2</v>
      </c>
      <c r="F6248" s="5">
        <v>4.2386019178207741E-3</v>
      </c>
      <c r="G6248" s="5">
        <v>-2.119123378139115E-4</v>
      </c>
      <c r="H6248" s="5">
        <v>2.4684548697952651E-2</v>
      </c>
      <c r="I6248" s="5">
        <v>5.5223914413569039E-2</v>
      </c>
      <c r="J6248" s="1"/>
      <c r="K6248">
        <f t="shared" si="198"/>
        <v>0</v>
      </c>
      <c r="L6248">
        <f t="shared" si="199"/>
        <v>0</v>
      </c>
    </row>
    <row r="6249" spans="1:12" x14ac:dyDescent="0.35">
      <c r="A6249" s="1">
        <v>35199</v>
      </c>
      <c r="B6249" s="5">
        <v>6.163788908277206E-3</v>
      </c>
      <c r="C6249" s="5">
        <v>5.4674821821333944E-3</v>
      </c>
      <c r="D6249" s="5">
        <v>9.752139936575862E-3</v>
      </c>
      <c r="E6249" s="5">
        <v>6.0853151102532588E-3</v>
      </c>
      <c r="F6249" s="5">
        <v>6.6667284576764759E-3</v>
      </c>
      <c r="G6249" s="5">
        <v>-1.0487764148574375E-2</v>
      </c>
      <c r="H6249" s="5">
        <v>-1.0364018261135521E-3</v>
      </c>
      <c r="I6249" s="5">
        <v>-4.1590146231495484E-3</v>
      </c>
      <c r="J6249" s="1"/>
      <c r="K6249">
        <f t="shared" si="198"/>
        <v>0</v>
      </c>
      <c r="L6249">
        <f t="shared" si="199"/>
        <v>0</v>
      </c>
    </row>
    <row r="6250" spans="1:12" x14ac:dyDescent="0.35">
      <c r="A6250" s="1">
        <v>35198</v>
      </c>
      <c r="B6250" s="5">
        <v>1.4342511388456452E-2</v>
      </c>
      <c r="C6250" s="5">
        <v>-4.0568006956144299E-3</v>
      </c>
      <c r="D6250" s="5">
        <v>1.2475931210582881E-3</v>
      </c>
      <c r="E6250" s="5">
        <v>-1.1659615080029259E-2</v>
      </c>
      <c r="F6250" s="5">
        <v>1.3893765065591937E-2</v>
      </c>
      <c r="G6250" s="5">
        <v>2.2523362607962476E-3</v>
      </c>
      <c r="H6250" s="5">
        <v>6.990191014611704E-3</v>
      </c>
      <c r="I6250" s="5">
        <v>3.2359240530337272E-2</v>
      </c>
      <c r="J6250" s="1"/>
      <c r="K6250">
        <f t="shared" si="198"/>
        <v>0</v>
      </c>
      <c r="L6250">
        <f t="shared" si="199"/>
        <v>0</v>
      </c>
    </row>
    <row r="6251" spans="1:12" x14ac:dyDescent="0.35">
      <c r="A6251" s="1">
        <v>35195</v>
      </c>
      <c r="B6251" s="5">
        <v>1.0250334444418146E-2</v>
      </c>
      <c r="C6251" s="5">
        <v>6.976119809427743E-3</v>
      </c>
      <c r="D6251" s="5">
        <v>3.8792761419361933E-3</v>
      </c>
      <c r="E6251" s="5">
        <v>3.8475906339419585E-4</v>
      </c>
      <c r="F6251" s="5">
        <v>2.3362454906481998E-3</v>
      </c>
      <c r="G6251" s="5">
        <v>-1.2743411424644292E-2</v>
      </c>
      <c r="H6251" s="5">
        <v>6.9328311542510412E-3</v>
      </c>
      <c r="I6251" s="5">
        <v>-1.0849919192519845E-2</v>
      </c>
      <c r="J6251" s="1"/>
      <c r="K6251">
        <f t="shared" si="198"/>
        <v>0</v>
      </c>
      <c r="L6251">
        <f t="shared" si="199"/>
        <v>0</v>
      </c>
    </row>
    <row r="6252" spans="1:12" x14ac:dyDescent="0.35">
      <c r="A6252" s="1">
        <v>35194</v>
      </c>
      <c r="B6252" s="5">
        <v>1.0385907103895747E-3</v>
      </c>
      <c r="C6252" s="5">
        <v>5.6485168204366935E-3</v>
      </c>
      <c r="D6252" s="5">
        <v>3.8396844408192933E-3</v>
      </c>
      <c r="E6252" s="5">
        <v>-1.4683456952048873E-2</v>
      </c>
      <c r="F6252" s="5">
        <v>-4.1830481677981859E-3</v>
      </c>
      <c r="G6252" s="5">
        <v>-7.2303743537384894E-3</v>
      </c>
      <c r="H6252" s="5">
        <v>-6.6304285633803414E-3</v>
      </c>
      <c r="I6252" s="5">
        <v>-2.5638132937971316E-2</v>
      </c>
      <c r="J6252" s="1"/>
      <c r="K6252">
        <f t="shared" si="198"/>
        <v>0</v>
      </c>
      <c r="L6252">
        <f t="shared" si="199"/>
        <v>0</v>
      </c>
    </row>
    <row r="6253" spans="1:12" x14ac:dyDescent="0.35">
      <c r="A6253" s="1">
        <v>35193</v>
      </c>
      <c r="B6253" s="5">
        <v>1.014794021484886E-2</v>
      </c>
      <c r="C6253" s="5">
        <v>-4.2259460223733735E-3</v>
      </c>
      <c r="D6253" s="5">
        <v>-5.950378699110909E-3</v>
      </c>
      <c r="E6253" s="5">
        <v>1.0795988984875035E-2</v>
      </c>
      <c r="F6253" s="5">
        <v>-7.9598947260924313E-3</v>
      </c>
      <c r="G6253" s="5">
        <v>-4.1724484877444304E-3</v>
      </c>
      <c r="H6253" s="5">
        <v>1.6636041265498568E-4</v>
      </c>
      <c r="I6253" s="5">
        <v>-1.9724378616108967E-2</v>
      </c>
      <c r="J6253" s="1"/>
      <c r="K6253">
        <f t="shared" si="198"/>
        <v>0</v>
      </c>
      <c r="L6253">
        <f t="shared" si="199"/>
        <v>0</v>
      </c>
    </row>
    <row r="6254" spans="1:12" x14ac:dyDescent="0.35">
      <c r="A6254" s="1">
        <v>35192</v>
      </c>
      <c r="B6254" s="5">
        <v>-3.9872772849098544E-3</v>
      </c>
      <c r="C6254" s="5">
        <v>-7.6526207620664461E-3</v>
      </c>
      <c r="D6254" s="5">
        <v>-3.2618544535652932E-4</v>
      </c>
      <c r="E6254" s="5">
        <v>-7.7437393509631304E-3</v>
      </c>
      <c r="F6254" s="5">
        <v>4.3271615103598345E-4</v>
      </c>
      <c r="G6254" s="5">
        <v>-2.4779935128524965E-3</v>
      </c>
      <c r="H6254" s="5">
        <v>-1.5190469512661351E-2</v>
      </c>
      <c r="I6254" s="5">
        <v>-2.8080269521579366E-3</v>
      </c>
      <c r="J6254" s="1"/>
      <c r="K6254">
        <f t="shared" si="198"/>
        <v>0</v>
      </c>
      <c r="L6254">
        <f t="shared" si="199"/>
        <v>0</v>
      </c>
    </row>
    <row r="6255" spans="1:12" x14ac:dyDescent="0.35">
      <c r="A6255" s="1">
        <v>35191</v>
      </c>
      <c r="B6255" s="5">
        <v>-1.2788124383982793E-3</v>
      </c>
      <c r="C6255" s="5">
        <v>0</v>
      </c>
      <c r="D6255" s="5">
        <v>1.5533537727839455E-3</v>
      </c>
      <c r="E6255" s="5">
        <v>0</v>
      </c>
      <c r="F6255" s="5">
        <v>-3.4248238711356454E-3</v>
      </c>
      <c r="G6255" s="5">
        <v>-1.1257453752676214E-2</v>
      </c>
      <c r="H6255" s="5">
        <v>3.215243810400624E-2</v>
      </c>
      <c r="I6255" s="5">
        <v>5.733270493376031E-2</v>
      </c>
      <c r="J6255" s="1"/>
      <c r="K6255">
        <f t="shared" si="198"/>
        <v>0</v>
      </c>
      <c r="L6255">
        <f t="shared" si="199"/>
        <v>0</v>
      </c>
    </row>
    <row r="6256" spans="1:12" x14ac:dyDescent="0.35">
      <c r="A6256" s="1">
        <v>35188</v>
      </c>
      <c r="B6256" s="5">
        <v>-2.7237158961924495E-3</v>
      </c>
      <c r="C6256" s="5">
        <v>-6.5887592235780636E-3</v>
      </c>
      <c r="D6256" s="5">
        <v>-1.197734321270124E-2</v>
      </c>
      <c r="E6256" s="5">
        <v>0</v>
      </c>
      <c r="F6256" s="5">
        <v>-1.8063520651381386E-2</v>
      </c>
      <c r="G6256" s="5">
        <v>-3.0554794911075583E-2</v>
      </c>
      <c r="H6256" s="5">
        <v>-6.7307283007297623E-3</v>
      </c>
      <c r="I6256" s="5">
        <v>-1.3964607366447714E-3</v>
      </c>
      <c r="J6256" s="1"/>
      <c r="K6256">
        <f t="shared" si="198"/>
        <v>0</v>
      </c>
      <c r="L6256">
        <f t="shared" si="199"/>
        <v>0</v>
      </c>
    </row>
    <row r="6257" spans="1:12" x14ac:dyDescent="0.35">
      <c r="A6257" s="1">
        <v>35187</v>
      </c>
      <c r="B6257" s="5">
        <v>-1.7258279130746734E-2</v>
      </c>
      <c r="C6257" s="5">
        <v>-7.807593997733263E-3</v>
      </c>
      <c r="D6257" s="5">
        <v>-1.522938430215192E-3</v>
      </c>
      <c r="E6257" s="5">
        <v>-7.0211494761019252E-3</v>
      </c>
      <c r="F6257" s="5">
        <v>2.0964512271806107E-3</v>
      </c>
      <c r="G6257" s="5">
        <v>-4.59601826658383E-3</v>
      </c>
      <c r="H6257" s="5">
        <v>-4.0032599399866267E-2</v>
      </c>
      <c r="I6257" s="5">
        <v>-2.3223393380036237E-2</v>
      </c>
      <c r="J6257" s="1"/>
      <c r="K6257">
        <f t="shared" si="198"/>
        <v>0</v>
      </c>
      <c r="L6257">
        <f t="shared" si="199"/>
        <v>0</v>
      </c>
    </row>
    <row r="6258" spans="1:12" x14ac:dyDescent="0.35">
      <c r="A6258" s="1">
        <v>35186</v>
      </c>
      <c r="B6258" s="5">
        <v>6.2655207398320829E-4</v>
      </c>
      <c r="C6258" s="5">
        <v>-3.121764363173565E-3</v>
      </c>
      <c r="D6258" s="5">
        <v>2.7130409852734131E-3</v>
      </c>
      <c r="E6258" s="5">
        <v>-1.0319701235656285E-2</v>
      </c>
      <c r="F6258" s="5">
        <v>-5.2598155055076194E-3</v>
      </c>
      <c r="G6258" s="5">
        <v>5.4959018511987492E-2</v>
      </c>
      <c r="H6258" s="5">
        <v>0</v>
      </c>
      <c r="I6258" s="5">
        <v>0</v>
      </c>
      <c r="J6258" s="1"/>
      <c r="K6258">
        <f t="shared" si="198"/>
        <v>0</v>
      </c>
      <c r="L6258">
        <f t="shared" si="199"/>
        <v>0</v>
      </c>
    </row>
    <row r="6259" spans="1:12" x14ac:dyDescent="0.35">
      <c r="A6259" s="1">
        <v>35185</v>
      </c>
      <c r="B6259" s="5">
        <v>1.5286663151109786E-5</v>
      </c>
      <c r="C6259" s="5">
        <v>2.281339899377473E-3</v>
      </c>
      <c r="D6259" s="5">
        <v>1.2214765815670948E-3</v>
      </c>
      <c r="E6259" s="5">
        <v>-8.7510069746382022E-3</v>
      </c>
      <c r="F6259" s="5">
        <v>1.1814664581386018E-2</v>
      </c>
      <c r="G6259" s="5">
        <v>3.4976577861009245E-2</v>
      </c>
      <c r="H6259" s="5">
        <v>-8.0986353149609933E-2</v>
      </c>
      <c r="I6259" s="5">
        <v>-3.4778888689956211E-2</v>
      </c>
      <c r="J6259" s="1"/>
      <c r="K6259">
        <f t="shared" si="198"/>
        <v>0</v>
      </c>
      <c r="L6259">
        <f t="shared" si="199"/>
        <v>0</v>
      </c>
    </row>
    <row r="6260" spans="1:12" x14ac:dyDescent="0.35">
      <c r="A6260" s="1">
        <v>35184</v>
      </c>
      <c r="B6260" s="5">
        <v>1.0706475380717355E-3</v>
      </c>
      <c r="C6260" s="5">
        <v>-6.1764132490214887E-3</v>
      </c>
      <c r="D6260" s="5">
        <v>-3.2360455206061419E-3</v>
      </c>
      <c r="E6260" s="5">
        <v>0</v>
      </c>
      <c r="F6260" s="5">
        <v>9.5473112297533094E-3</v>
      </c>
      <c r="G6260" s="5">
        <v>6.1539796953962204E-4</v>
      </c>
      <c r="H6260" s="5">
        <v>4.2890485844119981E-2</v>
      </c>
      <c r="I6260" s="5">
        <v>7.7034736658930653E-2</v>
      </c>
      <c r="J6260" s="1"/>
      <c r="K6260">
        <f t="shared" si="198"/>
        <v>0</v>
      </c>
      <c r="L6260">
        <f t="shared" si="199"/>
        <v>0</v>
      </c>
    </row>
    <row r="6261" spans="1:12" x14ac:dyDescent="0.35">
      <c r="A6261" s="1">
        <v>35181</v>
      </c>
      <c r="B6261" s="5">
        <v>9.0329402236344163E-4</v>
      </c>
      <c r="C6261" s="5">
        <v>3.5284468332030614E-3</v>
      </c>
      <c r="D6261" s="5">
        <v>2.4694544773332405E-3</v>
      </c>
      <c r="E6261" s="5">
        <v>2.2174679440736366E-4</v>
      </c>
      <c r="F6261" s="5">
        <v>-1.9165822762035019E-3</v>
      </c>
      <c r="G6261" s="5">
        <v>8.0087319693126081E-4</v>
      </c>
      <c r="H6261" s="5">
        <v>8.0821452802291471E-2</v>
      </c>
      <c r="I6261" s="5">
        <v>0.12814392622246851</v>
      </c>
      <c r="J6261" s="1"/>
      <c r="K6261">
        <f t="shared" si="198"/>
        <v>0</v>
      </c>
      <c r="L6261">
        <f t="shared" si="199"/>
        <v>0</v>
      </c>
    </row>
    <row r="6262" spans="1:12" x14ac:dyDescent="0.35">
      <c r="A6262" s="1">
        <v>35180</v>
      </c>
      <c r="B6262" s="5">
        <v>4.1441611372867154E-3</v>
      </c>
      <c r="C6262" s="5">
        <v>4.452068321124863E-4</v>
      </c>
      <c r="D6262" s="5">
        <v>2.3375419713459415E-3</v>
      </c>
      <c r="E6262" s="5">
        <v>-2.334195206806266E-3</v>
      </c>
      <c r="F6262" s="5">
        <v>-1.3422474767093647E-2</v>
      </c>
      <c r="G6262" s="5">
        <v>-1.4845838298507052E-2</v>
      </c>
      <c r="H6262" s="5">
        <v>-1.8188944652005965E-2</v>
      </c>
      <c r="I6262" s="5">
        <v>-4.3917321084102373E-2</v>
      </c>
      <c r="J6262" s="1"/>
      <c r="K6262">
        <f t="shared" si="198"/>
        <v>0</v>
      </c>
      <c r="L6262">
        <f t="shared" si="199"/>
        <v>0</v>
      </c>
    </row>
    <row r="6263" spans="1:12" x14ac:dyDescent="0.35">
      <c r="A6263" s="1">
        <v>35179</v>
      </c>
      <c r="B6263" s="5">
        <v>-2.1663154237271426E-3</v>
      </c>
      <c r="C6263" s="5">
        <v>-4.025833476958114E-3</v>
      </c>
      <c r="D6263" s="5">
        <v>8.4045221273573517E-4</v>
      </c>
      <c r="E6263" s="5">
        <v>7.3046699137177739E-3</v>
      </c>
      <c r="F6263" s="5">
        <v>8.8490138298432373E-4</v>
      </c>
      <c r="G6263" s="5">
        <v>-1.3532787607958745E-2</v>
      </c>
      <c r="H6263" s="5">
        <v>6.3478875633666318E-2</v>
      </c>
      <c r="I6263" s="5">
        <v>7.7067869030689434E-2</v>
      </c>
      <c r="J6263" s="1"/>
      <c r="K6263">
        <f t="shared" si="198"/>
        <v>0</v>
      </c>
      <c r="L6263">
        <f t="shared" si="199"/>
        <v>0</v>
      </c>
    </row>
    <row r="6264" spans="1:12" x14ac:dyDescent="0.35">
      <c r="A6264" s="1">
        <v>35178</v>
      </c>
      <c r="B6264" s="5">
        <v>5.6792537235580871E-3</v>
      </c>
      <c r="C6264" s="5">
        <v>-5.1264148075496705E-3</v>
      </c>
      <c r="D6264" s="5">
        <v>-7.3843497173349689E-4</v>
      </c>
      <c r="E6264" s="5">
        <v>-1.8126845930977075E-4</v>
      </c>
      <c r="F6264" s="5">
        <v>-1.9202695194695122E-3</v>
      </c>
      <c r="G6264" s="5">
        <v>6.4684692514169347E-4</v>
      </c>
      <c r="H6264" s="5">
        <v>1.583564366133814E-2</v>
      </c>
      <c r="I6264" s="5">
        <v>4.200850647884654E-2</v>
      </c>
      <c r="J6264" s="1"/>
      <c r="K6264">
        <f t="shared" si="198"/>
        <v>0</v>
      </c>
      <c r="L6264">
        <f t="shared" si="199"/>
        <v>0</v>
      </c>
    </row>
    <row r="6265" spans="1:12" x14ac:dyDescent="0.35">
      <c r="A6265" s="1">
        <v>35177</v>
      </c>
      <c r="B6265" s="5">
        <v>4.3620908172565193E-3</v>
      </c>
      <c r="C6265" s="5">
        <v>-1.1414045702080194E-3</v>
      </c>
      <c r="D6265" s="5">
        <v>8.9640203219936987E-3</v>
      </c>
      <c r="E6265" s="5">
        <v>1.0909555246730564E-2</v>
      </c>
      <c r="F6265" s="5">
        <v>8.4212593603722307E-3</v>
      </c>
      <c r="G6265" s="5">
        <v>3.4494065381888671E-3</v>
      </c>
      <c r="H6265" s="5">
        <v>-6.7365463468906043E-3</v>
      </c>
      <c r="I6265" s="5">
        <v>1.9350065855251793E-2</v>
      </c>
      <c r="J6265" s="1"/>
      <c r="K6265">
        <f t="shared" si="198"/>
        <v>0</v>
      </c>
      <c r="L6265">
        <f t="shared" si="199"/>
        <v>0</v>
      </c>
    </row>
    <row r="6266" spans="1:12" x14ac:dyDescent="0.35">
      <c r="A6266" s="1">
        <v>35174</v>
      </c>
      <c r="B6266" s="5">
        <v>2.2658854403970691E-3</v>
      </c>
      <c r="C6266" s="5">
        <v>9.4819538719044579E-3</v>
      </c>
      <c r="D6266" s="5">
        <v>3.7309967417037556E-3</v>
      </c>
      <c r="E6266" s="5">
        <v>3.2652649345602529E-3</v>
      </c>
      <c r="F6266" s="5">
        <v>-8.3580125147876133E-3</v>
      </c>
      <c r="G6266" s="5">
        <v>-3.4747258071385649E-3</v>
      </c>
      <c r="H6266" s="5">
        <v>2.9286400337705371E-2</v>
      </c>
      <c r="I6266" s="5">
        <v>7.6842311850370227E-3</v>
      </c>
      <c r="J6266" s="1"/>
      <c r="K6266">
        <f t="shared" si="198"/>
        <v>0</v>
      </c>
      <c r="L6266">
        <f t="shared" si="199"/>
        <v>0</v>
      </c>
    </row>
    <row r="6267" spans="1:12" x14ac:dyDescent="0.35">
      <c r="A6267" s="1">
        <v>35173</v>
      </c>
      <c r="B6267" s="5">
        <v>3.1123101327587715E-3</v>
      </c>
      <c r="C6267" s="5">
        <v>3.9599857683367563E-3</v>
      </c>
      <c r="D6267" s="5">
        <v>3.2204382422021303E-3</v>
      </c>
      <c r="E6267" s="5">
        <v>-1.7052987156245341E-4</v>
      </c>
      <c r="F6267" s="5">
        <v>-4.882969543959878E-3</v>
      </c>
      <c r="G6267" s="5">
        <v>-1.4503349361511502E-2</v>
      </c>
      <c r="H6267" s="5">
        <v>1.1561209817256139E-2</v>
      </c>
      <c r="I6267" s="5">
        <v>3.6980359483637273E-2</v>
      </c>
      <c r="J6267" s="1"/>
      <c r="K6267">
        <f t="shared" si="198"/>
        <v>0</v>
      </c>
      <c r="L6267">
        <f t="shared" si="199"/>
        <v>0</v>
      </c>
    </row>
    <row r="6268" spans="1:12" x14ac:dyDescent="0.35">
      <c r="A6268" s="1">
        <v>35172</v>
      </c>
      <c r="B6268" s="5">
        <v>-5.2696743300160373E-3</v>
      </c>
      <c r="C6268" s="5">
        <v>-5.1632294395342997E-3</v>
      </c>
      <c r="D6268" s="5">
        <v>-7.0301515407631054E-3</v>
      </c>
      <c r="E6268" s="5">
        <v>-2.3784250845523313E-3</v>
      </c>
      <c r="F6268" s="5">
        <v>-6.391279671832382E-3</v>
      </c>
      <c r="G6268" s="5">
        <v>-1.1660316304798229E-2</v>
      </c>
      <c r="H6268" s="5">
        <v>4.2728251255080346E-3</v>
      </c>
      <c r="I6268" s="5">
        <v>-5.0347413663014429E-3</v>
      </c>
      <c r="J6268" s="1"/>
      <c r="K6268">
        <f t="shared" si="198"/>
        <v>0</v>
      </c>
      <c r="L6268">
        <f t="shared" si="199"/>
        <v>0</v>
      </c>
    </row>
    <row r="6269" spans="1:12" x14ac:dyDescent="0.35">
      <c r="A6269" s="1">
        <v>35171</v>
      </c>
      <c r="B6269" s="5">
        <v>3.8990643498556109E-3</v>
      </c>
      <c r="C6269" s="5">
        <v>9.1389590612474206E-3</v>
      </c>
      <c r="D6269" s="5">
        <v>2.2367509166367227E-3</v>
      </c>
      <c r="E6269" s="5">
        <v>-6.7975265473008519E-4</v>
      </c>
      <c r="F6269" s="5">
        <v>7.588782947884805E-3</v>
      </c>
      <c r="G6269" s="5">
        <v>-1.4542079991896885E-2</v>
      </c>
      <c r="H6269" s="5">
        <v>1.051459258298216E-2</v>
      </c>
      <c r="I6269" s="5">
        <v>1.8516555624961902E-2</v>
      </c>
      <c r="J6269" s="1"/>
      <c r="K6269">
        <f t="shared" si="198"/>
        <v>0</v>
      </c>
      <c r="L6269">
        <f t="shared" si="199"/>
        <v>0</v>
      </c>
    </row>
    <row r="6270" spans="1:12" x14ac:dyDescent="0.35">
      <c r="A6270" s="1">
        <v>35170</v>
      </c>
      <c r="B6270" s="5">
        <v>9.036959562294963E-3</v>
      </c>
      <c r="C6270" s="5">
        <v>6.2721018604503277E-3</v>
      </c>
      <c r="D6270" s="5">
        <v>9.2423339255312733E-3</v>
      </c>
      <c r="E6270" s="5">
        <v>1.0222967251762798E-2</v>
      </c>
      <c r="F6270" s="5">
        <v>9.1535394482018719E-3</v>
      </c>
      <c r="G6270" s="5">
        <v>-9.2601473392016527E-4</v>
      </c>
      <c r="H6270" s="5">
        <v>-3.9090889036964794E-3</v>
      </c>
      <c r="I6270" s="5">
        <v>1.3730317993094036E-2</v>
      </c>
      <c r="J6270" s="1"/>
      <c r="K6270">
        <f t="shared" si="198"/>
        <v>0</v>
      </c>
      <c r="L6270">
        <f t="shared" si="199"/>
        <v>0</v>
      </c>
    </row>
    <row r="6271" spans="1:12" x14ac:dyDescent="0.35">
      <c r="A6271" s="1">
        <v>35167</v>
      </c>
      <c r="B6271" s="5">
        <v>8.7232095320328371E-3</v>
      </c>
      <c r="C6271" s="5">
        <v>6.0178586617402625E-3</v>
      </c>
      <c r="D6271" s="5">
        <v>-4.5313151386449551E-4</v>
      </c>
      <c r="E6271" s="5">
        <v>-1.5666052485662065E-3</v>
      </c>
      <c r="F6271" s="5">
        <v>-3.9342587921699559E-3</v>
      </c>
      <c r="G6271" s="5">
        <v>-2.0245241130178635E-3</v>
      </c>
      <c r="H6271" s="5">
        <v>6.1178993561182829E-3</v>
      </c>
      <c r="I6271" s="5">
        <v>1.2637698334888096E-2</v>
      </c>
      <c r="J6271" s="1"/>
      <c r="K6271">
        <f t="shared" si="198"/>
        <v>0</v>
      </c>
      <c r="L6271">
        <f t="shared" si="199"/>
        <v>0</v>
      </c>
    </row>
    <row r="6272" spans="1:12" x14ac:dyDescent="0.35">
      <c r="A6272" s="1">
        <v>35166</v>
      </c>
      <c r="B6272" s="5">
        <v>-3.6689164096045486E-3</v>
      </c>
      <c r="C6272" s="5">
        <v>-6.1771323739507914E-3</v>
      </c>
      <c r="D6272" s="5">
        <v>-6.9548521803576612E-3</v>
      </c>
      <c r="E6272" s="5">
        <v>-4.473617782224576E-3</v>
      </c>
      <c r="F6272" s="5">
        <v>-1.6839632306101898E-2</v>
      </c>
      <c r="G6272" s="5">
        <v>-9.5895845243941357E-3</v>
      </c>
      <c r="H6272" s="5">
        <v>6.1210645036637009E-3</v>
      </c>
      <c r="I6272" s="5">
        <v>1.0194492113502006E-2</v>
      </c>
      <c r="J6272" s="1"/>
      <c r="K6272">
        <f t="shared" si="198"/>
        <v>0</v>
      </c>
      <c r="L6272">
        <f t="shared" si="199"/>
        <v>0</v>
      </c>
    </row>
    <row r="6273" spans="1:12" x14ac:dyDescent="0.35">
      <c r="A6273" s="1">
        <v>35165</v>
      </c>
      <c r="B6273" s="5">
        <v>-1.362421029992191E-2</v>
      </c>
      <c r="C6273" s="5">
        <v>2.338560725618413E-3</v>
      </c>
      <c r="D6273" s="5">
        <v>1.0438214690913737E-2</v>
      </c>
      <c r="E6273" s="5">
        <v>2.1834877255808771E-3</v>
      </c>
      <c r="F6273" s="5">
        <v>-2.6883142205766171E-3</v>
      </c>
      <c r="G6273" s="5">
        <v>-1.5767069867030501E-2</v>
      </c>
      <c r="H6273" s="5">
        <v>3.0227419400364565E-3</v>
      </c>
      <c r="I6273" s="5">
        <v>4.7070428827463932E-3</v>
      </c>
      <c r="J6273" s="1"/>
      <c r="K6273">
        <f t="shared" si="198"/>
        <v>0</v>
      </c>
      <c r="L6273">
        <f t="shared" si="199"/>
        <v>0</v>
      </c>
    </row>
    <row r="6274" spans="1:12" x14ac:dyDescent="0.35">
      <c r="A6274" s="1">
        <v>35164</v>
      </c>
      <c r="B6274" s="5">
        <v>-3.1871174261738542E-3</v>
      </c>
      <c r="C6274" s="5">
        <v>7.9848823810807718E-4</v>
      </c>
      <c r="D6274" s="5">
        <v>1.0387695511256355E-3</v>
      </c>
      <c r="E6274" s="5">
        <v>1.4822684351024172E-2</v>
      </c>
      <c r="F6274" s="5">
        <v>-2.9226104926006078E-3</v>
      </c>
      <c r="G6274" s="5">
        <v>-1.4769754269075982E-2</v>
      </c>
      <c r="H6274" s="5">
        <v>-5.7096192023686565E-3</v>
      </c>
      <c r="I6274" s="5">
        <v>-4.0869810445954557E-3</v>
      </c>
      <c r="J6274" s="1"/>
      <c r="K6274">
        <f t="shared" si="198"/>
        <v>0</v>
      </c>
      <c r="L6274">
        <f t="shared" si="199"/>
        <v>0</v>
      </c>
    </row>
    <row r="6275" spans="1:12" x14ac:dyDescent="0.35">
      <c r="A6275" s="1">
        <v>35163</v>
      </c>
      <c r="B6275" s="5">
        <v>-1.7876024046509616E-2</v>
      </c>
      <c r="C6275" s="5">
        <v>0</v>
      </c>
      <c r="D6275" s="5">
        <v>2.0911366633991505E-4</v>
      </c>
      <c r="E6275" s="5">
        <v>-1.2597545823610267E-2</v>
      </c>
      <c r="F6275" s="5">
        <v>0</v>
      </c>
      <c r="G6275" s="5">
        <v>0</v>
      </c>
      <c r="H6275" s="5">
        <v>-1.9760984512991104E-3</v>
      </c>
      <c r="I6275" s="5">
        <v>1.0543319206497485E-2</v>
      </c>
      <c r="J6275" s="1"/>
      <c r="K6275">
        <f t="shared" ref="K6275:K6338" si="200">COUNTIFS(B6275,"&lt;"&amp;$N$3,C6275,"&lt;"&amp;$O$3,D6275,"&lt;"&amp;$P$3,E6275,"&lt;"&amp;$Q$3,F6275,"&lt;"&amp;$R$3,G6275,"&lt;"&amp;$S$3,H6275,"&lt;"&amp;$T$3,I6275,"&lt;"&amp;$U$3)</f>
        <v>0</v>
      </c>
      <c r="L6275">
        <f t="shared" ref="L6275:L6338" si="201">COUNTIFS(B6275,"&lt;"&amp;$N$4,F6275,"&lt;"&amp;$R$4,H6275,"&lt;"&amp;$T$4)</f>
        <v>0</v>
      </c>
    </row>
    <row r="6276" spans="1:12" x14ac:dyDescent="0.35">
      <c r="A6276" s="1">
        <v>35160</v>
      </c>
      <c r="B6276" s="5">
        <v>0</v>
      </c>
      <c r="C6276" s="5">
        <v>0</v>
      </c>
      <c r="D6276" s="5">
        <v>-1.0021180571263861E-3</v>
      </c>
      <c r="E6276" s="5">
        <v>1.0409897790837888E-2</v>
      </c>
      <c r="F6276" s="5">
        <v>0</v>
      </c>
      <c r="G6276" s="5">
        <v>0</v>
      </c>
      <c r="H6276" s="5">
        <v>3.3763637255207875E-2</v>
      </c>
      <c r="I6276" s="5">
        <v>2.5042177917051E-2</v>
      </c>
      <c r="J6276" s="1"/>
      <c r="K6276">
        <f t="shared" si="200"/>
        <v>0</v>
      </c>
      <c r="L6276">
        <f t="shared" si="201"/>
        <v>0</v>
      </c>
    </row>
    <row r="6277" spans="1:12" x14ac:dyDescent="0.35">
      <c r="A6277" s="1">
        <v>35159</v>
      </c>
      <c r="B6277" s="5">
        <v>-3.049384786857856E-5</v>
      </c>
      <c r="C6277" s="5">
        <v>8.1543622934862423E-3</v>
      </c>
      <c r="D6277" s="5">
        <v>2.8183246557463861E-3</v>
      </c>
      <c r="E6277" s="5">
        <v>2.9951632762562796E-4</v>
      </c>
      <c r="F6277" s="5">
        <v>0</v>
      </c>
      <c r="G6277" s="5">
        <v>0</v>
      </c>
      <c r="H6277" s="5">
        <v>3.931794741068766E-3</v>
      </c>
      <c r="I6277" s="5">
        <v>1.3658213232531434E-2</v>
      </c>
      <c r="J6277" s="1"/>
      <c r="K6277">
        <f t="shared" si="200"/>
        <v>0</v>
      </c>
      <c r="L6277">
        <f t="shared" si="201"/>
        <v>0</v>
      </c>
    </row>
    <row r="6278" spans="1:12" x14ac:dyDescent="0.35">
      <c r="A6278" s="1">
        <v>35158</v>
      </c>
      <c r="B6278" s="5">
        <v>9.4574194397559891E-4</v>
      </c>
      <c r="C6278" s="5">
        <v>-9.1231089294344688E-4</v>
      </c>
      <c r="D6278" s="5">
        <v>1.1776785066004698E-3</v>
      </c>
      <c r="E6278" s="5">
        <v>-6.2858954059041546E-3</v>
      </c>
      <c r="F6278" s="5">
        <v>-4.2720238734269943E-4</v>
      </c>
      <c r="G6278" s="5">
        <v>1.1796729506278974E-2</v>
      </c>
      <c r="H6278" s="5">
        <v>6.7430656414609888E-3</v>
      </c>
      <c r="I6278" s="5">
        <v>2.9957459115607628E-3</v>
      </c>
      <c r="J6278" s="1"/>
      <c r="K6278">
        <f t="shared" si="200"/>
        <v>0</v>
      </c>
      <c r="L6278">
        <f t="shared" si="201"/>
        <v>0</v>
      </c>
    </row>
    <row r="6279" spans="1:12" x14ac:dyDescent="0.35">
      <c r="A6279" s="1">
        <v>35157</v>
      </c>
      <c r="B6279" s="5">
        <v>2.3376812607522343E-3</v>
      </c>
      <c r="C6279" s="5">
        <v>2.71253976631214E-3</v>
      </c>
      <c r="D6279" s="5">
        <v>9.5672818627810558E-4</v>
      </c>
      <c r="E6279" s="5">
        <v>1.839183455969749E-3</v>
      </c>
      <c r="F6279" s="5">
        <v>1.9736516982591386E-2</v>
      </c>
      <c r="G6279" s="5">
        <v>3.3451477927557996E-2</v>
      </c>
      <c r="H6279" s="5">
        <v>-1.598752229630699E-2</v>
      </c>
      <c r="I6279" s="5">
        <v>-1.0813471397569691E-2</v>
      </c>
      <c r="J6279" s="1"/>
      <c r="K6279">
        <f t="shared" si="200"/>
        <v>0</v>
      </c>
      <c r="L6279">
        <f t="shared" si="201"/>
        <v>0</v>
      </c>
    </row>
    <row r="6280" spans="1:12" x14ac:dyDescent="0.35">
      <c r="A6280" s="1">
        <v>35156</v>
      </c>
      <c r="B6280" s="5">
        <v>1.266921189024257E-2</v>
      </c>
      <c r="C6280" s="5">
        <v>5.0417329535513526E-3</v>
      </c>
      <c r="D6280" s="5">
        <v>4.3879670723840697E-3</v>
      </c>
      <c r="E6280" s="5">
        <v>7.1468706642264061E-3</v>
      </c>
      <c r="F6280" s="5">
        <v>-2.774626575105544E-3</v>
      </c>
      <c r="G6280" s="5">
        <v>2.5422754849537058E-3</v>
      </c>
      <c r="H6280" s="5">
        <v>1.7460223711904591E-2</v>
      </c>
      <c r="I6280" s="5">
        <v>5.7861265308660585E-3</v>
      </c>
      <c r="J6280" s="1"/>
      <c r="K6280">
        <f t="shared" si="200"/>
        <v>0</v>
      </c>
      <c r="L6280">
        <f t="shared" si="201"/>
        <v>0</v>
      </c>
    </row>
    <row r="6281" spans="1:12" x14ac:dyDescent="0.35">
      <c r="A6281" s="1">
        <v>35153</v>
      </c>
      <c r="B6281" s="5">
        <v>-5.31505222067698E-3</v>
      </c>
      <c r="C6281" s="5">
        <v>7.3518771789069142E-3</v>
      </c>
      <c r="D6281" s="5">
        <v>4.5256822240586844E-3</v>
      </c>
      <c r="E6281" s="5">
        <v>5.200154941243579E-3</v>
      </c>
      <c r="F6281" s="5">
        <v>-6.6746413169645E-3</v>
      </c>
      <c r="G6281" s="5">
        <v>1.5806587194938566E-3</v>
      </c>
      <c r="H6281" s="5">
        <v>4.2326008993553146E-3</v>
      </c>
      <c r="I6281" s="5">
        <v>1.636790678781326E-3</v>
      </c>
      <c r="J6281" s="1"/>
      <c r="K6281">
        <f t="shared" si="200"/>
        <v>0</v>
      </c>
      <c r="L6281">
        <f t="shared" si="201"/>
        <v>0</v>
      </c>
    </row>
    <row r="6282" spans="1:12" x14ac:dyDescent="0.35">
      <c r="A6282" s="1">
        <v>35152</v>
      </c>
      <c r="B6282" s="5">
        <v>4.6230303972536056E-5</v>
      </c>
      <c r="C6282" s="5">
        <v>5.4458815534257638E-5</v>
      </c>
      <c r="D6282" s="5">
        <v>-4.0293550349936339E-3</v>
      </c>
      <c r="E6282" s="5">
        <v>-1.6027855107874605E-3</v>
      </c>
      <c r="F6282" s="5">
        <v>-3.2574365313019545E-3</v>
      </c>
      <c r="G6282" s="5">
        <v>-5.5916869620502565E-3</v>
      </c>
      <c r="H6282" s="5">
        <v>-1.4887545543133002E-2</v>
      </c>
      <c r="I6282" s="5">
        <v>-6.8644304004044166E-3</v>
      </c>
      <c r="J6282" s="1"/>
      <c r="K6282">
        <f t="shared" si="200"/>
        <v>0</v>
      </c>
      <c r="L6282">
        <f t="shared" si="201"/>
        <v>0</v>
      </c>
    </row>
    <row r="6283" spans="1:12" x14ac:dyDescent="0.35">
      <c r="A6283" s="1">
        <v>35151</v>
      </c>
      <c r="B6283" s="5">
        <v>-6.2371542106280202E-3</v>
      </c>
      <c r="C6283" s="5">
        <v>3.1363804636414705E-3</v>
      </c>
      <c r="D6283" s="5">
        <v>5.6007215739538882E-3</v>
      </c>
      <c r="E6283" s="5">
        <v>1.48880710025315E-2</v>
      </c>
      <c r="F6283" s="5">
        <v>7.4463952141819835E-3</v>
      </c>
      <c r="G6283" s="5">
        <v>2.7526342643211148E-3</v>
      </c>
      <c r="H6283" s="5">
        <v>-2.0783934578105317E-3</v>
      </c>
      <c r="I6283" s="5">
        <v>-3.4829945885835535E-3</v>
      </c>
      <c r="J6283" s="1"/>
      <c r="K6283">
        <f t="shared" si="200"/>
        <v>0</v>
      </c>
      <c r="L6283">
        <f t="shared" si="201"/>
        <v>0</v>
      </c>
    </row>
    <row r="6284" spans="1:12" x14ac:dyDescent="0.35">
      <c r="A6284" s="1">
        <v>35150</v>
      </c>
      <c r="B6284" s="5">
        <v>4.497286956221788E-3</v>
      </c>
      <c r="C6284" s="5">
        <v>-5.719904465668728E-3</v>
      </c>
      <c r="D6284" s="5">
        <v>-2.2814124726366499E-3</v>
      </c>
      <c r="E6284" s="5">
        <v>4.7378816280337068E-3</v>
      </c>
      <c r="F6284" s="5">
        <v>-1.1521549884416121E-2</v>
      </c>
      <c r="G6284" s="5">
        <v>-3.5619791911348182E-2</v>
      </c>
      <c r="H6284" s="5">
        <v>-1.1854499534548481E-2</v>
      </c>
      <c r="I6284" s="5">
        <v>-8.034906362288402E-3</v>
      </c>
      <c r="J6284" s="1"/>
      <c r="K6284">
        <f t="shared" si="200"/>
        <v>0</v>
      </c>
      <c r="L6284">
        <f t="shared" si="201"/>
        <v>0</v>
      </c>
    </row>
    <row r="6285" spans="1:12" x14ac:dyDescent="0.35">
      <c r="A6285" s="1">
        <v>35149</v>
      </c>
      <c r="B6285" s="5">
        <v>-8.9185496354867041E-4</v>
      </c>
      <c r="C6285" s="5">
        <v>-6.7940008791600275E-3</v>
      </c>
      <c r="D6285" s="5">
        <v>1.2709648582062772E-3</v>
      </c>
      <c r="E6285" s="5">
        <v>1.0309498477604387E-2</v>
      </c>
      <c r="F6285" s="5">
        <v>7.6816818240190267E-3</v>
      </c>
      <c r="G6285" s="5">
        <v>1.935662761275275E-4</v>
      </c>
      <c r="H6285" s="5">
        <v>1.0522439111094584E-4</v>
      </c>
      <c r="I6285" s="5">
        <v>2.3376621424875598E-3</v>
      </c>
      <c r="J6285" s="1"/>
      <c r="K6285">
        <f t="shared" si="200"/>
        <v>0</v>
      </c>
      <c r="L6285">
        <f t="shared" si="201"/>
        <v>0</v>
      </c>
    </row>
    <row r="6286" spans="1:12" x14ac:dyDescent="0.35">
      <c r="A6286" s="1">
        <v>35146</v>
      </c>
      <c r="B6286" s="5">
        <v>2.2003224731856489E-3</v>
      </c>
      <c r="C6286" s="5">
        <v>2.3496695617155937E-3</v>
      </c>
      <c r="D6286" s="5">
        <v>5.6747143119401761E-4</v>
      </c>
      <c r="E6286" s="5">
        <v>-1.2846246315975575E-3</v>
      </c>
      <c r="F6286" s="5">
        <v>-1.1154090139333574E-4</v>
      </c>
      <c r="G6286" s="5">
        <v>3.636920275102883E-4</v>
      </c>
      <c r="H6286" s="5">
        <v>7.3688092181117761E-4</v>
      </c>
      <c r="I6286" s="5">
        <v>6.0489063152283709E-3</v>
      </c>
      <c r="J6286" s="1"/>
      <c r="K6286">
        <f t="shared" si="200"/>
        <v>0</v>
      </c>
      <c r="L6286">
        <f t="shared" si="201"/>
        <v>0</v>
      </c>
    </row>
    <row r="6287" spans="1:12" x14ac:dyDescent="0.35">
      <c r="A6287" s="1">
        <v>35145</v>
      </c>
      <c r="B6287" s="5">
        <v>-1.2161612373602182E-3</v>
      </c>
      <c r="C6287" s="5">
        <v>3.4941866882562244E-3</v>
      </c>
      <c r="D6287" s="5">
        <v>1.72309425378313E-3</v>
      </c>
      <c r="E6287" s="5">
        <v>1.3841809548112042E-2</v>
      </c>
      <c r="F6287" s="5">
        <v>1.7511031960006761E-2</v>
      </c>
      <c r="G6287" s="5">
        <v>-1.1704955663233886E-2</v>
      </c>
      <c r="H6287" s="5">
        <v>1.5797372403243709E-4</v>
      </c>
      <c r="I6287" s="5">
        <v>-9.4725182007167818E-4</v>
      </c>
      <c r="J6287" s="1"/>
      <c r="K6287">
        <f t="shared" si="200"/>
        <v>0</v>
      </c>
      <c r="L6287">
        <f t="shared" si="201"/>
        <v>0</v>
      </c>
    </row>
    <row r="6288" spans="1:12" x14ac:dyDescent="0.35">
      <c r="A6288" s="1">
        <v>35144</v>
      </c>
      <c r="B6288" s="5">
        <v>-2.6273955514177203E-3</v>
      </c>
      <c r="C6288" s="5">
        <v>-2.0600679518026298E-3</v>
      </c>
      <c r="D6288" s="5">
        <v>-5.4971484927209793E-4</v>
      </c>
      <c r="E6288" s="5">
        <v>0</v>
      </c>
      <c r="F6288" s="5">
        <v>-4.0493621901841687E-3</v>
      </c>
      <c r="G6288" s="5">
        <v>9.7389316782136026E-3</v>
      </c>
      <c r="H6288" s="5">
        <v>5.491907978859502E-3</v>
      </c>
      <c r="I6288" s="5">
        <v>5.4675754618204624E-4</v>
      </c>
      <c r="J6288" s="1"/>
      <c r="K6288">
        <f t="shared" si="200"/>
        <v>0</v>
      </c>
      <c r="L6288">
        <f t="shared" si="201"/>
        <v>0</v>
      </c>
    </row>
    <row r="6289" spans="1:12" x14ac:dyDescent="0.35">
      <c r="A6289" s="1">
        <v>35143</v>
      </c>
      <c r="B6289" s="5">
        <v>-1.4720090978499213E-3</v>
      </c>
      <c r="C6289" s="5">
        <v>6.3564715696009652E-3</v>
      </c>
      <c r="D6289" s="5">
        <v>7.5663194344960227E-3</v>
      </c>
      <c r="E6289" s="5">
        <v>7.7328534973911938E-3</v>
      </c>
      <c r="F6289" s="5">
        <v>2.5997447709471638E-2</v>
      </c>
      <c r="G6289" s="5">
        <v>2.924229910755817E-2</v>
      </c>
      <c r="H6289" s="5">
        <v>-2.327181459662367E-3</v>
      </c>
      <c r="I6289" s="5">
        <v>-2.175493880335251E-3</v>
      </c>
      <c r="J6289" s="1"/>
      <c r="K6289">
        <f t="shared" si="200"/>
        <v>0</v>
      </c>
      <c r="L6289">
        <f t="shared" si="201"/>
        <v>0</v>
      </c>
    </row>
    <row r="6290" spans="1:12" x14ac:dyDescent="0.35">
      <c r="A6290" s="1">
        <v>35142</v>
      </c>
      <c r="B6290" s="5">
        <v>1.7340938984800092E-2</v>
      </c>
      <c r="C6290" s="5">
        <v>6.7811700300990816E-3</v>
      </c>
      <c r="D6290" s="5">
        <v>7.0218267347605589E-3</v>
      </c>
      <c r="E6290" s="5">
        <v>4.6585738261437108E-3</v>
      </c>
      <c r="F6290" s="5">
        <v>4.1306631959830151E-3</v>
      </c>
      <c r="G6290" s="5">
        <v>-1.529058449151089E-3</v>
      </c>
      <c r="H6290" s="5">
        <v>9.6969598866989901E-3</v>
      </c>
      <c r="I6290" s="5">
        <v>8.8288262151466936E-3</v>
      </c>
      <c r="J6290" s="1"/>
      <c r="K6290">
        <f t="shared" si="200"/>
        <v>0</v>
      </c>
      <c r="L6290">
        <f t="shared" si="201"/>
        <v>0</v>
      </c>
    </row>
    <row r="6291" spans="1:12" x14ac:dyDescent="0.35">
      <c r="A6291" s="1">
        <v>35139</v>
      </c>
      <c r="B6291" s="5">
        <v>8.7343060999933231E-4</v>
      </c>
      <c r="C6291" s="5">
        <v>-1.0100268759598761E-2</v>
      </c>
      <c r="D6291" s="5">
        <v>1.1095578441217312E-3</v>
      </c>
      <c r="E6291" s="5">
        <v>1.3321561269078961E-2</v>
      </c>
      <c r="F6291" s="5">
        <v>1.0074656843652902E-2</v>
      </c>
      <c r="G6291" s="5">
        <v>2.968087978231003E-2</v>
      </c>
      <c r="H6291" s="5">
        <v>1.6004410138289931E-4</v>
      </c>
      <c r="I6291" s="5">
        <v>2.0962820827053401E-3</v>
      </c>
      <c r="J6291" s="1"/>
      <c r="K6291">
        <f t="shared" si="200"/>
        <v>0</v>
      </c>
      <c r="L6291">
        <f t="shared" si="201"/>
        <v>0</v>
      </c>
    </row>
    <row r="6292" spans="1:12" x14ac:dyDescent="0.35">
      <c r="A6292" s="1">
        <v>35138</v>
      </c>
      <c r="B6292" s="5">
        <v>3.62664729772834E-3</v>
      </c>
      <c r="C6292" s="5">
        <v>1.1335667195400106E-2</v>
      </c>
      <c r="D6292" s="5">
        <v>4.6800072702181767E-3</v>
      </c>
      <c r="E6292" s="5">
        <v>9.5294626385458298E-3</v>
      </c>
      <c r="F6292" s="5">
        <v>1.9542455914899445E-2</v>
      </c>
      <c r="G6292" s="5">
        <v>6.992229921253733E-3</v>
      </c>
      <c r="H6292" s="5">
        <v>-1.5992895456768371E-3</v>
      </c>
      <c r="I6292" s="5">
        <v>4.4630588715796945E-3</v>
      </c>
      <c r="J6292" s="1"/>
      <c r="K6292">
        <f t="shared" si="200"/>
        <v>0</v>
      </c>
      <c r="L6292">
        <f t="shared" si="201"/>
        <v>0</v>
      </c>
    </row>
    <row r="6293" spans="1:12" x14ac:dyDescent="0.35">
      <c r="A6293" s="1">
        <v>35137</v>
      </c>
      <c r="B6293" s="5">
        <v>2.2890480660714011E-3</v>
      </c>
      <c r="C6293" s="5">
        <v>2.1978625874912033E-4</v>
      </c>
      <c r="D6293" s="5">
        <v>1.4350910875461115E-3</v>
      </c>
      <c r="E6293" s="5">
        <v>-1.0864169498408828E-2</v>
      </c>
      <c r="F6293" s="5">
        <v>-3.3858133896386713E-2</v>
      </c>
      <c r="G6293" s="5">
        <v>-3.1072196763865117E-2</v>
      </c>
      <c r="H6293" s="5">
        <v>-1.2066580588919597E-3</v>
      </c>
      <c r="I6293" s="5">
        <v>8.5142619021752355E-4</v>
      </c>
      <c r="J6293" s="1"/>
      <c r="K6293">
        <f t="shared" si="200"/>
        <v>0</v>
      </c>
      <c r="L6293">
        <f t="shared" si="201"/>
        <v>0</v>
      </c>
    </row>
    <row r="6294" spans="1:12" x14ac:dyDescent="0.35">
      <c r="A6294" s="1">
        <v>35136</v>
      </c>
      <c r="B6294" s="5">
        <v>-4.5884929892469105E-3</v>
      </c>
      <c r="C6294" s="5">
        <v>-9.5707594106133644E-3</v>
      </c>
      <c r="D6294" s="5">
        <v>2.1788937161006448E-3</v>
      </c>
      <c r="E6294" s="5">
        <v>7.7481306724134242E-3</v>
      </c>
      <c r="F6294" s="5">
        <v>1.9524522711503733E-2</v>
      </c>
      <c r="G6294" s="5">
        <v>2.1657022568790273E-2</v>
      </c>
      <c r="H6294" s="5">
        <v>-7.4912011102026728E-3</v>
      </c>
      <c r="I6294" s="5">
        <v>-3.5395467186417813E-3</v>
      </c>
      <c r="J6294" s="1"/>
      <c r="K6294">
        <f t="shared" si="200"/>
        <v>0</v>
      </c>
      <c r="L6294">
        <f t="shared" si="201"/>
        <v>0</v>
      </c>
    </row>
    <row r="6295" spans="1:12" x14ac:dyDescent="0.35">
      <c r="A6295" s="1">
        <v>35135</v>
      </c>
      <c r="B6295" s="5">
        <v>1.0239426104252585E-2</v>
      </c>
      <c r="C6295" s="5">
        <v>-9.6956668970491836E-3</v>
      </c>
      <c r="D6295" s="5">
        <v>-1.4163823028987058E-2</v>
      </c>
      <c r="E6295" s="5">
        <v>-1.8001014698689016E-2</v>
      </c>
      <c r="F6295" s="5">
        <v>-7.5940327221415846E-2</v>
      </c>
      <c r="G6295" s="5">
        <v>-7.8797434235876165E-2</v>
      </c>
      <c r="H6295" s="5">
        <v>-8.7799030600744423E-3</v>
      </c>
      <c r="I6295" s="5">
        <v>-1.78322008669171E-2</v>
      </c>
      <c r="J6295" s="1"/>
      <c r="K6295">
        <f t="shared" si="200"/>
        <v>0</v>
      </c>
      <c r="L6295">
        <f t="shared" si="201"/>
        <v>0</v>
      </c>
    </row>
    <row r="6296" spans="1:12" x14ac:dyDescent="0.35">
      <c r="A6296" s="1">
        <v>35132</v>
      </c>
      <c r="B6296" s="5">
        <v>-3.1312040246675277E-2</v>
      </c>
      <c r="C6296" s="5">
        <v>-1.2827383489077016E-2</v>
      </c>
      <c r="D6296" s="5">
        <v>-8.9531846102288686E-3</v>
      </c>
      <c r="E6296" s="5">
        <v>9.9080859878074266E-3</v>
      </c>
      <c r="F6296" s="5">
        <v>2.080111332313245E-3</v>
      </c>
      <c r="G6296" s="5">
        <v>-8.4125520230158483E-4</v>
      </c>
      <c r="H6296" s="5">
        <v>6.6523362106723251E-3</v>
      </c>
      <c r="I6296" s="5">
        <v>-7.7530652718257398E-4</v>
      </c>
      <c r="J6296" s="1"/>
      <c r="K6296">
        <f t="shared" si="200"/>
        <v>0</v>
      </c>
      <c r="L6296">
        <f t="shared" si="201"/>
        <v>0</v>
      </c>
    </row>
    <row r="6297" spans="1:12" x14ac:dyDescent="0.35">
      <c r="A6297" s="1">
        <v>35131</v>
      </c>
      <c r="B6297" s="5">
        <v>2.5274780812161771E-3</v>
      </c>
      <c r="C6297" s="5">
        <v>-1.8624203536571609E-4</v>
      </c>
      <c r="D6297" s="5">
        <v>4.5544751035681763E-3</v>
      </c>
      <c r="E6297" s="5">
        <v>-1.4131667997774202E-2</v>
      </c>
      <c r="F6297" s="5">
        <v>-1.632502350931864E-2</v>
      </c>
      <c r="G6297" s="5">
        <v>-2.0911921767586369E-2</v>
      </c>
      <c r="H6297" s="5">
        <v>1.7059304965015298E-2</v>
      </c>
      <c r="I6297" s="5">
        <v>2.3802478482541776E-2</v>
      </c>
      <c r="J6297" s="1"/>
      <c r="K6297">
        <f t="shared" si="200"/>
        <v>0</v>
      </c>
      <c r="L6297">
        <f t="shared" si="201"/>
        <v>0</v>
      </c>
    </row>
    <row r="6298" spans="1:12" x14ac:dyDescent="0.35">
      <c r="A6298" s="1">
        <v>35130</v>
      </c>
      <c r="B6298" s="5">
        <v>-5.7960538162469431E-3</v>
      </c>
      <c r="C6298" s="5">
        <v>-4.8301580107393783E-3</v>
      </c>
      <c r="D6298" s="5">
        <v>-3.6411805360585687E-4</v>
      </c>
      <c r="E6298" s="5">
        <v>2.8353725422495778E-3</v>
      </c>
      <c r="F6298" s="5">
        <v>-6.6001752333441771E-3</v>
      </c>
      <c r="G6298" s="5">
        <v>8.6843412833386043E-3</v>
      </c>
      <c r="H6298" s="5">
        <v>-4.7726103357987534E-2</v>
      </c>
      <c r="I6298" s="5">
        <v>-3.4699537382713135E-2</v>
      </c>
      <c r="J6298" s="1"/>
      <c r="K6298">
        <f t="shared" si="200"/>
        <v>0</v>
      </c>
      <c r="L6298">
        <f t="shared" si="201"/>
        <v>0</v>
      </c>
    </row>
    <row r="6299" spans="1:12" x14ac:dyDescent="0.35">
      <c r="A6299" s="1">
        <v>35129</v>
      </c>
      <c r="B6299" s="5">
        <v>7.6228748123191832E-3</v>
      </c>
      <c r="C6299" s="5">
        <v>2.2529397127672079E-3</v>
      </c>
      <c r="D6299" s="5">
        <v>-7.2421937957552161E-3</v>
      </c>
      <c r="E6299" s="5">
        <v>5.9625870014894181E-3</v>
      </c>
      <c r="F6299" s="5">
        <v>1.7617934540874992E-2</v>
      </c>
      <c r="G6299" s="5">
        <v>1.0603157777233268E-2</v>
      </c>
      <c r="H6299" s="5">
        <v>-2.5097192910274915E-2</v>
      </c>
      <c r="I6299" s="5">
        <v>-2.3786297363548609E-2</v>
      </c>
      <c r="J6299" s="1"/>
      <c r="K6299">
        <f t="shared" si="200"/>
        <v>0</v>
      </c>
      <c r="L6299">
        <f t="shared" si="201"/>
        <v>0</v>
      </c>
    </row>
    <row r="6300" spans="1:12" x14ac:dyDescent="0.35">
      <c r="A6300" s="1">
        <v>35128</v>
      </c>
      <c r="B6300" s="5">
        <v>9.9446456462990301E-3</v>
      </c>
      <c r="C6300" s="5">
        <v>4.2279987995846435E-3</v>
      </c>
      <c r="D6300" s="5">
        <v>-3.0052754897574295E-3</v>
      </c>
      <c r="E6300" s="5">
        <v>-5.207243430479516E-3</v>
      </c>
      <c r="F6300" s="5">
        <v>5.2661733651279442E-3</v>
      </c>
      <c r="G6300" s="5">
        <v>8.5770546161766017E-3</v>
      </c>
      <c r="H6300" s="5">
        <v>8.4974725625535152E-2</v>
      </c>
      <c r="I6300" s="5">
        <v>5.5256830355885599E-2</v>
      </c>
      <c r="J6300" s="1"/>
      <c r="K6300">
        <f t="shared" si="200"/>
        <v>0</v>
      </c>
      <c r="L6300">
        <f t="shared" si="201"/>
        <v>0</v>
      </c>
    </row>
    <row r="6301" spans="1:12" x14ac:dyDescent="0.35">
      <c r="A6301" s="1">
        <v>35125</v>
      </c>
      <c r="B6301" s="5">
        <v>6.1332695375245702E-3</v>
      </c>
      <c r="C6301" s="5">
        <v>6.7109859773048742E-3</v>
      </c>
      <c r="D6301" s="5">
        <v>8.7045785058481005E-3</v>
      </c>
      <c r="E6301" s="5">
        <v>2.1472187730693405E-3</v>
      </c>
      <c r="F6301" s="5">
        <v>6.2059407210101804E-3</v>
      </c>
      <c r="G6301" s="5">
        <v>-1.4863951121659839E-2</v>
      </c>
      <c r="H6301" s="5">
        <v>0</v>
      </c>
      <c r="I6301" s="5">
        <v>0</v>
      </c>
      <c r="J6301" s="1"/>
      <c r="K6301">
        <f t="shared" si="200"/>
        <v>0</v>
      </c>
      <c r="L6301">
        <f t="shared" si="201"/>
        <v>0</v>
      </c>
    </row>
    <row r="6302" spans="1:12" x14ac:dyDescent="0.35">
      <c r="A6302" s="1">
        <v>35124</v>
      </c>
      <c r="B6302" s="5">
        <v>-6.7228190146970982E-3</v>
      </c>
      <c r="C6302" s="5">
        <v>-2.8396172205769469E-3</v>
      </c>
      <c r="D6302" s="5">
        <v>1.1036144489670521E-3</v>
      </c>
      <c r="E6302" s="5">
        <v>1.0258462097569202E-2</v>
      </c>
      <c r="F6302" s="5">
        <v>-1.2413553936831757E-2</v>
      </c>
      <c r="G6302" s="5">
        <v>-1.713201145248448E-2</v>
      </c>
      <c r="H6302" s="5">
        <v>0</v>
      </c>
      <c r="I6302" s="5">
        <v>0</v>
      </c>
      <c r="J6302" s="1"/>
      <c r="K6302">
        <f t="shared" si="200"/>
        <v>0</v>
      </c>
      <c r="L6302">
        <f t="shared" si="201"/>
        <v>0</v>
      </c>
    </row>
    <row r="6303" spans="1:12" x14ac:dyDescent="0.35">
      <c r="A6303" s="1">
        <v>35123</v>
      </c>
      <c r="B6303" s="5">
        <v>-3.8545237701531352E-3</v>
      </c>
      <c r="C6303" s="5">
        <v>5.9833022170663929E-3</v>
      </c>
      <c r="D6303" s="5">
        <v>1.0152499504802742E-2</v>
      </c>
      <c r="E6303" s="5">
        <v>-4.0295272227719786E-3</v>
      </c>
      <c r="F6303" s="5">
        <v>6.0218322474754962E-3</v>
      </c>
      <c r="G6303" s="5">
        <v>1.4816421097803002E-2</v>
      </c>
      <c r="H6303" s="5">
        <v>0</v>
      </c>
      <c r="I6303" s="5">
        <v>0</v>
      </c>
      <c r="J6303" s="1"/>
      <c r="K6303">
        <f t="shared" si="200"/>
        <v>0</v>
      </c>
      <c r="L6303">
        <f t="shared" si="201"/>
        <v>0</v>
      </c>
    </row>
    <row r="6304" spans="1:12" x14ac:dyDescent="0.35">
      <c r="A6304" s="1">
        <v>35122</v>
      </c>
      <c r="B6304" s="5">
        <v>-4.9626363696481492E-3</v>
      </c>
      <c r="C6304" s="5">
        <v>3.1535989263095972E-3</v>
      </c>
      <c r="D6304" s="5">
        <v>-2.2601168800700832E-3</v>
      </c>
      <c r="E6304" s="5">
        <v>-2.3709710324160461E-2</v>
      </c>
      <c r="F6304" s="5">
        <v>-1.1960314607452598E-3</v>
      </c>
      <c r="G6304" s="5">
        <v>-7.0375035970636941E-3</v>
      </c>
      <c r="H6304" s="5">
        <v>0</v>
      </c>
      <c r="I6304" s="5">
        <v>0</v>
      </c>
      <c r="J6304" s="1"/>
      <c r="K6304">
        <f t="shared" si="200"/>
        <v>0</v>
      </c>
      <c r="L6304">
        <f t="shared" si="201"/>
        <v>0</v>
      </c>
    </row>
    <row r="6305" spans="1:12" x14ac:dyDescent="0.35">
      <c r="A6305" s="1">
        <v>35121</v>
      </c>
      <c r="B6305" s="5">
        <v>-1.3165118287975312E-2</v>
      </c>
      <c r="C6305" s="5">
        <v>-9.6985111066565811E-3</v>
      </c>
      <c r="D6305" s="5">
        <v>-8.1934891936397986E-3</v>
      </c>
      <c r="E6305" s="5">
        <v>8.8223785937921635E-3</v>
      </c>
      <c r="F6305" s="5">
        <v>-1.5928070369440016E-2</v>
      </c>
      <c r="G6305" s="5">
        <v>-1.4821862836218965E-2</v>
      </c>
      <c r="H6305" s="5">
        <v>0</v>
      </c>
      <c r="I6305" s="5">
        <v>0</v>
      </c>
      <c r="J6305" s="1"/>
      <c r="K6305">
        <f t="shared" si="200"/>
        <v>0</v>
      </c>
      <c r="L6305">
        <f t="shared" si="201"/>
        <v>0</v>
      </c>
    </row>
    <row r="6306" spans="1:12" x14ac:dyDescent="0.35">
      <c r="A6306" s="1">
        <v>35118</v>
      </c>
      <c r="B6306" s="5">
        <v>3.3385435155387468E-4</v>
      </c>
      <c r="C6306" s="5">
        <v>8.0210686780316678E-5</v>
      </c>
      <c r="D6306" s="5">
        <v>9.4843590013877956E-3</v>
      </c>
      <c r="E6306" s="5">
        <v>-1.9959988241501762E-3</v>
      </c>
      <c r="F6306" s="5">
        <v>4.5721686452758602E-3</v>
      </c>
      <c r="G6306" s="5">
        <v>-7.4990629686034983E-4</v>
      </c>
      <c r="H6306" s="5">
        <v>0</v>
      </c>
      <c r="I6306" s="5">
        <v>0</v>
      </c>
      <c r="J6306" s="1"/>
      <c r="K6306">
        <f t="shared" si="200"/>
        <v>0</v>
      </c>
      <c r="L6306">
        <f t="shared" si="201"/>
        <v>0</v>
      </c>
    </row>
    <row r="6307" spans="1:12" x14ac:dyDescent="0.35">
      <c r="A6307" s="1">
        <v>35117</v>
      </c>
      <c r="B6307" s="5">
        <v>1.646606340400655E-2</v>
      </c>
      <c r="C6307" s="5">
        <v>3.8576987404101296E-3</v>
      </c>
      <c r="D6307" s="5">
        <v>9.9204448303520428E-3</v>
      </c>
      <c r="E6307" s="5">
        <v>-1.5370950560047302E-3</v>
      </c>
      <c r="F6307" s="5">
        <v>-2.237350361231143E-2</v>
      </c>
      <c r="G6307" s="5">
        <v>-1.0915802978938963E-2</v>
      </c>
      <c r="H6307" s="5">
        <v>0</v>
      </c>
      <c r="I6307" s="5">
        <v>0</v>
      </c>
      <c r="J6307" s="1"/>
      <c r="K6307">
        <f t="shared" si="200"/>
        <v>0</v>
      </c>
      <c r="L6307">
        <f t="shared" si="201"/>
        <v>0</v>
      </c>
    </row>
    <row r="6308" spans="1:12" x14ac:dyDescent="0.35">
      <c r="A6308" s="1">
        <v>35116</v>
      </c>
      <c r="B6308" s="5">
        <v>1.1561719478085252E-2</v>
      </c>
      <c r="C6308" s="5">
        <v>2.9569119149259662E-3</v>
      </c>
      <c r="D6308" s="5">
        <v>4.7178364987800481E-3</v>
      </c>
      <c r="E6308" s="5">
        <v>-1.3817159024545663E-2</v>
      </c>
      <c r="F6308" s="5">
        <v>0</v>
      </c>
      <c r="G6308" s="5">
        <v>0</v>
      </c>
      <c r="H6308" s="5">
        <v>0</v>
      </c>
      <c r="I6308" s="5">
        <v>0</v>
      </c>
      <c r="J6308" s="1"/>
      <c r="K6308">
        <f t="shared" si="200"/>
        <v>0</v>
      </c>
      <c r="L6308">
        <f t="shared" si="201"/>
        <v>0</v>
      </c>
    </row>
    <row r="6309" spans="1:12" x14ac:dyDescent="0.35">
      <c r="A6309" s="1">
        <v>35115</v>
      </c>
      <c r="B6309" s="5">
        <v>-1.1376545722849539E-2</v>
      </c>
      <c r="C6309" s="5">
        <v>-7.9636828392762905E-3</v>
      </c>
      <c r="D6309" s="5">
        <v>-1.0202474168081866E-2</v>
      </c>
      <c r="E6309" s="5">
        <v>-3.1698857678760487E-3</v>
      </c>
      <c r="F6309" s="5">
        <v>0</v>
      </c>
      <c r="G6309" s="5">
        <v>0</v>
      </c>
      <c r="H6309" s="5">
        <v>0</v>
      </c>
      <c r="I6309" s="5">
        <v>0</v>
      </c>
      <c r="J6309" s="1"/>
      <c r="K6309">
        <f t="shared" si="200"/>
        <v>0</v>
      </c>
      <c r="L6309">
        <f t="shared" si="201"/>
        <v>0</v>
      </c>
    </row>
    <row r="6310" spans="1:12" x14ac:dyDescent="0.35">
      <c r="A6310" s="1">
        <v>35114</v>
      </c>
      <c r="B6310" s="5">
        <v>0</v>
      </c>
      <c r="C6310" s="5">
        <v>-7.0790161492836623E-3</v>
      </c>
      <c r="D6310" s="5">
        <v>-9.1734759976301976E-3</v>
      </c>
      <c r="E6310" s="5">
        <v>-3.9264071605096436E-3</v>
      </c>
      <c r="F6310" s="5">
        <v>0</v>
      </c>
      <c r="G6310" s="5">
        <v>0</v>
      </c>
      <c r="H6310" s="5">
        <v>0</v>
      </c>
      <c r="I6310" s="5">
        <v>0</v>
      </c>
      <c r="J6310" s="1"/>
      <c r="K6310">
        <f t="shared" si="200"/>
        <v>0</v>
      </c>
      <c r="L6310">
        <f t="shared" si="201"/>
        <v>0</v>
      </c>
    </row>
    <row r="6311" spans="1:12" x14ac:dyDescent="0.35">
      <c r="A6311" s="1">
        <v>35111</v>
      </c>
      <c r="B6311" s="5">
        <v>-5.1412412175848134E-3</v>
      </c>
      <c r="C6311" s="5">
        <v>-2.3573984191357254E-3</v>
      </c>
      <c r="D6311" s="5">
        <v>-5.5441803278710603E-4</v>
      </c>
      <c r="E6311" s="5">
        <v>-4.0020241013078934E-3</v>
      </c>
      <c r="F6311" s="5">
        <v>1.0680386610460144E-2</v>
      </c>
      <c r="G6311" s="5">
        <v>-2.1587124334628534E-3</v>
      </c>
      <c r="H6311" s="5">
        <v>2.9288646672608071E-2</v>
      </c>
      <c r="I6311" s="5">
        <v>3.2258268399388924E-2</v>
      </c>
      <c r="J6311" s="1"/>
      <c r="K6311">
        <f t="shared" si="200"/>
        <v>0</v>
      </c>
      <c r="L6311">
        <f t="shared" si="201"/>
        <v>0</v>
      </c>
    </row>
    <row r="6312" spans="1:12" x14ac:dyDescent="0.35">
      <c r="A6312" s="1">
        <v>35110</v>
      </c>
      <c r="B6312" s="5">
        <v>-6.5192671019799232E-3</v>
      </c>
      <c r="C6312" s="5">
        <v>9.2494812096173516E-3</v>
      </c>
      <c r="D6312" s="5">
        <v>-3.445612458050674E-3</v>
      </c>
      <c r="E6312" s="5">
        <v>-2.7444579449521322E-3</v>
      </c>
      <c r="F6312" s="5">
        <v>9.4017797785736264E-3</v>
      </c>
      <c r="G6312" s="5">
        <v>1.5582985278086048E-2</v>
      </c>
      <c r="H6312" s="5">
        <v>1.4499939852458645E-2</v>
      </c>
      <c r="I6312" s="5">
        <v>1.6040041630715145E-2</v>
      </c>
      <c r="J6312" s="1"/>
      <c r="K6312">
        <f t="shared" si="200"/>
        <v>0</v>
      </c>
      <c r="L6312">
        <f t="shared" si="201"/>
        <v>0</v>
      </c>
    </row>
    <row r="6313" spans="1:12" x14ac:dyDescent="0.35">
      <c r="A6313" s="1">
        <v>35109</v>
      </c>
      <c r="B6313" s="5">
        <v>-7.4919238951913682E-3</v>
      </c>
      <c r="C6313" s="5">
        <v>-6.9401812571334405E-4</v>
      </c>
      <c r="D6313" s="5">
        <v>-4.0528618089904784E-3</v>
      </c>
      <c r="E6313" s="5">
        <v>7.6381068919218059E-3</v>
      </c>
      <c r="F6313" s="5">
        <v>1.4560199434510904E-2</v>
      </c>
      <c r="G6313" s="5">
        <v>2.9976124550155078E-2</v>
      </c>
      <c r="H6313" s="5">
        <v>-6.2332954427982818E-4</v>
      </c>
      <c r="I6313" s="5">
        <v>-1.3196748042576433E-2</v>
      </c>
      <c r="J6313" s="1"/>
      <c r="K6313">
        <f t="shared" si="200"/>
        <v>0</v>
      </c>
      <c r="L6313">
        <f t="shared" si="201"/>
        <v>0</v>
      </c>
    </row>
    <row r="6314" spans="1:12" x14ac:dyDescent="0.35">
      <c r="A6314" s="1">
        <v>35108</v>
      </c>
      <c r="B6314" s="5">
        <v>-1.4221310151984043E-3</v>
      </c>
      <c r="C6314" s="5">
        <v>5.6193452837208649E-3</v>
      </c>
      <c r="D6314" s="5">
        <v>6.667423128456554E-3</v>
      </c>
      <c r="E6314" s="5">
        <v>-7.219275320799412E-3</v>
      </c>
      <c r="F6314" s="5">
        <v>-5.0229924845040753E-3</v>
      </c>
      <c r="G6314" s="5">
        <v>5.7330465832365976E-4</v>
      </c>
      <c r="H6314" s="5">
        <v>7.2203848060206051E-3</v>
      </c>
      <c r="I6314" s="5">
        <v>2.7453885421842988E-2</v>
      </c>
      <c r="J6314" s="1"/>
      <c r="K6314">
        <f t="shared" si="200"/>
        <v>0</v>
      </c>
      <c r="L6314">
        <f t="shared" si="201"/>
        <v>0</v>
      </c>
    </row>
    <row r="6315" spans="1:12" x14ac:dyDescent="0.35">
      <c r="A6315" s="1">
        <v>35107</v>
      </c>
      <c r="B6315" s="5">
        <v>7.709740576028001E-3</v>
      </c>
      <c r="C6315" s="5">
        <v>2.7677401483730559E-3</v>
      </c>
      <c r="D6315" s="5">
        <v>3.6062202181160428E-3</v>
      </c>
      <c r="E6315" s="5">
        <v>0</v>
      </c>
      <c r="F6315" s="5">
        <v>-4.7583117465509308E-3</v>
      </c>
      <c r="G6315" s="5">
        <v>-4.3514321423308465E-3</v>
      </c>
      <c r="H6315" s="5">
        <v>6.8494456529716264E-4</v>
      </c>
      <c r="I6315" s="5">
        <v>5.0130179332960228E-3</v>
      </c>
      <c r="J6315" s="1"/>
      <c r="K6315">
        <f t="shared" si="200"/>
        <v>0</v>
      </c>
      <c r="L6315">
        <f t="shared" si="201"/>
        <v>0</v>
      </c>
    </row>
    <row r="6316" spans="1:12" x14ac:dyDescent="0.35">
      <c r="A6316" s="1">
        <v>35104</v>
      </c>
      <c r="B6316" s="5">
        <v>4.5716376401954637E-4</v>
      </c>
      <c r="C6316" s="5">
        <v>2.1280329121118285E-3</v>
      </c>
      <c r="D6316" s="5">
        <v>-1.8614752672065826E-3</v>
      </c>
      <c r="E6316" s="5">
        <v>-8.7261617815431892E-3</v>
      </c>
      <c r="F6316" s="5">
        <v>-1.8982385828956241E-3</v>
      </c>
      <c r="G6316" s="5">
        <v>-2.3576646795763451E-2</v>
      </c>
      <c r="H6316" s="5">
        <v>6.779557510860801E-3</v>
      </c>
      <c r="I6316" s="5">
        <v>8.265475679500563E-3</v>
      </c>
      <c r="J6316" s="1"/>
      <c r="K6316">
        <f t="shared" si="200"/>
        <v>0</v>
      </c>
      <c r="L6316">
        <f t="shared" si="201"/>
        <v>0</v>
      </c>
    </row>
    <row r="6317" spans="1:12" x14ac:dyDescent="0.35">
      <c r="A6317" s="1">
        <v>35103</v>
      </c>
      <c r="B6317" s="5">
        <v>9.4028257855840094E-3</v>
      </c>
      <c r="C6317" s="5">
        <v>-4.7615935011976205E-3</v>
      </c>
      <c r="D6317" s="5">
        <v>-5.2000431567193776E-3</v>
      </c>
      <c r="E6317" s="5">
        <v>8.3121049524176056E-3</v>
      </c>
      <c r="F6317" s="5">
        <v>-5.0016917386051588E-3</v>
      </c>
      <c r="G6317" s="5">
        <v>-3.5010186229747593E-3</v>
      </c>
      <c r="H6317" s="5">
        <v>-4.6646869014110625E-3</v>
      </c>
      <c r="I6317" s="5">
        <v>-1.4071896910794258E-3</v>
      </c>
      <c r="J6317" s="1"/>
      <c r="K6317">
        <f t="shared" si="200"/>
        <v>0</v>
      </c>
      <c r="L6317">
        <f t="shared" si="201"/>
        <v>0</v>
      </c>
    </row>
    <row r="6318" spans="1:12" x14ac:dyDescent="0.35">
      <c r="A6318" s="1">
        <v>35102</v>
      </c>
      <c r="B6318" s="5">
        <v>5.5544555190902446E-3</v>
      </c>
      <c r="C6318" s="5">
        <v>-5.7268407427277382E-3</v>
      </c>
      <c r="D6318" s="5">
        <v>2.5089223682867419E-4</v>
      </c>
      <c r="E6318" s="5">
        <v>9.2261913939822252E-3</v>
      </c>
      <c r="F6318" s="5">
        <v>-2.4495203584106226E-4</v>
      </c>
      <c r="G6318" s="5">
        <v>1.15739473785042E-2</v>
      </c>
      <c r="H6318" s="5">
        <v>6.9091845105089551E-3</v>
      </c>
      <c r="I6318" s="5">
        <v>-1.6923989797799214E-3</v>
      </c>
      <c r="J6318" s="1"/>
      <c r="K6318">
        <f t="shared" si="200"/>
        <v>0</v>
      </c>
      <c r="L6318">
        <f t="shared" si="201"/>
        <v>0</v>
      </c>
    </row>
    <row r="6319" spans="1:12" x14ac:dyDescent="0.35">
      <c r="A6319" s="1">
        <v>35101</v>
      </c>
      <c r="B6319" s="5">
        <v>7.610150413668448E-3</v>
      </c>
      <c r="C6319" s="5">
        <v>2.4018894979424655E-4</v>
      </c>
      <c r="D6319" s="5">
        <v>2.1477024080620035E-3</v>
      </c>
      <c r="E6319" s="5">
        <v>4.7226804274514847E-3</v>
      </c>
      <c r="F6319" s="5">
        <v>-8.1082824937496727E-3</v>
      </c>
      <c r="G6319" s="5">
        <v>5.3394756804301863E-2</v>
      </c>
      <c r="H6319" s="5">
        <v>-4.1397609766196594E-3</v>
      </c>
      <c r="I6319" s="5">
        <v>-3.8636725309660097E-3</v>
      </c>
      <c r="J6319" s="1"/>
      <c r="K6319">
        <f t="shared" si="200"/>
        <v>0</v>
      </c>
      <c r="L6319">
        <f t="shared" si="201"/>
        <v>0</v>
      </c>
    </row>
    <row r="6320" spans="1:12" x14ac:dyDescent="0.35">
      <c r="A6320" s="1">
        <v>35100</v>
      </c>
      <c r="B6320" s="5">
        <v>8.7530994865465932E-3</v>
      </c>
      <c r="C6320" s="5">
        <v>-9.2191038052641498E-3</v>
      </c>
      <c r="D6320" s="5">
        <v>-1.2401642125923103E-2</v>
      </c>
      <c r="E6320" s="5">
        <v>-1.2062976949035697E-2</v>
      </c>
      <c r="F6320" s="5">
        <v>1.282592126865183E-3</v>
      </c>
      <c r="G6320" s="5">
        <v>4.3345397544566032E-3</v>
      </c>
      <c r="H6320" s="5">
        <v>-2.491416910742969E-2</v>
      </c>
      <c r="I6320" s="5">
        <v>-1.3531920783041133E-2</v>
      </c>
      <c r="J6320" s="1"/>
      <c r="K6320">
        <f t="shared" si="200"/>
        <v>0</v>
      </c>
      <c r="L6320">
        <f t="shared" si="201"/>
        <v>0</v>
      </c>
    </row>
    <row r="6321" spans="1:12" x14ac:dyDescent="0.35">
      <c r="A6321" s="1">
        <v>35097</v>
      </c>
      <c r="B6321" s="5">
        <v>-4.1120673182431676E-3</v>
      </c>
      <c r="C6321" s="5">
        <v>7.5656378179742622E-3</v>
      </c>
      <c r="D6321" s="5">
        <v>1.0933987148483914E-3</v>
      </c>
      <c r="E6321" s="5">
        <v>-1.4861681330697173E-3</v>
      </c>
      <c r="F6321" s="5">
        <v>9.3377576028352959E-3</v>
      </c>
      <c r="G6321" s="5">
        <v>4.9198698112974427E-3</v>
      </c>
      <c r="H6321" s="5">
        <v>-1.1932285702432918E-3</v>
      </c>
      <c r="I6321" s="5">
        <v>-5.5552513743110706E-3</v>
      </c>
      <c r="J6321" s="1"/>
      <c r="K6321">
        <f t="shared" si="200"/>
        <v>0</v>
      </c>
      <c r="L6321">
        <f t="shared" si="201"/>
        <v>0</v>
      </c>
    </row>
    <row r="6322" spans="1:12" x14ac:dyDescent="0.35">
      <c r="A6322" s="1">
        <v>35096</v>
      </c>
      <c r="B6322" s="5">
        <v>3.8290172951246713E-3</v>
      </c>
      <c r="C6322" s="5">
        <v>-1.7305418251007067E-3</v>
      </c>
      <c r="D6322" s="5">
        <v>-1.4100125634514274E-3</v>
      </c>
      <c r="E6322" s="5">
        <v>5.8628322766768413E-3</v>
      </c>
      <c r="F6322" s="5">
        <v>2.7285730172583029E-4</v>
      </c>
      <c r="G6322" s="5">
        <v>-9.6549534675580678E-3</v>
      </c>
      <c r="H6322" s="5">
        <v>-1.2476375648915459E-3</v>
      </c>
      <c r="I6322" s="5">
        <v>3.5609829280932865E-3</v>
      </c>
      <c r="J6322" s="1"/>
      <c r="K6322">
        <f t="shared" si="200"/>
        <v>0</v>
      </c>
      <c r="L6322">
        <f t="shared" si="201"/>
        <v>0</v>
      </c>
    </row>
    <row r="6323" spans="1:12" x14ac:dyDescent="0.35">
      <c r="A6323" s="1">
        <v>35095</v>
      </c>
      <c r="B6323" s="5">
        <v>9.2721231030698514E-3</v>
      </c>
      <c r="C6323" s="5">
        <v>6.4046332128724253E-3</v>
      </c>
      <c r="D6323" s="5">
        <v>4.5290326948479549E-3</v>
      </c>
      <c r="E6323" s="5">
        <v>4.3481281299008806E-3</v>
      </c>
      <c r="F6323" s="5">
        <v>1.4027877545440066E-2</v>
      </c>
      <c r="G6323" s="5">
        <v>2.0940869498186185E-3</v>
      </c>
      <c r="H6323" s="5">
        <v>8.9353069440248813E-3</v>
      </c>
      <c r="I6323" s="5">
        <v>-1.2516166731677239E-4</v>
      </c>
      <c r="J6323" s="1"/>
      <c r="K6323">
        <f t="shared" si="200"/>
        <v>0</v>
      </c>
      <c r="L6323">
        <f t="shared" si="201"/>
        <v>0</v>
      </c>
    </row>
    <row r="6324" spans="1:12" x14ac:dyDescent="0.35">
      <c r="A6324" s="1">
        <v>35094</v>
      </c>
      <c r="B6324" s="5">
        <v>9.4550159476279542E-3</v>
      </c>
      <c r="C6324" s="5">
        <v>1.8741884149711555E-4</v>
      </c>
      <c r="D6324" s="5">
        <v>-8.1649193497787607E-4</v>
      </c>
      <c r="E6324" s="5">
        <v>6.4505046034667923E-3</v>
      </c>
      <c r="F6324" s="5">
        <v>1.2802263581277774E-2</v>
      </c>
      <c r="G6324" s="5">
        <v>-1.4783761121347653E-4</v>
      </c>
      <c r="H6324" s="5">
        <v>6.461297214993075E-3</v>
      </c>
      <c r="I6324" s="5">
        <v>3.5732607944063137E-3</v>
      </c>
      <c r="J6324" s="1"/>
      <c r="K6324">
        <f t="shared" si="200"/>
        <v>0</v>
      </c>
      <c r="L6324">
        <f t="shared" si="201"/>
        <v>0</v>
      </c>
    </row>
    <row r="6325" spans="1:12" x14ac:dyDescent="0.35">
      <c r="A6325" s="1">
        <v>35093</v>
      </c>
      <c r="B6325" s="5">
        <v>4.1738967678652929E-3</v>
      </c>
      <c r="C6325" s="5">
        <v>-2.677627087033989E-5</v>
      </c>
      <c r="D6325" s="5">
        <v>3.2512236317811787E-3</v>
      </c>
      <c r="E6325" s="5">
        <v>-3.6186463566516714E-3</v>
      </c>
      <c r="F6325" s="5">
        <v>-4.7720429526591232E-3</v>
      </c>
      <c r="G6325" s="5">
        <v>-6.4439706049260271E-3</v>
      </c>
      <c r="H6325" s="5">
        <v>6.7696592123039174E-3</v>
      </c>
      <c r="I6325" s="5">
        <v>2.7040923710101995E-3</v>
      </c>
      <c r="J6325" s="1"/>
      <c r="K6325">
        <f t="shared" si="200"/>
        <v>0</v>
      </c>
      <c r="L6325">
        <f t="shared" si="201"/>
        <v>0</v>
      </c>
    </row>
    <row r="6326" spans="1:12" x14ac:dyDescent="0.35">
      <c r="A6326" s="1">
        <v>35090</v>
      </c>
      <c r="B6326" s="5">
        <v>7.4113284783601987E-3</v>
      </c>
      <c r="C6326" s="5">
        <v>1.3388852461458095E-4</v>
      </c>
      <c r="D6326" s="5">
        <v>4.2845128024773908E-3</v>
      </c>
      <c r="E6326" s="5">
        <v>1.2130573085797468E-2</v>
      </c>
      <c r="F6326" s="5">
        <v>7.9135901352264323E-4</v>
      </c>
      <c r="G6326" s="5">
        <v>-1.0231502904441645E-2</v>
      </c>
      <c r="H6326" s="5">
        <v>8.0234254710883513E-3</v>
      </c>
      <c r="I6326" s="5">
        <v>1.8034916253858006E-2</v>
      </c>
      <c r="J6326" s="1"/>
      <c r="K6326">
        <f t="shared" si="200"/>
        <v>0</v>
      </c>
      <c r="L6326">
        <f t="shared" si="201"/>
        <v>0</v>
      </c>
    </row>
    <row r="6327" spans="1:12" x14ac:dyDescent="0.35">
      <c r="A6327" s="1">
        <v>35089</v>
      </c>
      <c r="B6327" s="5">
        <v>-4.7373147392027852E-3</v>
      </c>
      <c r="C6327" s="5">
        <v>-6.4065138238168636E-3</v>
      </c>
      <c r="D6327" s="5">
        <v>4.1516543563534661E-3</v>
      </c>
      <c r="E6327" s="5">
        <v>5.0064643384224328E-3</v>
      </c>
      <c r="F6327" s="5">
        <v>1.2951105385761065E-2</v>
      </c>
      <c r="G6327" s="5">
        <v>-1.2638133962716756E-2</v>
      </c>
      <c r="H6327" s="5">
        <v>-2.4137942754256696E-3</v>
      </c>
      <c r="I6327" s="5">
        <v>-6.5164328576244467E-4</v>
      </c>
      <c r="J6327" s="1"/>
      <c r="K6327">
        <f t="shared" si="200"/>
        <v>0</v>
      </c>
      <c r="L6327">
        <f t="shared" si="201"/>
        <v>0</v>
      </c>
    </row>
    <row r="6328" spans="1:12" x14ac:dyDescent="0.35">
      <c r="A6328" s="1">
        <v>35088</v>
      </c>
      <c r="B6328" s="5">
        <v>1.1632660073476391E-2</v>
      </c>
      <c r="C6328" s="5">
        <v>6.1923007881345424E-3</v>
      </c>
      <c r="D6328" s="5">
        <v>1.3280947001621028E-2</v>
      </c>
      <c r="E6328" s="5">
        <v>1.1478164897729041E-2</v>
      </c>
      <c r="F6328" s="5">
        <v>2.7284220992589283E-4</v>
      </c>
      <c r="G6328" s="5">
        <v>-1.6239424892202656E-3</v>
      </c>
      <c r="H6328" s="5">
        <v>5.8144719237333171E-3</v>
      </c>
      <c r="I6328" s="5">
        <v>6.804387473795831E-3</v>
      </c>
      <c r="J6328" s="1"/>
      <c r="K6328">
        <f t="shared" si="200"/>
        <v>0</v>
      </c>
      <c r="L6328">
        <f t="shared" si="201"/>
        <v>0</v>
      </c>
    </row>
    <row r="6329" spans="1:12" x14ac:dyDescent="0.35">
      <c r="A6329" s="1">
        <v>35087</v>
      </c>
      <c r="B6329" s="5">
        <v>-9.949519247774174E-4</v>
      </c>
      <c r="C6329" s="5">
        <v>-5.1273946654550656E-3</v>
      </c>
      <c r="D6329" s="5">
        <v>-6.7101100399391831E-3</v>
      </c>
      <c r="E6329" s="5">
        <v>-5.7406969656512109E-3</v>
      </c>
      <c r="F6329" s="5">
        <v>1.725038851879134E-4</v>
      </c>
      <c r="G6329" s="5">
        <v>-1.5919698421183914E-2</v>
      </c>
      <c r="H6329" s="5">
        <v>6.0614435726015622E-3</v>
      </c>
      <c r="I6329" s="5">
        <v>-2.2576882443464701E-4</v>
      </c>
      <c r="J6329" s="1"/>
      <c r="K6329">
        <f t="shared" si="200"/>
        <v>0</v>
      </c>
      <c r="L6329">
        <f t="shared" si="201"/>
        <v>0</v>
      </c>
    </row>
    <row r="6330" spans="1:12" x14ac:dyDescent="0.35">
      <c r="A6330" s="1">
        <v>35086</v>
      </c>
      <c r="B6330" s="5">
        <v>2.5627855329956972E-3</v>
      </c>
      <c r="C6330" s="5">
        <v>1.5461309827041194E-3</v>
      </c>
      <c r="D6330" s="5">
        <v>-1.1921522293618513E-3</v>
      </c>
      <c r="E6330" s="5">
        <v>-8.3442518608850252E-3</v>
      </c>
      <c r="F6330" s="5">
        <v>1.7610501791417522E-2</v>
      </c>
      <c r="G6330" s="5">
        <v>1.949025915227925E-3</v>
      </c>
      <c r="H6330" s="5">
        <v>-1.3558291101056519E-2</v>
      </c>
      <c r="I6330" s="5">
        <v>-1.1765910260939472E-2</v>
      </c>
      <c r="J6330" s="1"/>
      <c r="K6330">
        <f t="shared" si="200"/>
        <v>0</v>
      </c>
      <c r="L6330">
        <f t="shared" si="201"/>
        <v>0</v>
      </c>
    </row>
    <row r="6331" spans="1:12" x14ac:dyDescent="0.35">
      <c r="A6331" s="1">
        <v>35083</v>
      </c>
      <c r="B6331" s="5">
        <v>5.8849252269742476E-3</v>
      </c>
      <c r="C6331" s="5">
        <v>-8.0030945341469945E-5</v>
      </c>
      <c r="D6331" s="5">
        <v>9.3853160972582027E-3</v>
      </c>
      <c r="E6331" s="5">
        <v>-2.1013457527543705E-4</v>
      </c>
      <c r="F6331" s="5">
        <v>2.1371123460801479E-2</v>
      </c>
      <c r="G6331" s="5">
        <v>9.0713113144956226E-3</v>
      </c>
      <c r="H6331" s="5">
        <v>1.129543100328529E-2</v>
      </c>
      <c r="I6331" s="5">
        <v>5.7855055336182371E-3</v>
      </c>
      <c r="J6331" s="1"/>
      <c r="K6331">
        <f t="shared" si="200"/>
        <v>0</v>
      </c>
      <c r="L6331">
        <f t="shared" si="201"/>
        <v>0</v>
      </c>
    </row>
    <row r="6332" spans="1:12" x14ac:dyDescent="0.35">
      <c r="A6332" s="1">
        <v>35082</v>
      </c>
      <c r="B6332" s="5">
        <v>3.0791801113282768E-3</v>
      </c>
      <c r="C6332" s="5">
        <v>1.1941802206308846E-2</v>
      </c>
      <c r="D6332" s="5">
        <v>3.0818047488729763E-3</v>
      </c>
      <c r="E6332" s="5">
        <v>-9.7811494427817725E-3</v>
      </c>
      <c r="F6332" s="5">
        <v>-5.4263416555929379E-3</v>
      </c>
      <c r="G6332" s="5">
        <v>-9.8483513358321815E-3</v>
      </c>
      <c r="H6332" s="5">
        <v>-3.7314507816368768E-2</v>
      </c>
      <c r="I6332" s="5">
        <v>-2.5332500558863325E-2</v>
      </c>
      <c r="J6332" s="1"/>
      <c r="K6332">
        <f t="shared" si="200"/>
        <v>0</v>
      </c>
      <c r="L6332">
        <f t="shared" si="201"/>
        <v>0</v>
      </c>
    </row>
    <row r="6333" spans="1:12" x14ac:dyDescent="0.35">
      <c r="A6333" s="1">
        <v>35081</v>
      </c>
      <c r="B6333" s="5">
        <v>-3.4079436346892487E-3</v>
      </c>
      <c r="C6333" s="5">
        <v>-1.7262776040760694E-3</v>
      </c>
      <c r="D6333" s="5">
        <v>5.9727414593262031E-3</v>
      </c>
      <c r="E6333" s="5">
        <v>1.550902796264746E-4</v>
      </c>
      <c r="F6333" s="5">
        <v>-7.2730260965516592E-3</v>
      </c>
      <c r="G6333" s="5">
        <v>-1.6348619994168968E-2</v>
      </c>
      <c r="H6333" s="5">
        <v>-1.9262025674824511E-2</v>
      </c>
      <c r="I6333" s="5">
        <v>-1.2455317795319781E-2</v>
      </c>
      <c r="J6333" s="1"/>
      <c r="K6333">
        <f t="shared" si="200"/>
        <v>0</v>
      </c>
      <c r="L6333">
        <f t="shared" si="201"/>
        <v>0</v>
      </c>
    </row>
    <row r="6334" spans="1:12" x14ac:dyDescent="0.35">
      <c r="A6334" s="1">
        <v>35080</v>
      </c>
      <c r="B6334" s="5">
        <v>1.4268694236397877E-2</v>
      </c>
      <c r="C6334" s="5">
        <v>1.2993008249857862E-2</v>
      </c>
      <c r="D6334" s="5">
        <v>9.8932667201679179E-3</v>
      </c>
      <c r="E6334" s="5">
        <v>1.3690263553922935E-2</v>
      </c>
      <c r="F6334" s="5">
        <v>3.4404053525986232E-3</v>
      </c>
      <c r="G6334" s="5">
        <v>1.3656360561006187E-2</v>
      </c>
      <c r="H6334" s="5">
        <v>-5.970166986503796E-3</v>
      </c>
      <c r="I6334" s="5">
        <v>-1.1825741386707739E-3</v>
      </c>
      <c r="J6334" s="1"/>
      <c r="K6334">
        <f t="shared" si="200"/>
        <v>0</v>
      </c>
      <c r="L6334">
        <f t="shared" si="201"/>
        <v>0</v>
      </c>
    </row>
    <row r="6335" spans="1:12" x14ac:dyDescent="0.35">
      <c r="A6335" s="1">
        <v>35079</v>
      </c>
      <c r="B6335" s="5">
        <v>-3.3121706669605971E-3</v>
      </c>
      <c r="C6335" s="5">
        <v>1.4754101037091744E-3</v>
      </c>
      <c r="D6335" s="5">
        <v>-7.6901524224163328E-4</v>
      </c>
      <c r="E6335" s="5">
        <v>0</v>
      </c>
      <c r="F6335" s="5">
        <v>8.9249410930929765E-3</v>
      </c>
      <c r="G6335" s="5">
        <v>3.6683385244763771E-2</v>
      </c>
      <c r="H6335" s="5">
        <v>7.157522702460669E-3</v>
      </c>
      <c r="I6335" s="5">
        <v>2.551993070469433E-3</v>
      </c>
      <c r="J6335" s="1"/>
      <c r="K6335">
        <f t="shared" si="200"/>
        <v>0</v>
      </c>
      <c r="L6335">
        <f t="shared" si="201"/>
        <v>0</v>
      </c>
    </row>
    <row r="6336" spans="1:12" x14ac:dyDescent="0.35">
      <c r="A6336" s="1">
        <v>35076</v>
      </c>
      <c r="B6336" s="5">
        <v>-1.461187474590011E-3</v>
      </c>
      <c r="C6336" s="5">
        <v>6.5643721073870346E-4</v>
      </c>
      <c r="D6336" s="5">
        <v>1.3887335460491042E-2</v>
      </c>
      <c r="E6336" s="5">
        <v>-4.4509722239660324E-3</v>
      </c>
      <c r="F6336" s="5">
        <v>1.0509480925483448E-2</v>
      </c>
      <c r="G6336" s="5">
        <v>1.3792307493636045E-2</v>
      </c>
      <c r="H6336" s="5">
        <v>2.6904614719311182E-3</v>
      </c>
      <c r="I6336" s="5">
        <v>6.2323528535959639E-3</v>
      </c>
      <c r="J6336" s="1"/>
      <c r="K6336">
        <f t="shared" si="200"/>
        <v>0</v>
      </c>
      <c r="L6336">
        <f t="shared" si="201"/>
        <v>0</v>
      </c>
    </row>
    <row r="6337" spans="1:12" x14ac:dyDescent="0.35">
      <c r="A6337" s="1">
        <v>35075</v>
      </c>
      <c r="B6337" s="5">
        <v>7.0098607845455489E-3</v>
      </c>
      <c r="C6337" s="5">
        <v>-4.5315648631936399E-3</v>
      </c>
      <c r="D6337" s="5">
        <v>-6.3082967453385458E-3</v>
      </c>
      <c r="E6337" s="5">
        <v>-1.1436993540345469E-2</v>
      </c>
      <c r="F6337" s="5">
        <v>1.2075702156594079E-2</v>
      </c>
      <c r="G6337" s="5">
        <v>2.3042179670183981E-2</v>
      </c>
      <c r="H6337" s="5">
        <v>-3.6221981319214864E-3</v>
      </c>
      <c r="I6337" s="5">
        <v>-3.0538484077442152E-3</v>
      </c>
      <c r="J6337" s="1"/>
      <c r="K6337">
        <f t="shared" si="200"/>
        <v>0</v>
      </c>
      <c r="L6337">
        <f t="shared" si="201"/>
        <v>0</v>
      </c>
    </row>
    <row r="6338" spans="1:12" x14ac:dyDescent="0.35">
      <c r="A6338" s="1">
        <v>35074</v>
      </c>
      <c r="B6338" s="5">
        <v>-1.8163803537695977E-2</v>
      </c>
      <c r="C6338" s="5">
        <v>-7.8135995348386032E-3</v>
      </c>
      <c r="D6338" s="5">
        <v>-4.5909042049116777E-3</v>
      </c>
      <c r="E6338" s="5">
        <v>-1.9270854443340238E-3</v>
      </c>
      <c r="F6338" s="5">
        <v>-1.182446779868671E-2</v>
      </c>
      <c r="G6338" s="5">
        <v>-1.3647023913670014E-2</v>
      </c>
      <c r="H6338" s="5">
        <v>-1.9887840908497111E-2</v>
      </c>
      <c r="I6338" s="5">
        <v>-1.6006083684296159E-2</v>
      </c>
      <c r="J6338" s="1"/>
      <c r="K6338">
        <f t="shared" si="200"/>
        <v>0</v>
      </c>
      <c r="L6338">
        <f t="shared" si="201"/>
        <v>1</v>
      </c>
    </row>
    <row r="6339" spans="1:12" x14ac:dyDescent="0.35">
      <c r="A6339" s="1">
        <v>35073</v>
      </c>
      <c r="B6339" s="5">
        <v>-1.4675606044346822E-2</v>
      </c>
      <c r="C6339" s="5">
        <v>-5.4710481573835108E-3</v>
      </c>
      <c r="D6339" s="5">
        <v>2.6367027068915148E-3</v>
      </c>
      <c r="E6339" s="5">
        <v>4.2944907840615793E-3</v>
      </c>
      <c r="F6339" s="5">
        <v>-3.7781461214058849E-3</v>
      </c>
      <c r="G6339" s="5">
        <v>-8.3470652495390967E-3</v>
      </c>
      <c r="H6339" s="5">
        <v>3.543853659728672E-2</v>
      </c>
      <c r="I6339" s="5">
        <v>2.1551317344500706E-2</v>
      </c>
      <c r="J6339" s="1"/>
      <c r="K6339">
        <f t="shared" ref="K6339:K6402" si="202">COUNTIFS(B6339,"&lt;"&amp;$N$3,C6339,"&lt;"&amp;$O$3,D6339,"&lt;"&amp;$P$3,E6339,"&lt;"&amp;$Q$3,F6339,"&lt;"&amp;$R$3,G6339,"&lt;"&amp;$S$3,H6339,"&lt;"&amp;$T$3,I6339,"&lt;"&amp;$U$3)</f>
        <v>0</v>
      </c>
      <c r="L6339">
        <f t="shared" ref="L6339:L6402" si="203">COUNTIFS(B6339,"&lt;"&amp;$N$4,F6339,"&lt;"&amp;$R$4,H6339,"&lt;"&amp;$T$4)</f>
        <v>0</v>
      </c>
    </row>
    <row r="6340" spans="1:12" x14ac:dyDescent="0.35">
      <c r="A6340" s="1">
        <v>35072</v>
      </c>
      <c r="B6340" s="5">
        <v>2.8336199405010758E-3</v>
      </c>
      <c r="C6340" s="5">
        <v>4.3366487271756819E-3</v>
      </c>
      <c r="D6340" s="5">
        <v>-9.7567052342322446E-4</v>
      </c>
      <c r="E6340" s="5">
        <v>-5.1148947350057967E-3</v>
      </c>
      <c r="F6340" s="5">
        <v>-6.02290670724215E-3</v>
      </c>
      <c r="G6340" s="5">
        <v>-3.3372060193645879E-2</v>
      </c>
      <c r="H6340" s="5">
        <v>5.2066986362130684E-3</v>
      </c>
      <c r="I6340" s="5">
        <v>-4.2420188797560243E-3</v>
      </c>
      <c r="J6340" s="1"/>
      <c r="K6340">
        <f t="shared" si="202"/>
        <v>0</v>
      </c>
      <c r="L6340">
        <f t="shared" si="203"/>
        <v>0</v>
      </c>
    </row>
    <row r="6341" spans="1:12" x14ac:dyDescent="0.35">
      <c r="A6341" s="1">
        <v>35069</v>
      </c>
      <c r="B6341" s="5">
        <v>-1.6040054961621265E-3</v>
      </c>
      <c r="C6341" s="5">
        <v>-2.5880908415524791E-3</v>
      </c>
      <c r="D6341" s="5">
        <v>-4.7859633717172124E-3</v>
      </c>
      <c r="E6341" s="5">
        <v>2.4719640034824757E-3</v>
      </c>
      <c r="F6341" s="5">
        <v>-4.1698711848427352E-3</v>
      </c>
      <c r="G6341" s="5">
        <v>1.9450477612332939E-2</v>
      </c>
      <c r="H6341" s="5">
        <v>-4.089582142751165E-2</v>
      </c>
      <c r="I6341" s="5">
        <v>-1.763475308703874E-2</v>
      </c>
      <c r="J6341" s="1"/>
      <c r="K6341">
        <f t="shared" si="202"/>
        <v>0</v>
      </c>
      <c r="L6341">
        <f t="shared" si="203"/>
        <v>0</v>
      </c>
    </row>
    <row r="6342" spans="1:12" x14ac:dyDescent="0.35">
      <c r="A6342" s="1">
        <v>35068</v>
      </c>
      <c r="B6342" s="5">
        <v>-5.843344417853065E-3</v>
      </c>
      <c r="C6342" s="5">
        <v>-4.0378481510163909E-4</v>
      </c>
      <c r="D6342" s="5">
        <v>-5.7415804142191152E-3</v>
      </c>
      <c r="E6342" s="5">
        <v>3.7046533628718119E-2</v>
      </c>
      <c r="F6342" s="5">
        <v>1.6829078609127218E-2</v>
      </c>
      <c r="G6342" s="5">
        <v>0.10012922906325993</v>
      </c>
      <c r="H6342" s="5">
        <v>2.9679433756620334E-2</v>
      </c>
      <c r="I6342" s="5">
        <v>1.9789814687596542E-2</v>
      </c>
      <c r="J6342" s="1"/>
      <c r="K6342">
        <f t="shared" si="202"/>
        <v>0</v>
      </c>
      <c r="L6342">
        <f t="shared" si="203"/>
        <v>0</v>
      </c>
    </row>
    <row r="6343" spans="1:12" x14ac:dyDescent="0.35">
      <c r="A6343" s="1">
        <v>35067</v>
      </c>
      <c r="B6343" s="5">
        <v>9.5004234028728827E-4</v>
      </c>
      <c r="C6343" s="5">
        <v>7.4829821719605881E-3</v>
      </c>
      <c r="D6343" s="5">
        <v>1.1391848074831757E-2</v>
      </c>
      <c r="E6343" s="5">
        <v>0</v>
      </c>
      <c r="F6343" s="5">
        <v>1.8694564673177629E-2</v>
      </c>
      <c r="G6343" s="5">
        <v>4.9960167230074203E-2</v>
      </c>
      <c r="H6343" s="5">
        <v>8.42371382728423E-3</v>
      </c>
      <c r="I6343" s="5">
        <v>-1.6063761026290553E-3</v>
      </c>
      <c r="J6343" s="1"/>
      <c r="K6343">
        <f t="shared" si="202"/>
        <v>0</v>
      </c>
      <c r="L6343">
        <f t="shared" si="203"/>
        <v>0</v>
      </c>
    </row>
    <row r="6344" spans="1:12" x14ac:dyDescent="0.35">
      <c r="A6344" s="1">
        <v>35066</v>
      </c>
      <c r="B6344" s="5">
        <v>7.7628840666366201E-3</v>
      </c>
      <c r="C6344" s="5">
        <v>-3.7954780046814873E-4</v>
      </c>
      <c r="D6344" s="5">
        <v>1.3028469378307865E-2</v>
      </c>
      <c r="E6344" s="5">
        <v>0</v>
      </c>
      <c r="F6344" s="5">
        <v>1.2967763752870507E-2</v>
      </c>
      <c r="G6344" s="5">
        <v>2.4000278865145778E-3</v>
      </c>
      <c r="H6344" s="5">
        <v>-3.187360452615428E-2</v>
      </c>
      <c r="I6344" s="5">
        <v>-2.2597112898628566E-2</v>
      </c>
      <c r="J6344" s="1"/>
      <c r="K6344">
        <f t="shared" si="202"/>
        <v>0</v>
      </c>
      <c r="L6344">
        <f t="shared" si="203"/>
        <v>0</v>
      </c>
    </row>
    <row r="6345" spans="1:12" x14ac:dyDescent="0.35">
      <c r="A6345" s="1">
        <v>35062</v>
      </c>
      <c r="B6345" s="5">
        <v>2.9429719220842895E-3</v>
      </c>
      <c r="C6345" s="5">
        <v>3.4211274203955581E-3</v>
      </c>
      <c r="D6345" s="5">
        <v>-4.6444662021080533E-4</v>
      </c>
      <c r="E6345" s="5">
        <v>-2.5062101804805906E-4</v>
      </c>
      <c r="F6345" s="5">
        <v>7.4952173267919964E-3</v>
      </c>
      <c r="G6345" s="5">
        <v>3.0876221146067084E-2</v>
      </c>
      <c r="H6345" s="5">
        <v>-2.7515281137487717E-3</v>
      </c>
      <c r="I6345" s="5">
        <v>5.0239886444760464E-3</v>
      </c>
      <c r="J6345" s="1"/>
      <c r="K6345">
        <f t="shared" si="202"/>
        <v>0</v>
      </c>
      <c r="L6345">
        <f t="shared" si="203"/>
        <v>0</v>
      </c>
    </row>
    <row r="6346" spans="1:12" x14ac:dyDescent="0.35">
      <c r="A6346" s="1">
        <v>35061</v>
      </c>
      <c r="B6346" s="5">
        <v>-6.6739920273238757E-4</v>
      </c>
      <c r="C6346" s="5">
        <v>8.1598237523231146E-5</v>
      </c>
      <c r="D6346" s="5">
        <v>-3.7803297295615395E-4</v>
      </c>
      <c r="E6346" s="5">
        <v>-6.9515326862039494E-3</v>
      </c>
      <c r="F6346" s="5">
        <v>1.2950750931875171E-3</v>
      </c>
      <c r="G6346" s="5">
        <v>-4.9473990997428736E-3</v>
      </c>
      <c r="H6346" s="5">
        <v>-2.4095841184737472E-2</v>
      </c>
      <c r="I6346" s="5">
        <v>-1.5207345263079512E-2</v>
      </c>
      <c r="J6346" s="1"/>
      <c r="K6346">
        <f t="shared" si="202"/>
        <v>0</v>
      </c>
      <c r="L6346">
        <f t="shared" si="203"/>
        <v>0</v>
      </c>
    </row>
    <row r="6347" spans="1:12" x14ac:dyDescent="0.35">
      <c r="A6347" s="1">
        <v>35060</v>
      </c>
      <c r="B6347" s="5">
        <v>3.7433982354901442E-4</v>
      </c>
      <c r="C6347" s="5">
        <v>4.9354538675151216E-3</v>
      </c>
      <c r="D6347" s="5">
        <v>-1.2060968990226307E-3</v>
      </c>
      <c r="E6347" s="5">
        <v>5.3632112137674253E-3</v>
      </c>
      <c r="F6347" s="5">
        <v>5.3249967800082839E-3</v>
      </c>
      <c r="G6347" s="5">
        <v>1.0714186460119427E-2</v>
      </c>
      <c r="H6347" s="5">
        <v>-3.1856637187899178E-3</v>
      </c>
      <c r="I6347" s="5">
        <v>2.9406029851059097E-3</v>
      </c>
      <c r="J6347" s="1"/>
      <c r="K6347">
        <f t="shared" si="202"/>
        <v>0</v>
      </c>
      <c r="L6347">
        <f t="shared" si="203"/>
        <v>0</v>
      </c>
    </row>
    <row r="6348" spans="1:12" x14ac:dyDescent="0.35">
      <c r="A6348" s="1">
        <v>35059</v>
      </c>
      <c r="B6348" s="5">
        <v>3.8164872707034565E-3</v>
      </c>
      <c r="C6348" s="5">
        <v>0</v>
      </c>
      <c r="D6348" s="5">
        <v>9.4752507594335301E-4</v>
      </c>
      <c r="E6348" s="5">
        <v>6.5176428481208623E-3</v>
      </c>
      <c r="F6348" s="5">
        <v>0</v>
      </c>
      <c r="G6348" s="5">
        <v>0</v>
      </c>
      <c r="H6348" s="5">
        <v>-1.3556293521872794E-2</v>
      </c>
      <c r="I6348" s="5">
        <v>-5.4828160784662792E-3</v>
      </c>
      <c r="J6348" s="1"/>
      <c r="K6348">
        <f t="shared" si="202"/>
        <v>0</v>
      </c>
      <c r="L6348">
        <f t="shared" si="203"/>
        <v>0</v>
      </c>
    </row>
    <row r="6349" spans="1:12" x14ac:dyDescent="0.35">
      <c r="A6349" s="1">
        <v>35058</v>
      </c>
      <c r="B6349" s="5">
        <v>0</v>
      </c>
      <c r="C6349" s="5">
        <v>0</v>
      </c>
      <c r="D6349" s="5">
        <v>9.2851748967594683E-4</v>
      </c>
      <c r="E6349" s="5">
        <v>1.5683269058619134E-3</v>
      </c>
      <c r="F6349" s="5">
        <v>0</v>
      </c>
      <c r="G6349" s="5">
        <v>0</v>
      </c>
      <c r="H6349" s="5">
        <v>-2.4203451823592077E-2</v>
      </c>
      <c r="I6349" s="5">
        <v>-2.294544397366427E-2</v>
      </c>
      <c r="J6349" s="1"/>
      <c r="K6349">
        <f t="shared" si="202"/>
        <v>0</v>
      </c>
      <c r="L6349">
        <f t="shared" si="203"/>
        <v>0</v>
      </c>
    </row>
    <row r="6350" spans="1:12" x14ac:dyDescent="0.35">
      <c r="A6350" s="1">
        <v>35055</v>
      </c>
      <c r="B6350" s="5">
        <v>2.4050074989527869E-3</v>
      </c>
      <c r="C6350" s="5">
        <v>6.8572324213247906E-3</v>
      </c>
      <c r="D6350" s="5">
        <v>1.1109334908762213E-2</v>
      </c>
      <c r="E6350" s="5">
        <v>4.6282007408169805E-3</v>
      </c>
      <c r="F6350" s="5">
        <v>2.478855653513416E-3</v>
      </c>
      <c r="G6350" s="5">
        <v>2.1098853391658041E-3</v>
      </c>
      <c r="H6350" s="5">
        <v>-5.3538439664481373E-3</v>
      </c>
      <c r="I6350" s="5">
        <v>-7.9099635480888884E-4</v>
      </c>
      <c r="J6350" s="1"/>
      <c r="K6350">
        <f t="shared" si="202"/>
        <v>0</v>
      </c>
      <c r="L6350">
        <f t="shared" si="203"/>
        <v>0</v>
      </c>
    </row>
    <row r="6351" spans="1:12" x14ac:dyDescent="0.35">
      <c r="A6351" s="1">
        <v>35054</v>
      </c>
      <c r="B6351" s="5">
        <v>7.4809421337048111E-3</v>
      </c>
      <c r="C6351" s="5">
        <v>5.4091480031694871E-3</v>
      </c>
      <c r="D6351" s="5">
        <v>4.2628791206268911E-3</v>
      </c>
      <c r="E6351" s="5">
        <v>1.0468145177755229E-2</v>
      </c>
      <c r="F6351" s="5">
        <v>3.0072596122927512E-3</v>
      </c>
      <c r="G6351" s="5">
        <v>-1.0160962703952357E-2</v>
      </c>
      <c r="H6351" s="5">
        <v>-6.0243659301159637E-3</v>
      </c>
      <c r="I6351" s="5">
        <v>-9.0759538562973589E-3</v>
      </c>
      <c r="J6351" s="1"/>
      <c r="K6351">
        <f t="shared" si="202"/>
        <v>0</v>
      </c>
      <c r="L6351">
        <f t="shared" si="203"/>
        <v>0</v>
      </c>
    </row>
    <row r="6352" spans="1:12" x14ac:dyDescent="0.35">
      <c r="A6352" s="1">
        <v>35053</v>
      </c>
      <c r="B6352" s="5">
        <v>-9.8369256190516518E-3</v>
      </c>
      <c r="C6352" s="5">
        <v>1.0235674711749078E-2</v>
      </c>
      <c r="D6352" s="5">
        <v>9.5870091973062361E-3</v>
      </c>
      <c r="E6352" s="5">
        <v>1.596858733034635E-2</v>
      </c>
      <c r="F6352" s="5">
        <v>1.756606229709113E-2</v>
      </c>
      <c r="G6352" s="5">
        <v>1.9347083046078566E-2</v>
      </c>
      <c r="H6352" s="5">
        <v>1.5053506961249357E-2</v>
      </c>
      <c r="I6352" s="5">
        <v>6.151775659242663E-3</v>
      </c>
      <c r="J6352" s="1"/>
      <c r="K6352">
        <f t="shared" si="202"/>
        <v>0</v>
      </c>
      <c r="L6352">
        <f t="shared" si="203"/>
        <v>0</v>
      </c>
    </row>
    <row r="6353" spans="1:12" x14ac:dyDescent="0.35">
      <c r="A6353" s="1">
        <v>35052</v>
      </c>
      <c r="B6353" s="5">
        <v>8.4021696524584823E-3</v>
      </c>
      <c r="C6353" s="5">
        <v>-5.3534214009677969E-3</v>
      </c>
      <c r="D6353" s="5">
        <v>-7.8943052893771567E-3</v>
      </c>
      <c r="E6353" s="5">
        <v>-8.8730379135357838E-3</v>
      </c>
      <c r="F6353" s="5">
        <v>-1.0323762129228186E-2</v>
      </c>
      <c r="G6353" s="5">
        <v>-2.4311251394081027E-2</v>
      </c>
      <c r="H6353" s="5">
        <v>-1.3511231231500229E-4</v>
      </c>
      <c r="I6353" s="5">
        <v>-1.0506144141765232E-3</v>
      </c>
      <c r="J6353" s="1"/>
      <c r="K6353">
        <f t="shared" si="202"/>
        <v>0</v>
      </c>
      <c r="L6353">
        <f t="shared" si="203"/>
        <v>0</v>
      </c>
    </row>
    <row r="6354" spans="1:12" x14ac:dyDescent="0.35">
      <c r="A6354" s="1">
        <v>35051</v>
      </c>
      <c r="B6354" s="5">
        <v>-1.5583032085054597E-2</v>
      </c>
      <c r="C6354" s="5">
        <v>-1.2847787483279537E-2</v>
      </c>
      <c r="D6354" s="5">
        <v>-6.4050167161444618E-3</v>
      </c>
      <c r="E6354" s="5">
        <v>-1.8350845591863425E-3</v>
      </c>
      <c r="F6354" s="5">
        <v>-5.295653464240874E-3</v>
      </c>
      <c r="G6354" s="5">
        <v>-9.5959377419499378E-3</v>
      </c>
      <c r="H6354" s="5">
        <v>-1.9648968731829926E-2</v>
      </c>
      <c r="I6354" s="5">
        <v>-2.0012122220697079E-2</v>
      </c>
      <c r="J6354" s="1"/>
      <c r="K6354">
        <f t="shared" si="202"/>
        <v>0</v>
      </c>
      <c r="L6354">
        <f t="shared" si="203"/>
        <v>0</v>
      </c>
    </row>
    <row r="6355" spans="1:12" x14ac:dyDescent="0.35">
      <c r="A6355" s="1">
        <v>35048</v>
      </c>
      <c r="B6355" s="5">
        <v>-9.4059653724511659E-4</v>
      </c>
      <c r="C6355" s="5">
        <v>-7.9298219804924998E-3</v>
      </c>
      <c r="D6355" s="5">
        <v>-7.2435031916431771E-3</v>
      </c>
      <c r="E6355" s="5">
        <v>-7.8644584836948753E-3</v>
      </c>
      <c r="F6355" s="5">
        <v>-5.4816440939552732E-3</v>
      </c>
      <c r="G6355" s="5">
        <v>-1.0008754049594183E-2</v>
      </c>
      <c r="H6355" s="5">
        <v>-1.7823618952501293E-2</v>
      </c>
      <c r="I6355" s="5">
        <v>-9.6360691744156492E-3</v>
      </c>
      <c r="J6355" s="1"/>
      <c r="K6355">
        <f t="shared" si="202"/>
        <v>0</v>
      </c>
      <c r="L6355">
        <f t="shared" si="203"/>
        <v>0</v>
      </c>
    </row>
    <row r="6356" spans="1:12" x14ac:dyDescent="0.35">
      <c r="A6356" s="1">
        <v>35047</v>
      </c>
      <c r="B6356" s="5">
        <v>-7.7022203620924629E-3</v>
      </c>
      <c r="C6356" s="5">
        <v>2.5088641466335204E-3</v>
      </c>
      <c r="D6356" s="5">
        <v>9.391875954852991E-3</v>
      </c>
      <c r="E6356" s="5">
        <v>1.1129796669555053E-2</v>
      </c>
      <c r="F6356" s="5">
        <v>-8.107405408959835E-4</v>
      </c>
      <c r="G6356" s="5">
        <v>4.6430361402518514E-4</v>
      </c>
      <c r="H6356" s="5">
        <v>1.5465389106662211E-3</v>
      </c>
      <c r="I6356" s="5">
        <v>-5.1685053463284445E-3</v>
      </c>
      <c r="J6356" s="1"/>
      <c r="K6356">
        <f t="shared" si="202"/>
        <v>0</v>
      </c>
      <c r="L6356">
        <f t="shared" si="203"/>
        <v>0</v>
      </c>
    </row>
    <row r="6357" spans="1:12" x14ac:dyDescent="0.35">
      <c r="A6357" s="1">
        <v>35046</v>
      </c>
      <c r="B6357" s="5">
        <v>4.6917786614733429E-3</v>
      </c>
      <c r="C6357" s="5">
        <v>2.0499371698306569E-3</v>
      </c>
      <c r="D6357" s="5">
        <v>-4.037807901964059E-3</v>
      </c>
      <c r="E6357" s="5">
        <v>-1.5177643228409495E-3</v>
      </c>
      <c r="F6357" s="5">
        <v>-6.9626834232816646E-4</v>
      </c>
      <c r="G6357" s="5">
        <v>-1.3076525685895122E-2</v>
      </c>
      <c r="H6357" s="5">
        <v>-2.5177280026632571E-2</v>
      </c>
      <c r="I6357" s="5">
        <v>-1.0006576973188436E-2</v>
      </c>
      <c r="J6357" s="1"/>
      <c r="K6357">
        <f t="shared" si="202"/>
        <v>0</v>
      </c>
      <c r="L6357">
        <f t="shared" si="203"/>
        <v>0</v>
      </c>
    </row>
    <row r="6358" spans="1:12" x14ac:dyDescent="0.35">
      <c r="A6358" s="1">
        <v>35045</v>
      </c>
      <c r="B6358" s="5">
        <v>-1.1951870921249287E-3</v>
      </c>
      <c r="C6358" s="5">
        <v>7.6638843220172548E-4</v>
      </c>
      <c r="D6358" s="5">
        <v>8.1999626029805178E-3</v>
      </c>
      <c r="E6358" s="5">
        <v>4.4624362607041503E-3</v>
      </c>
      <c r="F6358" s="5">
        <v>9.3731584845259033E-3</v>
      </c>
      <c r="G6358" s="5">
        <v>1.1656801667664364E-2</v>
      </c>
      <c r="H6358" s="5">
        <v>1.6321205406371459E-2</v>
      </c>
      <c r="I6358" s="5">
        <v>5.5842369853186143E-3</v>
      </c>
      <c r="J6358" s="1"/>
      <c r="K6358">
        <f t="shared" si="202"/>
        <v>0</v>
      </c>
      <c r="L6358">
        <f t="shared" si="203"/>
        <v>0</v>
      </c>
    </row>
    <row r="6359" spans="1:12" x14ac:dyDescent="0.35">
      <c r="A6359" s="1">
        <v>35044</v>
      </c>
      <c r="B6359" s="5">
        <v>3.2983053345169541E-3</v>
      </c>
      <c r="C6359" s="5">
        <v>6.0696963373733995E-3</v>
      </c>
      <c r="D6359" s="5">
        <v>5.1220226532144291E-3</v>
      </c>
      <c r="E6359" s="5">
        <v>-3.1256394925340044E-3</v>
      </c>
      <c r="F6359" s="5">
        <v>-2.8874904699795925E-3</v>
      </c>
      <c r="G6359" s="5">
        <v>-1.9568284906243505E-3</v>
      </c>
      <c r="H6359" s="5">
        <v>-2.7899010195889213E-2</v>
      </c>
      <c r="I6359" s="5">
        <v>-1.57493794792322E-2</v>
      </c>
      <c r="J6359" s="1"/>
      <c r="K6359">
        <f t="shared" si="202"/>
        <v>0</v>
      </c>
      <c r="L6359">
        <f t="shared" si="203"/>
        <v>0</v>
      </c>
    </row>
    <row r="6360" spans="1:12" x14ac:dyDescent="0.35">
      <c r="A6360" s="1">
        <v>35041</v>
      </c>
      <c r="B6360" s="5">
        <v>2.1237798279735666E-3</v>
      </c>
      <c r="C6360" s="5">
        <v>-2.6136612994161266E-3</v>
      </c>
      <c r="D6360" s="5">
        <v>4.5212797771693909E-3</v>
      </c>
      <c r="E6360" s="5">
        <v>-6.4781776811793654E-3</v>
      </c>
      <c r="F6360" s="5">
        <v>-3.7510917455393156E-5</v>
      </c>
      <c r="G6360" s="5">
        <v>-1.4663449250010854E-2</v>
      </c>
      <c r="H6360" s="5">
        <v>7.7880294634468496E-3</v>
      </c>
      <c r="I6360" s="5">
        <v>3.7617252387450095E-3</v>
      </c>
      <c r="J6360" s="1"/>
      <c r="K6360">
        <f t="shared" si="202"/>
        <v>0</v>
      </c>
      <c r="L6360">
        <f t="shared" si="203"/>
        <v>0</v>
      </c>
    </row>
    <row r="6361" spans="1:12" x14ac:dyDescent="0.35">
      <c r="A6361" s="1">
        <v>35040</v>
      </c>
      <c r="B6361" s="5">
        <v>-6.4868589986699574E-3</v>
      </c>
      <c r="C6361" s="5">
        <v>-6.3815726752644956E-3</v>
      </c>
      <c r="D6361" s="5">
        <v>1.1584998121891209E-4</v>
      </c>
      <c r="E6361" s="5">
        <v>1.7903720884050796E-2</v>
      </c>
      <c r="F6361" s="5">
        <v>-3.5328913574026932E-3</v>
      </c>
      <c r="G6361" s="5">
        <v>-5.9089183912704847E-3</v>
      </c>
      <c r="H6361" s="5">
        <v>5.411552003597604E-3</v>
      </c>
      <c r="I6361" s="5">
        <v>0</v>
      </c>
      <c r="J6361" s="1"/>
      <c r="K6361">
        <f t="shared" si="202"/>
        <v>0</v>
      </c>
      <c r="L6361">
        <f t="shared" si="203"/>
        <v>0</v>
      </c>
    </row>
    <row r="6362" spans="1:12" x14ac:dyDescent="0.35">
      <c r="A6362" s="1">
        <v>35039</v>
      </c>
      <c r="B6362" s="5">
        <v>4.0392344837766499E-3</v>
      </c>
      <c r="C6362" s="5">
        <v>-3.8214822356690751E-4</v>
      </c>
      <c r="D6362" s="5">
        <v>3.9469063283132187E-3</v>
      </c>
      <c r="E6362" s="5">
        <v>9.9259288320241688E-3</v>
      </c>
      <c r="F6362" s="5">
        <v>-7.6964251774683939E-3</v>
      </c>
      <c r="G6362" s="5">
        <v>-1.1413339852638683E-2</v>
      </c>
      <c r="H6362" s="5">
        <v>-1.3890319328103171E-2</v>
      </c>
      <c r="I6362" s="5">
        <v>-2.4541021634961364E-3</v>
      </c>
      <c r="J6362" s="1"/>
      <c r="K6362">
        <f t="shared" si="202"/>
        <v>0</v>
      </c>
      <c r="L6362">
        <f t="shared" si="203"/>
        <v>0</v>
      </c>
    </row>
    <row r="6363" spans="1:12" x14ac:dyDescent="0.35">
      <c r="A6363" s="1">
        <v>35038</v>
      </c>
      <c r="B6363" s="5">
        <v>6.4969043495193887E-3</v>
      </c>
      <c r="C6363" s="5">
        <v>-1.4998843810498778E-3</v>
      </c>
      <c r="D6363" s="5">
        <v>7.6719253466549673E-3</v>
      </c>
      <c r="E6363" s="5">
        <v>-9.4449260400957967E-4</v>
      </c>
      <c r="F6363" s="5">
        <v>3.4886558781108295E-3</v>
      </c>
      <c r="G6363" s="5">
        <v>1.6145055137233957E-3</v>
      </c>
      <c r="H6363" s="5">
        <v>3.615958158804191E-3</v>
      </c>
      <c r="I6363" s="5">
        <v>3.3875027201438657E-3</v>
      </c>
      <c r="J6363" s="1"/>
      <c r="K6363">
        <f t="shared" si="202"/>
        <v>0</v>
      </c>
      <c r="L6363">
        <f t="shared" si="203"/>
        <v>0</v>
      </c>
    </row>
    <row r="6364" spans="1:12" x14ac:dyDescent="0.35">
      <c r="A6364" s="1">
        <v>35037</v>
      </c>
      <c r="B6364" s="5">
        <v>1.0977778063530124E-2</v>
      </c>
      <c r="C6364" s="5">
        <v>-2.9115270700122869E-3</v>
      </c>
      <c r="D6364" s="5">
        <v>-7.3229198377217719E-3</v>
      </c>
      <c r="E6364" s="5">
        <v>3.4067989166996996E-3</v>
      </c>
      <c r="F6364" s="5">
        <v>7.8856430740941175E-3</v>
      </c>
      <c r="G6364" s="5">
        <v>-1.0715432324902706E-2</v>
      </c>
      <c r="H6364" s="5">
        <v>1.7497817237877723E-3</v>
      </c>
      <c r="I6364" s="5">
        <v>-1.2943427992528054E-4</v>
      </c>
      <c r="J6364" s="1"/>
      <c r="K6364">
        <f t="shared" si="202"/>
        <v>0</v>
      </c>
      <c r="L6364">
        <f t="shared" si="203"/>
        <v>0</v>
      </c>
    </row>
    <row r="6365" spans="1:12" x14ac:dyDescent="0.35">
      <c r="A6365" s="1">
        <v>35034</v>
      </c>
      <c r="B6365" s="5">
        <v>2.6560002416081974E-3</v>
      </c>
      <c r="C6365" s="5">
        <v>4.3841207367259806E-3</v>
      </c>
      <c r="D6365" s="5">
        <v>4.0738841175532829E-3</v>
      </c>
      <c r="E6365" s="5">
        <v>4.7198519022535711E-3</v>
      </c>
      <c r="F6365" s="5">
        <v>5.002071327472179E-3</v>
      </c>
      <c r="G6365" s="5">
        <v>6.0825744234162963E-3</v>
      </c>
      <c r="H6365" s="5">
        <v>-1.1498616829050849E-2</v>
      </c>
      <c r="I6365" s="5">
        <v>-4.1330759796636149E-3</v>
      </c>
      <c r="J6365" s="1"/>
      <c r="K6365">
        <f t="shared" si="202"/>
        <v>0</v>
      </c>
      <c r="L6365">
        <f t="shared" si="203"/>
        <v>0</v>
      </c>
    </row>
    <row r="6366" spans="1:12" x14ac:dyDescent="0.35">
      <c r="A6366" s="1">
        <v>35033</v>
      </c>
      <c r="B6366" s="5">
        <v>-3.7427599935593962E-3</v>
      </c>
      <c r="C6366" s="5">
        <v>2.4044384381097525E-3</v>
      </c>
      <c r="D6366" s="5">
        <v>-2.7451805037437532E-3</v>
      </c>
      <c r="E6366" s="5">
        <v>1.1290304058708716E-2</v>
      </c>
      <c r="F6366" s="5">
        <v>2.0177044953498292E-2</v>
      </c>
      <c r="G6366" s="5">
        <v>3.551880396016649E-2</v>
      </c>
      <c r="H6366" s="5">
        <v>-7.0162858662485333E-4</v>
      </c>
      <c r="I6366" s="5">
        <v>-6.030501127516334E-3</v>
      </c>
      <c r="J6366" s="1"/>
      <c r="K6366">
        <f t="shared" si="202"/>
        <v>0</v>
      </c>
      <c r="L6366">
        <f t="shared" si="203"/>
        <v>0</v>
      </c>
    </row>
    <row r="6367" spans="1:12" x14ac:dyDescent="0.35">
      <c r="A6367" s="1">
        <v>35032</v>
      </c>
      <c r="B6367" s="5">
        <v>1.9603165845723039E-3</v>
      </c>
      <c r="C6367" s="5">
        <v>1.8345363358799459E-3</v>
      </c>
      <c r="D6367" s="5">
        <v>2.6970750014958418E-3</v>
      </c>
      <c r="E6367" s="5">
        <v>-8.2982766422981351E-3</v>
      </c>
      <c r="F6367" s="5">
        <v>-6.7251839876769409E-4</v>
      </c>
      <c r="G6367" s="5">
        <v>-3.102720713638291E-3</v>
      </c>
      <c r="H6367" s="5">
        <v>-1.6968942740351791E-2</v>
      </c>
      <c r="I6367" s="5">
        <v>-1.1012124387689936E-2</v>
      </c>
      <c r="J6367" s="1"/>
      <c r="K6367">
        <f t="shared" si="202"/>
        <v>0</v>
      </c>
      <c r="L6367">
        <f t="shared" si="203"/>
        <v>0</v>
      </c>
    </row>
    <row r="6368" spans="1:12" x14ac:dyDescent="0.35">
      <c r="A6368" s="1">
        <v>35031</v>
      </c>
      <c r="B6368" s="5">
        <v>8.4950459952559312E-3</v>
      </c>
      <c r="C6368" s="5">
        <v>-5.4811038956875568E-5</v>
      </c>
      <c r="D6368" s="5">
        <v>-2.7107819872612742E-3</v>
      </c>
      <c r="E6368" s="5">
        <v>7.8041713727214877E-3</v>
      </c>
      <c r="F6368" s="5">
        <v>1.0436879180977892E-2</v>
      </c>
      <c r="G6368" s="5">
        <v>7.5698696144785305E-3</v>
      </c>
      <c r="H6368" s="5">
        <v>1.1621585794233225E-2</v>
      </c>
      <c r="I6368" s="5">
        <v>-3.8302801193964152E-3</v>
      </c>
      <c r="J6368" s="1"/>
      <c r="K6368">
        <f t="shared" si="202"/>
        <v>0</v>
      </c>
      <c r="L6368">
        <f t="shared" si="203"/>
        <v>0</v>
      </c>
    </row>
    <row r="6369" spans="1:12" x14ac:dyDescent="0.35">
      <c r="A6369" s="1">
        <v>35030</v>
      </c>
      <c r="B6369" s="5">
        <v>2.2475847935289543E-3</v>
      </c>
      <c r="C6369" s="5">
        <v>6.874769273577646E-3</v>
      </c>
      <c r="D6369" s="5">
        <v>7.6225963822325292E-3</v>
      </c>
      <c r="E6369" s="5">
        <v>1.7841851999006269E-2</v>
      </c>
      <c r="F6369" s="5">
        <v>3.6943924556116334E-3</v>
      </c>
      <c r="G6369" s="5">
        <v>-9.9408603512320158E-4</v>
      </c>
      <c r="H6369" s="5">
        <v>-2.1988006355244893E-2</v>
      </c>
      <c r="I6369" s="5">
        <v>-1.1938299977738182E-2</v>
      </c>
      <c r="J6369" s="1"/>
      <c r="K6369">
        <f t="shared" si="202"/>
        <v>0</v>
      </c>
      <c r="L6369">
        <f t="shared" si="203"/>
        <v>0</v>
      </c>
    </row>
    <row r="6370" spans="1:12" x14ac:dyDescent="0.35">
      <c r="A6370" s="1">
        <v>35027</v>
      </c>
      <c r="B6370" s="5">
        <v>2.6202273058372693E-3</v>
      </c>
      <c r="C6370" s="5">
        <v>5.9503392891928032E-3</v>
      </c>
      <c r="D6370" s="5">
        <v>4.8944199664840262E-3</v>
      </c>
      <c r="E6370" s="5">
        <v>-1.3501553412737833E-3</v>
      </c>
      <c r="F6370" s="5">
        <v>-1.7815763235055368E-3</v>
      </c>
      <c r="G6370" s="5">
        <v>-2.162163004495237E-3</v>
      </c>
      <c r="H6370" s="5">
        <v>1.5177503786236689E-3</v>
      </c>
      <c r="I6370" s="5">
        <v>3.570125443897924E-3</v>
      </c>
      <c r="J6370" s="1"/>
      <c r="K6370">
        <f t="shared" si="202"/>
        <v>0</v>
      </c>
      <c r="L6370">
        <f t="shared" si="203"/>
        <v>0</v>
      </c>
    </row>
    <row r="6371" spans="1:12" x14ac:dyDescent="0.35">
      <c r="A6371" s="1">
        <v>35026</v>
      </c>
      <c r="B6371" s="5">
        <v>0</v>
      </c>
      <c r="C6371" s="5">
        <v>-8.2655379419961234E-3</v>
      </c>
      <c r="D6371" s="5">
        <v>-2.1074677295230423E-3</v>
      </c>
      <c r="E6371" s="5">
        <v>0</v>
      </c>
      <c r="F6371" s="5">
        <v>4.2720474068314902E-4</v>
      </c>
      <c r="G6371" s="5">
        <v>3.776919180089143E-2</v>
      </c>
      <c r="H6371" s="5">
        <v>-7.4904450272297403E-3</v>
      </c>
      <c r="I6371" s="5">
        <v>-4.3360404825867329E-3</v>
      </c>
      <c r="J6371" s="1"/>
      <c r="K6371">
        <f t="shared" si="202"/>
        <v>0</v>
      </c>
      <c r="L6371">
        <f t="shared" si="203"/>
        <v>0</v>
      </c>
    </row>
    <row r="6372" spans="1:12" x14ac:dyDescent="0.35">
      <c r="A6372" s="1">
        <v>35025</v>
      </c>
      <c r="B6372" s="5">
        <v>-3.0701485772058664E-3</v>
      </c>
      <c r="C6372" s="5">
        <v>7.8215005245485299E-3</v>
      </c>
      <c r="D6372" s="5">
        <v>7.5512745497451593E-4</v>
      </c>
      <c r="E6372" s="5">
        <v>-7.8899147174052702E-3</v>
      </c>
      <c r="F6372" s="5">
        <v>5.2253768580046416E-3</v>
      </c>
      <c r="G6372" s="5">
        <v>4.28199773827675E-2</v>
      </c>
      <c r="H6372" s="5">
        <v>-2.2509036829310644E-2</v>
      </c>
      <c r="I6372" s="5">
        <v>-1.6151673739428555E-2</v>
      </c>
      <c r="J6372" s="1"/>
      <c r="K6372">
        <f t="shared" si="202"/>
        <v>0</v>
      </c>
      <c r="L6372">
        <f t="shared" si="203"/>
        <v>0</v>
      </c>
    </row>
    <row r="6373" spans="1:12" x14ac:dyDescent="0.35">
      <c r="A6373" s="1">
        <v>35024</v>
      </c>
      <c r="B6373" s="5">
        <v>5.6637496964258719E-3</v>
      </c>
      <c r="C6373" s="5">
        <v>-6.8299288022534649E-3</v>
      </c>
      <c r="D6373" s="5">
        <v>-4.4463418653153501E-3</v>
      </c>
      <c r="E6373" s="5">
        <v>2.7197459541275286E-5</v>
      </c>
      <c r="F6373" s="5">
        <v>8.3055826433437105E-3</v>
      </c>
      <c r="G6373" s="5">
        <v>-6.7432446154909464E-4</v>
      </c>
      <c r="H6373" s="5">
        <v>5.4391336907327554E-3</v>
      </c>
      <c r="I6373" s="5">
        <v>5.4547745830797892E-3</v>
      </c>
      <c r="J6373" s="1"/>
      <c r="K6373">
        <f t="shared" si="202"/>
        <v>0</v>
      </c>
      <c r="L6373">
        <f t="shared" si="203"/>
        <v>0</v>
      </c>
    </row>
    <row r="6374" spans="1:12" x14ac:dyDescent="0.35">
      <c r="A6374" s="1">
        <v>35023</v>
      </c>
      <c r="B6374" s="5">
        <v>-5.3804895367394485E-3</v>
      </c>
      <c r="C6374" s="5">
        <v>5.4158739730326378E-3</v>
      </c>
      <c r="D6374" s="5">
        <v>5.8611420180873126E-3</v>
      </c>
      <c r="E6374" s="5">
        <v>1.2736459421436365E-2</v>
      </c>
      <c r="F6374" s="5">
        <v>9.2178206732187341E-3</v>
      </c>
      <c r="G6374" s="5">
        <v>8.7318828417287404E-3</v>
      </c>
      <c r="H6374" s="5">
        <v>-2.1466701558531102E-3</v>
      </c>
      <c r="I6374" s="5">
        <v>2.8401592644800629E-3</v>
      </c>
      <c r="J6374" s="1"/>
      <c r="K6374">
        <f t="shared" si="202"/>
        <v>0</v>
      </c>
      <c r="L6374">
        <f t="shared" si="203"/>
        <v>0</v>
      </c>
    </row>
    <row r="6375" spans="1:12" x14ac:dyDescent="0.35">
      <c r="A6375" s="1">
        <v>35020</v>
      </c>
      <c r="B6375" s="5">
        <v>4.5598495590152902E-3</v>
      </c>
      <c r="C6375" s="5">
        <v>-4.4321330365429092E-4</v>
      </c>
      <c r="D6375" s="5">
        <v>9.234732970557208E-4</v>
      </c>
      <c r="E6375" s="5">
        <v>1.1728370094451799E-2</v>
      </c>
      <c r="F6375" s="5">
        <v>-8.549786610653632E-3</v>
      </c>
      <c r="G6375" s="5">
        <v>8.7381829629093848E-3</v>
      </c>
      <c r="H6375" s="5">
        <v>-9.2005094663795417E-3</v>
      </c>
      <c r="I6375" s="5">
        <v>3.8763168703007549E-3</v>
      </c>
      <c r="J6375" s="1"/>
      <c r="K6375">
        <f t="shared" si="202"/>
        <v>0</v>
      </c>
      <c r="L6375">
        <f t="shared" si="203"/>
        <v>0</v>
      </c>
    </row>
    <row r="6376" spans="1:12" x14ac:dyDescent="0.35">
      <c r="A6376" s="1">
        <v>35019</v>
      </c>
      <c r="B6376" s="5">
        <v>5.6744884909108321E-3</v>
      </c>
      <c r="C6376" s="5">
        <v>1.0971678660975565E-2</v>
      </c>
      <c r="D6376" s="5">
        <v>9.0505933327790448E-3</v>
      </c>
      <c r="E6376" s="5">
        <v>1.4417077842552911E-2</v>
      </c>
      <c r="F6376" s="5">
        <v>-6.7801630341634217E-3</v>
      </c>
      <c r="G6376" s="5">
        <v>-6.5049930902019756E-2</v>
      </c>
      <c r="H6376" s="5">
        <v>-1.4200320094535214E-2</v>
      </c>
      <c r="I6376" s="5">
        <v>-4.2913773911992309E-3</v>
      </c>
      <c r="J6376" s="1"/>
      <c r="K6376">
        <f t="shared" si="202"/>
        <v>0</v>
      </c>
      <c r="L6376">
        <f t="shared" si="203"/>
        <v>0</v>
      </c>
    </row>
    <row r="6377" spans="1:12" x14ac:dyDescent="0.35">
      <c r="A6377" s="1">
        <v>35018</v>
      </c>
      <c r="B6377" s="5">
        <v>7.8935546135661325E-3</v>
      </c>
      <c r="C6377" s="5">
        <v>6.6017966236531127E-3</v>
      </c>
      <c r="D6377" s="5">
        <v>3.419598949316701E-3</v>
      </c>
      <c r="E6377" s="5">
        <v>-6.7504360155344447E-3</v>
      </c>
      <c r="F6377" s="5">
        <v>2.5490027735642113E-3</v>
      </c>
      <c r="G6377" s="5">
        <v>-2.0610156106885252E-2</v>
      </c>
      <c r="H6377" s="5">
        <v>4.8223572350365521E-3</v>
      </c>
      <c r="I6377" s="5">
        <v>3.8747051776503736E-3</v>
      </c>
      <c r="J6377" s="1"/>
      <c r="K6377">
        <f t="shared" si="202"/>
        <v>0</v>
      </c>
      <c r="L6377">
        <f t="shared" si="203"/>
        <v>0</v>
      </c>
    </row>
    <row r="6378" spans="1:12" x14ac:dyDescent="0.35">
      <c r="A6378" s="1">
        <v>35017</v>
      </c>
      <c r="B6378" s="5">
        <v>-5.0948408686247925E-3</v>
      </c>
      <c r="C6378" s="5">
        <v>3.1335156273376175E-3</v>
      </c>
      <c r="D6378" s="5">
        <v>3.6430939614738008E-3</v>
      </c>
      <c r="E6378" s="5">
        <v>7.3331150733143061E-4</v>
      </c>
      <c r="F6378" s="5">
        <v>2.3573132024014795E-3</v>
      </c>
      <c r="G6378" s="5">
        <v>-8.6879169929131514E-3</v>
      </c>
      <c r="H6378" s="5">
        <v>2.4681141555484845E-4</v>
      </c>
      <c r="I6378" s="5">
        <v>2.0318086975640252E-3</v>
      </c>
      <c r="J6378" s="1"/>
      <c r="K6378">
        <f t="shared" si="202"/>
        <v>0</v>
      </c>
      <c r="L6378">
        <f t="shared" si="203"/>
        <v>0</v>
      </c>
    </row>
    <row r="6379" spans="1:12" x14ac:dyDescent="0.35">
      <c r="A6379" s="1">
        <v>35016</v>
      </c>
      <c r="B6379" s="5">
        <v>-7.0884882548205596E-4</v>
      </c>
      <c r="C6379" s="5">
        <v>3.7959310189936714E-3</v>
      </c>
      <c r="D6379" s="5">
        <v>-5.5048592357933646E-4</v>
      </c>
      <c r="E6379" s="5">
        <v>-3.0365117280909014E-3</v>
      </c>
      <c r="F6379" s="5">
        <v>-2.8334222105990633E-3</v>
      </c>
      <c r="G6379" s="5">
        <v>2.4233003959320543E-3</v>
      </c>
      <c r="H6379" s="5">
        <v>-2.8711201739215993E-2</v>
      </c>
      <c r="I6379" s="5">
        <v>-1.799979063963494E-2</v>
      </c>
      <c r="J6379" s="1"/>
      <c r="K6379">
        <f t="shared" si="202"/>
        <v>0</v>
      </c>
      <c r="L6379">
        <f t="shared" si="203"/>
        <v>0</v>
      </c>
    </row>
    <row r="6380" spans="1:12" x14ac:dyDescent="0.35">
      <c r="A6380" s="1">
        <v>35013</v>
      </c>
      <c r="B6380" s="5">
        <v>-9.1063936544770203E-4</v>
      </c>
      <c r="C6380" s="5">
        <v>-5.1521699248913751E-3</v>
      </c>
      <c r="D6380" s="5">
        <v>-4.8986584446580675E-3</v>
      </c>
      <c r="E6380" s="5">
        <v>1.2628770822057636E-3</v>
      </c>
      <c r="F6380" s="5">
        <v>-9.0938178252547991E-3</v>
      </c>
      <c r="G6380" s="5">
        <v>-7.2219029932829989E-3</v>
      </c>
      <c r="H6380" s="5">
        <v>-3.4367199098263523E-3</v>
      </c>
      <c r="I6380" s="5">
        <v>-4.6221804432577203E-4</v>
      </c>
      <c r="J6380" s="1"/>
      <c r="K6380">
        <f t="shared" si="202"/>
        <v>0</v>
      </c>
      <c r="L6380">
        <f t="shared" si="203"/>
        <v>0</v>
      </c>
    </row>
    <row r="6381" spans="1:12" x14ac:dyDescent="0.35">
      <c r="A6381" s="1">
        <v>35012</v>
      </c>
      <c r="B6381" s="5">
        <v>2.6161014776995167E-3</v>
      </c>
      <c r="C6381" s="5">
        <v>1.271420064755148E-3</v>
      </c>
      <c r="D6381" s="5">
        <v>6.0564418426080702E-3</v>
      </c>
      <c r="E6381" s="5">
        <v>-2.3679872785948605E-3</v>
      </c>
      <c r="F6381" s="5">
        <v>-6.7806189190127864E-3</v>
      </c>
      <c r="G6381" s="5">
        <v>-2.1802002702777962E-2</v>
      </c>
      <c r="H6381" s="5">
        <v>-5.7632433191846029E-4</v>
      </c>
      <c r="I6381" s="5">
        <v>-5.1429344624931764E-4</v>
      </c>
      <c r="J6381" s="1"/>
      <c r="K6381">
        <f t="shared" si="202"/>
        <v>0</v>
      </c>
      <c r="L6381">
        <f t="shared" si="203"/>
        <v>0</v>
      </c>
    </row>
    <row r="6382" spans="1:12" x14ac:dyDescent="0.35">
      <c r="A6382" s="1">
        <v>35011</v>
      </c>
      <c r="B6382" s="5">
        <v>9.1509343785548761E-3</v>
      </c>
      <c r="C6382" s="5">
        <v>4.1646069116320949E-3</v>
      </c>
      <c r="D6382" s="5">
        <v>-4.5903793518641835E-4</v>
      </c>
      <c r="E6382" s="5">
        <v>-8.8021834312035831E-3</v>
      </c>
      <c r="F6382" s="5">
        <v>-1.7617582711833075E-2</v>
      </c>
      <c r="G6382" s="5">
        <v>-2.3047414821055288E-2</v>
      </c>
      <c r="H6382" s="5">
        <v>-2.5089777884031477E-2</v>
      </c>
      <c r="I6382" s="5">
        <v>-1.448285067037057E-2</v>
      </c>
      <c r="J6382" s="1"/>
      <c r="K6382">
        <f t="shared" si="202"/>
        <v>0</v>
      </c>
      <c r="L6382">
        <f t="shared" si="203"/>
        <v>0</v>
      </c>
    </row>
    <row r="6383" spans="1:12" x14ac:dyDescent="0.35">
      <c r="A6383" s="1">
        <v>35010</v>
      </c>
      <c r="B6383" s="5">
        <v>-3.6432393589476237E-3</v>
      </c>
      <c r="C6383" s="5">
        <v>2.1599508198559309E-3</v>
      </c>
      <c r="D6383" s="5">
        <v>3.9262760414227249E-3</v>
      </c>
      <c r="E6383" s="5">
        <v>-8.735879977138421E-4</v>
      </c>
      <c r="F6383" s="5">
        <v>-3.7907369841736036E-4</v>
      </c>
      <c r="G6383" s="5">
        <v>-2.6780628703306909E-3</v>
      </c>
      <c r="H6383" s="5">
        <v>-8.8141158957727225E-3</v>
      </c>
      <c r="I6383" s="5">
        <v>-6.8308732265283832E-3</v>
      </c>
      <c r="J6383" s="1"/>
      <c r="K6383">
        <f t="shared" si="202"/>
        <v>0</v>
      </c>
      <c r="L6383">
        <f t="shared" si="203"/>
        <v>0</v>
      </c>
    </row>
    <row r="6384" spans="1:12" x14ac:dyDescent="0.35">
      <c r="A6384" s="1">
        <v>35009</v>
      </c>
      <c r="B6384" s="5">
        <v>-3.5792172422491626E-3</v>
      </c>
      <c r="C6384" s="5">
        <v>4.1053769600120395E-3</v>
      </c>
      <c r="D6384" s="5">
        <v>-6.6338398319310231E-3</v>
      </c>
      <c r="E6384" s="5">
        <v>4.5306117904889582E-4</v>
      </c>
      <c r="F6384" s="5">
        <v>-1.2219487586417282E-2</v>
      </c>
      <c r="G6384" s="5">
        <v>-5.1352531930696554E-2</v>
      </c>
      <c r="H6384" s="5">
        <v>1.1421357266225325E-2</v>
      </c>
      <c r="I6384" s="5">
        <v>4.3002361717190242E-3</v>
      </c>
      <c r="J6384" s="1"/>
      <c r="K6384">
        <f t="shared" si="202"/>
        <v>0</v>
      </c>
      <c r="L6384">
        <f t="shared" si="203"/>
        <v>0</v>
      </c>
    </row>
    <row r="6385" spans="1:12" x14ac:dyDescent="0.35">
      <c r="A6385" s="1">
        <v>35006</v>
      </c>
      <c r="B6385" s="5">
        <v>1.4403242371724468E-3</v>
      </c>
      <c r="C6385" s="5">
        <v>-6.4356516795615899E-3</v>
      </c>
      <c r="D6385" s="5">
        <v>4.1842984268629325E-3</v>
      </c>
      <c r="E6385" s="5">
        <v>0</v>
      </c>
      <c r="F6385" s="5">
        <v>1.0858472547833627E-2</v>
      </c>
      <c r="G6385" s="5">
        <v>-1.9325883067132683E-2</v>
      </c>
      <c r="H6385" s="5">
        <v>8.4030049669644898E-3</v>
      </c>
      <c r="I6385" s="5">
        <v>9.5901287677681024E-3</v>
      </c>
      <c r="J6385" s="1"/>
      <c r="K6385">
        <f t="shared" si="202"/>
        <v>0</v>
      </c>
      <c r="L6385">
        <f t="shared" si="203"/>
        <v>0</v>
      </c>
    </row>
    <row r="6386" spans="1:12" x14ac:dyDescent="0.35">
      <c r="A6386" s="1">
        <v>35005</v>
      </c>
      <c r="B6386" s="5">
        <v>9.3702237628990378E-3</v>
      </c>
      <c r="C6386" s="5">
        <v>1.2212961456685206E-3</v>
      </c>
      <c r="D6386" s="5">
        <v>5.2320136365120295E-3</v>
      </c>
      <c r="E6386" s="5">
        <v>3.122837611522112E-2</v>
      </c>
      <c r="F6386" s="5">
        <v>-3.382188640177251E-3</v>
      </c>
      <c r="G6386" s="5">
        <v>-5.4130179204145415E-3</v>
      </c>
      <c r="H6386" s="5">
        <v>-2.3389557334958888E-3</v>
      </c>
      <c r="I6386" s="5">
        <v>-3.1523290705456723E-3</v>
      </c>
      <c r="J6386" s="1"/>
      <c r="K6386">
        <f t="shared" si="202"/>
        <v>0</v>
      </c>
      <c r="L6386">
        <f t="shared" si="203"/>
        <v>0</v>
      </c>
    </row>
    <row r="6387" spans="1:12" x14ac:dyDescent="0.35">
      <c r="A6387" s="1">
        <v>35004</v>
      </c>
      <c r="B6387" s="5">
        <v>4.6666522600006827E-3</v>
      </c>
      <c r="C6387" s="5">
        <v>-2.9512777175006461E-3</v>
      </c>
      <c r="D6387" s="5">
        <v>-2.2032458876003981E-4</v>
      </c>
      <c r="E6387" s="5">
        <v>-1.0256535203684329E-2</v>
      </c>
      <c r="F6387" s="5">
        <v>0</v>
      </c>
      <c r="G6387" s="5">
        <v>0</v>
      </c>
      <c r="H6387" s="5">
        <v>8.4264507315000622E-3</v>
      </c>
      <c r="I6387" s="5">
        <v>5.161179073742867E-3</v>
      </c>
      <c r="J6387" s="1"/>
      <c r="K6387">
        <f t="shared" si="202"/>
        <v>0</v>
      </c>
      <c r="L6387">
        <f t="shared" si="203"/>
        <v>0</v>
      </c>
    </row>
    <row r="6388" spans="1:12" x14ac:dyDescent="0.35">
      <c r="A6388" s="1">
        <v>35003</v>
      </c>
      <c r="B6388" s="5">
        <v>-3.0049389428202372E-3</v>
      </c>
      <c r="C6388" s="5">
        <v>5.426843453158128E-3</v>
      </c>
      <c r="D6388" s="5">
        <v>1.147141719107257E-2</v>
      </c>
      <c r="E6388" s="5">
        <v>8.2738946589161252E-3</v>
      </c>
      <c r="F6388" s="5">
        <v>1.1308395389622371E-2</v>
      </c>
      <c r="G6388" s="5">
        <v>-4.6814590864104662E-4</v>
      </c>
      <c r="H6388" s="5">
        <v>-7.5828430834685816E-3</v>
      </c>
      <c r="I6388" s="5">
        <v>-3.7719244312207395E-3</v>
      </c>
      <c r="J6388" s="1"/>
      <c r="K6388">
        <f t="shared" si="202"/>
        <v>0</v>
      </c>
      <c r="L6388">
        <f t="shared" si="203"/>
        <v>0</v>
      </c>
    </row>
    <row r="6389" spans="1:12" x14ac:dyDescent="0.35">
      <c r="A6389" s="1">
        <v>35002</v>
      </c>
      <c r="B6389" s="5">
        <v>6.1051825558521454E-3</v>
      </c>
      <c r="C6389" s="5">
        <v>3.4532490544387441E-3</v>
      </c>
      <c r="D6389" s="5">
        <v>1.738089703537804E-2</v>
      </c>
      <c r="E6389" s="5">
        <v>9.8708385255449477E-3</v>
      </c>
      <c r="F6389" s="5">
        <v>-8.6394254575641481E-4</v>
      </c>
      <c r="G6389" s="5">
        <v>-6.3333607597509077E-3</v>
      </c>
      <c r="H6389" s="5">
        <v>5.6741516244029715E-4</v>
      </c>
      <c r="I6389" s="5">
        <v>-1.1384833456658121E-2</v>
      </c>
      <c r="J6389" s="1"/>
      <c r="K6389">
        <f t="shared" si="202"/>
        <v>0</v>
      </c>
      <c r="L6389">
        <f t="shared" si="203"/>
        <v>0</v>
      </c>
    </row>
    <row r="6390" spans="1:12" x14ac:dyDescent="0.35">
      <c r="A6390" s="1">
        <v>34999</v>
      </c>
      <c r="B6390" s="5">
        <v>5.1538482493641144E-3</v>
      </c>
      <c r="C6390" s="5">
        <v>-6.1845583659330197E-3</v>
      </c>
      <c r="D6390" s="5">
        <v>-1.3635897987826585E-2</v>
      </c>
      <c r="E6390" s="5">
        <v>-2.221694414508462E-2</v>
      </c>
      <c r="F6390" s="5">
        <v>-9.6355298995165449E-3</v>
      </c>
      <c r="G6390" s="5">
        <v>-6.8006905605835144E-3</v>
      </c>
      <c r="H6390" s="5">
        <v>-1.2518734997968789E-2</v>
      </c>
      <c r="I6390" s="5">
        <v>-2.2229422364787511E-2</v>
      </c>
      <c r="J6390" s="1"/>
      <c r="K6390">
        <f t="shared" si="202"/>
        <v>0</v>
      </c>
      <c r="L6390">
        <f t="shared" si="203"/>
        <v>0</v>
      </c>
    </row>
    <row r="6391" spans="1:12" x14ac:dyDescent="0.35">
      <c r="A6391" s="1">
        <v>34998</v>
      </c>
      <c r="B6391" s="5">
        <v>-9.9208018713286775E-3</v>
      </c>
      <c r="C6391" s="5">
        <v>-5.1577182380016197E-3</v>
      </c>
      <c r="D6391" s="5">
        <v>-5.6840001362198815E-3</v>
      </c>
      <c r="E6391" s="5">
        <v>-1.3677925595875252E-2</v>
      </c>
      <c r="F6391" s="5">
        <v>-6.7885213141536116E-3</v>
      </c>
      <c r="G6391" s="5">
        <v>-5.6228853908021461E-3</v>
      </c>
      <c r="H6391" s="5">
        <v>-3.8801553501752212E-2</v>
      </c>
      <c r="I6391" s="5">
        <v>-2.4120611769737517E-2</v>
      </c>
      <c r="J6391" s="1"/>
      <c r="K6391">
        <f t="shared" si="202"/>
        <v>0</v>
      </c>
      <c r="L6391">
        <f t="shared" si="203"/>
        <v>0</v>
      </c>
    </row>
    <row r="6392" spans="1:12" x14ac:dyDescent="0.35">
      <c r="A6392" s="1">
        <v>34997</v>
      </c>
      <c r="B6392" s="5">
        <v>-6.9631849938034587E-3</v>
      </c>
      <c r="C6392" s="5">
        <v>7.0690365019782011E-4</v>
      </c>
      <c r="D6392" s="5">
        <v>1.2569518935702743E-2</v>
      </c>
      <c r="E6392" s="5">
        <v>-2.4143364552428261E-3</v>
      </c>
      <c r="F6392" s="5">
        <v>6.6678060659320099E-3</v>
      </c>
      <c r="G6392" s="5">
        <v>5.1133001343909492E-3</v>
      </c>
      <c r="H6392" s="5">
        <v>4.9660468209113601E-2</v>
      </c>
      <c r="I6392" s="5">
        <v>3.6859209369020395E-2</v>
      </c>
      <c r="J6392" s="1"/>
      <c r="K6392">
        <f t="shared" si="202"/>
        <v>0</v>
      </c>
      <c r="L6392">
        <f t="shared" si="203"/>
        <v>0</v>
      </c>
    </row>
    <row r="6393" spans="1:12" x14ac:dyDescent="0.35">
      <c r="A6393" s="1">
        <v>34996</v>
      </c>
      <c r="B6393" s="5">
        <v>2.5264608863728526E-3</v>
      </c>
      <c r="C6393" s="5">
        <v>1.0754515102324455E-3</v>
      </c>
      <c r="D6393" s="5">
        <v>4.1498064736322582E-3</v>
      </c>
      <c r="E6393" s="5">
        <v>-7.851191917440015E-3</v>
      </c>
      <c r="F6393" s="5">
        <v>-1.0670531272001934E-2</v>
      </c>
      <c r="G6393" s="5">
        <v>-1.3287191702727661E-2</v>
      </c>
      <c r="H6393" s="5">
        <v>6.6359755245113327E-4</v>
      </c>
      <c r="I6393" s="5">
        <v>-4.0761785985129776E-3</v>
      </c>
      <c r="J6393" s="1"/>
      <c r="K6393">
        <f t="shared" si="202"/>
        <v>0</v>
      </c>
      <c r="L6393">
        <f t="shared" si="203"/>
        <v>0</v>
      </c>
    </row>
    <row r="6394" spans="1:12" x14ac:dyDescent="0.35">
      <c r="A6394" s="1">
        <v>34995</v>
      </c>
      <c r="B6394" s="5">
        <v>-4.0937525189525415E-3</v>
      </c>
      <c r="C6394" s="5">
        <v>-5.6191820757574337E-3</v>
      </c>
      <c r="D6394" s="5">
        <v>-1.7529718566062061E-2</v>
      </c>
      <c r="E6394" s="5">
        <v>-6.0032654477537578E-5</v>
      </c>
      <c r="F6394" s="5">
        <v>-1.4876793887672161E-3</v>
      </c>
      <c r="G6394" s="5">
        <v>-7.8816343324267443E-3</v>
      </c>
      <c r="H6394" s="5">
        <v>-4.4156883626735076E-3</v>
      </c>
      <c r="I6394" s="5">
        <v>-8.4787136636132292E-3</v>
      </c>
      <c r="J6394" s="1"/>
      <c r="K6394">
        <f t="shared" si="202"/>
        <v>0</v>
      </c>
      <c r="L6394">
        <f t="shared" si="203"/>
        <v>0</v>
      </c>
    </row>
    <row r="6395" spans="1:12" x14ac:dyDescent="0.35">
      <c r="A6395" s="1">
        <v>34992</v>
      </c>
      <c r="B6395" s="5">
        <v>-5.4154668004938143E-3</v>
      </c>
      <c r="C6395" s="5">
        <v>-7.6297705330270601E-3</v>
      </c>
      <c r="D6395" s="5">
        <v>-7.7337365466043874E-3</v>
      </c>
      <c r="E6395" s="5">
        <v>1.1185658329625599E-2</v>
      </c>
      <c r="F6395" s="5">
        <v>-8.690566523097628E-3</v>
      </c>
      <c r="G6395" s="5">
        <v>-1.0956856530584575E-3</v>
      </c>
      <c r="H6395" s="5">
        <v>3.2891256689459171E-2</v>
      </c>
      <c r="I6395" s="5">
        <v>5.5624969337394504E-2</v>
      </c>
      <c r="J6395" s="1"/>
      <c r="K6395">
        <f t="shared" si="202"/>
        <v>0</v>
      </c>
      <c r="L6395">
        <f t="shared" si="203"/>
        <v>0</v>
      </c>
    </row>
    <row r="6396" spans="1:12" x14ac:dyDescent="0.35">
      <c r="A6396" s="1">
        <v>34991</v>
      </c>
      <c r="B6396" s="5">
        <v>5.4495122511738353E-3</v>
      </c>
      <c r="C6396" s="5">
        <v>-4.0158456557573222E-3</v>
      </c>
      <c r="D6396" s="5">
        <v>-4.4785675328767914E-3</v>
      </c>
      <c r="E6396" s="5">
        <v>3.3131297681925232E-3</v>
      </c>
      <c r="F6396" s="5">
        <v>7.9277148932061219E-4</v>
      </c>
      <c r="G6396" s="5">
        <v>-1.9041242332895471E-2</v>
      </c>
      <c r="H6396" s="5">
        <v>-1.9780586050870849E-2</v>
      </c>
      <c r="I6396" s="5">
        <v>-1.4914663333640558E-2</v>
      </c>
      <c r="J6396" s="1"/>
      <c r="K6396">
        <f t="shared" si="202"/>
        <v>0</v>
      </c>
      <c r="L6396">
        <f t="shared" si="203"/>
        <v>0</v>
      </c>
    </row>
    <row r="6397" spans="1:12" x14ac:dyDescent="0.35">
      <c r="A6397" s="1">
        <v>34990</v>
      </c>
      <c r="B6397" s="5">
        <v>1.1241506182903213E-3</v>
      </c>
      <c r="C6397" s="5">
        <v>8.6091766088339412E-3</v>
      </c>
      <c r="D6397" s="5">
        <v>-6.0884095557310321E-4</v>
      </c>
      <c r="E6397" s="5">
        <v>-1.1521095683411379E-3</v>
      </c>
      <c r="F6397" s="5">
        <v>-5.9210544749132574E-3</v>
      </c>
      <c r="G6397" s="5">
        <v>-1.666270624032994E-3</v>
      </c>
      <c r="H6397" s="5">
        <v>2.0335671142586324E-2</v>
      </c>
      <c r="I6397" s="5">
        <v>1.3035916865974296E-2</v>
      </c>
      <c r="J6397" s="1"/>
      <c r="K6397">
        <f t="shared" si="202"/>
        <v>0</v>
      </c>
      <c r="L6397">
        <f t="shared" si="203"/>
        <v>0</v>
      </c>
    </row>
    <row r="6398" spans="1:12" x14ac:dyDescent="0.35">
      <c r="A6398" s="1">
        <v>34989</v>
      </c>
      <c r="B6398" s="5">
        <v>6.4113195225025807E-3</v>
      </c>
      <c r="C6398" s="5">
        <v>1.376501376133593E-3</v>
      </c>
      <c r="D6398" s="5">
        <v>-7.7848273753738893E-5</v>
      </c>
      <c r="E6398" s="5">
        <v>-5.557016991888813E-3</v>
      </c>
      <c r="F6398" s="5">
        <v>2.3600202749039182E-3</v>
      </c>
      <c r="G6398" s="5">
        <v>1.3903296607247588E-2</v>
      </c>
      <c r="H6398" s="5">
        <v>1.5102514731729988E-3</v>
      </c>
      <c r="I6398" s="5">
        <v>7.8559447164574369E-3</v>
      </c>
      <c r="J6398" s="1"/>
      <c r="K6398">
        <f t="shared" si="202"/>
        <v>0</v>
      </c>
      <c r="L6398">
        <f t="shared" si="203"/>
        <v>0</v>
      </c>
    </row>
    <row r="6399" spans="1:12" x14ac:dyDescent="0.35">
      <c r="A6399" s="1">
        <v>34988</v>
      </c>
      <c r="B6399" s="5">
        <v>-2.518137909560765E-3</v>
      </c>
      <c r="C6399" s="5">
        <v>-3.003384571348881E-3</v>
      </c>
      <c r="D6399" s="5">
        <v>-4.1595958294727451E-3</v>
      </c>
      <c r="E6399" s="5">
        <v>7.5554851447741586E-3</v>
      </c>
      <c r="F6399" s="5">
        <v>1.2617632984669698E-2</v>
      </c>
      <c r="G6399" s="5">
        <v>1.240950425033918E-2</v>
      </c>
      <c r="H6399" s="5">
        <v>-2.3356510561024367E-3</v>
      </c>
      <c r="I6399" s="5">
        <v>7.3006363530263947E-3</v>
      </c>
      <c r="J6399" s="1"/>
      <c r="K6399">
        <f t="shared" si="202"/>
        <v>0</v>
      </c>
      <c r="L6399">
        <f t="shared" si="203"/>
        <v>0</v>
      </c>
    </row>
    <row r="6400" spans="1:12" x14ac:dyDescent="0.35">
      <c r="A6400" s="1">
        <v>34985</v>
      </c>
      <c r="B6400" s="5">
        <v>2.3980826840128461E-3</v>
      </c>
      <c r="C6400" s="5">
        <v>1.2465261943371088E-2</v>
      </c>
      <c r="D6400" s="5">
        <v>7.391853141062471E-3</v>
      </c>
      <c r="E6400" s="5">
        <v>-5.0524161350220904E-3</v>
      </c>
      <c r="F6400" s="5">
        <v>2.0302277585787551E-2</v>
      </c>
      <c r="G6400" s="5">
        <v>-1.2674504300736091E-3</v>
      </c>
      <c r="H6400" s="5">
        <v>-2.0179347182145957E-3</v>
      </c>
      <c r="I6400" s="5">
        <v>4.7080855145045942E-3</v>
      </c>
      <c r="J6400" s="1"/>
      <c r="K6400">
        <f t="shared" si="202"/>
        <v>0</v>
      </c>
      <c r="L6400">
        <f t="shared" si="203"/>
        <v>0</v>
      </c>
    </row>
    <row r="6401" spans="1:12" x14ac:dyDescent="0.35">
      <c r="A6401" s="1">
        <v>34984</v>
      </c>
      <c r="B6401" s="5">
        <v>6.2620628522107287E-3</v>
      </c>
      <c r="C6401" s="5">
        <v>1.4146932898087133E-2</v>
      </c>
      <c r="D6401" s="5">
        <v>3.7842189357754773E-3</v>
      </c>
      <c r="E6401" s="5">
        <v>4.4731924686120415E-3</v>
      </c>
      <c r="F6401" s="5">
        <v>5.1842229545405166E-3</v>
      </c>
      <c r="G6401" s="5">
        <v>-6.4764154967146704E-3</v>
      </c>
      <c r="H6401" s="5">
        <v>-9.1713295384052793E-3</v>
      </c>
      <c r="I6401" s="5">
        <v>-6.9244103625045513E-3</v>
      </c>
      <c r="J6401" s="1"/>
      <c r="K6401">
        <f t="shared" si="202"/>
        <v>0</v>
      </c>
      <c r="L6401">
        <f t="shared" si="203"/>
        <v>0</v>
      </c>
    </row>
    <row r="6402" spans="1:12" x14ac:dyDescent="0.35">
      <c r="A6402" s="1">
        <v>34983</v>
      </c>
      <c r="B6402" s="5">
        <v>3.3535615449942313E-3</v>
      </c>
      <c r="C6402" s="5">
        <v>4.0955294902148979E-3</v>
      </c>
      <c r="D6402" s="5">
        <v>5.1372484077730485E-3</v>
      </c>
      <c r="E6402" s="5">
        <v>-1.5808484265899453E-2</v>
      </c>
      <c r="F6402" s="5">
        <v>-9.8999155138969272E-3</v>
      </c>
      <c r="G6402" s="5">
        <v>-7.7948467123194944E-3</v>
      </c>
      <c r="H6402" s="5">
        <v>3.1841776227300778E-3</v>
      </c>
      <c r="I6402" s="5">
        <v>-3.9112491448889883E-3</v>
      </c>
      <c r="J6402" s="1"/>
      <c r="K6402">
        <f t="shared" si="202"/>
        <v>0</v>
      </c>
      <c r="L6402">
        <f t="shared" si="203"/>
        <v>0</v>
      </c>
    </row>
    <row r="6403" spans="1:12" x14ac:dyDescent="0.35">
      <c r="A6403" s="1">
        <v>34982</v>
      </c>
      <c r="B6403" s="5">
        <v>-1.4707284485816748E-3</v>
      </c>
      <c r="C6403" s="5">
        <v>-1.4404013524795123E-2</v>
      </c>
      <c r="D6403" s="5">
        <v>-9.801449232967387E-3</v>
      </c>
      <c r="E6403" s="5">
        <v>0</v>
      </c>
      <c r="F6403" s="5">
        <v>-1.3526547492726193E-2</v>
      </c>
      <c r="G6403" s="5">
        <v>-6.4385489107725916E-3</v>
      </c>
      <c r="H6403" s="5">
        <v>3.307610512757814E-3</v>
      </c>
      <c r="I6403" s="5">
        <v>-7.7327848972458717E-3</v>
      </c>
      <c r="J6403" s="1"/>
      <c r="K6403">
        <f t="shared" ref="K6403:K6466" si="204">COUNTIFS(B6403,"&lt;"&amp;$N$3,C6403,"&lt;"&amp;$O$3,D6403,"&lt;"&amp;$P$3,E6403,"&lt;"&amp;$Q$3,F6403,"&lt;"&amp;$R$3,G6403,"&lt;"&amp;$S$3,H6403,"&lt;"&amp;$T$3,I6403,"&lt;"&amp;$U$3)</f>
        <v>0</v>
      </c>
      <c r="L6403">
        <f t="shared" ref="L6403:L6466" si="205">COUNTIFS(B6403,"&lt;"&amp;$N$4,F6403,"&lt;"&amp;$R$4,H6403,"&lt;"&amp;$T$4)</f>
        <v>0</v>
      </c>
    </row>
    <row r="6404" spans="1:12" x14ac:dyDescent="0.35">
      <c r="A6404" s="1">
        <v>34981</v>
      </c>
      <c r="B6404" s="5">
        <v>-7.098215631033078E-3</v>
      </c>
      <c r="C6404" s="5">
        <v>-4.6043737552118802E-3</v>
      </c>
      <c r="D6404" s="5">
        <v>-5.3342515289871483E-3</v>
      </c>
      <c r="E6404" s="5">
        <v>-1.7993236758480625E-2</v>
      </c>
      <c r="F6404" s="5">
        <v>-1.0599200276487355E-3</v>
      </c>
      <c r="G6404" s="5">
        <v>-2.590338166675693E-3</v>
      </c>
      <c r="H6404" s="5">
        <v>-1.9169736886310105E-2</v>
      </c>
      <c r="I6404" s="5">
        <v>-1.6920788660594783E-2</v>
      </c>
      <c r="J6404" s="1"/>
      <c r="K6404">
        <f t="shared" si="204"/>
        <v>0</v>
      </c>
      <c r="L6404">
        <f t="shared" si="205"/>
        <v>0</v>
      </c>
    </row>
    <row r="6405" spans="1:12" x14ac:dyDescent="0.35">
      <c r="A6405" s="1">
        <v>34978</v>
      </c>
      <c r="B6405" s="5">
        <v>-2.4031859494945564E-4</v>
      </c>
      <c r="C6405" s="5">
        <v>-5.0630155249134961E-3</v>
      </c>
      <c r="D6405" s="5">
        <v>-7.7173784205820401E-3</v>
      </c>
      <c r="E6405" s="5">
        <v>1.5567739617545508E-2</v>
      </c>
      <c r="F6405" s="5">
        <v>-1.4310338370686908E-3</v>
      </c>
      <c r="G6405" s="5">
        <v>5.2309158731804516E-3</v>
      </c>
      <c r="H6405" s="5">
        <v>-6.8104690025267518E-3</v>
      </c>
      <c r="I6405" s="5">
        <v>-5.5973604165757964E-3</v>
      </c>
      <c r="J6405" s="1"/>
      <c r="K6405">
        <f t="shared" si="204"/>
        <v>0</v>
      </c>
      <c r="L6405">
        <f t="shared" si="205"/>
        <v>0</v>
      </c>
    </row>
    <row r="6406" spans="1:12" x14ac:dyDescent="0.35">
      <c r="A6406" s="1">
        <v>34977</v>
      </c>
      <c r="B6406" s="5">
        <v>1.9929565912687342E-3</v>
      </c>
      <c r="C6406" s="5">
        <v>8.464414197052698E-5</v>
      </c>
      <c r="D6406" s="5">
        <v>7.5645088077454302E-4</v>
      </c>
      <c r="E6406" s="5">
        <v>4.1429447394726038E-3</v>
      </c>
      <c r="F6406" s="5">
        <v>-5.2360444601486653E-3</v>
      </c>
      <c r="G6406" s="5">
        <v>-1.4794571131193267E-2</v>
      </c>
      <c r="H6406" s="5">
        <v>9.8290767545723429E-3</v>
      </c>
      <c r="I6406" s="5">
        <v>1.4417621345696454E-3</v>
      </c>
      <c r="J6406" s="1"/>
      <c r="K6406">
        <f t="shared" si="204"/>
        <v>0</v>
      </c>
      <c r="L6406">
        <f t="shared" si="205"/>
        <v>0</v>
      </c>
    </row>
    <row r="6407" spans="1:12" x14ac:dyDescent="0.35">
      <c r="A6407" s="1">
        <v>34976</v>
      </c>
      <c r="B6407" s="5">
        <v>-1.4950896831248577E-3</v>
      </c>
      <c r="C6407" s="5">
        <v>5.6307888965464892E-3</v>
      </c>
      <c r="D6407" s="5">
        <v>2.8980137676453271E-3</v>
      </c>
      <c r="E6407" s="5">
        <v>1.1518937228192347E-4</v>
      </c>
      <c r="F6407" s="5">
        <v>1.3622617087534246E-2</v>
      </c>
      <c r="G6407" s="5">
        <v>-6.3754530551884108E-3</v>
      </c>
      <c r="H6407" s="5">
        <v>-6.4434823204720607E-3</v>
      </c>
      <c r="I6407" s="5">
        <v>-6.4501629484529878E-3</v>
      </c>
      <c r="J6407" s="1"/>
      <c r="K6407">
        <f t="shared" si="204"/>
        <v>0</v>
      </c>
      <c r="L6407">
        <f t="shared" si="205"/>
        <v>0</v>
      </c>
    </row>
    <row r="6408" spans="1:12" x14ac:dyDescent="0.35">
      <c r="A6408" s="1">
        <v>34975</v>
      </c>
      <c r="B6408" s="5">
        <v>1.0652372878164321E-3</v>
      </c>
      <c r="C6408" s="5">
        <v>1.1356539747611021E-3</v>
      </c>
      <c r="D6408" s="5">
        <v>4.2171850914939866E-4</v>
      </c>
      <c r="E6408" s="5">
        <v>2.2471302536078583E-2</v>
      </c>
      <c r="F6408" s="5">
        <v>8.2415404400852359E-3</v>
      </c>
      <c r="G6408" s="5">
        <v>7.0112018347469321E-3</v>
      </c>
      <c r="H6408" s="5">
        <v>0</v>
      </c>
      <c r="I6408" s="5">
        <v>0</v>
      </c>
      <c r="J6408" s="1"/>
      <c r="K6408">
        <f t="shared" si="204"/>
        <v>0</v>
      </c>
      <c r="L6408">
        <f t="shared" si="205"/>
        <v>0</v>
      </c>
    </row>
    <row r="6409" spans="1:12" x14ac:dyDescent="0.35">
      <c r="A6409" s="1">
        <v>34974</v>
      </c>
      <c r="B6409" s="5">
        <v>-4.6135589880533017E-3</v>
      </c>
      <c r="C6409" s="5">
        <v>3.4147207501893672E-3</v>
      </c>
      <c r="D6409" s="5">
        <v>2.005595225504894E-3</v>
      </c>
      <c r="E6409" s="5">
        <v>-9.7170980750151594E-3</v>
      </c>
      <c r="F6409" s="5">
        <v>8.1192641504364386E-3</v>
      </c>
      <c r="G6409" s="5">
        <v>1.7019423900415675E-2</v>
      </c>
      <c r="H6409" s="5">
        <v>0</v>
      </c>
      <c r="I6409" s="5">
        <v>0</v>
      </c>
      <c r="J6409" s="1"/>
      <c r="K6409">
        <f t="shared" si="204"/>
        <v>0</v>
      </c>
      <c r="L6409">
        <f t="shared" si="205"/>
        <v>0</v>
      </c>
    </row>
    <row r="6410" spans="1:12" x14ac:dyDescent="0.35">
      <c r="A6410" s="1">
        <v>34971</v>
      </c>
      <c r="B6410" s="5">
        <v>-2.4951306652379848E-3</v>
      </c>
      <c r="C6410" s="5">
        <v>8.358189257737755E-3</v>
      </c>
      <c r="D6410" s="5">
        <v>8.67374395197925E-3</v>
      </c>
      <c r="E6410" s="5">
        <v>-6.1108963782608421E-3</v>
      </c>
      <c r="F6410" s="5">
        <v>4.7571386908877474E-3</v>
      </c>
      <c r="G6410" s="5">
        <v>-9.1858043360957074E-3</v>
      </c>
      <c r="H6410" s="5">
        <v>1.5680906121270172E-2</v>
      </c>
      <c r="I6410" s="5">
        <v>1.6478943836333085E-2</v>
      </c>
      <c r="J6410" s="1"/>
      <c r="K6410">
        <f t="shared" si="204"/>
        <v>0</v>
      </c>
      <c r="L6410">
        <f t="shared" si="205"/>
        <v>0</v>
      </c>
    </row>
    <row r="6411" spans="1:12" x14ac:dyDescent="0.35">
      <c r="A6411" s="1">
        <v>34970</v>
      </c>
      <c r="B6411" s="5">
        <v>8.2783206648880323E-3</v>
      </c>
      <c r="C6411" s="5">
        <v>-1.7231480426822157E-3</v>
      </c>
      <c r="D6411" s="5">
        <v>-1.0369965866901818E-2</v>
      </c>
      <c r="E6411" s="5">
        <v>-1.3204991950060582E-2</v>
      </c>
      <c r="F6411" s="5">
        <v>-5.19865947803895E-3</v>
      </c>
      <c r="G6411" s="5">
        <v>-2.2053548995697968E-2</v>
      </c>
      <c r="H6411" s="5">
        <v>3.8460231256367576E-3</v>
      </c>
      <c r="I6411" s="5">
        <v>-1.7453073050279297E-5</v>
      </c>
      <c r="J6411" s="1"/>
      <c r="K6411">
        <f t="shared" si="204"/>
        <v>0</v>
      </c>
      <c r="L6411">
        <f t="shared" si="205"/>
        <v>0</v>
      </c>
    </row>
    <row r="6412" spans="1:12" x14ac:dyDescent="0.35">
      <c r="A6412" s="1">
        <v>34969</v>
      </c>
      <c r="B6412" s="5">
        <v>-6.3658654134799624E-4</v>
      </c>
      <c r="C6412" s="5">
        <v>-1.0930006218858746E-2</v>
      </c>
      <c r="D6412" s="5">
        <v>-1.0882824450820734E-2</v>
      </c>
      <c r="E6412" s="5">
        <v>1.8818051563845795E-2</v>
      </c>
      <c r="F6412" s="5">
        <v>6.9939153566583303E-3</v>
      </c>
      <c r="G6412" s="5">
        <v>7.6348354835677687E-3</v>
      </c>
      <c r="H6412" s="5">
        <v>-2.8388069437322513E-2</v>
      </c>
      <c r="I6412" s="5">
        <v>-1.9187479335755844E-2</v>
      </c>
      <c r="J6412" s="1"/>
      <c r="K6412">
        <f t="shared" si="204"/>
        <v>0</v>
      </c>
      <c r="L6412">
        <f t="shared" si="205"/>
        <v>0</v>
      </c>
    </row>
    <row r="6413" spans="1:12" x14ac:dyDescent="0.35">
      <c r="A6413" s="1">
        <v>34968</v>
      </c>
      <c r="B6413" s="5">
        <v>-6.8774611125409387E-4</v>
      </c>
      <c r="C6413" s="5">
        <v>4.6370792733049747E-3</v>
      </c>
      <c r="D6413" s="5">
        <v>8.2702249045424371E-3</v>
      </c>
      <c r="E6413" s="5">
        <v>2.0038198211840462E-2</v>
      </c>
      <c r="F6413" s="5">
        <v>8.9575584188514561E-3</v>
      </c>
      <c r="G6413" s="5">
        <v>9.4940012675156799E-3</v>
      </c>
      <c r="H6413" s="5">
        <v>7.5884705945210365E-3</v>
      </c>
      <c r="I6413" s="5">
        <v>6.5081868434084783E-4</v>
      </c>
      <c r="J6413" s="1"/>
      <c r="K6413">
        <f t="shared" si="204"/>
        <v>0</v>
      </c>
      <c r="L6413">
        <f t="shared" si="205"/>
        <v>0</v>
      </c>
    </row>
    <row r="6414" spans="1:12" x14ac:dyDescent="0.35">
      <c r="A6414" s="1">
        <v>34967</v>
      </c>
      <c r="B6414" s="5">
        <v>1.3751138787826983E-4</v>
      </c>
      <c r="C6414" s="5">
        <v>-2.2216534815100602E-3</v>
      </c>
      <c r="D6414" s="5">
        <v>-1.3667859182991222E-3</v>
      </c>
      <c r="E6414" s="5">
        <v>-8.3616414002596687E-3</v>
      </c>
      <c r="F6414" s="5">
        <v>-4.6208672145762429E-3</v>
      </c>
      <c r="G6414" s="5">
        <v>-1.4675165664449284E-2</v>
      </c>
      <c r="H6414" s="5">
        <v>-9.1650336031491239E-3</v>
      </c>
      <c r="I6414" s="5">
        <v>-7.8415043754547532E-3</v>
      </c>
      <c r="J6414" s="1"/>
      <c r="K6414">
        <f t="shared" si="204"/>
        <v>0</v>
      </c>
      <c r="L6414">
        <f t="shared" si="205"/>
        <v>0</v>
      </c>
    </row>
    <row r="6415" spans="1:12" x14ac:dyDescent="0.35">
      <c r="A6415" s="1">
        <v>34964</v>
      </c>
      <c r="B6415" s="5">
        <v>-2.1807637878560045E-3</v>
      </c>
      <c r="C6415" s="5">
        <v>-1.218785853177359E-2</v>
      </c>
      <c r="D6415" s="5">
        <v>-2.2981399489307879E-2</v>
      </c>
      <c r="E6415" s="5">
        <v>-1.7951334559260779E-2</v>
      </c>
      <c r="F6415" s="5">
        <v>5.8705934235018804E-4</v>
      </c>
      <c r="G6415" s="5">
        <v>-3.2743686260896256E-3</v>
      </c>
      <c r="H6415" s="5">
        <v>-1.5877581731126072E-3</v>
      </c>
      <c r="I6415" s="5">
        <v>4.8563637004763755E-3</v>
      </c>
      <c r="J6415" s="1"/>
      <c r="K6415">
        <f t="shared" si="204"/>
        <v>0</v>
      </c>
      <c r="L6415">
        <f t="shared" si="205"/>
        <v>0</v>
      </c>
    </row>
    <row r="6416" spans="1:12" x14ac:dyDescent="0.35">
      <c r="A6416" s="1">
        <v>34963</v>
      </c>
      <c r="B6416" s="5">
        <v>-6.445733867043708E-3</v>
      </c>
      <c r="C6416" s="5">
        <v>-1.0113212649467836E-3</v>
      </c>
      <c r="D6416" s="5">
        <v>-3.2325662787165517E-3</v>
      </c>
      <c r="E6416" s="5">
        <v>-9.0441957537477045E-3</v>
      </c>
      <c r="F6416" s="5">
        <v>-9.8804856344323049E-3</v>
      </c>
      <c r="G6416" s="5">
        <v>-8.7395597447160901E-3</v>
      </c>
      <c r="H6416" s="5">
        <v>6.9031571522542821E-3</v>
      </c>
      <c r="I6416" s="5">
        <v>7.225817983217849E-3</v>
      </c>
      <c r="J6416" s="1"/>
      <c r="K6416">
        <f t="shared" si="204"/>
        <v>0</v>
      </c>
      <c r="L6416">
        <f t="shared" si="205"/>
        <v>0</v>
      </c>
    </row>
    <row r="6417" spans="1:12" x14ac:dyDescent="0.35">
      <c r="A6417" s="1">
        <v>34962</v>
      </c>
      <c r="B6417" s="5">
        <v>4.3895302638953309E-3</v>
      </c>
      <c r="C6417" s="5">
        <v>5.6596752462919333E-3</v>
      </c>
      <c r="D6417" s="5">
        <v>-6.6844466334955511E-4</v>
      </c>
      <c r="E6417" s="5">
        <v>-1.5038041391873574E-2</v>
      </c>
      <c r="F6417" s="5">
        <v>-1.5749260145661204E-3</v>
      </c>
      <c r="G6417" s="5">
        <v>-1.1067357010809431E-2</v>
      </c>
      <c r="H6417" s="5">
        <v>-1.4492214700869597E-2</v>
      </c>
      <c r="I6417" s="5">
        <v>-1.1427522741860622E-2</v>
      </c>
      <c r="J6417" s="1"/>
      <c r="K6417">
        <f t="shared" si="204"/>
        <v>0</v>
      </c>
      <c r="L6417">
        <f t="shared" si="205"/>
        <v>0</v>
      </c>
    </row>
    <row r="6418" spans="1:12" x14ac:dyDescent="0.35">
      <c r="A6418" s="1">
        <v>34961</v>
      </c>
      <c r="B6418" s="5">
        <v>2.4507925923730888E-3</v>
      </c>
      <c r="C6418" s="5">
        <v>2.2898507468317609E-3</v>
      </c>
      <c r="D6418" s="5">
        <v>4.6611209549355078E-3</v>
      </c>
      <c r="E6418" s="5">
        <v>8.4374007414389877E-3</v>
      </c>
      <c r="F6418" s="5">
        <v>-1.2763748419308241E-2</v>
      </c>
      <c r="G6418" s="5">
        <v>-6.7380069156103995E-3</v>
      </c>
      <c r="H6418" s="5">
        <v>-2.7656467067218027E-2</v>
      </c>
      <c r="I6418" s="5">
        <v>-3.2844691303257498E-2</v>
      </c>
      <c r="J6418" s="1"/>
      <c r="K6418">
        <f t="shared" si="204"/>
        <v>0</v>
      </c>
      <c r="L6418">
        <f t="shared" si="205"/>
        <v>0</v>
      </c>
    </row>
    <row r="6419" spans="1:12" x14ac:dyDescent="0.35">
      <c r="A6419" s="1">
        <v>34960</v>
      </c>
      <c r="B6419" s="5">
        <v>-9.9475190859839584E-4</v>
      </c>
      <c r="C6419" s="5">
        <v>-8.8195671644660887E-3</v>
      </c>
      <c r="D6419" s="5">
        <v>-6.4391898688032495E-3</v>
      </c>
      <c r="E6419" s="5">
        <v>-2.3702141813628761E-2</v>
      </c>
      <c r="F6419" s="5">
        <v>-2.7954606053188905E-3</v>
      </c>
      <c r="G6419" s="5">
        <v>-2.2966850280263296E-2</v>
      </c>
      <c r="H6419" s="5">
        <v>1.9427361677127812E-3</v>
      </c>
      <c r="I6419" s="5">
        <v>3.4047988572125372E-3</v>
      </c>
      <c r="J6419" s="1"/>
      <c r="K6419">
        <f t="shared" si="204"/>
        <v>0</v>
      </c>
      <c r="L6419">
        <f t="shared" si="205"/>
        <v>0</v>
      </c>
    </row>
    <row r="6420" spans="1:12" x14ac:dyDescent="0.35">
      <c r="A6420" s="1">
        <v>34957</v>
      </c>
      <c r="B6420" s="5">
        <v>-4.4560225595078007E-4</v>
      </c>
      <c r="C6420" s="5">
        <v>-2.2440392801046879E-4</v>
      </c>
      <c r="D6420" s="5">
        <v>1.1509557948314146E-3</v>
      </c>
      <c r="E6420" s="5">
        <v>0</v>
      </c>
      <c r="F6420" s="5">
        <v>1.2044812540543884E-2</v>
      </c>
      <c r="G6420" s="5">
        <v>-5.2572833302118533E-3</v>
      </c>
      <c r="H6420" s="5">
        <v>-2.9060955950512557E-3</v>
      </c>
      <c r="I6420" s="5">
        <v>4.1458983190395676E-3</v>
      </c>
      <c r="J6420" s="1"/>
      <c r="K6420">
        <f t="shared" si="204"/>
        <v>0</v>
      </c>
      <c r="L6420">
        <f t="shared" si="205"/>
        <v>0</v>
      </c>
    </row>
    <row r="6421" spans="1:12" x14ac:dyDescent="0.35">
      <c r="A6421" s="1">
        <v>34956</v>
      </c>
      <c r="B6421" s="5">
        <v>8.3277894870393068E-3</v>
      </c>
      <c r="C6421" s="5">
        <v>-1.513410787445904E-3</v>
      </c>
      <c r="D6421" s="5">
        <v>1.9781050752822461E-3</v>
      </c>
      <c r="E6421" s="5">
        <v>7.7216948329583597E-3</v>
      </c>
      <c r="F6421" s="5">
        <v>1.0252687484867882E-2</v>
      </c>
      <c r="G6421" s="5">
        <v>5.3093335160665778E-3</v>
      </c>
      <c r="H6421" s="5">
        <v>-6.639039444941347E-3</v>
      </c>
      <c r="I6421" s="5">
        <v>7.8421327467317996E-3</v>
      </c>
      <c r="J6421" s="1"/>
      <c r="K6421">
        <f t="shared" si="204"/>
        <v>0</v>
      </c>
      <c r="L6421">
        <f t="shared" si="205"/>
        <v>0</v>
      </c>
    </row>
    <row r="6422" spans="1:12" x14ac:dyDescent="0.35">
      <c r="A6422" s="1">
        <v>34955</v>
      </c>
      <c r="B6422" s="5">
        <v>3.9124764263319392E-3</v>
      </c>
      <c r="C6422" s="5">
        <v>9.821796490561422E-3</v>
      </c>
      <c r="D6422" s="5">
        <v>7.9586653928265406E-3</v>
      </c>
      <c r="E6422" s="5">
        <v>7.6626785189781912E-3</v>
      </c>
      <c r="F6422" s="5">
        <v>1.5413503495868201E-2</v>
      </c>
      <c r="G6422" s="5">
        <v>1.605117302832814E-2</v>
      </c>
      <c r="H6422" s="5">
        <v>-6.6803332171896468E-4</v>
      </c>
      <c r="I6422" s="5">
        <v>1.0147425076462739E-2</v>
      </c>
      <c r="J6422" s="1"/>
      <c r="K6422">
        <f t="shared" si="204"/>
        <v>0</v>
      </c>
      <c r="L6422">
        <f t="shared" si="205"/>
        <v>0</v>
      </c>
    </row>
    <row r="6423" spans="1:12" x14ac:dyDescent="0.35">
      <c r="A6423" s="1">
        <v>34954</v>
      </c>
      <c r="B6423" s="5">
        <v>4.52009601149711E-3</v>
      </c>
      <c r="C6423" s="5">
        <v>-3.7825371130813176E-3</v>
      </c>
      <c r="D6423" s="5">
        <v>2.9914139840880303E-3</v>
      </c>
      <c r="E6423" s="5">
        <v>-7.5436414579174574E-4</v>
      </c>
      <c r="F6423" s="5">
        <v>-4.3870432456499277E-4</v>
      </c>
      <c r="G6423" s="5">
        <v>-5.0075409455054851E-3</v>
      </c>
      <c r="H6423" s="5">
        <v>-1.5281558343768818E-2</v>
      </c>
      <c r="I6423" s="5">
        <v>1.0981864134516775E-3</v>
      </c>
      <c r="J6423" s="1"/>
      <c r="K6423">
        <f t="shared" si="204"/>
        <v>0</v>
      </c>
      <c r="L6423">
        <f t="shared" si="205"/>
        <v>0</v>
      </c>
    </row>
    <row r="6424" spans="1:12" x14ac:dyDescent="0.35">
      <c r="A6424" s="1">
        <v>34953</v>
      </c>
      <c r="B6424" s="5">
        <v>2.1454931088215404E-3</v>
      </c>
      <c r="C6424" s="5">
        <v>-1.4640054418109984E-3</v>
      </c>
      <c r="D6424" s="5">
        <v>-6.072776894770329E-4</v>
      </c>
      <c r="E6424" s="5">
        <v>1.1236690618705143E-2</v>
      </c>
      <c r="F6424" s="5">
        <v>4.8576573205871641E-3</v>
      </c>
      <c r="G6424" s="5">
        <v>-3.2362603733258033E-3</v>
      </c>
      <c r="H6424" s="5">
        <v>3.1931335280851535E-2</v>
      </c>
      <c r="I6424" s="5">
        <v>1.0553156372886849E-2</v>
      </c>
      <c r="J6424" s="1"/>
      <c r="K6424">
        <f t="shared" si="204"/>
        <v>0</v>
      </c>
      <c r="L6424">
        <f t="shared" si="205"/>
        <v>0</v>
      </c>
    </row>
    <row r="6425" spans="1:12" x14ac:dyDescent="0.35">
      <c r="A6425" s="1">
        <v>34950</v>
      </c>
      <c r="B6425" s="5">
        <v>4.1820931142629806E-3</v>
      </c>
      <c r="C6425" s="5">
        <v>2.5070082566277349E-3</v>
      </c>
      <c r="D6425" s="5">
        <v>1.7261859728607079E-3</v>
      </c>
      <c r="E6425" s="5">
        <v>3.6681361036470725E-2</v>
      </c>
      <c r="F6425" s="5">
        <v>1.2234383168756814E-2</v>
      </c>
      <c r="G6425" s="5">
        <v>1.1024587051071932E-2</v>
      </c>
      <c r="H6425" s="5">
        <v>-3.6679731738904326E-3</v>
      </c>
      <c r="I6425" s="5">
        <v>-7.6159238070956092E-3</v>
      </c>
      <c r="J6425" s="1"/>
      <c r="K6425">
        <f t="shared" si="204"/>
        <v>0</v>
      </c>
      <c r="L6425">
        <f t="shared" si="205"/>
        <v>0</v>
      </c>
    </row>
    <row r="6426" spans="1:12" x14ac:dyDescent="0.35">
      <c r="A6426" s="1">
        <v>34949</v>
      </c>
      <c r="B6426" s="5">
        <v>2.1044140161479059E-4</v>
      </c>
      <c r="C6426" s="5">
        <v>-3.4068705259492362E-3</v>
      </c>
      <c r="D6426" s="5">
        <v>-2.1814023464396736E-3</v>
      </c>
      <c r="E6426" s="5">
        <v>4.5400941396282839E-5</v>
      </c>
      <c r="F6426" s="5">
        <v>9.1276487399920506E-3</v>
      </c>
      <c r="G6426" s="5">
        <v>-5.7408557854926219E-3</v>
      </c>
      <c r="H6426" s="5">
        <v>1.1939585710559616E-4</v>
      </c>
      <c r="I6426" s="5">
        <v>-1.693982533572859E-3</v>
      </c>
      <c r="J6426" s="1"/>
      <c r="K6426">
        <f t="shared" si="204"/>
        <v>0</v>
      </c>
      <c r="L6426">
        <f t="shared" si="205"/>
        <v>0</v>
      </c>
    </row>
    <row r="6427" spans="1:12" x14ac:dyDescent="0.35">
      <c r="A6427" s="1">
        <v>34948</v>
      </c>
      <c r="B6427" s="5">
        <v>1.7554027011892736E-3</v>
      </c>
      <c r="C6427" s="5">
        <v>7.1367420442119169E-3</v>
      </c>
      <c r="D6427" s="5">
        <v>2.5546501596699321E-3</v>
      </c>
      <c r="E6427" s="5">
        <v>-9.8073830914976422E-3</v>
      </c>
      <c r="F6427" s="5">
        <v>-3.0655500646765668E-3</v>
      </c>
      <c r="G6427" s="5">
        <v>1.1801040709015265E-2</v>
      </c>
      <c r="H6427" s="5">
        <v>1.9045898762079311E-2</v>
      </c>
      <c r="I6427" s="5">
        <v>1.0592012589204334E-2</v>
      </c>
      <c r="J6427" s="1"/>
      <c r="K6427">
        <f t="shared" si="204"/>
        <v>0</v>
      </c>
      <c r="L6427">
        <f t="shared" si="205"/>
        <v>0</v>
      </c>
    </row>
    <row r="6428" spans="1:12" x14ac:dyDescent="0.35">
      <c r="A6428" s="1">
        <v>34947</v>
      </c>
      <c r="B6428" s="5">
        <v>9.408635967299352E-3</v>
      </c>
      <c r="C6428" s="5">
        <v>2.7497855769774739E-3</v>
      </c>
      <c r="D6428" s="5">
        <v>2.4156523795698984E-3</v>
      </c>
      <c r="E6428" s="5">
        <v>2.5614376053900143E-3</v>
      </c>
      <c r="F6428" s="5">
        <v>-3.2518136066167257E-3</v>
      </c>
      <c r="G6428" s="5">
        <v>2.522657179827616E-2</v>
      </c>
      <c r="H6428" s="5">
        <v>2.2200872786355122E-3</v>
      </c>
      <c r="I6428" s="5">
        <v>-5.6630315434700986E-3</v>
      </c>
      <c r="J6428" s="1"/>
      <c r="K6428">
        <f t="shared" si="204"/>
        <v>0</v>
      </c>
      <c r="L6428">
        <f t="shared" si="205"/>
        <v>0</v>
      </c>
    </row>
    <row r="6429" spans="1:12" x14ac:dyDescent="0.35">
      <c r="A6429" s="1">
        <v>34946</v>
      </c>
      <c r="B6429" s="5">
        <v>0</v>
      </c>
      <c r="C6429" s="5">
        <v>3.7826583406345713E-3</v>
      </c>
      <c r="D6429" s="5">
        <v>7.5195384904543795E-3</v>
      </c>
      <c r="E6429" s="5">
        <v>-2.0754454615646543E-2</v>
      </c>
      <c r="F6429" s="5">
        <v>6.1227048266151033E-3</v>
      </c>
      <c r="G6429" s="5">
        <v>2.8224082428263955E-3</v>
      </c>
      <c r="H6429" s="5">
        <v>1.2340532819002254E-2</v>
      </c>
      <c r="I6429" s="5">
        <v>3.4246900565221157E-3</v>
      </c>
      <c r="J6429" s="1"/>
      <c r="K6429">
        <f t="shared" si="204"/>
        <v>0</v>
      </c>
      <c r="L6429">
        <f t="shared" si="205"/>
        <v>0</v>
      </c>
    </row>
    <row r="6430" spans="1:12" x14ac:dyDescent="0.35">
      <c r="A6430" s="1">
        <v>34943</v>
      </c>
      <c r="B6430" s="5">
        <v>3.4822193450508828E-3</v>
      </c>
      <c r="C6430" s="5">
        <v>9.0451727290665803E-3</v>
      </c>
      <c r="D6430" s="5">
        <v>-4.6770563320937096E-4</v>
      </c>
      <c r="E6430" s="5">
        <v>1.9371956807569612E-4</v>
      </c>
      <c r="F6430" s="5">
        <v>1.8077608013627434E-3</v>
      </c>
      <c r="G6430" s="5">
        <v>-4.8949014923613888E-3</v>
      </c>
      <c r="H6430" s="5">
        <v>6.8424109294808943E-3</v>
      </c>
      <c r="I6430" s="5">
        <v>0</v>
      </c>
      <c r="J6430" s="1"/>
      <c r="K6430">
        <f t="shared" si="204"/>
        <v>0</v>
      </c>
      <c r="L6430">
        <f t="shared" si="205"/>
        <v>0</v>
      </c>
    </row>
    <row r="6431" spans="1:12" x14ac:dyDescent="0.35">
      <c r="A6431" s="1">
        <v>34942</v>
      </c>
      <c r="B6431" s="5">
        <v>1.7100111042590909E-3</v>
      </c>
      <c r="C6431" s="5">
        <v>-7.5052631083135576E-3</v>
      </c>
      <c r="D6431" s="5">
        <v>-5.0887152409672424E-3</v>
      </c>
      <c r="E6431" s="5">
        <v>7.3881782275056372E-3</v>
      </c>
      <c r="F6431" s="5">
        <v>-1.8882232211069564E-3</v>
      </c>
      <c r="G6431" s="5">
        <v>2.0358002999870881E-4</v>
      </c>
      <c r="H6431" s="5">
        <v>1.1308817381806811E-2</v>
      </c>
      <c r="I6431" s="5">
        <v>8.7425131708750783E-3</v>
      </c>
      <c r="J6431" s="1"/>
      <c r="K6431">
        <f t="shared" si="204"/>
        <v>0</v>
      </c>
      <c r="L6431">
        <f t="shared" si="205"/>
        <v>0</v>
      </c>
    </row>
    <row r="6432" spans="1:12" x14ac:dyDescent="0.35">
      <c r="A6432" s="1">
        <v>34941</v>
      </c>
      <c r="B6432" s="5">
        <v>1.64150912925504E-3</v>
      </c>
      <c r="C6432" s="5">
        <v>3.9962321771795748E-4</v>
      </c>
      <c r="D6432" s="5">
        <v>3.4569498530616191E-3</v>
      </c>
      <c r="E6432" s="5">
        <v>-8.3779064309750986E-3</v>
      </c>
      <c r="F6432" s="5">
        <v>4.8305007797490897E-3</v>
      </c>
      <c r="G6432" s="5">
        <v>9.8835917599944083E-3</v>
      </c>
      <c r="H6432" s="5">
        <v>-8.832935208300946E-3</v>
      </c>
      <c r="I6432" s="5">
        <v>-6.6410080278734044E-3</v>
      </c>
      <c r="J6432" s="1"/>
      <c r="K6432">
        <f t="shared" si="204"/>
        <v>0</v>
      </c>
      <c r="L6432">
        <f t="shared" si="205"/>
        <v>0</v>
      </c>
    </row>
    <row r="6433" spans="1:12" x14ac:dyDescent="0.35">
      <c r="A6433" s="1">
        <v>34940</v>
      </c>
      <c r="B6433" s="5">
        <v>1.6978691358179754E-3</v>
      </c>
      <c r="C6433" s="5">
        <v>-6.3465172110769245E-3</v>
      </c>
      <c r="D6433" s="5">
        <v>-2.2132679780044969E-3</v>
      </c>
      <c r="E6433" s="5">
        <v>1.6000919443022402E-2</v>
      </c>
      <c r="F6433" s="5">
        <v>7.9525331801428914E-3</v>
      </c>
      <c r="G6433" s="5">
        <v>-3.7822425229496436E-2</v>
      </c>
      <c r="H6433" s="5">
        <v>-4.8905257381826666E-3</v>
      </c>
      <c r="I6433" s="5">
        <v>-1.9268255665741731E-2</v>
      </c>
      <c r="J6433" s="1"/>
      <c r="K6433">
        <f t="shared" si="204"/>
        <v>0</v>
      </c>
      <c r="L6433">
        <f t="shared" si="205"/>
        <v>0</v>
      </c>
    </row>
    <row r="6434" spans="1:12" x14ac:dyDescent="0.35">
      <c r="A6434" s="1">
        <v>34939</v>
      </c>
      <c r="B6434" s="5">
        <v>-1.8764246224096631E-3</v>
      </c>
      <c r="C6434" s="5">
        <v>0</v>
      </c>
      <c r="D6434" s="5">
        <v>-7.1974402804510923E-3</v>
      </c>
      <c r="E6434" s="5">
        <v>4.3017677953170108E-3</v>
      </c>
      <c r="F6434" s="5">
        <v>0</v>
      </c>
      <c r="G6434" s="5">
        <v>0</v>
      </c>
      <c r="H6434" s="5">
        <v>-2.6974968187353007E-3</v>
      </c>
      <c r="I6434" s="5">
        <v>-9.5423678178822371E-3</v>
      </c>
      <c r="J6434" s="1"/>
      <c r="K6434">
        <f t="shared" si="204"/>
        <v>0</v>
      </c>
      <c r="L6434">
        <f t="shared" si="205"/>
        <v>0</v>
      </c>
    </row>
    <row r="6435" spans="1:12" x14ac:dyDescent="0.35">
      <c r="A6435" s="1">
        <v>34936</v>
      </c>
      <c r="B6435" s="5">
        <v>4.7245873345105067E-3</v>
      </c>
      <c r="C6435" s="5">
        <v>1.3910774574982211E-3</v>
      </c>
      <c r="D6435" s="5">
        <v>-2.9567570294688969E-3</v>
      </c>
      <c r="E6435" s="5">
        <v>-8.4785423123252927E-3</v>
      </c>
      <c r="F6435" s="5">
        <v>2.4312629232071869E-3</v>
      </c>
      <c r="G6435" s="5">
        <v>-3.9512271068126228E-2</v>
      </c>
      <c r="H6435" s="5">
        <v>-8.5806894215986126E-3</v>
      </c>
      <c r="I6435" s="5">
        <v>-2.1844511518649152E-2</v>
      </c>
      <c r="J6435" s="1"/>
      <c r="K6435">
        <f t="shared" si="204"/>
        <v>0</v>
      </c>
      <c r="L6435">
        <f t="shared" si="205"/>
        <v>0</v>
      </c>
    </row>
    <row r="6436" spans="1:12" x14ac:dyDescent="0.35">
      <c r="A6436" s="1">
        <v>34935</v>
      </c>
      <c r="B6436" s="5">
        <v>5.7419703712927148E-4</v>
      </c>
      <c r="C6436" s="5">
        <v>1.1654516022337243E-3</v>
      </c>
      <c r="D6436" s="5">
        <v>-2.5843004471871969E-3</v>
      </c>
      <c r="E6436" s="5">
        <v>1.0658661510614363E-2</v>
      </c>
      <c r="F6436" s="5">
        <v>-8.1689291262090607E-3</v>
      </c>
      <c r="G6436" s="5">
        <v>2.4141132893505053E-4</v>
      </c>
      <c r="H6436" s="5">
        <v>5.4108102003926524E-3</v>
      </c>
      <c r="I6436" s="5">
        <v>1.7070045792080584E-2</v>
      </c>
      <c r="J6436" s="1"/>
      <c r="K6436">
        <f t="shared" si="204"/>
        <v>0</v>
      </c>
      <c r="L6436">
        <f t="shared" si="205"/>
        <v>0</v>
      </c>
    </row>
    <row r="6437" spans="1:12" x14ac:dyDescent="0.35">
      <c r="A6437" s="1">
        <v>34934</v>
      </c>
      <c r="B6437" s="5">
        <v>-4.2627184709187133E-3</v>
      </c>
      <c r="C6437" s="5">
        <v>-4.0589885562694467E-3</v>
      </c>
      <c r="D6437" s="5">
        <v>-1.3307817218587213E-3</v>
      </c>
      <c r="E6437" s="5">
        <v>-8.1882526313783767E-3</v>
      </c>
      <c r="F6437" s="5">
        <v>2.0515292927139966E-2</v>
      </c>
      <c r="G6437" s="5">
        <v>5.2464967267589124E-3</v>
      </c>
      <c r="H6437" s="5">
        <v>-1.3567141253679065E-2</v>
      </c>
      <c r="I6437" s="5">
        <v>-2.9776348076540077E-2</v>
      </c>
      <c r="J6437" s="1"/>
      <c r="K6437">
        <f t="shared" si="204"/>
        <v>0</v>
      </c>
      <c r="L6437">
        <f t="shared" si="205"/>
        <v>0</v>
      </c>
    </row>
    <row r="6438" spans="1:12" x14ac:dyDescent="0.35">
      <c r="A6438" s="1">
        <v>34933</v>
      </c>
      <c r="B6438" s="5">
        <v>2.523197745348186E-3</v>
      </c>
      <c r="C6438" s="5">
        <v>-1.556772983141555E-3</v>
      </c>
      <c r="D6438" s="5">
        <v>-5.0872600279841512E-3</v>
      </c>
      <c r="E6438" s="5">
        <v>3.7595646956486886E-4</v>
      </c>
      <c r="F6438" s="5">
        <v>5.2343086404685263E-3</v>
      </c>
      <c r="G6438" s="5">
        <v>-1.2138568312466479E-2</v>
      </c>
      <c r="H6438" s="5">
        <v>1.0818706597107042E-3</v>
      </c>
      <c r="I6438" s="5">
        <v>-2.5611339567576795E-2</v>
      </c>
      <c r="J6438" s="1"/>
      <c r="K6438">
        <f t="shared" si="204"/>
        <v>0</v>
      </c>
      <c r="L6438">
        <f t="shared" si="205"/>
        <v>0</v>
      </c>
    </row>
    <row r="6439" spans="1:12" x14ac:dyDescent="0.35">
      <c r="A6439" s="1">
        <v>34932</v>
      </c>
      <c r="B6439" s="5">
        <v>-1.9689978795463339E-3</v>
      </c>
      <c r="C6439" s="5">
        <v>7.3522437498136726E-3</v>
      </c>
      <c r="D6439" s="5">
        <v>4.7925325630770645E-3</v>
      </c>
      <c r="E6439" s="5">
        <v>-8.9930457016291088E-3</v>
      </c>
      <c r="F6439" s="5">
        <v>5.2370437748371123E-4</v>
      </c>
      <c r="G6439" s="5">
        <v>-2.7100131594213674E-3</v>
      </c>
      <c r="H6439" s="5">
        <v>-2.4552015421819645E-2</v>
      </c>
      <c r="I6439" s="5">
        <v>-2.2901675716656741E-2</v>
      </c>
      <c r="J6439" s="1"/>
      <c r="K6439">
        <f t="shared" si="204"/>
        <v>0</v>
      </c>
      <c r="L6439">
        <f t="shared" si="205"/>
        <v>0</v>
      </c>
    </row>
    <row r="6440" spans="1:12" x14ac:dyDescent="0.35">
      <c r="A6440" s="1">
        <v>34929</v>
      </c>
      <c r="B6440" s="5">
        <v>3.0404650357191722E-4</v>
      </c>
      <c r="C6440" s="5">
        <v>1.1231566123103002E-2</v>
      </c>
      <c r="D6440" s="5">
        <v>4.4507096375269789E-3</v>
      </c>
      <c r="E6440" s="5">
        <v>-6.478900807375787E-3</v>
      </c>
      <c r="F6440" s="5">
        <v>-9.4421913148049833E-5</v>
      </c>
      <c r="G6440" s="5">
        <v>-2.1843021504588211E-3</v>
      </c>
      <c r="H6440" s="5">
        <v>-1.5744850037257736E-2</v>
      </c>
      <c r="I6440" s="5">
        <v>4.4979513484657382E-2</v>
      </c>
      <c r="J6440" s="1"/>
      <c r="K6440">
        <f t="shared" si="204"/>
        <v>0</v>
      </c>
      <c r="L6440">
        <f t="shared" si="205"/>
        <v>0</v>
      </c>
    </row>
    <row r="6441" spans="1:12" x14ac:dyDescent="0.35">
      <c r="A6441" s="1">
        <v>34928</v>
      </c>
      <c r="B6441" s="5">
        <v>-1.6621839199315925E-3</v>
      </c>
      <c r="C6441" s="5">
        <v>1.5859974199823664E-3</v>
      </c>
      <c r="D6441" s="5">
        <v>-7.9818897920351246E-4</v>
      </c>
      <c r="E6441" s="5">
        <v>-4.9740515831595954E-4</v>
      </c>
      <c r="F6441" s="5">
        <v>-9.8861596465927969E-3</v>
      </c>
      <c r="G6441" s="5">
        <v>-7.3150707373098745E-3</v>
      </c>
      <c r="H6441" s="5">
        <v>2.3290471197881307E-3</v>
      </c>
      <c r="I6441" s="5">
        <v>1.77204301222973E-2</v>
      </c>
      <c r="J6441" s="1"/>
      <c r="K6441">
        <f t="shared" si="204"/>
        <v>0</v>
      </c>
      <c r="L6441">
        <f t="shared" si="205"/>
        <v>0</v>
      </c>
    </row>
    <row r="6442" spans="1:12" x14ac:dyDescent="0.35">
      <c r="A6442" s="1">
        <v>34927</v>
      </c>
      <c r="B6442" s="5">
        <v>2.5032644895525511E-3</v>
      </c>
      <c r="C6442" s="5">
        <v>5.9917684144108144E-3</v>
      </c>
      <c r="D6442" s="5">
        <v>3.6935246890350266E-3</v>
      </c>
      <c r="E6442" s="5">
        <v>3.9655926380092167E-2</v>
      </c>
      <c r="F6442" s="5">
        <v>5.9990043922319505E-3</v>
      </c>
      <c r="G6442" s="5">
        <v>1.1107917157168568E-2</v>
      </c>
      <c r="H6442" s="5">
        <v>2.1302331390974545E-2</v>
      </c>
      <c r="I6442" s="5">
        <v>1.7021023684082533E-2</v>
      </c>
      <c r="J6442" s="1"/>
      <c r="K6442">
        <f t="shared" si="204"/>
        <v>0</v>
      </c>
      <c r="L6442">
        <f t="shared" si="205"/>
        <v>0</v>
      </c>
    </row>
    <row r="6443" spans="1:12" x14ac:dyDescent="0.35">
      <c r="A6443" s="1">
        <v>34926</v>
      </c>
      <c r="B6443" s="5">
        <v>-2.0924438248540382E-3</v>
      </c>
      <c r="C6443" s="5">
        <v>8.7135850295278286E-4</v>
      </c>
      <c r="D6443" s="5">
        <v>3.8735341126430001E-3</v>
      </c>
      <c r="E6443" s="5">
        <v>3.1201895475113414E-2</v>
      </c>
      <c r="F6443" s="5">
        <v>7.8854905467021469E-4</v>
      </c>
      <c r="G6443" s="5">
        <v>1.6273848502297631E-2</v>
      </c>
      <c r="H6443" s="5">
        <v>-3.2275436526441034E-2</v>
      </c>
      <c r="I6443" s="5">
        <v>-2.5912420703113372E-2</v>
      </c>
      <c r="J6443" s="1"/>
      <c r="K6443">
        <f t="shared" si="204"/>
        <v>0</v>
      </c>
      <c r="L6443">
        <f t="shared" si="205"/>
        <v>0</v>
      </c>
    </row>
    <row r="6444" spans="1:12" x14ac:dyDescent="0.35">
      <c r="A6444" s="1">
        <v>34925</v>
      </c>
      <c r="B6444" s="5">
        <v>8.3060978949599674E-3</v>
      </c>
      <c r="C6444" s="5">
        <v>-7.5555078699293884E-3</v>
      </c>
      <c r="D6444" s="5">
        <v>-3.583538943863426E-3</v>
      </c>
      <c r="E6444" s="5">
        <v>7.3707849013791918E-3</v>
      </c>
      <c r="F6444" s="5">
        <v>-9.2197494348999071E-3</v>
      </c>
      <c r="G6444" s="5">
        <v>-1.6223179907142577E-2</v>
      </c>
      <c r="H6444" s="5">
        <v>4.0949236454858602E-2</v>
      </c>
      <c r="I6444" s="5">
        <v>3.9863556123333532E-2</v>
      </c>
      <c r="J6444" s="1"/>
      <c r="K6444">
        <f t="shared" si="204"/>
        <v>0</v>
      </c>
      <c r="L6444">
        <f t="shared" si="205"/>
        <v>0</v>
      </c>
    </row>
    <row r="6445" spans="1:12" x14ac:dyDescent="0.35">
      <c r="A6445" s="1">
        <v>34922</v>
      </c>
      <c r="B6445" s="5">
        <v>-4.2065209076158541E-3</v>
      </c>
      <c r="C6445" s="5">
        <v>-2.074271147924329E-3</v>
      </c>
      <c r="D6445" s="5">
        <v>1.2783616601702399E-3</v>
      </c>
      <c r="E6445" s="5">
        <v>3.7808829959149041E-3</v>
      </c>
      <c r="F6445" s="5">
        <v>-1.4945058951766529E-2</v>
      </c>
      <c r="G6445" s="5">
        <v>-1.6455937431063866E-2</v>
      </c>
      <c r="H6445" s="5">
        <v>1.3296235447014604E-2</v>
      </c>
      <c r="I6445" s="5">
        <v>2.6773560985781965E-2</v>
      </c>
      <c r="J6445" s="1"/>
      <c r="K6445">
        <f t="shared" si="204"/>
        <v>0</v>
      </c>
      <c r="L6445">
        <f t="shared" si="205"/>
        <v>0</v>
      </c>
    </row>
    <row r="6446" spans="1:12" x14ac:dyDescent="0.35">
      <c r="A6446" s="1">
        <v>34921</v>
      </c>
      <c r="B6446" s="5">
        <v>-4.0459792384368214E-3</v>
      </c>
      <c r="C6446" s="5">
        <v>1.8435839875251795E-3</v>
      </c>
      <c r="D6446" s="5">
        <v>8.3008222579875502E-4</v>
      </c>
      <c r="E6446" s="5">
        <v>-3.6016185336020831E-3</v>
      </c>
      <c r="F6446" s="5">
        <v>-1.7252463787020746E-2</v>
      </c>
      <c r="G6446" s="5">
        <v>-2.5833209129479711E-2</v>
      </c>
      <c r="H6446" s="5">
        <v>2.4357363072850351E-2</v>
      </c>
      <c r="I6446" s="5">
        <v>5.3273497956670413E-3</v>
      </c>
      <c r="J6446" s="1"/>
      <c r="K6446">
        <f t="shared" si="204"/>
        <v>0</v>
      </c>
      <c r="L6446">
        <f t="shared" si="205"/>
        <v>0</v>
      </c>
    </row>
    <row r="6447" spans="1:12" x14ac:dyDescent="0.35">
      <c r="A6447" s="1">
        <v>34920</v>
      </c>
      <c r="B6447" s="5">
        <v>-1.2141774547620482E-3</v>
      </c>
      <c r="C6447" s="5">
        <v>-1.4415245588670126E-4</v>
      </c>
      <c r="D6447" s="5">
        <v>-4.3295940024238528E-3</v>
      </c>
      <c r="E6447" s="5">
        <v>-2.952277460052491E-3</v>
      </c>
      <c r="F6447" s="5">
        <v>-2.3326473449361405E-4</v>
      </c>
      <c r="G6447" s="5">
        <v>-8.1729316085088211E-3</v>
      </c>
      <c r="H6447" s="5">
        <v>6.8951804312542163E-3</v>
      </c>
      <c r="I6447" s="5">
        <v>9.4562654800703025E-4</v>
      </c>
      <c r="J6447" s="1"/>
      <c r="K6447">
        <f t="shared" si="204"/>
        <v>0</v>
      </c>
      <c r="L6447">
        <f t="shared" si="205"/>
        <v>0</v>
      </c>
    </row>
    <row r="6448" spans="1:12" x14ac:dyDescent="0.35">
      <c r="A6448" s="1">
        <v>34919</v>
      </c>
      <c r="B6448" s="5">
        <v>6.4261618391085393E-4</v>
      </c>
      <c r="C6448" s="5">
        <v>-4.2288226649011785E-3</v>
      </c>
      <c r="D6448" s="5">
        <v>-1.378055838837733E-5</v>
      </c>
      <c r="E6448" s="5">
        <v>1.3362255798733558E-2</v>
      </c>
      <c r="F6448" s="5">
        <v>-1.5658716285302022E-3</v>
      </c>
      <c r="G6448" s="5">
        <v>-1.5697715706038562E-2</v>
      </c>
      <c r="H6448" s="5">
        <v>-7.7589669346604159E-3</v>
      </c>
      <c r="I6448" s="5">
        <v>6.5571721362882958E-3</v>
      </c>
      <c r="J6448" s="1"/>
      <c r="K6448">
        <f t="shared" si="204"/>
        <v>0</v>
      </c>
      <c r="L6448">
        <f t="shared" si="205"/>
        <v>0</v>
      </c>
    </row>
    <row r="6449" spans="1:12" x14ac:dyDescent="0.35">
      <c r="A6449" s="1">
        <v>34918</v>
      </c>
      <c r="B6449" s="5">
        <v>1.9482208544709732E-3</v>
      </c>
      <c r="C6449" s="5">
        <v>3.1582423208575391E-4</v>
      </c>
      <c r="D6449" s="5">
        <v>2.0553999400803272E-3</v>
      </c>
      <c r="E6449" s="5">
        <v>-7.5391598305527448E-3</v>
      </c>
      <c r="F6449" s="5">
        <v>-4.7566550780514276E-3</v>
      </c>
      <c r="G6449" s="5">
        <v>-6.6990769159778916E-3</v>
      </c>
      <c r="H6449" s="5">
        <v>1.1485041787858082E-2</v>
      </c>
      <c r="I6449" s="5">
        <v>4.3999543264162354E-2</v>
      </c>
      <c r="J6449" s="1"/>
      <c r="K6449">
        <f t="shared" si="204"/>
        <v>0</v>
      </c>
      <c r="L6449">
        <f t="shared" si="205"/>
        <v>0</v>
      </c>
    </row>
    <row r="6450" spans="1:12" x14ac:dyDescent="0.35">
      <c r="A6450" s="1">
        <v>34915</v>
      </c>
      <c r="B6450" s="5">
        <v>3.3998694061894197E-4</v>
      </c>
      <c r="C6450" s="5">
        <v>1.9545852730368288E-3</v>
      </c>
      <c r="D6450" s="5">
        <v>5.3178082215089915E-4</v>
      </c>
      <c r="E6450" s="5">
        <v>-9.0686162203432782E-3</v>
      </c>
      <c r="F6450" s="5">
        <v>-1.802316608150387E-3</v>
      </c>
      <c r="G6450" s="5">
        <v>-1.7564939685177769E-3</v>
      </c>
      <c r="H6450" s="5">
        <v>9.1133565956173536E-3</v>
      </c>
      <c r="I6450" s="5">
        <v>0</v>
      </c>
      <c r="J6450" s="1"/>
      <c r="K6450">
        <f t="shared" si="204"/>
        <v>0</v>
      </c>
      <c r="L6450">
        <f t="shared" si="205"/>
        <v>0</v>
      </c>
    </row>
    <row r="6451" spans="1:12" x14ac:dyDescent="0.35">
      <c r="A6451" s="1">
        <v>34914</v>
      </c>
      <c r="B6451" s="5">
        <v>-8.9481455028072763E-5</v>
      </c>
      <c r="C6451" s="5">
        <v>-6.9672706757117056E-3</v>
      </c>
      <c r="D6451" s="5">
        <v>-5.3738382690637189E-3</v>
      </c>
      <c r="E6451" s="5">
        <v>1.0290900190403983E-2</v>
      </c>
      <c r="F6451" s="5">
        <v>-3.2379194498783903E-3</v>
      </c>
      <c r="G6451" s="5">
        <v>1.7161548216378091E-2</v>
      </c>
      <c r="H6451" s="5">
        <v>4.916535843669528E-3</v>
      </c>
      <c r="I6451" s="5">
        <v>7.9101066420335046E-3</v>
      </c>
      <c r="J6451" s="1"/>
      <c r="K6451">
        <f t="shared" si="204"/>
        <v>0</v>
      </c>
      <c r="L6451">
        <f t="shared" si="205"/>
        <v>0</v>
      </c>
    </row>
    <row r="6452" spans="1:12" x14ac:dyDescent="0.35">
      <c r="A6452" s="1">
        <v>34913</v>
      </c>
      <c r="B6452" s="5">
        <v>-1.5020924822784214E-3</v>
      </c>
      <c r="C6452" s="5">
        <v>1.4389151542691407E-2</v>
      </c>
      <c r="D6452" s="5">
        <v>1.3712017921133721E-2</v>
      </c>
      <c r="E6452" s="5">
        <v>2.1898544068551587E-2</v>
      </c>
      <c r="F6452" s="5">
        <v>2.6463923388240305E-3</v>
      </c>
      <c r="G6452" s="5">
        <v>1.413576644848586E-4</v>
      </c>
      <c r="H6452" s="5">
        <v>-2.1775777597840187E-2</v>
      </c>
      <c r="I6452" s="5">
        <v>-9.315088170476632E-3</v>
      </c>
      <c r="J6452" s="1"/>
      <c r="K6452">
        <f t="shared" si="204"/>
        <v>0</v>
      </c>
      <c r="L6452">
        <f t="shared" si="205"/>
        <v>0</v>
      </c>
    </row>
    <row r="6453" spans="1:12" x14ac:dyDescent="0.35">
      <c r="A6453" s="1">
        <v>34912</v>
      </c>
      <c r="B6453" s="5">
        <v>-4.3148858958317934E-3</v>
      </c>
      <c r="C6453" s="5">
        <v>-3.8766466416991019E-3</v>
      </c>
      <c r="D6453" s="5">
        <v>2.7864079024297668E-5</v>
      </c>
      <c r="E6453" s="5">
        <v>-1.9310385389362143E-2</v>
      </c>
      <c r="F6453" s="5">
        <v>-7.2351418584471481E-3</v>
      </c>
      <c r="G6453" s="5">
        <v>-8.0429242808553614E-3</v>
      </c>
      <c r="H6453" s="5">
        <v>2.8138927319337911E-2</v>
      </c>
      <c r="I6453" s="5">
        <v>1.2670301110857493E-2</v>
      </c>
      <c r="J6453" s="1"/>
      <c r="K6453">
        <f t="shared" si="204"/>
        <v>0</v>
      </c>
      <c r="L6453">
        <f t="shared" si="205"/>
        <v>0</v>
      </c>
    </row>
    <row r="6454" spans="1:12" x14ac:dyDescent="0.35">
      <c r="A6454" s="1">
        <v>34911</v>
      </c>
      <c r="B6454" s="5">
        <v>-1.5466807232705443E-3</v>
      </c>
      <c r="C6454" s="5">
        <v>-1.615649063255533E-3</v>
      </c>
      <c r="D6454" s="5">
        <v>-3.254839922977665E-3</v>
      </c>
      <c r="E6454" s="5">
        <v>1.6851215828582668E-3</v>
      </c>
      <c r="F6454" s="5">
        <v>1.8301930058356409E-4</v>
      </c>
      <c r="G6454" s="5">
        <v>-6.0699062295271784E-3</v>
      </c>
      <c r="H6454" s="5">
        <v>1.8691991973730925E-4</v>
      </c>
      <c r="I6454" s="5">
        <v>-2.2411298029459026E-3</v>
      </c>
      <c r="J6454" s="1"/>
      <c r="K6454">
        <f t="shared" si="204"/>
        <v>0</v>
      </c>
      <c r="L6454">
        <f t="shared" si="205"/>
        <v>0</v>
      </c>
    </row>
    <row r="6455" spans="1:12" x14ac:dyDescent="0.35">
      <c r="A6455" s="1">
        <v>34908</v>
      </c>
      <c r="B6455" s="5">
        <v>-4.0597494043012865E-3</v>
      </c>
      <c r="C6455" s="5">
        <v>3.0604019729044379E-3</v>
      </c>
      <c r="D6455" s="5">
        <v>-4.337199263663688E-3</v>
      </c>
      <c r="E6455" s="5">
        <v>1.4581677997765193E-3</v>
      </c>
      <c r="F6455" s="5">
        <v>9.6061870830440581E-3</v>
      </c>
      <c r="G6455" s="5">
        <v>2.9550683924276094E-3</v>
      </c>
      <c r="H6455" s="5">
        <v>-3.3018965640919931E-3</v>
      </c>
      <c r="I6455" s="5">
        <v>-2.2453101794298628E-3</v>
      </c>
      <c r="J6455" s="1"/>
      <c r="K6455">
        <f t="shared" si="204"/>
        <v>0</v>
      </c>
      <c r="L6455">
        <f t="shared" si="205"/>
        <v>0</v>
      </c>
    </row>
    <row r="6456" spans="1:12" x14ac:dyDescent="0.35">
      <c r="A6456" s="1">
        <v>34907</v>
      </c>
      <c r="B6456" s="5">
        <v>6.4073770676108307E-3</v>
      </c>
      <c r="C6456" s="5">
        <v>1.1573070759058493E-3</v>
      </c>
      <c r="D6456" s="5">
        <v>-2.4194078098975312E-4</v>
      </c>
      <c r="E6456" s="5">
        <v>1.4415421604718983E-2</v>
      </c>
      <c r="F6456" s="5">
        <v>6.8175943586171693E-4</v>
      </c>
      <c r="G6456" s="5">
        <v>6.7199797117911365E-3</v>
      </c>
      <c r="H6456" s="5">
        <v>9.504406099305418E-3</v>
      </c>
      <c r="I6456" s="5">
        <v>6.9639770260304969E-3</v>
      </c>
      <c r="J6456" s="1"/>
      <c r="K6456">
        <f t="shared" si="204"/>
        <v>0</v>
      </c>
      <c r="L6456">
        <f t="shared" si="205"/>
        <v>0</v>
      </c>
    </row>
    <row r="6457" spans="1:12" x14ac:dyDescent="0.35">
      <c r="A6457" s="1">
        <v>34906</v>
      </c>
      <c r="B6457" s="5">
        <v>9.0851606395149465E-4</v>
      </c>
      <c r="C6457" s="5">
        <v>6.2144467624368144E-3</v>
      </c>
      <c r="D6457" s="5">
        <v>2.4774756274207332E-3</v>
      </c>
      <c r="E6457" s="5">
        <v>1.4682619889962913E-2</v>
      </c>
      <c r="F6457" s="5">
        <v>-4.4351704393515271E-4</v>
      </c>
      <c r="G6457" s="5">
        <v>1.3754769276621495E-2</v>
      </c>
      <c r="H6457" s="5">
        <v>-1.7868117167155053E-2</v>
      </c>
      <c r="I6457" s="5">
        <v>-8.1490126468772052E-3</v>
      </c>
      <c r="J6457" s="1"/>
      <c r="K6457">
        <f t="shared" si="204"/>
        <v>0</v>
      </c>
      <c r="L6457">
        <f t="shared" si="205"/>
        <v>0</v>
      </c>
    </row>
    <row r="6458" spans="1:12" x14ac:dyDescent="0.35">
      <c r="A6458" s="1">
        <v>34905</v>
      </c>
      <c r="B6458" s="5">
        <v>7.9983964471176533E-3</v>
      </c>
      <c r="C6458" s="5">
        <v>3.7876029296856007E-4</v>
      </c>
      <c r="D6458" s="5">
        <v>7.9233267974511429E-3</v>
      </c>
      <c r="E6458" s="5">
        <v>-2.7069542474922551E-2</v>
      </c>
      <c r="F6458" s="5">
        <v>7.6215810017387989E-3</v>
      </c>
      <c r="G6458" s="5">
        <v>7.5404868774988938E-3</v>
      </c>
      <c r="H6458" s="5">
        <v>-8.9707004128154744E-3</v>
      </c>
      <c r="I6458" s="5">
        <v>-9.8574269225831668E-3</v>
      </c>
      <c r="J6458" s="1"/>
      <c r="K6458">
        <f t="shared" si="204"/>
        <v>0</v>
      </c>
      <c r="L6458">
        <f t="shared" si="205"/>
        <v>0</v>
      </c>
    </row>
    <row r="6459" spans="1:12" x14ac:dyDescent="0.35">
      <c r="A6459" s="1">
        <v>34904</v>
      </c>
      <c r="B6459" s="5">
        <v>5.4222154912892109E-3</v>
      </c>
      <c r="C6459" s="5">
        <v>5.4056554850297322E-3</v>
      </c>
      <c r="D6459" s="5">
        <v>9.1559347696746618E-3</v>
      </c>
      <c r="E6459" s="5">
        <v>1.4526565104701331E-4</v>
      </c>
      <c r="F6459" s="5">
        <v>-1.3069844362945317E-2</v>
      </c>
      <c r="G6459" s="5">
        <v>-4.8300798334502812E-3</v>
      </c>
      <c r="H6459" s="5">
        <v>2.331453395412731E-2</v>
      </c>
      <c r="I6459" s="5">
        <v>4.099262408432133E-3</v>
      </c>
      <c r="J6459" s="1"/>
      <c r="K6459">
        <f t="shared" si="204"/>
        <v>0</v>
      </c>
      <c r="L6459">
        <f t="shared" si="205"/>
        <v>0</v>
      </c>
    </row>
    <row r="6460" spans="1:12" x14ac:dyDescent="0.35">
      <c r="A6460" s="1">
        <v>34901</v>
      </c>
      <c r="B6460" s="5">
        <v>1.4451389164933223E-4</v>
      </c>
      <c r="C6460" s="5">
        <v>3.7278974705766007E-3</v>
      </c>
      <c r="D6460" s="5">
        <v>4.0963691462239018E-3</v>
      </c>
      <c r="E6460" s="5">
        <v>8.2118920390700373E-3</v>
      </c>
      <c r="F6460" s="5">
        <v>-1.3773382809618964E-3</v>
      </c>
      <c r="G6460" s="5">
        <v>-5.8118643645114834E-3</v>
      </c>
      <c r="H6460" s="5">
        <v>4.7114679670422974E-3</v>
      </c>
      <c r="I6460" s="5">
        <v>1.1937589536534036E-2</v>
      </c>
      <c r="J6460" s="1"/>
      <c r="K6460">
        <f t="shared" si="204"/>
        <v>0</v>
      </c>
      <c r="L6460">
        <f t="shared" si="205"/>
        <v>0</v>
      </c>
    </row>
    <row r="6461" spans="1:12" x14ac:dyDescent="0.35">
      <c r="A6461" s="1">
        <v>34900</v>
      </c>
      <c r="B6461" s="5">
        <v>4.635506073384193E-3</v>
      </c>
      <c r="C6461" s="5">
        <v>-1.4399696861996086E-3</v>
      </c>
      <c r="D6461" s="5">
        <v>-3.4195072213617601E-3</v>
      </c>
      <c r="E6461" s="5">
        <v>1.8846660844759788E-3</v>
      </c>
      <c r="F6461" s="5">
        <v>4.5536302188347336E-4</v>
      </c>
      <c r="G6461" s="5">
        <v>8.3199762653879804E-3</v>
      </c>
      <c r="H6461" s="5">
        <v>-9.8459407930934955E-4</v>
      </c>
      <c r="I6461" s="5">
        <v>1.5875787935810969E-2</v>
      </c>
      <c r="J6461" s="1"/>
      <c r="K6461">
        <f t="shared" si="204"/>
        <v>0</v>
      </c>
      <c r="L6461">
        <f t="shared" si="205"/>
        <v>0</v>
      </c>
    </row>
    <row r="6462" spans="1:12" x14ac:dyDescent="0.35">
      <c r="A6462" s="1">
        <v>34899</v>
      </c>
      <c r="B6462" s="5">
        <v>-1.3484484679088053E-2</v>
      </c>
      <c r="C6462" s="5">
        <v>-4.5121670460621125E-3</v>
      </c>
      <c r="D6462" s="5">
        <v>-8.2951305682832932E-3</v>
      </c>
      <c r="E6462" s="5">
        <v>-9.207627363008208E-3</v>
      </c>
      <c r="F6462" s="5">
        <v>-2.0810915437009178E-2</v>
      </c>
      <c r="G6462" s="5">
        <v>-2.1313355901258543E-2</v>
      </c>
      <c r="H6462" s="5">
        <v>-3.4828789607559099E-2</v>
      </c>
      <c r="I6462" s="5">
        <v>-1.4988566636056872E-2</v>
      </c>
      <c r="J6462" s="1"/>
      <c r="K6462">
        <f t="shared" si="204"/>
        <v>0</v>
      </c>
      <c r="L6462">
        <f t="shared" si="205"/>
        <v>1</v>
      </c>
    </row>
    <row r="6463" spans="1:12" x14ac:dyDescent="0.35">
      <c r="A6463" s="1">
        <v>34898</v>
      </c>
      <c r="B6463" s="5">
        <v>-7.5991731930984095E-3</v>
      </c>
      <c r="C6463" s="5">
        <v>-6.3817913619399116E-3</v>
      </c>
      <c r="D6463" s="5">
        <v>-1.9985052806003331E-3</v>
      </c>
      <c r="E6463" s="5">
        <v>-1.6047353026142193E-2</v>
      </c>
      <c r="F6463" s="5">
        <v>-1.7661461474096506E-3</v>
      </c>
      <c r="G6463" s="5">
        <v>1.6344429994583523E-3</v>
      </c>
      <c r="H6463" s="5">
        <v>2.8380551343159113E-2</v>
      </c>
      <c r="I6463" s="5">
        <v>-2.9082536366613343E-3</v>
      </c>
      <c r="J6463" s="1"/>
      <c r="K6463">
        <f t="shared" si="204"/>
        <v>0</v>
      </c>
      <c r="L6463">
        <f t="shared" si="205"/>
        <v>0</v>
      </c>
    </row>
    <row r="6464" spans="1:12" x14ac:dyDescent="0.35">
      <c r="A6464" s="1">
        <v>34897</v>
      </c>
      <c r="B6464" s="5">
        <v>5.0418328625245175E-3</v>
      </c>
      <c r="C6464" s="5">
        <v>3.9000020328047273E-3</v>
      </c>
      <c r="D6464" s="5">
        <v>3.3494075456436422E-3</v>
      </c>
      <c r="E6464" s="5">
        <v>1.9471139424329958E-2</v>
      </c>
      <c r="F6464" s="5">
        <v>-9.7077811482790075E-3</v>
      </c>
      <c r="G6464" s="5">
        <v>-2.6362718525765709E-3</v>
      </c>
      <c r="H6464" s="5">
        <v>6.3288314403241994E-2</v>
      </c>
      <c r="I6464" s="5">
        <v>2.1215443787667439E-2</v>
      </c>
      <c r="J6464" s="1"/>
      <c r="K6464">
        <f t="shared" si="204"/>
        <v>0</v>
      </c>
      <c r="L6464">
        <f t="shared" si="205"/>
        <v>0</v>
      </c>
    </row>
    <row r="6465" spans="1:12" x14ac:dyDescent="0.35">
      <c r="A6465" s="1">
        <v>34894</v>
      </c>
      <c r="B6465" s="5">
        <v>-1.980569659548501E-3</v>
      </c>
      <c r="C6465" s="5">
        <v>-5.2353094970273763E-3</v>
      </c>
      <c r="D6465" s="5">
        <v>-6.1587212513058943E-3</v>
      </c>
      <c r="E6465" s="5">
        <v>7.2857497779005612E-4</v>
      </c>
      <c r="F6465" s="5">
        <v>-1.4873862549851272E-3</v>
      </c>
      <c r="G6465" s="5">
        <v>-1.3931870060703405E-2</v>
      </c>
      <c r="H6465" s="5">
        <v>-5.3624346480277202E-3</v>
      </c>
      <c r="I6465" s="5">
        <v>-5.0534570544187481E-3</v>
      </c>
      <c r="J6465" s="1"/>
      <c r="K6465">
        <f t="shared" si="204"/>
        <v>0</v>
      </c>
      <c r="L6465">
        <f t="shared" si="205"/>
        <v>0</v>
      </c>
    </row>
    <row r="6466" spans="1:12" x14ac:dyDescent="0.35">
      <c r="A6466" s="1">
        <v>34893</v>
      </c>
      <c r="B6466" s="5">
        <v>1.9609765726144677E-4</v>
      </c>
      <c r="C6466" s="5">
        <v>-9.8582164613530347E-4</v>
      </c>
      <c r="D6466" s="5">
        <v>2.2928676802395176E-3</v>
      </c>
      <c r="E6466" s="5">
        <v>-6.0444604850993762E-3</v>
      </c>
      <c r="F6466" s="5">
        <v>1.0609910869872645E-2</v>
      </c>
      <c r="G6466" s="5">
        <v>-1.5114425234773216E-2</v>
      </c>
      <c r="H6466" s="5">
        <v>1.1339206094523324E-2</v>
      </c>
      <c r="I6466" s="5">
        <v>1.3479238006992435E-2</v>
      </c>
      <c r="J6466" s="1"/>
      <c r="K6466">
        <f t="shared" si="204"/>
        <v>0</v>
      </c>
      <c r="L6466">
        <f t="shared" si="205"/>
        <v>0</v>
      </c>
    </row>
    <row r="6467" spans="1:12" x14ac:dyDescent="0.35">
      <c r="A6467" s="1">
        <v>34892</v>
      </c>
      <c r="B6467" s="5">
        <v>1.0953169101216473E-2</v>
      </c>
      <c r="C6467" s="5">
        <v>-3.8758617345623419E-3</v>
      </c>
      <c r="D6467" s="5">
        <v>3.8588493720491729E-3</v>
      </c>
      <c r="E6467" s="5">
        <v>1.0574223441023058E-3</v>
      </c>
      <c r="F6467" s="5">
        <v>-3.1435183235355374E-3</v>
      </c>
      <c r="G6467" s="5">
        <v>6.7137214104014253E-3</v>
      </c>
      <c r="H6467" s="5">
        <v>-4.3139974476936381E-4</v>
      </c>
      <c r="I6467" s="5">
        <v>1.1592441506869321E-3</v>
      </c>
      <c r="J6467" s="1"/>
      <c r="K6467">
        <f t="shared" ref="K6467:K6530" si="206">COUNTIFS(B6467,"&lt;"&amp;$N$3,C6467,"&lt;"&amp;$O$3,D6467,"&lt;"&amp;$P$3,E6467,"&lt;"&amp;$Q$3,F6467,"&lt;"&amp;$R$3,G6467,"&lt;"&amp;$S$3,H6467,"&lt;"&amp;$T$3,I6467,"&lt;"&amp;$U$3)</f>
        <v>0</v>
      </c>
      <c r="L6467">
        <f t="shared" ref="L6467:L6530" si="207">COUNTIFS(B6467,"&lt;"&amp;$N$4,F6467,"&lt;"&amp;$R$4,H6467,"&lt;"&amp;$T$4)</f>
        <v>0</v>
      </c>
    </row>
    <row r="6468" spans="1:12" x14ac:dyDescent="0.35">
      <c r="A6468" s="1">
        <v>34891</v>
      </c>
      <c r="B6468" s="5">
        <v>-4.3346561031418268E-3</v>
      </c>
      <c r="C6468" s="5">
        <v>2.601533480555539E-3</v>
      </c>
      <c r="D6468" s="5">
        <v>3.8456727489034072E-3</v>
      </c>
      <c r="E6468" s="5">
        <v>2.104988195736127E-2</v>
      </c>
      <c r="F6468" s="5">
        <v>-5.9358308396735204E-3</v>
      </c>
      <c r="G6468" s="5">
        <v>2.6332925195673575E-2</v>
      </c>
      <c r="H6468" s="5">
        <v>-2.5924534038378525E-2</v>
      </c>
      <c r="I6468" s="5">
        <v>-1.2321570960128363E-2</v>
      </c>
      <c r="J6468" s="1"/>
      <c r="K6468">
        <f t="shared" si="206"/>
        <v>0</v>
      </c>
      <c r="L6468">
        <f t="shared" si="207"/>
        <v>0</v>
      </c>
    </row>
    <row r="6469" spans="1:12" x14ac:dyDescent="0.35">
      <c r="A6469" s="1">
        <v>34890</v>
      </c>
      <c r="B6469" s="5">
        <v>1.472754316274682E-3</v>
      </c>
      <c r="C6469" s="5">
        <v>-2.2839310872059355E-3</v>
      </c>
      <c r="D6469" s="5">
        <v>9.246407779794262E-3</v>
      </c>
      <c r="E6469" s="5">
        <v>1.822790556624144E-3</v>
      </c>
      <c r="F6469" s="5">
        <v>9.8441945424360879E-3</v>
      </c>
      <c r="G6469" s="5">
        <v>2.5652588749774968E-2</v>
      </c>
      <c r="H6469" s="5">
        <v>-8.1019043906069852E-4</v>
      </c>
      <c r="I6469" s="5">
        <v>-9.3866753658429177E-4</v>
      </c>
      <c r="J6469" s="1"/>
      <c r="K6469">
        <f t="shared" si="206"/>
        <v>0</v>
      </c>
      <c r="L6469">
        <f t="shared" si="207"/>
        <v>0</v>
      </c>
    </row>
    <row r="6470" spans="1:12" x14ac:dyDescent="0.35">
      <c r="A6470" s="1">
        <v>34887</v>
      </c>
      <c r="B6470" s="5">
        <v>4.2869045082310295E-3</v>
      </c>
      <c r="C6470" s="5">
        <v>2.1778067621337167E-2</v>
      </c>
      <c r="D6470" s="5">
        <v>1.915109917584153E-2</v>
      </c>
      <c r="E6470" s="5">
        <v>6.0787119567991293E-2</v>
      </c>
      <c r="F6470" s="5">
        <v>2.6870824746827206E-2</v>
      </c>
      <c r="G6470" s="5">
        <v>3.0367550565503333E-3</v>
      </c>
      <c r="H6470" s="5">
        <v>4.4482439644529685E-2</v>
      </c>
      <c r="I6470" s="5">
        <v>2.8077594734802983E-2</v>
      </c>
      <c r="J6470" s="1"/>
      <c r="K6470">
        <f t="shared" si="206"/>
        <v>0</v>
      </c>
      <c r="L6470">
        <f t="shared" si="207"/>
        <v>0</v>
      </c>
    </row>
    <row r="6471" spans="1:12" x14ac:dyDescent="0.35">
      <c r="A6471" s="1">
        <v>34886</v>
      </c>
      <c r="B6471" s="5">
        <v>1.2222626622732494E-2</v>
      </c>
      <c r="C6471" s="5">
        <v>-1.9459848103464572E-3</v>
      </c>
      <c r="D6471" s="5">
        <v>-1.12781966841885E-3</v>
      </c>
      <c r="E6471" s="5">
        <v>2.8349379001360132E-2</v>
      </c>
      <c r="F6471" s="5">
        <v>-3.2367759760111737E-3</v>
      </c>
      <c r="G6471" s="5">
        <v>8.8600009824622641E-3</v>
      </c>
      <c r="H6471" s="5">
        <v>2.7319847420981275E-3</v>
      </c>
      <c r="I6471" s="5">
        <v>1.1579993643933221E-4</v>
      </c>
      <c r="J6471" s="1"/>
      <c r="K6471">
        <f t="shared" si="206"/>
        <v>0</v>
      </c>
      <c r="L6471">
        <f t="shared" si="207"/>
        <v>0</v>
      </c>
    </row>
    <row r="6472" spans="1:12" x14ac:dyDescent="0.35">
      <c r="A6472" s="1">
        <v>34885</v>
      </c>
      <c r="B6472" s="5">
        <v>3.1068671150444305E-4</v>
      </c>
      <c r="C6472" s="5">
        <v>1.3552794147709006E-2</v>
      </c>
      <c r="D6472" s="5">
        <v>1.5764091514536174E-3</v>
      </c>
      <c r="E6472" s="5">
        <v>5.0496656703891436E-3</v>
      </c>
      <c r="F6472" s="5">
        <v>2.4186562986101112E-2</v>
      </c>
      <c r="G6472" s="5">
        <v>6.4093235526596079E-3</v>
      </c>
      <c r="H6472" s="5">
        <v>2.4526753666761412E-2</v>
      </c>
      <c r="I6472" s="5">
        <v>2.8219395387741645E-3</v>
      </c>
      <c r="J6472" s="1"/>
      <c r="K6472">
        <f t="shared" si="206"/>
        <v>0</v>
      </c>
      <c r="L6472">
        <f t="shared" si="207"/>
        <v>0</v>
      </c>
    </row>
    <row r="6473" spans="1:12" x14ac:dyDescent="0.35">
      <c r="A6473" s="1">
        <v>34884</v>
      </c>
      <c r="B6473" s="5">
        <v>0</v>
      </c>
      <c r="C6473" s="5">
        <v>7.6428911355398248E-3</v>
      </c>
      <c r="D6473" s="5">
        <v>7.6132174545929503E-3</v>
      </c>
      <c r="E6473" s="5">
        <v>1.8490223664007429E-2</v>
      </c>
      <c r="F6473" s="5">
        <v>4.8317077865651561E-3</v>
      </c>
      <c r="G6473" s="5">
        <v>-1.2987220501694821E-3</v>
      </c>
      <c r="H6473" s="5">
        <v>1.2060447692508473E-2</v>
      </c>
      <c r="I6473" s="5">
        <v>4.8798331173301266E-3</v>
      </c>
      <c r="J6473" s="1"/>
      <c r="K6473">
        <f t="shared" si="206"/>
        <v>0</v>
      </c>
      <c r="L6473">
        <f t="shared" si="207"/>
        <v>0</v>
      </c>
    </row>
    <row r="6474" spans="1:12" x14ac:dyDescent="0.35">
      <c r="A6474" s="1">
        <v>34883</v>
      </c>
      <c r="B6474" s="5">
        <v>4.2863488838882999E-3</v>
      </c>
      <c r="C6474" s="5">
        <v>2.7416675052933147E-3</v>
      </c>
      <c r="D6474" s="5">
        <v>6.4378532713539206E-3</v>
      </c>
      <c r="E6474" s="5">
        <v>-2.2059940380283996E-3</v>
      </c>
      <c r="F6474" s="5">
        <v>-7.4495772364657539E-3</v>
      </c>
      <c r="G6474" s="5">
        <v>-1.1702612745578128E-2</v>
      </c>
      <c r="H6474" s="5">
        <v>-2.7981500102093548E-2</v>
      </c>
      <c r="I6474" s="5">
        <v>-2.1607590118052702E-2</v>
      </c>
      <c r="J6474" s="1"/>
      <c r="K6474">
        <f t="shared" si="206"/>
        <v>0</v>
      </c>
      <c r="L6474">
        <f t="shared" si="207"/>
        <v>0</v>
      </c>
    </row>
    <row r="6475" spans="1:12" x14ac:dyDescent="0.35">
      <c r="A6475" s="1">
        <v>34880</v>
      </c>
      <c r="B6475" s="5">
        <v>1.6167261150426826E-3</v>
      </c>
      <c r="C6475" s="5">
        <v>6.2343209518579525E-3</v>
      </c>
      <c r="D6475" s="5">
        <v>-5.3872184162102668E-3</v>
      </c>
      <c r="E6475" s="5">
        <v>7.0492003317298567E-4</v>
      </c>
      <c r="F6475" s="5">
        <v>6.9648668217800426E-4</v>
      </c>
      <c r="G6475" s="5">
        <v>3.1964069905113042E-3</v>
      </c>
      <c r="H6475" s="5">
        <v>-2.0934464003672496E-2</v>
      </c>
      <c r="I6475" s="5">
        <v>-1.5311098780594916E-3</v>
      </c>
      <c r="J6475" s="1"/>
      <c r="K6475">
        <f t="shared" si="206"/>
        <v>0</v>
      </c>
      <c r="L6475">
        <f t="shared" si="207"/>
        <v>0</v>
      </c>
    </row>
    <row r="6476" spans="1:12" x14ac:dyDescent="0.35">
      <c r="A6476" s="1">
        <v>34879</v>
      </c>
      <c r="B6476" s="5">
        <v>-1.5800113520323693E-3</v>
      </c>
      <c r="C6476" s="5">
        <v>3.4363772469009359E-3</v>
      </c>
      <c r="D6476" s="5">
        <v>-5.8397570677596999E-5</v>
      </c>
      <c r="E6476" s="5">
        <v>-7.6154246946706786E-3</v>
      </c>
      <c r="F6476" s="5">
        <v>5.314019534492195E-3</v>
      </c>
      <c r="G6476" s="5">
        <v>-3.5069968791735526E-3</v>
      </c>
      <c r="H6476" s="5">
        <v>-5.7604916330734378E-3</v>
      </c>
      <c r="I6476" s="5">
        <v>-7.1772455203239494E-3</v>
      </c>
      <c r="J6476" s="1"/>
      <c r="K6476">
        <f t="shared" si="206"/>
        <v>0</v>
      </c>
      <c r="L6476">
        <f t="shared" si="207"/>
        <v>0</v>
      </c>
    </row>
    <row r="6477" spans="1:12" x14ac:dyDescent="0.35">
      <c r="A6477" s="1">
        <v>34878</v>
      </c>
      <c r="B6477" s="5">
        <v>4.2312142305469761E-3</v>
      </c>
      <c r="C6477" s="5">
        <v>-9.248235233424211E-3</v>
      </c>
      <c r="D6477" s="5">
        <v>-9.6398016557240809E-3</v>
      </c>
      <c r="E6477" s="5">
        <v>-9.5980192937905901E-3</v>
      </c>
      <c r="F6477" s="5">
        <v>-5.2498879495017506E-3</v>
      </c>
      <c r="G6477" s="5">
        <v>-2.3831902724019719E-3</v>
      </c>
      <c r="H6477" s="5">
        <v>-3.529678364205742E-3</v>
      </c>
      <c r="I6477" s="5">
        <v>-3.7480032574591614E-3</v>
      </c>
      <c r="J6477" s="1"/>
      <c r="K6477">
        <f t="shared" si="206"/>
        <v>0</v>
      </c>
      <c r="L6477">
        <f t="shared" si="207"/>
        <v>0</v>
      </c>
    </row>
    <row r="6478" spans="1:12" x14ac:dyDescent="0.35">
      <c r="A6478" s="1">
        <v>34877</v>
      </c>
      <c r="B6478" s="5">
        <v>-3.1291440640830053E-3</v>
      </c>
      <c r="C6478" s="5">
        <v>1.2080214080812763E-3</v>
      </c>
      <c r="D6478" s="5">
        <v>-5.5728122481747376E-3</v>
      </c>
      <c r="E6478" s="5">
        <v>-2.5837760460589637E-2</v>
      </c>
      <c r="F6478" s="5">
        <v>-1.8586158582559856E-4</v>
      </c>
      <c r="G6478" s="5">
        <v>-1.1796252754105339E-2</v>
      </c>
      <c r="H6478" s="5">
        <v>-5.3248343842123144E-3</v>
      </c>
      <c r="I6478" s="5">
        <v>-6.9408621700073302E-3</v>
      </c>
      <c r="J6478" s="1"/>
      <c r="K6478">
        <f t="shared" si="206"/>
        <v>0</v>
      </c>
      <c r="L6478">
        <f t="shared" si="207"/>
        <v>0</v>
      </c>
    </row>
    <row r="6479" spans="1:12" x14ac:dyDescent="0.35">
      <c r="A6479" s="1">
        <v>34876</v>
      </c>
      <c r="B6479" s="5">
        <v>-1.0202677546841546E-2</v>
      </c>
      <c r="C6479" s="5">
        <v>-2.0991710610521574E-2</v>
      </c>
      <c r="D6479" s="5">
        <v>6.4724455877299136E-4</v>
      </c>
      <c r="E6479" s="5">
        <v>-7.8802033797457476E-3</v>
      </c>
      <c r="F6479" s="5">
        <v>-2.5084664353712477E-3</v>
      </c>
      <c r="G6479" s="5">
        <v>-8.4204512961133463E-3</v>
      </c>
      <c r="H6479" s="5">
        <v>5.0017748538385681E-3</v>
      </c>
      <c r="I6479" s="5">
        <v>7.7589504281114895E-3</v>
      </c>
      <c r="J6479" s="1"/>
      <c r="K6479">
        <f t="shared" si="206"/>
        <v>0</v>
      </c>
      <c r="L6479">
        <f t="shared" si="207"/>
        <v>0</v>
      </c>
    </row>
    <row r="6480" spans="1:12" x14ac:dyDescent="0.35">
      <c r="A6480" s="1">
        <v>34873</v>
      </c>
      <c r="B6480" s="5">
        <v>-2.4709763839859708E-3</v>
      </c>
      <c r="C6480" s="5">
        <v>-7.194275634027197E-3</v>
      </c>
      <c r="D6480" s="5">
        <v>-3.6980298994605913E-3</v>
      </c>
      <c r="E6480" s="5">
        <v>2.2444970436816071E-2</v>
      </c>
      <c r="F6480" s="5">
        <v>7.1162675314570519E-3</v>
      </c>
      <c r="G6480" s="5">
        <v>7.4363476810738495E-3</v>
      </c>
      <c r="H6480" s="5">
        <v>8.7594507286716094E-3</v>
      </c>
      <c r="I6480" s="5">
        <v>3.4017644692573841E-3</v>
      </c>
      <c r="J6480" s="1"/>
      <c r="K6480">
        <f t="shared" si="206"/>
        <v>0</v>
      </c>
      <c r="L6480">
        <f t="shared" si="207"/>
        <v>0</v>
      </c>
    </row>
    <row r="6481" spans="1:12" x14ac:dyDescent="0.35">
      <c r="A6481" s="1">
        <v>34872</v>
      </c>
      <c r="B6481" s="5">
        <v>1.2949361351860629E-2</v>
      </c>
      <c r="C6481" s="5">
        <v>7.5198301894869079E-3</v>
      </c>
      <c r="D6481" s="5">
        <v>8.7103548204935481E-3</v>
      </c>
      <c r="E6481" s="5">
        <v>-1.6627856555484727E-3</v>
      </c>
      <c r="F6481" s="5">
        <v>-9.205286003412045E-3</v>
      </c>
      <c r="G6481" s="5">
        <v>-3.8544241218020046E-3</v>
      </c>
      <c r="H6481" s="5">
        <v>-1.1324834830799824E-2</v>
      </c>
      <c r="I6481" s="5">
        <v>-4.2762479450619284E-3</v>
      </c>
      <c r="J6481" s="1"/>
      <c r="K6481">
        <f t="shared" si="206"/>
        <v>0</v>
      </c>
      <c r="L6481">
        <f t="shared" si="207"/>
        <v>0</v>
      </c>
    </row>
    <row r="6482" spans="1:12" x14ac:dyDescent="0.35">
      <c r="A6482" s="1">
        <v>34871</v>
      </c>
      <c r="B6482" s="5">
        <v>-1.8366152679553148E-3</v>
      </c>
      <c r="C6482" s="5">
        <v>3.2566057574490794E-4</v>
      </c>
      <c r="D6482" s="5">
        <v>2.964773451561405E-4</v>
      </c>
      <c r="E6482" s="5">
        <v>1.9280799029223875E-2</v>
      </c>
      <c r="F6482" s="5">
        <v>-3.7835437423548576E-3</v>
      </c>
      <c r="G6482" s="5">
        <v>-1.1628772893688492E-2</v>
      </c>
      <c r="H6482" s="5">
        <v>1.7254213434535703E-2</v>
      </c>
      <c r="I6482" s="5">
        <v>1.1000649621149293E-2</v>
      </c>
      <c r="J6482" s="1"/>
      <c r="K6482">
        <f t="shared" si="206"/>
        <v>0</v>
      </c>
      <c r="L6482">
        <f t="shared" si="207"/>
        <v>0</v>
      </c>
    </row>
    <row r="6483" spans="1:12" x14ac:dyDescent="0.35">
      <c r="A6483" s="1">
        <v>34870</v>
      </c>
      <c r="B6483" s="5">
        <v>-4.402861931334441E-4</v>
      </c>
      <c r="C6483" s="5">
        <v>-1.2132871207978357E-3</v>
      </c>
      <c r="D6483" s="5">
        <v>-1.8208623777156345E-3</v>
      </c>
      <c r="E6483" s="5">
        <v>-2.3401414218709952E-3</v>
      </c>
      <c r="F6483" s="5">
        <v>-3.7929032424864626E-3</v>
      </c>
      <c r="G6483" s="5">
        <v>-3.7672566105048642E-3</v>
      </c>
      <c r="H6483" s="5">
        <v>2.6570403715901977E-3</v>
      </c>
      <c r="I6483" s="5">
        <v>9.5029482896664449E-6</v>
      </c>
      <c r="J6483" s="1"/>
      <c r="K6483">
        <f t="shared" si="206"/>
        <v>0</v>
      </c>
      <c r="L6483">
        <f t="shared" si="207"/>
        <v>0</v>
      </c>
    </row>
    <row r="6484" spans="1:12" x14ac:dyDescent="0.35">
      <c r="A6484" s="1">
        <v>34869</v>
      </c>
      <c r="B6484" s="5">
        <v>9.9351077563918002E-3</v>
      </c>
      <c r="C6484" s="5">
        <v>4.5054467534522795E-3</v>
      </c>
      <c r="D6484" s="5">
        <v>8.56227341227799E-3</v>
      </c>
      <c r="E6484" s="5">
        <v>-2.1154138586797655E-4</v>
      </c>
      <c r="F6484" s="5">
        <v>0</v>
      </c>
      <c r="G6484" s="5">
        <v>0</v>
      </c>
      <c r="H6484" s="5">
        <v>-1.1793213305204969E-2</v>
      </c>
      <c r="I6484" s="5">
        <v>-2.8089372983275264E-3</v>
      </c>
      <c r="J6484" s="1"/>
      <c r="K6484">
        <f t="shared" si="206"/>
        <v>0</v>
      </c>
      <c r="L6484">
        <f t="shared" si="207"/>
        <v>0</v>
      </c>
    </row>
    <row r="6485" spans="1:12" x14ac:dyDescent="0.35">
      <c r="A6485" s="1">
        <v>34866</v>
      </c>
      <c r="B6485" s="5">
        <v>5.0327419471938939E-3</v>
      </c>
      <c r="C6485" s="5">
        <v>-1.2766275021164723E-3</v>
      </c>
      <c r="D6485" s="5">
        <v>-5.5401401482833498E-3</v>
      </c>
      <c r="E6485" s="5">
        <v>-1.1098363080532785E-2</v>
      </c>
      <c r="F6485" s="5">
        <v>5.5932682243860906E-3</v>
      </c>
      <c r="G6485" s="5">
        <v>4.2938992111580029E-3</v>
      </c>
      <c r="H6485" s="5">
        <v>-4.7936044957232752E-4</v>
      </c>
      <c r="I6485" s="5">
        <v>9.6841759527621293E-3</v>
      </c>
      <c r="J6485" s="1"/>
      <c r="K6485">
        <f t="shared" si="206"/>
        <v>0</v>
      </c>
      <c r="L6485">
        <f t="shared" si="207"/>
        <v>0</v>
      </c>
    </row>
    <row r="6486" spans="1:12" x14ac:dyDescent="0.35">
      <c r="A6486" s="1">
        <v>34865</v>
      </c>
      <c r="B6486" s="5">
        <v>1.210890711392885E-3</v>
      </c>
      <c r="C6486" s="5">
        <v>9.1205067264747523E-3</v>
      </c>
      <c r="D6486" s="5">
        <v>5.5182969460691204E-3</v>
      </c>
      <c r="E6486" s="5">
        <v>1.40053596917229E-2</v>
      </c>
      <c r="F6486" s="5">
        <v>-1.1034768005736011E-2</v>
      </c>
      <c r="G6486" s="5">
        <v>5.4644099146637008E-4</v>
      </c>
      <c r="H6486" s="5">
        <v>-6.34460950214569E-2</v>
      </c>
      <c r="I6486" s="5">
        <v>-4.509763934810726E-2</v>
      </c>
      <c r="J6486" s="1"/>
      <c r="K6486">
        <f t="shared" si="206"/>
        <v>0</v>
      </c>
      <c r="L6486">
        <f t="shared" si="207"/>
        <v>0</v>
      </c>
    </row>
    <row r="6487" spans="1:12" x14ac:dyDescent="0.35">
      <c r="A6487" s="1">
        <v>34864</v>
      </c>
      <c r="B6487" s="5">
        <v>7.8320221808318995E-4</v>
      </c>
      <c r="C6487" s="5">
        <v>-2.4522276710338552E-3</v>
      </c>
      <c r="D6487" s="5">
        <v>-2.3417340980069318E-3</v>
      </c>
      <c r="E6487" s="5">
        <v>4.1565095178188764E-3</v>
      </c>
      <c r="F6487" s="5">
        <v>2.8332071553488575E-2</v>
      </c>
      <c r="G6487" s="5">
        <v>-8.7589600649732409E-4</v>
      </c>
      <c r="H6487" s="5">
        <v>-1.4018685531769711E-2</v>
      </c>
      <c r="I6487" s="5">
        <v>-4.6266171858509939E-3</v>
      </c>
      <c r="J6487" s="1"/>
      <c r="K6487">
        <f t="shared" si="206"/>
        <v>0</v>
      </c>
      <c r="L6487">
        <f t="shared" si="207"/>
        <v>0</v>
      </c>
    </row>
    <row r="6488" spans="1:12" x14ac:dyDescent="0.35">
      <c r="A6488" s="1">
        <v>34863</v>
      </c>
      <c r="B6488" s="5">
        <v>9.6914333001690625E-3</v>
      </c>
      <c r="C6488" s="5">
        <v>1.0160476623434823E-3</v>
      </c>
      <c r="D6488" s="5">
        <v>8.2116428262410314E-4</v>
      </c>
      <c r="E6488" s="5">
        <v>-1.4536616255973762E-2</v>
      </c>
      <c r="F6488" s="5">
        <v>-2.006078165736923E-3</v>
      </c>
      <c r="G6488" s="5">
        <v>8.4570504984404597E-3</v>
      </c>
      <c r="H6488" s="5">
        <v>3.2911917988672238E-4</v>
      </c>
      <c r="I6488" s="5">
        <v>-1.8192242389696517E-3</v>
      </c>
      <c r="J6488" s="1"/>
      <c r="K6488">
        <f t="shared" si="206"/>
        <v>0</v>
      </c>
      <c r="L6488">
        <f t="shared" si="207"/>
        <v>0</v>
      </c>
    </row>
    <row r="6489" spans="1:12" x14ac:dyDescent="0.35">
      <c r="A6489" s="1">
        <v>34862</v>
      </c>
      <c r="B6489" s="5">
        <v>5.5533661165550934E-3</v>
      </c>
      <c r="C6489" s="5">
        <v>2.0651579403213119E-3</v>
      </c>
      <c r="D6489" s="5">
        <v>-1.3730727379279268E-3</v>
      </c>
      <c r="E6489" s="5">
        <v>-1.5454978517615825E-2</v>
      </c>
      <c r="F6489" s="5">
        <v>-1.589782175823156E-2</v>
      </c>
      <c r="G6489" s="5">
        <v>-1.3206893227579211E-2</v>
      </c>
      <c r="H6489" s="5">
        <v>-5.5661153881684331E-3</v>
      </c>
      <c r="I6489" s="5">
        <v>-9.1188516919573637E-3</v>
      </c>
      <c r="J6489" s="1"/>
      <c r="K6489">
        <f t="shared" si="206"/>
        <v>0</v>
      </c>
      <c r="L6489">
        <f t="shared" si="207"/>
        <v>0</v>
      </c>
    </row>
    <row r="6490" spans="1:12" x14ac:dyDescent="0.35">
      <c r="A6490" s="1">
        <v>34859</v>
      </c>
      <c r="B6490" s="5">
        <v>-8.31852687509076E-3</v>
      </c>
      <c r="C6490" s="5">
        <v>-1.2830420855091075E-2</v>
      </c>
      <c r="D6490" s="5">
        <v>-9.731645882229854E-3</v>
      </c>
      <c r="E6490" s="5">
        <v>-2.6119291793742765E-2</v>
      </c>
      <c r="F6490" s="5">
        <v>-2.7111501272817414E-3</v>
      </c>
      <c r="G6490" s="5">
        <v>-1.7778127248096645E-3</v>
      </c>
      <c r="H6490" s="5">
        <v>9.5671245616189837E-3</v>
      </c>
      <c r="I6490" s="5">
        <v>4.1239404572303269E-3</v>
      </c>
      <c r="J6490" s="1"/>
      <c r="K6490">
        <f t="shared" si="206"/>
        <v>0</v>
      </c>
      <c r="L6490">
        <f t="shared" si="207"/>
        <v>0</v>
      </c>
    </row>
    <row r="6491" spans="1:12" x14ac:dyDescent="0.35">
      <c r="A6491" s="1">
        <v>34858</v>
      </c>
      <c r="B6491" s="5">
        <v>-1.4641291048894242E-3</v>
      </c>
      <c r="C6491" s="5">
        <v>2.9622629635940329E-3</v>
      </c>
      <c r="D6491" s="5">
        <v>-4.4261985137148139E-3</v>
      </c>
      <c r="E6491" s="5">
        <v>-1.5251282701514159E-2</v>
      </c>
      <c r="F6491" s="5">
        <v>-9.6170239407541228E-3</v>
      </c>
      <c r="G6491" s="5">
        <v>9.0682830650428174E-4</v>
      </c>
      <c r="H6491" s="5">
        <v>-2.9059380598811527E-2</v>
      </c>
      <c r="I6491" s="5">
        <v>-2.2973488081452425E-2</v>
      </c>
      <c r="J6491" s="1"/>
      <c r="K6491">
        <f t="shared" si="206"/>
        <v>0</v>
      </c>
      <c r="L6491">
        <f t="shared" si="207"/>
        <v>0</v>
      </c>
    </row>
    <row r="6492" spans="1:12" x14ac:dyDescent="0.35">
      <c r="A6492" s="1">
        <v>34857</v>
      </c>
      <c r="B6492" s="5">
        <v>-4.5289593451339916E-3</v>
      </c>
      <c r="C6492" s="5">
        <v>-2.7256045788660826E-3</v>
      </c>
      <c r="D6492" s="5">
        <v>1.5329625707050758E-3</v>
      </c>
      <c r="E6492" s="5">
        <v>1.1888729794559199E-3</v>
      </c>
      <c r="F6492" s="5">
        <v>-1.22085729589895E-2</v>
      </c>
      <c r="G6492" s="5">
        <v>-1.9913570947168351E-3</v>
      </c>
      <c r="H6492" s="5">
        <v>3.8878528701360528E-2</v>
      </c>
      <c r="I6492" s="5">
        <v>2.3470953280454385E-2</v>
      </c>
      <c r="J6492" s="1"/>
      <c r="K6492">
        <f t="shared" si="206"/>
        <v>0</v>
      </c>
      <c r="L6492">
        <f t="shared" si="207"/>
        <v>0</v>
      </c>
    </row>
    <row r="6493" spans="1:12" x14ac:dyDescent="0.35">
      <c r="A6493" s="1">
        <v>34856</v>
      </c>
      <c r="B6493" s="5">
        <v>-9.3357606378921028E-5</v>
      </c>
      <c r="C6493" s="5">
        <v>1.0064234339713237E-3</v>
      </c>
      <c r="D6493" s="5">
        <v>-7.1688442031439636E-6</v>
      </c>
      <c r="E6493" s="5">
        <v>-1.4977634605072279E-2</v>
      </c>
      <c r="F6493" s="5">
        <v>-7.6085157426251382E-3</v>
      </c>
      <c r="G6493" s="5">
        <v>-3.4501782392247844E-3</v>
      </c>
      <c r="H6493" s="5">
        <v>-3.6356565753371305E-3</v>
      </c>
      <c r="I6493" s="5">
        <v>-5.8723676650324855E-3</v>
      </c>
      <c r="J6493" s="1"/>
      <c r="K6493">
        <f t="shared" si="206"/>
        <v>0</v>
      </c>
      <c r="L6493">
        <f t="shared" si="207"/>
        <v>0</v>
      </c>
    </row>
    <row r="6494" spans="1:12" x14ac:dyDescent="0.35">
      <c r="A6494" s="1">
        <v>34855</v>
      </c>
      <c r="B6494" s="5">
        <v>5.7859370670439265E-3</v>
      </c>
      <c r="C6494" s="5">
        <v>9.4025924807644816E-3</v>
      </c>
      <c r="D6494" s="5">
        <v>-7.8853894527140862E-5</v>
      </c>
      <c r="E6494" s="5">
        <v>3.0359323334400059E-3</v>
      </c>
      <c r="F6494" s="5">
        <v>1.1113371636720941E-3</v>
      </c>
      <c r="G6494" s="5">
        <v>-6.7797014669256517E-3</v>
      </c>
      <c r="H6494" s="5">
        <v>-3.5759174020598937E-2</v>
      </c>
      <c r="I6494" s="5">
        <v>-1.932917868702573E-2</v>
      </c>
      <c r="J6494" s="1"/>
      <c r="K6494">
        <f t="shared" si="206"/>
        <v>0</v>
      </c>
      <c r="L6494">
        <f t="shared" si="207"/>
        <v>0</v>
      </c>
    </row>
    <row r="6495" spans="1:12" x14ac:dyDescent="0.35">
      <c r="A6495" s="1">
        <v>34852</v>
      </c>
      <c r="B6495" s="5">
        <v>-1.8386496737054293E-3</v>
      </c>
      <c r="C6495" s="5">
        <v>1.3162620064815288E-3</v>
      </c>
      <c r="D6495" s="5">
        <v>5.5928012069804325E-4</v>
      </c>
      <c r="E6495" s="5">
        <v>1.6191832487314439E-2</v>
      </c>
      <c r="F6495" s="5">
        <v>0</v>
      </c>
      <c r="G6495" s="5">
        <v>0</v>
      </c>
      <c r="H6495" s="5">
        <v>1.1434789165604468E-2</v>
      </c>
      <c r="I6495" s="5">
        <v>-5.6301501714607644E-3</v>
      </c>
      <c r="J6495" s="1"/>
      <c r="K6495">
        <f t="shared" si="206"/>
        <v>0</v>
      </c>
      <c r="L6495">
        <f t="shared" si="207"/>
        <v>0</v>
      </c>
    </row>
    <row r="6496" spans="1:12" x14ac:dyDescent="0.35">
      <c r="A6496" s="1">
        <v>34851</v>
      </c>
      <c r="B6496" s="5">
        <v>1.6871467576518498E-4</v>
      </c>
      <c r="C6496" s="5">
        <v>6.3663878692288315E-3</v>
      </c>
      <c r="D6496" s="5">
        <v>1.1970142168147383E-2</v>
      </c>
      <c r="E6496" s="5">
        <v>1.0169155311879194E-2</v>
      </c>
      <c r="F6496" s="5">
        <v>1.6066042416617732E-2</v>
      </c>
      <c r="G6496" s="5">
        <v>1.8132409876788337E-3</v>
      </c>
      <c r="H6496" s="5">
        <v>1.1581332698927978E-2</v>
      </c>
      <c r="I6496" s="5">
        <v>8.5987173683483124E-3</v>
      </c>
      <c r="J6496" s="1"/>
      <c r="K6496">
        <f t="shared" si="206"/>
        <v>0</v>
      </c>
      <c r="L6496">
        <f t="shared" si="207"/>
        <v>0</v>
      </c>
    </row>
    <row r="6497" spans="1:12" x14ac:dyDescent="0.35">
      <c r="A6497" s="1">
        <v>34850</v>
      </c>
      <c r="B6497" s="5">
        <v>1.8581775538717316E-2</v>
      </c>
      <c r="C6497" s="5">
        <v>2.8660662522483524E-3</v>
      </c>
      <c r="D6497" s="5">
        <v>4.6563486751307536E-3</v>
      </c>
      <c r="E6497" s="5">
        <v>-2.0909897023875221E-2</v>
      </c>
      <c r="F6497" s="5">
        <v>1.7379173338579291E-2</v>
      </c>
      <c r="G6497" s="5">
        <v>3.5614635143120668E-3</v>
      </c>
      <c r="H6497" s="5">
        <v>-1.4863788610585942E-2</v>
      </c>
      <c r="I6497" s="5">
        <v>-1.1673096046237086E-2</v>
      </c>
      <c r="J6497" s="1"/>
      <c r="K6497">
        <f t="shared" si="206"/>
        <v>0</v>
      </c>
      <c r="L6497">
        <f t="shared" si="207"/>
        <v>0</v>
      </c>
    </row>
    <row r="6498" spans="1:12" x14ac:dyDescent="0.35">
      <c r="A6498" s="1">
        <v>34849</v>
      </c>
      <c r="B6498" s="5">
        <v>-1.3368600995804832E-4</v>
      </c>
      <c r="C6498" s="5">
        <v>-3.6248301257793704E-4</v>
      </c>
      <c r="D6498" s="5">
        <v>8.2526179854310391E-3</v>
      </c>
      <c r="E6498" s="5">
        <v>1.2058735011236162E-2</v>
      </c>
      <c r="F6498" s="5">
        <v>-7.6362857452237183E-3</v>
      </c>
      <c r="G6498" s="5">
        <v>9.4315166705196858E-3</v>
      </c>
      <c r="H6498" s="5">
        <v>5.7681893002612913E-4</v>
      </c>
      <c r="I6498" s="5">
        <v>-4.6853205107761356E-3</v>
      </c>
      <c r="J6498" s="1"/>
      <c r="K6498">
        <f t="shared" si="206"/>
        <v>0</v>
      </c>
      <c r="L6498">
        <f t="shared" si="207"/>
        <v>0</v>
      </c>
    </row>
    <row r="6499" spans="1:12" x14ac:dyDescent="0.35">
      <c r="A6499" s="1">
        <v>34848</v>
      </c>
      <c r="B6499" s="5">
        <v>0</v>
      </c>
      <c r="C6499" s="5">
        <v>0</v>
      </c>
      <c r="D6499" s="5">
        <v>-4.7607086456430241E-3</v>
      </c>
      <c r="E6499" s="5">
        <v>-7.6896197927097372E-3</v>
      </c>
      <c r="F6499" s="5">
        <v>-1.3955224344296519E-3</v>
      </c>
      <c r="G6499" s="5">
        <v>-2.2182869184659174E-2</v>
      </c>
      <c r="H6499" s="5">
        <v>-2.3683323023540644E-2</v>
      </c>
      <c r="I6499" s="5">
        <v>-1.8089163612767299E-3</v>
      </c>
      <c r="J6499" s="1"/>
      <c r="K6499">
        <f t="shared" si="206"/>
        <v>0</v>
      </c>
      <c r="L6499">
        <f t="shared" si="207"/>
        <v>0</v>
      </c>
    </row>
    <row r="6500" spans="1:12" x14ac:dyDescent="0.35">
      <c r="A6500" s="1">
        <v>34845</v>
      </c>
      <c r="B6500" s="5">
        <v>-9.3895618757586664E-3</v>
      </c>
      <c r="C6500" s="5">
        <v>-5.1511568422957787E-3</v>
      </c>
      <c r="D6500" s="5">
        <v>-1.4587663243034711E-2</v>
      </c>
      <c r="E6500" s="5">
        <v>7.3423069537623233E-3</v>
      </c>
      <c r="F6500" s="5">
        <v>-6.5620664771639152E-3</v>
      </c>
      <c r="G6500" s="5">
        <v>1.2306054354859815E-3</v>
      </c>
      <c r="H6500" s="5">
        <v>4.3208754331236741E-2</v>
      </c>
      <c r="I6500" s="5">
        <v>2.0106957203964743E-2</v>
      </c>
      <c r="J6500" s="1"/>
      <c r="K6500">
        <f t="shared" si="206"/>
        <v>0</v>
      </c>
      <c r="L6500">
        <f t="shared" si="207"/>
        <v>0</v>
      </c>
    </row>
    <row r="6501" spans="1:12" x14ac:dyDescent="0.35">
      <c r="A6501" s="1">
        <v>34844</v>
      </c>
      <c r="B6501" s="5">
        <v>-3.7835792664381987E-5</v>
      </c>
      <c r="C6501" s="5">
        <v>2.7045301043803356E-4</v>
      </c>
      <c r="D6501" s="5">
        <v>-1.8445802686614563E-3</v>
      </c>
      <c r="E6501" s="5">
        <v>-2.4806827900632128E-2</v>
      </c>
      <c r="F6501" s="5">
        <v>1.4201703878102137E-2</v>
      </c>
      <c r="G6501" s="5">
        <v>2.0948058413796872E-4</v>
      </c>
      <c r="H6501" s="5">
        <v>-6.2684719528958127E-2</v>
      </c>
      <c r="I6501" s="5">
        <v>-4.3211003739989651E-2</v>
      </c>
      <c r="J6501" s="1"/>
      <c r="K6501">
        <f t="shared" si="206"/>
        <v>0</v>
      </c>
      <c r="L6501">
        <f t="shared" si="207"/>
        <v>0</v>
      </c>
    </row>
    <row r="6502" spans="1:12" x14ac:dyDescent="0.35">
      <c r="A6502" s="1">
        <v>34843</v>
      </c>
      <c r="B6502" s="5">
        <v>3.783579266438938E-5</v>
      </c>
      <c r="C6502" s="5">
        <v>1.0726636668838016E-2</v>
      </c>
      <c r="D6502" s="5">
        <v>8.5888945346109125E-3</v>
      </c>
      <c r="E6502" s="5">
        <v>3.4246071811366023E-3</v>
      </c>
      <c r="F6502" s="5">
        <v>-4.8143946999589246E-3</v>
      </c>
      <c r="G6502" s="5">
        <v>-1.0638760139185239E-3</v>
      </c>
      <c r="H6502" s="5">
        <v>-1.1218227457206263E-2</v>
      </c>
      <c r="I6502" s="5">
        <v>4.4159859406084503E-4</v>
      </c>
      <c r="J6502" s="1"/>
      <c r="K6502">
        <f t="shared" si="206"/>
        <v>0</v>
      </c>
      <c r="L6502">
        <f t="shared" si="207"/>
        <v>0</v>
      </c>
    </row>
    <row r="6503" spans="1:12" x14ac:dyDescent="0.35">
      <c r="A6503" s="1">
        <v>34842</v>
      </c>
      <c r="B6503" s="5">
        <v>9.3895618757585536E-3</v>
      </c>
      <c r="C6503" s="5">
        <v>2.3114365522308236E-3</v>
      </c>
      <c r="D6503" s="5">
        <v>-1.4583660906321628E-3</v>
      </c>
      <c r="E6503" s="5">
        <v>8.0132217599072925E-3</v>
      </c>
      <c r="F6503" s="5">
        <v>2.6591842228550922E-2</v>
      </c>
      <c r="G6503" s="5">
        <v>1.7277633712507883E-2</v>
      </c>
      <c r="H6503" s="5">
        <v>-0.17905085334760712</v>
      </c>
      <c r="I6503" s="5">
        <v>-0.18408536912166759</v>
      </c>
      <c r="J6503" s="1"/>
      <c r="K6503">
        <f t="shared" si="206"/>
        <v>0</v>
      </c>
      <c r="L6503">
        <f t="shared" si="207"/>
        <v>0</v>
      </c>
    </row>
    <row r="6504" spans="1:12" x14ac:dyDescent="0.35">
      <c r="A6504" s="1">
        <v>34841</v>
      </c>
      <c r="B6504" s="5">
        <v>8.5536174153745884E-3</v>
      </c>
      <c r="C6504" s="5">
        <v>7.0891942684179069E-3</v>
      </c>
      <c r="D6504" s="5">
        <v>7.7880312994216211E-3</v>
      </c>
      <c r="E6504" s="5">
        <v>-2.2032230404568146E-2</v>
      </c>
      <c r="F6504" s="5">
        <v>5.0265543200619231E-3</v>
      </c>
      <c r="G6504" s="5">
        <v>2.1294970918186914E-4</v>
      </c>
      <c r="H6504" s="5">
        <v>4.7475591011717874E-2</v>
      </c>
      <c r="I6504" s="5">
        <v>3.154015940918254E-2</v>
      </c>
      <c r="J6504" s="1"/>
      <c r="K6504">
        <f t="shared" si="206"/>
        <v>0</v>
      </c>
      <c r="L6504">
        <f t="shared" si="207"/>
        <v>0</v>
      </c>
    </row>
    <row r="6505" spans="1:12" x14ac:dyDescent="0.35">
      <c r="A6505" s="1">
        <v>34838</v>
      </c>
      <c r="B6505" s="5">
        <v>-7.5088810482509556E-4</v>
      </c>
      <c r="C6505" s="5">
        <v>-7.5762566829173936E-3</v>
      </c>
      <c r="D6505" s="5">
        <v>-1.1341589860242881E-2</v>
      </c>
      <c r="E6505" s="5">
        <v>-1.0582037593622209E-2</v>
      </c>
      <c r="F6505" s="5">
        <v>-1.1296912470120574E-2</v>
      </c>
      <c r="G6505" s="5">
        <v>2.0813186163159952E-2</v>
      </c>
      <c r="H6505" s="5">
        <v>0.11412216673770939</v>
      </c>
      <c r="I6505" s="5">
        <v>6.3166060732589957E-2</v>
      </c>
      <c r="J6505" s="1"/>
      <c r="K6505">
        <f t="shared" si="206"/>
        <v>0</v>
      </c>
      <c r="L6505">
        <f t="shared" si="207"/>
        <v>0</v>
      </c>
    </row>
    <row r="6506" spans="1:12" x14ac:dyDescent="0.35">
      <c r="A6506" s="1">
        <v>34837</v>
      </c>
      <c r="B6506" s="5">
        <v>-1.4312574136467434E-2</v>
      </c>
      <c r="C6506" s="5">
        <v>-3.5241256548416994E-3</v>
      </c>
      <c r="D6506" s="5">
        <v>-7.872583189043568E-3</v>
      </c>
      <c r="E6506" s="5">
        <v>-9.6871448064679098E-3</v>
      </c>
      <c r="F6506" s="5">
        <v>-5.9630625411269773E-3</v>
      </c>
      <c r="G6506" s="5">
        <v>-1.1409077075796949E-2</v>
      </c>
      <c r="H6506" s="5">
        <v>0.26992773284682159</v>
      </c>
      <c r="I6506" s="5">
        <v>0.21076274866050779</v>
      </c>
      <c r="J6506" s="1"/>
      <c r="K6506">
        <f t="shared" si="206"/>
        <v>0</v>
      </c>
      <c r="L6506">
        <f t="shared" si="207"/>
        <v>0</v>
      </c>
    </row>
    <row r="6507" spans="1:12" x14ac:dyDescent="0.35">
      <c r="A6507" s="1">
        <v>34836</v>
      </c>
      <c r="B6507" s="5">
        <v>-2.1227004160996078E-3</v>
      </c>
      <c r="C6507" s="5">
        <v>-1.0305841899091884E-3</v>
      </c>
      <c r="D6507" s="5">
        <v>-3.9274510280943821E-3</v>
      </c>
      <c r="E6507" s="5">
        <v>5.0182316340079951E-3</v>
      </c>
      <c r="F6507" s="5">
        <v>8.6403650038290557E-4</v>
      </c>
      <c r="G6507" s="5">
        <v>-1.336788348530366E-3</v>
      </c>
      <c r="H6507" s="5">
        <v>6.9551126513037699E-3</v>
      </c>
      <c r="I6507" s="5">
        <v>6.87109349180463E-3</v>
      </c>
      <c r="J6507" s="1"/>
      <c r="K6507">
        <f t="shared" si="206"/>
        <v>0</v>
      </c>
      <c r="L6507">
        <f t="shared" si="207"/>
        <v>0</v>
      </c>
    </row>
    <row r="6508" spans="1:12" x14ac:dyDescent="0.35">
      <c r="A6508" s="1">
        <v>34835</v>
      </c>
      <c r="B6508" s="5">
        <v>8.5232927796832629E-4</v>
      </c>
      <c r="C6508" s="5">
        <v>-2.9947840578392016E-3</v>
      </c>
      <c r="D6508" s="5">
        <v>7.4962547440799686E-3</v>
      </c>
      <c r="E6508" s="5">
        <v>-1.3382585643777326E-2</v>
      </c>
      <c r="F6508" s="5">
        <v>-2.9936634551075993E-3</v>
      </c>
      <c r="G6508" s="5">
        <v>3.2822275606995783E-3</v>
      </c>
      <c r="H6508" s="5">
        <v>-5.4957972403404049E-3</v>
      </c>
      <c r="I6508" s="5">
        <v>-3.0756943348023429E-3</v>
      </c>
      <c r="J6508" s="1"/>
      <c r="K6508">
        <f t="shared" si="206"/>
        <v>0</v>
      </c>
      <c r="L6508">
        <f t="shared" si="207"/>
        <v>0</v>
      </c>
    </row>
    <row r="6509" spans="1:12" x14ac:dyDescent="0.35">
      <c r="A6509" s="1">
        <v>34834</v>
      </c>
      <c r="B6509" s="5">
        <v>4.1584049138405996E-3</v>
      </c>
      <c r="C6509" s="5">
        <v>1.2082766968310369E-4</v>
      </c>
      <c r="D6509" s="5">
        <v>-5.5308804224369051E-3</v>
      </c>
      <c r="E6509" s="5">
        <v>1.1440474081870438E-2</v>
      </c>
      <c r="F6509" s="5">
        <v>-3.0465667683197304E-3</v>
      </c>
      <c r="G6509" s="5">
        <v>4.1840837155423605E-3</v>
      </c>
      <c r="H6509" s="5">
        <v>-4.7991316571594509E-3</v>
      </c>
      <c r="I6509" s="5">
        <v>-5.0701088060654516E-3</v>
      </c>
      <c r="J6509" s="1"/>
      <c r="K6509">
        <f t="shared" si="206"/>
        <v>0</v>
      </c>
      <c r="L6509">
        <f t="shared" si="207"/>
        <v>0</v>
      </c>
    </row>
    <row r="6510" spans="1:12" x14ac:dyDescent="0.35">
      <c r="A6510" s="1">
        <v>34831</v>
      </c>
      <c r="B6510" s="5">
        <v>2.2477912542583881E-3</v>
      </c>
      <c r="C6510" s="5">
        <v>-2.2932329533348751E-3</v>
      </c>
      <c r="D6510" s="5">
        <v>2.1986451744117281E-3</v>
      </c>
      <c r="E6510" s="5">
        <v>-2.4919050352073331E-3</v>
      </c>
      <c r="F6510" s="5">
        <v>2.1068020210942499E-2</v>
      </c>
      <c r="G6510" s="5">
        <v>-7.9931571188117077E-3</v>
      </c>
      <c r="H6510" s="5">
        <v>2.9111258604126482E-2</v>
      </c>
      <c r="I6510" s="5">
        <v>1.3946850811036294E-2</v>
      </c>
      <c r="J6510" s="1"/>
      <c r="K6510">
        <f t="shared" si="206"/>
        <v>0</v>
      </c>
      <c r="L6510">
        <f t="shared" si="207"/>
        <v>0</v>
      </c>
    </row>
    <row r="6511" spans="1:12" x14ac:dyDescent="0.35">
      <c r="A6511" s="1">
        <v>34830</v>
      </c>
      <c r="B6511" s="5">
        <v>1.9070685496417526E-5</v>
      </c>
      <c r="C6511" s="5">
        <v>8.4140932242054919E-3</v>
      </c>
      <c r="D6511" s="5">
        <v>3.166797971752617E-3</v>
      </c>
      <c r="E6511" s="5">
        <v>-2.1916137295482703E-2</v>
      </c>
      <c r="F6511" s="5">
        <v>2.5674518575452183E-2</v>
      </c>
      <c r="G6511" s="5">
        <v>2.2241499978285367E-2</v>
      </c>
      <c r="H6511" s="5">
        <v>5.1535588823300891E-3</v>
      </c>
      <c r="I6511" s="5">
        <v>2.8888401027974304E-3</v>
      </c>
      <c r="J6511" s="1"/>
      <c r="K6511">
        <f t="shared" si="206"/>
        <v>0</v>
      </c>
      <c r="L6511">
        <f t="shared" si="207"/>
        <v>0</v>
      </c>
    </row>
    <row r="6512" spans="1:12" x14ac:dyDescent="0.35">
      <c r="A6512" s="1">
        <v>34829</v>
      </c>
      <c r="B6512" s="5">
        <v>1.5268344060900849E-3</v>
      </c>
      <c r="C6512" s="5">
        <v>8.822733645517165E-3</v>
      </c>
      <c r="D6512" s="5">
        <v>5.6113470184931818E-3</v>
      </c>
      <c r="E6512" s="5">
        <v>-7.7982417235106221E-3</v>
      </c>
      <c r="F6512" s="5">
        <v>2.5653414497086514E-2</v>
      </c>
      <c r="G6512" s="5">
        <v>3.1290607749378418E-2</v>
      </c>
      <c r="H6512" s="5">
        <v>-2.3365058570950583E-2</v>
      </c>
      <c r="I6512" s="5">
        <v>-2.7922997069190405E-2</v>
      </c>
      <c r="J6512" s="1"/>
      <c r="K6512">
        <f t="shared" si="206"/>
        <v>0</v>
      </c>
      <c r="L6512">
        <f t="shared" si="207"/>
        <v>0</v>
      </c>
    </row>
    <row r="6513" spans="1:12" x14ac:dyDescent="0.35">
      <c r="A6513" s="1">
        <v>34828</v>
      </c>
      <c r="B6513" s="5">
        <v>-7.6370860592975839E-4</v>
      </c>
      <c r="C6513" s="5">
        <v>2.9172892989417052E-3</v>
      </c>
      <c r="D6513" s="5">
        <v>9.6004690912756731E-3</v>
      </c>
      <c r="E6513" s="5">
        <v>-8.5415576774639183E-3</v>
      </c>
      <c r="F6513" s="5">
        <v>1.0047885436049165E-2</v>
      </c>
      <c r="G6513" s="5">
        <v>2.1874384007767471E-2</v>
      </c>
      <c r="H6513" s="5">
        <v>1.2156565739177391E-2</v>
      </c>
      <c r="I6513" s="5">
        <v>8.5905214996875763E-3</v>
      </c>
      <c r="J6513" s="1"/>
      <c r="K6513">
        <f t="shared" si="206"/>
        <v>0</v>
      </c>
      <c r="L6513">
        <f t="shared" si="207"/>
        <v>0</v>
      </c>
    </row>
    <row r="6514" spans="1:12" x14ac:dyDescent="0.35">
      <c r="A6514" s="1">
        <v>34827</v>
      </c>
      <c r="B6514" s="5">
        <v>7.355791346329103E-3</v>
      </c>
      <c r="C6514" s="5">
        <v>0</v>
      </c>
      <c r="D6514" s="5">
        <v>-4.1616016195675015E-4</v>
      </c>
      <c r="E6514" s="5">
        <v>8.7914407568064664E-4</v>
      </c>
      <c r="F6514" s="5">
        <v>1.8571886775275919E-2</v>
      </c>
      <c r="G6514" s="5">
        <v>1.9356539269236715E-2</v>
      </c>
      <c r="H6514" s="5">
        <v>-4.6435388235376062E-3</v>
      </c>
      <c r="I6514" s="5">
        <v>-9.2155156015272608E-3</v>
      </c>
      <c r="J6514" s="1"/>
      <c r="K6514">
        <f t="shared" si="206"/>
        <v>0</v>
      </c>
      <c r="L6514">
        <f t="shared" si="207"/>
        <v>0</v>
      </c>
    </row>
    <row r="6515" spans="1:12" x14ac:dyDescent="0.35">
      <c r="A6515" s="1">
        <v>34824</v>
      </c>
      <c r="B6515" s="5">
        <v>-8.0718010263458844E-4</v>
      </c>
      <c r="C6515" s="5">
        <v>-3.8674081352622885E-3</v>
      </c>
      <c r="D6515" s="5">
        <v>-3.3812620116544416E-3</v>
      </c>
      <c r="E6515" s="5">
        <v>0</v>
      </c>
      <c r="F6515" s="5">
        <v>1.4917201503624803E-3</v>
      </c>
      <c r="G6515" s="5">
        <v>7.040177533498693E-3</v>
      </c>
      <c r="H6515" s="5">
        <v>5.1861086927167243E-3</v>
      </c>
      <c r="I6515" s="5">
        <v>-1.0509362960723127E-2</v>
      </c>
      <c r="J6515" s="1"/>
      <c r="K6515">
        <f t="shared" si="206"/>
        <v>0</v>
      </c>
      <c r="L6515">
        <f t="shared" si="207"/>
        <v>0</v>
      </c>
    </row>
    <row r="6516" spans="1:12" x14ac:dyDescent="0.35">
      <c r="A6516" s="1">
        <v>34823</v>
      </c>
      <c r="B6516" s="5">
        <v>1.1527156071236298E-4</v>
      </c>
      <c r="C6516" s="5">
        <v>5.2092112287384839E-4</v>
      </c>
      <c r="D6516" s="5">
        <v>1.4487533429179183E-3</v>
      </c>
      <c r="E6516" s="5">
        <v>0</v>
      </c>
      <c r="F6516" s="5">
        <v>2.4164513287455065E-3</v>
      </c>
      <c r="G6516" s="5">
        <v>6.0103321482409345E-3</v>
      </c>
      <c r="H6516" s="5">
        <v>-1.5943650397135887E-2</v>
      </c>
      <c r="I6516" s="5">
        <v>-8.0889757044950404E-3</v>
      </c>
      <c r="J6516" s="1"/>
      <c r="K6516">
        <f t="shared" si="206"/>
        <v>0</v>
      </c>
      <c r="L6516">
        <f t="shared" si="207"/>
        <v>0</v>
      </c>
    </row>
    <row r="6517" spans="1:12" x14ac:dyDescent="0.35">
      <c r="A6517" s="1">
        <v>34822</v>
      </c>
      <c r="B6517" s="5">
        <v>1.0856443677956802E-2</v>
      </c>
      <c r="C6517" s="5">
        <v>4.4234267616997391E-3</v>
      </c>
      <c r="D6517" s="5">
        <v>4.7541067162226213E-3</v>
      </c>
      <c r="E6517" s="5">
        <v>0</v>
      </c>
      <c r="F6517" s="5">
        <v>1.0605860877360724E-2</v>
      </c>
      <c r="G6517" s="5">
        <v>2.084816600395922E-2</v>
      </c>
      <c r="H6517" s="5">
        <v>-3.9621358152765846E-4</v>
      </c>
      <c r="I6517" s="5">
        <v>-1.1134892050112224E-2</v>
      </c>
      <c r="J6517" s="1"/>
      <c r="K6517">
        <f t="shared" si="206"/>
        <v>0</v>
      </c>
      <c r="L6517">
        <f t="shared" si="207"/>
        <v>0</v>
      </c>
    </row>
    <row r="6518" spans="1:12" x14ac:dyDescent="0.35">
      <c r="A6518" s="1">
        <v>34821</v>
      </c>
      <c r="B6518" s="5">
        <v>1.1660449082381745E-3</v>
      </c>
      <c r="C6518" s="5">
        <v>8.5954213146766968E-3</v>
      </c>
      <c r="D6518" s="5">
        <v>9.5396077243996655E-3</v>
      </c>
      <c r="E6518" s="5">
        <v>1.6354288914750294E-2</v>
      </c>
      <c r="F6518" s="5">
        <v>-1.6948383284575144E-3</v>
      </c>
      <c r="G6518" s="5">
        <v>1.4893752304522914E-2</v>
      </c>
      <c r="H6518" s="5">
        <v>1.1718684023282807E-3</v>
      </c>
      <c r="I6518" s="5">
        <v>2.3655217364826592E-2</v>
      </c>
      <c r="J6518" s="1"/>
      <c r="K6518">
        <f t="shared" si="206"/>
        <v>0</v>
      </c>
      <c r="L6518">
        <f t="shared" si="207"/>
        <v>0</v>
      </c>
    </row>
    <row r="6519" spans="1:12" x14ac:dyDescent="0.35">
      <c r="A6519" s="1">
        <v>34820</v>
      </c>
      <c r="B6519" s="5">
        <v>-8.7466112459792973E-4</v>
      </c>
      <c r="C6519" s="5">
        <v>1.1495861202957065E-3</v>
      </c>
      <c r="D6519" s="5">
        <v>4.7707328057414828E-3</v>
      </c>
      <c r="E6519" s="5">
        <v>2.8020528343521676E-4</v>
      </c>
      <c r="F6519" s="5">
        <v>-1.6276892821939962E-2</v>
      </c>
      <c r="G6519" s="5">
        <v>-8.1486436298569224E-3</v>
      </c>
      <c r="H6519" s="5">
        <v>0</v>
      </c>
      <c r="I6519" s="5">
        <v>0</v>
      </c>
      <c r="J6519" s="1"/>
      <c r="K6519">
        <f t="shared" si="206"/>
        <v>0</v>
      </c>
      <c r="L6519">
        <f t="shared" si="207"/>
        <v>0</v>
      </c>
    </row>
    <row r="6520" spans="1:12" x14ac:dyDescent="0.35">
      <c r="A6520" s="1">
        <v>34817</v>
      </c>
      <c r="B6520" s="5">
        <v>2.2562396516310969E-3</v>
      </c>
      <c r="C6520" s="5">
        <v>-2.7975071285751244E-4</v>
      </c>
      <c r="D6520" s="5">
        <v>-4.1645422511433954E-3</v>
      </c>
      <c r="E6520" s="5">
        <v>-4.5852442141326938E-3</v>
      </c>
      <c r="F6520" s="5">
        <v>5.8464827440740429E-3</v>
      </c>
      <c r="G6520" s="5">
        <v>1.6492841525047916E-3</v>
      </c>
      <c r="H6520" s="5">
        <v>1.1480823964912587E-2</v>
      </c>
      <c r="I6520" s="5">
        <v>-4.2687807710934153E-2</v>
      </c>
      <c r="J6520" s="1"/>
      <c r="K6520">
        <f t="shared" si="206"/>
        <v>0</v>
      </c>
      <c r="L6520">
        <f t="shared" si="207"/>
        <v>0</v>
      </c>
    </row>
    <row r="6521" spans="1:12" x14ac:dyDescent="0.35">
      <c r="A6521" s="1">
        <v>34816</v>
      </c>
      <c r="B6521" s="5">
        <v>1.7345382000556423E-3</v>
      </c>
      <c r="C6521" s="5">
        <v>-2.6692340252997731E-3</v>
      </c>
      <c r="D6521" s="5">
        <v>-5.1011168115974389E-4</v>
      </c>
      <c r="E6521" s="5">
        <v>3.4114053412412039E-3</v>
      </c>
      <c r="F6521" s="5">
        <v>3.205212052631131E-3</v>
      </c>
      <c r="G6521" s="5">
        <v>-1.5425604340499185E-3</v>
      </c>
      <c r="H6521" s="5">
        <v>-4.8548430765309139E-2</v>
      </c>
      <c r="I6521" s="5">
        <v>-3.3373370714681522E-2</v>
      </c>
      <c r="J6521" s="1"/>
      <c r="K6521">
        <f t="shared" si="206"/>
        <v>0</v>
      </c>
      <c r="L6521">
        <f t="shared" si="207"/>
        <v>0</v>
      </c>
    </row>
    <row r="6522" spans="1:12" x14ac:dyDescent="0.35">
      <c r="A6522" s="1">
        <v>34815</v>
      </c>
      <c r="B6522" s="5">
        <v>1.0929389432530988E-3</v>
      </c>
      <c r="C6522" s="5">
        <v>3.5087210547800514E-3</v>
      </c>
      <c r="D6522" s="5">
        <v>6.9420515977722946E-3</v>
      </c>
      <c r="E6522" s="5">
        <v>-4.982665865494838E-3</v>
      </c>
      <c r="F6522" s="5">
        <v>-2.619483964440664E-2</v>
      </c>
      <c r="G6522" s="5">
        <v>-2.6586400430928841E-2</v>
      </c>
      <c r="H6522" s="5">
        <v>-2.9486366816524476E-2</v>
      </c>
      <c r="I6522" s="5">
        <v>-8.8292936767093103E-3</v>
      </c>
      <c r="J6522" s="1"/>
      <c r="K6522">
        <f t="shared" si="206"/>
        <v>0</v>
      </c>
      <c r="L6522">
        <f t="shared" si="207"/>
        <v>0</v>
      </c>
    </row>
    <row r="6523" spans="1:12" x14ac:dyDescent="0.35">
      <c r="A6523" s="1">
        <v>34814</v>
      </c>
      <c r="B6523" s="5">
        <v>-1.5414787586810678E-3</v>
      </c>
      <c r="C6523" s="5">
        <v>1.7434081810716092E-3</v>
      </c>
      <c r="D6523" s="5">
        <v>8.8585132688002166E-3</v>
      </c>
      <c r="E6523" s="5">
        <v>6.3171673828819946E-3</v>
      </c>
      <c r="F6523" s="5">
        <v>-1.400395890353103E-2</v>
      </c>
      <c r="G6523" s="5">
        <v>-2.4519107020145096E-2</v>
      </c>
      <c r="H6523" s="5">
        <v>1.7748090110087742E-4</v>
      </c>
      <c r="I6523" s="5">
        <v>-3.0424287173029144E-2</v>
      </c>
      <c r="J6523" s="1"/>
      <c r="K6523">
        <f t="shared" si="206"/>
        <v>0</v>
      </c>
      <c r="L6523">
        <f t="shared" si="207"/>
        <v>0</v>
      </c>
    </row>
    <row r="6524" spans="1:12" x14ac:dyDescent="0.35">
      <c r="A6524" s="1">
        <v>34813</v>
      </c>
      <c r="B6524" s="5">
        <v>8.615847615325703E-3</v>
      </c>
      <c r="C6524" s="5">
        <v>2.9332855083092201E-3</v>
      </c>
      <c r="D6524" s="5">
        <v>-1.3356646916540494E-3</v>
      </c>
      <c r="E6524" s="5">
        <v>-9.7234326491852444E-3</v>
      </c>
      <c r="F6524" s="5">
        <v>-2.2975018993921636E-3</v>
      </c>
      <c r="G6524" s="5">
        <v>-7.2446971760918126E-3</v>
      </c>
      <c r="H6524" s="5">
        <v>-2.5898940628539723E-2</v>
      </c>
      <c r="I6524" s="5">
        <v>-1.0392866980782673E-2</v>
      </c>
      <c r="J6524" s="1"/>
      <c r="K6524">
        <f t="shared" si="206"/>
        <v>0</v>
      </c>
      <c r="L6524">
        <f t="shared" si="207"/>
        <v>0</v>
      </c>
    </row>
    <row r="6525" spans="1:12" x14ac:dyDescent="0.35">
      <c r="A6525" s="1">
        <v>34810</v>
      </c>
      <c r="B6525" s="5">
        <v>6.3130277334557151E-3</v>
      </c>
      <c r="C6525" s="5">
        <v>7.9064196260010284E-3</v>
      </c>
      <c r="D6525" s="5">
        <v>1.3285620699012525E-2</v>
      </c>
      <c r="E6525" s="5">
        <v>1.9350048716561638E-2</v>
      </c>
      <c r="F6525" s="5">
        <v>1.6229898519746497E-3</v>
      </c>
      <c r="G6525" s="5">
        <v>7.3272452220496144E-3</v>
      </c>
      <c r="H6525" s="5">
        <v>-1.437750630498384E-2</v>
      </c>
      <c r="I6525" s="5">
        <v>2.9750302409853983E-3</v>
      </c>
      <c r="J6525" s="1"/>
      <c r="K6525">
        <f t="shared" si="206"/>
        <v>0</v>
      </c>
      <c r="L6525">
        <f t="shared" si="207"/>
        <v>0</v>
      </c>
    </row>
    <row r="6526" spans="1:12" x14ac:dyDescent="0.35">
      <c r="A6526" s="1">
        <v>34809</v>
      </c>
      <c r="B6526" s="5">
        <v>7.3252099374331524E-4</v>
      </c>
      <c r="C6526" s="5">
        <v>1.4500065584306585E-3</v>
      </c>
      <c r="D6526" s="5">
        <v>1.4372462103809894E-3</v>
      </c>
      <c r="E6526" s="5">
        <v>1.617157917245399E-2</v>
      </c>
      <c r="F6526" s="5">
        <v>5.7525678251150502E-3</v>
      </c>
      <c r="G6526" s="5">
        <v>-1.9926192481180216E-2</v>
      </c>
      <c r="H6526" s="5">
        <v>2.1446569273137834E-2</v>
      </c>
      <c r="I6526" s="5">
        <v>7.9095155590742558E-4</v>
      </c>
      <c r="J6526" s="1"/>
      <c r="K6526">
        <f t="shared" si="206"/>
        <v>0</v>
      </c>
      <c r="L6526">
        <f t="shared" si="207"/>
        <v>0</v>
      </c>
    </row>
    <row r="6527" spans="1:12" x14ac:dyDescent="0.35">
      <c r="A6527" s="1">
        <v>34808</v>
      </c>
      <c r="B6527" s="5">
        <v>-8.9083338399748393E-4</v>
      </c>
      <c r="C6527" s="5">
        <v>-7.6674479273032567E-3</v>
      </c>
      <c r="D6527" s="5">
        <v>6.0881410641014047E-5</v>
      </c>
      <c r="E6527" s="5">
        <v>9.261691316717429E-3</v>
      </c>
      <c r="F6527" s="5">
        <v>-7.3269756926680535E-3</v>
      </c>
      <c r="G6527" s="5">
        <v>-7.6009035536627675E-3</v>
      </c>
      <c r="H6527" s="5">
        <v>9.5304731616574108E-3</v>
      </c>
      <c r="I6527" s="5">
        <v>-7.7658049431916648E-3</v>
      </c>
      <c r="J6527" s="1"/>
      <c r="K6527">
        <f t="shared" si="206"/>
        <v>0</v>
      </c>
      <c r="L6527">
        <f t="shared" si="207"/>
        <v>0</v>
      </c>
    </row>
    <row r="6528" spans="1:12" x14ac:dyDescent="0.35">
      <c r="A6528" s="1">
        <v>34807</v>
      </c>
      <c r="B6528" s="5">
        <v>-1.5027190173347727E-3</v>
      </c>
      <c r="C6528" s="5">
        <v>-4.4664544134451764E-3</v>
      </c>
      <c r="D6528" s="5">
        <v>-6.1757627662231097E-3</v>
      </c>
      <c r="E6528" s="5">
        <v>-4.859634406129412E-3</v>
      </c>
      <c r="F6528" s="5">
        <v>-1.9668394087421037E-3</v>
      </c>
      <c r="G6528" s="5">
        <v>-6.8031595679228403E-3</v>
      </c>
      <c r="H6528" s="5">
        <v>-9.1345182319928359E-3</v>
      </c>
      <c r="I6528" s="5">
        <v>-5.5549288175375227E-3</v>
      </c>
      <c r="J6528" s="1"/>
      <c r="K6528">
        <f t="shared" si="206"/>
        <v>0</v>
      </c>
      <c r="L6528">
        <f t="shared" si="207"/>
        <v>0</v>
      </c>
    </row>
    <row r="6529" spans="1:12" x14ac:dyDescent="0.35">
      <c r="A6529" s="1">
        <v>34806</v>
      </c>
      <c r="B6529" s="5">
        <v>-6.106227608364964E-3</v>
      </c>
      <c r="C6529" s="5">
        <v>0</v>
      </c>
      <c r="D6529" s="5">
        <v>8.5504690941875182E-4</v>
      </c>
      <c r="E6529" s="5">
        <v>1.5842299874920342E-2</v>
      </c>
      <c r="F6529" s="5">
        <v>0</v>
      </c>
      <c r="G6529" s="5">
        <v>0</v>
      </c>
      <c r="H6529" s="5">
        <v>-1.3812852352422498E-2</v>
      </c>
      <c r="I6529" s="5">
        <v>6.1005457088220451E-3</v>
      </c>
      <c r="J6529" s="1"/>
      <c r="K6529">
        <f t="shared" si="206"/>
        <v>0</v>
      </c>
      <c r="L6529">
        <f t="shared" si="207"/>
        <v>0</v>
      </c>
    </row>
    <row r="6530" spans="1:12" x14ac:dyDescent="0.35">
      <c r="A6530" s="1">
        <v>34803</v>
      </c>
      <c r="B6530" s="5">
        <v>0</v>
      </c>
      <c r="C6530" s="5">
        <v>0</v>
      </c>
      <c r="D6530" s="5">
        <v>1.2195169649450175E-3</v>
      </c>
      <c r="E6530" s="5">
        <v>-2.40664091867154E-2</v>
      </c>
      <c r="F6530" s="5">
        <v>0</v>
      </c>
      <c r="G6530" s="5">
        <v>0</v>
      </c>
      <c r="H6530" s="5">
        <v>1.1439471070295179E-2</v>
      </c>
      <c r="I6530" s="5">
        <v>-1.0578018255013701E-2</v>
      </c>
      <c r="J6530" s="1"/>
      <c r="K6530">
        <f t="shared" si="206"/>
        <v>0</v>
      </c>
      <c r="L6530">
        <f t="shared" si="207"/>
        <v>0</v>
      </c>
    </row>
    <row r="6531" spans="1:12" x14ac:dyDescent="0.35">
      <c r="A6531" s="1">
        <v>34802</v>
      </c>
      <c r="B6531" s="5">
        <v>4.0535277856537022E-3</v>
      </c>
      <c r="C6531" s="5">
        <v>-3.1159443121269717E-4</v>
      </c>
      <c r="D6531" s="5">
        <v>6.0635919221270646E-5</v>
      </c>
      <c r="E6531" s="5">
        <v>5.7266402450560231E-3</v>
      </c>
      <c r="F6531" s="5">
        <v>1.7738974134281268E-2</v>
      </c>
      <c r="G6531" s="5">
        <v>1.5943019070257653E-3</v>
      </c>
      <c r="H6531" s="5">
        <v>-1.8755931423242573E-2</v>
      </c>
      <c r="I6531" s="5">
        <v>4.3459790261674179E-3</v>
      </c>
      <c r="J6531" s="1"/>
      <c r="K6531">
        <f t="shared" ref="K6531:K6594" si="208">COUNTIFS(B6531,"&lt;"&amp;$N$3,C6531,"&lt;"&amp;$O$3,D6531,"&lt;"&amp;$P$3,E6531,"&lt;"&amp;$Q$3,F6531,"&lt;"&amp;$R$3,G6531,"&lt;"&amp;$S$3,H6531,"&lt;"&amp;$T$3,I6531,"&lt;"&amp;$U$3)</f>
        <v>0</v>
      </c>
      <c r="L6531">
        <f t="shared" ref="L6531:L6594" si="209">COUNTIFS(B6531,"&lt;"&amp;$N$4,F6531,"&lt;"&amp;$R$4,H6531,"&lt;"&amp;$T$4)</f>
        <v>0</v>
      </c>
    </row>
    <row r="6532" spans="1:12" x14ac:dyDescent="0.35">
      <c r="A6532" s="1">
        <v>34801</v>
      </c>
      <c r="B6532" s="5">
        <v>3.2388692281437449E-3</v>
      </c>
      <c r="C6532" s="5">
        <v>5.9056212383767374E-3</v>
      </c>
      <c r="D6532" s="5">
        <v>2.3448804725078563E-3</v>
      </c>
      <c r="E6532" s="5">
        <v>4.6630651923757812E-3</v>
      </c>
      <c r="F6532" s="5">
        <v>-5.7682289671279283E-4</v>
      </c>
      <c r="G6532" s="5">
        <v>-5.6926776204339986E-3</v>
      </c>
      <c r="H6532" s="5">
        <v>5.6928806282466092E-3</v>
      </c>
      <c r="I6532" s="5">
        <v>-2.850820660188403E-2</v>
      </c>
      <c r="J6532" s="1"/>
      <c r="K6532">
        <f t="shared" si="208"/>
        <v>0</v>
      </c>
      <c r="L6532">
        <f t="shared" si="209"/>
        <v>0</v>
      </c>
    </row>
    <row r="6533" spans="1:12" x14ac:dyDescent="0.35">
      <c r="A6533" s="1">
        <v>34800</v>
      </c>
      <c r="B6533" s="5">
        <v>-2.9233433819873217E-3</v>
      </c>
      <c r="C6533" s="5">
        <v>-4.159440563934593E-3</v>
      </c>
      <c r="D6533" s="5">
        <v>2.106728999843465E-3</v>
      </c>
      <c r="E6533" s="5">
        <v>6.5238328232962318E-3</v>
      </c>
      <c r="F6533" s="5">
        <v>5.2778027857515643E-3</v>
      </c>
      <c r="G6533" s="5">
        <v>3.1006648984217341E-3</v>
      </c>
      <c r="H6533" s="5">
        <v>-4.022032856151489E-2</v>
      </c>
      <c r="I6533" s="5">
        <v>4.0174516840973994E-3</v>
      </c>
      <c r="J6533" s="1"/>
      <c r="K6533">
        <f t="shared" si="208"/>
        <v>0</v>
      </c>
      <c r="L6533">
        <f t="shared" si="209"/>
        <v>0</v>
      </c>
    </row>
    <row r="6534" spans="1:12" x14ac:dyDescent="0.35">
      <c r="A6534" s="1">
        <v>34799</v>
      </c>
      <c r="B6534" s="5">
        <v>1.1643627416935288E-3</v>
      </c>
      <c r="C6534" s="5">
        <v>-2.0888224458257896E-3</v>
      </c>
      <c r="D6534" s="5">
        <v>-3.5643888033353682E-3</v>
      </c>
      <c r="E6534" s="5">
        <v>2.7828267805942129E-2</v>
      </c>
      <c r="F6534" s="5">
        <v>-5.9031668145831269E-5</v>
      </c>
      <c r="G6534" s="5">
        <v>9.8060413162243936E-3</v>
      </c>
      <c r="H6534" s="5">
        <v>-9.4400116432957898E-3</v>
      </c>
      <c r="I6534" s="5">
        <v>2.0758626843334516E-2</v>
      </c>
      <c r="J6534" s="1"/>
      <c r="K6534">
        <f t="shared" si="208"/>
        <v>0</v>
      </c>
      <c r="L6534">
        <f t="shared" si="209"/>
        <v>0</v>
      </c>
    </row>
    <row r="6535" spans="1:12" x14ac:dyDescent="0.35">
      <c r="A6535" s="1">
        <v>34796</v>
      </c>
      <c r="B6535" s="5">
        <v>6.7160496351588721E-4</v>
      </c>
      <c r="C6535" s="5">
        <v>3.1192514139886714E-3</v>
      </c>
      <c r="D6535" s="5">
        <v>-3.113178976946099E-3</v>
      </c>
      <c r="E6535" s="5">
        <v>-6.1118864305599136E-3</v>
      </c>
      <c r="F6535" s="5">
        <v>6.1699130977855652E-3</v>
      </c>
      <c r="G6535" s="5">
        <v>1.4945775604359305E-4</v>
      </c>
      <c r="H6535" s="5">
        <v>2.2000016931237265E-2</v>
      </c>
      <c r="I6535" s="5">
        <v>8.7493363004950628E-3</v>
      </c>
      <c r="J6535" s="1"/>
      <c r="K6535">
        <f t="shared" si="208"/>
        <v>0</v>
      </c>
      <c r="L6535">
        <f t="shared" si="209"/>
        <v>0</v>
      </c>
    </row>
    <row r="6536" spans="1:12" x14ac:dyDescent="0.35">
      <c r="A6536" s="1">
        <v>34795</v>
      </c>
      <c r="B6536" s="5">
        <v>1.0082539281460875E-3</v>
      </c>
      <c r="C6536" s="5">
        <v>3.3484095061031343E-3</v>
      </c>
      <c r="D6536" s="5">
        <v>5.5666087410596431E-3</v>
      </c>
      <c r="E6536" s="5">
        <v>-4.203378224549973E-3</v>
      </c>
      <c r="F6536" s="5">
        <v>-8.7226478837325976E-3</v>
      </c>
      <c r="G6536" s="5">
        <v>-1.0786165029616665E-2</v>
      </c>
      <c r="H6536" s="5">
        <v>1.4303859512462607E-2</v>
      </c>
      <c r="I6536" s="5">
        <v>-1.3176977853659122E-2</v>
      </c>
      <c r="J6536" s="1"/>
      <c r="K6536">
        <f t="shared" si="208"/>
        <v>0</v>
      </c>
      <c r="L6536">
        <f t="shared" si="209"/>
        <v>0</v>
      </c>
    </row>
    <row r="6537" spans="1:12" x14ac:dyDescent="0.35">
      <c r="A6537" s="1">
        <v>34794</v>
      </c>
      <c r="B6537" s="5">
        <v>6.5294172341807662E-4</v>
      </c>
      <c r="C6537" s="5">
        <v>6.5848269158871604E-4</v>
      </c>
      <c r="D6537" s="5">
        <v>1.8268877206567226E-3</v>
      </c>
      <c r="E6537" s="5">
        <v>1.5991191526997947E-2</v>
      </c>
      <c r="F6537" s="5">
        <v>0</v>
      </c>
      <c r="G6537" s="5">
        <v>0</v>
      </c>
      <c r="H6537" s="5">
        <v>-1.5971511996401587E-2</v>
      </c>
      <c r="I6537" s="5">
        <v>1.6519249074437151E-2</v>
      </c>
      <c r="J6537" s="1"/>
      <c r="K6537">
        <f t="shared" si="208"/>
        <v>0</v>
      </c>
      <c r="L6537">
        <f t="shared" si="209"/>
        <v>0</v>
      </c>
    </row>
    <row r="6538" spans="1:12" x14ac:dyDescent="0.35">
      <c r="A6538" s="1">
        <v>34793</v>
      </c>
      <c r="B6538" s="5">
        <v>6.732293645965187E-3</v>
      </c>
      <c r="C6538" s="5">
        <v>1.4215554019730186E-2</v>
      </c>
      <c r="D6538" s="5">
        <v>1.0978050950373072E-2</v>
      </c>
      <c r="E6538" s="5">
        <v>1.6074217284833398E-2</v>
      </c>
      <c r="F6538" s="5">
        <v>1.083221532493636E-2</v>
      </c>
      <c r="G6538" s="5">
        <v>3.6327046822652279E-3</v>
      </c>
      <c r="H6538" s="5">
        <v>4.9808764823537337E-3</v>
      </c>
      <c r="I6538" s="5">
        <v>-1.5320330404272432E-2</v>
      </c>
      <c r="J6538" s="1"/>
      <c r="K6538">
        <f t="shared" si="208"/>
        <v>0</v>
      </c>
      <c r="L6538">
        <f t="shared" si="209"/>
        <v>0</v>
      </c>
    </row>
    <row r="6539" spans="1:12" x14ac:dyDescent="0.35">
      <c r="A6539" s="1">
        <v>34792</v>
      </c>
      <c r="B6539" s="5">
        <v>2.2741790842035706E-3</v>
      </c>
      <c r="C6539" s="5">
        <v>1.655787673313423E-3</v>
      </c>
      <c r="D6539" s="5">
        <v>-1.5009759159614791E-3</v>
      </c>
      <c r="E6539" s="5">
        <v>-4.8145729220849906E-2</v>
      </c>
      <c r="F6539" s="5">
        <v>-2.2049190422233557E-2</v>
      </c>
      <c r="G6539" s="5">
        <v>-1.7153599531497591E-2</v>
      </c>
      <c r="H6539" s="5">
        <v>1.5278714148955787E-2</v>
      </c>
      <c r="I6539" s="5">
        <v>1.2539838386002552E-2</v>
      </c>
      <c r="J6539" s="1"/>
      <c r="K6539">
        <f t="shared" si="208"/>
        <v>0</v>
      </c>
      <c r="L6539">
        <f t="shared" si="209"/>
        <v>0</v>
      </c>
    </row>
    <row r="6540" spans="1:12" x14ac:dyDescent="0.35">
      <c r="A6540" s="1">
        <v>34789</v>
      </c>
      <c r="B6540" s="5">
        <v>-3.0111795259014076E-3</v>
      </c>
      <c r="C6540" s="5">
        <v>-1.2131727322830662E-2</v>
      </c>
      <c r="D6540" s="5">
        <v>-5.6144158401319286E-3</v>
      </c>
      <c r="E6540" s="5">
        <v>-2.2803147910232406E-2</v>
      </c>
      <c r="F6540" s="5">
        <v>-1.0246911203693981E-2</v>
      </c>
      <c r="G6540" s="5">
        <v>-7.4167745457656862E-3</v>
      </c>
      <c r="H6540" s="5">
        <v>2.5027717887881162E-2</v>
      </c>
      <c r="I6540" s="5">
        <v>-1.1796929660210755E-2</v>
      </c>
      <c r="J6540" s="1"/>
      <c r="K6540">
        <f t="shared" si="208"/>
        <v>0</v>
      </c>
      <c r="L6540">
        <f t="shared" si="209"/>
        <v>0</v>
      </c>
    </row>
    <row r="6541" spans="1:12" x14ac:dyDescent="0.35">
      <c r="A6541" s="1">
        <v>34788</v>
      </c>
      <c r="B6541" s="5">
        <v>-1.7904395337407964E-3</v>
      </c>
      <c r="C6541" s="5">
        <v>1.0730497833346387E-2</v>
      </c>
      <c r="D6541" s="5">
        <v>1.4405918958923862E-2</v>
      </c>
      <c r="E6541" s="5">
        <v>3.1231686490632467E-3</v>
      </c>
      <c r="F6541" s="5">
        <v>-6.5001389192580654E-3</v>
      </c>
      <c r="G6541" s="5">
        <v>7.4167745457658025E-3</v>
      </c>
      <c r="H6541" s="5">
        <v>-9.8101852945917077E-3</v>
      </c>
      <c r="I6541" s="5">
        <v>1.4577421678480635E-2</v>
      </c>
      <c r="J6541" s="1"/>
      <c r="K6541">
        <f t="shared" si="208"/>
        <v>0</v>
      </c>
      <c r="L6541">
        <f t="shared" si="209"/>
        <v>0</v>
      </c>
    </row>
    <row r="6542" spans="1:12" x14ac:dyDescent="0.35">
      <c r="A6542" s="1">
        <v>34787</v>
      </c>
      <c r="B6542" s="5">
        <v>-1.549125451304389E-3</v>
      </c>
      <c r="C6542" s="5">
        <v>4.4652898484805071E-3</v>
      </c>
      <c r="D6542" s="5">
        <v>2.3849950903550884E-3</v>
      </c>
      <c r="E6542" s="5">
        <v>-1.3336564373999802E-2</v>
      </c>
      <c r="F6542" s="5">
        <v>-1.0840233072239228E-2</v>
      </c>
      <c r="G6542" s="5">
        <v>1.1073875434598545E-2</v>
      </c>
      <c r="H6542" s="5">
        <v>1.6776527046994068E-2</v>
      </c>
      <c r="I6542" s="5">
        <v>-8.195109844965083E-3</v>
      </c>
      <c r="J6542" s="1"/>
      <c r="K6542">
        <f t="shared" si="208"/>
        <v>0</v>
      </c>
      <c r="L6542">
        <f t="shared" si="209"/>
        <v>0</v>
      </c>
    </row>
    <row r="6543" spans="1:12" x14ac:dyDescent="0.35">
      <c r="A6543" s="1">
        <v>34786</v>
      </c>
      <c r="B6543" s="5">
        <v>1.3901303003216276E-3</v>
      </c>
      <c r="C6543" s="5">
        <v>-6.8492327457611848E-3</v>
      </c>
      <c r="D6543" s="5">
        <v>-7.6089597613500466E-3</v>
      </c>
      <c r="E6543" s="5">
        <v>3.5727782972884189E-2</v>
      </c>
      <c r="F6543" s="5">
        <v>1.6030743850382046E-2</v>
      </c>
      <c r="G6543" s="5">
        <v>2.6554246282124716E-4</v>
      </c>
      <c r="H6543" s="5">
        <v>-4.4748504096931282E-3</v>
      </c>
      <c r="I6543" s="5">
        <v>1.0086284927532408E-2</v>
      </c>
      <c r="J6543" s="1"/>
      <c r="K6543">
        <f t="shared" si="208"/>
        <v>0</v>
      </c>
      <c r="L6543">
        <f t="shared" si="209"/>
        <v>0</v>
      </c>
    </row>
    <row r="6544" spans="1:12" x14ac:dyDescent="0.35">
      <c r="A6544" s="1">
        <v>34785</v>
      </c>
      <c r="B6544" s="5">
        <v>4.4414863337799053E-3</v>
      </c>
      <c r="C6544" s="5">
        <v>-1.1422770629010036E-3</v>
      </c>
      <c r="D6544" s="5">
        <v>8.7062574842453021E-3</v>
      </c>
      <c r="E6544" s="5">
        <v>2.1760563615444987E-2</v>
      </c>
      <c r="F6544" s="5">
        <v>2.3629988026543453E-2</v>
      </c>
      <c r="G6544" s="5">
        <v>4.0318582865080749E-2</v>
      </c>
      <c r="H6544" s="5">
        <v>2.8347035139029687E-2</v>
      </c>
      <c r="I6544" s="5">
        <v>6.6724947778447254E-3</v>
      </c>
      <c r="J6544" s="1"/>
      <c r="K6544">
        <f t="shared" si="208"/>
        <v>0</v>
      </c>
      <c r="L6544">
        <f t="shared" si="209"/>
        <v>0</v>
      </c>
    </row>
    <row r="6545" spans="1:12" x14ac:dyDescent="0.35">
      <c r="A6545" s="1">
        <v>34782</v>
      </c>
      <c r="B6545" s="5">
        <v>1.0071103860448119E-2</v>
      </c>
      <c r="C6545" s="5">
        <v>5.405590446614394E-3</v>
      </c>
      <c r="D6545" s="5">
        <v>3.2600755760644013E-3</v>
      </c>
      <c r="E6545" s="5">
        <v>-4.0325522485384433E-3</v>
      </c>
      <c r="F6545" s="5">
        <v>2.0044448979620435E-3</v>
      </c>
      <c r="G6545" s="5">
        <v>1.9082463176125022E-2</v>
      </c>
      <c r="H6545" s="5">
        <v>1.0466923843815837E-3</v>
      </c>
      <c r="I6545" s="5">
        <v>-1.3119298060136748E-2</v>
      </c>
      <c r="J6545" s="1"/>
      <c r="K6545">
        <f t="shared" si="208"/>
        <v>0</v>
      </c>
      <c r="L6545">
        <f t="shared" si="209"/>
        <v>0</v>
      </c>
    </row>
    <row r="6546" spans="1:12" x14ac:dyDescent="0.35">
      <c r="A6546" s="1">
        <v>34781</v>
      </c>
      <c r="B6546" s="5">
        <v>5.6473247300672708E-4</v>
      </c>
      <c r="C6546" s="5">
        <v>-1.0516085798877419E-3</v>
      </c>
      <c r="D6546" s="5">
        <v>-1.8352689548584041E-2</v>
      </c>
      <c r="E6546" s="5">
        <v>-5.7657799211433521E-3</v>
      </c>
      <c r="F6546" s="5">
        <v>-4.8819720000503729E-3</v>
      </c>
      <c r="G6546" s="5">
        <v>-6.4776121308538067E-4</v>
      </c>
      <c r="H6546" s="5">
        <v>-4.1965068974755514E-3</v>
      </c>
      <c r="I6546" s="5">
        <v>1.9062789680366281E-2</v>
      </c>
      <c r="J6546" s="1"/>
      <c r="K6546">
        <f t="shared" si="208"/>
        <v>0</v>
      </c>
      <c r="L6546">
        <f t="shared" si="209"/>
        <v>0</v>
      </c>
    </row>
    <row r="6547" spans="1:12" x14ac:dyDescent="0.35">
      <c r="A6547" s="1">
        <v>34780</v>
      </c>
      <c r="B6547" s="5">
        <v>1.2112160069285131E-3</v>
      </c>
      <c r="C6547" s="5">
        <v>1.4980798696336707E-3</v>
      </c>
      <c r="D6547" s="5">
        <v>1.8347854264967884E-3</v>
      </c>
      <c r="E6547" s="5">
        <v>-1.4054318122740316E-2</v>
      </c>
      <c r="F6547" s="5">
        <v>-8.3326891109066197E-3</v>
      </c>
      <c r="G6547" s="5">
        <v>-3.6583575826756631E-4</v>
      </c>
      <c r="H6547" s="5">
        <v>3.608403753740605E-2</v>
      </c>
      <c r="I6547" s="5">
        <v>6.706706934180193E-3</v>
      </c>
      <c r="J6547" s="1"/>
      <c r="K6547">
        <f t="shared" si="208"/>
        <v>0</v>
      </c>
      <c r="L6547">
        <f t="shared" si="209"/>
        <v>0</v>
      </c>
    </row>
    <row r="6548" spans="1:12" x14ac:dyDescent="0.35">
      <c r="A6548" s="1">
        <v>34779</v>
      </c>
      <c r="B6548" s="5">
        <v>-2.179133648183125E-3</v>
      </c>
      <c r="C6548" s="5">
        <v>3.4509236701127403E-3</v>
      </c>
      <c r="D6548" s="5">
        <v>-1.919150635868594E-3</v>
      </c>
      <c r="E6548" s="5">
        <v>0</v>
      </c>
      <c r="F6548" s="5">
        <v>-1.6442756258652944E-3</v>
      </c>
      <c r="G6548" s="5">
        <v>3.7803308927021693E-3</v>
      </c>
      <c r="H6548" s="5">
        <v>1.1041389562911629E-2</v>
      </c>
      <c r="I6548" s="5">
        <v>-1.7128434094551264E-2</v>
      </c>
      <c r="J6548" s="1"/>
      <c r="K6548">
        <f t="shared" si="208"/>
        <v>0</v>
      </c>
      <c r="L6548">
        <f t="shared" si="209"/>
        <v>0</v>
      </c>
    </row>
    <row r="6549" spans="1:12" x14ac:dyDescent="0.35">
      <c r="A6549" s="1">
        <v>34778</v>
      </c>
      <c r="B6549" s="5">
        <v>1.2705841353578219E-3</v>
      </c>
      <c r="C6549" s="5">
        <v>1.1233722385376904E-2</v>
      </c>
      <c r="D6549" s="5">
        <v>-1.0577955915046736E-3</v>
      </c>
      <c r="E6549" s="5">
        <v>-7.4901859360869084E-3</v>
      </c>
      <c r="F6549" s="5">
        <v>6.9729410787500445E-3</v>
      </c>
      <c r="G6549" s="5">
        <v>-1.1274504428643913E-2</v>
      </c>
      <c r="H6549" s="5">
        <v>-1.3690129586536684E-2</v>
      </c>
      <c r="I6549" s="5">
        <v>8.0451225692052576E-3</v>
      </c>
      <c r="J6549" s="1"/>
      <c r="K6549">
        <f t="shared" si="208"/>
        <v>0</v>
      </c>
      <c r="L6549">
        <f t="shared" si="209"/>
        <v>0</v>
      </c>
    </row>
    <row r="6550" spans="1:12" x14ac:dyDescent="0.35">
      <c r="A6550" s="1">
        <v>34775</v>
      </c>
      <c r="B6550" s="5">
        <v>2.2201366484367674E-4</v>
      </c>
      <c r="C6550" s="5">
        <v>-1.5525442197357616E-3</v>
      </c>
      <c r="D6550" s="5">
        <v>1.2511967724034822E-2</v>
      </c>
      <c r="E6550" s="5">
        <v>-6.406639406342108E-3</v>
      </c>
      <c r="F6550" s="5">
        <v>2.2149336456664098E-2</v>
      </c>
      <c r="G6550" s="5">
        <v>2.470273691603601E-3</v>
      </c>
      <c r="H6550" s="5">
        <v>2.3249726298573622E-2</v>
      </c>
      <c r="I6550" s="5">
        <v>9.9809472471592154E-3</v>
      </c>
      <c r="J6550" s="1"/>
      <c r="K6550">
        <f t="shared" si="208"/>
        <v>0</v>
      </c>
      <c r="L6550">
        <f t="shared" si="209"/>
        <v>0</v>
      </c>
    </row>
    <row r="6551" spans="1:12" x14ac:dyDescent="0.35">
      <c r="A6551" s="1">
        <v>34774</v>
      </c>
      <c r="B6551" s="5">
        <v>7.1509182558023836E-3</v>
      </c>
      <c r="C6551" s="5">
        <v>1.5339572245558257E-2</v>
      </c>
      <c r="D6551" s="5">
        <v>3.1234243177697594E-3</v>
      </c>
      <c r="E6551" s="5">
        <v>-1.8845279086754142E-2</v>
      </c>
      <c r="F6551" s="5">
        <v>-2.0893972524218883E-3</v>
      </c>
      <c r="G6551" s="5">
        <v>-9.9205555627310156E-3</v>
      </c>
      <c r="H6551" s="5">
        <v>1.2633792918681901E-2</v>
      </c>
      <c r="I6551" s="5">
        <v>-1.8774653780056789E-2</v>
      </c>
      <c r="J6551" s="1"/>
      <c r="K6551">
        <f t="shared" si="208"/>
        <v>0</v>
      </c>
      <c r="L6551">
        <f t="shared" si="209"/>
        <v>0</v>
      </c>
    </row>
    <row r="6552" spans="1:12" x14ac:dyDescent="0.35">
      <c r="A6552" s="1">
        <v>34773</v>
      </c>
      <c r="B6552" s="5">
        <v>-2.0512411103888709E-3</v>
      </c>
      <c r="C6552" s="5">
        <v>-1.1807925801236826E-3</v>
      </c>
      <c r="D6552" s="5">
        <v>-2.1843150055100352E-3</v>
      </c>
      <c r="E6552" s="5">
        <v>2.5584871795009879E-2</v>
      </c>
      <c r="F6552" s="5">
        <v>3.2886736821536568E-2</v>
      </c>
      <c r="G6552" s="5">
        <v>2.2980256078165288E-2</v>
      </c>
      <c r="H6552" s="5">
        <v>-2.6947635223952146E-2</v>
      </c>
      <c r="I6552" s="5">
        <v>-1.9105058682328951E-3</v>
      </c>
      <c r="J6552" s="1"/>
      <c r="K6552">
        <f t="shared" si="208"/>
        <v>0</v>
      </c>
      <c r="L6552">
        <f t="shared" si="209"/>
        <v>0</v>
      </c>
    </row>
    <row r="6553" spans="1:12" x14ac:dyDescent="0.35">
      <c r="A6553" s="1">
        <v>34772</v>
      </c>
      <c r="B6553" s="5">
        <v>5.7785986994464862E-3</v>
      </c>
      <c r="C6553" s="5">
        <v>1.2800385913113584E-2</v>
      </c>
      <c r="D6553" s="5">
        <v>9.6672634157794601E-3</v>
      </c>
      <c r="E6553" s="5">
        <v>-1.4168665426168497E-2</v>
      </c>
      <c r="F6553" s="5">
        <v>-2.0597507567590759E-3</v>
      </c>
      <c r="G6553" s="5">
        <v>-4.413961772057313E-4</v>
      </c>
      <c r="H6553" s="5">
        <v>3.4228238480050119E-3</v>
      </c>
      <c r="I6553" s="5">
        <v>-7.5727875123342081E-3</v>
      </c>
      <c r="J6553" s="1"/>
      <c r="K6553">
        <f t="shared" si="208"/>
        <v>0</v>
      </c>
      <c r="L6553">
        <f t="shared" si="209"/>
        <v>0</v>
      </c>
    </row>
    <row r="6554" spans="1:12" x14ac:dyDescent="0.35">
      <c r="A6554" s="1">
        <v>34771</v>
      </c>
      <c r="B6554" s="5">
        <v>9.7997190423595353E-4</v>
      </c>
      <c r="C6554" s="5">
        <v>-3.083096808085667E-3</v>
      </c>
      <c r="D6554" s="5">
        <v>-5.3172481909136132E-3</v>
      </c>
      <c r="E6554" s="5">
        <v>7.2640060764666932E-3</v>
      </c>
      <c r="F6554" s="5">
        <v>2.0159256498775986E-2</v>
      </c>
      <c r="G6554" s="5">
        <v>1.7814541345971609E-2</v>
      </c>
      <c r="H6554" s="5">
        <v>-1.0234367013326315E-4</v>
      </c>
      <c r="I6554" s="5">
        <v>-1.653227231147068E-2</v>
      </c>
      <c r="J6554" s="1"/>
      <c r="K6554">
        <f t="shared" si="208"/>
        <v>0</v>
      </c>
      <c r="L6554">
        <f t="shared" si="209"/>
        <v>0</v>
      </c>
    </row>
    <row r="6555" spans="1:12" x14ac:dyDescent="0.35">
      <c r="A6555" s="1">
        <v>34768</v>
      </c>
      <c r="B6555" s="5">
        <v>1.3179593073875279E-2</v>
      </c>
      <c r="C6555" s="5">
        <v>1.1384943211537308E-2</v>
      </c>
      <c r="D6555" s="5">
        <v>6.0152792228133712E-3</v>
      </c>
      <c r="E6555" s="5">
        <v>-2.4438544786483163E-2</v>
      </c>
      <c r="F6555" s="5">
        <v>-1.5899320207147662E-2</v>
      </c>
      <c r="G6555" s="5">
        <v>-2.2741535439941341E-2</v>
      </c>
      <c r="H6555" s="5">
        <v>-3.238864172727271E-2</v>
      </c>
      <c r="I6555" s="5">
        <v>-3.0217202215071872E-2</v>
      </c>
      <c r="J6555" s="1"/>
      <c r="K6555">
        <f t="shared" si="208"/>
        <v>0</v>
      </c>
      <c r="L6555">
        <f t="shared" si="209"/>
        <v>0</v>
      </c>
    </row>
    <row r="6556" spans="1:12" x14ac:dyDescent="0.35">
      <c r="A6556" s="1">
        <v>34767</v>
      </c>
      <c r="B6556" s="5">
        <v>4.1395011907123365E-5</v>
      </c>
      <c r="C6556" s="5">
        <v>-1.7394217464752602E-3</v>
      </c>
      <c r="D6556" s="5">
        <v>-6.0854653330108957E-3</v>
      </c>
      <c r="E6556" s="5">
        <v>8.4932420341232995E-3</v>
      </c>
      <c r="F6556" s="5">
        <v>1.8342741757862914E-2</v>
      </c>
      <c r="G6556" s="5">
        <v>-3.1678109713883158E-3</v>
      </c>
      <c r="H6556" s="5">
        <v>-2.4821887549327352E-2</v>
      </c>
      <c r="I6556" s="5">
        <v>-5.1037118494179417E-3</v>
      </c>
      <c r="J6556" s="1"/>
      <c r="K6556">
        <f t="shared" si="208"/>
        <v>0</v>
      </c>
      <c r="L6556">
        <f t="shared" si="209"/>
        <v>0</v>
      </c>
    </row>
    <row r="6557" spans="1:12" x14ac:dyDescent="0.35">
      <c r="A6557" s="1">
        <v>34766</v>
      </c>
      <c r="B6557" s="5">
        <v>2.1134210050277147E-3</v>
      </c>
      <c r="C6557" s="5">
        <v>5.0593999799665463E-3</v>
      </c>
      <c r="D6557" s="5">
        <v>-1.0835148873973419E-2</v>
      </c>
      <c r="E6557" s="5">
        <v>-1.9893682724739438E-2</v>
      </c>
      <c r="F6557" s="5">
        <v>-2.5973772686694322E-2</v>
      </c>
      <c r="G6557" s="5">
        <v>-3.0608749782862585E-2</v>
      </c>
      <c r="H6557" s="5">
        <v>-1.9382152007597474E-2</v>
      </c>
      <c r="I6557" s="5">
        <v>2.4844719872830115E-2</v>
      </c>
      <c r="J6557" s="1"/>
      <c r="K6557">
        <f t="shared" si="208"/>
        <v>0</v>
      </c>
      <c r="L6557">
        <f t="shared" si="209"/>
        <v>0</v>
      </c>
    </row>
    <row r="6558" spans="1:12" x14ac:dyDescent="0.35">
      <c r="A6558" s="1">
        <v>34765</v>
      </c>
      <c r="B6558" s="5">
        <v>-7.2539713590615068E-3</v>
      </c>
      <c r="C6558" s="5">
        <v>-8.3293394968869464E-3</v>
      </c>
      <c r="D6558" s="5">
        <v>-5.9453252954592964E-3</v>
      </c>
      <c r="E6558" s="5">
        <v>-5.0264842858337858E-3</v>
      </c>
      <c r="F6558" s="5">
        <v>5.5136202544193297E-3</v>
      </c>
      <c r="G6558" s="5">
        <v>-1.2492382350458228E-2</v>
      </c>
      <c r="H6558" s="5">
        <v>2.6673371026095277E-2</v>
      </c>
      <c r="I6558" s="5">
        <v>3.6616484968984168E-2</v>
      </c>
      <c r="J6558" s="1"/>
      <c r="K6558">
        <f t="shared" si="208"/>
        <v>0</v>
      </c>
      <c r="L6558">
        <f t="shared" si="209"/>
        <v>0</v>
      </c>
    </row>
    <row r="6559" spans="1:12" x14ac:dyDescent="0.35">
      <c r="A6559" s="1">
        <v>34764</v>
      </c>
      <c r="B6559" s="5">
        <v>4.3252150409094612E-4</v>
      </c>
      <c r="C6559" s="5">
        <v>-7.6987272571193578E-3</v>
      </c>
      <c r="D6559" s="5">
        <v>-9.2663930538320755E-3</v>
      </c>
      <c r="E6559" s="5">
        <v>6.4553346614650749E-5</v>
      </c>
      <c r="F6559" s="5">
        <v>-1.1209609817462111E-2</v>
      </c>
      <c r="G6559" s="5">
        <v>-3.0868055626608925E-3</v>
      </c>
      <c r="H6559" s="5">
        <v>6.5510381634130088E-2</v>
      </c>
      <c r="I6559" s="5">
        <v>1.8904122900511088E-2</v>
      </c>
      <c r="J6559" s="1"/>
      <c r="K6559">
        <f t="shared" si="208"/>
        <v>0</v>
      </c>
      <c r="L6559">
        <f t="shared" si="209"/>
        <v>0</v>
      </c>
    </row>
    <row r="6560" spans="1:12" x14ac:dyDescent="0.35">
      <c r="A6560" s="1">
        <v>34761</v>
      </c>
      <c r="B6560" s="5">
        <v>5.9759931715114626E-4</v>
      </c>
      <c r="C6560" s="5">
        <v>-4.3210860037795158E-3</v>
      </c>
      <c r="D6560" s="5">
        <v>-4.2381136761319611E-3</v>
      </c>
      <c r="E6560" s="5">
        <v>4.4961078951979566E-3</v>
      </c>
      <c r="F6560" s="5">
        <v>-8.295218409332181E-3</v>
      </c>
      <c r="G6560" s="5">
        <v>-1.3481658638909893E-2</v>
      </c>
      <c r="H6560" s="5">
        <v>2.8769986242834927E-2</v>
      </c>
      <c r="I6560" s="5">
        <v>4.8675537943835079E-3</v>
      </c>
      <c r="J6560" s="1"/>
      <c r="K6560">
        <f t="shared" si="208"/>
        <v>0</v>
      </c>
      <c r="L6560">
        <f t="shared" si="209"/>
        <v>0</v>
      </c>
    </row>
    <row r="6561" spans="1:12" x14ac:dyDescent="0.35">
      <c r="A6561" s="1">
        <v>34760</v>
      </c>
      <c r="B6561" s="5">
        <v>-1.0713035903774175E-3</v>
      </c>
      <c r="C6561" s="5">
        <v>-9.8693958071929475E-4</v>
      </c>
      <c r="D6561" s="5">
        <v>-6.3530481640658107E-4</v>
      </c>
      <c r="E6561" s="5">
        <v>2.0515943701427515E-2</v>
      </c>
      <c r="F6561" s="5">
        <v>-5.2724273798985749E-3</v>
      </c>
      <c r="G6561" s="5">
        <v>3.0749529229952858E-3</v>
      </c>
      <c r="H6561" s="5">
        <v>6.9600660281036765E-3</v>
      </c>
      <c r="I6561" s="5">
        <v>1.2458924707797714E-2</v>
      </c>
      <c r="J6561" s="1"/>
      <c r="K6561">
        <f t="shared" si="208"/>
        <v>0</v>
      </c>
      <c r="L6561">
        <f t="shared" si="209"/>
        <v>0</v>
      </c>
    </row>
    <row r="6562" spans="1:12" x14ac:dyDescent="0.35">
      <c r="A6562" s="1">
        <v>34759</v>
      </c>
      <c r="B6562" s="5">
        <v>-3.5764241031550265E-3</v>
      </c>
      <c r="C6562" s="5">
        <v>1.054468079673233E-2</v>
      </c>
      <c r="D6562" s="5">
        <v>7.4675918093631321E-3</v>
      </c>
      <c r="E6562" s="5">
        <v>-2.5822187431073552E-2</v>
      </c>
      <c r="F6562" s="5">
        <v>-3.6765101131091618E-3</v>
      </c>
      <c r="G6562" s="5">
        <v>-1.3780245487317124E-2</v>
      </c>
      <c r="H6562" s="5">
        <v>1.3921506318722689E-2</v>
      </c>
      <c r="I6562" s="5">
        <v>-4.3110695339019326E-5</v>
      </c>
      <c r="J6562" s="1"/>
      <c r="K6562">
        <f t="shared" si="208"/>
        <v>0</v>
      </c>
      <c r="L6562">
        <f t="shared" si="209"/>
        <v>0</v>
      </c>
    </row>
    <row r="6563" spans="1:12" x14ac:dyDescent="0.35">
      <c r="A6563" s="1">
        <v>34758</v>
      </c>
      <c r="B6563" s="5">
        <v>7.372356290960452E-3</v>
      </c>
      <c r="C6563" s="5">
        <v>-5.3027665437399406E-3</v>
      </c>
      <c r="D6563" s="5">
        <v>-5.7875660331880023E-4</v>
      </c>
      <c r="E6563" s="5">
        <v>1.4454747007140587E-2</v>
      </c>
      <c r="F6563" s="5">
        <v>2.4416908242439587E-2</v>
      </c>
      <c r="G6563" s="5">
        <v>1.1031628561851461E-2</v>
      </c>
      <c r="H6563" s="5">
        <v>-2.1630155421030719E-2</v>
      </c>
      <c r="I6563" s="5">
        <v>-1.4043917545041283E-3</v>
      </c>
      <c r="J6563" s="1"/>
      <c r="K6563">
        <f t="shared" si="208"/>
        <v>0</v>
      </c>
      <c r="L6563">
        <f t="shared" si="209"/>
        <v>0</v>
      </c>
    </row>
    <row r="6564" spans="1:12" x14ac:dyDescent="0.35">
      <c r="A6564" s="1">
        <v>34757</v>
      </c>
      <c r="B6564" s="5">
        <v>-8.8485226276986371E-3</v>
      </c>
      <c r="C6564" s="5">
        <v>-4.0903900013177326E-3</v>
      </c>
      <c r="D6564" s="5">
        <v>-6.3594425582885845E-3</v>
      </c>
      <c r="E6564" s="5">
        <v>-3.8756788971272438E-2</v>
      </c>
      <c r="F6564" s="5">
        <v>-1.1293679161166052E-2</v>
      </c>
      <c r="G6564" s="5">
        <v>-1.116836445220953E-2</v>
      </c>
      <c r="H6564" s="5">
        <v>5.0727982320397796E-3</v>
      </c>
      <c r="I6564" s="5">
        <v>-4.4959240774383909E-2</v>
      </c>
      <c r="J6564" s="1"/>
      <c r="K6564">
        <f t="shared" si="208"/>
        <v>0</v>
      </c>
      <c r="L6564">
        <f t="shared" si="209"/>
        <v>0</v>
      </c>
    </row>
    <row r="6565" spans="1:12" x14ac:dyDescent="0.35">
      <c r="A6565" s="1">
        <v>34754</v>
      </c>
      <c r="B6565" s="5">
        <v>2.4614892123091658E-3</v>
      </c>
      <c r="C6565" s="5">
        <v>-3.8114059610925965E-3</v>
      </c>
      <c r="D6565" s="5">
        <v>-2.968537966666789E-3</v>
      </c>
      <c r="E6565" s="5">
        <v>-2.0230155097804473E-2</v>
      </c>
      <c r="F6565" s="5">
        <v>2.9954028131693136E-2</v>
      </c>
      <c r="G6565" s="5">
        <v>2.3637237331858778E-2</v>
      </c>
      <c r="H6565" s="5">
        <v>-5.35175974376478E-2</v>
      </c>
      <c r="I6565" s="5">
        <v>-3.2896824432232637E-2</v>
      </c>
      <c r="J6565" s="1"/>
      <c r="K6565">
        <f t="shared" si="208"/>
        <v>0</v>
      </c>
      <c r="L6565">
        <f t="shared" si="209"/>
        <v>0</v>
      </c>
    </row>
    <row r="6566" spans="1:12" x14ac:dyDescent="0.35">
      <c r="A6566" s="1">
        <v>34753</v>
      </c>
      <c r="B6566" s="5">
        <v>3.7860906560906499E-3</v>
      </c>
      <c r="C6566" s="5">
        <v>9.8208013157436991E-3</v>
      </c>
      <c r="D6566" s="5">
        <v>8.703908051411146E-3</v>
      </c>
      <c r="E6566" s="5">
        <v>-1.5395720531214591E-2</v>
      </c>
      <c r="F6566" s="5">
        <v>8.4529462730140049E-3</v>
      </c>
      <c r="G6566" s="5">
        <v>7.0406363679259001E-3</v>
      </c>
      <c r="H6566" s="5">
        <v>-9.3093080459931456E-3</v>
      </c>
      <c r="I6566" s="5">
        <v>9.1587924443090801E-2</v>
      </c>
      <c r="J6566" s="1"/>
      <c r="K6566">
        <f t="shared" si="208"/>
        <v>0</v>
      </c>
      <c r="L6566">
        <f t="shared" si="209"/>
        <v>0</v>
      </c>
    </row>
    <row r="6567" spans="1:12" x14ac:dyDescent="0.35">
      <c r="A6567" s="1">
        <v>34752</v>
      </c>
      <c r="B6567" s="5">
        <v>4.8150039813793163E-3</v>
      </c>
      <c r="C6567" s="5">
        <v>-1.2907711666515719E-3</v>
      </c>
      <c r="D6567" s="5">
        <v>-3.5619253808738881E-3</v>
      </c>
      <c r="E6567" s="5">
        <v>5.7453962450998246E-4</v>
      </c>
      <c r="F6567" s="5">
        <v>-2.1639758941895387E-2</v>
      </c>
      <c r="G6567" s="5">
        <v>-2.7919368904222541E-2</v>
      </c>
      <c r="H6567" s="5">
        <v>9.4278155011366271E-2</v>
      </c>
      <c r="I6567" s="5">
        <v>4.6633591517187632E-3</v>
      </c>
      <c r="J6567" s="1"/>
      <c r="K6567">
        <f t="shared" si="208"/>
        <v>0</v>
      </c>
      <c r="L6567">
        <f t="shared" si="209"/>
        <v>0</v>
      </c>
    </row>
    <row r="6568" spans="1:12" x14ac:dyDescent="0.35">
      <c r="A6568" s="1">
        <v>34751</v>
      </c>
      <c r="B6568" s="5">
        <v>1.596334988784162E-3</v>
      </c>
      <c r="C6568" s="5">
        <v>1.5888781892796826E-3</v>
      </c>
      <c r="D6568" s="5">
        <v>-3.7905350344688343E-5</v>
      </c>
      <c r="E6568" s="5">
        <v>7.7536819121405203E-3</v>
      </c>
      <c r="F6568" s="5">
        <v>2.1959687927977336E-2</v>
      </c>
      <c r="G6568" s="5">
        <v>3.095401267201555E-2</v>
      </c>
      <c r="H6568" s="5">
        <v>1.148604765994852E-2</v>
      </c>
      <c r="I6568" s="5">
        <v>-1.1481711597964694E-3</v>
      </c>
      <c r="J6568" s="1"/>
      <c r="K6568">
        <f t="shared" si="208"/>
        <v>0</v>
      </c>
      <c r="L6568">
        <f t="shared" si="209"/>
        <v>0</v>
      </c>
    </row>
    <row r="6569" spans="1:12" x14ac:dyDescent="0.35">
      <c r="A6569" s="1">
        <v>34750</v>
      </c>
      <c r="B6569" s="5">
        <v>0</v>
      </c>
      <c r="C6569" s="5">
        <v>-8.4449931202385132E-3</v>
      </c>
      <c r="D6569" s="5">
        <v>-8.086389013014627E-3</v>
      </c>
      <c r="E6569" s="5">
        <v>-3.5595010925176976E-3</v>
      </c>
      <c r="F6569" s="5">
        <v>-1.7087830946401233E-2</v>
      </c>
      <c r="G6569" s="5">
        <v>-4.9510114391099987E-2</v>
      </c>
      <c r="H6569" s="5">
        <v>2.245678015395903E-3</v>
      </c>
      <c r="I6569" s="5">
        <v>1.1920206158509438E-3</v>
      </c>
      <c r="J6569" s="1"/>
      <c r="K6569">
        <f t="shared" si="208"/>
        <v>0</v>
      </c>
      <c r="L6569">
        <f t="shared" si="209"/>
        <v>0</v>
      </c>
    </row>
    <row r="6570" spans="1:12" x14ac:dyDescent="0.35">
      <c r="A6570" s="1">
        <v>34747</v>
      </c>
      <c r="B6570" s="5">
        <v>-6.7205248861163767E-3</v>
      </c>
      <c r="C6570" s="5">
        <v>-2.264040472948137E-3</v>
      </c>
      <c r="D6570" s="5">
        <v>-1.2099669674720229E-3</v>
      </c>
      <c r="E6570" s="5">
        <v>1.3403140779209217E-2</v>
      </c>
      <c r="F6570" s="5">
        <v>-1.1168272064512489E-2</v>
      </c>
      <c r="G6570" s="5">
        <v>-4.5214780833935245E-3</v>
      </c>
      <c r="H6570" s="5">
        <v>-8.5997563939485423E-3</v>
      </c>
      <c r="I6570" s="5">
        <v>-5.0213995686404882E-3</v>
      </c>
      <c r="J6570" s="1"/>
      <c r="K6570">
        <f t="shared" si="208"/>
        <v>0</v>
      </c>
      <c r="L6570">
        <f t="shared" si="209"/>
        <v>0</v>
      </c>
    </row>
    <row r="6571" spans="1:12" x14ac:dyDescent="0.35">
      <c r="A6571" s="1">
        <v>34746</v>
      </c>
      <c r="B6571" s="5">
        <v>1.402409073274347E-3</v>
      </c>
      <c r="C6571" s="5">
        <v>-7.7701990681032108E-3</v>
      </c>
      <c r="D6571" s="5">
        <v>-1.1091763606595556E-2</v>
      </c>
      <c r="E6571" s="5">
        <v>-1.1764219967198139E-2</v>
      </c>
      <c r="F6571" s="5">
        <v>3.720022421984492E-3</v>
      </c>
      <c r="G6571" s="5">
        <v>-1.1002191482259479E-2</v>
      </c>
      <c r="H6571" s="5">
        <v>-8.2685610888942988E-3</v>
      </c>
      <c r="I6571" s="5">
        <v>-9.4146952129355362E-3</v>
      </c>
      <c r="J6571" s="1"/>
      <c r="K6571">
        <f t="shared" si="208"/>
        <v>0</v>
      </c>
      <c r="L6571">
        <f t="shared" si="209"/>
        <v>0</v>
      </c>
    </row>
    <row r="6572" spans="1:12" x14ac:dyDescent="0.35">
      <c r="A6572" s="1">
        <v>34745</v>
      </c>
      <c r="B6572" s="5">
        <v>4.1154449093664894E-3</v>
      </c>
      <c r="C6572" s="5">
        <v>1.1714556674668924E-3</v>
      </c>
      <c r="D6572" s="5">
        <v>1.2412344070199914E-3</v>
      </c>
      <c r="E6572" s="5">
        <v>-8.1634642841740719E-3</v>
      </c>
      <c r="F6572" s="5">
        <v>3.0125397466420449E-2</v>
      </c>
      <c r="G6572" s="5">
        <v>1.4795859469897402E-2</v>
      </c>
      <c r="H6572" s="5">
        <v>-9.6613795182965787E-3</v>
      </c>
      <c r="I6572" s="5">
        <v>-1.2699182307145378E-3</v>
      </c>
      <c r="J6572" s="1"/>
      <c r="K6572">
        <f t="shared" si="208"/>
        <v>0</v>
      </c>
      <c r="L6572">
        <f t="shared" si="209"/>
        <v>0</v>
      </c>
    </row>
    <row r="6573" spans="1:12" x14ac:dyDescent="0.35">
      <c r="A6573" s="1">
        <v>34744</v>
      </c>
      <c r="B6573" s="5">
        <v>1.8668331495125181E-3</v>
      </c>
      <c r="C6573" s="5">
        <v>-3.1857513452824568E-3</v>
      </c>
      <c r="D6573" s="5">
        <v>2.9121642454218812E-3</v>
      </c>
      <c r="E6573" s="5">
        <v>-9.6230530926351317E-3</v>
      </c>
      <c r="F6573" s="5">
        <v>-1.4162834468837952E-2</v>
      </c>
      <c r="G6573" s="5">
        <v>-6.8419226467634061E-3</v>
      </c>
      <c r="H6573" s="5">
        <v>-1.330963321507912E-3</v>
      </c>
      <c r="I6573" s="5">
        <v>-5.5788630571713908E-3</v>
      </c>
      <c r="J6573" s="1"/>
      <c r="K6573">
        <f t="shared" si="208"/>
        <v>0</v>
      </c>
      <c r="L6573">
        <f t="shared" si="209"/>
        <v>0</v>
      </c>
    </row>
    <row r="6574" spans="1:12" x14ac:dyDescent="0.35">
      <c r="A6574" s="1">
        <v>34743</v>
      </c>
      <c r="B6574" s="5">
        <v>3.9455514419913608E-4</v>
      </c>
      <c r="C6574" s="5">
        <v>-9.3038952510485617E-3</v>
      </c>
      <c r="D6574" s="5">
        <v>-5.5117869075039334E-3</v>
      </c>
      <c r="E6574" s="5">
        <v>1.2298797268145423E-3</v>
      </c>
      <c r="F6574" s="5">
        <v>-4.7536811635330804E-3</v>
      </c>
      <c r="G6574" s="5">
        <v>3.5401907324339676E-2</v>
      </c>
      <c r="H6574" s="5">
        <v>1.3685524818510122E-2</v>
      </c>
      <c r="I6574" s="5">
        <v>6.9957466691580881E-3</v>
      </c>
      <c r="J6574" s="1"/>
      <c r="K6574">
        <f t="shared" si="208"/>
        <v>0</v>
      </c>
      <c r="L6574">
        <f t="shared" si="209"/>
        <v>0</v>
      </c>
    </row>
    <row r="6575" spans="1:12" x14ac:dyDescent="0.35">
      <c r="A6575" s="1">
        <v>34740</v>
      </c>
      <c r="B6575" s="5">
        <v>2.6412951455099601E-3</v>
      </c>
      <c r="C6575" s="5">
        <v>3.5110925277337191E-3</v>
      </c>
      <c r="D6575" s="5">
        <v>3.2989598082735724E-3</v>
      </c>
      <c r="E6575" s="5">
        <v>1.0541194420211744E-2</v>
      </c>
      <c r="F6575" s="5">
        <v>-5.2353598920165936E-3</v>
      </c>
      <c r="G6575" s="5">
        <v>-9.6288854229276809E-3</v>
      </c>
      <c r="H6575" s="5">
        <v>-2.1887349057864981E-2</v>
      </c>
      <c r="I6575" s="5">
        <v>0</v>
      </c>
      <c r="J6575" s="1"/>
      <c r="K6575">
        <f t="shared" si="208"/>
        <v>0</v>
      </c>
      <c r="L6575">
        <f t="shared" si="209"/>
        <v>0</v>
      </c>
    </row>
    <row r="6576" spans="1:12" x14ac:dyDescent="0.35">
      <c r="A6576" s="1">
        <v>34739</v>
      </c>
      <c r="B6576" s="5">
        <v>-2.0803435907808176E-3</v>
      </c>
      <c r="C6576" s="5">
        <v>8.5879163475583754E-3</v>
      </c>
      <c r="D6576" s="5">
        <v>6.7506267679994323E-3</v>
      </c>
      <c r="E6576" s="5">
        <v>-1.048105489649866E-2</v>
      </c>
      <c r="F6576" s="5">
        <v>1.5016189260523914E-2</v>
      </c>
      <c r="G6576" s="5">
        <v>1.621116577347699E-2</v>
      </c>
      <c r="H6576" s="5">
        <v>3.6081219749495061E-2</v>
      </c>
      <c r="I6576" s="5">
        <v>0</v>
      </c>
      <c r="J6576" s="1"/>
      <c r="K6576">
        <f t="shared" si="208"/>
        <v>0</v>
      </c>
      <c r="L6576">
        <f t="shared" si="209"/>
        <v>0</v>
      </c>
    </row>
    <row r="6577" spans="1:12" x14ac:dyDescent="0.35">
      <c r="A6577" s="1">
        <v>34738</v>
      </c>
      <c r="B6577" s="5">
        <v>7.9002083111069112E-4</v>
      </c>
      <c r="C6577" s="5">
        <v>-6.5091453515097252E-5</v>
      </c>
      <c r="D6577" s="5">
        <v>-2.4247153111685554E-3</v>
      </c>
      <c r="E6577" s="5">
        <v>-1.1432330391325116E-2</v>
      </c>
      <c r="F6577" s="5">
        <v>-8.6807364177185573E-3</v>
      </c>
      <c r="G6577" s="5">
        <v>4.6643660536680072E-2</v>
      </c>
      <c r="H6577" s="5">
        <v>2.3634464783111636E-3</v>
      </c>
      <c r="I6577" s="5">
        <v>0</v>
      </c>
      <c r="J6577" s="1"/>
      <c r="K6577">
        <f t="shared" si="208"/>
        <v>0</v>
      </c>
      <c r="L6577">
        <f t="shared" si="209"/>
        <v>0</v>
      </c>
    </row>
    <row r="6578" spans="1:12" x14ac:dyDescent="0.35">
      <c r="A6578" s="1">
        <v>34737</v>
      </c>
      <c r="B6578" s="5">
        <v>-6.861063733986034E-4</v>
      </c>
      <c r="C6578" s="5">
        <v>3.4883566760758487E-3</v>
      </c>
      <c r="D6578" s="5">
        <v>-1.1504300440360127E-3</v>
      </c>
      <c r="E6578" s="5">
        <v>-8.9691188110149998E-3</v>
      </c>
      <c r="F6578" s="5">
        <v>1.3358426418738776E-2</v>
      </c>
      <c r="G6578" s="5">
        <v>1.9884887354725475E-2</v>
      </c>
      <c r="H6578" s="5">
        <v>-2.3072388096967975E-3</v>
      </c>
      <c r="I6578" s="5">
        <v>0</v>
      </c>
      <c r="J6578" s="1"/>
      <c r="K6578">
        <f t="shared" si="208"/>
        <v>0</v>
      </c>
      <c r="L6578">
        <f t="shared" si="209"/>
        <v>0</v>
      </c>
    </row>
    <row r="6579" spans="1:12" x14ac:dyDescent="0.35">
      <c r="A6579" s="1">
        <v>34736</v>
      </c>
      <c r="B6579" s="5">
        <v>5.2095389652158861E-3</v>
      </c>
      <c r="C6579" s="5">
        <v>7.5142529304705592E-4</v>
      </c>
      <c r="D6579" s="5">
        <v>1.0658361050209137E-2</v>
      </c>
      <c r="E6579" s="5">
        <v>6.8945771442175483E-3</v>
      </c>
      <c r="F6579" s="5">
        <v>5.4495843142153527E-2</v>
      </c>
      <c r="G6579" s="5">
        <v>4.9813187407437995E-2</v>
      </c>
      <c r="H6579" s="5">
        <v>-5.2679764405720399E-2</v>
      </c>
      <c r="I6579" s="5">
        <v>0</v>
      </c>
      <c r="J6579" s="1"/>
      <c r="K6579">
        <f t="shared" si="208"/>
        <v>0</v>
      </c>
      <c r="L6579">
        <f t="shared" si="209"/>
        <v>0</v>
      </c>
    </row>
    <row r="6580" spans="1:12" x14ac:dyDescent="0.35">
      <c r="A6580" s="1">
        <v>34733</v>
      </c>
      <c r="B6580" s="5">
        <v>1.2318585069041507E-2</v>
      </c>
      <c r="C6580" s="5">
        <v>8.2042991041286779E-3</v>
      </c>
      <c r="D6580" s="5">
        <v>8.4037610341567495E-3</v>
      </c>
      <c r="E6580" s="5">
        <v>-3.5177337573432531E-3</v>
      </c>
      <c r="F6580" s="5">
        <v>1.8388583643964711E-2</v>
      </c>
      <c r="G6580" s="5">
        <v>2.3859892944608843E-3</v>
      </c>
      <c r="H6580" s="5">
        <v>0</v>
      </c>
      <c r="I6580" s="5">
        <v>0</v>
      </c>
      <c r="J6580" s="1"/>
      <c r="K6580">
        <f t="shared" si="208"/>
        <v>0</v>
      </c>
      <c r="L6580">
        <f t="shared" si="209"/>
        <v>0</v>
      </c>
    </row>
    <row r="6581" spans="1:12" x14ac:dyDescent="0.35">
      <c r="A6581" s="1">
        <v>34732</v>
      </c>
      <c r="B6581" s="5">
        <v>5.0467674283178722E-3</v>
      </c>
      <c r="C6581" s="5">
        <v>5.7501810785254249E-3</v>
      </c>
      <c r="D6581" s="5">
        <v>-3.5759256892855065E-4</v>
      </c>
      <c r="E6581" s="5">
        <v>-7.2392578638433075E-3</v>
      </c>
      <c r="F6581" s="5">
        <v>0</v>
      </c>
      <c r="G6581" s="5">
        <v>0</v>
      </c>
      <c r="H6581" s="5">
        <v>0</v>
      </c>
      <c r="I6581" s="5">
        <v>0</v>
      </c>
      <c r="J6581" s="1"/>
      <c r="K6581">
        <f t="shared" si="208"/>
        <v>0</v>
      </c>
      <c r="L6581">
        <f t="shared" si="209"/>
        <v>0</v>
      </c>
    </row>
    <row r="6582" spans="1:12" x14ac:dyDescent="0.35">
      <c r="A6582" s="1">
        <v>34731</v>
      </c>
      <c r="B6582" s="5">
        <v>-4.2516102980443438E-5</v>
      </c>
      <c r="C6582" s="5">
        <v>8.5540304244157445E-3</v>
      </c>
      <c r="D6582" s="5">
        <v>1.3686935551396995E-2</v>
      </c>
      <c r="E6582" s="5">
        <v>4.7955000913552691E-3</v>
      </c>
      <c r="F6582" s="5">
        <v>0</v>
      </c>
      <c r="G6582" s="5">
        <v>0</v>
      </c>
      <c r="H6582" s="5">
        <v>0</v>
      </c>
      <c r="I6582" s="5">
        <v>0</v>
      </c>
      <c r="J6582" s="1"/>
      <c r="K6582">
        <f t="shared" si="208"/>
        <v>0</v>
      </c>
      <c r="L6582">
        <f t="shared" si="209"/>
        <v>0</v>
      </c>
    </row>
    <row r="6583" spans="1:12" x14ac:dyDescent="0.35">
      <c r="A6583" s="1">
        <v>34730</v>
      </c>
      <c r="B6583" s="5">
        <v>4.068466519533482E-3</v>
      </c>
      <c r="C6583" s="5">
        <v>-1.436325925429065E-3</v>
      </c>
      <c r="D6583" s="5">
        <v>-7.6975459204353808E-3</v>
      </c>
      <c r="E6583" s="5">
        <v>-5.5108460524297383E-3</v>
      </c>
      <c r="F6583" s="5">
        <v>0</v>
      </c>
      <c r="G6583" s="5">
        <v>0</v>
      </c>
      <c r="H6583" s="5">
        <v>0</v>
      </c>
      <c r="I6583" s="5">
        <v>0</v>
      </c>
      <c r="J6583" s="1"/>
      <c r="K6583">
        <f t="shared" si="208"/>
        <v>0</v>
      </c>
      <c r="L6583">
        <f t="shared" si="209"/>
        <v>0</v>
      </c>
    </row>
    <row r="6584" spans="1:12" x14ac:dyDescent="0.35">
      <c r="A6584" s="1">
        <v>34729</v>
      </c>
      <c r="B6584" s="5">
        <v>-4.0046916871865146E-3</v>
      </c>
      <c r="C6584" s="5">
        <v>-8.7403557367181882E-3</v>
      </c>
      <c r="D6584" s="5">
        <v>1.3775791364477091E-4</v>
      </c>
      <c r="E6584" s="5">
        <v>3.5195099732641746E-2</v>
      </c>
      <c r="F6584" s="5">
        <v>6.2200631284674342E-3</v>
      </c>
      <c r="G6584" s="5">
        <v>-5.3803141014522214E-3</v>
      </c>
      <c r="H6584" s="5">
        <v>0</v>
      </c>
      <c r="I6584" s="5">
        <v>0</v>
      </c>
      <c r="J6584" s="1"/>
      <c r="K6584">
        <f t="shared" si="208"/>
        <v>0</v>
      </c>
      <c r="L6584">
        <f t="shared" si="209"/>
        <v>0</v>
      </c>
    </row>
    <row r="6585" spans="1:12" x14ac:dyDescent="0.35">
      <c r="A6585" s="1">
        <v>34726</v>
      </c>
      <c r="B6585" s="5">
        <v>4.4103149114749921E-3</v>
      </c>
      <c r="C6585" s="5">
        <v>4.9423767577039734E-3</v>
      </c>
      <c r="D6585" s="5">
        <v>8.8822873133762167E-4</v>
      </c>
      <c r="E6585" s="5">
        <v>1.8526514765918949E-3</v>
      </c>
      <c r="F6585" s="5">
        <v>-1.8360247907196535E-3</v>
      </c>
      <c r="G6585" s="5">
        <v>-1.0966132623514229E-3</v>
      </c>
      <c r="H6585" s="5">
        <v>1.69942245295314E-2</v>
      </c>
      <c r="I6585" s="5">
        <v>-5.9219971619251903E-3</v>
      </c>
      <c r="J6585" s="1"/>
      <c r="K6585">
        <f t="shared" si="208"/>
        <v>0</v>
      </c>
      <c r="L6585">
        <f t="shared" si="209"/>
        <v>0</v>
      </c>
    </row>
    <row r="6586" spans="1:12" x14ac:dyDescent="0.35">
      <c r="A6586" s="1">
        <v>34725</v>
      </c>
      <c r="B6586" s="5">
        <v>1.8808246973940604E-3</v>
      </c>
      <c r="C6586" s="5">
        <v>8.3813830651486686E-3</v>
      </c>
      <c r="D6586" s="5">
        <v>7.9988735884671553E-3</v>
      </c>
      <c r="E6586" s="5">
        <v>-4.8931489900283969E-3</v>
      </c>
      <c r="F6586" s="5">
        <v>9.595125586552903E-3</v>
      </c>
      <c r="G6586" s="5">
        <v>1.4075952109049425E-2</v>
      </c>
      <c r="H6586" s="5">
        <v>-4.7976428507741338E-3</v>
      </c>
      <c r="I6586" s="5">
        <v>1.0870893329703972E-2</v>
      </c>
      <c r="J6586" s="1"/>
      <c r="K6586">
        <f t="shared" si="208"/>
        <v>0</v>
      </c>
      <c r="L6586">
        <f t="shared" si="209"/>
        <v>0</v>
      </c>
    </row>
    <row r="6587" spans="1:12" x14ac:dyDescent="0.35">
      <c r="A6587" s="1">
        <v>34724</v>
      </c>
      <c r="B6587" s="5">
        <v>3.3858384429731698E-3</v>
      </c>
      <c r="C6587" s="5">
        <v>4.4360873930472606E-3</v>
      </c>
      <c r="D6587" s="5">
        <v>2.3038278454266957E-3</v>
      </c>
      <c r="E6587" s="5">
        <v>5.4527704105120593E-3</v>
      </c>
      <c r="F6587" s="5">
        <v>3.0544410820584716E-2</v>
      </c>
      <c r="G6587" s="5">
        <v>8.1560260692975506E-3</v>
      </c>
      <c r="H6587" s="5">
        <v>1.4864232201859544E-2</v>
      </c>
      <c r="I6587" s="5">
        <v>6.633942743569766E-3</v>
      </c>
      <c r="J6587" s="1"/>
      <c r="K6587">
        <f t="shared" si="208"/>
        <v>0</v>
      </c>
      <c r="L6587">
        <f t="shared" si="209"/>
        <v>0</v>
      </c>
    </row>
    <row r="6588" spans="1:12" x14ac:dyDescent="0.35">
      <c r="A6588" s="1">
        <v>34723</v>
      </c>
      <c r="B6588" s="5">
        <v>1.0733414202018859E-4</v>
      </c>
      <c r="C6588" s="5">
        <v>4.9973091572604652E-3</v>
      </c>
      <c r="D6588" s="5">
        <v>2.4022453162323505E-3</v>
      </c>
      <c r="E6588" s="5">
        <v>1.5357011663260792E-2</v>
      </c>
      <c r="F6588" s="5">
        <v>7.8580445707602895E-3</v>
      </c>
      <c r="G6588" s="5">
        <v>-8.1223422078800685E-3</v>
      </c>
      <c r="H6588" s="5">
        <v>-1.0663037789535017E-2</v>
      </c>
      <c r="I6588" s="5">
        <v>-3.6754636792294109E-3</v>
      </c>
      <c r="J6588" s="1"/>
      <c r="K6588">
        <f t="shared" si="208"/>
        <v>0</v>
      </c>
      <c r="L6588">
        <f t="shared" si="209"/>
        <v>0</v>
      </c>
    </row>
    <row r="6589" spans="1:12" x14ac:dyDescent="0.35">
      <c r="A6589" s="1">
        <v>34722</v>
      </c>
      <c r="B6589" s="5">
        <v>2.2136503091685208E-3</v>
      </c>
      <c r="C6589" s="5">
        <v>-1.3716344943050369E-2</v>
      </c>
      <c r="D6589" s="5">
        <v>-1.3003663419588692E-2</v>
      </c>
      <c r="E6589" s="5">
        <v>-5.7610990034246343E-2</v>
      </c>
      <c r="F6589" s="5">
        <v>-4.3551645558530666E-2</v>
      </c>
      <c r="G6589" s="5">
        <v>-3.1662054323752492E-2</v>
      </c>
      <c r="H6589" s="5">
        <v>-3.1656091395873713E-2</v>
      </c>
      <c r="I6589" s="5">
        <v>-8.322280717416702E-3</v>
      </c>
      <c r="J6589" s="1"/>
      <c r="K6589">
        <f t="shared" si="208"/>
        <v>0</v>
      </c>
      <c r="L6589">
        <f t="shared" si="209"/>
        <v>0</v>
      </c>
    </row>
    <row r="6590" spans="1:12" x14ac:dyDescent="0.35">
      <c r="A6590" s="1">
        <v>34719</v>
      </c>
      <c r="B6590" s="5">
        <v>-4.6580102037072912E-3</v>
      </c>
      <c r="C6590" s="5">
        <v>-1.115623497300532E-2</v>
      </c>
      <c r="D6590" s="5">
        <v>-1.0080891835681631E-2</v>
      </c>
      <c r="E6590" s="5">
        <v>-1.2423424288917587E-2</v>
      </c>
      <c r="F6590" s="5">
        <v>-1.9578723504359061E-2</v>
      </c>
      <c r="G6590" s="5">
        <v>-1.9526942451438632E-2</v>
      </c>
      <c r="H6590" s="5">
        <v>-8.3992445618211588E-4</v>
      </c>
      <c r="I6590" s="5">
        <v>1.8149996808749979E-4</v>
      </c>
      <c r="J6590" s="1"/>
      <c r="K6590">
        <f t="shared" si="208"/>
        <v>0</v>
      </c>
      <c r="L6590">
        <f t="shared" si="209"/>
        <v>0</v>
      </c>
    </row>
    <row r="6591" spans="1:12" x14ac:dyDescent="0.35">
      <c r="A6591" s="1">
        <v>34718</v>
      </c>
      <c r="B6591" s="5">
        <v>-5.9145869411536345E-3</v>
      </c>
      <c r="C6591" s="5">
        <v>-8.6463923231743321E-3</v>
      </c>
      <c r="D6591" s="5">
        <v>2.3682124241463346E-3</v>
      </c>
      <c r="E6591" s="5">
        <v>-7.7062345044709313E-3</v>
      </c>
      <c r="F6591" s="5">
        <v>-2.7665494634213212E-2</v>
      </c>
      <c r="G6591" s="5">
        <v>-2.9680331844100395E-2</v>
      </c>
      <c r="H6591" s="5">
        <v>-3.7623713986703056E-2</v>
      </c>
      <c r="I6591" s="5">
        <v>-3.0936136228246917E-2</v>
      </c>
      <c r="J6591" s="1"/>
      <c r="K6591">
        <f t="shared" si="208"/>
        <v>0</v>
      </c>
      <c r="L6591">
        <f t="shared" si="209"/>
        <v>1</v>
      </c>
    </row>
    <row r="6592" spans="1:12" x14ac:dyDescent="0.35">
      <c r="A6592" s="1">
        <v>34717</v>
      </c>
      <c r="B6592" s="5">
        <v>-7.0229952767941707E-4</v>
      </c>
      <c r="C6592" s="5">
        <v>1.636848742462271E-4</v>
      </c>
      <c r="D6592" s="5">
        <v>-1.5794312775909115E-3</v>
      </c>
      <c r="E6592" s="5">
        <v>-9.3644479700554385E-4</v>
      </c>
      <c r="F6592" s="5">
        <v>3.1095976873476761E-3</v>
      </c>
      <c r="G6592" s="5">
        <v>5.7232305926325638E-3</v>
      </c>
      <c r="H6592" s="5">
        <v>9.6481731518353459E-3</v>
      </c>
      <c r="I6592" s="5">
        <v>1.5369717420680157E-2</v>
      </c>
      <c r="J6592" s="1"/>
      <c r="K6592">
        <f t="shared" si="208"/>
        <v>0</v>
      </c>
      <c r="L6592">
        <f t="shared" si="209"/>
        <v>0</v>
      </c>
    </row>
    <row r="6593" spans="1:12" x14ac:dyDescent="0.35">
      <c r="A6593" s="1">
        <v>34716</v>
      </c>
      <c r="B6593" s="5">
        <v>1.4263970995156347E-3</v>
      </c>
      <c r="C6593" s="5">
        <v>-7.2744200348013148E-3</v>
      </c>
      <c r="D6593" s="5">
        <v>-3.4614559785960037E-3</v>
      </c>
      <c r="E6593" s="5">
        <v>-4.6587691128889977E-3</v>
      </c>
      <c r="F6593" s="5">
        <v>1.3536265450360511E-2</v>
      </c>
      <c r="G6593" s="5">
        <v>8.2759182838321496E-2</v>
      </c>
      <c r="H6593" s="5">
        <v>-1.4786490903150084E-3</v>
      </c>
      <c r="I6593" s="5">
        <v>-1.9214425227984855E-3</v>
      </c>
      <c r="J6593" s="1"/>
      <c r="K6593">
        <f t="shared" si="208"/>
        <v>0</v>
      </c>
      <c r="L6593">
        <f t="shared" si="209"/>
        <v>0</v>
      </c>
    </row>
    <row r="6594" spans="1:12" x14ac:dyDescent="0.35">
      <c r="A6594" s="1">
        <v>34715</v>
      </c>
      <c r="B6594" s="5">
        <v>7.2914205541336086E-3</v>
      </c>
      <c r="C6594" s="5">
        <v>9.2735358463390226E-3</v>
      </c>
      <c r="D6594" s="5">
        <v>1.4785067111491954E-2</v>
      </c>
      <c r="E6594" s="5">
        <v>0</v>
      </c>
      <c r="F6594" s="5">
        <v>3.4144018722996543E-2</v>
      </c>
      <c r="G6594" s="5">
        <v>2.0327506018495901E-2</v>
      </c>
      <c r="H6594" s="5">
        <v>-1.5219608655937543E-2</v>
      </c>
      <c r="I6594" s="5">
        <v>-2.8808180369441921E-2</v>
      </c>
      <c r="J6594" s="1"/>
      <c r="K6594">
        <f t="shared" si="208"/>
        <v>0</v>
      </c>
      <c r="L6594">
        <f t="shared" si="209"/>
        <v>0</v>
      </c>
    </row>
    <row r="6595" spans="1:12" x14ac:dyDescent="0.35">
      <c r="A6595" s="1">
        <v>34712</v>
      </c>
      <c r="B6595" s="5">
        <v>9.3358878187064388E-3</v>
      </c>
      <c r="C6595" s="5">
        <v>4.9658903331650014E-3</v>
      </c>
      <c r="D6595" s="5">
        <v>2.1971277180021032E-3</v>
      </c>
      <c r="E6595" s="5">
        <v>-4.0700933134382063E-3</v>
      </c>
      <c r="F6595" s="5">
        <v>-2.2592043994051993E-2</v>
      </c>
      <c r="G6595" s="5">
        <v>-3.7592386396310795E-2</v>
      </c>
      <c r="H6595" s="5">
        <v>-7.1336013702684919E-3</v>
      </c>
      <c r="I6595" s="5">
        <v>-5.9817107289739258E-3</v>
      </c>
      <c r="J6595" s="1"/>
      <c r="K6595">
        <f t="shared" ref="K6595:K6658" si="210">COUNTIFS(B6595,"&lt;"&amp;$N$3,C6595,"&lt;"&amp;$O$3,D6595,"&lt;"&amp;$P$3,E6595,"&lt;"&amp;$Q$3,F6595,"&lt;"&amp;$R$3,G6595,"&lt;"&amp;$S$3,H6595,"&lt;"&amp;$T$3,I6595,"&lt;"&amp;$U$3)</f>
        <v>0</v>
      </c>
      <c r="L6595">
        <f t="shared" ref="L6595:L6658" si="211">COUNTIFS(B6595,"&lt;"&amp;$N$4,F6595,"&lt;"&amp;$R$4,H6595,"&lt;"&amp;$T$4)</f>
        <v>0</v>
      </c>
    </row>
    <row r="6596" spans="1:12" x14ac:dyDescent="0.35">
      <c r="A6596" s="1">
        <v>34711</v>
      </c>
      <c r="B6596" s="5">
        <v>-4.3322863648197171E-5</v>
      </c>
      <c r="C6596" s="5">
        <v>-5.3266821110262664E-3</v>
      </c>
      <c r="D6596" s="5">
        <v>1.2158711135594636E-3</v>
      </c>
      <c r="E6596" s="5">
        <v>-7.1081101201305582E-3</v>
      </c>
      <c r="F6596" s="5">
        <v>3.4164291744452286E-3</v>
      </c>
      <c r="G6596" s="5">
        <v>-2.470782474923462E-3</v>
      </c>
      <c r="H6596" s="5">
        <v>-1.8120224238007725E-2</v>
      </c>
      <c r="I6596" s="5">
        <v>-1.3914118007623709E-2</v>
      </c>
      <c r="J6596" s="1"/>
      <c r="K6596">
        <f t="shared" si="210"/>
        <v>0</v>
      </c>
      <c r="L6596">
        <f t="shared" si="211"/>
        <v>0</v>
      </c>
    </row>
    <row r="6597" spans="1:12" x14ac:dyDescent="0.35">
      <c r="A6597" s="1">
        <v>34710</v>
      </c>
      <c r="B6597" s="5">
        <v>-4.3320986858770563E-5</v>
      </c>
      <c r="C6597" s="5">
        <v>-3.6007764198901552E-3</v>
      </c>
      <c r="D6597" s="5">
        <v>-2.3534489643090616E-3</v>
      </c>
      <c r="E6597" s="5">
        <v>2.4082007196992365E-3</v>
      </c>
      <c r="F6597" s="5">
        <v>-1.9950482484558388E-2</v>
      </c>
      <c r="G6597" s="5">
        <v>-3.7206021846868095E-2</v>
      </c>
      <c r="H6597" s="5">
        <v>4.6263456798618157E-3</v>
      </c>
      <c r="I6597" s="5">
        <v>6.5174834523609735E-3</v>
      </c>
      <c r="J6597" s="1"/>
      <c r="K6597">
        <f t="shared" si="210"/>
        <v>0</v>
      </c>
      <c r="L6597">
        <f t="shared" si="211"/>
        <v>0</v>
      </c>
    </row>
    <row r="6598" spans="1:12" x14ac:dyDescent="0.35">
      <c r="A6598" s="1">
        <v>34709</v>
      </c>
      <c r="B6598" s="5">
        <v>1.8427989735472314E-3</v>
      </c>
      <c r="C6598" s="5">
        <v>1.5042022390828174E-3</v>
      </c>
      <c r="D6598" s="5">
        <v>-2.0949808715922131E-3</v>
      </c>
      <c r="E6598" s="5">
        <v>2.9029683484879626E-3</v>
      </c>
      <c r="F6598" s="5">
        <v>1.7039803467409997E-3</v>
      </c>
      <c r="G6598" s="5">
        <v>-2.8234932683545249E-2</v>
      </c>
      <c r="H6598" s="5">
        <v>-2.5399731549649359E-2</v>
      </c>
      <c r="I6598" s="5">
        <v>-2.6715174941300667E-2</v>
      </c>
      <c r="J6598" s="1"/>
      <c r="K6598">
        <f t="shared" si="210"/>
        <v>0</v>
      </c>
      <c r="L6598">
        <f t="shared" si="211"/>
        <v>0</v>
      </c>
    </row>
    <row r="6599" spans="1:12" x14ac:dyDescent="0.35">
      <c r="A6599" s="1">
        <v>34708</v>
      </c>
      <c r="B6599" s="5">
        <v>3.2555262845710336E-4</v>
      </c>
      <c r="C6599" s="5">
        <v>-3.0061452516977416E-3</v>
      </c>
      <c r="D6599" s="5">
        <v>-4.3371405423288196E-3</v>
      </c>
      <c r="E6599" s="5">
        <v>-3.8260632367857822E-3</v>
      </c>
      <c r="F6599" s="5">
        <v>-2.0296342359406538E-2</v>
      </c>
      <c r="G6599" s="5">
        <v>-3.2019080833319662E-2</v>
      </c>
      <c r="H6599" s="5">
        <v>-2.3304600733184227E-2</v>
      </c>
      <c r="I6599" s="5">
        <v>-2.6444770221571462E-2</v>
      </c>
      <c r="J6599" s="1"/>
      <c r="K6599">
        <f t="shared" si="210"/>
        <v>0</v>
      </c>
      <c r="L6599">
        <f t="shared" si="211"/>
        <v>0</v>
      </c>
    </row>
    <row r="6600" spans="1:12" x14ac:dyDescent="0.35">
      <c r="A6600" s="1">
        <v>34705</v>
      </c>
      <c r="B6600" s="5">
        <v>7.3831190515883673E-4</v>
      </c>
      <c r="C6600" s="5">
        <v>1.072616191171355E-2</v>
      </c>
      <c r="D6600" s="5">
        <v>1.2372647338823137E-3</v>
      </c>
      <c r="E6600" s="5">
        <v>-4.9392507374219604E-3</v>
      </c>
      <c r="F6600" s="5">
        <v>-3.0144004720769543E-2</v>
      </c>
      <c r="G6600" s="5">
        <v>-2.4346435513914185E-2</v>
      </c>
      <c r="H6600" s="5">
        <v>-9.5212927574013628E-3</v>
      </c>
      <c r="I6600" s="5">
        <v>1.2516419775104833E-3</v>
      </c>
      <c r="J6600" s="1"/>
      <c r="K6600">
        <f t="shared" si="210"/>
        <v>0</v>
      </c>
      <c r="L6600">
        <f t="shared" si="211"/>
        <v>0</v>
      </c>
    </row>
    <row r="6601" spans="1:12" x14ac:dyDescent="0.35">
      <c r="A6601" s="1">
        <v>34704</v>
      </c>
      <c r="B6601" s="5">
        <v>-8.0343091016330881E-4</v>
      </c>
      <c r="C6601" s="5">
        <v>-6.344635757476012E-3</v>
      </c>
      <c r="D6601" s="5">
        <v>-7.6965327000533068E-3</v>
      </c>
      <c r="E6601" s="5">
        <v>-3.4569877036739033E-3</v>
      </c>
      <c r="F6601" s="5">
        <v>3.9695371252465991E-3</v>
      </c>
      <c r="G6601" s="5">
        <v>-4.8675208381123236E-3</v>
      </c>
      <c r="H6601" s="5">
        <v>-1.064052477976383E-2</v>
      </c>
      <c r="I6601" s="5">
        <v>-6.6573935406696273E-3</v>
      </c>
      <c r="J6601" s="1"/>
      <c r="K6601">
        <f t="shared" si="210"/>
        <v>0</v>
      </c>
      <c r="L6601">
        <f t="shared" si="211"/>
        <v>0</v>
      </c>
    </row>
    <row r="6602" spans="1:12" x14ac:dyDescent="0.35">
      <c r="A6602" s="1">
        <v>34703</v>
      </c>
      <c r="B6602" s="5">
        <v>3.4789450408574452E-3</v>
      </c>
      <c r="C6602" s="5">
        <v>-4.6098850701987914E-3</v>
      </c>
      <c r="D6602" s="5">
        <v>9.8635050751239928E-4</v>
      </c>
      <c r="E6602" s="5">
        <v>-1.9803544413264681E-3</v>
      </c>
      <c r="F6602" s="5">
        <v>5.4503461127262285E-3</v>
      </c>
      <c r="G6602" s="5">
        <v>-5.6817799027173951E-4</v>
      </c>
      <c r="H6602" s="5">
        <v>2.1536130597052887E-2</v>
      </c>
      <c r="I6602" s="5">
        <v>2.529161849665049E-2</v>
      </c>
      <c r="J6602" s="1"/>
      <c r="K6602">
        <f t="shared" si="210"/>
        <v>0</v>
      </c>
      <c r="L6602">
        <f t="shared" si="211"/>
        <v>0</v>
      </c>
    </row>
    <row r="6603" spans="1:12" x14ac:dyDescent="0.35">
      <c r="A6603" s="1">
        <v>34702</v>
      </c>
      <c r="B6603" s="5">
        <v>-3.4843964724573517E-4</v>
      </c>
      <c r="C6603" s="5">
        <v>6.5240083530361792E-5</v>
      </c>
      <c r="D6603" s="5">
        <v>1.2077066816998337E-3</v>
      </c>
      <c r="E6603" s="5">
        <v>0</v>
      </c>
      <c r="F6603" s="5">
        <v>-4.3274117718618867E-2</v>
      </c>
      <c r="G6603" s="5">
        <v>-4.5902014440099163E-2</v>
      </c>
      <c r="H6603" s="5">
        <v>-1.2409400168589954E-2</v>
      </c>
      <c r="I6603" s="5">
        <v>-1.133563841046096E-3</v>
      </c>
      <c r="J6603" s="1"/>
      <c r="K6603">
        <f t="shared" si="210"/>
        <v>0</v>
      </c>
      <c r="L6603">
        <f t="shared" si="211"/>
        <v>0</v>
      </c>
    </row>
    <row r="6604" spans="1:12" x14ac:dyDescent="0.35">
      <c r="A6604" s="1">
        <v>34701</v>
      </c>
      <c r="B6604" s="5">
        <v>0</v>
      </c>
      <c r="C6604" s="5">
        <v>0</v>
      </c>
      <c r="D6604" s="5">
        <v>-3.6717611822982971E-3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1"/>
      <c r="K6604">
        <f t="shared" si="210"/>
        <v>0</v>
      </c>
      <c r="L6604">
        <f t="shared" si="211"/>
        <v>0</v>
      </c>
    </row>
    <row r="6605" spans="1:12" x14ac:dyDescent="0.35">
      <c r="A6605" s="1">
        <v>34698</v>
      </c>
      <c r="B6605" s="5">
        <v>-4.1067819526534712E-3</v>
      </c>
      <c r="C6605" s="5">
        <v>-3.2620573798771568E-5</v>
      </c>
      <c r="D6605" s="5">
        <v>5.8401754761218932E-3</v>
      </c>
      <c r="E6605" s="5">
        <v>-1.5158564906323935E-3</v>
      </c>
      <c r="F6605" s="5">
        <v>-6.0779665825451759E-4</v>
      </c>
      <c r="G6605" s="5">
        <v>4.9098998928581057E-3</v>
      </c>
      <c r="H6605" s="5">
        <v>4.3467232167933335E-3</v>
      </c>
      <c r="I6605" s="5">
        <v>1.4637906343997019E-2</v>
      </c>
      <c r="J6605" s="1"/>
      <c r="K6605">
        <f t="shared" si="210"/>
        <v>0</v>
      </c>
      <c r="L6605">
        <f t="shared" si="211"/>
        <v>0</v>
      </c>
    </row>
    <row r="6606" spans="1:12" x14ac:dyDescent="0.35">
      <c r="A6606" s="1">
        <v>34697</v>
      </c>
      <c r="B6606" s="5">
        <v>6.5074512610737334E-4</v>
      </c>
      <c r="C6606" s="5">
        <v>-9.8030453632357659E-3</v>
      </c>
      <c r="D6606" s="5">
        <v>-2.1669222288044767E-2</v>
      </c>
      <c r="E6606" s="5">
        <v>4.4370090837694189E-3</v>
      </c>
      <c r="F6606" s="5">
        <v>-8.7705794886181934E-3</v>
      </c>
      <c r="G6606" s="5">
        <v>-4.1517889311365437E-3</v>
      </c>
      <c r="H6606" s="5">
        <v>-6.9980589151165023E-3</v>
      </c>
      <c r="I6606" s="5">
        <v>-4.6753807742488714E-3</v>
      </c>
      <c r="J6606" s="1"/>
      <c r="K6606">
        <f t="shared" si="210"/>
        <v>0</v>
      </c>
      <c r="L6606">
        <f t="shared" si="211"/>
        <v>0</v>
      </c>
    </row>
    <row r="6607" spans="1:12" x14ac:dyDescent="0.35">
      <c r="A6607" s="1">
        <v>34696</v>
      </c>
      <c r="B6607" s="5">
        <v>-3.4873807451531688E-3</v>
      </c>
      <c r="C6607" s="5">
        <v>4.013469913538255E-3</v>
      </c>
      <c r="D6607" s="5">
        <v>2.8737046128514908E-3</v>
      </c>
      <c r="E6607" s="5">
        <v>-2.3277623344082968E-3</v>
      </c>
      <c r="F6607" s="5">
        <v>-5.2665666570650476E-3</v>
      </c>
      <c r="G6607" s="5">
        <v>-5.0503963908472447E-3</v>
      </c>
      <c r="H6607" s="5">
        <v>-1.7230885613941753E-2</v>
      </c>
      <c r="I6607" s="5">
        <v>4.0369028837979187E-3</v>
      </c>
      <c r="J6607" s="1"/>
      <c r="K6607">
        <f t="shared" si="210"/>
        <v>0</v>
      </c>
      <c r="L6607">
        <f t="shared" si="211"/>
        <v>0</v>
      </c>
    </row>
    <row r="6608" spans="1:12" x14ac:dyDescent="0.35">
      <c r="A6608" s="1">
        <v>34695</v>
      </c>
      <c r="B6608" s="5">
        <v>5.7248340241038056E-3</v>
      </c>
      <c r="C6608" s="5">
        <v>0</v>
      </c>
      <c r="D6608" s="5">
        <v>2.747059120058455E-3</v>
      </c>
      <c r="E6608" s="5">
        <v>-7.8046340360629922E-4</v>
      </c>
      <c r="F6608" s="5">
        <v>0</v>
      </c>
      <c r="G6608" s="5">
        <v>0</v>
      </c>
      <c r="H6608" s="5">
        <v>-2.2443265238199114E-2</v>
      </c>
      <c r="I6608" s="5">
        <v>-3.5098915484760063E-4</v>
      </c>
      <c r="J6608" s="1"/>
      <c r="K6608">
        <f t="shared" si="210"/>
        <v>0</v>
      </c>
      <c r="L6608">
        <f t="shared" si="211"/>
        <v>0</v>
      </c>
    </row>
    <row r="6609" spans="1:12" x14ac:dyDescent="0.35">
      <c r="A6609" s="1">
        <v>34694</v>
      </c>
      <c r="B6609" s="5">
        <v>0</v>
      </c>
      <c r="C6609" s="5">
        <v>0</v>
      </c>
      <c r="D6609" s="5">
        <v>1.9507223856469701E-3</v>
      </c>
      <c r="E6609" s="5">
        <v>4.7367637779759907E-3</v>
      </c>
      <c r="F6609" s="5">
        <v>0</v>
      </c>
      <c r="G6609" s="5">
        <v>0</v>
      </c>
      <c r="H6609" s="5">
        <v>-2.8957263977596949E-3</v>
      </c>
      <c r="I6609" s="5">
        <v>-1.7182566907094781E-2</v>
      </c>
      <c r="J6609" s="1"/>
      <c r="K6609">
        <f t="shared" si="210"/>
        <v>0</v>
      </c>
      <c r="L6609">
        <f t="shared" si="211"/>
        <v>0</v>
      </c>
    </row>
    <row r="6610" spans="1:12" x14ac:dyDescent="0.35">
      <c r="A6610" s="1">
        <v>34691</v>
      </c>
      <c r="B6610" s="5">
        <v>3.4801522917849695E-4</v>
      </c>
      <c r="C6610" s="5">
        <v>-2.6882171943243753E-3</v>
      </c>
      <c r="D6610" s="5">
        <v>4.1314089067390165E-4</v>
      </c>
      <c r="E6610" s="5">
        <v>0</v>
      </c>
      <c r="F6610" s="5">
        <v>-1.2051897372376311E-2</v>
      </c>
      <c r="G6610" s="5">
        <v>-1.2295319810300935E-2</v>
      </c>
      <c r="H6610" s="5">
        <v>6.4529721006096807E-3</v>
      </c>
      <c r="I6610" s="5">
        <v>-3.4748072559888264E-3</v>
      </c>
      <c r="J6610" s="1"/>
      <c r="K6610">
        <f t="shared" si="210"/>
        <v>0</v>
      </c>
      <c r="L6610">
        <f t="shared" si="211"/>
        <v>0</v>
      </c>
    </row>
    <row r="6611" spans="1:12" x14ac:dyDescent="0.35">
      <c r="A6611" s="1">
        <v>34690</v>
      </c>
      <c r="B6611" s="5">
        <v>1.305369421400213E-4</v>
      </c>
      <c r="C6611" s="5">
        <v>6.9132551671278273E-3</v>
      </c>
      <c r="D6611" s="5">
        <v>4.1181909578369156E-3</v>
      </c>
      <c r="E6611" s="5">
        <v>1.5028686265631256E-2</v>
      </c>
      <c r="F6611" s="5">
        <v>9.687000551516228E-3</v>
      </c>
      <c r="G6611" s="5">
        <v>1.6568229253807309E-2</v>
      </c>
      <c r="H6611" s="5">
        <v>1.5007989740730622E-3</v>
      </c>
      <c r="I6611" s="5">
        <v>-1.6181006000661691E-2</v>
      </c>
      <c r="J6611" s="1"/>
      <c r="K6611">
        <f t="shared" si="210"/>
        <v>0</v>
      </c>
      <c r="L6611">
        <f t="shared" si="211"/>
        <v>0</v>
      </c>
    </row>
    <row r="6612" spans="1:12" x14ac:dyDescent="0.35">
      <c r="A6612" s="1">
        <v>34689</v>
      </c>
      <c r="B6612" s="5">
        <v>5.4761184506777246E-3</v>
      </c>
      <c r="C6612" s="5">
        <v>4.0140381872597608E-3</v>
      </c>
      <c r="D6612" s="5">
        <v>7.8769190597868695E-3</v>
      </c>
      <c r="E6612" s="5">
        <v>-3.4226625218829942E-3</v>
      </c>
      <c r="F6612" s="5">
        <v>7.7391103358596296E-3</v>
      </c>
      <c r="G6612" s="5">
        <v>-2.1011415612699645E-3</v>
      </c>
      <c r="H6612" s="5">
        <v>6.7591516722516915E-3</v>
      </c>
      <c r="I6612" s="5">
        <v>-1.4946889338352949E-2</v>
      </c>
      <c r="J6612" s="1"/>
      <c r="K6612">
        <f t="shared" si="210"/>
        <v>0</v>
      </c>
      <c r="L6612">
        <f t="shared" si="211"/>
        <v>0</v>
      </c>
    </row>
    <row r="6613" spans="1:12" x14ac:dyDescent="0.35">
      <c r="A6613" s="1">
        <v>34688</v>
      </c>
      <c r="B6613" s="5">
        <v>-1.7704729163260306E-3</v>
      </c>
      <c r="C6613" s="5">
        <v>7.7800966914864794E-3</v>
      </c>
      <c r="D6613" s="5">
        <v>6.6936443306101726E-4</v>
      </c>
      <c r="E6613" s="5">
        <v>7.0392037044170012E-3</v>
      </c>
      <c r="F6613" s="5">
        <v>1.0822407183660615E-2</v>
      </c>
      <c r="G6613" s="5">
        <v>-4.514215846806822E-3</v>
      </c>
      <c r="H6613" s="5">
        <v>2.2054764712647251E-2</v>
      </c>
      <c r="I6613" s="5">
        <v>1.0482938622341016E-2</v>
      </c>
      <c r="J6613" s="1"/>
      <c r="K6613">
        <f t="shared" si="210"/>
        <v>0</v>
      </c>
      <c r="L6613">
        <f t="shared" si="211"/>
        <v>0</v>
      </c>
    </row>
    <row r="6614" spans="1:12" x14ac:dyDescent="0.35">
      <c r="A6614" s="1">
        <v>34687</v>
      </c>
      <c r="B6614" s="5">
        <v>-1.9417270011908394E-3</v>
      </c>
      <c r="C6614" s="5">
        <v>6.8783339968578952E-3</v>
      </c>
      <c r="D6614" s="5">
        <v>1.5762964873058374E-3</v>
      </c>
      <c r="E6614" s="5">
        <v>5.5898161591178769E-3</v>
      </c>
      <c r="F6614" s="5">
        <v>1.4622452777442955E-3</v>
      </c>
      <c r="G6614" s="5">
        <v>-3.8379568924784141E-3</v>
      </c>
      <c r="H6614" s="5">
        <v>-4.0287391844980952E-2</v>
      </c>
      <c r="I6614" s="5">
        <v>-2.9439394629475649E-2</v>
      </c>
      <c r="J6614" s="1"/>
      <c r="K6614">
        <f t="shared" si="210"/>
        <v>0</v>
      </c>
      <c r="L6614">
        <f t="shared" si="211"/>
        <v>0</v>
      </c>
    </row>
    <row r="6615" spans="1:12" x14ac:dyDescent="0.35">
      <c r="A6615" s="1">
        <v>34684</v>
      </c>
      <c r="B6615" s="5">
        <v>7.5699926113392902E-3</v>
      </c>
      <c r="C6615" s="5">
        <v>1.3429298198580797E-2</v>
      </c>
      <c r="D6615" s="5">
        <v>4.5524410461994071E-3</v>
      </c>
      <c r="E6615" s="5">
        <v>2.210291996383615E-3</v>
      </c>
      <c r="F6615" s="5">
        <v>-1.134436659122841E-2</v>
      </c>
      <c r="G6615" s="5">
        <v>3.5214835997551758E-3</v>
      </c>
      <c r="H6615" s="5">
        <v>2.0120805601632864E-2</v>
      </c>
      <c r="I6615" s="5">
        <v>-1.6164633550815433E-2</v>
      </c>
      <c r="J6615" s="1"/>
      <c r="K6615">
        <f t="shared" si="210"/>
        <v>0</v>
      </c>
      <c r="L6615">
        <f t="shared" si="211"/>
        <v>0</v>
      </c>
    </row>
    <row r="6616" spans="1:12" x14ac:dyDescent="0.35">
      <c r="A6616" s="1">
        <v>34683</v>
      </c>
      <c r="B6616" s="5">
        <v>8.1290993260611398E-4</v>
      </c>
      <c r="C6616" s="5">
        <v>-2.4185433354419004E-3</v>
      </c>
      <c r="D6616" s="5">
        <v>4.9655697877275373E-3</v>
      </c>
      <c r="E6616" s="5">
        <v>9.9668101491672823E-3</v>
      </c>
      <c r="F6616" s="5">
        <v>3.2261080544486384E-2</v>
      </c>
      <c r="G6616" s="5">
        <v>7.0499306595988159E-2</v>
      </c>
      <c r="H6616" s="5">
        <v>6.4222577372932549E-2</v>
      </c>
      <c r="I6616" s="5">
        <v>8.5519562099153679E-2</v>
      </c>
      <c r="J6616" s="1"/>
      <c r="K6616">
        <f t="shared" si="210"/>
        <v>0</v>
      </c>
      <c r="L6616">
        <f t="shared" si="211"/>
        <v>0</v>
      </c>
    </row>
    <row r="6617" spans="1:12" x14ac:dyDescent="0.35">
      <c r="A6617" s="1">
        <v>34682</v>
      </c>
      <c r="B6617" s="5">
        <v>1.0650622156784475E-2</v>
      </c>
      <c r="C6617" s="5">
        <v>1.1540536383836723E-2</v>
      </c>
      <c r="D6617" s="5">
        <v>4.8125218208772092E-3</v>
      </c>
      <c r="E6617" s="5">
        <v>2.9629478890406454E-3</v>
      </c>
      <c r="F6617" s="5">
        <v>1.8628552651007803E-2</v>
      </c>
      <c r="G6617" s="5">
        <v>8.3418575159291582E-3</v>
      </c>
      <c r="H6617" s="5">
        <v>-1.8148167812511187E-2</v>
      </c>
      <c r="I6617" s="5">
        <v>-1.151394932931755E-2</v>
      </c>
      <c r="J6617" s="1"/>
      <c r="K6617">
        <f t="shared" si="210"/>
        <v>0</v>
      </c>
      <c r="L6617">
        <f t="shared" si="211"/>
        <v>0</v>
      </c>
    </row>
    <row r="6618" spans="1:12" x14ac:dyDescent="0.35">
      <c r="A6618" s="1">
        <v>34681</v>
      </c>
      <c r="B6618" s="5">
        <v>1.5117496932153783E-3</v>
      </c>
      <c r="C6618" s="5">
        <v>1.0187104008431422E-3</v>
      </c>
      <c r="D6618" s="5">
        <v>-1.9463072658280314E-3</v>
      </c>
      <c r="E6618" s="5">
        <v>-5.2638680847174749E-3</v>
      </c>
      <c r="F6618" s="5">
        <v>1.8251475783412081E-2</v>
      </c>
      <c r="G6618" s="5">
        <v>1.8093714200540848E-2</v>
      </c>
      <c r="H6618" s="5">
        <v>2.5758505744065179E-2</v>
      </c>
      <c r="I6618" s="5">
        <v>1.8747991115944895E-2</v>
      </c>
      <c r="J6618" s="1"/>
      <c r="K6618">
        <f t="shared" si="210"/>
        <v>0</v>
      </c>
      <c r="L6618">
        <f t="shared" si="211"/>
        <v>0</v>
      </c>
    </row>
    <row r="6619" spans="1:12" x14ac:dyDescent="0.35">
      <c r="A6619" s="1">
        <v>34680</v>
      </c>
      <c r="B6619" s="5">
        <v>5.6000057103771685E-3</v>
      </c>
      <c r="C6619" s="5">
        <v>-1.1451473798403106E-2</v>
      </c>
      <c r="D6619" s="5">
        <v>-7.0046227616898252E-3</v>
      </c>
      <c r="E6619" s="5">
        <v>-1.6862784401835729E-4</v>
      </c>
      <c r="F6619" s="5">
        <v>-1.0491260560407315E-2</v>
      </c>
      <c r="G6619" s="5">
        <v>-2.5239598399524152E-2</v>
      </c>
      <c r="H6619" s="5">
        <v>-3.2037248392735779E-2</v>
      </c>
      <c r="I6619" s="5">
        <v>-2.4056292678306251E-2</v>
      </c>
      <c r="J6619" s="1"/>
      <c r="K6619">
        <f t="shared" si="210"/>
        <v>0</v>
      </c>
      <c r="L6619">
        <f t="shared" si="211"/>
        <v>0</v>
      </c>
    </row>
    <row r="6620" spans="1:12" x14ac:dyDescent="0.35">
      <c r="A6620" s="1">
        <v>34677</v>
      </c>
      <c r="B6620" s="5">
        <v>3.3840979842404942E-3</v>
      </c>
      <c r="C6620" s="5">
        <v>-1.2184891455638449E-2</v>
      </c>
      <c r="D6620" s="5">
        <v>-8.9930241292671045E-3</v>
      </c>
      <c r="E6620" s="5">
        <v>-1.0573933754801E-2</v>
      </c>
      <c r="F6620" s="5">
        <v>-3.5222573824472636E-2</v>
      </c>
      <c r="G6620" s="5">
        <v>-4.3857385994907232E-2</v>
      </c>
      <c r="H6620" s="5">
        <v>-4.9668074048664634E-3</v>
      </c>
      <c r="I6620" s="5">
        <v>-1.3226059481284714E-2</v>
      </c>
      <c r="J6620" s="1"/>
      <c r="K6620">
        <f t="shared" si="210"/>
        <v>0</v>
      </c>
      <c r="L6620">
        <f t="shared" si="211"/>
        <v>0</v>
      </c>
    </row>
    <row r="6621" spans="1:12" x14ac:dyDescent="0.35">
      <c r="A6621" s="1">
        <v>34676</v>
      </c>
      <c r="B6621" s="5">
        <v>-1.2892180168578864E-2</v>
      </c>
      <c r="C6621" s="5">
        <v>4.3144218514356647E-4</v>
      </c>
      <c r="D6621" s="5">
        <v>-4.0164653068513849E-3</v>
      </c>
      <c r="E6621" s="5">
        <v>3.0296496554065635E-4</v>
      </c>
      <c r="F6621" s="5">
        <v>-2.4509071353217893E-2</v>
      </c>
      <c r="G6621" s="5">
        <v>-3.4388587007237681E-2</v>
      </c>
      <c r="H6621" s="5">
        <v>-1.3866082686956528E-2</v>
      </c>
      <c r="I6621" s="5">
        <v>-1.2374237615692079E-2</v>
      </c>
      <c r="J6621" s="1"/>
      <c r="K6621">
        <f t="shared" si="210"/>
        <v>0</v>
      </c>
      <c r="L6621">
        <f t="shared" si="211"/>
        <v>1</v>
      </c>
    </row>
    <row r="6622" spans="1:12" x14ac:dyDescent="0.35">
      <c r="A6622" s="1">
        <v>34675</v>
      </c>
      <c r="B6622" s="5">
        <v>-4.1577342775005162E-3</v>
      </c>
      <c r="C6622" s="5">
        <v>-1.194307277945362E-3</v>
      </c>
      <c r="D6622" s="5">
        <v>-2.2686540173068171E-4</v>
      </c>
      <c r="E6622" s="5">
        <v>-8.6326017013879739E-3</v>
      </c>
      <c r="F6622" s="5">
        <v>-7.7284187297932431E-3</v>
      </c>
      <c r="G6622" s="5">
        <v>-1.8902547689914905E-2</v>
      </c>
      <c r="H6622" s="5">
        <v>-1.7293760957862421E-3</v>
      </c>
      <c r="I6622" s="5">
        <v>2.4431024468547064E-4</v>
      </c>
      <c r="J6622" s="1"/>
      <c r="K6622">
        <f t="shared" si="210"/>
        <v>0</v>
      </c>
      <c r="L6622">
        <f t="shared" si="211"/>
        <v>0</v>
      </c>
    </row>
    <row r="6623" spans="1:12" x14ac:dyDescent="0.35">
      <c r="A6623" s="1">
        <v>34674</v>
      </c>
      <c r="B6623" s="5">
        <v>-4.633562520154853E-4</v>
      </c>
      <c r="C6623" s="5">
        <v>-5.7524623054966808E-3</v>
      </c>
      <c r="D6623" s="5">
        <v>-8.7703681466641467E-3</v>
      </c>
      <c r="E6623" s="5">
        <v>1.8014745287099553E-3</v>
      </c>
      <c r="F6623" s="5">
        <v>3.6212452062037797E-3</v>
      </c>
      <c r="G6623" s="5">
        <v>-2.0342540295551644E-3</v>
      </c>
      <c r="H6623" s="5">
        <v>-1.3894279446538114E-2</v>
      </c>
      <c r="I6623" s="5">
        <v>-1.7409515135978961E-2</v>
      </c>
      <c r="J6623" s="1"/>
      <c r="K6623">
        <f t="shared" si="210"/>
        <v>0</v>
      </c>
      <c r="L6623">
        <f t="shared" si="211"/>
        <v>0</v>
      </c>
    </row>
    <row r="6624" spans="1:12" x14ac:dyDescent="0.35">
      <c r="A6624" s="1">
        <v>34673</v>
      </c>
      <c r="B6624" s="5">
        <v>4.411991794416739E-5</v>
      </c>
      <c r="C6624" s="5">
        <v>5.3546766404243013E-3</v>
      </c>
      <c r="D6624" s="5">
        <v>6.3687538333108903E-3</v>
      </c>
      <c r="E6624" s="5">
        <v>1.6048815686769042E-2</v>
      </c>
      <c r="F6624" s="5">
        <v>9.7990992344181571E-3</v>
      </c>
      <c r="G6624" s="5">
        <v>2.7145474147299238E-2</v>
      </c>
      <c r="H6624" s="5">
        <v>-2.2043486370011842E-2</v>
      </c>
      <c r="I6624" s="5">
        <v>-1.8556359771876658E-2</v>
      </c>
      <c r="J6624" s="1"/>
      <c r="K6624">
        <f t="shared" si="210"/>
        <v>0</v>
      </c>
      <c r="L6624">
        <f t="shared" si="211"/>
        <v>0</v>
      </c>
    </row>
    <row r="6625" spans="1:12" x14ac:dyDescent="0.35">
      <c r="A6625" s="1">
        <v>34670</v>
      </c>
      <c r="B6625" s="5">
        <v>9.709459798748472E-3</v>
      </c>
      <c r="C6625" s="5">
        <v>-7.3635360537016893E-3</v>
      </c>
      <c r="D6625" s="5">
        <v>3.3093848913039316E-3</v>
      </c>
      <c r="E6625" s="5">
        <v>-8.0501110579867137E-4</v>
      </c>
      <c r="F6625" s="5">
        <v>-2.5130478283469572E-2</v>
      </c>
      <c r="G6625" s="5">
        <v>-5.369706870356418E-2</v>
      </c>
      <c r="H6625" s="5">
        <v>-6.4549080549941087E-3</v>
      </c>
      <c r="I6625" s="5">
        <v>-5.6776810190310757E-3</v>
      </c>
      <c r="J6625" s="1"/>
      <c r="K6625">
        <f t="shared" si="210"/>
        <v>0</v>
      </c>
      <c r="L6625">
        <f t="shared" si="211"/>
        <v>0</v>
      </c>
    </row>
    <row r="6626" spans="1:12" x14ac:dyDescent="0.35">
      <c r="A6626" s="1">
        <v>34669</v>
      </c>
      <c r="B6626" s="5">
        <v>-1.0569447282703764E-2</v>
      </c>
      <c r="C6626" s="5">
        <v>-1.365811135204476E-2</v>
      </c>
      <c r="D6626" s="5">
        <v>-1.5351634787550484E-3</v>
      </c>
      <c r="E6626" s="5">
        <v>-3.2565673338209181E-3</v>
      </c>
      <c r="F6626" s="5">
        <v>-4.1971860260140749E-3</v>
      </c>
      <c r="G6626" s="5">
        <v>-3.0370708352054694E-2</v>
      </c>
      <c r="H6626" s="5">
        <v>-1.8888788753785558E-3</v>
      </c>
      <c r="I6626" s="5">
        <v>-2.123787526704626E-4</v>
      </c>
      <c r="J6626" s="1"/>
      <c r="K6626">
        <f t="shared" si="210"/>
        <v>0</v>
      </c>
      <c r="L6626">
        <f t="shared" si="211"/>
        <v>0</v>
      </c>
    </row>
    <row r="6627" spans="1:12" x14ac:dyDescent="0.35">
      <c r="A6627" s="1">
        <v>34668</v>
      </c>
      <c r="B6627" s="5">
        <v>-3.2568301128652753E-3</v>
      </c>
      <c r="C6627" s="5">
        <v>6.6097106734863522E-3</v>
      </c>
      <c r="D6627" s="5">
        <v>7.2198646687834326E-3</v>
      </c>
      <c r="E6627" s="5">
        <v>7.8485518583208264E-3</v>
      </c>
      <c r="F6627" s="5">
        <v>-2.2424925892157502E-2</v>
      </c>
      <c r="G6627" s="5">
        <v>-2.5707967713086352E-2</v>
      </c>
      <c r="H6627" s="5">
        <v>-5.7907757631997601E-3</v>
      </c>
      <c r="I6627" s="5">
        <v>-7.9354497538240126E-3</v>
      </c>
      <c r="J6627" s="1"/>
      <c r="K6627">
        <f t="shared" si="210"/>
        <v>0</v>
      </c>
      <c r="L6627">
        <f t="shared" si="211"/>
        <v>0</v>
      </c>
    </row>
    <row r="6628" spans="1:12" x14ac:dyDescent="0.35">
      <c r="A6628" s="1">
        <v>34667</v>
      </c>
      <c r="B6628" s="5">
        <v>2.2214166811533259E-3</v>
      </c>
      <c r="C6628" s="5">
        <v>4.5840098606230494E-3</v>
      </c>
      <c r="D6628" s="5">
        <v>-4.162336914687299E-3</v>
      </c>
      <c r="E6628" s="5">
        <v>6.1015853942030067E-3</v>
      </c>
      <c r="F6628" s="5">
        <v>-4.7457858947853675E-4</v>
      </c>
      <c r="G6628" s="5">
        <v>-7.9521954633391297E-3</v>
      </c>
      <c r="H6628" s="5">
        <v>8.8675209453326232E-3</v>
      </c>
      <c r="I6628" s="5">
        <v>9.9732150751701276E-3</v>
      </c>
      <c r="J6628" s="1"/>
      <c r="K6628">
        <f t="shared" si="210"/>
        <v>0</v>
      </c>
      <c r="L6628">
        <f t="shared" si="211"/>
        <v>0</v>
      </c>
    </row>
    <row r="6629" spans="1:12" x14ac:dyDescent="0.35">
      <c r="A6629" s="1">
        <v>34666</v>
      </c>
      <c r="B6629" s="5">
        <v>4.1259918426303178E-3</v>
      </c>
      <c r="C6629" s="5">
        <v>4.473250231212594E-3</v>
      </c>
      <c r="D6629" s="5">
        <v>4.0557839044638444E-3</v>
      </c>
      <c r="E6629" s="5">
        <v>7.7074335559247815E-3</v>
      </c>
      <c r="F6629" s="5">
        <v>4.0874766751579264E-4</v>
      </c>
      <c r="G6629" s="5">
        <v>-1.2208866139567453E-3</v>
      </c>
      <c r="H6629" s="5">
        <v>-5.618896567264612E-3</v>
      </c>
      <c r="I6629" s="5">
        <v>-5.4151096430882567E-3</v>
      </c>
      <c r="J6629" s="1"/>
      <c r="K6629">
        <f t="shared" si="210"/>
        <v>0</v>
      </c>
      <c r="L6629">
        <f t="shared" si="211"/>
        <v>0</v>
      </c>
    </row>
    <row r="6630" spans="1:12" x14ac:dyDescent="0.35">
      <c r="A6630" s="1">
        <v>34663</v>
      </c>
      <c r="B6630" s="5">
        <v>5.2315519110509648E-3</v>
      </c>
      <c r="C6630" s="5">
        <v>-1.0214000657347737E-3</v>
      </c>
      <c r="D6630" s="5">
        <v>1.2336655133118736E-3</v>
      </c>
      <c r="E6630" s="5">
        <v>-1.8363227121554022E-3</v>
      </c>
      <c r="F6630" s="5">
        <v>1.2677180291742469E-3</v>
      </c>
      <c r="G6630" s="5">
        <v>-1.2516168349267379E-3</v>
      </c>
      <c r="H6630" s="5">
        <v>1.0723688051491766E-2</v>
      </c>
      <c r="I6630" s="5">
        <v>7.3026440340500862E-3</v>
      </c>
      <c r="J6630" s="1"/>
      <c r="K6630">
        <f t="shared" si="210"/>
        <v>0</v>
      </c>
      <c r="L6630">
        <f t="shared" si="211"/>
        <v>0</v>
      </c>
    </row>
    <row r="6631" spans="1:12" x14ac:dyDescent="0.35">
      <c r="A6631" s="1">
        <v>34662</v>
      </c>
      <c r="B6631" s="5">
        <v>0</v>
      </c>
      <c r="C6631" s="5">
        <v>3.0012720208400455E-3</v>
      </c>
      <c r="D6631" s="5">
        <v>1.3270118793483292E-2</v>
      </c>
      <c r="E6631" s="5">
        <v>-1.3899352992865018E-2</v>
      </c>
      <c r="F6631" s="5">
        <v>8.3407890350589518E-3</v>
      </c>
      <c r="G6631" s="5">
        <v>2.3625803581340834E-2</v>
      </c>
      <c r="H6631" s="5">
        <v>-2.3423181970863381E-3</v>
      </c>
      <c r="I6631" s="5">
        <v>-5.9516132112739572E-3</v>
      </c>
      <c r="J6631" s="1"/>
      <c r="K6631">
        <f t="shared" si="210"/>
        <v>0</v>
      </c>
      <c r="L6631">
        <f t="shared" si="211"/>
        <v>0</v>
      </c>
    </row>
    <row r="6632" spans="1:12" x14ac:dyDescent="0.35">
      <c r="A6632" s="1">
        <v>34661</v>
      </c>
      <c r="B6632" s="5">
        <v>-3.5554765824199986E-4</v>
      </c>
      <c r="C6632" s="5">
        <v>-1.6770233518336442E-2</v>
      </c>
      <c r="D6632" s="5">
        <v>-1.4686420199821828E-2</v>
      </c>
      <c r="E6632" s="5">
        <v>0</v>
      </c>
      <c r="F6632" s="5">
        <v>-4.2506995447983163E-2</v>
      </c>
      <c r="G6632" s="5">
        <v>-1.6281521995341164E-2</v>
      </c>
      <c r="H6632" s="5">
        <v>-1.8630276451501962E-2</v>
      </c>
      <c r="I6632" s="5">
        <v>-7.0417954383117688E-3</v>
      </c>
      <c r="J6632" s="1"/>
      <c r="K6632">
        <f t="shared" si="210"/>
        <v>0</v>
      </c>
      <c r="L6632">
        <f t="shared" si="211"/>
        <v>0</v>
      </c>
    </row>
    <row r="6633" spans="1:12" x14ac:dyDescent="0.35">
      <c r="A6633" s="1">
        <v>34660</v>
      </c>
      <c r="B6633" s="5">
        <v>-1.8076428748046745E-2</v>
      </c>
      <c r="C6633" s="5">
        <v>-1.3646033325195721E-2</v>
      </c>
      <c r="D6633" s="5">
        <v>-1.3460862375903609E-2</v>
      </c>
      <c r="E6633" s="5">
        <v>-8.3356769208461894E-3</v>
      </c>
      <c r="F6633" s="5">
        <v>-3.888462867865182E-2</v>
      </c>
      <c r="G6633" s="5">
        <v>-6.3797009867408189E-2</v>
      </c>
      <c r="H6633" s="5">
        <v>-9.6444128389547527E-3</v>
      </c>
      <c r="I6633" s="5">
        <v>-3.5566217024511479E-3</v>
      </c>
      <c r="J6633" s="1"/>
      <c r="K6633">
        <f t="shared" si="210"/>
        <v>0</v>
      </c>
      <c r="L6633">
        <f t="shared" si="211"/>
        <v>1</v>
      </c>
    </row>
    <row r="6634" spans="1:12" x14ac:dyDescent="0.35">
      <c r="A6634" s="1">
        <v>34659</v>
      </c>
      <c r="B6634" s="5">
        <v>-6.8930548977666787E-3</v>
      </c>
      <c r="C6634" s="5">
        <v>-3.1989790556263093E-3</v>
      </c>
      <c r="D6634" s="5">
        <v>2.6461008027570984E-3</v>
      </c>
      <c r="E6634" s="5">
        <v>-9.4128678653911686E-3</v>
      </c>
      <c r="F6634" s="5">
        <v>-1.3261859187245095E-2</v>
      </c>
      <c r="G6634" s="5">
        <v>-1.7119570244517112E-2</v>
      </c>
      <c r="H6634" s="5">
        <v>4.1490511429252648E-4</v>
      </c>
      <c r="I6634" s="5">
        <v>-8.3455327667921915E-3</v>
      </c>
      <c r="J6634" s="1"/>
      <c r="K6634">
        <f t="shared" si="210"/>
        <v>0</v>
      </c>
      <c r="L6634">
        <f t="shared" si="211"/>
        <v>0</v>
      </c>
    </row>
    <row r="6635" spans="1:12" x14ac:dyDescent="0.35">
      <c r="A6635" s="1">
        <v>34656</v>
      </c>
      <c r="B6635" s="5">
        <v>-4.5187800533451113E-3</v>
      </c>
      <c r="C6635" s="5">
        <v>1.1184789853395881E-3</v>
      </c>
      <c r="D6635" s="5">
        <v>-1.7598356012537527E-3</v>
      </c>
      <c r="E6635" s="5">
        <v>-1.7603920576381819E-3</v>
      </c>
      <c r="F6635" s="5">
        <v>-9.5895744406296647E-3</v>
      </c>
      <c r="G6635" s="5">
        <v>-1.3788208638089895E-2</v>
      </c>
      <c r="H6635" s="5">
        <v>2.3496049434630706E-3</v>
      </c>
      <c r="I6635" s="5">
        <v>3.6577100991248043E-4</v>
      </c>
      <c r="J6635" s="1"/>
      <c r="K6635">
        <f t="shared" si="210"/>
        <v>0</v>
      </c>
      <c r="L6635">
        <f t="shared" si="211"/>
        <v>0</v>
      </c>
    </row>
    <row r="6636" spans="1:12" x14ac:dyDescent="0.35">
      <c r="A6636" s="1">
        <v>34655</v>
      </c>
      <c r="B6636" s="5">
        <v>-4.3910699510379151E-3</v>
      </c>
      <c r="C6636" s="5">
        <v>-6.0567606259221063E-3</v>
      </c>
      <c r="D6636" s="5">
        <v>-5.1862516006258913E-3</v>
      </c>
      <c r="E6636" s="5">
        <v>1.5480075538635905E-3</v>
      </c>
      <c r="F6636" s="5">
        <v>-7.7402780517398352E-3</v>
      </c>
      <c r="G6636" s="5">
        <v>-6.0236713109602189E-3</v>
      </c>
      <c r="H6636" s="5">
        <v>-1.3477907399145563E-2</v>
      </c>
      <c r="I6636" s="5">
        <v>-1.2652216091448362E-2</v>
      </c>
      <c r="J6636" s="1"/>
      <c r="K6636">
        <f t="shared" si="210"/>
        <v>0</v>
      </c>
      <c r="L6636">
        <f t="shared" si="211"/>
        <v>0</v>
      </c>
    </row>
    <row r="6637" spans="1:12" x14ac:dyDescent="0.35">
      <c r="A6637" s="1">
        <v>34654</v>
      </c>
      <c r="B6637" s="5">
        <v>1.2249767819155102E-3</v>
      </c>
      <c r="C6637" s="5">
        <v>3.533966332557475E-3</v>
      </c>
      <c r="D6637" s="5">
        <v>-5.1074347615644817E-3</v>
      </c>
      <c r="E6637" s="5">
        <v>-4.3939939951610175E-3</v>
      </c>
      <c r="F6637" s="5">
        <v>2.7748361829707351E-3</v>
      </c>
      <c r="G6637" s="5">
        <v>2.9215978572353406E-3</v>
      </c>
      <c r="H6637" s="5">
        <v>1.6996449001874735E-3</v>
      </c>
      <c r="I6637" s="5">
        <v>-1.4165208854275443E-4</v>
      </c>
      <c r="J6637" s="1"/>
      <c r="K6637">
        <f t="shared" si="210"/>
        <v>0</v>
      </c>
      <c r="L6637">
        <f t="shared" si="211"/>
        <v>0</v>
      </c>
    </row>
    <row r="6638" spans="1:12" x14ac:dyDescent="0.35">
      <c r="A6638" s="1">
        <v>34653</v>
      </c>
      <c r="B6638" s="5">
        <v>-2.1695477164278892E-3</v>
      </c>
      <c r="C6638" s="5">
        <v>1.2871925680076848E-2</v>
      </c>
      <c r="D6638" s="5">
        <v>1.1323641608841089E-2</v>
      </c>
      <c r="E6638" s="5">
        <v>6.7384189984819555E-3</v>
      </c>
      <c r="F6638" s="5">
        <v>1.9714984283508673E-2</v>
      </c>
      <c r="G6638" s="5">
        <v>1.8850182327199996E-2</v>
      </c>
      <c r="H6638" s="5">
        <v>-3.888370967808355E-2</v>
      </c>
      <c r="I6638" s="5">
        <v>-1.4253358952123381E-2</v>
      </c>
      <c r="J6638" s="1"/>
      <c r="K6638">
        <f t="shared" si="210"/>
        <v>0</v>
      </c>
      <c r="L6638">
        <f t="shared" si="211"/>
        <v>0</v>
      </c>
    </row>
    <row r="6639" spans="1:12" x14ac:dyDescent="0.35">
      <c r="A6639" s="1">
        <v>34652</v>
      </c>
      <c r="B6639" s="5">
        <v>7.9492873280927173E-3</v>
      </c>
      <c r="C6639" s="5">
        <v>6.2872906101985229E-3</v>
      </c>
      <c r="D6639" s="5">
        <v>2.6134748086633795E-3</v>
      </c>
      <c r="E6639" s="5">
        <v>-1.1887155930949164E-3</v>
      </c>
      <c r="F6639" s="5">
        <v>1.181003584796163E-3</v>
      </c>
      <c r="G6639" s="5">
        <v>-3.9142094393798703E-3</v>
      </c>
      <c r="H6639" s="5">
        <v>3.0589415888223276E-3</v>
      </c>
      <c r="I6639" s="5">
        <v>1.8449158249127318E-3</v>
      </c>
      <c r="J6639" s="1"/>
      <c r="K6639">
        <f t="shared" si="210"/>
        <v>0</v>
      </c>
      <c r="L6639">
        <f t="shared" si="211"/>
        <v>0</v>
      </c>
    </row>
    <row r="6640" spans="1:12" x14ac:dyDescent="0.35">
      <c r="A6640" s="1">
        <v>34649</v>
      </c>
      <c r="B6640" s="5">
        <v>-4.3594682302481869E-3</v>
      </c>
      <c r="C6640" s="5">
        <v>-8.9329655095521203E-3</v>
      </c>
      <c r="D6640" s="5">
        <v>-1.5448091842148268E-3</v>
      </c>
      <c r="E6640" s="5">
        <v>1.0122127880591277E-3</v>
      </c>
      <c r="F6640" s="5">
        <v>-2.4426129005049087E-3</v>
      </c>
      <c r="G6640" s="5">
        <v>-1.7842034525379982E-2</v>
      </c>
      <c r="H6640" s="5">
        <v>2.7003941866295109E-2</v>
      </c>
      <c r="I6640" s="5">
        <v>2.2265577850188491E-2</v>
      </c>
      <c r="J6640" s="1"/>
      <c r="K6640">
        <f t="shared" si="210"/>
        <v>0</v>
      </c>
      <c r="L6640">
        <f t="shared" si="211"/>
        <v>0</v>
      </c>
    </row>
    <row r="6641" spans="1:12" x14ac:dyDescent="0.35">
      <c r="A6641" s="1">
        <v>34648</v>
      </c>
      <c r="B6641" s="5">
        <v>-2.2156026142955056E-3</v>
      </c>
      <c r="C6641" s="5">
        <v>1.2574359639123767E-3</v>
      </c>
      <c r="D6641" s="5">
        <v>-2.7371113511140007E-3</v>
      </c>
      <c r="E6641" s="5">
        <v>-8.2210450266478677E-3</v>
      </c>
      <c r="F6641" s="5">
        <v>-1.566271021147151E-3</v>
      </c>
      <c r="G6641" s="5">
        <v>-3.740705377225853E-3</v>
      </c>
      <c r="H6641" s="5">
        <v>-1.7038703084290119E-2</v>
      </c>
      <c r="I6641" s="5">
        <v>-1.7891289407064991E-2</v>
      </c>
      <c r="J6641" s="1"/>
      <c r="K6641">
        <f t="shared" si="210"/>
        <v>0</v>
      </c>
      <c r="L6641">
        <f t="shared" si="211"/>
        <v>0</v>
      </c>
    </row>
    <row r="6642" spans="1:12" x14ac:dyDescent="0.35">
      <c r="A6642" s="1">
        <v>34647</v>
      </c>
      <c r="B6642" s="5">
        <v>-5.3702809947548736E-4</v>
      </c>
      <c r="C6642" s="5">
        <v>1.1617095311199361E-2</v>
      </c>
      <c r="D6642" s="5">
        <v>1.4781799043902288E-2</v>
      </c>
      <c r="E6642" s="5">
        <v>-9.4864275228963152E-3</v>
      </c>
      <c r="F6642" s="5">
        <v>-1.1274299778247349E-3</v>
      </c>
      <c r="G6642" s="5">
        <v>6.6917814107433733E-3</v>
      </c>
      <c r="H6642" s="5">
        <v>1.983882029549042E-2</v>
      </c>
      <c r="I6642" s="5">
        <v>7.8571177855945359E-3</v>
      </c>
      <c r="J6642" s="1"/>
      <c r="K6642">
        <f t="shared" si="210"/>
        <v>0</v>
      </c>
      <c r="L6642">
        <f t="shared" si="211"/>
        <v>0</v>
      </c>
    </row>
    <row r="6643" spans="1:12" x14ac:dyDescent="0.35">
      <c r="A6643" s="1">
        <v>34646</v>
      </c>
      <c r="B6643" s="5">
        <v>5.5560484042047123E-3</v>
      </c>
      <c r="C6643" s="5">
        <v>-6.5257115341129041E-4</v>
      </c>
      <c r="D6643" s="5">
        <v>4.7975279372801313E-3</v>
      </c>
      <c r="E6643" s="5">
        <v>-5.2003353858702105E-4</v>
      </c>
      <c r="F6643" s="5">
        <v>-1.9331160796498719E-3</v>
      </c>
      <c r="G6643" s="5">
        <v>-9.9061030070689421E-3</v>
      </c>
      <c r="H6643" s="5">
        <v>5.058975058109394E-2</v>
      </c>
      <c r="I6643" s="5">
        <v>2.0495232520275658E-2</v>
      </c>
      <c r="J6643" s="1"/>
      <c r="K6643">
        <f t="shared" si="210"/>
        <v>0</v>
      </c>
      <c r="L6643">
        <f t="shared" si="211"/>
        <v>0</v>
      </c>
    </row>
    <row r="6644" spans="1:12" x14ac:dyDescent="0.35">
      <c r="A6644" s="1">
        <v>34645</v>
      </c>
      <c r="B6644" s="5">
        <v>1.7074624562216894E-3</v>
      </c>
      <c r="C6644" s="5">
        <v>-1.0319071350250755E-2</v>
      </c>
      <c r="D6644" s="5">
        <v>-1.1640653251253246E-2</v>
      </c>
      <c r="E6644" s="5">
        <v>-9.755907721736715E-3</v>
      </c>
      <c r="F6644" s="5">
        <v>-1.0133645312257552E-2</v>
      </c>
      <c r="G6644" s="5">
        <v>-1.9125755748319217E-2</v>
      </c>
      <c r="H6644" s="5">
        <v>1.1778347964203651E-2</v>
      </c>
      <c r="I6644" s="5">
        <v>-5.0033267566207129E-3</v>
      </c>
      <c r="J6644" s="1"/>
      <c r="K6644">
        <f t="shared" si="210"/>
        <v>0</v>
      </c>
      <c r="L6644">
        <f t="shared" si="211"/>
        <v>0</v>
      </c>
    </row>
    <row r="6645" spans="1:12" x14ac:dyDescent="0.35">
      <c r="A6645" s="1">
        <v>34642</v>
      </c>
      <c r="B6645" s="5">
        <v>-1.210520162460333E-2</v>
      </c>
      <c r="C6645" s="5">
        <v>-2.1928418977259449E-3</v>
      </c>
      <c r="D6645" s="5">
        <v>4.5442037284270913E-3</v>
      </c>
      <c r="E6645" s="5">
        <v>3.0792035190388332E-3</v>
      </c>
      <c r="F6645" s="5">
        <v>4.0415650133870445E-3</v>
      </c>
      <c r="G6645" s="5">
        <v>3.966861560885538E-3</v>
      </c>
      <c r="H6645" s="5">
        <v>-7.3117650218182006E-2</v>
      </c>
      <c r="I6645" s="5">
        <v>-2.5762856538954843E-2</v>
      </c>
      <c r="J6645" s="1"/>
      <c r="K6645">
        <f t="shared" si="210"/>
        <v>0</v>
      </c>
      <c r="L6645">
        <f t="shared" si="211"/>
        <v>0</v>
      </c>
    </row>
    <row r="6646" spans="1:12" x14ac:dyDescent="0.35">
      <c r="A6646" s="1">
        <v>34641</v>
      </c>
      <c r="B6646" s="5">
        <v>3.0179494444453414E-3</v>
      </c>
      <c r="C6646" s="5">
        <v>7.4688741401154239E-3</v>
      </c>
      <c r="D6646" s="5">
        <v>7.9161625159763389E-3</v>
      </c>
      <c r="E6646" s="5">
        <v>0</v>
      </c>
      <c r="F6646" s="5">
        <v>4.2441569388788529E-3</v>
      </c>
      <c r="G6646" s="5">
        <v>6.0445043977381098E-3</v>
      </c>
      <c r="H6646" s="5">
        <v>7.1484262824724323E-2</v>
      </c>
      <c r="I6646" s="5">
        <v>2.2567793599409944E-2</v>
      </c>
      <c r="J6646" s="1"/>
      <c r="K6646">
        <f t="shared" si="210"/>
        <v>0</v>
      </c>
      <c r="L6646">
        <f t="shared" si="211"/>
        <v>0</v>
      </c>
    </row>
    <row r="6647" spans="1:12" x14ac:dyDescent="0.35">
      <c r="A6647" s="1">
        <v>34640</v>
      </c>
      <c r="B6647" s="5">
        <v>-4.1073090728560996E-3</v>
      </c>
      <c r="C6647" s="5">
        <v>-4.8562644001290019E-3</v>
      </c>
      <c r="D6647" s="5">
        <v>-1.2967367795186317E-2</v>
      </c>
      <c r="E6647" s="5">
        <v>-8.3611275166839746E-3</v>
      </c>
      <c r="F6647" s="5">
        <v>-1.2787451725219045E-2</v>
      </c>
      <c r="G6647" s="5">
        <v>-4.5406049600210559E-3</v>
      </c>
      <c r="H6647" s="5">
        <v>-8.8249458440839753E-3</v>
      </c>
      <c r="I6647" s="5">
        <v>-1.5471895814589526E-3</v>
      </c>
      <c r="J6647" s="1"/>
      <c r="K6647">
        <f t="shared" si="210"/>
        <v>0</v>
      </c>
      <c r="L6647">
        <f t="shared" si="211"/>
        <v>0</v>
      </c>
    </row>
    <row r="6648" spans="1:12" x14ac:dyDescent="0.35">
      <c r="A6648" s="1">
        <v>34639</v>
      </c>
      <c r="B6648" s="5">
        <v>-8.3549068548887644E-3</v>
      </c>
      <c r="C6648" s="5">
        <v>-3.551996420767326E-4</v>
      </c>
      <c r="D6648" s="5">
        <v>-4.4083860787414381E-3</v>
      </c>
      <c r="E6648" s="5">
        <v>-3.6646085924512658E-3</v>
      </c>
      <c r="F6648" s="5">
        <v>-7.5808195137082989E-3</v>
      </c>
      <c r="G6648" s="5">
        <v>-1.9747915490601783E-2</v>
      </c>
      <c r="H6648" s="5">
        <v>2.8313788845227741E-2</v>
      </c>
      <c r="I6648" s="5">
        <v>7.2407867427488936E-3</v>
      </c>
      <c r="J6648" s="1"/>
      <c r="K6648">
        <f t="shared" si="210"/>
        <v>0</v>
      </c>
      <c r="L6648">
        <f t="shared" si="211"/>
        <v>0</v>
      </c>
    </row>
    <row r="6649" spans="1:12" x14ac:dyDescent="0.35">
      <c r="A6649" s="1">
        <v>34638</v>
      </c>
      <c r="B6649" s="5">
        <v>-3.0017356492463478E-3</v>
      </c>
      <c r="C6649" s="5">
        <v>4.4004471448216712E-3</v>
      </c>
      <c r="D6649" s="5">
        <v>1.148419169635868E-2</v>
      </c>
      <c r="E6649" s="5">
        <v>9.2696284978684828E-3</v>
      </c>
      <c r="F6649" s="5">
        <v>2.8045980566202628E-2</v>
      </c>
      <c r="G6649" s="5">
        <v>4.112296296934316E-2</v>
      </c>
      <c r="H6649" s="5">
        <v>-3.3731048474516037E-2</v>
      </c>
      <c r="I6649" s="5">
        <v>-3.8809416096022793E-2</v>
      </c>
      <c r="J6649" s="1"/>
      <c r="K6649">
        <f t="shared" si="210"/>
        <v>0</v>
      </c>
      <c r="L6649">
        <f t="shared" si="211"/>
        <v>0</v>
      </c>
    </row>
    <row r="6650" spans="1:12" x14ac:dyDescent="0.35">
      <c r="A6650" s="1">
        <v>34635</v>
      </c>
      <c r="B6650" s="5">
        <v>1.685827796795562E-2</v>
      </c>
      <c r="C6650" s="5">
        <v>1.7732005149667374E-2</v>
      </c>
      <c r="D6650" s="5">
        <v>1.7492933359613664E-2</v>
      </c>
      <c r="E6650" s="5">
        <v>4.4442739293058586E-4</v>
      </c>
      <c r="F6650" s="5">
        <v>8.0165061710710094E-3</v>
      </c>
      <c r="G6650" s="5">
        <v>1.5537011117087567E-2</v>
      </c>
      <c r="H6650" s="5">
        <v>-3.7902688408587938E-2</v>
      </c>
      <c r="I6650" s="5">
        <v>-1.7774885463768628E-2</v>
      </c>
      <c r="J6650" s="1"/>
      <c r="K6650">
        <f t="shared" si="210"/>
        <v>0</v>
      </c>
      <c r="L6650">
        <f t="shared" si="211"/>
        <v>0</v>
      </c>
    </row>
    <row r="6651" spans="1:12" x14ac:dyDescent="0.35">
      <c r="A6651" s="1">
        <v>34634</v>
      </c>
      <c r="B6651" s="5">
        <v>6.9577111382792258E-3</v>
      </c>
      <c r="C6651" s="5">
        <v>9.8516428262395202E-3</v>
      </c>
      <c r="D6651" s="5">
        <v>3.5262720231929918E-3</v>
      </c>
      <c r="E6651" s="5">
        <v>2.5294182752515449E-3</v>
      </c>
      <c r="F6651" s="5">
        <v>5.6194515291097353E-3</v>
      </c>
      <c r="G6651" s="5">
        <v>-4.3717466508088566E-3</v>
      </c>
      <c r="H6651" s="5">
        <v>2.4909017005226616E-2</v>
      </c>
      <c r="I6651" s="5">
        <v>1.4983995935257398E-2</v>
      </c>
      <c r="J6651" s="1"/>
      <c r="K6651">
        <f t="shared" si="210"/>
        <v>0</v>
      </c>
      <c r="L6651">
        <f t="shared" si="211"/>
        <v>0</v>
      </c>
    </row>
    <row r="6652" spans="1:12" x14ac:dyDescent="0.35">
      <c r="A6652" s="1">
        <v>34633</v>
      </c>
      <c r="B6652" s="5">
        <v>2.3589255108904584E-3</v>
      </c>
      <c r="C6652" s="5">
        <v>-3.3328889789923326E-4</v>
      </c>
      <c r="D6652" s="5">
        <v>7.6936374219532888E-3</v>
      </c>
      <c r="E6652" s="5">
        <v>7.1937893346394471E-4</v>
      </c>
      <c r="F6652" s="5">
        <v>6.421989804982366E-4</v>
      </c>
      <c r="G6652" s="5">
        <v>-8.8441588413093047E-3</v>
      </c>
      <c r="H6652" s="5">
        <v>-8.1410294734330743E-2</v>
      </c>
      <c r="I6652" s="5">
        <v>-1.473189137185181E-2</v>
      </c>
      <c r="J6652" s="1"/>
      <c r="K6652">
        <f t="shared" si="210"/>
        <v>0</v>
      </c>
      <c r="L6652">
        <f t="shared" si="211"/>
        <v>0</v>
      </c>
    </row>
    <row r="6653" spans="1:12" x14ac:dyDescent="0.35">
      <c r="A6653" s="1">
        <v>34632</v>
      </c>
      <c r="B6653" s="5">
        <v>1.5178458181004061E-3</v>
      </c>
      <c r="C6653" s="5">
        <v>-9.3533020191402232E-3</v>
      </c>
      <c r="D6653" s="5">
        <v>-1.2374505290558788E-2</v>
      </c>
      <c r="E6653" s="5">
        <v>-6.074110264534277E-3</v>
      </c>
      <c r="F6653" s="5">
        <v>-1.2658417277400632E-2</v>
      </c>
      <c r="G6653" s="5">
        <v>-1.777521763120626E-2</v>
      </c>
      <c r="H6653" s="5">
        <v>-5.4026219092206139E-2</v>
      </c>
      <c r="I6653" s="5">
        <v>-2.8967287880736197E-2</v>
      </c>
      <c r="J6653" s="1"/>
      <c r="K6653">
        <f t="shared" si="210"/>
        <v>0</v>
      </c>
      <c r="L6653">
        <f t="shared" si="211"/>
        <v>0</v>
      </c>
    </row>
    <row r="6654" spans="1:12" x14ac:dyDescent="0.35">
      <c r="A6654" s="1">
        <v>34631</v>
      </c>
      <c r="B6654" s="5">
        <v>-8.7716070338807739E-3</v>
      </c>
      <c r="C6654" s="5">
        <v>-1.2207395237400925E-3</v>
      </c>
      <c r="D6654" s="5">
        <v>1.4725374476472505E-3</v>
      </c>
      <c r="E6654" s="5">
        <v>-2.3501040338521182E-3</v>
      </c>
      <c r="F6654" s="5">
        <v>2.748241573024834E-3</v>
      </c>
      <c r="G6654" s="5">
        <v>1.2263183257495936E-2</v>
      </c>
      <c r="H6654" s="5">
        <v>9.7691328963797883E-2</v>
      </c>
      <c r="I6654" s="5">
        <v>5.077811782891533E-2</v>
      </c>
      <c r="J6654" s="1"/>
      <c r="K6654">
        <f t="shared" si="210"/>
        <v>0</v>
      </c>
      <c r="L6654">
        <f t="shared" si="211"/>
        <v>0</v>
      </c>
    </row>
    <row r="6655" spans="1:12" x14ac:dyDescent="0.35">
      <c r="A6655" s="1">
        <v>34628</v>
      </c>
      <c r="B6655" s="5">
        <v>-4.2071884668903412E-3</v>
      </c>
      <c r="C6655" s="5">
        <v>-9.9738359609595883E-3</v>
      </c>
      <c r="D6655" s="5">
        <v>-1.4483465818579939E-2</v>
      </c>
      <c r="E6655" s="5">
        <v>-4.6536920133659161E-3</v>
      </c>
      <c r="F6655" s="5">
        <v>-5.3600820793496973E-3</v>
      </c>
      <c r="G6655" s="5">
        <v>-8.5257212472870363E-3</v>
      </c>
      <c r="H6655" s="5">
        <v>-8.7728438599447619E-3</v>
      </c>
      <c r="I6655" s="5">
        <v>-4.0210022932753255E-2</v>
      </c>
      <c r="J6655" s="1"/>
      <c r="K6655">
        <f t="shared" si="210"/>
        <v>0</v>
      </c>
      <c r="L6655">
        <f t="shared" si="211"/>
        <v>0</v>
      </c>
    </row>
    <row r="6656" spans="1:12" x14ac:dyDescent="0.35">
      <c r="A6656" s="1">
        <v>34627</v>
      </c>
      <c r="B6656" s="5">
        <v>-7.3202550696054528E-3</v>
      </c>
      <c r="C6656" s="5">
        <v>7.8380147709623913E-4</v>
      </c>
      <c r="D6656" s="5">
        <v>2.5028428353294631E-3</v>
      </c>
      <c r="E6656" s="5">
        <v>6.1730062254984844E-3</v>
      </c>
      <c r="F6656" s="5">
        <v>7.3462928815018428E-3</v>
      </c>
      <c r="G6656" s="5">
        <v>1.7178602797108929E-2</v>
      </c>
      <c r="H6656" s="5">
        <v>9.6438787624399766E-2</v>
      </c>
      <c r="I6656" s="5">
        <v>4.9670990328819629E-2</v>
      </c>
      <c r="J6656" s="1"/>
      <c r="K6656">
        <f t="shared" si="210"/>
        <v>0</v>
      </c>
      <c r="L6656">
        <f t="shared" si="211"/>
        <v>0</v>
      </c>
    </row>
    <row r="6657" spans="1:12" x14ac:dyDescent="0.35">
      <c r="A6657" s="1">
        <v>34626</v>
      </c>
      <c r="B6657" s="5">
        <v>5.586725834293085E-3</v>
      </c>
      <c r="C6657" s="5">
        <v>-7.9725776581142799E-3</v>
      </c>
      <c r="D6657" s="5">
        <v>-9.6173287481098914E-3</v>
      </c>
      <c r="E6657" s="5">
        <v>-6.1980160418526149E-3</v>
      </c>
      <c r="F6657" s="5">
        <v>-1.0514205948845614E-2</v>
      </c>
      <c r="G6657" s="5">
        <v>6.6751035614962513E-3</v>
      </c>
      <c r="H6657" s="5">
        <v>4.4425307120765915E-2</v>
      </c>
      <c r="I6657" s="5">
        <v>2.7211108843659987E-2</v>
      </c>
      <c r="J6657" s="1"/>
      <c r="K6657">
        <f t="shared" si="210"/>
        <v>0</v>
      </c>
      <c r="L6657">
        <f t="shared" si="211"/>
        <v>0</v>
      </c>
    </row>
    <row r="6658" spans="1:12" x14ac:dyDescent="0.35">
      <c r="A6658" s="1">
        <v>34625</v>
      </c>
      <c r="B6658" s="5">
        <v>-2.7759407973349916E-3</v>
      </c>
      <c r="C6658" s="5">
        <v>-1.1248204969046228E-2</v>
      </c>
      <c r="D6658" s="5">
        <v>-6.5138924296683828E-3</v>
      </c>
      <c r="E6658" s="5">
        <v>1.7076054650616835E-3</v>
      </c>
      <c r="F6658" s="5">
        <v>-3.9598430720833152E-3</v>
      </c>
      <c r="G6658" s="5">
        <v>-2.0756709472700079E-2</v>
      </c>
      <c r="H6658" s="5">
        <v>1.31845953551511E-2</v>
      </c>
      <c r="I6658" s="5">
        <v>3.1187952440738607E-3</v>
      </c>
      <c r="J6658" s="1"/>
      <c r="K6658">
        <f t="shared" si="210"/>
        <v>0</v>
      </c>
      <c r="L6658">
        <f t="shared" si="211"/>
        <v>0</v>
      </c>
    </row>
    <row r="6659" spans="1:12" x14ac:dyDescent="0.35">
      <c r="A6659" s="1">
        <v>34624</v>
      </c>
      <c r="B6659" s="5">
        <v>-2.9848837183017886E-4</v>
      </c>
      <c r="C6659" s="5">
        <v>4.3360327454498035E-3</v>
      </c>
      <c r="D6659" s="5">
        <v>-6.5616392182955112E-3</v>
      </c>
      <c r="E6659" s="5">
        <v>-5.5099759506080836E-4</v>
      </c>
      <c r="F6659" s="5">
        <v>-9.9954164843065203E-3</v>
      </c>
      <c r="G6659" s="5">
        <v>-3.281164638611387E-2</v>
      </c>
      <c r="H6659" s="5">
        <v>-7.4106813237980268E-2</v>
      </c>
      <c r="I6659" s="5">
        <v>-4.8500568171081268E-2</v>
      </c>
      <c r="J6659" s="1"/>
      <c r="K6659">
        <f t="shared" ref="K6659:K6722" si="212">COUNTIFS(B6659,"&lt;"&amp;$N$3,C6659,"&lt;"&amp;$O$3,D6659,"&lt;"&amp;$P$3,E6659,"&lt;"&amp;$Q$3,F6659,"&lt;"&amp;$R$3,G6659,"&lt;"&amp;$S$3,H6659,"&lt;"&amp;$T$3,I6659,"&lt;"&amp;$U$3)</f>
        <v>0</v>
      </c>
      <c r="L6659">
        <f t="shared" ref="L6659:L6722" si="213">COUNTIFS(B6659,"&lt;"&amp;$N$4,F6659,"&lt;"&amp;$R$4,H6659,"&lt;"&amp;$T$4)</f>
        <v>0</v>
      </c>
    </row>
    <row r="6660" spans="1:12" x14ac:dyDescent="0.35">
      <c r="A6660" s="1">
        <v>34621</v>
      </c>
      <c r="B6660" s="5">
        <v>2.8392432108208464E-3</v>
      </c>
      <c r="C6660" s="5">
        <v>-1.126664287951063E-2</v>
      </c>
      <c r="D6660" s="5">
        <v>1.214374746319555E-3</v>
      </c>
      <c r="E6660" s="5">
        <v>-8.9506287250595163E-3</v>
      </c>
      <c r="F6660" s="5">
        <v>1.9472549657054022E-3</v>
      </c>
      <c r="G6660" s="5">
        <v>6.2148868033388791E-3</v>
      </c>
      <c r="H6660" s="5">
        <v>4.3666588962299413E-2</v>
      </c>
      <c r="I6660" s="5">
        <v>2.0521767861681996E-2</v>
      </c>
      <c r="J6660" s="1"/>
      <c r="K6660">
        <f t="shared" si="212"/>
        <v>0</v>
      </c>
      <c r="L6660">
        <f t="shared" si="213"/>
        <v>0</v>
      </c>
    </row>
    <row r="6661" spans="1:12" x14ac:dyDescent="0.35">
      <c r="A6661" s="1">
        <v>34620</v>
      </c>
      <c r="B6661" s="5">
        <v>4.9290743146199693E-3</v>
      </c>
      <c r="C6661" s="5">
        <v>1.326432365727717E-2</v>
      </c>
      <c r="D6661" s="5">
        <v>1.0329112612599884E-2</v>
      </c>
      <c r="E6661" s="5">
        <v>2.9379807432654849E-3</v>
      </c>
      <c r="F6661" s="5">
        <v>0</v>
      </c>
      <c r="G6661" s="5">
        <v>0</v>
      </c>
      <c r="H6661" s="5">
        <v>-0.11244751080809381</v>
      </c>
      <c r="I6661" s="5">
        <v>-6.7338626948351521E-2</v>
      </c>
      <c r="J6661" s="1"/>
      <c r="K6661">
        <f t="shared" si="212"/>
        <v>0</v>
      </c>
      <c r="L6661">
        <f t="shared" si="213"/>
        <v>0</v>
      </c>
    </row>
    <row r="6662" spans="1:12" x14ac:dyDescent="0.35">
      <c r="A6662" s="1">
        <v>34619</v>
      </c>
      <c r="B6662" s="5">
        <v>-6.8724096942774293E-4</v>
      </c>
      <c r="C6662" s="5">
        <v>8.9091056594480817E-3</v>
      </c>
      <c r="D6662" s="5">
        <v>2.2381812558021508E-3</v>
      </c>
      <c r="E6662" s="5">
        <v>1.3443052291929138E-2</v>
      </c>
      <c r="F6662" s="5">
        <v>1.7998153960203867E-2</v>
      </c>
      <c r="G6662" s="5">
        <v>4.5903119669002256E-2</v>
      </c>
      <c r="H6662" s="5">
        <v>8.3894057385356935E-3</v>
      </c>
      <c r="I6662" s="5">
        <v>1.7210970469496237E-3</v>
      </c>
      <c r="J6662" s="1"/>
      <c r="K6662">
        <f t="shared" si="212"/>
        <v>0</v>
      </c>
      <c r="L6662">
        <f t="shared" si="213"/>
        <v>0</v>
      </c>
    </row>
    <row r="6663" spans="1:12" x14ac:dyDescent="0.35">
      <c r="A6663" s="1">
        <v>34618</v>
      </c>
      <c r="B6663" s="5">
        <v>1.4597536545344455E-2</v>
      </c>
      <c r="C6663" s="5">
        <v>1.3332875671886381E-2</v>
      </c>
      <c r="D6663" s="5">
        <v>1.5269108097182446E-2</v>
      </c>
      <c r="E6663" s="5">
        <v>3.8775559303772518E-3</v>
      </c>
      <c r="F6663" s="5">
        <v>1.2242559434533184E-2</v>
      </c>
      <c r="G6663" s="5">
        <v>2.6243647105786003E-2</v>
      </c>
      <c r="H6663" s="5">
        <v>8.7464945057647014E-3</v>
      </c>
      <c r="I6663" s="5">
        <v>1.3595435794247787E-2</v>
      </c>
      <c r="J6663" s="1"/>
      <c r="K6663">
        <f t="shared" si="212"/>
        <v>0</v>
      </c>
      <c r="L6663">
        <f t="shared" si="213"/>
        <v>0</v>
      </c>
    </row>
    <row r="6664" spans="1:12" x14ac:dyDescent="0.35">
      <c r="A6664" s="1">
        <v>34617</v>
      </c>
      <c r="B6664" s="5">
        <v>8.6201772104584976E-3</v>
      </c>
      <c r="C6664" s="5">
        <v>1.114254605770596E-2</v>
      </c>
      <c r="D6664" s="5">
        <v>2.1626425591586743E-2</v>
      </c>
      <c r="E6664" s="5">
        <v>0</v>
      </c>
      <c r="F6664" s="5">
        <v>-3.9367070602592804E-3</v>
      </c>
      <c r="G6664" s="5">
        <v>-2.3829312379116979E-2</v>
      </c>
      <c r="H6664" s="5">
        <v>-5.4433880023128572E-2</v>
      </c>
      <c r="I6664" s="5">
        <v>-4.990108594269365E-2</v>
      </c>
      <c r="J6664" s="1"/>
      <c r="K6664">
        <f t="shared" si="212"/>
        <v>0</v>
      </c>
      <c r="L6664">
        <f t="shared" si="213"/>
        <v>0</v>
      </c>
    </row>
    <row r="6665" spans="1:12" x14ac:dyDescent="0.35">
      <c r="A6665" s="1">
        <v>34614</v>
      </c>
      <c r="B6665" s="5">
        <v>6.0388520194700783E-3</v>
      </c>
      <c r="C6665" s="5">
        <v>4.7801398035328029E-3</v>
      </c>
      <c r="D6665" s="5">
        <v>-6.8541448592748105E-4</v>
      </c>
      <c r="E6665" s="5">
        <v>4.5441725627906803E-3</v>
      </c>
      <c r="F6665" s="5">
        <v>9.2990034786377251E-4</v>
      </c>
      <c r="G6665" s="5">
        <v>9.9140289793137309E-3</v>
      </c>
      <c r="H6665" s="5">
        <v>0.1109873502183911</v>
      </c>
      <c r="I6665" s="5">
        <v>7.5577315978186052E-2</v>
      </c>
      <c r="J6665" s="1"/>
      <c r="K6665">
        <f t="shared" si="212"/>
        <v>0</v>
      </c>
      <c r="L6665">
        <f t="shared" si="213"/>
        <v>0</v>
      </c>
    </row>
    <row r="6666" spans="1:12" x14ac:dyDescent="0.35">
      <c r="A6666" s="1">
        <v>34613</v>
      </c>
      <c r="B6666" s="5">
        <v>-2.5610470129220084E-3</v>
      </c>
      <c r="C6666" s="5">
        <v>9.460235180905812E-3</v>
      </c>
      <c r="D6666" s="5">
        <v>8.8245959807286807E-4</v>
      </c>
      <c r="E6666" s="5">
        <v>-4.8885086179242332E-3</v>
      </c>
      <c r="F6666" s="5">
        <v>-2.380670220536034E-3</v>
      </c>
      <c r="G6666" s="5">
        <v>-1.778759118989964E-2</v>
      </c>
      <c r="H6666" s="5">
        <v>-6.7212837497358333E-2</v>
      </c>
      <c r="I6666" s="5">
        <v>-3.97665373217157E-2</v>
      </c>
      <c r="J6666" s="1"/>
      <c r="K6666">
        <f t="shared" si="212"/>
        <v>0</v>
      </c>
      <c r="L6666">
        <f t="shared" si="213"/>
        <v>0</v>
      </c>
    </row>
    <row r="6667" spans="1:12" x14ac:dyDescent="0.35">
      <c r="A6667" s="1">
        <v>34612</v>
      </c>
      <c r="B6667" s="5">
        <v>-2.3565438001323367E-3</v>
      </c>
      <c r="C6667" s="5">
        <v>-1.5273622305760938E-2</v>
      </c>
      <c r="D6667" s="5">
        <v>-1.8114640218595841E-2</v>
      </c>
      <c r="E6667" s="5">
        <v>9.3052174771419832E-3</v>
      </c>
      <c r="F6667" s="5">
        <v>-2.1887348280462626E-2</v>
      </c>
      <c r="G6667" s="5">
        <v>-3.0779131434960194E-2</v>
      </c>
      <c r="H6667" s="5">
        <v>-0.11327762170525379</v>
      </c>
      <c r="I6667" s="5">
        <v>-0.12665055182588864</v>
      </c>
      <c r="J6667" s="1"/>
      <c r="K6667">
        <f t="shared" si="212"/>
        <v>0</v>
      </c>
      <c r="L6667">
        <f t="shared" si="213"/>
        <v>0</v>
      </c>
    </row>
    <row r="6668" spans="1:12" x14ac:dyDescent="0.35">
      <c r="A6668" s="1">
        <v>34611</v>
      </c>
      <c r="B6668" s="5">
        <v>-1.5606048287997698E-2</v>
      </c>
      <c r="C6668" s="5">
        <v>6.1150007600777566E-3</v>
      </c>
      <c r="D6668" s="5">
        <v>-1.8576857932720153E-4</v>
      </c>
      <c r="E6668" s="5">
        <v>-4.1521132284884962E-3</v>
      </c>
      <c r="F6668" s="5">
        <v>1.2244291432000338E-3</v>
      </c>
      <c r="G6668" s="5">
        <v>3.993988180914813E-3</v>
      </c>
      <c r="H6668" s="5">
        <v>0</v>
      </c>
      <c r="I6668" s="5">
        <v>0</v>
      </c>
      <c r="J6668" s="1"/>
      <c r="K6668">
        <f t="shared" si="212"/>
        <v>0</v>
      </c>
      <c r="L6668">
        <f t="shared" si="213"/>
        <v>0</v>
      </c>
    </row>
    <row r="6669" spans="1:12" x14ac:dyDescent="0.35">
      <c r="A6669" s="1">
        <v>34610</v>
      </c>
      <c r="B6669" s="5">
        <v>-2.0553212994544622E-3</v>
      </c>
      <c r="C6669" s="5">
        <v>-1.424364325194988E-2</v>
      </c>
      <c r="D6669" s="5">
        <v>-8.0784227076977078E-3</v>
      </c>
      <c r="E6669" s="5">
        <v>4.3974341171059174E-3</v>
      </c>
      <c r="F6669" s="5">
        <v>-3.0241327620409218E-3</v>
      </c>
      <c r="G6669" s="5">
        <v>-1.024059330974076E-2</v>
      </c>
      <c r="H6669" s="5">
        <v>0</v>
      </c>
      <c r="I6669" s="5">
        <v>0</v>
      </c>
      <c r="J6669" s="1"/>
      <c r="K6669">
        <f t="shared" si="212"/>
        <v>0</v>
      </c>
      <c r="L6669">
        <f t="shared" si="213"/>
        <v>0</v>
      </c>
    </row>
    <row r="6670" spans="1:12" x14ac:dyDescent="0.35">
      <c r="A6670" s="1">
        <v>34607</v>
      </c>
      <c r="B6670" s="5">
        <v>9.7304668570751939E-4</v>
      </c>
      <c r="C6670" s="5">
        <v>1.1231592781958193E-2</v>
      </c>
      <c r="D6670" s="5">
        <v>-7.6175693973010725E-3</v>
      </c>
      <c r="E6670" s="5">
        <v>-2.6192664952612616E-3</v>
      </c>
      <c r="F6670" s="5">
        <v>-1.862244233748055E-2</v>
      </c>
      <c r="G6670" s="5">
        <v>-1.5124046996332569E-2</v>
      </c>
      <c r="H6670" s="5">
        <v>-5.9164027281662937E-2</v>
      </c>
      <c r="I6670" s="5">
        <v>-8.1107957920384346E-2</v>
      </c>
      <c r="J6670" s="1"/>
      <c r="K6670">
        <f t="shared" si="212"/>
        <v>0</v>
      </c>
      <c r="L6670">
        <f t="shared" si="213"/>
        <v>0</v>
      </c>
    </row>
    <row r="6671" spans="1:12" x14ac:dyDescent="0.35">
      <c r="A6671" s="1">
        <v>34606</v>
      </c>
      <c r="B6671" s="5">
        <v>-5.6090236367477182E-3</v>
      </c>
      <c r="C6671" s="5">
        <v>-1.5320633928732921E-2</v>
      </c>
      <c r="D6671" s="5">
        <v>-1.2598496448452793E-2</v>
      </c>
      <c r="E6671" s="5">
        <v>5.4965641806773834E-3</v>
      </c>
      <c r="F6671" s="5">
        <v>6.9300858205976134E-4</v>
      </c>
      <c r="G6671" s="5">
        <v>-8.9926302435797169E-3</v>
      </c>
      <c r="H6671" s="5">
        <v>-8.3404959512892451E-2</v>
      </c>
      <c r="I6671" s="5">
        <v>-8.579545238532757E-2</v>
      </c>
      <c r="J6671" s="1"/>
      <c r="K6671">
        <f t="shared" si="212"/>
        <v>0</v>
      </c>
      <c r="L6671">
        <f t="shared" si="213"/>
        <v>0</v>
      </c>
    </row>
    <row r="6672" spans="1:12" x14ac:dyDescent="0.35">
      <c r="A6672" s="1">
        <v>34605</v>
      </c>
      <c r="B6672" s="5">
        <v>6.0201500206234614E-3</v>
      </c>
      <c r="C6672" s="5">
        <v>9.9881767004547199E-3</v>
      </c>
      <c r="D6672" s="5">
        <v>8.4243313970973743E-3</v>
      </c>
      <c r="E6672" s="5">
        <v>1.9863262560326929E-3</v>
      </c>
      <c r="F6672" s="5">
        <v>8.6253295216785156E-3</v>
      </c>
      <c r="G6672" s="5">
        <v>2.2685176629223744E-2</v>
      </c>
      <c r="H6672" s="5">
        <v>4.739095937936464E-2</v>
      </c>
      <c r="I6672" s="5">
        <v>2.0527683877040598E-2</v>
      </c>
      <c r="J6672" s="1"/>
      <c r="K6672">
        <f t="shared" si="212"/>
        <v>0</v>
      </c>
      <c r="L6672">
        <f t="shared" si="213"/>
        <v>0</v>
      </c>
    </row>
    <row r="6673" spans="1:12" x14ac:dyDescent="0.35">
      <c r="A6673" s="1">
        <v>34604</v>
      </c>
      <c r="B6673" s="5">
        <v>2.6655991164635435E-3</v>
      </c>
      <c r="C6673" s="5">
        <v>2.8959958991472095E-3</v>
      </c>
      <c r="D6673" s="5">
        <v>-9.9345164335963945E-4</v>
      </c>
      <c r="E6673" s="5">
        <v>-1.7589120384111753E-2</v>
      </c>
      <c r="F6673" s="5">
        <v>-3.4683971038394715E-3</v>
      </c>
      <c r="G6673" s="5">
        <v>1.0835529060260963E-2</v>
      </c>
      <c r="H6673" s="5">
        <v>-1.2040080562474862E-2</v>
      </c>
      <c r="I6673" s="5">
        <v>1.2325753888006665E-2</v>
      </c>
      <c r="J6673" s="1"/>
      <c r="K6673">
        <f t="shared" si="212"/>
        <v>0</v>
      </c>
      <c r="L6673">
        <f t="shared" si="213"/>
        <v>0</v>
      </c>
    </row>
    <row r="6674" spans="1:12" x14ac:dyDescent="0.35">
      <c r="A6674" s="1">
        <v>34603</v>
      </c>
      <c r="B6674" s="5">
        <v>2.4986704870695584E-3</v>
      </c>
      <c r="C6674" s="5">
        <v>-9.4227638130125243E-3</v>
      </c>
      <c r="D6674" s="5">
        <v>-6.2715553443273824E-3</v>
      </c>
      <c r="E6674" s="5">
        <v>-9.7407117210101775E-4</v>
      </c>
      <c r="F6674" s="5">
        <v>1.1579107025699188E-3</v>
      </c>
      <c r="G6674" s="5">
        <v>-1.0857253350608453E-2</v>
      </c>
      <c r="H6674" s="5">
        <v>1.4917283606144969E-2</v>
      </c>
      <c r="I6674" s="5">
        <v>1.2134811444002316E-2</v>
      </c>
      <c r="J6674" s="1"/>
      <c r="K6674">
        <f t="shared" si="212"/>
        <v>0</v>
      </c>
      <c r="L6674">
        <f t="shared" si="213"/>
        <v>0</v>
      </c>
    </row>
    <row r="6675" spans="1:12" x14ac:dyDescent="0.35">
      <c r="A6675" s="1">
        <v>34600</v>
      </c>
      <c r="B6675" s="5">
        <v>-3.4747141177884655E-3</v>
      </c>
      <c r="C6675" s="5">
        <v>2.3142801349788781E-3</v>
      </c>
      <c r="D6675" s="5">
        <v>9.8404385042500341E-3</v>
      </c>
      <c r="E6675" s="5">
        <v>0</v>
      </c>
      <c r="F6675" s="5">
        <v>-3.6962604406078079E-3</v>
      </c>
      <c r="G6675" s="5">
        <v>-1.5159858845229544E-2</v>
      </c>
      <c r="H6675" s="5">
        <v>-5.6888171087309668E-2</v>
      </c>
      <c r="I6675" s="5">
        <v>-1.1667084587954155E-2</v>
      </c>
      <c r="J6675" s="1"/>
      <c r="K6675">
        <f t="shared" si="212"/>
        <v>0</v>
      </c>
      <c r="L6675">
        <f t="shared" si="213"/>
        <v>0</v>
      </c>
    </row>
    <row r="6676" spans="1:12" x14ac:dyDescent="0.35">
      <c r="A6676" s="1">
        <v>34599</v>
      </c>
      <c r="B6676" s="5">
        <v>-4.1182144871259902E-4</v>
      </c>
      <c r="C6676" s="5">
        <v>2.1206104699778498E-3</v>
      </c>
      <c r="D6676" s="5">
        <v>-3.8720305904174747E-3</v>
      </c>
      <c r="E6676" s="5">
        <v>-2.6037898295628668E-3</v>
      </c>
      <c r="F6676" s="5">
        <v>-1.606876864130154E-2</v>
      </c>
      <c r="G6676" s="5">
        <v>-3.0380347446922661E-2</v>
      </c>
      <c r="H6676" s="5">
        <v>-5.3618992540022462E-2</v>
      </c>
      <c r="I6676" s="5">
        <v>-1.9234122448577074E-2</v>
      </c>
      <c r="J6676" s="1"/>
      <c r="K6676">
        <f t="shared" si="212"/>
        <v>0</v>
      </c>
      <c r="L6676">
        <f t="shared" si="213"/>
        <v>0</v>
      </c>
    </row>
    <row r="6677" spans="1:12" x14ac:dyDescent="0.35">
      <c r="A6677" s="1">
        <v>34598</v>
      </c>
      <c r="B6677" s="5">
        <v>-4.1089134602795181E-3</v>
      </c>
      <c r="C6677" s="5">
        <v>-7.4354698903035081E-3</v>
      </c>
      <c r="D6677" s="5">
        <v>-1.4538298096991586E-3</v>
      </c>
      <c r="E6677" s="5">
        <v>2.4222967764672867E-3</v>
      </c>
      <c r="F6677" s="5">
        <v>0</v>
      </c>
      <c r="G6677" s="5">
        <v>0</v>
      </c>
      <c r="H6677" s="5">
        <v>5.8038394876027397E-2</v>
      </c>
      <c r="I6677" s="5">
        <v>4.6738337081185827E-2</v>
      </c>
      <c r="J6677" s="1"/>
      <c r="K6677">
        <f t="shared" si="212"/>
        <v>0</v>
      </c>
      <c r="L6677">
        <f t="shared" si="213"/>
        <v>0</v>
      </c>
    </row>
    <row r="6678" spans="1:12" x14ac:dyDescent="0.35">
      <c r="A6678" s="1">
        <v>34597</v>
      </c>
      <c r="B6678" s="5">
        <v>-1.6035282198775428E-2</v>
      </c>
      <c r="C6678" s="5">
        <v>-1.3668383614778401E-2</v>
      </c>
      <c r="D6678" s="5">
        <v>-8.4538108388122757E-3</v>
      </c>
      <c r="E6678" s="5">
        <v>1.4376997067280168E-2</v>
      </c>
      <c r="F6678" s="5">
        <v>2.3764187401432418E-3</v>
      </c>
      <c r="G6678" s="5">
        <v>-1.8297245124831321E-3</v>
      </c>
      <c r="H6678" s="5">
        <v>-1.4364989878803644E-2</v>
      </c>
      <c r="I6678" s="5">
        <v>-2.4035199210873066E-2</v>
      </c>
      <c r="J6678" s="1"/>
      <c r="K6678">
        <f t="shared" si="212"/>
        <v>0</v>
      </c>
      <c r="L6678">
        <f t="shared" si="213"/>
        <v>0</v>
      </c>
    </row>
    <row r="6679" spans="1:12" x14ac:dyDescent="0.35">
      <c r="A6679" s="1">
        <v>34596</v>
      </c>
      <c r="B6679" s="5">
        <v>-7.2183774524020084E-4</v>
      </c>
      <c r="C6679" s="5">
        <v>4.5571512089092325E-3</v>
      </c>
      <c r="D6679" s="5">
        <v>-7.0651594208787308E-3</v>
      </c>
      <c r="E6679" s="5">
        <v>-1.2307536454712054E-2</v>
      </c>
      <c r="F6679" s="5">
        <v>-1.6903834219815797E-2</v>
      </c>
      <c r="G6679" s="5">
        <v>-2.9552117678817873E-2</v>
      </c>
      <c r="H6679" s="5">
        <v>-5.3899261807124184E-2</v>
      </c>
      <c r="I6679" s="5">
        <v>-1.4061080943425782E-2</v>
      </c>
      <c r="J6679" s="1"/>
      <c r="K6679">
        <f t="shared" si="212"/>
        <v>0</v>
      </c>
      <c r="L6679">
        <f t="shared" si="213"/>
        <v>0</v>
      </c>
    </row>
    <row r="6680" spans="1:12" x14ac:dyDescent="0.35">
      <c r="A6680" s="1">
        <v>34593</v>
      </c>
      <c r="B6680" s="5">
        <v>-7.6533143119890019E-3</v>
      </c>
      <c r="C6680" s="5">
        <v>-1.5410321471193407E-2</v>
      </c>
      <c r="D6680" s="5">
        <v>-6.8084295179538078E-3</v>
      </c>
      <c r="E6680" s="5">
        <v>-6.2000962042353999E-3</v>
      </c>
      <c r="F6680" s="5">
        <v>1.0678246363620655E-2</v>
      </c>
      <c r="G6680" s="5">
        <v>-2.8384637591978806E-3</v>
      </c>
      <c r="H6680" s="5">
        <v>6.6102222216064951E-3</v>
      </c>
      <c r="I6680" s="5">
        <v>2.5753458669535687E-2</v>
      </c>
      <c r="J6680" s="1"/>
      <c r="K6680">
        <f t="shared" si="212"/>
        <v>0</v>
      </c>
      <c r="L6680">
        <f t="shared" si="213"/>
        <v>0</v>
      </c>
    </row>
    <row r="6681" spans="1:12" x14ac:dyDescent="0.35">
      <c r="A6681" s="1">
        <v>34592</v>
      </c>
      <c r="B6681" s="5">
        <v>1.273848575049865E-2</v>
      </c>
      <c r="C6681" s="5">
        <v>1.0625856942368584E-2</v>
      </c>
      <c r="D6681" s="5">
        <v>5.9297144703861545E-3</v>
      </c>
      <c r="E6681" s="5">
        <v>0</v>
      </c>
      <c r="F6681" s="5">
        <v>1.6479751094333039E-3</v>
      </c>
      <c r="G6681" s="5">
        <v>9.3025080246950265E-3</v>
      </c>
      <c r="H6681" s="5">
        <v>-2.3826651921241698E-3</v>
      </c>
      <c r="I6681" s="5">
        <v>-3.3132678037627948E-2</v>
      </c>
      <c r="J6681" s="1"/>
      <c r="K6681">
        <f t="shared" si="212"/>
        <v>0</v>
      </c>
      <c r="L6681">
        <f t="shared" si="213"/>
        <v>0</v>
      </c>
    </row>
    <row r="6682" spans="1:12" x14ac:dyDescent="0.35">
      <c r="A6682" s="1">
        <v>34591</v>
      </c>
      <c r="B6682" s="5">
        <v>2.7554993885004586E-3</v>
      </c>
      <c r="C6682" s="5">
        <v>-1.3416959314140711E-2</v>
      </c>
      <c r="D6682" s="5">
        <v>-5.5522707956725268E-3</v>
      </c>
      <c r="E6682" s="5">
        <v>-6.3419927925641509E-3</v>
      </c>
      <c r="F6682" s="5">
        <v>-9.1602644430760164E-3</v>
      </c>
      <c r="G6682" s="5">
        <v>4.6095871263481239E-3</v>
      </c>
      <c r="H6682" s="5">
        <v>-5.8383480180054126E-2</v>
      </c>
      <c r="I6682" s="5">
        <v>-2.5543039340543007E-2</v>
      </c>
      <c r="J6682" s="1"/>
      <c r="K6682">
        <f t="shared" si="212"/>
        <v>0</v>
      </c>
      <c r="L6682">
        <f t="shared" si="213"/>
        <v>0</v>
      </c>
    </row>
    <row r="6683" spans="1:12" x14ac:dyDescent="0.35">
      <c r="A6683" s="1">
        <v>34590</v>
      </c>
      <c r="B6683" s="5">
        <v>2.7845624812441296E-3</v>
      </c>
      <c r="C6683" s="5">
        <v>-2.3679253328511827E-3</v>
      </c>
      <c r="D6683" s="5">
        <v>-9.9880521615348505E-4</v>
      </c>
      <c r="E6683" s="5">
        <v>6.4474233182130634E-3</v>
      </c>
      <c r="F6683" s="5">
        <v>4.7046141270396932E-3</v>
      </c>
      <c r="G6683" s="5">
        <v>2.7879548466008906E-2</v>
      </c>
      <c r="H6683" s="5">
        <v>1.3148857043240817E-2</v>
      </c>
      <c r="I6683" s="5">
        <v>-8.2812594477732725E-3</v>
      </c>
      <c r="J6683" s="1"/>
      <c r="K6683">
        <f t="shared" si="212"/>
        <v>0</v>
      </c>
      <c r="L6683">
        <f t="shared" si="213"/>
        <v>0</v>
      </c>
    </row>
    <row r="6684" spans="1:12" x14ac:dyDescent="0.35">
      <c r="A6684" s="1">
        <v>34589</v>
      </c>
      <c r="B6684" s="5">
        <v>-4.2166609636665291E-3</v>
      </c>
      <c r="C6684" s="5">
        <v>-3.3503006721170864E-3</v>
      </c>
      <c r="D6684" s="5">
        <v>-7.8666905397148171E-3</v>
      </c>
      <c r="E6684" s="5">
        <v>9.7450325631126338E-4</v>
      </c>
      <c r="F6684" s="5">
        <v>-2.5421388228702945E-2</v>
      </c>
      <c r="G6684" s="5">
        <v>-3.2082573582546493E-2</v>
      </c>
      <c r="H6684" s="5">
        <v>5.7963259573706218E-2</v>
      </c>
      <c r="I6684" s="5">
        <v>5.7778357110278268E-2</v>
      </c>
      <c r="J6684" s="1"/>
      <c r="K6684">
        <f t="shared" si="212"/>
        <v>0</v>
      </c>
      <c r="L6684">
        <f t="shared" si="213"/>
        <v>0</v>
      </c>
    </row>
    <row r="6685" spans="1:12" x14ac:dyDescent="0.35">
      <c r="A6685" s="1">
        <v>34586</v>
      </c>
      <c r="B6685" s="5">
        <v>-1.0538490427536391E-2</v>
      </c>
      <c r="C6685" s="5">
        <v>-1.2881351660801066E-2</v>
      </c>
      <c r="D6685" s="5">
        <v>-3.0694533151817377E-3</v>
      </c>
      <c r="E6685" s="5">
        <v>-9.9960677065388218E-4</v>
      </c>
      <c r="F6685" s="5">
        <v>-5.8730786079179496E-4</v>
      </c>
      <c r="G6685" s="5">
        <v>-2.5727290100287185E-2</v>
      </c>
      <c r="H6685" s="5">
        <v>-1.0654394280246011E-2</v>
      </c>
      <c r="I6685" s="5">
        <v>-5.5196612564522414E-2</v>
      </c>
      <c r="J6685" s="1"/>
      <c r="K6685">
        <f t="shared" si="212"/>
        <v>0</v>
      </c>
      <c r="L6685">
        <f t="shared" si="213"/>
        <v>0</v>
      </c>
    </row>
    <row r="6686" spans="1:12" x14ac:dyDescent="0.35">
      <c r="A6686" s="1">
        <v>34585</v>
      </c>
      <c r="B6686" s="5">
        <v>4.6181630642553708E-3</v>
      </c>
      <c r="C6686" s="5">
        <v>-7.4876209406872663E-3</v>
      </c>
      <c r="D6686" s="5">
        <v>5.6186104254992847E-3</v>
      </c>
      <c r="E6686" s="5">
        <v>-5.3087659024328559E-3</v>
      </c>
      <c r="F6686" s="5">
        <v>-1.4657786680455376E-3</v>
      </c>
      <c r="G6686" s="5">
        <v>4.4575179002880584E-2</v>
      </c>
      <c r="H6686" s="5">
        <v>4.3348293958033787E-2</v>
      </c>
      <c r="I6686" s="5">
        <v>7.4253956794311404E-2</v>
      </c>
      <c r="J6686" s="1"/>
      <c r="K6686">
        <f t="shared" si="212"/>
        <v>0</v>
      </c>
      <c r="L6686">
        <f t="shared" si="213"/>
        <v>0</v>
      </c>
    </row>
    <row r="6687" spans="1:12" x14ac:dyDescent="0.35">
      <c r="A6687" s="1">
        <v>34584</v>
      </c>
      <c r="B6687" s="5">
        <v>-1.909166698561407E-3</v>
      </c>
      <c r="C6687" s="5">
        <v>-4.6806984456533937E-4</v>
      </c>
      <c r="D6687" s="5">
        <v>3.5664847542691207E-3</v>
      </c>
      <c r="E6687" s="5">
        <v>-1.8318193195751013E-2</v>
      </c>
      <c r="F6687" s="5">
        <v>1.2860391958194595E-2</v>
      </c>
      <c r="G6687" s="5">
        <v>3.5893925244528897E-2</v>
      </c>
      <c r="H6687" s="5">
        <v>-7.0573896092622088E-2</v>
      </c>
      <c r="I6687" s="5">
        <v>-7.0757509082021747E-2</v>
      </c>
      <c r="J6687" s="1"/>
      <c r="K6687">
        <f t="shared" si="212"/>
        <v>0</v>
      </c>
      <c r="L6687">
        <f t="shared" si="213"/>
        <v>0</v>
      </c>
    </row>
    <row r="6688" spans="1:12" x14ac:dyDescent="0.35">
      <c r="A6688" s="1">
        <v>34583</v>
      </c>
      <c r="B6688" s="5">
        <v>1.8454690500445874E-3</v>
      </c>
      <c r="C6688" s="5">
        <v>-1.1199298055575296E-2</v>
      </c>
      <c r="D6688" s="5">
        <v>-1.0303577669307706E-2</v>
      </c>
      <c r="E6688" s="5">
        <v>-7.4504036957469732E-4</v>
      </c>
      <c r="F6688" s="5">
        <v>7.3937693599565989E-3</v>
      </c>
      <c r="G6688" s="5">
        <v>1.2751136458335236E-2</v>
      </c>
      <c r="H6688" s="5">
        <v>6.0969788362718887E-2</v>
      </c>
      <c r="I6688" s="5">
        <v>7.5152224737874834E-2</v>
      </c>
      <c r="J6688" s="1"/>
      <c r="K6688">
        <f t="shared" si="212"/>
        <v>0</v>
      </c>
      <c r="L6688">
        <f t="shared" si="213"/>
        <v>0</v>
      </c>
    </row>
    <row r="6689" spans="1:12" x14ac:dyDescent="0.35">
      <c r="A6689" s="1">
        <v>34582</v>
      </c>
      <c r="B6689" s="5">
        <v>0</v>
      </c>
      <c r="C6689" s="5">
        <v>5.8166681123689619E-3</v>
      </c>
      <c r="D6689" s="5">
        <v>-1.1037070228625523E-2</v>
      </c>
      <c r="E6689" s="5">
        <v>-1.1915974733636387E-2</v>
      </c>
      <c r="F6689" s="5">
        <v>6.0895494166465077E-3</v>
      </c>
      <c r="G6689" s="5">
        <v>4.2878840035773915E-3</v>
      </c>
      <c r="H6689" s="5">
        <v>0.12483289781131308</v>
      </c>
      <c r="I6689" s="5">
        <v>0.15944364226882496</v>
      </c>
      <c r="J6689" s="1"/>
      <c r="K6689">
        <f t="shared" si="212"/>
        <v>0</v>
      </c>
      <c r="L6689">
        <f t="shared" si="213"/>
        <v>0</v>
      </c>
    </row>
    <row r="6690" spans="1:12" x14ac:dyDescent="0.35">
      <c r="A6690" s="1">
        <v>34579</v>
      </c>
      <c r="B6690" s="5">
        <v>-4.6178695856408962E-3</v>
      </c>
      <c r="C6690" s="5">
        <v>1.9257056516263651E-3</v>
      </c>
      <c r="D6690" s="5">
        <v>-8.6708961425366061E-5</v>
      </c>
      <c r="E6690" s="5">
        <v>5.2788646146195392E-4</v>
      </c>
      <c r="F6690" s="5">
        <v>1.0771779789621844E-3</v>
      </c>
      <c r="G6690" s="5">
        <v>4.698144991641724E-3</v>
      </c>
      <c r="H6690" s="5">
        <v>4.936912187500226E-2</v>
      </c>
      <c r="I6690" s="5">
        <v>3.8322367370236469E-2</v>
      </c>
      <c r="J6690" s="1"/>
      <c r="K6690">
        <f t="shared" si="212"/>
        <v>0</v>
      </c>
      <c r="L6690">
        <f t="shared" si="213"/>
        <v>0</v>
      </c>
    </row>
    <row r="6691" spans="1:12" x14ac:dyDescent="0.35">
      <c r="A6691" s="1">
        <v>34578</v>
      </c>
      <c r="B6691" s="5">
        <v>-4.891119315920997E-3</v>
      </c>
      <c r="C6691" s="5">
        <v>-1.0761104494055139E-2</v>
      </c>
      <c r="D6691" s="5">
        <v>-9.435117743909413E-3</v>
      </c>
      <c r="E6691" s="5">
        <v>6.978188115633184E-4</v>
      </c>
      <c r="F6691" s="5">
        <v>-3.8839036547080835E-3</v>
      </c>
      <c r="G6691" s="5">
        <v>5.7476731132544354E-2</v>
      </c>
      <c r="H6691" s="5">
        <v>6.1694112609836883E-3</v>
      </c>
      <c r="I6691" s="5">
        <v>3.2313177630364176E-2</v>
      </c>
      <c r="J6691" s="1"/>
      <c r="K6691">
        <f t="shared" si="212"/>
        <v>0</v>
      </c>
      <c r="L6691">
        <f t="shared" si="213"/>
        <v>0</v>
      </c>
    </row>
    <row r="6692" spans="1:12" x14ac:dyDescent="0.35">
      <c r="A6692" s="1">
        <v>34577</v>
      </c>
      <c r="B6692" s="5">
        <v>-1.2190509727761495E-3</v>
      </c>
      <c r="C6692" s="5">
        <v>5.2300451898998151E-4</v>
      </c>
      <c r="D6692" s="5">
        <v>1.7479766611282234E-3</v>
      </c>
      <c r="E6692" s="5">
        <v>1.7665907485281429E-3</v>
      </c>
      <c r="F6692" s="5">
        <v>2.4759688446643589E-2</v>
      </c>
      <c r="G6692" s="5">
        <v>4.7997863679520164E-3</v>
      </c>
      <c r="H6692" s="5">
        <v>3.7798120155354172E-2</v>
      </c>
      <c r="I6692" s="5">
        <v>3.5049885779422182E-2</v>
      </c>
      <c r="J6692" s="1"/>
      <c r="K6692">
        <f t="shared" si="212"/>
        <v>0</v>
      </c>
      <c r="L6692">
        <f t="shared" si="213"/>
        <v>0</v>
      </c>
    </row>
    <row r="6693" spans="1:12" x14ac:dyDescent="0.35">
      <c r="A6693" s="1">
        <v>34576</v>
      </c>
      <c r="B6693" s="5">
        <v>3.1136288382335809E-3</v>
      </c>
      <c r="C6693" s="5">
        <v>-4.7584782867504645E-3</v>
      </c>
      <c r="D6693" s="5">
        <v>-1.7121881141753299E-3</v>
      </c>
      <c r="E6693" s="5">
        <v>-4.0298559459187212E-4</v>
      </c>
      <c r="F6693" s="5">
        <v>3.0127545567744135E-2</v>
      </c>
      <c r="G6693" s="5">
        <v>1.3143516337328279E-2</v>
      </c>
      <c r="H6693" s="5">
        <v>6.2083633289127242E-2</v>
      </c>
      <c r="I6693" s="5">
        <v>3.2528608228256262E-2</v>
      </c>
      <c r="J6693" s="1"/>
      <c r="K6693">
        <f t="shared" si="212"/>
        <v>0</v>
      </c>
      <c r="L6693">
        <f t="shared" si="213"/>
        <v>0</v>
      </c>
    </row>
    <row r="6694" spans="1:12" x14ac:dyDescent="0.35">
      <c r="A6694" s="1">
        <v>34575</v>
      </c>
      <c r="B6694" s="5">
        <v>1.6659816799418107E-3</v>
      </c>
      <c r="C6694" s="5">
        <v>0</v>
      </c>
      <c r="D6694" s="5">
        <v>9.8980084300738982E-3</v>
      </c>
      <c r="E6694" s="5">
        <v>6.2782774650628212E-3</v>
      </c>
      <c r="F6694" s="5">
        <v>0</v>
      </c>
      <c r="G6694" s="5">
        <v>0</v>
      </c>
      <c r="H6694" s="5">
        <v>4.6118452225628456E-3</v>
      </c>
      <c r="I6694" s="5">
        <v>-7.5251455594315458E-3</v>
      </c>
      <c r="J6694" s="1"/>
      <c r="K6694">
        <f t="shared" si="212"/>
        <v>0</v>
      </c>
      <c r="L6694">
        <f t="shared" si="213"/>
        <v>0</v>
      </c>
    </row>
    <row r="6695" spans="1:12" x14ac:dyDescent="0.35">
      <c r="A6695" s="1">
        <v>34572</v>
      </c>
      <c r="B6695" s="5">
        <v>1.2146070244704385E-2</v>
      </c>
      <c r="C6695" s="5">
        <v>9.5087879690273561E-3</v>
      </c>
      <c r="D6695" s="5">
        <v>1.0332892399828094E-2</v>
      </c>
      <c r="E6695" s="5">
        <v>1.378475185028755E-3</v>
      </c>
      <c r="F6695" s="5">
        <v>6.722134882978504E-3</v>
      </c>
      <c r="G6695" s="5">
        <v>3.6987754560178818E-2</v>
      </c>
      <c r="H6695" s="5">
        <v>-2.0733234775148299E-2</v>
      </c>
      <c r="I6695" s="5">
        <v>-8.8852925908231937E-3</v>
      </c>
      <c r="J6695" s="1"/>
      <c r="K6695">
        <f t="shared" si="212"/>
        <v>0</v>
      </c>
      <c r="L6695">
        <f t="shared" si="213"/>
        <v>0</v>
      </c>
    </row>
    <row r="6696" spans="1:12" x14ac:dyDescent="0.35">
      <c r="A6696" s="1">
        <v>34571</v>
      </c>
      <c r="B6696" s="5">
        <v>-2.0275108054301351E-3</v>
      </c>
      <c r="C6696" s="5">
        <v>9.0071112399280479E-3</v>
      </c>
      <c r="D6696" s="5">
        <v>9.5407265654151342E-3</v>
      </c>
      <c r="E6696" s="5">
        <v>-3.3358684809668094E-3</v>
      </c>
      <c r="F6696" s="5">
        <v>1.0489576551936209E-2</v>
      </c>
      <c r="G6696" s="5">
        <v>1.437932776859425E-2</v>
      </c>
      <c r="H6696" s="5">
        <v>2.3139259486569475E-2</v>
      </c>
      <c r="I6696" s="5">
        <v>-2.6022805921556799E-2</v>
      </c>
      <c r="J6696" s="1"/>
      <c r="K6696">
        <f t="shared" si="212"/>
        <v>0</v>
      </c>
      <c r="L6696">
        <f t="shared" si="213"/>
        <v>0</v>
      </c>
    </row>
    <row r="6697" spans="1:12" x14ac:dyDescent="0.35">
      <c r="A6697" s="1">
        <v>34570</v>
      </c>
      <c r="B6697" s="5">
        <v>9.6836457379569727E-3</v>
      </c>
      <c r="C6697" s="5">
        <v>9.4353630101218881E-3</v>
      </c>
      <c r="D6697" s="5">
        <v>6.7256615688902188E-3</v>
      </c>
      <c r="E6697" s="5">
        <v>6.398279889405712E-3</v>
      </c>
      <c r="F6697" s="5">
        <v>5.0127892132500801E-4</v>
      </c>
      <c r="G6697" s="5">
        <v>1.0928587986704888E-2</v>
      </c>
      <c r="H6697" s="5">
        <v>-1.253255110038467E-2</v>
      </c>
      <c r="I6697" s="5">
        <v>-1.7761480456895146E-2</v>
      </c>
      <c r="J6697" s="1"/>
      <c r="K6697">
        <f t="shared" si="212"/>
        <v>0</v>
      </c>
      <c r="L6697">
        <f t="shared" si="213"/>
        <v>0</v>
      </c>
    </row>
    <row r="6698" spans="1:12" x14ac:dyDescent="0.35">
      <c r="A6698" s="1">
        <v>34569</v>
      </c>
      <c r="B6698" s="5">
        <v>4.7257945379312084E-3</v>
      </c>
      <c r="C6698" s="5">
        <v>1.1975294510664118E-3</v>
      </c>
      <c r="D6698" s="5">
        <v>3.9722441822544691E-3</v>
      </c>
      <c r="E6698" s="5">
        <v>-6.7687939613005792E-4</v>
      </c>
      <c r="F6698" s="5">
        <v>-2.3891280422013553E-2</v>
      </c>
      <c r="G6698" s="5">
        <v>-3.460466256500893E-2</v>
      </c>
      <c r="H6698" s="5">
        <v>4.7000579630303047E-2</v>
      </c>
      <c r="I6698" s="5">
        <v>1.7058711247102593E-2</v>
      </c>
      <c r="J6698" s="1"/>
      <c r="K6698">
        <f t="shared" si="212"/>
        <v>0</v>
      </c>
      <c r="L6698">
        <f t="shared" si="213"/>
        <v>0</v>
      </c>
    </row>
    <row r="6699" spans="1:12" x14ac:dyDescent="0.35">
      <c r="A6699" s="1">
        <v>34568</v>
      </c>
      <c r="B6699" s="5">
        <v>-2.9373671227950998E-3</v>
      </c>
      <c r="C6699" s="5">
        <v>-6.3180935335997845E-3</v>
      </c>
      <c r="D6699" s="5">
        <v>-7.8400330305197375E-3</v>
      </c>
      <c r="E6699" s="5">
        <v>-5.7750272462130624E-3</v>
      </c>
      <c r="F6699" s="5">
        <v>5.6081840276303915E-3</v>
      </c>
      <c r="G6699" s="5">
        <v>-1.4116931854483671E-2</v>
      </c>
      <c r="H6699" s="5">
        <v>-4.5936496531426577E-2</v>
      </c>
      <c r="I6699" s="5">
        <v>-3.0678721616390008E-2</v>
      </c>
      <c r="J6699" s="1"/>
      <c r="K6699">
        <f t="shared" si="212"/>
        <v>0</v>
      </c>
      <c r="L6699">
        <f t="shared" si="213"/>
        <v>0</v>
      </c>
    </row>
    <row r="6700" spans="1:12" x14ac:dyDescent="0.35">
      <c r="A6700" s="1">
        <v>34565</v>
      </c>
      <c r="B6700" s="5">
        <v>1.100501810372553E-3</v>
      </c>
      <c r="C6700" s="5">
        <v>2.7612192002435566E-3</v>
      </c>
      <c r="D6700" s="5">
        <v>-1.9965171933170961E-4</v>
      </c>
      <c r="E6700" s="5">
        <v>-1.6922024264551108E-2</v>
      </c>
      <c r="F6700" s="5">
        <v>-1.2096327182835785E-2</v>
      </c>
      <c r="G6700" s="5">
        <v>-3.2160241553809713E-2</v>
      </c>
      <c r="H6700" s="5">
        <v>-4.7478504732428192E-2</v>
      </c>
      <c r="I6700" s="5">
        <v>-3.0941174516792302E-2</v>
      </c>
      <c r="J6700" s="1"/>
      <c r="K6700">
        <f t="shared" si="212"/>
        <v>0</v>
      </c>
      <c r="L6700">
        <f t="shared" si="213"/>
        <v>0</v>
      </c>
    </row>
    <row r="6701" spans="1:12" x14ac:dyDescent="0.35">
      <c r="A6701" s="1">
        <v>34564</v>
      </c>
      <c r="B6701" s="5">
        <v>-4.3087728510091926E-3</v>
      </c>
      <c r="C6701" s="5">
        <v>-2.4164834681050808E-3</v>
      </c>
      <c r="D6701" s="5">
        <v>-7.755488125223288E-3</v>
      </c>
      <c r="E6701" s="5">
        <v>1.8331714072572078E-3</v>
      </c>
      <c r="F6701" s="5">
        <v>-2.0034776314768756E-3</v>
      </c>
      <c r="G6701" s="5">
        <v>-1.5181532772686222E-2</v>
      </c>
      <c r="H6701" s="5">
        <v>3.1924535221131277E-2</v>
      </c>
      <c r="I6701" s="5">
        <v>3.0103006388830109E-2</v>
      </c>
      <c r="J6701" s="1"/>
      <c r="K6701">
        <f t="shared" si="212"/>
        <v>0</v>
      </c>
      <c r="L6701">
        <f t="shared" si="213"/>
        <v>0</v>
      </c>
    </row>
    <row r="6702" spans="1:12" x14ac:dyDescent="0.35">
      <c r="A6702" s="1">
        <v>34563</v>
      </c>
      <c r="B6702" s="5">
        <v>3.4401944049123327E-4</v>
      </c>
      <c r="C6702" s="5">
        <v>1.3570013838638954E-2</v>
      </c>
      <c r="D6702" s="5">
        <v>5.6135903242124884E-3</v>
      </c>
      <c r="E6702" s="5">
        <v>1.8360570125031061E-3</v>
      </c>
      <c r="F6702" s="5">
        <v>1.8129417545405292E-2</v>
      </c>
      <c r="G6702" s="5">
        <v>-5.746845837275358E-3</v>
      </c>
      <c r="H6702" s="5">
        <v>4.5167966944205579E-2</v>
      </c>
      <c r="I6702" s="5">
        <v>2.1876802989151331E-2</v>
      </c>
      <c r="J6702" s="1"/>
      <c r="K6702">
        <f t="shared" si="212"/>
        <v>0</v>
      </c>
      <c r="L6702">
        <f t="shared" si="213"/>
        <v>0</v>
      </c>
    </row>
    <row r="6703" spans="1:12" x14ac:dyDescent="0.35">
      <c r="A6703" s="1">
        <v>34562</v>
      </c>
      <c r="B6703" s="5">
        <v>8.1620767514211448E-3</v>
      </c>
      <c r="C6703" s="5">
        <v>1.6217508920526715E-3</v>
      </c>
      <c r="D6703" s="5">
        <v>1.7574956524962291E-3</v>
      </c>
      <c r="E6703" s="5">
        <v>7.7285873756428296E-3</v>
      </c>
      <c r="F6703" s="5">
        <v>-1.267842631520554E-2</v>
      </c>
      <c r="G6703" s="5">
        <v>-1.1979677724121373E-2</v>
      </c>
      <c r="H6703" s="5">
        <v>3.994938467651047E-2</v>
      </c>
      <c r="I6703" s="5">
        <v>1.1066413193080547E-2</v>
      </c>
      <c r="J6703" s="1"/>
      <c r="K6703">
        <f t="shared" si="212"/>
        <v>0</v>
      </c>
      <c r="L6703">
        <f t="shared" si="213"/>
        <v>0</v>
      </c>
    </row>
    <row r="6704" spans="1:12" x14ac:dyDescent="0.35">
      <c r="A6704" s="1">
        <v>34561</v>
      </c>
      <c r="B6704" s="5">
        <v>-1.5381785369713216E-3</v>
      </c>
      <c r="C6704" s="5">
        <v>-3.1824329702845177E-5</v>
      </c>
      <c r="D6704" s="5">
        <v>1.723570806423804E-3</v>
      </c>
      <c r="E6704" s="5">
        <v>-1.8164139015445092E-3</v>
      </c>
      <c r="F6704" s="5">
        <v>2.2764352448303533E-3</v>
      </c>
      <c r="G6704" s="5">
        <v>-1.1320226020302753E-2</v>
      </c>
      <c r="H6704" s="5">
        <v>-3.5089248399343853E-2</v>
      </c>
      <c r="I6704" s="5">
        <v>-2.178006464960959E-2</v>
      </c>
      <c r="J6704" s="1"/>
      <c r="K6704">
        <f t="shared" si="212"/>
        <v>0</v>
      </c>
      <c r="L6704">
        <f t="shared" si="213"/>
        <v>0</v>
      </c>
    </row>
    <row r="6705" spans="1:12" x14ac:dyDescent="0.35">
      <c r="A6705" s="1">
        <v>34558</v>
      </c>
      <c r="B6705" s="5">
        <v>6.6462745468123851E-3</v>
      </c>
      <c r="C6705" s="5">
        <v>1.3056287182320913E-3</v>
      </c>
      <c r="D6705" s="5">
        <v>-1.4158773922624763E-2</v>
      </c>
      <c r="E6705" s="5">
        <v>-7.5945539676868165E-3</v>
      </c>
      <c r="F6705" s="5">
        <v>-6.3173293601703493E-3</v>
      </c>
      <c r="G6705" s="5">
        <v>-3.9724581243404675E-3</v>
      </c>
      <c r="H6705" s="5">
        <v>5.0762526743268011E-4</v>
      </c>
      <c r="I6705" s="5">
        <v>2.1999001689317608E-3</v>
      </c>
      <c r="J6705" s="1"/>
      <c r="K6705">
        <f t="shared" si="212"/>
        <v>0</v>
      </c>
      <c r="L6705">
        <f t="shared" si="213"/>
        <v>0</v>
      </c>
    </row>
    <row r="6706" spans="1:12" x14ac:dyDescent="0.35">
      <c r="A6706" s="1">
        <v>34557</v>
      </c>
      <c r="B6706" s="5">
        <v>-3.0897128519949643E-3</v>
      </c>
      <c r="C6706" s="5">
        <v>-9.1353804136719806E-3</v>
      </c>
      <c r="D6706" s="5">
        <v>-2.2530332501709514E-3</v>
      </c>
      <c r="E6706" s="5">
        <v>2.4577084525832659E-3</v>
      </c>
      <c r="F6706" s="5">
        <v>-9.7730346751349704E-3</v>
      </c>
      <c r="G6706" s="5">
        <v>4.8005520222981308E-3</v>
      </c>
      <c r="H6706" s="5">
        <v>-7.0364317504430576E-2</v>
      </c>
      <c r="I6706" s="5">
        <v>-3.4495957623802059E-2</v>
      </c>
      <c r="J6706" s="1"/>
      <c r="K6706">
        <f t="shared" si="212"/>
        <v>0</v>
      </c>
      <c r="L6706">
        <f t="shared" si="213"/>
        <v>0</v>
      </c>
    </row>
    <row r="6707" spans="1:12" x14ac:dyDescent="0.35">
      <c r="A6707" s="1">
        <v>34556</v>
      </c>
      <c r="B6707" s="5">
        <v>5.1621168179410617E-3</v>
      </c>
      <c r="C6707" s="5">
        <v>-5.0508240230266992E-4</v>
      </c>
      <c r="D6707" s="5">
        <v>-6.2439850587119846E-3</v>
      </c>
      <c r="E6707" s="5">
        <v>8.7054686257571831E-3</v>
      </c>
      <c r="F6707" s="5">
        <v>1.800776820658179E-2</v>
      </c>
      <c r="G6707" s="5">
        <v>2.3637040748075988E-2</v>
      </c>
      <c r="H6707" s="5">
        <v>0.17379079125851676</v>
      </c>
      <c r="I6707" s="5">
        <v>9.8922157816980771E-2</v>
      </c>
      <c r="J6707" s="1"/>
      <c r="K6707">
        <f t="shared" si="212"/>
        <v>0</v>
      </c>
      <c r="L6707">
        <f t="shared" si="213"/>
        <v>0</v>
      </c>
    </row>
    <row r="6708" spans="1:12" x14ac:dyDescent="0.35">
      <c r="A6708" s="1">
        <v>34555</v>
      </c>
      <c r="B6708" s="5">
        <v>8.7353410114431471E-5</v>
      </c>
      <c r="C6708" s="5">
        <v>-1.0409274656481629E-3</v>
      </c>
      <c r="D6708" s="5">
        <v>-1.1020168606252736E-2</v>
      </c>
      <c r="E6708" s="5">
        <v>-2.2126795367827389E-3</v>
      </c>
      <c r="F6708" s="5">
        <v>-9.6332977395160724E-3</v>
      </c>
      <c r="G6708" s="5">
        <v>-3.2376586120768684E-3</v>
      </c>
      <c r="H6708" s="5">
        <v>-0.13553234957245694</v>
      </c>
      <c r="I6708" s="5">
        <v>-7.1953355502242092E-2</v>
      </c>
      <c r="J6708" s="1"/>
      <c r="K6708">
        <f t="shared" si="212"/>
        <v>0</v>
      </c>
      <c r="L6708">
        <f t="shared" si="213"/>
        <v>0</v>
      </c>
    </row>
    <row r="6709" spans="1:12" x14ac:dyDescent="0.35">
      <c r="A6709" s="1">
        <v>34554</v>
      </c>
      <c r="B6709" s="5">
        <v>1.7486725477213706E-3</v>
      </c>
      <c r="C6709" s="5">
        <v>1.3881442112965005E-3</v>
      </c>
      <c r="D6709" s="5">
        <v>-3.9364021077781968E-4</v>
      </c>
      <c r="E6709" s="5">
        <v>5.5460224429178719E-3</v>
      </c>
      <c r="F6709" s="5">
        <v>-6.7230902218631417E-3</v>
      </c>
      <c r="G6709" s="5">
        <v>2.0176043609067325E-2</v>
      </c>
      <c r="H6709" s="5">
        <v>4.124355006644026E-2</v>
      </c>
      <c r="I6709" s="5">
        <v>-5.8686230820909459E-3</v>
      </c>
      <c r="J6709" s="1"/>
      <c r="K6709">
        <f t="shared" si="212"/>
        <v>0</v>
      </c>
      <c r="L6709">
        <f t="shared" si="213"/>
        <v>0</v>
      </c>
    </row>
    <row r="6710" spans="1:12" x14ac:dyDescent="0.35">
      <c r="A6710" s="1">
        <v>34551</v>
      </c>
      <c r="B6710" s="5">
        <v>-2.861857353110878E-3</v>
      </c>
      <c r="C6710" s="5">
        <v>5.3814628131838762E-3</v>
      </c>
      <c r="D6710" s="5">
        <v>5.5113969207098014E-4</v>
      </c>
      <c r="E6710" s="5">
        <v>-7.5313704473164633E-3</v>
      </c>
      <c r="F6710" s="5">
        <v>-4.2234277689043222E-3</v>
      </c>
      <c r="G6710" s="5">
        <v>-1.8568987686199596E-3</v>
      </c>
      <c r="H6710" s="5">
        <v>0.19368240409422591</v>
      </c>
      <c r="I6710" s="5">
        <v>7.8090862364477709E-2</v>
      </c>
      <c r="J6710" s="1"/>
      <c r="K6710">
        <f t="shared" si="212"/>
        <v>0</v>
      </c>
      <c r="L6710">
        <f t="shared" si="213"/>
        <v>0</v>
      </c>
    </row>
    <row r="6711" spans="1:12" x14ac:dyDescent="0.35">
      <c r="A6711" s="1">
        <v>34550</v>
      </c>
      <c r="B6711" s="5">
        <v>-6.6315403110558937E-3</v>
      </c>
      <c r="C6711" s="5">
        <v>-3.1374314664680985E-3</v>
      </c>
      <c r="D6711" s="5">
        <v>-3.6233606789988397E-3</v>
      </c>
      <c r="E6711" s="5">
        <v>2.1355834381443935E-3</v>
      </c>
      <c r="F6711" s="5">
        <v>5.9244824783626256E-3</v>
      </c>
      <c r="G6711" s="5">
        <v>1.600897223514014E-2</v>
      </c>
      <c r="H6711" s="5">
        <v>7.3327796499487508E-2</v>
      </c>
      <c r="I6711" s="5">
        <v>2.1466360326823794E-2</v>
      </c>
      <c r="J6711" s="1"/>
      <c r="K6711">
        <f t="shared" si="212"/>
        <v>0</v>
      </c>
      <c r="L6711">
        <f t="shared" si="213"/>
        <v>0</v>
      </c>
    </row>
    <row r="6712" spans="1:12" x14ac:dyDescent="0.35">
      <c r="A6712" s="1">
        <v>34549</v>
      </c>
      <c r="B6712" s="5">
        <v>1.9305653440315808E-3</v>
      </c>
      <c r="C6712" s="5">
        <v>9.1802662393199934E-4</v>
      </c>
      <c r="D6712" s="5">
        <v>2.5356884762834553E-3</v>
      </c>
      <c r="E6712" s="5">
        <v>-1.3271061399686287E-3</v>
      </c>
      <c r="F6712" s="5">
        <v>-1.1321157464580118E-2</v>
      </c>
      <c r="G6712" s="5">
        <v>-6.8167788487475088E-3</v>
      </c>
      <c r="H6712" s="5">
        <v>0.18970659312161806</v>
      </c>
      <c r="I6712" s="5">
        <v>0.12376961188115033</v>
      </c>
      <c r="J6712" s="1"/>
      <c r="K6712">
        <f t="shared" si="212"/>
        <v>0</v>
      </c>
      <c r="L6712">
        <f t="shared" si="213"/>
        <v>0</v>
      </c>
    </row>
    <row r="6713" spans="1:12" x14ac:dyDescent="0.35">
      <c r="A6713" s="1">
        <v>34548</v>
      </c>
      <c r="B6713" s="5">
        <v>-9.7659436779648804E-4</v>
      </c>
      <c r="C6713" s="5">
        <v>1.9217525342572039E-2</v>
      </c>
      <c r="D6713" s="5">
        <v>1.2869968183315062E-2</v>
      </c>
      <c r="E6713" s="5">
        <v>1.8997196889887744E-2</v>
      </c>
      <c r="F6713" s="5">
        <v>1.171388735145688E-3</v>
      </c>
      <c r="G6713" s="5">
        <v>-8.2366847358334664E-3</v>
      </c>
      <c r="H6713" s="5">
        <v>-2.9674821896795378E-2</v>
      </c>
      <c r="I6713" s="5">
        <v>-2.1824878388259994E-3</v>
      </c>
      <c r="J6713" s="1"/>
      <c r="K6713">
        <f t="shared" si="212"/>
        <v>0</v>
      </c>
      <c r="L6713">
        <f t="shared" si="213"/>
        <v>0</v>
      </c>
    </row>
    <row r="6714" spans="1:12" x14ac:dyDescent="0.35">
      <c r="A6714" s="1">
        <v>34547</v>
      </c>
      <c r="B6714" s="5">
        <v>5.983026104154238E-3</v>
      </c>
      <c r="C6714" s="5">
        <v>4.7896531694545941E-3</v>
      </c>
      <c r="D6714" s="5">
        <v>4.9093041126534427E-3</v>
      </c>
      <c r="E6714" s="5">
        <v>-8.7444940588861514E-3</v>
      </c>
      <c r="F6714" s="5">
        <v>2.0961308485990586E-2</v>
      </c>
      <c r="G6714" s="5">
        <v>4.3667256567688405E-2</v>
      </c>
      <c r="H6714" s="5">
        <v>0.28861000786222507</v>
      </c>
      <c r="I6714" s="5">
        <v>0.23266856579620498</v>
      </c>
      <c r="J6714" s="1"/>
      <c r="K6714">
        <f t="shared" si="212"/>
        <v>0</v>
      </c>
      <c r="L6714">
        <f t="shared" si="213"/>
        <v>0</v>
      </c>
    </row>
    <row r="6715" spans="1:12" x14ac:dyDescent="0.35">
      <c r="A6715" s="1">
        <v>34544</v>
      </c>
      <c r="B6715" s="5">
        <v>8.8330309428059257E-3</v>
      </c>
      <c r="C6715" s="5">
        <v>-4.305258733748399E-3</v>
      </c>
      <c r="D6715" s="5">
        <v>1.1701863891974479E-2</v>
      </c>
      <c r="E6715" s="5">
        <v>9.9044381167590137E-3</v>
      </c>
      <c r="F6715" s="5">
        <v>8.4880578788017694E-3</v>
      </c>
      <c r="G6715" s="5">
        <v>3.2644577441408772E-2</v>
      </c>
      <c r="H6715" s="5">
        <v>-1.7485194551841204E-2</v>
      </c>
      <c r="I6715" s="5">
        <v>9.2741914774871275E-5</v>
      </c>
      <c r="J6715" s="1"/>
      <c r="K6715">
        <f t="shared" si="212"/>
        <v>0</v>
      </c>
      <c r="L6715">
        <f t="shared" si="213"/>
        <v>0</v>
      </c>
    </row>
    <row r="6716" spans="1:12" x14ac:dyDescent="0.35">
      <c r="A6716" s="1">
        <v>34543</v>
      </c>
      <c r="B6716" s="5">
        <v>3.6612303800259002E-3</v>
      </c>
      <c r="C6716" s="5">
        <v>4.4025839134711276E-3</v>
      </c>
      <c r="D6716" s="5">
        <v>-1.7882970688834605E-3</v>
      </c>
      <c r="E6716" s="5">
        <v>5.478274484328886E-3</v>
      </c>
      <c r="F6716" s="5">
        <v>5.1050686961777767E-5</v>
      </c>
      <c r="G6716" s="5">
        <v>2.63018158984301E-2</v>
      </c>
      <c r="H6716" s="5">
        <v>-8.8327423013262171E-2</v>
      </c>
      <c r="I6716" s="5">
        <v>-4.0393621368948786E-2</v>
      </c>
      <c r="J6716" s="1"/>
      <c r="K6716">
        <f t="shared" si="212"/>
        <v>0</v>
      </c>
      <c r="L6716">
        <f t="shared" si="213"/>
        <v>0</v>
      </c>
    </row>
    <row r="6717" spans="1:12" x14ac:dyDescent="0.35">
      <c r="A6717" s="1">
        <v>34542</v>
      </c>
      <c r="B6717" s="5">
        <v>-1.7440645529991847E-3</v>
      </c>
      <c r="C6717" s="5">
        <v>-1.1259091436509218E-2</v>
      </c>
      <c r="D6717" s="5">
        <v>-7.8803422238835612E-3</v>
      </c>
      <c r="E6717" s="5">
        <v>-1.0283026982863522E-2</v>
      </c>
      <c r="F6717" s="5">
        <v>2.2351324692726576E-2</v>
      </c>
      <c r="G6717" s="5">
        <v>1.9761986742884083E-2</v>
      </c>
      <c r="H6717" s="5">
        <v>-4.6222402599449798E-2</v>
      </c>
      <c r="I6717" s="5">
        <v>-4.9798695316000764E-2</v>
      </c>
      <c r="J6717" s="1"/>
      <c r="K6717">
        <f t="shared" si="212"/>
        <v>0</v>
      </c>
      <c r="L6717">
        <f t="shared" si="213"/>
        <v>0</v>
      </c>
    </row>
    <row r="6718" spans="1:12" x14ac:dyDescent="0.35">
      <c r="A6718" s="1">
        <v>34541</v>
      </c>
      <c r="B6718" s="5">
        <v>-1.9611954149167119E-3</v>
      </c>
      <c r="C6718" s="5">
        <v>3.5672430288845158E-3</v>
      </c>
      <c r="D6718" s="5">
        <v>3.25153638292879E-3</v>
      </c>
      <c r="E6718" s="5">
        <v>2.3477591072654002E-3</v>
      </c>
      <c r="F6718" s="5">
        <v>2.1492763995490803E-3</v>
      </c>
      <c r="G6718" s="5">
        <v>-4.8191515194214345E-3</v>
      </c>
      <c r="H6718" s="5">
        <v>3.4970977948370667E-2</v>
      </c>
      <c r="I6718" s="5">
        <v>3.7767128788756058E-2</v>
      </c>
      <c r="J6718" s="1"/>
      <c r="K6718">
        <f t="shared" si="212"/>
        <v>0</v>
      </c>
      <c r="L6718">
        <f t="shared" si="213"/>
        <v>0</v>
      </c>
    </row>
    <row r="6719" spans="1:12" x14ac:dyDescent="0.35">
      <c r="A6719" s="1">
        <v>34540</v>
      </c>
      <c r="B6719" s="5">
        <v>2.5127856635484111E-3</v>
      </c>
      <c r="C6719" s="5">
        <v>-2.7649194569052422E-3</v>
      </c>
      <c r="D6719" s="5">
        <v>-5.0486389868773548E-4</v>
      </c>
      <c r="E6719" s="5">
        <v>-8.1073933027861148E-3</v>
      </c>
      <c r="F6719" s="5">
        <v>2.3603743251181374E-3</v>
      </c>
      <c r="G6719" s="5">
        <v>-6.9061624586053971E-3</v>
      </c>
      <c r="H6719" s="5">
        <v>3.1553651388850842E-2</v>
      </c>
      <c r="I6719" s="5">
        <v>3.6314767594570266E-2</v>
      </c>
      <c r="J6719" s="1"/>
      <c r="K6719">
        <f t="shared" si="212"/>
        <v>0</v>
      </c>
      <c r="L6719">
        <f t="shared" si="213"/>
        <v>0</v>
      </c>
    </row>
    <row r="6720" spans="1:12" x14ac:dyDescent="0.35">
      <c r="A6720" s="1">
        <v>34537</v>
      </c>
      <c r="B6720" s="5">
        <v>1.1040940926392538E-3</v>
      </c>
      <c r="C6720" s="5">
        <v>6.3126236229865762E-3</v>
      </c>
      <c r="D6720" s="5">
        <v>9.281815103562515E-3</v>
      </c>
      <c r="E6720" s="5">
        <v>-7.7900768799835426E-3</v>
      </c>
      <c r="F6720" s="5">
        <v>3.8674096472176961E-3</v>
      </c>
      <c r="G6720" s="5">
        <v>-3.2634974464279928E-3</v>
      </c>
      <c r="H6720" s="5">
        <v>-4.6125039328335934E-2</v>
      </c>
      <c r="I6720" s="5">
        <v>-2.7139531994966517E-3</v>
      </c>
      <c r="J6720" s="1"/>
      <c r="K6720">
        <f t="shared" si="212"/>
        <v>0</v>
      </c>
      <c r="L6720">
        <f t="shared" si="213"/>
        <v>0</v>
      </c>
    </row>
    <row r="6721" spans="1:12" x14ac:dyDescent="0.35">
      <c r="A6721" s="1">
        <v>34536</v>
      </c>
      <c r="B6721" s="5">
        <v>2.233995244585851E-3</v>
      </c>
      <c r="C6721" s="5">
        <v>5.8001231896602241E-3</v>
      </c>
      <c r="D6721" s="5">
        <v>8.1248573386826655E-4</v>
      </c>
      <c r="E6721" s="5">
        <v>-7.6244799804256105E-3</v>
      </c>
      <c r="F6721" s="5">
        <v>-7.7743354714364075E-3</v>
      </c>
      <c r="G6721" s="5">
        <v>1.7075575409877732E-3</v>
      </c>
      <c r="H6721" s="5">
        <v>-3.3484032129570414E-2</v>
      </c>
      <c r="I6721" s="5">
        <v>-1.1232852933128097E-2</v>
      </c>
      <c r="J6721" s="1"/>
      <c r="K6721">
        <f t="shared" si="212"/>
        <v>0</v>
      </c>
      <c r="L6721">
        <f t="shared" si="213"/>
        <v>0</v>
      </c>
    </row>
    <row r="6722" spans="1:12" x14ac:dyDescent="0.35">
      <c r="A6722" s="1">
        <v>34535</v>
      </c>
      <c r="B6722" s="5">
        <v>-4.9919481659693099E-3</v>
      </c>
      <c r="C6722" s="5">
        <v>-4.5716218066531407E-3</v>
      </c>
      <c r="D6722" s="5">
        <v>-6.4265692827960154E-4</v>
      </c>
      <c r="E6722" s="5">
        <v>2.6951635453617074E-4</v>
      </c>
      <c r="F6722" s="5">
        <v>4.7791523523546698E-3</v>
      </c>
      <c r="G6722" s="5">
        <v>2.5939101759481449E-2</v>
      </c>
      <c r="H6722" s="5">
        <v>-1.6642922069335434E-2</v>
      </c>
      <c r="I6722" s="5">
        <v>-1.8802126962596179E-2</v>
      </c>
      <c r="J6722" s="1"/>
      <c r="K6722">
        <f t="shared" si="212"/>
        <v>0</v>
      </c>
      <c r="L6722">
        <f t="shared" si="213"/>
        <v>0</v>
      </c>
    </row>
    <row r="6723" spans="1:12" x14ac:dyDescent="0.35">
      <c r="A6723" s="1">
        <v>34534</v>
      </c>
      <c r="B6723" s="5">
        <v>-2.992038136562224E-3</v>
      </c>
      <c r="C6723" s="5">
        <v>3.0129775113716048E-3</v>
      </c>
      <c r="D6723" s="5">
        <v>1.1885534994425701E-2</v>
      </c>
      <c r="E6723" s="5">
        <v>2.7725309859061749E-3</v>
      </c>
      <c r="F6723" s="5">
        <v>-5.3242315573708695E-3</v>
      </c>
      <c r="G6723" s="5">
        <v>-2.179049544169033E-2</v>
      </c>
      <c r="H6723" s="5">
        <v>3.8026664455970576E-3</v>
      </c>
      <c r="I6723" s="5">
        <v>-8.1420847252829294E-4</v>
      </c>
      <c r="J6723" s="1"/>
      <c r="K6723">
        <f t="shared" ref="K6723:K6786" si="214">COUNTIFS(B6723,"&lt;"&amp;$N$3,C6723,"&lt;"&amp;$O$3,D6723,"&lt;"&amp;$P$3,E6723,"&lt;"&amp;$Q$3,F6723,"&lt;"&amp;$R$3,G6723,"&lt;"&amp;$S$3,H6723,"&lt;"&amp;$T$3,I6723,"&lt;"&amp;$U$3)</f>
        <v>0</v>
      </c>
      <c r="L6723">
        <f t="shared" ref="L6723:L6786" si="215">COUNTIFS(B6723,"&lt;"&amp;$N$4,F6723,"&lt;"&amp;$R$4,H6723,"&lt;"&amp;$T$4)</f>
        <v>0</v>
      </c>
    </row>
    <row r="6724" spans="1:12" x14ac:dyDescent="0.35">
      <c r="A6724" s="1">
        <v>34533</v>
      </c>
      <c r="B6724" s="5">
        <v>2.3312597155676238E-3</v>
      </c>
      <c r="C6724" s="5">
        <v>2.3388784050841576E-3</v>
      </c>
      <c r="D6724" s="5">
        <v>8.2841687268289527E-3</v>
      </c>
      <c r="E6724" s="5">
        <v>-2.5313485263561992E-3</v>
      </c>
      <c r="F6724" s="5">
        <v>8.3896105888855658E-3</v>
      </c>
      <c r="G6724" s="5">
        <v>4.6087755663760674E-3</v>
      </c>
      <c r="H6724" s="5">
        <v>-3.6835716165849366E-2</v>
      </c>
      <c r="I6724" s="5">
        <v>-3.8577098142606216E-2</v>
      </c>
      <c r="J6724" s="1"/>
      <c r="K6724">
        <f t="shared" si="214"/>
        <v>0</v>
      </c>
      <c r="L6724">
        <f t="shared" si="215"/>
        <v>0</v>
      </c>
    </row>
    <row r="6725" spans="1:12" x14ac:dyDescent="0.35">
      <c r="A6725" s="1">
        <v>34530</v>
      </c>
      <c r="B6725" s="5">
        <v>1.6527654522011416E-3</v>
      </c>
      <c r="C6725" s="5">
        <v>7.9671289316229858E-3</v>
      </c>
      <c r="D6725" s="5">
        <v>9.9578658248554927E-3</v>
      </c>
      <c r="E6725" s="5">
        <v>2.5120414943483886E-3</v>
      </c>
      <c r="F6725" s="5">
        <v>3.4450808106848016E-2</v>
      </c>
      <c r="G6725" s="5">
        <v>6.1362328654665184E-2</v>
      </c>
      <c r="H6725" s="5">
        <v>-4.226564067699061E-2</v>
      </c>
      <c r="I6725" s="5">
        <v>-3.224124389347751E-2</v>
      </c>
      <c r="J6725" s="1"/>
      <c r="K6725">
        <f t="shared" si="214"/>
        <v>0</v>
      </c>
      <c r="L6725">
        <f t="shared" si="215"/>
        <v>0</v>
      </c>
    </row>
    <row r="6726" spans="1:12" x14ac:dyDescent="0.35">
      <c r="A6726" s="1">
        <v>34529</v>
      </c>
      <c r="B6726" s="5">
        <v>1.0375422846100121E-2</v>
      </c>
      <c r="C6726" s="5">
        <v>1.4895332946440333E-2</v>
      </c>
      <c r="D6726" s="5">
        <v>2.5603525325477348E-3</v>
      </c>
      <c r="E6726" s="5">
        <v>8.61065296953736E-3</v>
      </c>
      <c r="F6726" s="5">
        <v>-2.3393759899901596E-3</v>
      </c>
      <c r="G6726" s="5">
        <v>4.2729457509927696E-2</v>
      </c>
      <c r="H6726" s="5">
        <v>-1.3388435821798359E-2</v>
      </c>
      <c r="I6726" s="5">
        <v>-6.6103602328936506E-3</v>
      </c>
      <c r="J6726" s="1"/>
      <c r="K6726">
        <f t="shared" si="214"/>
        <v>0</v>
      </c>
      <c r="L6726">
        <f t="shared" si="215"/>
        <v>0</v>
      </c>
    </row>
    <row r="6727" spans="1:12" x14ac:dyDescent="0.35">
      <c r="A6727" s="1">
        <v>34528</v>
      </c>
      <c r="B6727" s="5">
        <v>1.7397515205821044E-3</v>
      </c>
      <c r="C6727" s="5">
        <v>1.3871427941714653E-2</v>
      </c>
      <c r="D6727" s="5">
        <v>1.0222677647475994E-2</v>
      </c>
      <c r="E6727" s="5">
        <v>6.835735367676443E-3</v>
      </c>
      <c r="F6727" s="5">
        <v>2.7264041505365558E-2</v>
      </c>
      <c r="G6727" s="5">
        <v>2.5621955465679996E-2</v>
      </c>
      <c r="H6727" s="5">
        <v>1.9404644256152917E-2</v>
      </c>
      <c r="I6727" s="5">
        <v>1.31083828315484E-2</v>
      </c>
      <c r="J6727" s="1"/>
      <c r="K6727">
        <f t="shared" si="214"/>
        <v>0</v>
      </c>
      <c r="L6727">
        <f t="shared" si="215"/>
        <v>0</v>
      </c>
    </row>
    <row r="6728" spans="1:12" x14ac:dyDescent="0.35">
      <c r="A6728" s="1">
        <v>34527</v>
      </c>
      <c r="B6728" s="5">
        <v>-2.4553297519585611E-4</v>
      </c>
      <c r="C6728" s="5">
        <v>-6.6916872935488692E-3</v>
      </c>
      <c r="D6728" s="5">
        <v>-7.6787010276556933E-3</v>
      </c>
      <c r="E6728" s="5">
        <v>-3.5529109094565377E-3</v>
      </c>
      <c r="F6728" s="5">
        <v>2.3138379289617841E-2</v>
      </c>
      <c r="G6728" s="5">
        <v>1.3547209428543788E-2</v>
      </c>
      <c r="H6728" s="5">
        <v>2.4727081741513501E-3</v>
      </c>
      <c r="I6728" s="5">
        <v>-8.6881042332682384E-3</v>
      </c>
      <c r="J6728" s="1"/>
      <c r="K6728">
        <f t="shared" si="214"/>
        <v>0</v>
      </c>
      <c r="L6728">
        <f t="shared" si="215"/>
        <v>0</v>
      </c>
    </row>
    <row r="6729" spans="1:12" x14ac:dyDescent="0.35">
      <c r="A6729" s="1">
        <v>34526</v>
      </c>
      <c r="B6729" s="5">
        <v>-3.3199304119986019E-3</v>
      </c>
      <c r="C6729" s="5">
        <v>7.1979053493449602E-3</v>
      </c>
      <c r="D6729" s="5">
        <v>7.4551865310392975E-3</v>
      </c>
      <c r="E6729" s="5">
        <v>-2.6058805563732991E-3</v>
      </c>
      <c r="F6729" s="5">
        <v>-4.5186939181823937E-3</v>
      </c>
      <c r="G6729" s="5">
        <v>5.0662527702465903E-5</v>
      </c>
      <c r="H6729" s="5">
        <v>-2.2197213521929968E-2</v>
      </c>
      <c r="I6729" s="5">
        <v>-1.8388748243742103E-2</v>
      </c>
      <c r="J6729" s="1"/>
      <c r="K6729">
        <f t="shared" si="214"/>
        <v>0</v>
      </c>
      <c r="L6729">
        <f t="shared" si="215"/>
        <v>0</v>
      </c>
    </row>
    <row r="6730" spans="1:12" x14ac:dyDescent="0.35">
      <c r="A6730" s="1">
        <v>34523</v>
      </c>
      <c r="B6730" s="5">
        <v>2.6059952605281176E-3</v>
      </c>
      <c r="C6730" s="5">
        <v>-6.7490047780089356E-4</v>
      </c>
      <c r="D6730" s="5">
        <v>4.3249990186012771E-3</v>
      </c>
      <c r="E6730" s="5">
        <v>-4.5452270694952132E-3</v>
      </c>
      <c r="F6730" s="5">
        <v>-6.8424535243605204E-3</v>
      </c>
      <c r="G6730" s="5">
        <v>-4.3017638739850051E-3</v>
      </c>
      <c r="H6730" s="5">
        <v>2.7278418183676611E-2</v>
      </c>
      <c r="I6730" s="5">
        <v>1.5994278958405758E-2</v>
      </c>
      <c r="J6730" s="1"/>
      <c r="K6730">
        <f t="shared" si="214"/>
        <v>0</v>
      </c>
      <c r="L6730">
        <f t="shared" si="215"/>
        <v>0</v>
      </c>
    </row>
    <row r="6731" spans="1:12" x14ac:dyDescent="0.35">
      <c r="A6731" s="1">
        <v>34522</v>
      </c>
      <c r="B6731" s="5">
        <v>5.0306978015517909E-3</v>
      </c>
      <c r="C6731" s="5">
        <v>5.9887509604124763E-3</v>
      </c>
      <c r="D6731" s="5">
        <v>3.6599401916523363E-3</v>
      </c>
      <c r="E6731" s="5">
        <v>-4.3685855278079383E-4</v>
      </c>
      <c r="F6731" s="5">
        <v>4.2417703862400085E-3</v>
      </c>
      <c r="G6731" s="5">
        <v>2.8491491889595297E-2</v>
      </c>
      <c r="H6731" s="5">
        <v>-1.3361669717112695E-2</v>
      </c>
      <c r="I6731" s="5">
        <v>3.6374879512201967E-5</v>
      </c>
      <c r="J6731" s="1"/>
      <c r="K6731">
        <f t="shared" si="214"/>
        <v>0</v>
      </c>
      <c r="L6731">
        <f t="shared" si="215"/>
        <v>0</v>
      </c>
    </row>
    <row r="6732" spans="1:12" x14ac:dyDescent="0.35">
      <c r="A6732" s="1">
        <v>34521</v>
      </c>
      <c r="B6732" s="5">
        <v>-5.3781513901381779E-4</v>
      </c>
      <c r="C6732" s="5">
        <v>-6.1911323150345811E-3</v>
      </c>
      <c r="D6732" s="5">
        <v>9.5595986031382218E-4</v>
      </c>
      <c r="E6732" s="5">
        <v>-9.9047197630292676E-3</v>
      </c>
      <c r="F6732" s="5">
        <v>-1.9706565373412387E-2</v>
      </c>
      <c r="G6732" s="5">
        <v>-1.1701745927654158E-2</v>
      </c>
      <c r="H6732" s="5">
        <v>-2.7191731525938772E-2</v>
      </c>
      <c r="I6732" s="5">
        <v>3.3653037504228058E-4</v>
      </c>
      <c r="J6732" s="1"/>
      <c r="K6732">
        <f t="shared" si="214"/>
        <v>0</v>
      </c>
      <c r="L6732">
        <f t="shared" si="215"/>
        <v>0</v>
      </c>
    </row>
    <row r="6733" spans="1:12" x14ac:dyDescent="0.35">
      <c r="A6733" s="1">
        <v>34520</v>
      </c>
      <c r="B6733" s="5">
        <v>3.809225092835144E-4</v>
      </c>
      <c r="C6733" s="5">
        <v>-1.8195914310445173E-3</v>
      </c>
      <c r="D6733" s="5">
        <v>-2.2446698538239728E-3</v>
      </c>
      <c r="E6733" s="5">
        <v>9.7641510508725878E-3</v>
      </c>
      <c r="F6733" s="5">
        <v>-5.9009465833344092E-4</v>
      </c>
      <c r="G6733" s="5">
        <v>-2.1453212407322279E-3</v>
      </c>
      <c r="H6733" s="5">
        <v>1.140356274461588E-2</v>
      </c>
      <c r="I6733" s="5">
        <v>8.554787562138936E-4</v>
      </c>
      <c r="J6733" s="1"/>
      <c r="K6733">
        <f t="shared" si="214"/>
        <v>0</v>
      </c>
      <c r="L6733">
        <f t="shared" si="215"/>
        <v>0</v>
      </c>
    </row>
    <row r="6734" spans="1:12" x14ac:dyDescent="0.35">
      <c r="A6734" s="1">
        <v>34519</v>
      </c>
      <c r="B6734" s="5">
        <v>0</v>
      </c>
      <c r="C6734" s="5">
        <v>1.1512282626243965E-2</v>
      </c>
      <c r="D6734" s="5">
        <v>2.0736180402576125E-3</v>
      </c>
      <c r="E6734" s="5">
        <v>4.2996675375811992E-3</v>
      </c>
      <c r="F6734" s="5">
        <v>-7.0556956813095761E-4</v>
      </c>
      <c r="G6734" s="5">
        <v>-1.8340804307699077E-2</v>
      </c>
      <c r="H6734" s="5">
        <v>-4.4134482923842769E-2</v>
      </c>
      <c r="I6734" s="5">
        <v>-2.1785313467092719E-2</v>
      </c>
      <c r="J6734" s="1"/>
      <c r="K6734">
        <f t="shared" si="214"/>
        <v>0</v>
      </c>
      <c r="L6734">
        <f t="shared" si="215"/>
        <v>0</v>
      </c>
    </row>
    <row r="6735" spans="1:12" x14ac:dyDescent="0.35">
      <c r="A6735" s="1">
        <v>34516</v>
      </c>
      <c r="B6735" s="5">
        <v>4.3347962809105718E-3</v>
      </c>
      <c r="C6735" s="5">
        <v>5.8747351143885219E-3</v>
      </c>
      <c r="D6735" s="5">
        <v>1.2991712804552391E-3</v>
      </c>
      <c r="E6735" s="5">
        <v>-4.8811212171939152E-3</v>
      </c>
      <c r="F6735" s="5">
        <v>-1.4263631575855907E-2</v>
      </c>
      <c r="G6735" s="5">
        <v>-4.1879459031054014E-3</v>
      </c>
      <c r="H6735" s="5">
        <v>-2.3544196009056044E-2</v>
      </c>
      <c r="I6735" s="5">
        <v>-1.8377645549046823E-2</v>
      </c>
      <c r="J6735" s="1"/>
      <c r="K6735">
        <f t="shared" si="214"/>
        <v>0</v>
      </c>
      <c r="L6735">
        <f t="shared" si="215"/>
        <v>0</v>
      </c>
    </row>
    <row r="6736" spans="1:12" x14ac:dyDescent="0.35">
      <c r="A6736" s="1">
        <v>34515</v>
      </c>
      <c r="B6736" s="5">
        <v>-7.5345126029183048E-3</v>
      </c>
      <c r="C6736" s="5">
        <v>-9.2405397096005128E-3</v>
      </c>
      <c r="D6736" s="5">
        <v>-1.153218925785294E-2</v>
      </c>
      <c r="E6736" s="5">
        <v>7.9237023607455666E-3</v>
      </c>
      <c r="F6736" s="5">
        <v>1.357591982268804E-2</v>
      </c>
      <c r="G6736" s="5">
        <v>1.6023165068743832E-2</v>
      </c>
      <c r="H6736" s="5">
        <v>2.3253591849783455E-3</v>
      </c>
      <c r="I6736" s="5">
        <v>1.1683074736761371E-2</v>
      </c>
      <c r="J6736" s="1"/>
      <c r="K6736">
        <f t="shared" si="214"/>
        <v>0</v>
      </c>
      <c r="L6736">
        <f t="shared" si="215"/>
        <v>0</v>
      </c>
    </row>
    <row r="6737" spans="1:12" x14ac:dyDescent="0.35">
      <c r="A6737" s="1">
        <v>34514</v>
      </c>
      <c r="B6737" s="5">
        <v>3.4911079431983443E-3</v>
      </c>
      <c r="C6737" s="5">
        <v>1.2740766336636719E-2</v>
      </c>
      <c r="D6737" s="5">
        <v>7.9421907638530572E-3</v>
      </c>
      <c r="E6737" s="5">
        <v>-7.696006611664986E-3</v>
      </c>
      <c r="F6737" s="5">
        <v>-3.8327854796193334E-3</v>
      </c>
      <c r="G6737" s="5">
        <v>-1.0424654328697327E-2</v>
      </c>
      <c r="H6737" s="5">
        <v>-3.7307510095000249E-3</v>
      </c>
      <c r="I6737" s="5">
        <v>-5.9025850632151615E-3</v>
      </c>
      <c r="J6737" s="1"/>
      <c r="K6737">
        <f t="shared" si="214"/>
        <v>0</v>
      </c>
      <c r="L6737">
        <f t="shared" si="215"/>
        <v>0</v>
      </c>
    </row>
    <row r="6738" spans="1:12" x14ac:dyDescent="0.35">
      <c r="A6738" s="1">
        <v>34513</v>
      </c>
      <c r="B6738" s="5">
        <v>-2.7759761720457066E-3</v>
      </c>
      <c r="C6738" s="5">
        <v>3.1331258738008898E-3</v>
      </c>
      <c r="D6738" s="5">
        <v>8.1152461320055519E-3</v>
      </c>
      <c r="E6738" s="5">
        <v>1.6525458145949225E-2</v>
      </c>
      <c r="F6738" s="5">
        <v>3.0032982622121931E-3</v>
      </c>
      <c r="G6738" s="5">
        <v>-1.8651121599534908E-2</v>
      </c>
      <c r="H6738" s="5">
        <v>-4.5645214859306648E-3</v>
      </c>
      <c r="I6738" s="5">
        <v>-1.1840770774722457E-2</v>
      </c>
      <c r="J6738" s="1"/>
      <c r="K6738">
        <f t="shared" si="214"/>
        <v>0</v>
      </c>
      <c r="L6738">
        <f t="shared" si="215"/>
        <v>0</v>
      </c>
    </row>
    <row r="6739" spans="1:12" x14ac:dyDescent="0.35">
      <c r="A6739" s="1">
        <v>34512</v>
      </c>
      <c r="B6739" s="5">
        <v>1.0133665714805333E-2</v>
      </c>
      <c r="C6739" s="5">
        <v>8.0672124516119065E-3</v>
      </c>
      <c r="D6739" s="5">
        <v>-9.1153508774808982E-3</v>
      </c>
      <c r="E6739" s="5">
        <v>-2.268497438836917E-2</v>
      </c>
      <c r="F6739" s="5">
        <v>-2.6646214257024566E-2</v>
      </c>
      <c r="G6739" s="5">
        <v>-4.2139148670756597E-2</v>
      </c>
      <c r="H6739" s="5">
        <v>-4.1958395807405062E-2</v>
      </c>
      <c r="I6739" s="5">
        <v>-3.5559757588867542E-2</v>
      </c>
      <c r="J6739" s="1"/>
      <c r="K6739">
        <f t="shared" si="214"/>
        <v>0</v>
      </c>
      <c r="L6739">
        <f t="shared" si="215"/>
        <v>0</v>
      </c>
    </row>
    <row r="6740" spans="1:12" x14ac:dyDescent="0.35">
      <c r="A6740" s="1">
        <v>34509</v>
      </c>
      <c r="B6740" s="5">
        <v>-1.5306821497568018E-2</v>
      </c>
      <c r="C6740" s="5">
        <v>-2.2616533680267857E-2</v>
      </c>
      <c r="D6740" s="5">
        <v>-1.2421467681716722E-2</v>
      </c>
      <c r="E6740" s="5">
        <v>-1.3082218849954677E-2</v>
      </c>
      <c r="F6740" s="5">
        <v>-9.6135892155626256E-3</v>
      </c>
      <c r="G6740" s="5">
        <v>-2.569287138489364E-2</v>
      </c>
      <c r="H6740" s="5">
        <v>-1.6238571020637086E-2</v>
      </c>
      <c r="I6740" s="5">
        <v>-1.378125460451868E-2</v>
      </c>
      <c r="J6740" s="1"/>
      <c r="K6740">
        <f t="shared" si="214"/>
        <v>0</v>
      </c>
      <c r="L6740">
        <f t="shared" si="215"/>
        <v>1</v>
      </c>
    </row>
    <row r="6741" spans="1:12" x14ac:dyDescent="0.35">
      <c r="A6741" s="1">
        <v>34508</v>
      </c>
      <c r="B6741" s="5">
        <v>-7.6657589143099359E-3</v>
      </c>
      <c r="C6741" s="5">
        <v>-6.0988194732547298E-3</v>
      </c>
      <c r="D6741" s="5">
        <v>1.5976764777180325E-2</v>
      </c>
      <c r="E6741" s="5">
        <v>2.2051500517576018E-2</v>
      </c>
      <c r="F6741" s="5">
        <v>1.008211467542691E-2</v>
      </c>
      <c r="G6741" s="5">
        <v>8.9786886543507249E-3</v>
      </c>
      <c r="H6741" s="5">
        <v>-9.5270070305475303E-3</v>
      </c>
      <c r="I6741" s="5">
        <v>-7.6169490093474347E-3</v>
      </c>
      <c r="J6741" s="1"/>
      <c r="K6741">
        <f t="shared" si="214"/>
        <v>0</v>
      </c>
      <c r="L6741">
        <f t="shared" si="215"/>
        <v>0</v>
      </c>
    </row>
    <row r="6742" spans="1:12" x14ac:dyDescent="0.35">
      <c r="A6742" s="1">
        <v>34507</v>
      </c>
      <c r="B6742" s="5">
        <v>3.8698455025956645E-3</v>
      </c>
      <c r="C6742" s="5">
        <v>6.8467880934455216E-3</v>
      </c>
      <c r="D6742" s="5">
        <v>1.0891727067636267E-2</v>
      </c>
      <c r="E6742" s="5">
        <v>-1.1201610658852232E-2</v>
      </c>
      <c r="F6742" s="5">
        <v>2.1494689300862965E-3</v>
      </c>
      <c r="G6742" s="5">
        <v>-1.0264083041606307E-2</v>
      </c>
      <c r="H6742" s="5">
        <v>1.4174172015129246E-2</v>
      </c>
      <c r="I6742" s="5">
        <v>1.3634338695360725E-2</v>
      </c>
      <c r="J6742" s="1"/>
      <c r="K6742">
        <f t="shared" si="214"/>
        <v>0</v>
      </c>
      <c r="L6742">
        <f t="shared" si="215"/>
        <v>0</v>
      </c>
    </row>
    <row r="6743" spans="1:12" x14ac:dyDescent="0.35">
      <c r="A6743" s="1">
        <v>34506</v>
      </c>
      <c r="B6743" s="5">
        <v>-9.1308721986401477E-3</v>
      </c>
      <c r="C6743" s="5">
        <v>-1.0454648367074637E-2</v>
      </c>
      <c r="D6743" s="5">
        <v>-5.0031864338708791E-3</v>
      </c>
      <c r="E6743" s="5">
        <v>-1.6150403024298873E-2</v>
      </c>
      <c r="F6743" s="5">
        <v>-1.5726165777910164E-2</v>
      </c>
      <c r="G6743" s="5">
        <v>-3.3975940729418855E-2</v>
      </c>
      <c r="H6743" s="5">
        <v>-8.7156973513109054E-3</v>
      </c>
      <c r="I6743" s="5">
        <v>-9.1734259479965604E-3</v>
      </c>
      <c r="J6743" s="1"/>
      <c r="K6743">
        <f t="shared" si="214"/>
        <v>0</v>
      </c>
      <c r="L6743">
        <f t="shared" si="215"/>
        <v>0</v>
      </c>
    </row>
    <row r="6744" spans="1:12" x14ac:dyDescent="0.35">
      <c r="A6744" s="1">
        <v>34505</v>
      </c>
      <c r="B6744" s="5">
        <v>-6.4994265535054455E-3</v>
      </c>
      <c r="C6744" s="5">
        <v>-1.7284380913241283E-2</v>
      </c>
      <c r="D6744" s="5">
        <v>-2.8706785046632897E-2</v>
      </c>
      <c r="E6744" s="5">
        <v>-1.6470529753707597E-2</v>
      </c>
      <c r="F6744" s="5">
        <v>-1.2784969315417871E-2</v>
      </c>
      <c r="G6744" s="5">
        <v>-1.5647802737634095E-2</v>
      </c>
      <c r="H6744" s="5">
        <v>-4.9355825688691395E-2</v>
      </c>
      <c r="I6744" s="5">
        <v>-5.0238948000053379E-2</v>
      </c>
      <c r="J6744" s="1"/>
      <c r="K6744">
        <f t="shared" si="214"/>
        <v>0</v>
      </c>
      <c r="L6744">
        <f t="shared" si="215"/>
        <v>1</v>
      </c>
    </row>
    <row r="6745" spans="1:12" x14ac:dyDescent="0.35">
      <c r="A6745" s="1">
        <v>34502</v>
      </c>
      <c r="B6745" s="5">
        <v>-7.5621299547337624E-3</v>
      </c>
      <c r="C6745" s="5">
        <v>-2.3789867489662415E-3</v>
      </c>
      <c r="D6745" s="5">
        <v>-3.9598904743646081E-3</v>
      </c>
      <c r="E6745" s="5">
        <v>6.3367396719287141E-3</v>
      </c>
      <c r="F6745" s="5">
        <v>1.0039297237429841E-2</v>
      </c>
      <c r="G6745" s="5">
        <v>3.0616273294911205E-3</v>
      </c>
      <c r="H6745" s="5">
        <v>4.15642736670764E-2</v>
      </c>
      <c r="I6745" s="5">
        <v>3.7876412188704786E-2</v>
      </c>
      <c r="J6745" s="1"/>
      <c r="K6745">
        <f t="shared" si="214"/>
        <v>0</v>
      </c>
      <c r="L6745">
        <f t="shared" si="215"/>
        <v>0</v>
      </c>
    </row>
    <row r="6746" spans="1:12" x14ac:dyDescent="0.35">
      <c r="A6746" s="1">
        <v>34501</v>
      </c>
      <c r="B6746" s="5">
        <v>2.8616664877505128E-3</v>
      </c>
      <c r="C6746" s="5">
        <v>-5.1679701584426731E-3</v>
      </c>
      <c r="D6746" s="5">
        <v>-1.0401265692482396E-2</v>
      </c>
      <c r="E6746" s="5">
        <v>3.9629195110362555E-3</v>
      </c>
      <c r="F6746" s="5">
        <v>-1.3933412152699529E-2</v>
      </c>
      <c r="G6746" s="5">
        <v>-1.3450542815771446E-2</v>
      </c>
      <c r="H6746" s="5">
        <v>2.0450202438412887E-2</v>
      </c>
      <c r="I6746" s="5">
        <v>3.1626493246176501E-2</v>
      </c>
      <c r="J6746" s="1"/>
      <c r="K6746">
        <f t="shared" si="214"/>
        <v>0</v>
      </c>
      <c r="L6746">
        <f t="shared" si="215"/>
        <v>0</v>
      </c>
    </row>
    <row r="6747" spans="1:12" x14ac:dyDescent="0.35">
      <c r="A6747" s="1">
        <v>34500</v>
      </c>
      <c r="B6747" s="5">
        <v>-3.8137383978147747E-3</v>
      </c>
      <c r="C6747" s="5">
        <v>2.037664621960662E-3</v>
      </c>
      <c r="D6747" s="5">
        <v>-3.4705635601110143E-3</v>
      </c>
      <c r="E6747" s="5">
        <v>-3.3309183214998246E-3</v>
      </c>
      <c r="F6747" s="5">
        <v>4.2013831277180223E-3</v>
      </c>
      <c r="G6747" s="5">
        <v>-1.9130333225359359E-2</v>
      </c>
      <c r="H6747" s="5">
        <v>1.0862843173644374E-2</v>
      </c>
      <c r="I6747" s="5">
        <v>3.6985125966068517E-3</v>
      </c>
      <c r="J6747" s="1"/>
      <c r="K6747">
        <f t="shared" si="214"/>
        <v>0</v>
      </c>
      <c r="L6747">
        <f t="shared" si="215"/>
        <v>0</v>
      </c>
    </row>
    <row r="6748" spans="1:12" x14ac:dyDescent="0.35">
      <c r="A6748" s="1">
        <v>34499</v>
      </c>
      <c r="B6748" s="5">
        <v>7.0973851055313314E-3</v>
      </c>
      <c r="C6748" s="5">
        <v>7.6950131185241511E-3</v>
      </c>
      <c r="D6748" s="5">
        <v>-6.1782351155678624E-3</v>
      </c>
      <c r="E6748" s="5">
        <v>-9.2685316145863471E-3</v>
      </c>
      <c r="F6748" s="5">
        <v>0</v>
      </c>
      <c r="G6748" s="5">
        <v>0</v>
      </c>
      <c r="H6748" s="5">
        <v>-2.6048570865567842E-3</v>
      </c>
      <c r="I6748" s="5">
        <v>-2.4734402271558362E-2</v>
      </c>
      <c r="J6748" s="1"/>
      <c r="K6748">
        <f t="shared" si="214"/>
        <v>0</v>
      </c>
      <c r="L6748">
        <f t="shared" si="215"/>
        <v>0</v>
      </c>
    </row>
    <row r="6749" spans="1:12" x14ac:dyDescent="0.35">
      <c r="A6749" s="1">
        <v>34498</v>
      </c>
      <c r="B6749" s="5">
        <v>9.3705401454425674E-4</v>
      </c>
      <c r="C6749" s="5">
        <v>-1.3043233560823386E-2</v>
      </c>
      <c r="D6749" s="5">
        <v>-1.5090596240923005E-2</v>
      </c>
      <c r="E6749" s="5">
        <v>7.3405394666571089E-3</v>
      </c>
      <c r="F6749" s="5">
        <v>0</v>
      </c>
      <c r="G6749" s="5">
        <v>0</v>
      </c>
      <c r="H6749" s="5">
        <v>-4.4733607392829146E-2</v>
      </c>
      <c r="I6749" s="5">
        <v>-2.9732106149885237E-2</v>
      </c>
      <c r="J6749" s="1"/>
      <c r="K6749">
        <f t="shared" si="214"/>
        <v>0</v>
      </c>
      <c r="L6749">
        <f t="shared" si="215"/>
        <v>0</v>
      </c>
    </row>
    <row r="6750" spans="1:12" x14ac:dyDescent="0.35">
      <c r="A6750" s="1">
        <v>34495</v>
      </c>
      <c r="B6750" s="5">
        <v>1.7675367110352564E-3</v>
      </c>
      <c r="C6750" s="5">
        <v>8.8746309517766034E-3</v>
      </c>
      <c r="D6750" s="5">
        <v>3.8449051171524223E-3</v>
      </c>
      <c r="E6750" s="5">
        <v>-3.5515711869846527E-4</v>
      </c>
      <c r="F6750" s="5">
        <v>-8.6855390895205879E-3</v>
      </c>
      <c r="G6750" s="5">
        <v>1.9360264804105865E-3</v>
      </c>
      <c r="H6750" s="5">
        <v>-1.6308166428966549E-2</v>
      </c>
      <c r="I6750" s="5">
        <v>-6.1039937075514552E-3</v>
      </c>
      <c r="J6750" s="1"/>
      <c r="K6750">
        <f t="shared" si="214"/>
        <v>0</v>
      </c>
      <c r="L6750">
        <f t="shared" si="215"/>
        <v>0</v>
      </c>
    </row>
    <row r="6751" spans="1:12" x14ac:dyDescent="0.35">
      <c r="A6751" s="1">
        <v>34494</v>
      </c>
      <c r="B6751" s="5">
        <v>1.7487872248584846E-3</v>
      </c>
      <c r="C6751" s="5">
        <v>-3.0657174874098164E-3</v>
      </c>
      <c r="D6751" s="5">
        <v>-5.4955043817667207E-3</v>
      </c>
      <c r="E6751" s="5">
        <v>6.6017298822958724E-3</v>
      </c>
      <c r="F6751" s="5">
        <v>-1.0879988202035772E-2</v>
      </c>
      <c r="G6751" s="5">
        <v>-7.2519268997845139E-3</v>
      </c>
      <c r="H6751" s="5">
        <v>-1.9990065207920349E-2</v>
      </c>
      <c r="I6751" s="5">
        <v>-7.8814711667401574E-3</v>
      </c>
      <c r="J6751" s="1"/>
      <c r="K6751">
        <f t="shared" si="214"/>
        <v>0</v>
      </c>
      <c r="L6751">
        <f t="shared" si="215"/>
        <v>0</v>
      </c>
    </row>
    <row r="6752" spans="1:12" x14ac:dyDescent="0.35">
      <c r="A6752" s="1">
        <v>34493</v>
      </c>
      <c r="B6752" s="5">
        <v>-2.512921007277825E-3</v>
      </c>
      <c r="C6752" s="5">
        <v>1.1054224759618342E-2</v>
      </c>
      <c r="D6752" s="5">
        <v>3.9704208664847257E-3</v>
      </c>
      <c r="E6752" s="5">
        <v>1.0364908393865458E-2</v>
      </c>
      <c r="F6752" s="5">
        <v>4.6712269915637509E-3</v>
      </c>
      <c r="G6752" s="5">
        <v>-6.0690784237491706E-3</v>
      </c>
      <c r="H6752" s="5">
        <v>7.1474554739070443E-3</v>
      </c>
      <c r="I6752" s="5">
        <v>4.589972547387626E-3</v>
      </c>
      <c r="J6752" s="1"/>
      <c r="K6752">
        <f t="shared" si="214"/>
        <v>0</v>
      </c>
      <c r="L6752">
        <f t="shared" si="215"/>
        <v>0</v>
      </c>
    </row>
    <row r="6753" spans="1:12" x14ac:dyDescent="0.35">
      <c r="A6753" s="1">
        <v>34492</v>
      </c>
      <c r="B6753" s="5">
        <v>-1.4611436591847214E-3</v>
      </c>
      <c r="C6753" s="5">
        <v>-1.5297133108339036E-3</v>
      </c>
      <c r="D6753" s="5">
        <v>-5.6765824178098894E-3</v>
      </c>
      <c r="E6753" s="5">
        <v>1.5133870011480838E-2</v>
      </c>
      <c r="F6753" s="5">
        <v>-1.4508402507174207E-2</v>
      </c>
      <c r="G6753" s="5">
        <v>1.3974434464930136E-4</v>
      </c>
      <c r="H6753" s="5">
        <v>-2.4629995989953718E-2</v>
      </c>
      <c r="I6753" s="5">
        <v>-4.6766710298243603E-3</v>
      </c>
      <c r="J6753" s="1"/>
      <c r="K6753">
        <f t="shared" si="214"/>
        <v>0</v>
      </c>
      <c r="L6753">
        <f t="shared" si="215"/>
        <v>0</v>
      </c>
    </row>
    <row r="6754" spans="1:12" x14ac:dyDescent="0.35">
      <c r="A6754" s="1">
        <v>34491</v>
      </c>
      <c r="B6754" s="5">
        <v>-2.7203202812767589E-3</v>
      </c>
      <c r="C6754" s="5">
        <v>3.8620370282822459E-3</v>
      </c>
      <c r="D6754" s="5">
        <v>6.2628777808852445E-3</v>
      </c>
      <c r="E6754" s="5">
        <v>-1.091831452571757E-2</v>
      </c>
      <c r="F6754" s="5">
        <v>1.5981175151057365E-2</v>
      </c>
      <c r="G6754" s="5">
        <v>-3.9645933009035232E-3</v>
      </c>
      <c r="H6754" s="5">
        <v>-1.0588894600491351E-2</v>
      </c>
      <c r="I6754" s="5">
        <v>-1.7391742711869222E-2</v>
      </c>
      <c r="J6754" s="1"/>
      <c r="K6754">
        <f t="shared" si="214"/>
        <v>0</v>
      </c>
      <c r="L6754">
        <f t="shared" si="215"/>
        <v>0</v>
      </c>
    </row>
    <row r="6755" spans="1:12" x14ac:dyDescent="0.35">
      <c r="A6755" s="1">
        <v>34488</v>
      </c>
      <c r="B6755" s="5">
        <v>5.4043584216893793E-3</v>
      </c>
      <c r="C6755" s="5">
        <v>5.6869654491712926E-3</v>
      </c>
      <c r="D6755" s="5">
        <v>6.6934161852732687E-3</v>
      </c>
      <c r="E6755" s="5">
        <v>-2.6122909706774227E-3</v>
      </c>
      <c r="F6755" s="5">
        <v>1.2927619602392489E-3</v>
      </c>
      <c r="G6755" s="5">
        <v>1.0604809394861796E-2</v>
      </c>
      <c r="H6755" s="5">
        <v>3.9622813928652158E-3</v>
      </c>
      <c r="I6755" s="5">
        <v>3.7480692455586139E-3</v>
      </c>
      <c r="J6755" s="1"/>
      <c r="K6755">
        <f t="shared" si="214"/>
        <v>0</v>
      </c>
      <c r="L6755">
        <f t="shared" si="215"/>
        <v>0</v>
      </c>
    </row>
    <row r="6756" spans="1:12" x14ac:dyDescent="0.35">
      <c r="A6756" s="1">
        <v>34487</v>
      </c>
      <c r="B6756" s="5">
        <v>4.3702473566871741E-5</v>
      </c>
      <c r="C6756" s="5">
        <v>1.6541043834424368E-2</v>
      </c>
      <c r="D6756" s="5">
        <v>4.9494979542615801E-3</v>
      </c>
      <c r="E6756" s="5">
        <v>-2.0973753418422414E-3</v>
      </c>
      <c r="F6756" s="5">
        <v>-3.0932717023551527E-2</v>
      </c>
      <c r="G6756" s="5">
        <v>-2.8260059266242293E-2</v>
      </c>
      <c r="H6756" s="5">
        <v>2.8031494221483918E-3</v>
      </c>
      <c r="I6756" s="5">
        <v>-6.0623019950290717E-4</v>
      </c>
      <c r="J6756" s="1"/>
      <c r="K6756">
        <f t="shared" si="214"/>
        <v>0</v>
      </c>
      <c r="L6756">
        <f t="shared" si="215"/>
        <v>0</v>
      </c>
    </row>
    <row r="6757" spans="1:12" x14ac:dyDescent="0.35">
      <c r="A6757" s="1">
        <v>34486</v>
      </c>
      <c r="B6757" s="5">
        <v>2.4722973221981445E-3</v>
      </c>
      <c r="C6757" s="5">
        <v>-1.3079611782896371E-2</v>
      </c>
      <c r="D6757" s="5">
        <v>-7.7058433431849436E-3</v>
      </c>
      <c r="E6757" s="5">
        <v>3.7842654740082348E-3</v>
      </c>
      <c r="F6757" s="5">
        <v>-4.3523414117416382E-3</v>
      </c>
      <c r="G6757" s="5">
        <v>-5.8077954611943025E-3</v>
      </c>
      <c r="H6757" s="5">
        <v>-2.0358277272578572E-2</v>
      </c>
      <c r="I6757" s="5">
        <v>-3.3488111442990624E-2</v>
      </c>
      <c r="J6757" s="1"/>
      <c r="K6757">
        <f t="shared" si="214"/>
        <v>0</v>
      </c>
      <c r="L6757">
        <f t="shared" si="215"/>
        <v>0</v>
      </c>
    </row>
    <row r="6758" spans="1:12" x14ac:dyDescent="0.35">
      <c r="A6758" s="1">
        <v>34485</v>
      </c>
      <c r="B6758" s="5">
        <v>-1.816530926397894E-3</v>
      </c>
      <c r="C6758" s="5">
        <v>1.3811924242600085E-3</v>
      </c>
      <c r="D6758" s="5">
        <v>-3.3430963197884807E-3</v>
      </c>
      <c r="E6758" s="5">
        <v>6.4392357298343776E-3</v>
      </c>
      <c r="F6758" s="5">
        <v>3.1377812515092736E-3</v>
      </c>
      <c r="G6758" s="5">
        <v>1.3923645882465028E-3</v>
      </c>
      <c r="H6758" s="5">
        <v>2.1808736992038322E-2</v>
      </c>
      <c r="I6758" s="5">
        <v>1.6516027414889282E-2</v>
      </c>
      <c r="J6758" s="1"/>
      <c r="K6758">
        <f t="shared" si="214"/>
        <v>0</v>
      </c>
      <c r="L6758">
        <f t="shared" si="215"/>
        <v>0</v>
      </c>
    </row>
    <row r="6759" spans="1:12" x14ac:dyDescent="0.35">
      <c r="A6759" s="1">
        <v>34484</v>
      </c>
      <c r="B6759" s="5">
        <v>0</v>
      </c>
      <c r="C6759" s="5">
        <v>0</v>
      </c>
      <c r="D6759" s="5">
        <v>-1.7369322236351174E-3</v>
      </c>
      <c r="E6759" s="5">
        <v>2.9704850234667083E-3</v>
      </c>
      <c r="F6759" s="5">
        <v>5.6334439824674478E-3</v>
      </c>
      <c r="G6759" s="5">
        <v>7.7238679580234806E-3</v>
      </c>
      <c r="H6759" s="5">
        <v>-5.2086717830756094E-2</v>
      </c>
      <c r="I6759" s="5">
        <v>-5.0917381533780968E-2</v>
      </c>
      <c r="J6759" s="1"/>
      <c r="K6759">
        <f t="shared" si="214"/>
        <v>0</v>
      </c>
      <c r="L6759">
        <f t="shared" si="215"/>
        <v>0</v>
      </c>
    </row>
    <row r="6760" spans="1:12" x14ac:dyDescent="0.35">
      <c r="A6760" s="1">
        <v>34481</v>
      </c>
      <c r="B6760" s="5">
        <v>5.9055765668268459E-4</v>
      </c>
      <c r="C6760" s="5">
        <v>-1.7808392314713935E-2</v>
      </c>
      <c r="D6760" s="5">
        <v>-4.6171236739578139E-3</v>
      </c>
      <c r="E6760" s="5">
        <v>1.3634319350815743E-2</v>
      </c>
      <c r="F6760" s="5">
        <v>-1.2220450828125398E-3</v>
      </c>
      <c r="G6760" s="5">
        <v>2.2638430059978326E-3</v>
      </c>
      <c r="H6760" s="5">
        <v>-7.1253842421543341E-3</v>
      </c>
      <c r="I6760" s="5">
        <v>-6.4837554917518249E-3</v>
      </c>
      <c r="J6760" s="1"/>
      <c r="K6760">
        <f t="shared" si="214"/>
        <v>0</v>
      </c>
      <c r="L6760">
        <f t="shared" si="215"/>
        <v>0</v>
      </c>
    </row>
    <row r="6761" spans="1:12" x14ac:dyDescent="0.35">
      <c r="A6761" s="1">
        <v>34480</v>
      </c>
      <c r="B6761" s="5">
        <v>1.5765275873140736E-3</v>
      </c>
      <c r="C6761" s="5">
        <v>-3.3110390342882911E-4</v>
      </c>
      <c r="D6761" s="5">
        <v>-6.6832543287148388E-3</v>
      </c>
      <c r="E6761" s="5">
        <v>-8.1551629918276899E-3</v>
      </c>
      <c r="F6761" s="5">
        <v>-4.1740662653039174E-3</v>
      </c>
      <c r="G6761" s="5">
        <v>-1.9836020905473515E-2</v>
      </c>
      <c r="H6761" s="5">
        <v>-1.597670169174386E-2</v>
      </c>
      <c r="I6761" s="5">
        <v>-2.4671501365884457E-2</v>
      </c>
      <c r="J6761" s="1"/>
      <c r="K6761">
        <f t="shared" si="214"/>
        <v>0</v>
      </c>
      <c r="L6761">
        <f t="shared" si="215"/>
        <v>0</v>
      </c>
    </row>
    <row r="6762" spans="1:12" x14ac:dyDescent="0.35">
      <c r="A6762" s="1">
        <v>34479</v>
      </c>
      <c r="B6762" s="5">
        <v>3.3583963958733862E-3</v>
      </c>
      <c r="C6762" s="5">
        <v>-2.2391193741135931E-2</v>
      </c>
      <c r="D6762" s="5">
        <v>-1.4112434475181346E-2</v>
      </c>
      <c r="E6762" s="5">
        <v>2.0108639899915331E-3</v>
      </c>
      <c r="F6762" s="5">
        <v>3.2885423093621307E-3</v>
      </c>
      <c r="G6762" s="5">
        <v>6.6192055496494581E-2</v>
      </c>
      <c r="H6762" s="5">
        <v>-6.2690804277286951E-3</v>
      </c>
      <c r="I6762" s="5">
        <v>-2.1573729627281608E-2</v>
      </c>
      <c r="J6762" s="1"/>
      <c r="K6762">
        <f t="shared" si="214"/>
        <v>0</v>
      </c>
      <c r="L6762">
        <f t="shared" si="215"/>
        <v>0</v>
      </c>
    </row>
    <row r="6763" spans="1:12" x14ac:dyDescent="0.35">
      <c r="A6763" s="1">
        <v>34478</v>
      </c>
      <c r="B6763" s="5">
        <v>3.5462201676995288E-3</v>
      </c>
      <c r="C6763" s="5">
        <v>-6.2283380042724009E-3</v>
      </c>
      <c r="D6763" s="5">
        <v>-1.4310208373098307E-2</v>
      </c>
      <c r="E6763" s="5">
        <v>2.5932970970817394E-3</v>
      </c>
      <c r="F6763" s="5">
        <v>-1.0447744365884519E-2</v>
      </c>
      <c r="G6763" s="5">
        <v>-9.6366554839650287E-3</v>
      </c>
      <c r="H6763" s="5">
        <v>4.7534254684275384E-3</v>
      </c>
      <c r="I6763" s="5">
        <v>7.0356147100127595E-3</v>
      </c>
      <c r="J6763" s="1"/>
      <c r="K6763">
        <f t="shared" si="214"/>
        <v>0</v>
      </c>
      <c r="L6763">
        <f t="shared" si="215"/>
        <v>0</v>
      </c>
    </row>
    <row r="6764" spans="1:12" x14ac:dyDescent="0.35">
      <c r="A6764" s="1">
        <v>34477</v>
      </c>
      <c r="B6764" s="5">
        <v>-3.7880501623925662E-3</v>
      </c>
      <c r="C6764" s="5">
        <v>-6.0618881202374759E-3</v>
      </c>
      <c r="D6764" s="5">
        <v>-3.1828252814595798E-3</v>
      </c>
      <c r="E6764" s="5">
        <v>1.1074917747779817E-2</v>
      </c>
      <c r="F6764" s="5">
        <v>-4.3545261382589668E-3</v>
      </c>
      <c r="G6764" s="5">
        <v>7.1021395971036967E-3</v>
      </c>
      <c r="H6764" s="5">
        <v>-1.1118088583977047E-2</v>
      </c>
      <c r="I6764" s="5">
        <v>-1.515670684871818E-2</v>
      </c>
      <c r="J6764" s="1"/>
      <c r="K6764">
        <f t="shared" si="214"/>
        <v>0</v>
      </c>
      <c r="L6764">
        <f t="shared" si="215"/>
        <v>0</v>
      </c>
    </row>
    <row r="6765" spans="1:12" x14ac:dyDescent="0.35">
      <c r="A6765" s="1">
        <v>34474</v>
      </c>
      <c r="B6765" s="5">
        <v>-3.4233081489460642E-3</v>
      </c>
      <c r="C6765" s="5">
        <v>1.4399772091888104E-3</v>
      </c>
      <c r="D6765" s="5">
        <v>-5.9519613947643943E-3</v>
      </c>
      <c r="E6765" s="5">
        <v>5.9575888468901385E-3</v>
      </c>
      <c r="F6765" s="5">
        <v>2.9143652377787221E-2</v>
      </c>
      <c r="G6765" s="5">
        <v>1.6764482617504163E-2</v>
      </c>
      <c r="H6765" s="5">
        <v>6.2122486155550332E-3</v>
      </c>
      <c r="I6765" s="5">
        <v>-1.3603713454690884E-2</v>
      </c>
      <c r="J6765" s="1"/>
      <c r="K6765">
        <f t="shared" si="214"/>
        <v>0</v>
      </c>
      <c r="L6765">
        <f t="shared" si="215"/>
        <v>0</v>
      </c>
    </row>
    <row r="6766" spans="1:12" x14ac:dyDescent="0.35">
      <c r="A6766" s="1">
        <v>34473</v>
      </c>
      <c r="B6766" s="5">
        <v>6.1307420344310854E-3</v>
      </c>
      <c r="C6766" s="5">
        <v>2.0194579972306914E-3</v>
      </c>
      <c r="D6766" s="5">
        <v>-5.070662641539817E-3</v>
      </c>
      <c r="E6766" s="5">
        <v>3.3987193287426695E-3</v>
      </c>
      <c r="F6766" s="5">
        <v>-1.2921001232297852E-2</v>
      </c>
      <c r="G6766" s="5">
        <v>-1.3768095750233125E-2</v>
      </c>
      <c r="H6766" s="5">
        <v>1.2301451701920532E-2</v>
      </c>
      <c r="I6766" s="5">
        <v>2.3261777648073009E-2</v>
      </c>
      <c r="J6766" s="1"/>
      <c r="K6766">
        <f t="shared" si="214"/>
        <v>0</v>
      </c>
      <c r="L6766">
        <f t="shared" si="215"/>
        <v>0</v>
      </c>
    </row>
    <row r="6767" spans="1:12" x14ac:dyDescent="0.35">
      <c r="A6767" s="1">
        <v>34472</v>
      </c>
      <c r="B6767" s="5">
        <v>9.567543582021526E-3</v>
      </c>
      <c r="C6767" s="5">
        <v>-2.2435906847192693E-3</v>
      </c>
      <c r="D6767" s="5">
        <v>8.884632253982305E-4</v>
      </c>
      <c r="E6767" s="5">
        <v>9.5317864967751269E-4</v>
      </c>
      <c r="F6767" s="5">
        <v>4.6650872260540377E-2</v>
      </c>
      <c r="G6767" s="5">
        <v>2.2129751826803101E-2</v>
      </c>
      <c r="H6767" s="5">
        <v>-1.4804497251765695E-2</v>
      </c>
      <c r="I6767" s="5">
        <v>-6.9355222037451106E-3</v>
      </c>
      <c r="J6767" s="1"/>
      <c r="K6767">
        <f t="shared" si="214"/>
        <v>0</v>
      </c>
      <c r="L6767">
        <f t="shared" si="215"/>
        <v>0</v>
      </c>
    </row>
    <row r="6768" spans="1:12" x14ac:dyDescent="0.35">
      <c r="A6768" s="1">
        <v>34471</v>
      </c>
      <c r="B6768" s="5">
        <v>1.0919044335695021E-2</v>
      </c>
      <c r="C6768" s="5">
        <v>2.5324178878311488E-3</v>
      </c>
      <c r="D6768" s="5">
        <v>1.6819108243301642E-3</v>
      </c>
      <c r="E6768" s="5">
        <v>-2.7235789294515101E-3</v>
      </c>
      <c r="F6768" s="5">
        <v>-2.2813181437413847E-2</v>
      </c>
      <c r="G6768" s="5">
        <v>-1.899563796975853E-2</v>
      </c>
      <c r="H6768" s="5">
        <v>-9.4546689467458686E-4</v>
      </c>
      <c r="I6768" s="5">
        <v>-3.1395010819055637E-2</v>
      </c>
      <c r="J6768" s="1"/>
      <c r="K6768">
        <f t="shared" si="214"/>
        <v>0</v>
      </c>
      <c r="L6768">
        <f t="shared" si="215"/>
        <v>0</v>
      </c>
    </row>
    <row r="6769" spans="1:12" x14ac:dyDescent="0.35">
      <c r="A6769" s="1">
        <v>34470</v>
      </c>
      <c r="B6769" s="5">
        <v>7.8772946692867631E-4</v>
      </c>
      <c r="C6769" s="5">
        <v>-1.1548086225941156E-3</v>
      </c>
      <c r="D6769" s="5">
        <v>2.365283218908738E-4</v>
      </c>
      <c r="E6769" s="5">
        <v>-4.0687969064242772E-3</v>
      </c>
      <c r="F6769" s="5">
        <v>1.2909594219552871E-2</v>
      </c>
      <c r="G6769" s="5">
        <v>-1.5945609972396569E-2</v>
      </c>
      <c r="H6769" s="5">
        <v>3.7025495183627011E-3</v>
      </c>
      <c r="I6769" s="5">
        <v>4.2974766946080366E-3</v>
      </c>
      <c r="J6769" s="1"/>
      <c r="K6769">
        <f t="shared" si="214"/>
        <v>0</v>
      </c>
      <c r="L6769">
        <f t="shared" si="215"/>
        <v>0</v>
      </c>
    </row>
    <row r="6770" spans="1:12" x14ac:dyDescent="0.35">
      <c r="A6770" s="1">
        <v>34467</v>
      </c>
      <c r="B6770" s="5">
        <v>8.7848725648802999E-4</v>
      </c>
      <c r="C6770" s="5">
        <v>-5.945358730467744E-3</v>
      </c>
      <c r="D6770" s="5">
        <v>2.5915593808234806E-3</v>
      </c>
      <c r="E6770" s="5">
        <v>2.2970752901058959E-3</v>
      </c>
      <c r="F6770" s="5">
        <v>2.8409367634720812E-2</v>
      </c>
      <c r="G6770" s="5">
        <v>7.1966372229096798E-2</v>
      </c>
      <c r="H6770" s="5">
        <v>1.4038011434611126E-2</v>
      </c>
      <c r="I6770" s="5">
        <v>4.9912475347502754E-2</v>
      </c>
      <c r="J6770" s="1"/>
      <c r="K6770">
        <f t="shared" si="214"/>
        <v>0</v>
      </c>
      <c r="L6770">
        <f t="shared" si="215"/>
        <v>0</v>
      </c>
    </row>
    <row r="6771" spans="1:12" x14ac:dyDescent="0.35">
      <c r="A6771" s="1">
        <v>34466</v>
      </c>
      <c r="B6771" s="5">
        <v>5.1059710587524447E-3</v>
      </c>
      <c r="C6771" s="5">
        <v>2.32918121349017E-3</v>
      </c>
      <c r="D6771" s="5">
        <v>1.4589625805665315E-3</v>
      </c>
      <c r="E6771" s="5">
        <v>3.6711449978576319E-3</v>
      </c>
      <c r="F6771" s="5">
        <v>-3.0700017702165339E-3</v>
      </c>
      <c r="G6771" s="5">
        <v>1.6783545758983557E-2</v>
      </c>
      <c r="H6771" s="5">
        <v>-1.5375215523607193E-2</v>
      </c>
      <c r="I6771" s="5">
        <v>-3.3837076420140687E-2</v>
      </c>
      <c r="J6771" s="1"/>
      <c r="K6771">
        <f t="shared" si="214"/>
        <v>0</v>
      </c>
      <c r="L6771">
        <f t="shared" si="215"/>
        <v>0</v>
      </c>
    </row>
    <row r="6772" spans="1:12" x14ac:dyDescent="0.35">
      <c r="A6772" s="1">
        <v>34465</v>
      </c>
      <c r="B6772" s="5">
        <v>-1.018600356249595E-2</v>
      </c>
      <c r="C6772" s="5">
        <v>-1.8510249748011618E-3</v>
      </c>
      <c r="D6772" s="5">
        <v>1.5870300357238049E-3</v>
      </c>
      <c r="E6772" s="5">
        <v>1.159793982200678E-2</v>
      </c>
      <c r="F6772" s="5">
        <v>4.1971625768074006E-2</v>
      </c>
      <c r="G6772" s="5">
        <v>2.0805903702576671E-2</v>
      </c>
      <c r="H6772" s="5">
        <v>-7.0793175917670337E-3</v>
      </c>
      <c r="I6772" s="5">
        <v>-2.7384692091436454E-2</v>
      </c>
      <c r="J6772" s="1"/>
      <c r="K6772">
        <f t="shared" si="214"/>
        <v>0</v>
      </c>
      <c r="L6772">
        <f t="shared" si="215"/>
        <v>0</v>
      </c>
    </row>
    <row r="6773" spans="1:12" x14ac:dyDescent="0.35">
      <c r="A6773" s="1">
        <v>34464</v>
      </c>
      <c r="B6773" s="5">
        <v>8.3077712636916139E-3</v>
      </c>
      <c r="C6773" s="5">
        <v>1.2351579046507726E-2</v>
      </c>
      <c r="D6773" s="5">
        <v>1.1159071104937591E-2</v>
      </c>
      <c r="E6773" s="5">
        <v>6.5896652838041163E-3</v>
      </c>
      <c r="F6773" s="5">
        <v>1.3959838273978413E-2</v>
      </c>
      <c r="G6773" s="5">
        <v>-2.6559558077212119E-2</v>
      </c>
      <c r="H6773" s="5">
        <v>2.3245006237489159E-2</v>
      </c>
      <c r="I6773" s="5">
        <v>7.4433904263614672E-3</v>
      </c>
      <c r="J6773" s="1"/>
      <c r="K6773">
        <f t="shared" si="214"/>
        <v>0</v>
      </c>
      <c r="L6773">
        <f t="shared" si="215"/>
        <v>0</v>
      </c>
    </row>
    <row r="6774" spans="1:12" x14ac:dyDescent="0.35">
      <c r="A6774" s="1">
        <v>34463</v>
      </c>
      <c r="B6774" s="5">
        <v>-1.2357763933515006E-2</v>
      </c>
      <c r="C6774" s="5">
        <v>-2.6435425949739313E-3</v>
      </c>
      <c r="D6774" s="5">
        <v>-8.2160582807942351E-3</v>
      </c>
      <c r="E6774" s="5">
        <v>-3.8088865988318808E-3</v>
      </c>
      <c r="F6774" s="5">
        <v>-2.3304698578207612E-2</v>
      </c>
      <c r="G6774" s="5">
        <v>-3.939281072871445E-2</v>
      </c>
      <c r="H6774" s="5">
        <v>-7.0235834769171697E-3</v>
      </c>
      <c r="I6774" s="5">
        <v>5.372231602449986E-2</v>
      </c>
      <c r="J6774" s="1"/>
      <c r="K6774">
        <f t="shared" si="214"/>
        <v>0</v>
      </c>
      <c r="L6774">
        <f t="shared" si="215"/>
        <v>0</v>
      </c>
    </row>
    <row r="6775" spans="1:12" x14ac:dyDescent="0.35">
      <c r="A6775" s="1">
        <v>34460</v>
      </c>
      <c r="B6775" s="5">
        <v>-7.9181908369926786E-3</v>
      </c>
      <c r="C6775" s="5">
        <v>0</v>
      </c>
      <c r="D6775" s="5">
        <v>7.2754741299512976E-3</v>
      </c>
      <c r="E6775" s="5">
        <v>1.4823509417122654E-2</v>
      </c>
      <c r="F6775" s="5">
        <v>2.4352541863518415E-2</v>
      </c>
      <c r="G6775" s="5">
        <v>4.0791539808932138E-2</v>
      </c>
      <c r="H6775" s="5">
        <v>-8.7022100597742222E-3</v>
      </c>
      <c r="I6775" s="5">
        <v>3.4114872339520786E-3</v>
      </c>
      <c r="J6775" s="1"/>
      <c r="K6775">
        <f t="shared" si="214"/>
        <v>0</v>
      </c>
      <c r="L6775">
        <f t="shared" si="215"/>
        <v>0</v>
      </c>
    </row>
    <row r="6776" spans="1:12" x14ac:dyDescent="0.35">
      <c r="A6776" s="1">
        <v>34459</v>
      </c>
      <c r="B6776" s="5">
        <v>-7.5296205528442377E-4</v>
      </c>
      <c r="C6776" s="5">
        <v>1.1495309939178477E-2</v>
      </c>
      <c r="D6776" s="5">
        <v>6.3620651285056678E-5</v>
      </c>
      <c r="E6776" s="5">
        <v>0</v>
      </c>
      <c r="F6776" s="5">
        <v>5.1768881795335063E-3</v>
      </c>
      <c r="G6776" s="5">
        <v>-2.0850943597402503E-2</v>
      </c>
      <c r="H6776" s="5">
        <v>-4.7522571313034688E-2</v>
      </c>
      <c r="I6776" s="5">
        <v>-1.8116816222009585E-2</v>
      </c>
      <c r="J6776" s="1"/>
      <c r="K6776">
        <f t="shared" si="214"/>
        <v>0</v>
      </c>
      <c r="L6776">
        <f t="shared" si="215"/>
        <v>0</v>
      </c>
    </row>
    <row r="6777" spans="1:12" x14ac:dyDescent="0.35">
      <c r="A6777" s="1">
        <v>34458</v>
      </c>
      <c r="B6777" s="5">
        <v>-2.895829600337802E-3</v>
      </c>
      <c r="C6777" s="5">
        <v>-9.5616967037837081E-3</v>
      </c>
      <c r="D6777" s="5">
        <v>-9.9182040358086303E-3</v>
      </c>
      <c r="E6777" s="5">
        <v>0</v>
      </c>
      <c r="F6777" s="5">
        <v>-3.633431658629771E-2</v>
      </c>
      <c r="G6777" s="5">
        <v>-6.4068228081280792E-2</v>
      </c>
      <c r="H6777" s="5">
        <v>2.2702839693681288E-2</v>
      </c>
      <c r="I6777" s="5">
        <v>-3.2714753074360114E-2</v>
      </c>
      <c r="J6777" s="1"/>
      <c r="K6777">
        <f t="shared" si="214"/>
        <v>0</v>
      </c>
      <c r="L6777">
        <f t="shared" si="215"/>
        <v>0</v>
      </c>
    </row>
    <row r="6778" spans="1:12" x14ac:dyDescent="0.35">
      <c r="A6778" s="1">
        <v>34457</v>
      </c>
      <c r="B6778" s="5">
        <v>2.2073836985565877E-5</v>
      </c>
      <c r="C6778" s="5">
        <v>-8.1281670895592198E-3</v>
      </c>
      <c r="D6778" s="5">
        <v>-2.460765336950315E-3</v>
      </c>
      <c r="E6778" s="5">
        <v>0</v>
      </c>
      <c r="F6778" s="5">
        <v>-1.3796336759853214E-2</v>
      </c>
      <c r="G6778" s="5">
        <v>-2.0613323582488945E-2</v>
      </c>
      <c r="H6778" s="5">
        <v>2.2048242367726883E-2</v>
      </c>
      <c r="I6778" s="5">
        <v>9.8026502589297987E-2</v>
      </c>
      <c r="J6778" s="1"/>
      <c r="K6778">
        <f t="shared" si="214"/>
        <v>0</v>
      </c>
      <c r="L6778">
        <f t="shared" si="215"/>
        <v>0</v>
      </c>
    </row>
    <row r="6779" spans="1:12" x14ac:dyDescent="0.35">
      <c r="A6779" s="1">
        <v>34456</v>
      </c>
      <c r="B6779" s="5">
        <v>4.668511571219296E-3</v>
      </c>
      <c r="C6779" s="5">
        <v>0</v>
      </c>
      <c r="D6779" s="5">
        <v>3.3851157315405215E-3</v>
      </c>
      <c r="E6779" s="5">
        <v>-7.8910288621674516E-3</v>
      </c>
      <c r="F6779" s="5">
        <v>-1.8729822980725595E-2</v>
      </c>
      <c r="G6779" s="5">
        <v>-2.7358485101606933E-2</v>
      </c>
      <c r="H6779" s="5">
        <v>0</v>
      </c>
      <c r="I6779" s="5">
        <v>0</v>
      </c>
      <c r="J6779" s="1"/>
      <c r="K6779">
        <f t="shared" si="214"/>
        <v>0</v>
      </c>
      <c r="L6779">
        <f t="shared" si="215"/>
        <v>0</v>
      </c>
    </row>
    <row r="6780" spans="1:12" x14ac:dyDescent="0.35">
      <c r="A6780" s="1">
        <v>34453</v>
      </c>
      <c r="B6780" s="5">
        <v>4.0221829539101375E-3</v>
      </c>
      <c r="C6780" s="5">
        <v>-1.4707765792365262E-3</v>
      </c>
      <c r="D6780" s="5">
        <v>-3.0918196400525396E-3</v>
      </c>
      <c r="E6780" s="5">
        <v>0</v>
      </c>
      <c r="F6780" s="5">
        <v>-2.1736005070814728E-2</v>
      </c>
      <c r="G6780" s="5">
        <v>-3.1242459264566619E-2</v>
      </c>
      <c r="H6780" s="5">
        <v>-1.1860664627352725E-2</v>
      </c>
      <c r="I6780" s="5">
        <v>3.7629480885531294E-2</v>
      </c>
      <c r="J6780" s="1"/>
      <c r="K6780">
        <f t="shared" si="214"/>
        <v>0</v>
      </c>
      <c r="L6780">
        <f t="shared" si="215"/>
        <v>0</v>
      </c>
    </row>
    <row r="6781" spans="1:12" x14ac:dyDescent="0.35">
      <c r="A6781" s="1">
        <v>34452</v>
      </c>
      <c r="B6781" s="5">
        <v>-6.1489477512034259E-3</v>
      </c>
      <c r="C6781" s="5">
        <v>-6.4013976776453726E-3</v>
      </c>
      <c r="D6781" s="5">
        <v>-3.2702668715450453E-3</v>
      </c>
      <c r="E6781" s="5">
        <v>-1.9769658201387378E-4</v>
      </c>
      <c r="F6781" s="5">
        <v>5.4540595708082442E-3</v>
      </c>
      <c r="G6781" s="5">
        <v>-4.2885840151671217E-3</v>
      </c>
      <c r="H6781" s="5">
        <v>1.8862733343586971E-3</v>
      </c>
      <c r="I6781" s="5">
        <v>-1.4928088147730702E-2</v>
      </c>
      <c r="J6781" s="1"/>
      <c r="K6781">
        <f t="shared" si="214"/>
        <v>0</v>
      </c>
      <c r="L6781">
        <f t="shared" si="215"/>
        <v>0</v>
      </c>
    </row>
    <row r="6782" spans="1:12" x14ac:dyDescent="0.35">
      <c r="A6782" s="1">
        <v>34451</v>
      </c>
      <c r="B6782" s="5">
        <v>0</v>
      </c>
      <c r="C6782" s="5">
        <v>7.8721742568819489E-3</v>
      </c>
      <c r="D6782" s="5">
        <v>6.5652780202928385E-3</v>
      </c>
      <c r="E6782" s="5">
        <v>5.0927391076324427E-3</v>
      </c>
      <c r="F6782" s="5">
        <v>-2.335983941448912E-2</v>
      </c>
      <c r="G6782" s="5">
        <v>-1.0424261170751674E-3</v>
      </c>
      <c r="H6782" s="5">
        <v>3.1881296643712261E-2</v>
      </c>
      <c r="I6782" s="5">
        <v>5.0033622592309993E-2</v>
      </c>
      <c r="J6782" s="1"/>
      <c r="K6782">
        <f t="shared" si="214"/>
        <v>0</v>
      </c>
      <c r="L6782">
        <f t="shared" si="215"/>
        <v>0</v>
      </c>
    </row>
    <row r="6783" spans="1:12" x14ac:dyDescent="0.35">
      <c r="A6783" s="1">
        <v>34450</v>
      </c>
      <c r="B6783" s="5">
        <v>-1.8572160371609721E-3</v>
      </c>
      <c r="C6783" s="5">
        <v>6.1623586222755555E-3</v>
      </c>
      <c r="D6783" s="5">
        <v>1.3211592200608349E-2</v>
      </c>
      <c r="E6783" s="5">
        <v>-4.0779891416955249E-3</v>
      </c>
      <c r="F6783" s="5">
        <v>2.0854544767801929E-2</v>
      </c>
      <c r="G6783" s="5">
        <v>2.9581630058229534E-3</v>
      </c>
      <c r="H6783" s="5">
        <v>3.3180892633935456E-2</v>
      </c>
      <c r="I6783" s="5">
        <v>3.5257243737512885E-2</v>
      </c>
      <c r="J6783" s="1"/>
      <c r="K6783">
        <f t="shared" si="214"/>
        <v>0</v>
      </c>
      <c r="L6783">
        <f t="shared" si="215"/>
        <v>0</v>
      </c>
    </row>
    <row r="6784" spans="1:12" x14ac:dyDescent="0.35">
      <c r="A6784" s="1">
        <v>34449</v>
      </c>
      <c r="B6784" s="5">
        <v>1.1284745561616913E-2</v>
      </c>
      <c r="C6784" s="5">
        <v>-8.8464950796044977E-3</v>
      </c>
      <c r="D6784" s="5">
        <v>-5.4030644874649173E-3</v>
      </c>
      <c r="E6784" s="5">
        <v>-1.2867699040921587E-2</v>
      </c>
      <c r="F6784" s="5">
        <v>-2.2675399592668854E-3</v>
      </c>
      <c r="G6784" s="5">
        <v>-1.7169171242683818E-2</v>
      </c>
      <c r="H6784" s="5">
        <v>-9.353409747352142E-3</v>
      </c>
      <c r="I6784" s="5">
        <v>2.0944738024291594E-2</v>
      </c>
      <c r="J6784" s="1"/>
      <c r="K6784">
        <f t="shared" si="214"/>
        <v>0</v>
      </c>
      <c r="L6784">
        <f t="shared" si="215"/>
        <v>0</v>
      </c>
    </row>
    <row r="6785" spans="1:12" x14ac:dyDescent="0.35">
      <c r="A6785" s="1">
        <v>34446</v>
      </c>
      <c r="B6785" s="5">
        <v>-2.4543722437296747E-3</v>
      </c>
      <c r="C6785" s="5">
        <v>1.0425281675321899E-2</v>
      </c>
      <c r="D6785" s="5">
        <v>1.5945895185195333E-2</v>
      </c>
      <c r="E6785" s="5">
        <v>8.3005726340884701E-3</v>
      </c>
      <c r="F6785" s="5">
        <v>2.4571972483483129E-2</v>
      </c>
      <c r="G6785" s="5">
        <v>1.7136853117419481E-2</v>
      </c>
      <c r="H6785" s="5">
        <v>-2.8491261077109212E-2</v>
      </c>
      <c r="I6785" s="5">
        <v>-3.3365838675296522E-2</v>
      </c>
      <c r="J6785" s="1"/>
      <c r="K6785">
        <f t="shared" si="214"/>
        <v>0</v>
      </c>
      <c r="L6785">
        <f t="shared" si="215"/>
        <v>0</v>
      </c>
    </row>
    <row r="6786" spans="1:12" x14ac:dyDescent="0.35">
      <c r="A6786" s="1">
        <v>34445</v>
      </c>
      <c r="B6786" s="5">
        <v>1.5201990319195391E-2</v>
      </c>
      <c r="C6786" s="5">
        <v>9.3555938753890296E-4</v>
      </c>
      <c r="D6786" s="5">
        <v>-2.1217733362536707E-3</v>
      </c>
      <c r="E6786" s="5">
        <v>-4.1742392183614771E-3</v>
      </c>
      <c r="F6786" s="5">
        <v>-3.1554315440327239E-2</v>
      </c>
      <c r="G6786" s="5">
        <v>-3.9949182082003411E-2</v>
      </c>
      <c r="H6786" s="5">
        <v>7.5195521278255212E-2</v>
      </c>
      <c r="I6786" s="5">
        <v>4.7851806874265691E-2</v>
      </c>
      <c r="J6786" s="1"/>
      <c r="K6786">
        <f t="shared" si="214"/>
        <v>0</v>
      </c>
      <c r="L6786">
        <f t="shared" si="215"/>
        <v>0</v>
      </c>
    </row>
    <row r="6787" spans="1:12" x14ac:dyDescent="0.35">
      <c r="A6787" s="1">
        <v>34444</v>
      </c>
      <c r="B6787" s="5">
        <v>-1.3114755978108667E-3</v>
      </c>
      <c r="C6787" s="5">
        <v>-9.5402487079366688E-3</v>
      </c>
      <c r="D6787" s="5">
        <v>-2.6816089981841055E-3</v>
      </c>
      <c r="E6787" s="5">
        <v>-1.5479471404740815E-2</v>
      </c>
      <c r="F6787" s="5">
        <v>-8.9501658732716628E-3</v>
      </c>
      <c r="G6787" s="5">
        <v>-1.4669925066475172E-3</v>
      </c>
      <c r="H6787" s="5">
        <v>-5.8400916208091076E-2</v>
      </c>
      <c r="I6787" s="5">
        <v>-4.2027716488104258E-2</v>
      </c>
      <c r="J6787" s="1"/>
      <c r="K6787">
        <f t="shared" ref="K6787:K6850" si="216">COUNTIFS(B6787,"&lt;"&amp;$N$3,C6787,"&lt;"&amp;$O$3,D6787,"&lt;"&amp;$P$3,E6787,"&lt;"&amp;$Q$3,F6787,"&lt;"&amp;$R$3,G6787,"&lt;"&amp;$S$3,H6787,"&lt;"&amp;$T$3,I6787,"&lt;"&amp;$U$3)</f>
        <v>0</v>
      </c>
      <c r="L6787">
        <f t="shared" ref="L6787:L6850" si="217">COUNTIFS(B6787,"&lt;"&amp;$N$4,F6787,"&lt;"&amp;$R$4,H6787,"&lt;"&amp;$T$4)</f>
        <v>0</v>
      </c>
    </row>
    <row r="6788" spans="1:12" x14ac:dyDescent="0.35">
      <c r="A6788" s="1">
        <v>34443</v>
      </c>
      <c r="B6788" s="5">
        <v>1.8079096094453289E-4</v>
      </c>
      <c r="C6788" s="5">
        <v>-3.2555644597660736E-3</v>
      </c>
      <c r="D6788" s="5">
        <v>-1.5209149177535684E-2</v>
      </c>
      <c r="E6788" s="5">
        <v>-4.2016681654997992E-3</v>
      </c>
      <c r="F6788" s="5">
        <v>-2.1576797620080419E-2</v>
      </c>
      <c r="G6788" s="5">
        <v>6.7910303085863205E-3</v>
      </c>
      <c r="H6788" s="5">
        <v>-5.3408109998639555E-2</v>
      </c>
      <c r="I6788" s="5">
        <v>-6.2961777016464854E-2</v>
      </c>
      <c r="J6788" s="1"/>
      <c r="K6788">
        <f t="shared" si="216"/>
        <v>0</v>
      </c>
      <c r="L6788">
        <f t="shared" si="217"/>
        <v>0</v>
      </c>
    </row>
    <row r="6789" spans="1:12" x14ac:dyDescent="0.35">
      <c r="A6789" s="1">
        <v>34442</v>
      </c>
      <c r="B6789" s="5">
        <v>-8.3723931626631387E-3</v>
      </c>
      <c r="C6789" s="5">
        <v>-9.5457792955706659E-3</v>
      </c>
      <c r="D6789" s="5">
        <v>-2.1008337283444363E-3</v>
      </c>
      <c r="E6789" s="5">
        <v>5.5749132012212071E-3</v>
      </c>
      <c r="F6789" s="5">
        <v>-3.0688627186643957E-3</v>
      </c>
      <c r="G6789" s="5">
        <v>7.7354232995485725E-3</v>
      </c>
      <c r="H6789" s="5">
        <v>-3.6789044828951997E-2</v>
      </c>
      <c r="I6789" s="5">
        <v>-5.5404834089042135E-2</v>
      </c>
      <c r="J6789" s="1"/>
      <c r="K6789">
        <f t="shared" si="216"/>
        <v>0</v>
      </c>
      <c r="L6789">
        <f t="shared" si="217"/>
        <v>0</v>
      </c>
    </row>
    <row r="6790" spans="1:12" x14ac:dyDescent="0.35">
      <c r="A6790" s="1">
        <v>34439</v>
      </c>
      <c r="B6790" s="5">
        <v>-4.4814915153558671E-4</v>
      </c>
      <c r="C6790" s="5">
        <v>1.1619178338176236E-2</v>
      </c>
      <c r="D6790" s="5">
        <v>5.101639011952124E-3</v>
      </c>
      <c r="E6790" s="5">
        <v>8.8380108665725068E-3</v>
      </c>
      <c r="F6790" s="5">
        <v>-6.7483190710559892E-3</v>
      </c>
      <c r="G6790" s="5">
        <v>-6.6126884983935949E-3</v>
      </c>
      <c r="H6790" s="5">
        <v>-1.4712785290958878E-2</v>
      </c>
      <c r="I6790" s="5">
        <v>3.4453246037507067E-2</v>
      </c>
      <c r="J6790" s="1"/>
      <c r="K6790">
        <f t="shared" si="216"/>
        <v>0</v>
      </c>
      <c r="L6790">
        <f t="shared" si="217"/>
        <v>0</v>
      </c>
    </row>
    <row r="6791" spans="1:12" x14ac:dyDescent="0.35">
      <c r="A6791" s="1">
        <v>34438</v>
      </c>
      <c r="B6791" s="5">
        <v>2.6886538968194819E-4</v>
      </c>
      <c r="C6791" s="5">
        <v>-4.492241724179849E-3</v>
      </c>
      <c r="D6791" s="5">
        <v>-5.4034029295937178E-3</v>
      </c>
      <c r="E6791" s="5">
        <v>-3.6561523423028685E-3</v>
      </c>
      <c r="F6791" s="5">
        <v>-1.5824130374444034E-2</v>
      </c>
      <c r="G6791" s="5">
        <v>-1.58049038500996E-3</v>
      </c>
      <c r="H6791" s="5">
        <v>-3.2039991094126356E-2</v>
      </c>
      <c r="I6791" s="5">
        <v>-4.9357959478413302E-2</v>
      </c>
      <c r="J6791" s="1"/>
      <c r="K6791">
        <f t="shared" si="216"/>
        <v>0</v>
      </c>
      <c r="L6791">
        <f t="shared" si="217"/>
        <v>0</v>
      </c>
    </row>
    <row r="6792" spans="1:12" x14ac:dyDescent="0.35">
      <c r="A6792" s="1">
        <v>34437</v>
      </c>
      <c r="B6792" s="5">
        <v>-2.9312082565093813E-3</v>
      </c>
      <c r="C6792" s="5">
        <v>-4.2189470817265663E-3</v>
      </c>
      <c r="D6792" s="5">
        <v>-2.9356867920165004E-3</v>
      </c>
      <c r="E6792" s="5">
        <v>2.0755873582577102E-2</v>
      </c>
      <c r="F6792" s="5">
        <v>1.6078518330302171E-3</v>
      </c>
      <c r="G6792" s="5">
        <v>-8.0904858072393913E-3</v>
      </c>
      <c r="H6792" s="5">
        <v>-1.3339580745246171E-2</v>
      </c>
      <c r="I6792" s="5">
        <v>-2.1228920076238871E-2</v>
      </c>
      <c r="J6792" s="1"/>
      <c r="K6792">
        <f t="shared" si="216"/>
        <v>0</v>
      </c>
      <c r="L6792">
        <f t="shared" si="217"/>
        <v>0</v>
      </c>
    </row>
    <row r="6793" spans="1:12" x14ac:dyDescent="0.35">
      <c r="A6793" s="1">
        <v>34436</v>
      </c>
      <c r="B6793" s="5">
        <v>-5.1257020761766667E-3</v>
      </c>
      <c r="C6793" s="5">
        <v>3.075218401959681E-3</v>
      </c>
      <c r="D6793" s="5">
        <v>2.5708845879330229E-3</v>
      </c>
      <c r="E6793" s="5">
        <v>-1.2630897237365775E-2</v>
      </c>
      <c r="F6793" s="5">
        <v>2.7201458951952685E-2</v>
      </c>
      <c r="G6793" s="5">
        <v>3.1817427502220878E-2</v>
      </c>
      <c r="H6793" s="5">
        <v>9.9045092741259656E-3</v>
      </c>
      <c r="I6793" s="5">
        <v>-4.9924102075117631E-3</v>
      </c>
      <c r="J6793" s="1"/>
      <c r="K6793">
        <f t="shared" si="216"/>
        <v>0</v>
      </c>
      <c r="L6793">
        <f t="shared" si="217"/>
        <v>0</v>
      </c>
    </row>
    <row r="6794" spans="1:12" x14ac:dyDescent="0.35">
      <c r="A6794" s="1">
        <v>34435</v>
      </c>
      <c r="B6794" s="5">
        <v>6.1763688991081766E-3</v>
      </c>
      <c r="C6794" s="5">
        <v>9.1225792938622943E-3</v>
      </c>
      <c r="D6794" s="5">
        <v>1.2876350632810236E-2</v>
      </c>
      <c r="E6794" s="5">
        <v>-1.8532345392350141E-3</v>
      </c>
      <c r="F6794" s="5">
        <v>1.902055691918348E-2</v>
      </c>
      <c r="G6794" s="5">
        <v>-9.9708415226142186E-3</v>
      </c>
      <c r="H6794" s="5">
        <v>-2.9615516574044837E-2</v>
      </c>
      <c r="I6794" s="5">
        <v>-3.6548464679194939E-2</v>
      </c>
      <c r="J6794" s="1"/>
      <c r="K6794">
        <f t="shared" si="216"/>
        <v>0</v>
      </c>
      <c r="L6794">
        <f t="shared" si="217"/>
        <v>0</v>
      </c>
    </row>
    <row r="6795" spans="1:12" x14ac:dyDescent="0.35">
      <c r="A6795" s="1">
        <v>34432</v>
      </c>
      <c r="B6795" s="5">
        <v>-8.4189454703803325E-3</v>
      </c>
      <c r="C6795" s="5">
        <v>-2.6240854764353781E-3</v>
      </c>
      <c r="D6795" s="5">
        <v>5.4073248011517932E-3</v>
      </c>
      <c r="E6795" s="5">
        <v>2.2101165603411865E-3</v>
      </c>
      <c r="F6795" s="5">
        <v>1.3237095497571425E-3</v>
      </c>
      <c r="G6795" s="5">
        <v>3.1491875375997576E-3</v>
      </c>
      <c r="H6795" s="5">
        <v>2.2858501145287305E-3</v>
      </c>
      <c r="I6795" s="5">
        <v>-2.7989621754297738E-2</v>
      </c>
      <c r="J6795" s="1"/>
      <c r="K6795">
        <f t="shared" si="216"/>
        <v>0</v>
      </c>
      <c r="L6795">
        <f t="shared" si="217"/>
        <v>0</v>
      </c>
    </row>
    <row r="6796" spans="1:12" x14ac:dyDescent="0.35">
      <c r="A6796" s="1">
        <v>34431</v>
      </c>
      <c r="B6796" s="5">
        <v>6.2963953800868368E-3</v>
      </c>
      <c r="C6796" s="5">
        <v>-7.9865829658540884E-4</v>
      </c>
      <c r="D6796" s="5">
        <v>4.1518786019240292E-3</v>
      </c>
      <c r="E6796" s="5">
        <v>9.813222825808085E-3</v>
      </c>
      <c r="F6796" s="5">
        <v>5.5733793365214104E-3</v>
      </c>
      <c r="G6796" s="5">
        <v>1.0590287057604468E-2</v>
      </c>
      <c r="H6796" s="5">
        <v>-3.5813014954612851E-3</v>
      </c>
      <c r="I6796" s="5">
        <v>-2.4682445997438822E-3</v>
      </c>
      <c r="J6796" s="1"/>
      <c r="K6796">
        <f t="shared" si="216"/>
        <v>0</v>
      </c>
      <c r="L6796">
        <f t="shared" si="217"/>
        <v>0</v>
      </c>
    </row>
    <row r="6797" spans="1:12" x14ac:dyDescent="0.35">
      <c r="A6797" s="1">
        <v>34430</v>
      </c>
      <c r="B6797" s="5">
        <v>-5.3551109118293047E-4</v>
      </c>
      <c r="C6797" s="5">
        <v>4.8978121822134419E-3</v>
      </c>
      <c r="D6797" s="5">
        <v>1.4858126465763949E-2</v>
      </c>
      <c r="E6797" s="5">
        <v>6.8023782452690989E-3</v>
      </c>
      <c r="F6797" s="5">
        <v>2.2383494502746532E-2</v>
      </c>
      <c r="G6797" s="5">
        <v>-1.4298040862482468E-3</v>
      </c>
      <c r="H6797" s="5">
        <v>-4.4183882403621066E-3</v>
      </c>
      <c r="I6797" s="5">
        <v>9.8506220217352246E-3</v>
      </c>
      <c r="J6797" s="1"/>
      <c r="K6797">
        <f t="shared" si="216"/>
        <v>0</v>
      </c>
      <c r="L6797">
        <f t="shared" si="217"/>
        <v>0</v>
      </c>
    </row>
    <row r="6798" spans="1:12" x14ac:dyDescent="0.35">
      <c r="A6798" s="1">
        <v>34429</v>
      </c>
      <c r="B6798" s="5">
        <v>2.1123180298812952E-2</v>
      </c>
      <c r="C6798" s="5">
        <v>9.6089476317894849E-3</v>
      </c>
      <c r="D6798" s="5">
        <v>6.4642410514088953E-3</v>
      </c>
      <c r="E6798" s="5">
        <v>2.2799751901712871E-2</v>
      </c>
      <c r="F6798" s="5">
        <v>0</v>
      </c>
      <c r="G6798" s="5">
        <v>0</v>
      </c>
      <c r="H6798" s="5">
        <v>-1.6890600734227001E-2</v>
      </c>
      <c r="I6798" s="5">
        <v>2.1108360761350974E-3</v>
      </c>
      <c r="J6798" s="1"/>
      <c r="K6798">
        <f t="shared" si="216"/>
        <v>0</v>
      </c>
      <c r="L6798">
        <f t="shared" si="217"/>
        <v>0</v>
      </c>
    </row>
    <row r="6799" spans="1:12" x14ac:dyDescent="0.35">
      <c r="A6799" s="1">
        <v>34428</v>
      </c>
      <c r="B6799" s="5">
        <v>-1.5485959813767294E-2</v>
      </c>
      <c r="C6799" s="5">
        <v>0</v>
      </c>
      <c r="D6799" s="5">
        <v>-2.5395491497089365E-3</v>
      </c>
      <c r="E6799" s="5">
        <v>-8.0699657579341565E-3</v>
      </c>
      <c r="F6799" s="5">
        <v>0</v>
      </c>
      <c r="G6799" s="5">
        <v>0</v>
      </c>
      <c r="H6799" s="5">
        <v>-6.4024565182024557E-3</v>
      </c>
      <c r="I6799" s="5">
        <v>-1.3982310597388711E-2</v>
      </c>
      <c r="J6799" s="1"/>
      <c r="K6799">
        <f t="shared" si="216"/>
        <v>0</v>
      </c>
      <c r="L6799">
        <f t="shared" si="217"/>
        <v>0</v>
      </c>
    </row>
    <row r="6800" spans="1:12" x14ac:dyDescent="0.35">
      <c r="A6800" s="1">
        <v>34425</v>
      </c>
      <c r="B6800" s="5">
        <v>0</v>
      </c>
      <c r="C6800" s="5">
        <v>0</v>
      </c>
      <c r="D6800" s="5">
        <v>1.7411283688651196E-3</v>
      </c>
      <c r="E6800" s="5">
        <v>8.608751264770129E-3</v>
      </c>
      <c r="F6800" s="5">
        <v>0</v>
      </c>
      <c r="G6800" s="5">
        <v>0</v>
      </c>
      <c r="H6800" s="5">
        <v>-8.0097342639316622E-3</v>
      </c>
      <c r="I6800" s="5">
        <v>-1.2950424455705822E-2</v>
      </c>
      <c r="J6800" s="1"/>
      <c r="K6800">
        <f t="shared" si="216"/>
        <v>0</v>
      </c>
      <c r="L6800">
        <f t="shared" si="217"/>
        <v>0</v>
      </c>
    </row>
    <row r="6801" spans="1:12" x14ac:dyDescent="0.35">
      <c r="A6801" s="1">
        <v>34424</v>
      </c>
      <c r="B6801" s="5">
        <v>4.9364987763682387E-4</v>
      </c>
      <c r="C6801" s="5">
        <v>-1.9421252948550261E-3</v>
      </c>
      <c r="D6801" s="5">
        <v>-1.5510684994343861E-3</v>
      </c>
      <c r="E6801" s="5">
        <v>-2.3169839206164972E-2</v>
      </c>
      <c r="F6801" s="5">
        <v>-2.2156055872289596E-2</v>
      </c>
      <c r="G6801" s="5">
        <v>-1.3179273208050879E-2</v>
      </c>
      <c r="H6801" s="5">
        <v>-2.6651560998187849E-3</v>
      </c>
      <c r="I6801" s="5">
        <v>-2.7766923918385599E-2</v>
      </c>
      <c r="J6801" s="1"/>
      <c r="K6801">
        <f t="shared" si="216"/>
        <v>0</v>
      </c>
      <c r="L6801">
        <f t="shared" si="217"/>
        <v>0</v>
      </c>
    </row>
    <row r="6802" spans="1:12" x14ac:dyDescent="0.35">
      <c r="A6802" s="1">
        <v>34423</v>
      </c>
      <c r="B6802" s="5">
        <v>-1.5434089209424441E-2</v>
      </c>
      <c r="C6802" s="5">
        <v>-9.9746636074257676E-3</v>
      </c>
      <c r="D6802" s="5">
        <v>-1.1007577900560346E-2</v>
      </c>
      <c r="E6802" s="5">
        <v>-7.6308664350663745E-3</v>
      </c>
      <c r="F6802" s="5">
        <v>-2.650062761626865E-2</v>
      </c>
      <c r="G6802" s="5">
        <v>-1.611085234593088E-2</v>
      </c>
      <c r="H6802" s="5">
        <v>-8.0665137931368552E-4</v>
      </c>
      <c r="I6802" s="5">
        <v>-9.7557513871922418E-3</v>
      </c>
      <c r="J6802" s="1"/>
      <c r="K6802">
        <f t="shared" si="216"/>
        <v>0</v>
      </c>
      <c r="L6802">
        <f t="shared" si="217"/>
        <v>0</v>
      </c>
    </row>
    <row r="6803" spans="1:12" x14ac:dyDescent="0.35">
      <c r="A6803" s="1">
        <v>34422</v>
      </c>
      <c r="B6803" s="5">
        <v>-1.6482926214987426E-2</v>
      </c>
      <c r="C6803" s="5">
        <v>-1.9510953110107123E-3</v>
      </c>
      <c r="D6803" s="5">
        <v>-1.7049809791371334E-3</v>
      </c>
      <c r="E6803" s="5">
        <v>-1.1704600008434792E-2</v>
      </c>
      <c r="F6803" s="5">
        <v>3.0318478241895253E-2</v>
      </c>
      <c r="G6803" s="5">
        <v>-5.5395220022932602E-2</v>
      </c>
      <c r="H6803" s="5">
        <v>6.6423736565950787E-3</v>
      </c>
      <c r="I6803" s="5">
        <v>2.0086078769111719E-2</v>
      </c>
      <c r="J6803" s="1"/>
      <c r="K6803">
        <f t="shared" si="216"/>
        <v>0</v>
      </c>
      <c r="L6803">
        <f t="shared" si="217"/>
        <v>0</v>
      </c>
    </row>
    <row r="6804" spans="1:12" x14ac:dyDescent="0.35">
      <c r="A6804" s="1">
        <v>34421</v>
      </c>
      <c r="B6804" s="5">
        <v>-1.2600753367293276E-3</v>
      </c>
      <c r="C6804" s="5">
        <v>1.5978269587402054E-4</v>
      </c>
      <c r="D6804" s="5">
        <v>1.1441307256417661E-2</v>
      </c>
      <c r="E6804" s="5">
        <v>5.2948630513804688E-3</v>
      </c>
      <c r="F6804" s="5">
        <v>-4.0344600180070361E-3</v>
      </c>
      <c r="G6804" s="5">
        <v>-3.6257287165851922E-2</v>
      </c>
      <c r="H6804" s="5">
        <v>-2.3683817781688633E-2</v>
      </c>
      <c r="I6804" s="5">
        <v>-2.1775737107869123E-2</v>
      </c>
      <c r="J6804" s="1"/>
      <c r="K6804">
        <f t="shared" si="216"/>
        <v>0</v>
      </c>
      <c r="L6804">
        <f t="shared" si="217"/>
        <v>0</v>
      </c>
    </row>
    <row r="6805" spans="1:12" x14ac:dyDescent="0.35">
      <c r="A6805" s="1">
        <v>34418</v>
      </c>
      <c r="B6805" s="5">
        <v>-8.1520134021473047E-3</v>
      </c>
      <c r="C6805" s="5">
        <v>2.335739459219251E-3</v>
      </c>
      <c r="D6805" s="5">
        <v>-1.0076109469957113E-2</v>
      </c>
      <c r="E6805" s="5">
        <v>-1.0102813545390396E-2</v>
      </c>
      <c r="F6805" s="5">
        <v>-9.32803169631145E-3</v>
      </c>
      <c r="G6805" s="5">
        <v>1.4107271203001964E-2</v>
      </c>
      <c r="H6805" s="5">
        <v>-7.2332544780401931E-3</v>
      </c>
      <c r="I6805" s="5">
        <v>1.510690734501615E-3</v>
      </c>
      <c r="J6805" s="1"/>
      <c r="K6805">
        <f t="shared" si="216"/>
        <v>0</v>
      </c>
      <c r="L6805">
        <f t="shared" si="217"/>
        <v>0</v>
      </c>
    </row>
    <row r="6806" spans="1:12" x14ac:dyDescent="0.35">
      <c r="A6806" s="1">
        <v>34417</v>
      </c>
      <c r="B6806" s="5">
        <v>-8.9828986806213037E-3</v>
      </c>
      <c r="C6806" s="5">
        <v>-1.0705853408386005E-2</v>
      </c>
      <c r="D6806" s="5">
        <v>-9.8181390640896139E-3</v>
      </c>
      <c r="E6806" s="5">
        <v>3.7900045366714261E-3</v>
      </c>
      <c r="F6806" s="5">
        <v>-1.5413681304687111E-2</v>
      </c>
      <c r="G6806" s="5">
        <v>3.3694528232362686E-2</v>
      </c>
      <c r="H6806" s="5">
        <v>-1.2832101326862716E-3</v>
      </c>
      <c r="I6806" s="5">
        <v>-1.6201996614653418E-2</v>
      </c>
      <c r="J6806" s="1"/>
      <c r="K6806">
        <f t="shared" si="216"/>
        <v>0</v>
      </c>
      <c r="L6806">
        <f t="shared" si="217"/>
        <v>0</v>
      </c>
    </row>
    <row r="6807" spans="1:12" x14ac:dyDescent="0.35">
      <c r="A6807" s="1">
        <v>34416</v>
      </c>
      <c r="B6807" s="5">
        <v>-5.5476136016415997E-4</v>
      </c>
      <c r="C6807" s="5">
        <v>-1.4535871340808125E-2</v>
      </c>
      <c r="D6807" s="5">
        <v>5.1020335780609747E-3</v>
      </c>
      <c r="E6807" s="5">
        <v>-1.4493623578133177E-2</v>
      </c>
      <c r="F6807" s="5">
        <v>4.9080892738166036E-2</v>
      </c>
      <c r="G6807" s="5">
        <v>8.180791639702191E-2</v>
      </c>
      <c r="H6807" s="5">
        <v>-1.9256050695116902E-2</v>
      </c>
      <c r="I6807" s="5">
        <v>-3.1019274537436668E-2</v>
      </c>
      <c r="J6807" s="1"/>
      <c r="K6807">
        <f t="shared" si="216"/>
        <v>0</v>
      </c>
      <c r="L6807">
        <f t="shared" si="217"/>
        <v>0</v>
      </c>
    </row>
    <row r="6808" spans="1:12" x14ac:dyDescent="0.35">
      <c r="A6808" s="1">
        <v>34415</v>
      </c>
      <c r="B6808" s="5">
        <v>5.5476136016410294E-4</v>
      </c>
      <c r="C6808" s="5">
        <v>1.0938355649573468E-3</v>
      </c>
      <c r="D6808" s="5">
        <v>-1.4018845058416268E-3</v>
      </c>
      <c r="E6808" s="5">
        <v>-1.0604431375988784E-2</v>
      </c>
      <c r="F6808" s="5">
        <v>3.9049714577771344E-2</v>
      </c>
      <c r="G6808" s="5">
        <v>1.865938702344425E-2</v>
      </c>
      <c r="H6808" s="5">
        <v>1.045606529438243E-2</v>
      </c>
      <c r="I6808" s="5">
        <v>-1.3069711825108479E-2</v>
      </c>
      <c r="J6808" s="1"/>
      <c r="K6808">
        <f t="shared" si="216"/>
        <v>0</v>
      </c>
      <c r="L6808">
        <f t="shared" si="217"/>
        <v>0</v>
      </c>
    </row>
    <row r="6809" spans="1:12" x14ac:dyDescent="0.35">
      <c r="A6809" s="1">
        <v>34414</v>
      </c>
      <c r="B6809" s="5">
        <v>-5.3639975355804217E-3</v>
      </c>
      <c r="C6809" s="5">
        <v>-6.265508877593683E-3</v>
      </c>
      <c r="D6809" s="5">
        <v>-8.8759777813250049E-3</v>
      </c>
      <c r="E6809" s="5">
        <v>0</v>
      </c>
      <c r="F6809" s="5">
        <v>-5.2292503101371485E-2</v>
      </c>
      <c r="G6809" s="5">
        <v>-2.2222875556364926E-2</v>
      </c>
      <c r="H6809" s="5">
        <v>-4.533327626524155E-2</v>
      </c>
      <c r="I6809" s="5">
        <v>-2.3302136713347441E-2</v>
      </c>
      <c r="J6809" s="1"/>
      <c r="K6809">
        <f t="shared" si="216"/>
        <v>0</v>
      </c>
      <c r="L6809">
        <f t="shared" si="217"/>
        <v>0</v>
      </c>
    </row>
    <row r="6810" spans="1:12" x14ac:dyDescent="0.35">
      <c r="A6810" s="1">
        <v>34411</v>
      </c>
      <c r="B6810" s="5">
        <v>3.3971718871035557E-4</v>
      </c>
      <c r="C6810" s="5">
        <v>-1.1616183013871417E-2</v>
      </c>
      <c r="D6810" s="5">
        <v>-9.1860163259024855E-3</v>
      </c>
      <c r="E6810" s="5">
        <v>-5.976890107301059E-3</v>
      </c>
      <c r="F6810" s="5">
        <v>-4.0854274988382525E-2</v>
      </c>
      <c r="G6810" s="5">
        <v>-8.3330172954002427E-2</v>
      </c>
      <c r="H6810" s="5">
        <v>-1.4768597557699726E-2</v>
      </c>
      <c r="I6810" s="5">
        <v>1.7440163938298773E-3</v>
      </c>
      <c r="J6810" s="1"/>
      <c r="K6810">
        <f t="shared" si="216"/>
        <v>0</v>
      </c>
      <c r="L6810">
        <f t="shared" si="217"/>
        <v>0</v>
      </c>
    </row>
    <row r="6811" spans="1:12" x14ac:dyDescent="0.35">
      <c r="A6811" s="1">
        <v>34410</v>
      </c>
      <c r="B6811" s="5">
        <v>3.1478671561130257E-3</v>
      </c>
      <c r="C6811" s="5">
        <v>3.9393150994816578E-3</v>
      </c>
      <c r="D6811" s="5">
        <v>1.8078462605409817E-3</v>
      </c>
      <c r="E6811" s="5">
        <v>-4.1487893387012337E-3</v>
      </c>
      <c r="F6811" s="5">
        <v>-2.1575424063541182E-2</v>
      </c>
      <c r="G6811" s="5">
        <v>-4.0392578948372435E-2</v>
      </c>
      <c r="H6811" s="5">
        <v>-2.1493607986056491E-2</v>
      </c>
      <c r="I6811" s="5">
        <v>3.7596813242950691E-3</v>
      </c>
      <c r="J6811" s="1"/>
      <c r="K6811">
        <f t="shared" si="216"/>
        <v>0</v>
      </c>
      <c r="L6811">
        <f t="shared" si="217"/>
        <v>0</v>
      </c>
    </row>
    <row r="6812" spans="1:12" x14ac:dyDescent="0.35">
      <c r="A6812" s="1">
        <v>34409</v>
      </c>
      <c r="B6812" s="5">
        <v>5.1472193775282376E-3</v>
      </c>
      <c r="C6812" s="5">
        <v>-7.5265704065252776E-3</v>
      </c>
      <c r="D6812" s="5">
        <v>-2.7175943794932283E-3</v>
      </c>
      <c r="E6812" s="5">
        <v>8.2027098674134283E-3</v>
      </c>
      <c r="F6812" s="5">
        <v>-1.4598784511847785E-2</v>
      </c>
      <c r="G6812" s="5">
        <v>9.4184542082656423E-3</v>
      </c>
      <c r="H6812" s="5">
        <v>2.6888213570506962E-2</v>
      </c>
      <c r="I6812" s="5">
        <v>-5.5036977181248652E-3</v>
      </c>
      <c r="J6812" s="1"/>
      <c r="K6812">
        <f t="shared" si="216"/>
        <v>0</v>
      </c>
      <c r="L6812">
        <f t="shared" si="217"/>
        <v>0</v>
      </c>
    </row>
    <row r="6813" spans="1:12" x14ac:dyDescent="0.35">
      <c r="A6813" s="1">
        <v>34408</v>
      </c>
      <c r="B6813" s="5">
        <v>-8.1335620922309989E-4</v>
      </c>
      <c r="C6813" s="5">
        <v>1.0460346424902121E-2</v>
      </c>
      <c r="D6813" s="5">
        <v>1.1135917284352965E-2</v>
      </c>
      <c r="E6813" s="5">
        <v>-8.4318269891389219E-4</v>
      </c>
      <c r="F6813" s="5">
        <v>-1.1742946110139653E-2</v>
      </c>
      <c r="G6813" s="5">
        <v>-4.3407771871934279E-3</v>
      </c>
      <c r="H6813" s="5">
        <v>-2.0113154159248522E-2</v>
      </c>
      <c r="I6813" s="5">
        <v>-3.0508813483117004E-2</v>
      </c>
      <c r="J6813" s="1"/>
      <c r="K6813">
        <f t="shared" si="216"/>
        <v>0</v>
      </c>
      <c r="L6813">
        <f t="shared" si="217"/>
        <v>0</v>
      </c>
    </row>
    <row r="6814" spans="1:12" x14ac:dyDescent="0.35">
      <c r="A6814" s="1">
        <v>34407</v>
      </c>
      <c r="B6814" s="5">
        <v>2.0346322729585162E-3</v>
      </c>
      <c r="C6814" s="5">
        <v>1.2917864409350659E-2</v>
      </c>
      <c r="D6814" s="5">
        <v>1.6436166552706754E-2</v>
      </c>
      <c r="E6814" s="5">
        <v>2.0218466334020004E-2</v>
      </c>
      <c r="F6814" s="5">
        <v>7.483793382567324E-3</v>
      </c>
      <c r="G6814" s="5">
        <v>-1.5337789257448749E-2</v>
      </c>
      <c r="H6814" s="5">
        <v>9.4475989623988857E-2</v>
      </c>
      <c r="I6814" s="5">
        <v>4.1345826656772125E-2</v>
      </c>
      <c r="J6814" s="1"/>
      <c r="K6814">
        <f t="shared" si="216"/>
        <v>0</v>
      </c>
      <c r="L6814">
        <f t="shared" si="217"/>
        <v>0</v>
      </c>
    </row>
    <row r="6815" spans="1:12" x14ac:dyDescent="0.35">
      <c r="A6815" s="1">
        <v>34404</v>
      </c>
      <c r="B6815" s="5">
        <v>5.4603828944341532E-3</v>
      </c>
      <c r="C6815" s="5">
        <v>-1.3072488441325782E-2</v>
      </c>
      <c r="D6815" s="5">
        <v>-1.0000263587472137E-2</v>
      </c>
      <c r="E6815" s="5">
        <v>1.2236974995159895E-3</v>
      </c>
      <c r="F6815" s="5">
        <v>-2.2301222069666667E-2</v>
      </c>
      <c r="G6815" s="5">
        <v>1.3519220315555676E-2</v>
      </c>
      <c r="H6815" s="5">
        <v>2.611232407749051E-2</v>
      </c>
      <c r="I6815" s="5">
        <v>5.9100772528270194E-3</v>
      </c>
      <c r="J6815" s="1"/>
      <c r="K6815">
        <f t="shared" si="216"/>
        <v>0</v>
      </c>
      <c r="L6815">
        <f t="shared" si="217"/>
        <v>0</v>
      </c>
    </row>
    <row r="6816" spans="1:12" x14ac:dyDescent="0.35">
      <c r="A6816" s="1">
        <v>34403</v>
      </c>
      <c r="B6816" s="5">
        <v>-6.7887173157826445E-3</v>
      </c>
      <c r="C6816" s="5">
        <v>-3.950256656736947E-3</v>
      </c>
      <c r="D6816" s="5">
        <v>4.421811372743621E-3</v>
      </c>
      <c r="E6816" s="5">
        <v>1.2598748810589594E-2</v>
      </c>
      <c r="F6816" s="5">
        <v>-9.3675313796959606E-3</v>
      </c>
      <c r="G6816" s="5">
        <v>-1.1731361308718172E-2</v>
      </c>
      <c r="H6816" s="5">
        <v>-2.4340424263362241E-2</v>
      </c>
      <c r="I6816" s="5">
        <v>-1.839741023142805E-2</v>
      </c>
      <c r="J6816" s="1"/>
      <c r="K6816">
        <f t="shared" si="216"/>
        <v>0</v>
      </c>
      <c r="L6816">
        <f t="shared" si="217"/>
        <v>1</v>
      </c>
    </row>
    <row r="6817" spans="1:12" x14ac:dyDescent="0.35">
      <c r="A6817" s="1">
        <v>34402</v>
      </c>
      <c r="B6817" s="5">
        <v>2.5296388390295414E-3</v>
      </c>
      <c r="C6817" s="5">
        <v>-5.4368827388697038E-3</v>
      </c>
      <c r="D6817" s="5">
        <v>-7.6878454035353219E-3</v>
      </c>
      <c r="E6817" s="5">
        <v>-2.9800535774553451E-3</v>
      </c>
      <c r="F6817" s="5">
        <v>-6.8424787507702974E-3</v>
      </c>
      <c r="G6817" s="5">
        <v>-2.0454328008334761E-2</v>
      </c>
      <c r="H6817" s="5">
        <v>6.781681892381276E-3</v>
      </c>
      <c r="I6817" s="5">
        <v>-1.7663948068227487E-3</v>
      </c>
      <c r="J6817" s="1"/>
      <c r="K6817">
        <f t="shared" si="216"/>
        <v>0</v>
      </c>
      <c r="L6817">
        <f t="shared" si="217"/>
        <v>0</v>
      </c>
    </row>
    <row r="6818" spans="1:12" x14ac:dyDescent="0.35">
      <c r="A6818" s="1">
        <v>34401</v>
      </c>
      <c r="B6818" s="5">
        <v>-2.208429375578439E-3</v>
      </c>
      <c r="C6818" s="5">
        <v>-1.2632772294522837E-2</v>
      </c>
      <c r="D6818" s="5">
        <v>1.509931123453827E-3</v>
      </c>
      <c r="E6818" s="5">
        <v>4.3570661624289476E-3</v>
      </c>
      <c r="F6818" s="5">
        <v>2.2896314794501143E-2</v>
      </c>
      <c r="G6818" s="5">
        <v>-9.2695837811226783E-3</v>
      </c>
      <c r="H6818" s="5">
        <v>-8.0376829506532237E-3</v>
      </c>
      <c r="I6818" s="5">
        <v>-7.5680027160350063E-3</v>
      </c>
      <c r="J6818" s="1"/>
      <c r="K6818">
        <f t="shared" si="216"/>
        <v>0</v>
      </c>
      <c r="L6818">
        <f t="shared" si="217"/>
        <v>0</v>
      </c>
    </row>
    <row r="6819" spans="1:12" x14ac:dyDescent="0.35">
      <c r="A6819" s="1">
        <v>34400</v>
      </c>
      <c r="B6819" s="5">
        <v>4.6584101845627045E-3</v>
      </c>
      <c r="C6819" s="5">
        <v>8.4752705858358174E-3</v>
      </c>
      <c r="D6819" s="5">
        <v>1.7599321447404448E-2</v>
      </c>
      <c r="E6819" s="5">
        <v>-7.7490691417762504E-3</v>
      </c>
      <c r="F6819" s="5">
        <v>1.4350783378324598E-2</v>
      </c>
      <c r="G6819" s="5">
        <v>1.9024238553120736E-2</v>
      </c>
      <c r="H6819" s="5">
        <v>-1.2873365108365949E-2</v>
      </c>
      <c r="I6819" s="5">
        <v>-1.1420530150276232E-2</v>
      </c>
      <c r="J6819" s="1"/>
      <c r="K6819">
        <f t="shared" si="216"/>
        <v>0</v>
      </c>
      <c r="L6819">
        <f t="shared" si="217"/>
        <v>0</v>
      </c>
    </row>
    <row r="6820" spans="1:12" x14ac:dyDescent="0.35">
      <c r="A6820" s="1">
        <v>34397</v>
      </c>
      <c r="B6820" s="5">
        <v>3.7294573003338158E-3</v>
      </c>
      <c r="C6820" s="5">
        <v>9.6559873552336112E-3</v>
      </c>
      <c r="D6820" s="5">
        <v>8.7186552747106193E-3</v>
      </c>
      <c r="E6820" s="5">
        <v>1.8202325771416835E-2</v>
      </c>
      <c r="F6820" s="5">
        <v>1.1780937889020284E-2</v>
      </c>
      <c r="G6820" s="5">
        <v>2.2099732087453888E-2</v>
      </c>
      <c r="H6820" s="5">
        <v>-1.1158767165301512E-2</v>
      </c>
      <c r="I6820" s="5">
        <v>-1.3210464813052837E-2</v>
      </c>
      <c r="J6820" s="1"/>
      <c r="K6820">
        <f t="shared" si="216"/>
        <v>0</v>
      </c>
      <c r="L6820">
        <f t="shared" si="217"/>
        <v>0</v>
      </c>
    </row>
    <row r="6821" spans="1:12" x14ac:dyDescent="0.35">
      <c r="A6821" s="1">
        <v>34396</v>
      </c>
      <c r="B6821" s="5">
        <v>-3.8800678110805834E-3</v>
      </c>
      <c r="C6821" s="5">
        <v>-4.9271703642082951E-4</v>
      </c>
      <c r="D6821" s="5">
        <v>9.0475629456186046E-3</v>
      </c>
      <c r="E6821" s="5">
        <v>-7.0601450093392883E-3</v>
      </c>
      <c r="F6821" s="5">
        <v>-7.6628493822825192E-3</v>
      </c>
      <c r="G6821" s="5">
        <v>-3.6874236330888821E-2</v>
      </c>
      <c r="H6821" s="5">
        <v>-1.0308182654450769E-2</v>
      </c>
      <c r="I6821" s="5">
        <v>-1.3805627203871115E-2</v>
      </c>
      <c r="J6821" s="1"/>
      <c r="K6821">
        <f t="shared" si="216"/>
        <v>0</v>
      </c>
      <c r="L6821">
        <f t="shared" si="217"/>
        <v>0</v>
      </c>
    </row>
    <row r="6822" spans="1:12" x14ac:dyDescent="0.35">
      <c r="A6822" s="1">
        <v>34395</v>
      </c>
      <c r="B6822" s="5">
        <v>7.9634117740818406E-4</v>
      </c>
      <c r="C6822" s="5">
        <v>-6.9032443133279142E-3</v>
      </c>
      <c r="D6822" s="5">
        <v>-1.9244716539569089E-2</v>
      </c>
      <c r="E6822" s="5">
        <v>-2.3616392240666004E-2</v>
      </c>
      <c r="F6822" s="5">
        <v>-2.7059759613418947E-2</v>
      </c>
      <c r="G6822" s="5">
        <v>-2.2705286246854573E-2</v>
      </c>
      <c r="H6822" s="5">
        <v>-2.0316168794168501E-2</v>
      </c>
      <c r="I6822" s="5">
        <v>-1.0249278841921077E-2</v>
      </c>
      <c r="J6822" s="1"/>
      <c r="K6822">
        <f t="shared" si="216"/>
        <v>0</v>
      </c>
      <c r="L6822">
        <f t="shared" si="217"/>
        <v>0</v>
      </c>
    </row>
    <row r="6823" spans="1:12" x14ac:dyDescent="0.35">
      <c r="A6823" s="1">
        <v>34394</v>
      </c>
      <c r="B6823" s="5">
        <v>-5.7966198505251644E-3</v>
      </c>
      <c r="C6823" s="5">
        <v>-1.7428116268297732E-2</v>
      </c>
      <c r="D6823" s="5">
        <v>-1.5905955736329525E-2</v>
      </c>
      <c r="E6823" s="5">
        <v>1.0912774639745666E-2</v>
      </c>
      <c r="F6823" s="5">
        <v>-2.5476860444804142E-2</v>
      </c>
      <c r="G6823" s="5">
        <v>-2.1089153136287172E-2</v>
      </c>
      <c r="H6823" s="5">
        <v>-1.7916161663605643E-2</v>
      </c>
      <c r="I6823" s="5">
        <v>-2.883277398313368E-3</v>
      </c>
      <c r="J6823" s="1"/>
      <c r="K6823">
        <f t="shared" si="216"/>
        <v>0</v>
      </c>
      <c r="L6823">
        <f t="shared" si="217"/>
        <v>1</v>
      </c>
    </row>
    <row r="6824" spans="1:12" x14ac:dyDescent="0.35">
      <c r="A6824" s="1">
        <v>34393</v>
      </c>
      <c r="B6824" s="5">
        <v>2.2931611724922659E-3</v>
      </c>
      <c r="C6824" s="5">
        <v>1.4192361437993144E-2</v>
      </c>
      <c r="D6824" s="5">
        <v>1.0368308542225294E-2</v>
      </c>
      <c r="E6824" s="5">
        <v>9.7396335506735356E-3</v>
      </c>
      <c r="F6824" s="5">
        <v>3.02288005069315E-2</v>
      </c>
      <c r="G6824" s="5">
        <v>2.3472224597546349E-2</v>
      </c>
      <c r="H6824" s="5">
        <v>-2.1099345348212614E-2</v>
      </c>
      <c r="I6824" s="5">
        <v>-2.227129680817377E-2</v>
      </c>
      <c r="J6824" s="1"/>
      <c r="K6824">
        <f t="shared" si="216"/>
        <v>0</v>
      </c>
      <c r="L6824">
        <f t="shared" si="217"/>
        <v>0</v>
      </c>
    </row>
    <row r="6825" spans="1:12" x14ac:dyDescent="0.35">
      <c r="A6825" s="1">
        <v>34390</v>
      </c>
      <c r="B6825" s="5">
        <v>3.8910973175375714E-3</v>
      </c>
      <c r="C6825" s="5">
        <v>4.1840426302178491E-3</v>
      </c>
      <c r="D6825" s="5">
        <v>-6.262646731351274E-3</v>
      </c>
      <c r="E6825" s="5">
        <v>1.9156483957417404E-3</v>
      </c>
      <c r="F6825" s="5">
        <v>-3.2319746344249708E-2</v>
      </c>
      <c r="G6825" s="5">
        <v>-3.9225721693273714E-2</v>
      </c>
      <c r="H6825" s="5">
        <v>3.6970826753516622E-2</v>
      </c>
      <c r="I6825" s="5">
        <v>-7.4080569861147468E-3</v>
      </c>
      <c r="J6825" s="1"/>
      <c r="K6825">
        <f t="shared" si="216"/>
        <v>0</v>
      </c>
      <c r="L6825">
        <f t="shared" si="217"/>
        <v>0</v>
      </c>
    </row>
    <row r="6826" spans="1:12" x14ac:dyDescent="0.35">
      <c r="A6826" s="1">
        <v>34389</v>
      </c>
      <c r="B6826" s="5">
        <v>-1.3754963107795209E-2</v>
      </c>
      <c r="C6826" s="5">
        <v>-2.2514341007009921E-2</v>
      </c>
      <c r="D6826" s="5">
        <v>-2.0537964776740279E-2</v>
      </c>
      <c r="E6826" s="5">
        <v>2.1666873713992701E-2</v>
      </c>
      <c r="F6826" s="5">
        <v>-3.1255773200106106E-2</v>
      </c>
      <c r="G6826" s="5">
        <v>-1.940280773888715E-2</v>
      </c>
      <c r="H6826" s="5">
        <v>-1.1458300288922218E-3</v>
      </c>
      <c r="I6826" s="5">
        <v>3.1520488453004127E-2</v>
      </c>
      <c r="J6826" s="1"/>
      <c r="K6826">
        <f t="shared" si="216"/>
        <v>0</v>
      </c>
      <c r="L6826">
        <f t="shared" si="217"/>
        <v>0</v>
      </c>
    </row>
    <row r="6827" spans="1:12" x14ac:dyDescent="0.35">
      <c r="A6827" s="1">
        <v>34388</v>
      </c>
      <c r="B6827" s="5">
        <v>-1.6345596167054897E-3</v>
      </c>
      <c r="C6827" s="5">
        <v>2.456709246870312E-3</v>
      </c>
      <c r="D6827" s="5">
        <v>9.0245973701087723E-3</v>
      </c>
      <c r="E6827" s="5">
        <v>-4.1360277491915626E-5</v>
      </c>
      <c r="F6827" s="5">
        <v>8.3238807932537375E-3</v>
      </c>
      <c r="G6827" s="5">
        <v>-7.0485083993608406E-3</v>
      </c>
      <c r="H6827" s="5">
        <v>-1.1074281305883008E-2</v>
      </c>
      <c r="I6827" s="5">
        <v>-1.3291592223527726E-3</v>
      </c>
      <c r="J6827" s="1"/>
      <c r="K6827">
        <f t="shared" si="216"/>
        <v>0</v>
      </c>
      <c r="L6827">
        <f t="shared" si="217"/>
        <v>0</v>
      </c>
    </row>
    <row r="6828" spans="1:12" x14ac:dyDescent="0.35">
      <c r="A6828" s="1">
        <v>34387</v>
      </c>
      <c r="B6828" s="5">
        <v>8.0285795678251923E-3</v>
      </c>
      <c r="C6828" s="5">
        <v>-4.9670957898391996E-3</v>
      </c>
      <c r="D6828" s="5">
        <v>-4.1295691424188758E-3</v>
      </c>
      <c r="E6828" s="5">
        <v>-2.6491777670766344E-3</v>
      </c>
      <c r="F6828" s="5">
        <v>2.0592801880954931E-2</v>
      </c>
      <c r="G6828" s="5">
        <v>2.3690885918645698E-4</v>
      </c>
      <c r="H6828" s="5">
        <v>1.8075076020388287E-2</v>
      </c>
      <c r="I6828" s="5">
        <v>2.8334124243470125E-2</v>
      </c>
      <c r="J6828" s="1"/>
      <c r="K6828">
        <f t="shared" si="216"/>
        <v>0</v>
      </c>
      <c r="L6828">
        <f t="shared" si="217"/>
        <v>0</v>
      </c>
    </row>
    <row r="6829" spans="1:12" x14ac:dyDescent="0.35">
      <c r="A6829" s="1">
        <v>34386</v>
      </c>
      <c r="B6829" s="5">
        <v>0</v>
      </c>
      <c r="C6829" s="5">
        <v>-9.5947504915858111E-3</v>
      </c>
      <c r="D6829" s="5">
        <v>-1.390175994224278E-2</v>
      </c>
      <c r="E6829" s="5">
        <v>2.265024657932049E-2</v>
      </c>
      <c r="F6829" s="5">
        <v>-3.4720551000701691E-2</v>
      </c>
      <c r="G6829" s="5">
        <v>-4.453709767268739E-2</v>
      </c>
      <c r="H6829" s="5">
        <v>-1.9389025537818353E-2</v>
      </c>
      <c r="I6829" s="5">
        <v>-2.9133970715597646E-2</v>
      </c>
      <c r="J6829" s="1"/>
      <c r="K6829">
        <f t="shared" si="216"/>
        <v>0</v>
      </c>
      <c r="L6829">
        <f t="shared" si="217"/>
        <v>0</v>
      </c>
    </row>
    <row r="6830" spans="1:12" x14ac:dyDescent="0.35">
      <c r="A6830" s="1">
        <v>34383</v>
      </c>
      <c r="B6830" s="5">
        <v>-5.6501541527094155E-3</v>
      </c>
      <c r="C6830" s="5">
        <v>-1.2544414561371283E-2</v>
      </c>
      <c r="D6830" s="5">
        <v>-7.0504388502765764E-4</v>
      </c>
      <c r="E6830" s="5">
        <v>1.4890086119229398E-3</v>
      </c>
      <c r="F6830" s="5">
        <v>3.6367950076993476E-3</v>
      </c>
      <c r="G6830" s="5">
        <v>6.2492846811328447E-2</v>
      </c>
      <c r="H6830" s="5">
        <v>7.9336697382020741E-4</v>
      </c>
      <c r="I6830" s="5">
        <v>1.9100266167891059E-3</v>
      </c>
      <c r="J6830" s="1"/>
      <c r="K6830">
        <f t="shared" si="216"/>
        <v>0</v>
      </c>
      <c r="L6830">
        <f t="shared" si="217"/>
        <v>0</v>
      </c>
    </row>
    <row r="6831" spans="1:12" x14ac:dyDescent="0.35">
      <c r="A6831" s="1">
        <v>34382</v>
      </c>
      <c r="B6831" s="5">
        <v>-5.1954778473092076E-3</v>
      </c>
      <c r="C6831" s="5">
        <v>2.2212489039406965E-3</v>
      </c>
      <c r="D6831" s="5">
        <v>2.9911266972105707E-3</v>
      </c>
      <c r="E6831" s="5">
        <v>-6.3564656480083583E-3</v>
      </c>
      <c r="F6831" s="5">
        <v>1.4233188564999655E-2</v>
      </c>
      <c r="G6831" s="5">
        <v>9.5274261009145565E-3</v>
      </c>
      <c r="H6831" s="5">
        <v>-9.7497324973631894E-3</v>
      </c>
      <c r="I6831" s="5">
        <v>-1.7600915953555805E-2</v>
      </c>
      <c r="J6831" s="1"/>
      <c r="K6831">
        <f t="shared" si="216"/>
        <v>0</v>
      </c>
      <c r="L6831">
        <f t="shared" si="217"/>
        <v>0</v>
      </c>
    </row>
    <row r="6832" spans="1:12" x14ac:dyDescent="0.35">
      <c r="A6832" s="1">
        <v>34381</v>
      </c>
      <c r="B6832" s="5">
        <v>5.7124119567575793E-4</v>
      </c>
      <c r="C6832" s="5">
        <v>7.1943812637926818E-3</v>
      </c>
      <c r="D6832" s="5">
        <v>4.6582192212785509E-3</v>
      </c>
      <c r="E6832" s="5">
        <v>4.0766139034088267E-3</v>
      </c>
      <c r="F6832" s="5">
        <v>-3.4945973825467484E-2</v>
      </c>
      <c r="G6832" s="5">
        <v>-3.8170738446640817E-2</v>
      </c>
      <c r="H6832" s="5">
        <v>4.3128561357399665E-3</v>
      </c>
      <c r="I6832" s="5">
        <v>-6.5167253809380416E-3</v>
      </c>
      <c r="J6832" s="1"/>
      <c r="K6832">
        <f t="shared" si="216"/>
        <v>0</v>
      </c>
      <c r="L6832">
        <f t="shared" si="217"/>
        <v>0</v>
      </c>
    </row>
    <row r="6833" spans="1:12" x14ac:dyDescent="0.35">
      <c r="A6833" s="1">
        <v>34380</v>
      </c>
      <c r="B6833" s="5">
        <v>4.8581373724759219E-3</v>
      </c>
      <c r="C6833" s="5">
        <v>8.7913304679192016E-3</v>
      </c>
      <c r="D6833" s="5">
        <v>2.8166652427498262E-3</v>
      </c>
      <c r="E6833" s="5">
        <v>-2.5221292728463629E-2</v>
      </c>
      <c r="F6833" s="5">
        <v>2.1380718417181124E-3</v>
      </c>
      <c r="G6833" s="5">
        <v>-5.275034868280226E-3</v>
      </c>
      <c r="H6833" s="5">
        <v>-9.210006686582714E-3</v>
      </c>
      <c r="I6833" s="5">
        <v>-6.7438285854760976E-3</v>
      </c>
      <c r="J6833" s="1"/>
      <c r="K6833">
        <f t="shared" si="216"/>
        <v>0</v>
      </c>
      <c r="L6833">
        <f t="shared" si="217"/>
        <v>0</v>
      </c>
    </row>
    <row r="6834" spans="1:12" x14ac:dyDescent="0.35">
      <c r="A6834" s="1">
        <v>34379</v>
      </c>
      <c r="B6834" s="5">
        <v>1.0633659796720747E-4</v>
      </c>
      <c r="C6834" s="5">
        <v>-4.5681142561000308E-3</v>
      </c>
      <c r="D6834" s="5">
        <v>-3.1963079613334341E-3</v>
      </c>
      <c r="E6834" s="5">
        <v>-2.6944629988907832E-2</v>
      </c>
      <c r="F6834" s="5">
        <v>-4.5819926465863046E-2</v>
      </c>
      <c r="G6834" s="5">
        <v>-1.941981059541999E-2</v>
      </c>
      <c r="H6834" s="5">
        <v>-2.2754615051230869E-2</v>
      </c>
      <c r="I6834" s="5">
        <v>-8.546495832843401E-2</v>
      </c>
      <c r="J6834" s="1"/>
      <c r="K6834">
        <f t="shared" si="216"/>
        <v>0</v>
      </c>
      <c r="L6834">
        <f t="shared" si="217"/>
        <v>0</v>
      </c>
    </row>
    <row r="6835" spans="1:12" x14ac:dyDescent="0.35">
      <c r="A6835" s="1">
        <v>34376</v>
      </c>
      <c r="B6835" s="5">
        <v>2.6620965343866253E-3</v>
      </c>
      <c r="C6835" s="5">
        <v>-8.2819259392060522E-3</v>
      </c>
      <c r="D6835" s="5">
        <v>-7.5906476164835307E-3</v>
      </c>
      <c r="E6835" s="5">
        <v>0</v>
      </c>
      <c r="F6835" s="5">
        <v>0</v>
      </c>
      <c r="G6835" s="5">
        <v>0</v>
      </c>
      <c r="H6835" s="5">
        <v>0</v>
      </c>
      <c r="I6835" s="5">
        <v>0</v>
      </c>
      <c r="J6835" s="1"/>
      <c r="K6835">
        <f t="shared" si="216"/>
        <v>0</v>
      </c>
      <c r="L6835">
        <f t="shared" si="217"/>
        <v>0</v>
      </c>
    </row>
    <row r="6836" spans="1:12" x14ac:dyDescent="0.35">
      <c r="A6836" s="1">
        <v>34375</v>
      </c>
      <c r="B6836" s="5">
        <v>-8.1555087266000376E-3</v>
      </c>
      <c r="C6836" s="5">
        <v>-6.4656973980100939E-3</v>
      </c>
      <c r="D6836" s="5">
        <v>2.9691751793437591E-3</v>
      </c>
      <c r="E6836" s="5">
        <v>7.4975095185625066E-3</v>
      </c>
      <c r="F6836" s="5">
        <v>0</v>
      </c>
      <c r="G6836" s="5">
        <v>0</v>
      </c>
      <c r="H6836" s="5">
        <v>0</v>
      </c>
      <c r="I6836" s="5">
        <v>0</v>
      </c>
      <c r="J6836" s="1"/>
      <c r="K6836">
        <f t="shared" si="216"/>
        <v>0</v>
      </c>
      <c r="L6836">
        <f t="shared" si="217"/>
        <v>0</v>
      </c>
    </row>
    <row r="6837" spans="1:12" x14ac:dyDescent="0.35">
      <c r="A6837" s="1">
        <v>34374</v>
      </c>
      <c r="B6837" s="5">
        <v>3.6447668074127315E-3</v>
      </c>
      <c r="C6837" s="5">
        <v>-3.2317731533137327E-3</v>
      </c>
      <c r="D6837" s="5">
        <v>-3.2481735769129432E-3</v>
      </c>
      <c r="E6837" s="5">
        <v>-2.0445876559242852E-2</v>
      </c>
      <c r="F6837" s="5">
        <v>4.3444259706299513E-3</v>
      </c>
      <c r="G6837" s="5">
        <v>4.6253459918772707E-2</v>
      </c>
      <c r="H6837" s="5">
        <v>0</v>
      </c>
      <c r="I6837" s="5">
        <v>0</v>
      </c>
      <c r="J6837" s="1"/>
      <c r="K6837">
        <f t="shared" si="216"/>
        <v>0</v>
      </c>
      <c r="L6837">
        <f t="shared" si="217"/>
        <v>0</v>
      </c>
    </row>
    <row r="6838" spans="1:12" x14ac:dyDescent="0.35">
      <c r="A6838" s="1">
        <v>34373</v>
      </c>
      <c r="B6838" s="5">
        <v>-1.5061361975719197E-3</v>
      </c>
      <c r="C6838" s="5">
        <v>6.1522506824912022E-3</v>
      </c>
      <c r="D6838" s="5">
        <v>1.2901049985917819E-2</v>
      </c>
      <c r="E6838" s="5">
        <v>1.1763517970304954E-2</v>
      </c>
      <c r="F6838" s="5">
        <v>3.4886557981891786E-3</v>
      </c>
      <c r="G6838" s="5">
        <v>2.9809585572214185E-2</v>
      </c>
      <c r="H6838" s="5">
        <v>0</v>
      </c>
      <c r="I6838" s="5">
        <v>0</v>
      </c>
      <c r="J6838" s="1"/>
      <c r="K6838">
        <f t="shared" si="216"/>
        <v>0</v>
      </c>
      <c r="L6838">
        <f t="shared" si="217"/>
        <v>0</v>
      </c>
    </row>
    <row r="6839" spans="1:12" x14ac:dyDescent="0.35">
      <c r="A6839" s="1">
        <v>34372</v>
      </c>
      <c r="B6839" s="5">
        <v>4.1420240405028895E-3</v>
      </c>
      <c r="C6839" s="5">
        <v>-1.6332221758354751E-2</v>
      </c>
      <c r="D6839" s="5">
        <v>-2.0605446372285605E-2</v>
      </c>
      <c r="E6839" s="5">
        <v>-1.4239312438139164E-2</v>
      </c>
      <c r="F6839" s="5">
        <v>-6.3087694046858919E-2</v>
      </c>
      <c r="G6839" s="5">
        <v>-4.866110165543229E-2</v>
      </c>
      <c r="H6839" s="5">
        <v>0</v>
      </c>
      <c r="I6839" s="5">
        <v>0</v>
      </c>
      <c r="J6839" s="1"/>
      <c r="K6839">
        <f t="shared" si="216"/>
        <v>0</v>
      </c>
      <c r="L6839">
        <f t="shared" si="217"/>
        <v>0</v>
      </c>
    </row>
    <row r="6840" spans="1:12" x14ac:dyDescent="0.35">
      <c r="A6840" s="1">
        <v>34369</v>
      </c>
      <c r="B6840" s="5">
        <v>-2.29358200274213E-2</v>
      </c>
      <c r="C6840" s="5">
        <v>-4.6218629979358833E-3</v>
      </c>
      <c r="D6840" s="5">
        <v>-1.6940777034796552E-3</v>
      </c>
      <c r="E6840" s="5">
        <v>6.2560347333528521E-3</v>
      </c>
      <c r="F6840" s="5">
        <v>2.5528799357343712E-2</v>
      </c>
      <c r="G6840" s="5">
        <v>2.4455674661698193E-2</v>
      </c>
      <c r="H6840" s="5">
        <v>2.2421298807952232E-2</v>
      </c>
      <c r="I6840" s="5">
        <v>4.3250824265093031E-2</v>
      </c>
      <c r="J6840" s="1"/>
      <c r="K6840">
        <f t="shared" si="216"/>
        <v>0</v>
      </c>
      <c r="L6840">
        <f t="shared" si="217"/>
        <v>0</v>
      </c>
    </row>
    <row r="6841" spans="1:12" x14ac:dyDescent="0.35">
      <c r="A6841" s="1">
        <v>34368</v>
      </c>
      <c r="B6841" s="5">
        <v>-2.6799363714333155E-3</v>
      </c>
      <c r="C6841" s="5">
        <v>-8.2147699471425001E-3</v>
      </c>
      <c r="D6841" s="5">
        <v>-8.1398318498587651E-3</v>
      </c>
      <c r="E6841" s="5">
        <v>-3.7209828498059334E-3</v>
      </c>
      <c r="F6841" s="5">
        <v>5.525259265640064E-3</v>
      </c>
      <c r="G6841" s="5">
        <v>1.8457096492953726E-2</v>
      </c>
      <c r="H6841" s="5">
        <v>1.0268260824078572E-2</v>
      </c>
      <c r="I6841" s="5">
        <v>6.6305623525404075E-2</v>
      </c>
      <c r="J6841" s="1"/>
      <c r="K6841">
        <f t="shared" si="216"/>
        <v>0</v>
      </c>
      <c r="L6841">
        <f t="shared" si="217"/>
        <v>0</v>
      </c>
    </row>
    <row r="6842" spans="1:12" x14ac:dyDescent="0.35">
      <c r="A6842" s="1">
        <v>34367</v>
      </c>
      <c r="B6842" s="5">
        <v>4.949990348872892E-3</v>
      </c>
      <c r="C6842" s="5">
        <v>1.108297785063102E-2</v>
      </c>
      <c r="D6842" s="5">
        <v>3.9274705286240965E-3</v>
      </c>
      <c r="E6842" s="5">
        <v>-8.1792855957931176E-3</v>
      </c>
      <c r="F6842" s="5">
        <v>-3.4777900542699164E-3</v>
      </c>
      <c r="G6842" s="5">
        <v>-2.8991270153600698E-2</v>
      </c>
      <c r="H6842" s="5">
        <v>2.2327178817785526E-2</v>
      </c>
      <c r="I6842" s="5">
        <v>2.6547401533018922E-2</v>
      </c>
      <c r="J6842" s="1"/>
      <c r="K6842">
        <f t="shared" si="216"/>
        <v>0</v>
      </c>
      <c r="L6842">
        <f t="shared" si="217"/>
        <v>0</v>
      </c>
    </row>
    <row r="6843" spans="1:12" x14ac:dyDescent="0.35">
      <c r="A6843" s="1">
        <v>34366</v>
      </c>
      <c r="B6843" s="5">
        <v>-4.1405341969139005E-3</v>
      </c>
      <c r="C6843" s="5">
        <v>-2.9541271680725303E-3</v>
      </c>
      <c r="D6843" s="5">
        <v>-2.2883226554884805E-3</v>
      </c>
      <c r="E6843" s="5">
        <v>9.2124101480552476E-3</v>
      </c>
      <c r="F6843" s="5">
        <v>2.9158050212827302E-2</v>
      </c>
      <c r="G6843" s="5">
        <v>-1.8518801926778829E-2</v>
      </c>
      <c r="H6843" s="5">
        <v>-1.9798732464426708E-2</v>
      </c>
      <c r="I6843" s="5">
        <v>-4.3644338590785583E-3</v>
      </c>
      <c r="J6843" s="1"/>
      <c r="K6843">
        <f t="shared" si="216"/>
        <v>0</v>
      </c>
      <c r="L6843">
        <f t="shared" si="217"/>
        <v>0</v>
      </c>
    </row>
    <row r="6844" spans="1:12" x14ac:dyDescent="0.35">
      <c r="A6844" s="1">
        <v>34365</v>
      </c>
      <c r="B6844" s="5">
        <v>6.0605615001779961E-3</v>
      </c>
      <c r="C6844" s="5">
        <v>1.2797038830382931E-2</v>
      </c>
      <c r="D6844" s="5">
        <v>1.3941385399763993E-2</v>
      </c>
      <c r="E6844" s="5">
        <v>7.5509219684883805E-2</v>
      </c>
      <c r="F6844" s="5">
        <v>9.5509771579799559E-3</v>
      </c>
      <c r="G6844" s="5">
        <v>9.0104544134459782E-3</v>
      </c>
      <c r="H6844" s="5">
        <v>-3.6971162114649153E-2</v>
      </c>
      <c r="I6844" s="5">
        <v>-4.9660356948412171E-2</v>
      </c>
      <c r="J6844" s="1"/>
      <c r="K6844">
        <f t="shared" si="216"/>
        <v>0</v>
      </c>
      <c r="L6844">
        <f t="shared" si="217"/>
        <v>0</v>
      </c>
    </row>
    <row r="6845" spans="1:12" x14ac:dyDescent="0.35">
      <c r="A6845" s="1">
        <v>34362</v>
      </c>
      <c r="B6845" s="5">
        <v>3.452789200608384E-3</v>
      </c>
      <c r="C6845" s="5">
        <v>5.8475445545389812E-3</v>
      </c>
      <c r="D6845" s="5">
        <v>9.9891007369638362E-3</v>
      </c>
      <c r="E6845" s="5">
        <v>-7.1135053600847962E-3</v>
      </c>
      <c r="F6845" s="5">
        <v>-8.1048226309027721E-3</v>
      </c>
      <c r="G6845" s="5">
        <v>8.0891349168406707E-3</v>
      </c>
      <c r="H6845" s="5">
        <v>-2.3909264466876284E-2</v>
      </c>
      <c r="I6845" s="5">
        <v>-2.9431984437046595E-2</v>
      </c>
      <c r="J6845" s="1"/>
      <c r="K6845">
        <f t="shared" si="216"/>
        <v>0</v>
      </c>
      <c r="L6845">
        <f t="shared" si="217"/>
        <v>0</v>
      </c>
    </row>
    <row r="6846" spans="1:12" x14ac:dyDescent="0.35">
      <c r="A6846" s="1">
        <v>34361</v>
      </c>
      <c r="B6846" s="5">
        <v>8.1031750936233372E-3</v>
      </c>
      <c r="C6846" s="5">
        <v>-2.5643281237394825E-3</v>
      </c>
      <c r="D6846" s="5">
        <v>7.5955246321660714E-4</v>
      </c>
      <c r="E6846" s="5">
        <v>-1.2959424074428625E-2</v>
      </c>
      <c r="F6846" s="5">
        <v>2.0330960227308563E-2</v>
      </c>
      <c r="G6846" s="5">
        <v>1.5561578345817704E-2</v>
      </c>
      <c r="H6846" s="5">
        <v>7.5904252205436298E-3</v>
      </c>
      <c r="I6846" s="5">
        <v>8.6459930860297088E-3</v>
      </c>
      <c r="J6846" s="1"/>
      <c r="K6846">
        <f t="shared" si="216"/>
        <v>0</v>
      </c>
      <c r="L6846">
        <f t="shared" si="217"/>
        <v>0</v>
      </c>
    </row>
    <row r="6847" spans="1:12" x14ac:dyDescent="0.35">
      <c r="A6847" s="1">
        <v>34360</v>
      </c>
      <c r="B6847" s="5">
        <v>4.8299038942356057E-3</v>
      </c>
      <c r="C6847" s="5">
        <v>-2.2964792581297144E-3</v>
      </c>
      <c r="D6847" s="5">
        <v>1.9930496373341991E-3</v>
      </c>
      <c r="E6847" s="5">
        <v>2.5928653663878077E-2</v>
      </c>
      <c r="F6847" s="5">
        <v>-2.2118311278187745E-2</v>
      </c>
      <c r="G6847" s="5">
        <v>-2.4724430542565189E-2</v>
      </c>
      <c r="H6847" s="5">
        <v>-4.2744031179140808E-3</v>
      </c>
      <c r="I6847" s="5">
        <v>-2.1550618524723231E-2</v>
      </c>
      <c r="J6847" s="1"/>
      <c r="K6847">
        <f t="shared" si="216"/>
        <v>0</v>
      </c>
      <c r="L6847">
        <f t="shared" si="217"/>
        <v>0</v>
      </c>
    </row>
    <row r="6848" spans="1:12" x14ac:dyDescent="0.35">
      <c r="A6848" s="1">
        <v>34359</v>
      </c>
      <c r="B6848" s="5">
        <v>-2.2271960335461583E-3</v>
      </c>
      <c r="C6848" s="5">
        <v>-1.0800925170987425E-2</v>
      </c>
      <c r="D6848" s="5">
        <v>6.3719483068483164E-3</v>
      </c>
      <c r="E6848" s="5">
        <v>1.5952080894424254E-2</v>
      </c>
      <c r="F6848" s="5">
        <v>-9.453957918724153E-3</v>
      </c>
      <c r="G6848" s="5">
        <v>-3.7371950978164301E-2</v>
      </c>
      <c r="H6848" s="5">
        <v>-2.816951512641435E-2</v>
      </c>
      <c r="I6848" s="5">
        <v>-1.9753450562700944E-2</v>
      </c>
      <c r="J6848" s="1"/>
      <c r="K6848">
        <f t="shared" si="216"/>
        <v>0</v>
      </c>
      <c r="L6848">
        <f t="shared" si="217"/>
        <v>0</v>
      </c>
    </row>
    <row r="6849" spans="1:12" x14ac:dyDescent="0.35">
      <c r="A6849" s="1">
        <v>34358</v>
      </c>
      <c r="B6849" s="5">
        <v>-5.809732298969526E-3</v>
      </c>
      <c r="C6849" s="5">
        <v>-8.0395088745025955E-4</v>
      </c>
      <c r="D6849" s="5">
        <v>4.5152903032101947E-3</v>
      </c>
      <c r="E6849" s="5">
        <v>-5.0683870248593485E-2</v>
      </c>
      <c r="F6849" s="5">
        <v>1.2205120749422651E-2</v>
      </c>
      <c r="G6849" s="5">
        <v>-7.0381883619011001E-3</v>
      </c>
      <c r="H6849" s="5">
        <v>3.186555990446148E-2</v>
      </c>
      <c r="I6849" s="5">
        <v>-2.8125439645388148E-4</v>
      </c>
      <c r="J6849" s="1"/>
      <c r="K6849">
        <f t="shared" si="216"/>
        <v>0</v>
      </c>
      <c r="L6849">
        <f t="shared" si="217"/>
        <v>0</v>
      </c>
    </row>
    <row r="6850" spans="1:12" x14ac:dyDescent="0.35">
      <c r="A6850" s="1">
        <v>34355</v>
      </c>
      <c r="B6850" s="5">
        <v>-5.4754134252009651E-4</v>
      </c>
      <c r="C6850" s="5">
        <v>4.083868665154272E-3</v>
      </c>
      <c r="D6850" s="5">
        <v>-7.2288615876733671E-3</v>
      </c>
      <c r="E6850" s="5">
        <v>6.4175677859122293E-3</v>
      </c>
      <c r="F6850" s="5">
        <v>1.7121365454657509E-2</v>
      </c>
      <c r="G6850" s="5">
        <v>-1.4947878253213471E-2</v>
      </c>
      <c r="H6850" s="5">
        <v>1.2714579915824985E-2</v>
      </c>
      <c r="I6850" s="5">
        <v>-4.6535076653163657E-4</v>
      </c>
      <c r="J6850" s="1"/>
      <c r="K6850">
        <f t="shared" si="216"/>
        <v>0</v>
      </c>
      <c r="L6850">
        <f t="shared" si="217"/>
        <v>0</v>
      </c>
    </row>
    <row r="6851" spans="1:12" x14ac:dyDescent="0.35">
      <c r="A6851" s="1">
        <v>34354</v>
      </c>
      <c r="B6851" s="5">
        <v>1.4326650014959161E-3</v>
      </c>
      <c r="C6851" s="5">
        <v>-1.4686616223555232E-3</v>
      </c>
      <c r="D6851" s="5">
        <v>-5.9398432196427729E-3</v>
      </c>
      <c r="E6851" s="5">
        <v>7.5619118730337097E-3</v>
      </c>
      <c r="F6851" s="5">
        <v>-8.743853935951746E-3</v>
      </c>
      <c r="G6851" s="5">
        <v>-2.4698674762177342E-2</v>
      </c>
      <c r="H6851" s="5">
        <v>-6.0741378350107596E-3</v>
      </c>
      <c r="I6851" s="5">
        <v>-1.4458036799380696E-2</v>
      </c>
      <c r="J6851" s="1"/>
      <c r="K6851">
        <f t="shared" ref="K6851:K6914" si="218">COUNTIFS(B6851,"&lt;"&amp;$N$3,C6851,"&lt;"&amp;$O$3,D6851,"&lt;"&amp;$P$3,E6851,"&lt;"&amp;$Q$3,F6851,"&lt;"&amp;$R$3,G6851,"&lt;"&amp;$S$3,H6851,"&lt;"&amp;$T$3,I6851,"&lt;"&amp;$U$3)</f>
        <v>0</v>
      </c>
      <c r="L6851">
        <f t="shared" ref="L6851:L6914" si="219">COUNTIFS(B6851,"&lt;"&amp;$N$4,F6851,"&lt;"&amp;$R$4,H6851,"&lt;"&amp;$T$4)</f>
        <v>0</v>
      </c>
    </row>
    <row r="6852" spans="1:12" x14ac:dyDescent="0.35">
      <c r="A6852" s="1">
        <v>34353</v>
      </c>
      <c r="B6852" s="5">
        <v>1.0542406841240543E-4</v>
      </c>
      <c r="C6852" s="5">
        <v>1.1024257713426598E-2</v>
      </c>
      <c r="D6852" s="5">
        <v>9.3773322078283625E-3</v>
      </c>
      <c r="E6852" s="5">
        <v>2.7953606809308241E-2</v>
      </c>
      <c r="F6852" s="5">
        <v>3.0928061557894078E-2</v>
      </c>
      <c r="G6852" s="5">
        <v>-3.1300190845572333E-2</v>
      </c>
      <c r="H6852" s="5">
        <v>-3.3560523459929562E-2</v>
      </c>
      <c r="I6852" s="5">
        <v>-2.2678657910582826E-2</v>
      </c>
      <c r="J6852" s="1"/>
      <c r="K6852">
        <f t="shared" si="218"/>
        <v>0</v>
      </c>
      <c r="L6852">
        <f t="shared" si="219"/>
        <v>0</v>
      </c>
    </row>
    <row r="6853" spans="1:12" x14ac:dyDescent="0.35">
      <c r="A6853" s="1">
        <v>34352</v>
      </c>
      <c r="B6853" s="5">
        <v>2.0051719029213649E-3</v>
      </c>
      <c r="C6853" s="5">
        <v>8.532076068695011E-3</v>
      </c>
      <c r="D6853" s="5">
        <v>3.4707193191295493E-3</v>
      </c>
      <c r="E6853" s="5">
        <v>-1.1322379435299405E-2</v>
      </c>
      <c r="F6853" s="5">
        <v>2.0611799272768343E-2</v>
      </c>
      <c r="G6853" s="5">
        <v>1.1278119939180715E-2</v>
      </c>
      <c r="H6853" s="5">
        <v>-2.8591250733050317E-2</v>
      </c>
      <c r="I6853" s="5">
        <v>1.0029063447106508E-2</v>
      </c>
      <c r="J6853" s="1"/>
      <c r="K6853">
        <f t="shared" si="218"/>
        <v>0</v>
      </c>
      <c r="L6853">
        <f t="shared" si="219"/>
        <v>0</v>
      </c>
    </row>
    <row r="6854" spans="1:12" x14ac:dyDescent="0.35">
      <c r="A6854" s="1">
        <v>34351</v>
      </c>
      <c r="B6854" s="5">
        <v>-3.3958754858221937E-3</v>
      </c>
      <c r="C6854" s="5">
        <v>2.1150351577535003E-3</v>
      </c>
      <c r="D6854" s="5">
        <v>-1.7795372206057176E-3</v>
      </c>
      <c r="E6854" s="5">
        <v>-1.3174520848112263E-2</v>
      </c>
      <c r="F6854" s="5">
        <v>1.7313356053341392E-3</v>
      </c>
      <c r="G6854" s="5">
        <v>2.9184734744309698E-2</v>
      </c>
      <c r="H6854" s="5">
        <v>1.1764772717753716E-2</v>
      </c>
      <c r="I6854" s="5">
        <v>-1.1317043876127695E-2</v>
      </c>
      <c r="J6854" s="1"/>
      <c r="K6854">
        <f t="shared" si="218"/>
        <v>0</v>
      </c>
      <c r="L6854">
        <f t="shared" si="219"/>
        <v>0</v>
      </c>
    </row>
    <row r="6855" spans="1:12" x14ac:dyDescent="0.35">
      <c r="A6855" s="1">
        <v>34348</v>
      </c>
      <c r="B6855" s="5">
        <v>5.1510595434254396E-3</v>
      </c>
      <c r="C6855" s="5">
        <v>1.2010912666135402E-2</v>
      </c>
      <c r="D6855" s="5">
        <v>3.2625294286281453E-3</v>
      </c>
      <c r="E6855" s="5">
        <v>2.1115557623162074E-2</v>
      </c>
      <c r="F6855" s="5">
        <v>5.7076904732352628E-2</v>
      </c>
      <c r="G6855" s="5">
        <v>3.5737081104835325E-2</v>
      </c>
      <c r="H6855" s="5">
        <v>-5.5238494552077015E-2</v>
      </c>
      <c r="I6855" s="5">
        <v>-2.1828139679773879E-2</v>
      </c>
      <c r="J6855" s="1"/>
      <c r="K6855">
        <f t="shared" si="218"/>
        <v>0</v>
      </c>
      <c r="L6855">
        <f t="shared" si="219"/>
        <v>0</v>
      </c>
    </row>
    <row r="6856" spans="1:12" x14ac:dyDescent="0.35">
      <c r="A6856" s="1">
        <v>34347</v>
      </c>
      <c r="B6856" s="5">
        <v>-3.5916543300449507E-3</v>
      </c>
      <c r="C6856" s="5">
        <v>-3.5650661644961459E-3</v>
      </c>
      <c r="D6856" s="5">
        <v>-1.3352904022282879E-2</v>
      </c>
      <c r="E6856" s="5">
        <v>-1.1593032811408058E-2</v>
      </c>
      <c r="F6856" s="5">
        <v>-5.1350630672023077E-2</v>
      </c>
      <c r="G6856" s="5">
        <v>-6.1075087844882484E-2</v>
      </c>
      <c r="H6856" s="5">
        <v>1.0551764101397318E-2</v>
      </c>
      <c r="I6856" s="5">
        <v>-5.0565728126982859E-3</v>
      </c>
      <c r="J6856" s="1"/>
      <c r="K6856">
        <f t="shared" si="218"/>
        <v>0</v>
      </c>
      <c r="L6856">
        <f t="shared" si="219"/>
        <v>0</v>
      </c>
    </row>
    <row r="6857" spans="1:12" x14ac:dyDescent="0.35">
      <c r="A6857" s="1">
        <v>34346</v>
      </c>
      <c r="B6857" s="5">
        <v>8.4361489030336653E-5</v>
      </c>
      <c r="C6857" s="5">
        <v>-1.2320000208486542E-2</v>
      </c>
      <c r="D6857" s="5">
        <v>-1.3934024170158219E-2</v>
      </c>
      <c r="E6857" s="5">
        <v>1.6558168147546456E-2</v>
      </c>
      <c r="F6857" s="5">
        <v>-4.0527684487777133E-2</v>
      </c>
      <c r="G6857" s="5">
        <v>-2.7810047435445056E-3</v>
      </c>
      <c r="H6857" s="5">
        <v>-4.2138918312700805E-3</v>
      </c>
      <c r="I6857" s="5">
        <v>-3.1683535895081229E-3</v>
      </c>
      <c r="J6857" s="1"/>
      <c r="K6857">
        <f t="shared" si="218"/>
        <v>0</v>
      </c>
      <c r="L6857">
        <f t="shared" si="219"/>
        <v>0</v>
      </c>
    </row>
    <row r="6858" spans="1:12" x14ac:dyDescent="0.35">
      <c r="A6858" s="1">
        <v>34345</v>
      </c>
      <c r="B6858" s="5">
        <v>-2.4015179016059198E-3</v>
      </c>
      <c r="C6858" s="5">
        <v>-7.8198344327062297E-3</v>
      </c>
      <c r="D6858" s="5">
        <v>1.5773038328652047E-3</v>
      </c>
      <c r="E6858" s="5">
        <v>2.2643650703308366E-3</v>
      </c>
      <c r="F6858" s="5">
        <v>-1.8748703826826356E-2</v>
      </c>
      <c r="G6858" s="5">
        <v>-2.1566202230773435E-2</v>
      </c>
      <c r="H6858" s="5">
        <v>-9.4973622604435128E-3</v>
      </c>
      <c r="I6858" s="5">
        <v>-9.5663046961285345E-3</v>
      </c>
      <c r="J6858" s="1"/>
      <c r="K6858">
        <f t="shared" si="218"/>
        <v>0</v>
      </c>
      <c r="L6858">
        <f t="shared" si="219"/>
        <v>0</v>
      </c>
    </row>
    <row r="6859" spans="1:12" x14ac:dyDescent="0.35">
      <c r="A6859" s="1">
        <v>34344</v>
      </c>
      <c r="B6859" s="5">
        <v>1.1363157488449561E-2</v>
      </c>
      <c r="C6859" s="5">
        <v>-1.5682633249361447E-3</v>
      </c>
      <c r="D6859" s="5">
        <v>3.008631184348009E-3</v>
      </c>
      <c r="E6859" s="5">
        <v>1.7471173146798007E-2</v>
      </c>
      <c r="F6859" s="5">
        <v>3.2679333050571961E-2</v>
      </c>
      <c r="G6859" s="5">
        <v>1.4539826089229525E-2</v>
      </c>
      <c r="H6859" s="5">
        <v>2.3215308251784042E-2</v>
      </c>
      <c r="I6859" s="5">
        <v>-2.8333639503888893E-3</v>
      </c>
      <c r="J6859" s="1"/>
      <c r="K6859">
        <f t="shared" si="218"/>
        <v>0</v>
      </c>
      <c r="L6859">
        <f t="shared" si="219"/>
        <v>0</v>
      </c>
    </row>
    <row r="6860" spans="1:12" x14ac:dyDescent="0.35">
      <c r="A6860" s="1">
        <v>34341</v>
      </c>
      <c r="B6860" s="5">
        <v>5.93372213348779E-3</v>
      </c>
      <c r="C6860" s="5">
        <v>1.2556742586969242E-2</v>
      </c>
      <c r="D6860" s="5">
        <v>2.744903923217887E-3</v>
      </c>
      <c r="E6860" s="5">
        <v>1.3443517467912594E-2</v>
      </c>
      <c r="F6860" s="5">
        <v>-3.3344198624474762E-2</v>
      </c>
      <c r="G6860" s="5">
        <v>-1.2054169752972953E-2</v>
      </c>
      <c r="H6860" s="5">
        <v>1.1789932847392456E-2</v>
      </c>
      <c r="I6860" s="5">
        <v>-3.796543954310103E-3</v>
      </c>
      <c r="J6860" s="1"/>
      <c r="K6860">
        <f t="shared" si="218"/>
        <v>0</v>
      </c>
      <c r="L6860">
        <f t="shared" si="219"/>
        <v>0</v>
      </c>
    </row>
    <row r="6861" spans="1:12" x14ac:dyDescent="0.35">
      <c r="A6861" s="1">
        <v>34340</v>
      </c>
      <c r="B6861" s="5">
        <v>-9.2011090617366467E-4</v>
      </c>
      <c r="C6861" s="5">
        <v>7.0184004290181155E-3</v>
      </c>
      <c r="D6861" s="5">
        <v>3.4259685238102093E-3</v>
      </c>
      <c r="E6861" s="5">
        <v>5.5241246230832274E-3</v>
      </c>
      <c r="F6861" s="5">
        <v>-6.7429794319267128E-2</v>
      </c>
      <c r="G6861" s="5">
        <v>-2.9805410255569025E-2</v>
      </c>
      <c r="H6861" s="5">
        <v>2.6045718392870929E-2</v>
      </c>
      <c r="I6861" s="5">
        <v>3.2304880365530933E-2</v>
      </c>
      <c r="J6861" s="1"/>
      <c r="K6861">
        <f t="shared" si="218"/>
        <v>0</v>
      </c>
      <c r="L6861">
        <f t="shared" si="219"/>
        <v>0</v>
      </c>
    </row>
    <row r="6862" spans="1:12" x14ac:dyDescent="0.35">
      <c r="A6862" s="1">
        <v>34339</v>
      </c>
      <c r="B6862" s="5">
        <v>1.4126109964274958E-3</v>
      </c>
      <c r="C6862" s="5">
        <v>-8.6333167309524134E-3</v>
      </c>
      <c r="D6862" s="5">
        <v>-7.7877440140872089E-3</v>
      </c>
      <c r="E6862" s="5">
        <v>2.354032466354802E-2</v>
      </c>
      <c r="F6862" s="5">
        <v>-2.7214898643150355E-3</v>
      </c>
      <c r="G6862" s="5">
        <v>6.2857481472772481E-2</v>
      </c>
      <c r="H6862" s="5">
        <v>1.7015657579656479E-2</v>
      </c>
      <c r="I6862" s="5">
        <v>8.7879734654853201E-4</v>
      </c>
      <c r="J6862" s="1"/>
      <c r="K6862">
        <f t="shared" si="218"/>
        <v>0</v>
      </c>
      <c r="L6862">
        <f t="shared" si="219"/>
        <v>0</v>
      </c>
    </row>
    <row r="6863" spans="1:12" x14ac:dyDescent="0.35">
      <c r="A6863" s="1">
        <v>34338</v>
      </c>
      <c r="B6863" s="5">
        <v>3.1104891381368866E-3</v>
      </c>
      <c r="C6863" s="5">
        <v>-2.9002935269752689E-3</v>
      </c>
      <c r="D6863" s="5">
        <v>-3.3924966668332319E-3</v>
      </c>
      <c r="E6863" s="5">
        <v>-2.7309084905154692E-3</v>
      </c>
      <c r="F6863" s="5">
        <v>9.4369921162479366E-3</v>
      </c>
      <c r="G6863" s="5">
        <v>-7.6553528531447299E-2</v>
      </c>
      <c r="H6863" s="5">
        <v>-1.4520670502125251E-3</v>
      </c>
      <c r="I6863" s="5">
        <v>-5.6549450026590004E-3</v>
      </c>
      <c r="J6863" s="1"/>
      <c r="K6863">
        <f t="shared" si="218"/>
        <v>0</v>
      </c>
      <c r="L6863">
        <f t="shared" si="219"/>
        <v>0</v>
      </c>
    </row>
    <row r="6864" spans="1:12" x14ac:dyDescent="0.35">
      <c r="A6864" s="1">
        <v>34337</v>
      </c>
      <c r="B6864" s="5">
        <v>-2.1676386600785135E-3</v>
      </c>
      <c r="C6864" s="5">
        <v>0</v>
      </c>
      <c r="D6864" s="5">
        <v>5.2674732561654967E-3</v>
      </c>
      <c r="E6864" s="5">
        <v>0</v>
      </c>
      <c r="F6864" s="5">
        <v>1.6526006265888127E-2</v>
      </c>
      <c r="G6864" s="5">
        <v>3.2454024354137937E-3</v>
      </c>
      <c r="H6864" s="5">
        <v>1.1992564624312732E-4</v>
      </c>
      <c r="I6864" s="5">
        <v>-1.8407973463810672E-2</v>
      </c>
      <c r="J6864" s="1"/>
      <c r="K6864">
        <f t="shared" si="218"/>
        <v>0</v>
      </c>
      <c r="L6864">
        <f t="shared" si="219"/>
        <v>0</v>
      </c>
    </row>
    <row r="6865" spans="1:12" x14ac:dyDescent="0.35">
      <c r="A6865" s="1">
        <v>34334</v>
      </c>
      <c r="B6865" s="5">
        <v>-4.6840496724532858E-3</v>
      </c>
      <c r="C6865" s="5">
        <v>-3.0377403894973759E-3</v>
      </c>
      <c r="D6865" s="5">
        <v>1.1937299190296295E-3</v>
      </c>
      <c r="E6865" s="5">
        <v>0</v>
      </c>
      <c r="F6865" s="5">
        <v>9.18965336705064E-4</v>
      </c>
      <c r="G6865" s="5">
        <v>-2.7268592416571223E-2</v>
      </c>
      <c r="H6865" s="5">
        <v>9.1203803226295489E-3</v>
      </c>
      <c r="I6865" s="5">
        <v>-8.8934010541950935E-4</v>
      </c>
      <c r="J6865" s="1"/>
      <c r="K6865">
        <f t="shared" si="218"/>
        <v>0</v>
      </c>
      <c r="L6865">
        <f t="shared" si="219"/>
        <v>0</v>
      </c>
    </row>
    <row r="6866" spans="1:12" x14ac:dyDescent="0.35">
      <c r="A6866" s="1">
        <v>34333</v>
      </c>
      <c r="B6866" s="5">
        <v>-4.1310933732067769E-3</v>
      </c>
      <c r="C6866" s="5">
        <v>-9.636111016841916E-3</v>
      </c>
      <c r="D6866" s="5">
        <v>7.8962542116423444E-3</v>
      </c>
      <c r="E6866" s="5">
        <v>8.3720901690543612E-3</v>
      </c>
      <c r="F6866" s="5">
        <v>3.6673685829453212E-2</v>
      </c>
      <c r="G6866" s="5">
        <v>-1.8246218172572201E-2</v>
      </c>
      <c r="H6866" s="5">
        <v>6.1552103716603027E-3</v>
      </c>
      <c r="I6866" s="5">
        <v>1.9787183122646608E-2</v>
      </c>
      <c r="J6866" s="1"/>
      <c r="K6866">
        <f t="shared" si="218"/>
        <v>0</v>
      </c>
      <c r="L6866">
        <f t="shared" si="219"/>
        <v>0</v>
      </c>
    </row>
    <row r="6867" spans="1:12" x14ac:dyDescent="0.35">
      <c r="A6867" s="1">
        <v>34332</v>
      </c>
      <c r="B6867" s="5">
        <v>-7.6472091414729018E-4</v>
      </c>
      <c r="C6867" s="5">
        <v>1.4459906019066803E-2</v>
      </c>
      <c r="D6867" s="5">
        <v>-3.3105514429714361E-3</v>
      </c>
      <c r="E6867" s="5">
        <v>8.1864839742681588E-3</v>
      </c>
      <c r="F6867" s="5">
        <v>-1.0464913255729291E-2</v>
      </c>
      <c r="G6867" s="5">
        <v>2.3117933836547919E-3</v>
      </c>
      <c r="H6867" s="5">
        <v>-2.2171881255073911E-2</v>
      </c>
      <c r="I6867" s="5">
        <v>-3.1091140302012222E-3</v>
      </c>
      <c r="J6867" s="1"/>
      <c r="K6867">
        <f t="shared" si="218"/>
        <v>0</v>
      </c>
      <c r="L6867">
        <f t="shared" si="219"/>
        <v>0</v>
      </c>
    </row>
    <row r="6868" spans="1:12" x14ac:dyDescent="0.35">
      <c r="A6868" s="1">
        <v>34331</v>
      </c>
      <c r="B6868" s="5">
        <v>8.4972601450438888E-4</v>
      </c>
      <c r="C6868" s="5">
        <v>0</v>
      </c>
      <c r="D6868" s="5">
        <v>-5.6957086421058336E-3</v>
      </c>
      <c r="E6868" s="5">
        <v>1.8340425996468193E-2</v>
      </c>
      <c r="F6868" s="5">
        <v>4.6924007727674959E-2</v>
      </c>
      <c r="G6868" s="5">
        <v>5.6258408279853808E-4</v>
      </c>
      <c r="H6868" s="5">
        <v>-7.6058626573593802E-3</v>
      </c>
      <c r="I6868" s="5">
        <v>-9.9253805458621031E-3</v>
      </c>
      <c r="J6868" s="1"/>
      <c r="K6868">
        <f t="shared" si="218"/>
        <v>0</v>
      </c>
      <c r="L6868">
        <f t="shared" si="219"/>
        <v>0</v>
      </c>
    </row>
    <row r="6869" spans="1:12" x14ac:dyDescent="0.35">
      <c r="A6869" s="1">
        <v>34330</v>
      </c>
      <c r="B6869" s="5">
        <v>6.7383400646125113E-3</v>
      </c>
      <c r="C6869" s="5">
        <v>0</v>
      </c>
      <c r="D6869" s="5">
        <v>8.2391487142691906E-3</v>
      </c>
      <c r="E6869" s="5">
        <v>-1.8918151710709902E-2</v>
      </c>
      <c r="F6869" s="5">
        <v>0</v>
      </c>
      <c r="G6869" s="5">
        <v>0</v>
      </c>
      <c r="H6869" s="5">
        <v>1.3794799709729579E-2</v>
      </c>
      <c r="I6869" s="5">
        <v>-1.4440716556511416E-2</v>
      </c>
      <c r="J6869" s="1"/>
      <c r="K6869">
        <f t="shared" si="218"/>
        <v>0</v>
      </c>
      <c r="L6869">
        <f t="shared" si="219"/>
        <v>0</v>
      </c>
    </row>
    <row r="6870" spans="1:12" x14ac:dyDescent="0.35">
      <c r="A6870" s="1">
        <v>34327</v>
      </c>
      <c r="B6870" s="5">
        <v>0</v>
      </c>
      <c r="C6870" s="5">
        <v>4.6410610857312391E-3</v>
      </c>
      <c r="D6870" s="5">
        <v>9.8495135123510239E-5</v>
      </c>
      <c r="E6870" s="5">
        <v>-1.7615820904107213E-2</v>
      </c>
      <c r="F6870" s="5">
        <v>1.4474018526810342E-2</v>
      </c>
      <c r="G6870" s="5">
        <v>2.1840046056216247E-3</v>
      </c>
      <c r="H6870" s="5">
        <v>7.4333400698749403E-4</v>
      </c>
      <c r="I6870" s="5">
        <v>2.0707003508765916E-2</v>
      </c>
      <c r="J6870" s="1"/>
      <c r="K6870">
        <f t="shared" si="218"/>
        <v>0</v>
      </c>
      <c r="L6870">
        <f t="shared" si="219"/>
        <v>0</v>
      </c>
    </row>
    <row r="6871" spans="1:12" x14ac:dyDescent="0.35">
      <c r="A6871" s="1">
        <v>34326</v>
      </c>
      <c r="B6871" s="5">
        <v>1.2838343871269818E-4</v>
      </c>
      <c r="C6871" s="5">
        <v>1.2085097173467022E-2</v>
      </c>
      <c r="D6871" s="5">
        <v>7.8686614716386889E-3</v>
      </c>
      <c r="E6871" s="5">
        <v>0</v>
      </c>
      <c r="F6871" s="5">
        <v>1.6049139337207023E-2</v>
      </c>
      <c r="G6871" s="5">
        <v>7.4883587882730134E-3</v>
      </c>
      <c r="H6871" s="5">
        <v>1.5203077178998119E-2</v>
      </c>
      <c r="I6871" s="5">
        <v>-1.2394723514305031E-2</v>
      </c>
      <c r="J6871" s="1"/>
      <c r="K6871">
        <f t="shared" si="218"/>
        <v>0</v>
      </c>
      <c r="L6871">
        <f t="shared" si="219"/>
        <v>0</v>
      </c>
    </row>
    <row r="6872" spans="1:12" x14ac:dyDescent="0.35">
      <c r="A6872" s="1">
        <v>34325</v>
      </c>
      <c r="B6872" s="5">
        <v>4.3318889983447783E-3</v>
      </c>
      <c r="C6872" s="5">
        <v>3.971280655588146E-3</v>
      </c>
      <c r="D6872" s="5">
        <v>5.4253474136230651E-3</v>
      </c>
      <c r="E6872" s="5">
        <v>7.4974812652941385E-3</v>
      </c>
      <c r="F6872" s="5">
        <v>1.7302421448883075E-2</v>
      </c>
      <c r="G6872" s="5">
        <v>1.9880549965110638E-2</v>
      </c>
      <c r="H6872" s="5">
        <v>-2.305206407899444E-2</v>
      </c>
      <c r="I6872" s="5">
        <v>-1.768215895473E-2</v>
      </c>
      <c r="J6872" s="1"/>
      <c r="K6872">
        <f t="shared" si="218"/>
        <v>0</v>
      </c>
      <c r="L6872">
        <f t="shared" si="219"/>
        <v>0</v>
      </c>
    </row>
    <row r="6873" spans="1:12" x14ac:dyDescent="0.35">
      <c r="A6873" s="1">
        <v>34324</v>
      </c>
      <c r="B6873" s="5">
        <v>-1.1813350458310943E-3</v>
      </c>
      <c r="C6873" s="5">
        <v>-6.7091331529269835E-3</v>
      </c>
      <c r="D6873" s="5">
        <v>2.7416251296075206E-3</v>
      </c>
      <c r="E6873" s="5">
        <v>-5.1158431916794355E-3</v>
      </c>
      <c r="F6873" s="5">
        <v>-2.7228748403284299E-2</v>
      </c>
      <c r="G6873" s="5">
        <v>-5.5443190437842453E-2</v>
      </c>
      <c r="H6873" s="5">
        <v>6.9665444520700254E-2</v>
      </c>
      <c r="I6873" s="5">
        <v>2.2315580502719454E-2</v>
      </c>
      <c r="J6873" s="1"/>
      <c r="K6873">
        <f t="shared" si="218"/>
        <v>0</v>
      </c>
      <c r="L6873">
        <f t="shared" si="219"/>
        <v>0</v>
      </c>
    </row>
    <row r="6874" spans="1:12" x14ac:dyDescent="0.35">
      <c r="A6874" s="1">
        <v>34323</v>
      </c>
      <c r="B6874" s="5">
        <v>-1.1370585737493198E-3</v>
      </c>
      <c r="C6874" s="5">
        <v>8.2960786165970132E-3</v>
      </c>
      <c r="D6874" s="5">
        <v>9.4676453541351104E-3</v>
      </c>
      <c r="E6874" s="5">
        <v>-3.6537641658460684E-2</v>
      </c>
      <c r="F6874" s="5">
        <v>2.3001775427520542E-2</v>
      </c>
      <c r="G6874" s="5">
        <v>1.7962443374817377E-3</v>
      </c>
      <c r="H6874" s="5">
        <v>-0.14014074317844219</v>
      </c>
      <c r="I6874" s="5">
        <v>-2.9606825968780455E-2</v>
      </c>
      <c r="J6874" s="1"/>
      <c r="K6874">
        <f t="shared" si="218"/>
        <v>0</v>
      </c>
      <c r="L6874">
        <f t="shared" si="219"/>
        <v>0</v>
      </c>
    </row>
    <row r="6875" spans="1:12" x14ac:dyDescent="0.35">
      <c r="A6875" s="1">
        <v>34320</v>
      </c>
      <c r="B6875" s="5">
        <v>6.5396266278602011E-3</v>
      </c>
      <c r="C6875" s="5">
        <v>7.79150490410873E-3</v>
      </c>
      <c r="D6875" s="5">
        <v>7.9345080070509309E-3</v>
      </c>
      <c r="E6875" s="5">
        <v>1.4655467671819258E-2</v>
      </c>
      <c r="F6875" s="5">
        <v>2.1924955125116018E-2</v>
      </c>
      <c r="G6875" s="5">
        <v>-4.9374506650512722E-3</v>
      </c>
      <c r="H6875" s="5">
        <v>-7.0506099412228802E-3</v>
      </c>
      <c r="I6875" s="5">
        <v>-6.6597477009817264E-3</v>
      </c>
      <c r="J6875" s="1"/>
      <c r="K6875">
        <f t="shared" si="218"/>
        <v>0</v>
      </c>
      <c r="L6875">
        <f t="shared" si="219"/>
        <v>0</v>
      </c>
    </row>
    <row r="6876" spans="1:12" x14ac:dyDescent="0.35">
      <c r="A6876" s="1">
        <v>34319</v>
      </c>
      <c r="B6876" s="5">
        <v>3.2426150896449728E-3</v>
      </c>
      <c r="C6876" s="5">
        <v>9.8331596556470273E-3</v>
      </c>
      <c r="D6876" s="5">
        <v>7.4407876058087226E-3</v>
      </c>
      <c r="E6876" s="5">
        <v>1.701534003335492E-2</v>
      </c>
      <c r="F6876" s="5">
        <v>3.8890930773010236E-2</v>
      </c>
      <c r="G6876" s="5">
        <v>1.3824059600584941E-2</v>
      </c>
      <c r="H6876" s="5">
        <v>-3.5196120519150442E-2</v>
      </c>
      <c r="I6876" s="5">
        <v>-5.5081730770826735E-3</v>
      </c>
      <c r="J6876" s="1"/>
      <c r="K6876">
        <f t="shared" si="218"/>
        <v>0</v>
      </c>
      <c r="L6876">
        <f t="shared" si="219"/>
        <v>0</v>
      </c>
    </row>
    <row r="6877" spans="1:12" x14ac:dyDescent="0.35">
      <c r="A6877" s="1">
        <v>34318</v>
      </c>
      <c r="B6877" s="5">
        <v>-2.6381245703742734E-3</v>
      </c>
      <c r="C6877" s="5">
        <v>9.3149343706197662E-3</v>
      </c>
      <c r="D6877" s="5">
        <v>-5.0371679101348064E-3</v>
      </c>
      <c r="E6877" s="5">
        <v>1.0369690148812279E-2</v>
      </c>
      <c r="F6877" s="5">
        <v>-7.634733585245709E-3</v>
      </c>
      <c r="G6877" s="5">
        <v>-3.1071963390776551E-2</v>
      </c>
      <c r="H6877" s="5">
        <v>1.6518670608950289E-2</v>
      </c>
      <c r="I6877" s="5">
        <v>1.7144661649876616E-2</v>
      </c>
      <c r="J6877" s="1"/>
      <c r="K6877">
        <f t="shared" si="218"/>
        <v>0</v>
      </c>
      <c r="L6877">
        <f t="shared" si="219"/>
        <v>0</v>
      </c>
    </row>
    <row r="6878" spans="1:12" x14ac:dyDescent="0.35">
      <c r="A6878" s="1">
        <v>34317</v>
      </c>
      <c r="B6878" s="5">
        <v>-5.6850146652791629E-3</v>
      </c>
      <c r="C6878" s="5">
        <v>-1.9068128182581363E-3</v>
      </c>
      <c r="D6878" s="5">
        <v>-1.2162478599365693E-2</v>
      </c>
      <c r="E6878" s="5">
        <v>-1.0740252666136922E-3</v>
      </c>
      <c r="F6878" s="5">
        <v>-2.2409345806140707E-2</v>
      </c>
      <c r="G6878" s="5">
        <v>-2.571700712785932E-2</v>
      </c>
      <c r="H6878" s="5">
        <v>-2.7262252254022283E-2</v>
      </c>
      <c r="I6878" s="5">
        <v>8.246402748544478E-3</v>
      </c>
      <c r="J6878" s="1"/>
      <c r="K6878">
        <f t="shared" si="218"/>
        <v>0</v>
      </c>
      <c r="L6878">
        <f t="shared" si="219"/>
        <v>1</v>
      </c>
    </row>
    <row r="6879" spans="1:12" x14ac:dyDescent="0.35">
      <c r="A6879" s="1">
        <v>34316</v>
      </c>
      <c r="B6879" s="5">
        <v>3.8079712118683747E-3</v>
      </c>
      <c r="C6879" s="5">
        <v>-2.0565086515505508E-3</v>
      </c>
      <c r="D6879" s="5">
        <v>2.1852887614973796E-3</v>
      </c>
      <c r="E6879" s="5">
        <v>4.0422483879689252E-3</v>
      </c>
      <c r="F6879" s="5">
        <v>2.0003229845503181E-3</v>
      </c>
      <c r="G6879" s="5">
        <v>6.6796329086757075E-2</v>
      </c>
      <c r="H6879" s="5">
        <v>-2.8820139734571176E-2</v>
      </c>
      <c r="I6879" s="5">
        <v>-3.214252715089564E-2</v>
      </c>
      <c r="J6879" s="1"/>
      <c r="K6879">
        <f t="shared" si="218"/>
        <v>0</v>
      </c>
      <c r="L6879">
        <f t="shared" si="219"/>
        <v>0</v>
      </c>
    </row>
    <row r="6880" spans="1:12" x14ac:dyDescent="0.35">
      <c r="A6880" s="1">
        <v>34313</v>
      </c>
      <c r="B6880" s="5">
        <v>-5.3872925848545293E-4</v>
      </c>
      <c r="C6880" s="5">
        <v>-3.153272982754615E-3</v>
      </c>
      <c r="D6880" s="5">
        <v>-7.3088066611665592E-3</v>
      </c>
      <c r="E6880" s="5">
        <v>1.1394281787080386E-2</v>
      </c>
      <c r="F6880" s="5">
        <v>2.3529193814061378E-2</v>
      </c>
      <c r="G6880" s="5">
        <v>7.1654806249356717E-2</v>
      </c>
      <c r="H6880" s="5">
        <v>-6.4477908297790694E-3</v>
      </c>
      <c r="I6880" s="5">
        <v>4.1317455862679979E-2</v>
      </c>
      <c r="J6880" s="1"/>
      <c r="K6880">
        <f t="shared" si="218"/>
        <v>0</v>
      </c>
      <c r="L6880">
        <f t="shared" si="219"/>
        <v>0</v>
      </c>
    </row>
    <row r="6881" spans="1:12" x14ac:dyDescent="0.35">
      <c r="A6881" s="1">
        <v>34312</v>
      </c>
      <c r="B6881" s="5">
        <v>-4.5353501279677801E-3</v>
      </c>
      <c r="C6881" s="5">
        <v>-1.7712632513047571E-3</v>
      </c>
      <c r="D6881" s="5">
        <v>6.9406513676634361E-3</v>
      </c>
      <c r="E6881" s="5">
        <v>3.3006410541496764E-2</v>
      </c>
      <c r="F6881" s="5">
        <v>2.4319743872705229E-2</v>
      </c>
      <c r="G6881" s="5">
        <v>4.6063060139727476E-2</v>
      </c>
      <c r="H6881" s="5">
        <v>-2.4838710597631684E-2</v>
      </c>
      <c r="I6881" s="5">
        <v>-2.5731861498666012E-3</v>
      </c>
      <c r="J6881" s="1"/>
      <c r="K6881">
        <f t="shared" si="218"/>
        <v>0</v>
      </c>
      <c r="L6881">
        <f t="shared" si="219"/>
        <v>0</v>
      </c>
    </row>
    <row r="6882" spans="1:12" x14ac:dyDescent="0.35">
      <c r="A6882" s="1">
        <v>34311</v>
      </c>
      <c r="B6882" s="5">
        <v>-1.0074487749902169E-3</v>
      </c>
      <c r="C6882" s="5">
        <v>1.231077607432601E-2</v>
      </c>
      <c r="D6882" s="5">
        <v>1.05057920493116E-2</v>
      </c>
      <c r="E6882" s="5">
        <v>-2.3678026433500723E-2</v>
      </c>
      <c r="F6882" s="5">
        <v>1.4019748996688239E-3</v>
      </c>
      <c r="G6882" s="5">
        <v>4.0577729798054367E-3</v>
      </c>
      <c r="H6882" s="5">
        <v>-1.2470572681914536E-2</v>
      </c>
      <c r="I6882" s="5">
        <v>3.241058597612491E-3</v>
      </c>
      <c r="J6882" s="1"/>
      <c r="K6882">
        <f t="shared" si="218"/>
        <v>0</v>
      </c>
      <c r="L6882">
        <f t="shared" si="219"/>
        <v>0</v>
      </c>
    </row>
    <row r="6883" spans="1:12" x14ac:dyDescent="0.35">
      <c r="A6883" s="1">
        <v>34310</v>
      </c>
      <c r="B6883" s="5">
        <v>7.0725150024249857E-4</v>
      </c>
      <c r="C6883" s="5">
        <v>0</v>
      </c>
      <c r="D6883" s="5">
        <v>1.5182263029262571E-3</v>
      </c>
      <c r="E6883" s="5">
        <v>3.7405356044920902E-3</v>
      </c>
      <c r="F6883" s="5">
        <v>1.3116935178060569E-2</v>
      </c>
      <c r="G6883" s="5">
        <v>-3.212646217771857E-3</v>
      </c>
      <c r="H6883" s="5">
        <v>2.6383302891495548E-2</v>
      </c>
      <c r="I6883" s="5">
        <v>-9.1410436279214715E-3</v>
      </c>
      <c r="J6883" s="1"/>
      <c r="K6883">
        <f t="shared" si="218"/>
        <v>0</v>
      </c>
      <c r="L6883">
        <f t="shared" si="219"/>
        <v>0</v>
      </c>
    </row>
    <row r="6884" spans="1:12" x14ac:dyDescent="0.35">
      <c r="A6884" s="1">
        <v>34309</v>
      </c>
      <c r="B6884" s="5">
        <v>3.3071369746195158E-3</v>
      </c>
      <c r="C6884" s="5">
        <v>9.5804689395436707E-4</v>
      </c>
      <c r="D6884" s="5">
        <v>3.7470221384884577E-3</v>
      </c>
      <c r="E6884" s="5">
        <v>-3.6095747888626871E-2</v>
      </c>
      <c r="F6884" s="5">
        <v>3.3365275739126551E-2</v>
      </c>
      <c r="G6884" s="5">
        <v>5.8191009486412627E-2</v>
      </c>
      <c r="H6884" s="5">
        <v>1.5230082027944302E-2</v>
      </c>
      <c r="I6884" s="5">
        <v>5.5514361964298896E-3</v>
      </c>
      <c r="J6884" s="1"/>
      <c r="K6884">
        <f t="shared" si="218"/>
        <v>0</v>
      </c>
      <c r="L6884">
        <f t="shared" si="219"/>
        <v>0</v>
      </c>
    </row>
    <row r="6885" spans="1:12" x14ac:dyDescent="0.35">
      <c r="A6885" s="1">
        <v>34306</v>
      </c>
      <c r="B6885" s="5">
        <v>3.8362116011849559E-3</v>
      </c>
      <c r="C6885" s="5">
        <v>3.1897953681000808E-3</v>
      </c>
      <c r="D6885" s="5">
        <v>5.6543644655450082E-3</v>
      </c>
      <c r="E6885" s="5">
        <v>3.4366131035631086E-5</v>
      </c>
      <c r="F6885" s="5">
        <v>6.059627176464839E-3</v>
      </c>
      <c r="G6885" s="5">
        <v>4.1370256476973982E-2</v>
      </c>
      <c r="H6885" s="5">
        <v>8.0575003238602672E-3</v>
      </c>
      <c r="I6885" s="5">
        <v>-2.440903051510446E-3</v>
      </c>
      <c r="J6885" s="1"/>
      <c r="K6885">
        <f t="shared" si="218"/>
        <v>0</v>
      </c>
      <c r="L6885">
        <f t="shared" si="219"/>
        <v>0</v>
      </c>
    </row>
    <row r="6886" spans="1:12" x14ac:dyDescent="0.35">
      <c r="A6886" s="1">
        <v>34305</v>
      </c>
      <c r="B6886" s="5">
        <v>2.6378393673871592E-3</v>
      </c>
      <c r="C6886" s="5">
        <v>-2.8805520839458613E-3</v>
      </c>
      <c r="D6886" s="5">
        <v>6.5025843596142694E-3</v>
      </c>
      <c r="E6886" s="5">
        <v>1.9283469463616712E-2</v>
      </c>
      <c r="F6886" s="5">
        <v>-1.7120708391279043E-3</v>
      </c>
      <c r="G6886" s="5">
        <v>1.3602665405287356E-2</v>
      </c>
      <c r="H6886" s="5">
        <v>-2.0538105391486251E-3</v>
      </c>
      <c r="I6886" s="5">
        <v>-4.5623600598215883E-3</v>
      </c>
      <c r="J6886" s="1"/>
      <c r="K6886">
        <f t="shared" si="218"/>
        <v>0</v>
      </c>
      <c r="L6886">
        <f t="shared" si="219"/>
        <v>0</v>
      </c>
    </row>
    <row r="6887" spans="1:12" x14ac:dyDescent="0.35">
      <c r="A6887" s="1">
        <v>34304</v>
      </c>
      <c r="B6887" s="5">
        <v>2.1652520437946983E-4</v>
      </c>
      <c r="C6887" s="5">
        <v>2.0719167443188403E-2</v>
      </c>
      <c r="D6887" s="5">
        <v>1.5783935172275512E-2</v>
      </c>
      <c r="E6887" s="5">
        <v>4.2877450348076024E-2</v>
      </c>
      <c r="F6887" s="5">
        <v>1.4018219418544984E-2</v>
      </c>
      <c r="G6887" s="5">
        <v>1.4186447901504088E-2</v>
      </c>
      <c r="H6887" s="5">
        <v>-1.0338250905882879E-2</v>
      </c>
      <c r="I6887" s="5">
        <v>-1.5365140140764764E-2</v>
      </c>
      <c r="J6887" s="1"/>
      <c r="K6887">
        <f t="shared" si="218"/>
        <v>0</v>
      </c>
      <c r="L6887">
        <f t="shared" si="219"/>
        <v>0</v>
      </c>
    </row>
    <row r="6888" spans="1:12" x14ac:dyDescent="0.35">
      <c r="A6888" s="1">
        <v>34303</v>
      </c>
      <c r="B6888" s="5">
        <v>-2.3817514646681126E-4</v>
      </c>
      <c r="C6888" s="5">
        <v>9.8688664901506965E-3</v>
      </c>
      <c r="D6888" s="5">
        <v>2.8239008202590827E-3</v>
      </c>
      <c r="E6888" s="5">
        <v>2.0183999174035863E-2</v>
      </c>
      <c r="F6888" s="5">
        <v>1.239845234892673E-2</v>
      </c>
      <c r="G6888" s="5">
        <v>1.9897535052550559E-2</v>
      </c>
      <c r="H6888" s="5">
        <v>1.2227601285134379E-2</v>
      </c>
      <c r="I6888" s="5">
        <v>6.7421502293338173E-3</v>
      </c>
      <c r="J6888" s="1"/>
      <c r="K6888">
        <f t="shared" si="218"/>
        <v>0</v>
      </c>
      <c r="L6888">
        <f t="shared" si="219"/>
        <v>0</v>
      </c>
    </row>
    <row r="6889" spans="1:12" x14ac:dyDescent="0.35">
      <c r="A6889" s="1">
        <v>34302</v>
      </c>
      <c r="B6889" s="5">
        <v>-2.5082178864926454E-3</v>
      </c>
      <c r="C6889" s="5">
        <v>7.8115392733289109E-3</v>
      </c>
      <c r="D6889" s="5">
        <v>-1.1184331012912758E-3</v>
      </c>
      <c r="E6889" s="5">
        <v>-3.9490479310903048E-2</v>
      </c>
      <c r="F6889" s="5">
        <v>-2.8617612292016256E-2</v>
      </c>
      <c r="G6889" s="5">
        <v>-1.9953937406712949E-2</v>
      </c>
      <c r="H6889" s="5">
        <v>7.8108065997187616E-3</v>
      </c>
      <c r="I6889" s="5">
        <v>-5.0586812743465687E-3</v>
      </c>
      <c r="J6889" s="1"/>
      <c r="K6889">
        <f t="shared" si="218"/>
        <v>0</v>
      </c>
      <c r="L6889">
        <f t="shared" si="219"/>
        <v>0</v>
      </c>
    </row>
    <row r="6890" spans="1:12" x14ac:dyDescent="0.35">
      <c r="A6890" s="1">
        <v>34299</v>
      </c>
      <c r="B6890" s="5">
        <v>1.512826896985744E-3</v>
      </c>
      <c r="C6890" s="5">
        <v>5.8989614204308111E-3</v>
      </c>
      <c r="D6890" s="5">
        <v>3.4878961603278984E-3</v>
      </c>
      <c r="E6890" s="5">
        <v>-2.9254538928284654E-2</v>
      </c>
      <c r="F6890" s="5">
        <v>-1.2811997832440198E-3</v>
      </c>
      <c r="G6890" s="5">
        <v>5.7140172179566222E-4</v>
      </c>
      <c r="H6890" s="5">
        <v>-2.1823742246939164E-2</v>
      </c>
      <c r="I6890" s="5">
        <v>-1.0807810317301658E-2</v>
      </c>
      <c r="J6890" s="1"/>
      <c r="K6890">
        <f t="shared" si="218"/>
        <v>0</v>
      </c>
      <c r="L6890">
        <f t="shared" si="219"/>
        <v>0</v>
      </c>
    </row>
    <row r="6891" spans="1:12" x14ac:dyDescent="0.35">
      <c r="A6891" s="1">
        <v>34298</v>
      </c>
      <c r="B6891" s="5">
        <v>0</v>
      </c>
      <c r="C6891" s="5">
        <v>8.4087309412102674E-3</v>
      </c>
      <c r="D6891" s="5">
        <v>1.1042930767001207E-2</v>
      </c>
      <c r="E6891" s="5">
        <v>9.087835288835831E-3</v>
      </c>
      <c r="F6891" s="5">
        <v>5.2093657290671318E-3</v>
      </c>
      <c r="G6891" s="5">
        <v>1.1133625637107535E-3</v>
      </c>
      <c r="H6891" s="5">
        <v>3.4499689356418103E-2</v>
      </c>
      <c r="I6891" s="5">
        <v>1.3226466689035399E-2</v>
      </c>
      <c r="J6891" s="1"/>
      <c r="K6891">
        <f t="shared" si="218"/>
        <v>0</v>
      </c>
      <c r="L6891">
        <f t="shared" si="219"/>
        <v>0</v>
      </c>
    </row>
    <row r="6892" spans="1:12" x14ac:dyDescent="0.35">
      <c r="A6892" s="1">
        <v>34297</v>
      </c>
      <c r="B6892" s="5">
        <v>2.8806916248552503E-3</v>
      </c>
      <c r="C6892" s="5">
        <v>-6.8442926162399348E-4</v>
      </c>
      <c r="D6892" s="5">
        <v>7.2061025004937769E-4</v>
      </c>
      <c r="E6892" s="5">
        <v>-1.8445342478796967E-2</v>
      </c>
      <c r="F6892" s="5">
        <v>2.2113094927585893E-2</v>
      </c>
      <c r="G6892" s="5">
        <v>1.738584662451273E-2</v>
      </c>
      <c r="H6892" s="5">
        <v>-4.9393668793993118E-3</v>
      </c>
      <c r="I6892" s="5">
        <v>-1.3819402974414296E-2</v>
      </c>
      <c r="J6892" s="1"/>
      <c r="K6892">
        <f t="shared" si="218"/>
        <v>0</v>
      </c>
      <c r="L6892">
        <f t="shared" si="219"/>
        <v>0</v>
      </c>
    </row>
    <row r="6893" spans="1:12" x14ac:dyDescent="0.35">
      <c r="A6893" s="1">
        <v>34296</v>
      </c>
      <c r="B6893" s="5">
        <v>4.1297224402539788E-3</v>
      </c>
      <c r="C6893" s="5">
        <v>-4.2345967179465322E-4</v>
      </c>
      <c r="D6893" s="5">
        <v>-4.850256228458116E-3</v>
      </c>
      <c r="E6893" s="5">
        <v>0</v>
      </c>
      <c r="F6893" s="5">
        <v>-1.4788264663531668E-2</v>
      </c>
      <c r="G6893" s="5">
        <v>-2.3801405694247879E-2</v>
      </c>
      <c r="H6893" s="5">
        <v>8.5757345227832175E-3</v>
      </c>
      <c r="I6893" s="5">
        <v>-3.2567600165583264E-2</v>
      </c>
      <c r="J6893" s="1"/>
      <c r="K6893">
        <f t="shared" si="218"/>
        <v>0</v>
      </c>
      <c r="L6893">
        <f t="shared" si="219"/>
        <v>0</v>
      </c>
    </row>
    <row r="6894" spans="1:12" x14ac:dyDescent="0.35">
      <c r="A6894" s="1">
        <v>34295</v>
      </c>
      <c r="B6894" s="5">
        <v>-7.5293554363814619E-3</v>
      </c>
      <c r="C6894" s="5">
        <v>-1.2106450262739477E-2</v>
      </c>
      <c r="D6894" s="5">
        <v>-2.2965235173122839E-2</v>
      </c>
      <c r="E6894" s="5">
        <v>-3.1500624568007438E-2</v>
      </c>
      <c r="F6894" s="5">
        <v>-1.0122367490141528E-2</v>
      </c>
      <c r="G6894" s="5">
        <v>-1.9226468132601086E-2</v>
      </c>
      <c r="H6894" s="5">
        <v>2.6782932916381067E-2</v>
      </c>
      <c r="I6894" s="5">
        <v>-1.059022826107234E-3</v>
      </c>
      <c r="J6894" s="1"/>
      <c r="K6894">
        <f t="shared" si="218"/>
        <v>0</v>
      </c>
      <c r="L6894">
        <f t="shared" si="219"/>
        <v>0</v>
      </c>
    </row>
    <row r="6895" spans="1:12" x14ac:dyDescent="0.35">
      <c r="A6895" s="1">
        <v>34292</v>
      </c>
      <c r="B6895" s="5">
        <v>-2.2025013762086479E-3</v>
      </c>
      <c r="C6895" s="5">
        <v>-5.6148378843290025E-3</v>
      </c>
      <c r="D6895" s="5">
        <v>-3.1722654666127095E-3</v>
      </c>
      <c r="E6895" s="5">
        <v>-1.2470143600935036E-2</v>
      </c>
      <c r="F6895" s="5">
        <v>-7.6873950100807744E-3</v>
      </c>
      <c r="G6895" s="5">
        <v>1.040914676706851E-2</v>
      </c>
      <c r="H6895" s="5">
        <v>2.3636847310478517E-2</v>
      </c>
      <c r="I6895" s="5">
        <v>5.7354594641874515E-3</v>
      </c>
      <c r="J6895" s="1"/>
      <c r="K6895">
        <f t="shared" si="218"/>
        <v>0</v>
      </c>
      <c r="L6895">
        <f t="shared" si="219"/>
        <v>0</v>
      </c>
    </row>
    <row r="6896" spans="1:12" x14ac:dyDescent="0.35">
      <c r="A6896" s="1">
        <v>34291</v>
      </c>
      <c r="B6896" s="5">
        <v>-2.5634687626660195E-3</v>
      </c>
      <c r="C6896" s="5">
        <v>1.7612685683391074E-3</v>
      </c>
      <c r="D6896" s="5">
        <v>6.2274364188776993E-3</v>
      </c>
      <c r="E6896" s="5">
        <v>3.1762922558462615E-3</v>
      </c>
      <c r="F6896" s="5">
        <v>-1.8209426525818324E-2</v>
      </c>
      <c r="G6896" s="5">
        <v>-2.2220581241246866E-2</v>
      </c>
      <c r="H6896" s="5">
        <v>1.7222548639551909E-2</v>
      </c>
      <c r="I6896" s="5">
        <v>1.4324160345685991E-2</v>
      </c>
      <c r="J6896" s="1"/>
      <c r="K6896">
        <f t="shared" si="218"/>
        <v>0</v>
      </c>
      <c r="L6896">
        <f t="shared" si="219"/>
        <v>0</v>
      </c>
    </row>
    <row r="6897" spans="1:12" x14ac:dyDescent="0.35">
      <c r="A6897" s="1">
        <v>34290</v>
      </c>
      <c r="B6897" s="5">
        <v>-4.1436375105242161E-3</v>
      </c>
      <c r="C6897" s="5">
        <v>7.2376673002306031E-3</v>
      </c>
      <c r="D6897" s="5">
        <v>4.7844828347811666E-3</v>
      </c>
      <c r="E6897" s="5">
        <v>-7.5594166912477207E-3</v>
      </c>
      <c r="F6897" s="5">
        <v>-1.8412630670998523E-2</v>
      </c>
      <c r="G6897" s="5">
        <v>-9.7560530207083749E-3</v>
      </c>
      <c r="H6897" s="5">
        <v>8.2806839754811686E-3</v>
      </c>
      <c r="I6897" s="5">
        <v>9.7365487983563995E-3</v>
      </c>
      <c r="J6897" s="1"/>
      <c r="K6897">
        <f t="shared" si="218"/>
        <v>0</v>
      </c>
      <c r="L6897">
        <f t="shared" si="219"/>
        <v>0</v>
      </c>
    </row>
    <row r="6898" spans="1:12" x14ac:dyDescent="0.35">
      <c r="A6898" s="1">
        <v>34289</v>
      </c>
      <c r="B6898" s="5">
        <v>6.4267435250928541E-3</v>
      </c>
      <c r="C6898" s="5">
        <v>1.3568523112898034E-3</v>
      </c>
      <c r="D6898" s="5">
        <v>3.9096862974802901E-4</v>
      </c>
      <c r="E6898" s="5">
        <v>9.4442636370469044E-3</v>
      </c>
      <c r="F6898" s="5">
        <v>-5.1182092047731085E-3</v>
      </c>
      <c r="G6898" s="5">
        <v>1.0815692381796492E-2</v>
      </c>
      <c r="H6898" s="5">
        <v>-1.1441345958456575E-2</v>
      </c>
      <c r="I6898" s="5">
        <v>-2.9088882485705115E-2</v>
      </c>
      <c r="J6898" s="1"/>
      <c r="K6898">
        <f t="shared" si="218"/>
        <v>0</v>
      </c>
      <c r="L6898">
        <f t="shared" si="219"/>
        <v>0</v>
      </c>
    </row>
    <row r="6899" spans="1:12" x14ac:dyDescent="0.35">
      <c r="A6899" s="1">
        <v>34288</v>
      </c>
      <c r="B6899" s="5">
        <v>-3.5301498227046169E-3</v>
      </c>
      <c r="C6899" s="5">
        <v>-1.8732645488257588E-3</v>
      </c>
      <c r="D6899" s="5">
        <v>1.0097660414885495E-2</v>
      </c>
      <c r="E6899" s="5">
        <v>-2.2913831594998647E-2</v>
      </c>
      <c r="F6899" s="5">
        <v>3.3023623511871446E-3</v>
      </c>
      <c r="G6899" s="5">
        <v>2.7369252995019806E-2</v>
      </c>
      <c r="H6899" s="5">
        <v>2.7887917205728384E-2</v>
      </c>
      <c r="I6899" s="5">
        <v>2.0928620513412207E-2</v>
      </c>
      <c r="J6899" s="1"/>
      <c r="K6899">
        <f t="shared" si="218"/>
        <v>0</v>
      </c>
      <c r="L6899">
        <f t="shared" si="219"/>
        <v>0</v>
      </c>
    </row>
    <row r="6900" spans="1:12" x14ac:dyDescent="0.35">
      <c r="A6900" s="1">
        <v>34285</v>
      </c>
      <c r="B6900" s="5">
        <v>5.9265498943867649E-3</v>
      </c>
      <c r="C6900" s="5">
        <v>-1.9358585593140949E-4</v>
      </c>
      <c r="D6900" s="5">
        <v>-1.912467285497465E-3</v>
      </c>
      <c r="E6900" s="5">
        <v>1.8282150588895422E-2</v>
      </c>
      <c r="F6900" s="5">
        <v>2.7270754841703781E-3</v>
      </c>
      <c r="G6900" s="5">
        <v>3.2644263815136236E-2</v>
      </c>
      <c r="H6900" s="5">
        <v>2.0651284589057205E-2</v>
      </c>
      <c r="I6900" s="5">
        <v>2.0978642373420151E-2</v>
      </c>
      <c r="J6900" s="1"/>
      <c r="K6900">
        <f t="shared" si="218"/>
        <v>0</v>
      </c>
      <c r="L6900">
        <f t="shared" si="219"/>
        <v>0</v>
      </c>
    </row>
    <row r="6901" spans="1:12" x14ac:dyDescent="0.35">
      <c r="A6901" s="1">
        <v>34284</v>
      </c>
      <c r="B6901" s="5">
        <v>-2.3317079522379787E-3</v>
      </c>
      <c r="C6901" s="5">
        <v>3.8720919460251299E-4</v>
      </c>
      <c r="D6901" s="5">
        <v>-1.394098039932293E-3</v>
      </c>
      <c r="E6901" s="5">
        <v>2.0292050315536907E-3</v>
      </c>
      <c r="F6901" s="5">
        <v>3.6781518298743078E-2</v>
      </c>
      <c r="G6901" s="5">
        <v>1.830348903309325E-2</v>
      </c>
      <c r="H6901" s="5">
        <v>1.7961278363324173E-2</v>
      </c>
      <c r="I6901" s="5">
        <v>1.8991357452981087E-2</v>
      </c>
      <c r="J6901" s="1"/>
      <c r="K6901">
        <f t="shared" si="218"/>
        <v>0</v>
      </c>
      <c r="L6901">
        <f t="shared" si="219"/>
        <v>0</v>
      </c>
    </row>
    <row r="6902" spans="1:12" x14ac:dyDescent="0.35">
      <c r="A6902" s="1">
        <v>34283</v>
      </c>
      <c r="B6902" s="5">
        <v>7.3372982168517821E-3</v>
      </c>
      <c r="C6902" s="5">
        <v>8.0716769254447816E-4</v>
      </c>
      <c r="D6902" s="5">
        <v>-6.7459734867286293E-3</v>
      </c>
      <c r="E6902" s="5">
        <v>-2.207053642018064E-4</v>
      </c>
      <c r="F6902" s="5">
        <v>2.5739572212461419E-2</v>
      </c>
      <c r="G6902" s="5">
        <v>1.630197747248326E-2</v>
      </c>
      <c r="H6902" s="5">
        <v>-1.5458945876422636E-2</v>
      </c>
      <c r="I6902" s="5">
        <v>4.9392361071295E-2</v>
      </c>
      <c r="J6902" s="1"/>
      <c r="K6902">
        <f t="shared" si="218"/>
        <v>0</v>
      </c>
      <c r="L6902">
        <f t="shared" si="219"/>
        <v>0</v>
      </c>
    </row>
    <row r="6903" spans="1:12" x14ac:dyDescent="0.35">
      <c r="A6903" s="1">
        <v>34282</v>
      </c>
      <c r="B6903" s="5">
        <v>2.6071653742316302E-4</v>
      </c>
      <c r="C6903" s="5">
        <v>5.9608832715323809E-3</v>
      </c>
      <c r="D6903" s="5">
        <v>5.0892229857848852E-3</v>
      </c>
      <c r="E6903" s="5">
        <v>-2.7181982445438461E-2</v>
      </c>
      <c r="F6903" s="5">
        <v>-9.7972909569854875E-3</v>
      </c>
      <c r="G6903" s="5">
        <v>-1.4192941970461303E-3</v>
      </c>
      <c r="H6903" s="5">
        <v>1.0884525867292731E-2</v>
      </c>
      <c r="I6903" s="5">
        <v>-1.2741392749739788E-2</v>
      </c>
      <c r="J6903" s="1"/>
      <c r="K6903">
        <f t="shared" si="218"/>
        <v>0</v>
      </c>
      <c r="L6903">
        <f t="shared" si="219"/>
        <v>0</v>
      </c>
    </row>
    <row r="6904" spans="1:12" x14ac:dyDescent="0.35">
      <c r="A6904" s="1">
        <v>34281</v>
      </c>
      <c r="B6904" s="5">
        <v>1.3916373552114692E-3</v>
      </c>
      <c r="C6904" s="5">
        <v>-2.5960554559326197E-3</v>
      </c>
      <c r="D6904" s="5">
        <v>-2.9475005031409922E-4</v>
      </c>
      <c r="E6904" s="5">
        <v>1.8648089192552536E-3</v>
      </c>
      <c r="F6904" s="5">
        <v>1.9920460114342405E-2</v>
      </c>
      <c r="G6904" s="5">
        <v>4.6527682083065888E-2</v>
      </c>
      <c r="H6904" s="5">
        <v>2.7372756244319941E-2</v>
      </c>
      <c r="I6904" s="5">
        <v>2.406681897282667E-2</v>
      </c>
      <c r="J6904" s="1"/>
      <c r="K6904">
        <f t="shared" si="218"/>
        <v>0</v>
      </c>
      <c r="L6904">
        <f t="shared" si="219"/>
        <v>0</v>
      </c>
    </row>
    <row r="6905" spans="1:12" x14ac:dyDescent="0.35">
      <c r="A6905" s="1">
        <v>34278</v>
      </c>
      <c r="B6905" s="5">
        <v>4.5362431395236475E-3</v>
      </c>
      <c r="C6905" s="5">
        <v>-2.0338814207006641E-2</v>
      </c>
      <c r="D6905" s="5">
        <v>-2.2512653047570722E-2</v>
      </c>
      <c r="E6905" s="5">
        <v>-1.914430375934079E-2</v>
      </c>
      <c r="F6905" s="5">
        <v>-2.2850370173322351E-2</v>
      </c>
      <c r="G6905" s="5">
        <v>-2.8367630533489473E-2</v>
      </c>
      <c r="H6905" s="5">
        <v>1.251676675597827E-2</v>
      </c>
      <c r="I6905" s="5">
        <v>5.1763728417795829E-3</v>
      </c>
      <c r="J6905" s="1"/>
      <c r="K6905">
        <f t="shared" si="218"/>
        <v>0</v>
      </c>
      <c r="L6905">
        <f t="shared" si="219"/>
        <v>0</v>
      </c>
    </row>
    <row r="6906" spans="1:12" x14ac:dyDescent="0.35">
      <c r="A6906" s="1">
        <v>34277</v>
      </c>
      <c r="B6906" s="5">
        <v>-1.2015223144375723E-2</v>
      </c>
      <c r="C6906" s="5">
        <v>-4.2146688282286553E-3</v>
      </c>
      <c r="D6906" s="5">
        <v>-8.4240918129830176E-3</v>
      </c>
      <c r="E6906" s="5">
        <v>-2.251273823105971E-2</v>
      </c>
      <c r="F6906" s="5">
        <v>-1.5868208083697162E-2</v>
      </c>
      <c r="G6906" s="5">
        <v>-3.0139619465531786E-2</v>
      </c>
      <c r="H6906" s="5">
        <v>-1.801276287204589E-3</v>
      </c>
      <c r="I6906" s="5">
        <v>-4.7318401140136008E-3</v>
      </c>
      <c r="J6906" s="1"/>
      <c r="K6906">
        <f t="shared" si="218"/>
        <v>0</v>
      </c>
      <c r="L6906">
        <f t="shared" si="219"/>
        <v>0</v>
      </c>
    </row>
    <row r="6907" spans="1:12" x14ac:dyDescent="0.35">
      <c r="A6907" s="1">
        <v>34276</v>
      </c>
      <c r="B6907" s="5">
        <v>-1.1637775476369834E-2</v>
      </c>
      <c r="C6907" s="5">
        <v>-5.6904402142497258E-4</v>
      </c>
      <c r="D6907" s="5">
        <v>-1.8006680511017288E-3</v>
      </c>
      <c r="E6907" s="5">
        <v>0</v>
      </c>
      <c r="F6907" s="5">
        <v>-3.0620943999129759E-2</v>
      </c>
      <c r="G6907" s="5">
        <v>8.9085211941292014E-3</v>
      </c>
      <c r="H6907" s="5">
        <v>-8.6012468137101131E-3</v>
      </c>
      <c r="I6907" s="5">
        <v>-2.6076249972201105E-3</v>
      </c>
      <c r="J6907" s="1"/>
      <c r="K6907">
        <f t="shared" si="218"/>
        <v>0</v>
      </c>
      <c r="L6907">
        <f t="shared" si="219"/>
        <v>0</v>
      </c>
    </row>
    <row r="6908" spans="1:12" x14ac:dyDescent="0.35">
      <c r="A6908" s="1">
        <v>34275</v>
      </c>
      <c r="B6908" s="5">
        <v>-1.4079401604758686E-3</v>
      </c>
      <c r="C6908" s="5">
        <v>-9.4809196563110264E-5</v>
      </c>
      <c r="D6908" s="5">
        <v>4.8530973206510498E-3</v>
      </c>
      <c r="E6908" s="5">
        <v>-2.936672050434316E-3</v>
      </c>
      <c r="F6908" s="5">
        <v>1.4238201667526717E-3</v>
      </c>
      <c r="G6908" s="5">
        <v>4.903465381946334E-3</v>
      </c>
      <c r="H6908" s="5">
        <v>-4.9589516000372565E-3</v>
      </c>
      <c r="I6908" s="5">
        <v>1.0566902054994725E-2</v>
      </c>
      <c r="J6908" s="1"/>
      <c r="K6908">
        <f t="shared" si="218"/>
        <v>0</v>
      </c>
      <c r="L6908">
        <f t="shared" si="219"/>
        <v>0</v>
      </c>
    </row>
    <row r="6909" spans="1:12" x14ac:dyDescent="0.35">
      <c r="A6909" s="1">
        <v>34274</v>
      </c>
      <c r="B6909" s="5">
        <v>2.7109832704997317E-3</v>
      </c>
      <c r="C6909" s="5">
        <v>-2.0835313911059957E-3</v>
      </c>
      <c r="D6909" s="5">
        <v>9.9993391122523562E-4</v>
      </c>
      <c r="E6909" s="5">
        <v>-1.3527125847571046E-2</v>
      </c>
      <c r="F6909" s="5">
        <v>3.1661634854324328E-2</v>
      </c>
      <c r="G6909" s="5">
        <v>6.9611822191033585E-3</v>
      </c>
      <c r="H6909" s="5">
        <v>2.4150307486974346E-3</v>
      </c>
      <c r="I6909" s="5">
        <v>-1.1500591326926034E-2</v>
      </c>
      <c r="J6909" s="1"/>
      <c r="K6909">
        <f t="shared" si="218"/>
        <v>0</v>
      </c>
      <c r="L6909">
        <f t="shared" si="219"/>
        <v>0</v>
      </c>
    </row>
    <row r="6910" spans="1:12" x14ac:dyDescent="0.35">
      <c r="A6910" s="1">
        <v>34271</v>
      </c>
      <c r="B6910" s="5">
        <v>2.1377570734274108E-4</v>
      </c>
      <c r="C6910" s="5">
        <v>2.5260512326984539E-3</v>
      </c>
      <c r="D6910" s="5">
        <v>4.2091978802937021E-3</v>
      </c>
      <c r="E6910" s="5">
        <v>1.1409322072344245E-2</v>
      </c>
      <c r="F6910" s="5">
        <v>3.4772437393635516E-2</v>
      </c>
      <c r="G6910" s="5">
        <v>2.0994269524073687E-2</v>
      </c>
      <c r="H6910" s="5">
        <v>-1.2102136238515334E-2</v>
      </c>
      <c r="I6910" s="5">
        <v>-2.0826943887254739E-2</v>
      </c>
      <c r="J6910" s="1"/>
      <c r="K6910">
        <f t="shared" si="218"/>
        <v>0</v>
      </c>
      <c r="L6910">
        <f t="shared" si="219"/>
        <v>0</v>
      </c>
    </row>
    <row r="6911" spans="1:12" x14ac:dyDescent="0.35">
      <c r="A6911" s="1">
        <v>34270</v>
      </c>
      <c r="B6911" s="5">
        <v>6.6928623603771326E-3</v>
      </c>
      <c r="C6911" s="5">
        <v>2.7543429946791155E-3</v>
      </c>
      <c r="D6911" s="5">
        <v>2.9296029001928581E-3</v>
      </c>
      <c r="E6911" s="5">
        <v>-1.8278544300978822E-2</v>
      </c>
      <c r="F6911" s="5">
        <v>1.1954275197838054E-2</v>
      </c>
      <c r="G6911" s="5">
        <v>-7.3263398784946818E-3</v>
      </c>
      <c r="H6911" s="5">
        <v>5.7820581406802553E-2</v>
      </c>
      <c r="I6911" s="5">
        <v>3.0079604791603948E-2</v>
      </c>
      <c r="J6911" s="1"/>
      <c r="K6911">
        <f t="shared" si="218"/>
        <v>0</v>
      </c>
      <c r="L6911">
        <f t="shared" si="219"/>
        <v>0</v>
      </c>
    </row>
    <row r="6912" spans="1:12" x14ac:dyDescent="0.35">
      <c r="A6912" s="1">
        <v>34269</v>
      </c>
      <c r="B6912" s="5">
        <v>6.6744897031675225E-4</v>
      </c>
      <c r="C6912" s="5">
        <v>-3.4812365051863927E-3</v>
      </c>
      <c r="D6912" s="5">
        <v>-8.5795643402356639E-3</v>
      </c>
      <c r="E6912" s="5">
        <v>-9.2729698706477699E-3</v>
      </c>
      <c r="F6912" s="5">
        <v>1.2693667142898461E-2</v>
      </c>
      <c r="G6912" s="5">
        <v>5.3913906384371893E-2</v>
      </c>
      <c r="H6912" s="5">
        <v>-6.2757961044718974E-3</v>
      </c>
      <c r="I6912" s="5">
        <v>7.5543775238723285E-3</v>
      </c>
      <c r="J6912" s="1"/>
      <c r="K6912">
        <f t="shared" si="218"/>
        <v>0</v>
      </c>
      <c r="L6912">
        <f t="shared" si="219"/>
        <v>0</v>
      </c>
    </row>
    <row r="6913" spans="1:12" x14ac:dyDescent="0.35">
      <c r="A6913" s="1">
        <v>34268</v>
      </c>
      <c r="B6913" s="5">
        <v>2.1540118553946684E-4</v>
      </c>
      <c r="C6913" s="5">
        <v>-6.1416548699513174E-3</v>
      </c>
      <c r="D6913" s="5">
        <v>-5.8738395602819403E-3</v>
      </c>
      <c r="E6913" s="5">
        <v>-1.416880847144175E-2</v>
      </c>
      <c r="F6913" s="5">
        <v>2.6653925019838112E-3</v>
      </c>
      <c r="G6913" s="5">
        <v>-4.3958727851637815E-3</v>
      </c>
      <c r="H6913" s="5">
        <v>-2.219105616684423E-3</v>
      </c>
      <c r="I6913" s="5">
        <v>2.2313672178040267E-3</v>
      </c>
      <c r="J6913" s="1"/>
      <c r="K6913">
        <f t="shared" si="218"/>
        <v>0</v>
      </c>
      <c r="L6913">
        <f t="shared" si="219"/>
        <v>0</v>
      </c>
    </row>
    <row r="6914" spans="1:12" x14ac:dyDescent="0.35">
      <c r="A6914" s="1">
        <v>34267</v>
      </c>
      <c r="B6914" s="5">
        <v>2.0054563742089139E-3</v>
      </c>
      <c r="C6914" s="5">
        <v>-4.4487682634105465E-3</v>
      </c>
      <c r="D6914" s="5">
        <v>1.8638789416347546E-3</v>
      </c>
      <c r="E6914" s="5">
        <v>2.1935151753075775E-3</v>
      </c>
      <c r="F6914" s="5">
        <v>5.5104498034111646E-3</v>
      </c>
      <c r="G6914" s="5">
        <v>1.7371970292416557E-2</v>
      </c>
      <c r="H6914" s="5">
        <v>-4.2206566215555158E-2</v>
      </c>
      <c r="I6914" s="5">
        <v>-2.3918987084974502E-2</v>
      </c>
      <c r="J6914" s="1"/>
      <c r="K6914">
        <f t="shared" si="218"/>
        <v>0</v>
      </c>
      <c r="L6914">
        <f t="shared" si="219"/>
        <v>0</v>
      </c>
    </row>
    <row r="6915" spans="1:12" x14ac:dyDescent="0.35">
      <c r="A6915" s="1">
        <v>34264</v>
      </c>
      <c r="B6915" s="5">
        <v>-4.501262136378378E-3</v>
      </c>
      <c r="C6915" s="5">
        <v>3.3504015809892014E-3</v>
      </c>
      <c r="D6915" s="5">
        <v>1.1508419756840161E-2</v>
      </c>
      <c r="E6915" s="5">
        <v>4.2235980129430003E-3</v>
      </c>
      <c r="F6915" s="5">
        <v>-1.856206004409279E-2</v>
      </c>
      <c r="G6915" s="5">
        <v>-1.7958385893380266E-2</v>
      </c>
      <c r="H6915" s="5">
        <v>-1.6280809747951704E-2</v>
      </c>
      <c r="I6915" s="5">
        <v>-6.9039129027918169E-3</v>
      </c>
      <c r="J6915" s="1"/>
      <c r="K6915">
        <f t="shared" ref="K6915:K6978" si="220">COUNTIFS(B6915,"&lt;"&amp;$N$3,C6915,"&lt;"&amp;$O$3,D6915,"&lt;"&amp;$P$3,E6915,"&lt;"&amp;$Q$3,F6915,"&lt;"&amp;$R$3,G6915,"&lt;"&amp;$S$3,H6915,"&lt;"&amp;$T$3,I6915,"&lt;"&amp;$U$3)</f>
        <v>0</v>
      </c>
      <c r="L6915">
        <f t="shared" ref="L6915:L6978" si="221">COUNTIFS(B6915,"&lt;"&amp;$N$4,F6915,"&lt;"&amp;$R$4,H6915,"&lt;"&amp;$T$4)</f>
        <v>0</v>
      </c>
    </row>
    <row r="6916" spans="1:12" x14ac:dyDescent="0.35">
      <c r="A6916" s="1">
        <v>34263</v>
      </c>
      <c r="B6916" s="5">
        <v>-1.5245378343323435E-3</v>
      </c>
      <c r="C6916" s="5">
        <v>1.0087403886176904E-2</v>
      </c>
      <c r="D6916" s="5">
        <v>6.7500841079769849E-3</v>
      </c>
      <c r="E6916" s="5">
        <v>2.9737684109560258E-4</v>
      </c>
      <c r="F6916" s="5">
        <v>-2.2625207284656243E-3</v>
      </c>
      <c r="G6916" s="5">
        <v>1.4281680440415971E-2</v>
      </c>
      <c r="H6916" s="5">
        <v>-1.384187722735908E-2</v>
      </c>
      <c r="I6916" s="5">
        <v>-8.8346966691205883E-3</v>
      </c>
      <c r="J6916" s="1"/>
      <c r="K6916">
        <f t="shared" si="220"/>
        <v>0</v>
      </c>
      <c r="L6916">
        <f t="shared" si="221"/>
        <v>0</v>
      </c>
    </row>
    <row r="6917" spans="1:12" x14ac:dyDescent="0.35">
      <c r="A6917" s="1">
        <v>34262</v>
      </c>
      <c r="B6917" s="5">
        <v>-3.0033895621993275E-4</v>
      </c>
      <c r="C6917" s="5">
        <v>8.4952546418537132E-3</v>
      </c>
      <c r="D6917" s="5">
        <v>5.2592774689727171E-3</v>
      </c>
      <c r="E6917" s="5">
        <v>5.1442178500203418E-3</v>
      </c>
      <c r="F6917" s="5">
        <v>4.6599398339426824E-3</v>
      </c>
      <c r="G6917" s="5">
        <v>4.2488950079931802E-2</v>
      </c>
      <c r="H6917" s="5">
        <v>5.0491657360155076E-3</v>
      </c>
      <c r="I6917" s="5">
        <v>-2.8585806796652684E-3</v>
      </c>
      <c r="J6917" s="1"/>
      <c r="K6917">
        <f t="shared" si="220"/>
        <v>0</v>
      </c>
      <c r="L6917">
        <f t="shared" si="221"/>
        <v>0</v>
      </c>
    </row>
    <row r="6918" spans="1:12" x14ac:dyDescent="0.35">
      <c r="A6918" s="1">
        <v>34261</v>
      </c>
      <c r="B6918" s="5">
        <v>-4.7931960041389041E-3</v>
      </c>
      <c r="C6918" s="5">
        <v>-2.5529756015836187E-3</v>
      </c>
      <c r="D6918" s="5">
        <v>-3.454518980749052E-3</v>
      </c>
      <c r="E6918" s="5">
        <v>-1.1459285172367983E-4</v>
      </c>
      <c r="F6918" s="5">
        <v>-1.8971603859797456E-2</v>
      </c>
      <c r="G6918" s="5">
        <v>-2.051008048202423E-2</v>
      </c>
      <c r="H6918" s="5">
        <v>5.1945067096119887E-3</v>
      </c>
      <c r="I6918" s="5">
        <v>-2.4398384303498603E-4</v>
      </c>
      <c r="J6918" s="1"/>
      <c r="K6918">
        <f t="shared" si="220"/>
        <v>0</v>
      </c>
      <c r="L6918">
        <f t="shared" si="221"/>
        <v>0</v>
      </c>
    </row>
    <row r="6919" spans="1:12" x14ac:dyDescent="0.35">
      <c r="A6919" s="1">
        <v>34260</v>
      </c>
      <c r="B6919" s="5">
        <v>-2.2389262511203437E-3</v>
      </c>
      <c r="C6919" s="5">
        <v>5.3687972496350364E-3</v>
      </c>
      <c r="D6919" s="5">
        <v>1.0158236377466616E-2</v>
      </c>
      <c r="E6919" s="5">
        <v>-5.0791939467313149E-3</v>
      </c>
      <c r="F6919" s="5">
        <v>3.0027358359566884E-2</v>
      </c>
      <c r="G6919" s="5">
        <v>-3.4120778332335205E-2</v>
      </c>
      <c r="H6919" s="5">
        <v>-2.5613484112152952E-2</v>
      </c>
      <c r="I6919" s="5">
        <v>-1.8596660750011495E-2</v>
      </c>
      <c r="J6919" s="1"/>
      <c r="K6919">
        <f t="shared" si="220"/>
        <v>0</v>
      </c>
      <c r="L6919">
        <f t="shared" si="221"/>
        <v>0</v>
      </c>
    </row>
    <row r="6920" spans="1:12" x14ac:dyDescent="0.35">
      <c r="A6920" s="1">
        <v>34257</v>
      </c>
      <c r="B6920" s="5">
        <v>5.7031329487894295E-3</v>
      </c>
      <c r="C6920" s="5">
        <v>1.11164167732414E-2</v>
      </c>
      <c r="D6920" s="5">
        <v>9.4476483363411957E-3</v>
      </c>
      <c r="E6920" s="5">
        <v>4.5512400198639254E-3</v>
      </c>
      <c r="F6920" s="5">
        <v>4.0943331840245088E-2</v>
      </c>
      <c r="G6920" s="5">
        <v>1.1003317726159943E-2</v>
      </c>
      <c r="H6920" s="5">
        <v>2.196313880847474E-3</v>
      </c>
      <c r="I6920" s="5">
        <v>7.8379122880603575E-3</v>
      </c>
      <c r="J6920" s="1"/>
      <c r="K6920">
        <f t="shared" si="220"/>
        <v>0</v>
      </c>
      <c r="L6920">
        <f t="shared" si="221"/>
        <v>0</v>
      </c>
    </row>
    <row r="6921" spans="1:12" x14ac:dyDescent="0.35">
      <c r="A6921" s="1">
        <v>34256</v>
      </c>
      <c r="B6921" s="5">
        <v>1.1504780463758781E-2</v>
      </c>
      <c r="C6921" s="5">
        <v>1.7512003437592609E-3</v>
      </c>
      <c r="D6921" s="5">
        <v>-5.5553654461944853E-4</v>
      </c>
      <c r="E6921" s="5">
        <v>2.2137925619556968E-3</v>
      </c>
      <c r="F6921" s="5">
        <v>1.4299845714941509E-2</v>
      </c>
      <c r="G6921" s="5">
        <v>2.7934115588573408E-2</v>
      </c>
      <c r="H6921" s="5">
        <v>-5.4352397122269143E-3</v>
      </c>
      <c r="I6921" s="5">
        <v>-1.23327865198888E-3</v>
      </c>
      <c r="J6921" s="1"/>
      <c r="K6921">
        <f t="shared" si="220"/>
        <v>0</v>
      </c>
      <c r="L6921">
        <f t="shared" si="221"/>
        <v>0</v>
      </c>
    </row>
    <row r="6922" spans="1:12" x14ac:dyDescent="0.35">
      <c r="A6922" s="1">
        <v>34255</v>
      </c>
      <c r="B6922" s="5">
        <v>8.02072424612067E-4</v>
      </c>
      <c r="C6922" s="5">
        <v>-4.4692088120648022E-3</v>
      </c>
      <c r="D6922" s="5">
        <v>-9.7334709787186052E-4</v>
      </c>
      <c r="E6922" s="5">
        <v>-4.923880615229366E-3</v>
      </c>
      <c r="F6922" s="5">
        <v>4.7756673613203694E-3</v>
      </c>
      <c r="G6922" s="5">
        <v>1.3517115764966737E-2</v>
      </c>
      <c r="H6922" s="5">
        <v>-1.3540573811742602E-2</v>
      </c>
      <c r="I6922" s="5">
        <v>-1.1921829678532694E-2</v>
      </c>
      <c r="J6922" s="1"/>
      <c r="K6922">
        <f t="shared" si="220"/>
        <v>0</v>
      </c>
      <c r="L6922">
        <f t="shared" si="221"/>
        <v>0</v>
      </c>
    </row>
    <row r="6923" spans="1:12" x14ac:dyDescent="0.35">
      <c r="A6923" s="1">
        <v>34254</v>
      </c>
      <c r="B6923" s="5">
        <v>5.2060738702956657E-4</v>
      </c>
      <c r="C6923" s="5">
        <v>-2.4205663031396261E-3</v>
      </c>
      <c r="D6923" s="5">
        <v>-3.3765487363754702E-3</v>
      </c>
      <c r="E6923" s="5">
        <v>-1.1912980152484884E-2</v>
      </c>
      <c r="F6923" s="5">
        <v>7.4512540391171774E-3</v>
      </c>
      <c r="G6923" s="5">
        <v>2.7688005481605226E-2</v>
      </c>
      <c r="H6923" s="5">
        <v>3.4946581145729326E-3</v>
      </c>
      <c r="I6923" s="5">
        <v>4.797749534899769E-3</v>
      </c>
      <c r="J6923" s="1"/>
      <c r="K6923">
        <f t="shared" si="220"/>
        <v>0</v>
      </c>
      <c r="L6923">
        <f t="shared" si="221"/>
        <v>0</v>
      </c>
    </row>
    <row r="6924" spans="1:12" x14ac:dyDescent="0.35">
      <c r="A6924" s="1">
        <v>34253</v>
      </c>
      <c r="B6924" s="5">
        <v>1.2375298749342655E-3</v>
      </c>
      <c r="C6924" s="5">
        <v>-2.0609268581472419E-3</v>
      </c>
      <c r="D6924" s="5">
        <v>-1.2271570630560415E-2</v>
      </c>
      <c r="E6924" s="5">
        <v>0</v>
      </c>
      <c r="F6924" s="5">
        <v>2.3043740432828214E-2</v>
      </c>
      <c r="G6924" s="5">
        <v>1.1006369321897365E-2</v>
      </c>
      <c r="H6924" s="5">
        <v>-7.3201561425541226E-3</v>
      </c>
      <c r="I6924" s="5">
        <v>-7.687795256124964E-3</v>
      </c>
      <c r="J6924" s="1"/>
      <c r="K6924">
        <f t="shared" si="220"/>
        <v>0</v>
      </c>
      <c r="L6924">
        <f t="shared" si="221"/>
        <v>0</v>
      </c>
    </row>
    <row r="6925" spans="1:12" x14ac:dyDescent="0.35">
      <c r="A6925" s="1">
        <v>34250</v>
      </c>
      <c r="B6925" s="5">
        <v>2.4578854993088329E-3</v>
      </c>
      <c r="C6925" s="5">
        <v>5.2249756024778278E-3</v>
      </c>
      <c r="D6925" s="5">
        <v>1.1400830105420742E-2</v>
      </c>
      <c r="E6925" s="5">
        <v>5.5609457976601275E-3</v>
      </c>
      <c r="F6925" s="5">
        <v>-7.6193333546714188E-3</v>
      </c>
      <c r="G6925" s="5">
        <v>-1.1744533043659989E-2</v>
      </c>
      <c r="H6925" s="5">
        <v>-1.4594160456834607E-2</v>
      </c>
      <c r="I6925" s="5">
        <v>-7.2866573543330414E-3</v>
      </c>
      <c r="J6925" s="1"/>
      <c r="K6925">
        <f t="shared" si="220"/>
        <v>0</v>
      </c>
      <c r="L6925">
        <f t="shared" si="221"/>
        <v>0</v>
      </c>
    </row>
    <row r="6926" spans="1:12" x14ac:dyDescent="0.35">
      <c r="A6926" s="1">
        <v>34249</v>
      </c>
      <c r="B6926" s="5">
        <v>-3.3916025206224957E-3</v>
      </c>
      <c r="C6926" s="5">
        <v>-2.7126542501274371E-3</v>
      </c>
      <c r="D6926" s="5">
        <v>-1.1270504621449715E-3</v>
      </c>
      <c r="E6926" s="5">
        <v>-1.1510733512004798E-2</v>
      </c>
      <c r="F6926" s="5">
        <v>3.131295874548125E-3</v>
      </c>
      <c r="G6926" s="5">
        <v>2.9542186424340065E-2</v>
      </c>
      <c r="H6926" s="5">
        <v>2.9108817503015172E-3</v>
      </c>
      <c r="I6926" s="5">
        <v>2.2624645563413624E-3</v>
      </c>
      <c r="J6926" s="1"/>
      <c r="K6926">
        <f t="shared" si="220"/>
        <v>0</v>
      </c>
      <c r="L6926">
        <f t="shared" si="221"/>
        <v>0</v>
      </c>
    </row>
    <row r="6927" spans="1:12" x14ac:dyDescent="0.35">
      <c r="A6927" s="1">
        <v>34248</v>
      </c>
      <c r="B6927" s="5">
        <v>-9.9789582439669062E-4</v>
      </c>
      <c r="C6927" s="5">
        <v>5.0436576366031556E-3</v>
      </c>
      <c r="D6927" s="5">
        <v>6.7433798602145366E-3</v>
      </c>
      <c r="E6927" s="5">
        <v>8.7364826770564476E-3</v>
      </c>
      <c r="F6927" s="5">
        <v>2.1632351210538709E-2</v>
      </c>
      <c r="G6927" s="5">
        <v>-3.1051645973328075E-3</v>
      </c>
      <c r="H6927" s="5">
        <v>-9.2608284895219256E-4</v>
      </c>
      <c r="I6927" s="5">
        <v>-8.6127058477630889E-3</v>
      </c>
      <c r="J6927" s="1"/>
      <c r="K6927">
        <f t="shared" si="220"/>
        <v>0</v>
      </c>
      <c r="L6927">
        <f t="shared" si="221"/>
        <v>0</v>
      </c>
    </row>
    <row r="6928" spans="1:12" x14ac:dyDescent="0.35">
      <c r="A6928" s="1">
        <v>34247</v>
      </c>
      <c r="B6928" s="5">
        <v>-3.0350987724047328E-4</v>
      </c>
      <c r="C6928" s="5">
        <v>5.688389926182395E-3</v>
      </c>
      <c r="D6928" s="5">
        <v>1.5849237839453731E-2</v>
      </c>
      <c r="E6928" s="5">
        <v>2.8334661433070444E-3</v>
      </c>
      <c r="F6928" s="5">
        <v>1.6032315114180993E-2</v>
      </c>
      <c r="G6928" s="5">
        <v>1.7859881637085E-2</v>
      </c>
      <c r="H6928" s="5">
        <v>-7.5236099179535063E-3</v>
      </c>
      <c r="I6928" s="5">
        <v>-7.5174251455103463E-3</v>
      </c>
      <c r="J6928" s="1"/>
      <c r="K6928">
        <f t="shared" si="220"/>
        <v>0</v>
      </c>
      <c r="L6928">
        <f t="shared" si="221"/>
        <v>0</v>
      </c>
    </row>
    <row r="6929" spans="1:12" x14ac:dyDescent="0.35">
      <c r="A6929" s="1">
        <v>34246</v>
      </c>
      <c r="B6929" s="5">
        <v>1.0838581023582184E-4</v>
      </c>
      <c r="C6929" s="5">
        <v>9.3008694059202781E-3</v>
      </c>
      <c r="D6929" s="5">
        <v>4.4483783326283548E-3</v>
      </c>
      <c r="E6929" s="5">
        <v>-9.2237369280864085E-4</v>
      </c>
      <c r="F6929" s="5">
        <v>8.8324329390273865E-3</v>
      </c>
      <c r="G6929" s="5">
        <v>-1.7577189265074085E-3</v>
      </c>
      <c r="H6929" s="5">
        <v>2.5577469884712069E-3</v>
      </c>
      <c r="I6929" s="5">
        <v>2.3383949110698875E-2</v>
      </c>
      <c r="J6929" s="1"/>
      <c r="K6929">
        <f t="shared" si="220"/>
        <v>0</v>
      </c>
      <c r="L6929">
        <f t="shared" si="221"/>
        <v>0</v>
      </c>
    </row>
    <row r="6930" spans="1:12" x14ac:dyDescent="0.35">
      <c r="A6930" s="1">
        <v>34243</v>
      </c>
      <c r="B6930" s="5">
        <v>5.1292194781246197E-3</v>
      </c>
      <c r="C6930" s="5">
        <v>5.9241707893760702E-4</v>
      </c>
      <c r="D6930" s="5">
        <v>1.2201710530284726E-3</v>
      </c>
      <c r="E6930" s="5">
        <v>8.7856517403485344E-3</v>
      </c>
      <c r="F6930" s="5">
        <v>0</v>
      </c>
      <c r="G6930" s="5">
        <v>0</v>
      </c>
      <c r="H6930" s="5">
        <v>0</v>
      </c>
      <c r="I6930" s="5">
        <v>0</v>
      </c>
      <c r="J6930" s="1"/>
      <c r="K6930">
        <f t="shared" si="220"/>
        <v>0</v>
      </c>
      <c r="L6930">
        <f t="shared" si="221"/>
        <v>0</v>
      </c>
    </row>
    <row r="6931" spans="1:12" x14ac:dyDescent="0.35">
      <c r="A6931" s="1">
        <v>34242</v>
      </c>
      <c r="B6931" s="5">
        <v>-2.5678983470141326E-3</v>
      </c>
      <c r="C6931" s="5">
        <v>2.4391863896560664E-3</v>
      </c>
      <c r="D6931" s="5">
        <v>4.7315319177370823E-3</v>
      </c>
      <c r="E6931" s="5">
        <v>1.4085518834265321E-3</v>
      </c>
      <c r="F6931" s="5">
        <v>1.6433990482921768E-2</v>
      </c>
      <c r="G6931" s="5">
        <v>1.5886354630565893E-2</v>
      </c>
      <c r="H6931" s="5">
        <v>4.6724058906153654E-3</v>
      </c>
      <c r="I6931" s="5">
        <v>-4.3554887704010109E-4</v>
      </c>
      <c r="J6931" s="1"/>
      <c r="K6931">
        <f t="shared" si="220"/>
        <v>0</v>
      </c>
      <c r="L6931">
        <f t="shared" si="221"/>
        <v>0</v>
      </c>
    </row>
    <row r="6932" spans="1:12" x14ac:dyDescent="0.35">
      <c r="A6932" s="1">
        <v>34241</v>
      </c>
      <c r="B6932" s="5">
        <v>-3.0814659164661181E-3</v>
      </c>
      <c r="C6932" s="5">
        <v>-2.2416360136678368E-3</v>
      </c>
      <c r="D6932" s="5">
        <v>-2.9413277455822701E-3</v>
      </c>
      <c r="E6932" s="5">
        <v>-4.7358941767310717E-3</v>
      </c>
      <c r="F6932" s="5">
        <v>1.073131670363057E-2</v>
      </c>
      <c r="G6932" s="5">
        <v>1.2914056457728808E-2</v>
      </c>
      <c r="H6932" s="5">
        <v>-1.3484710600369987E-2</v>
      </c>
      <c r="I6932" s="5">
        <v>2.2669686571999983E-2</v>
      </c>
      <c r="J6932" s="1"/>
      <c r="K6932">
        <f t="shared" si="220"/>
        <v>0</v>
      </c>
      <c r="L6932">
        <f t="shared" si="221"/>
        <v>0</v>
      </c>
    </row>
    <row r="6933" spans="1:12" x14ac:dyDescent="0.35">
      <c r="A6933" s="1">
        <v>34240</v>
      </c>
      <c r="B6933" s="5">
        <v>-5.848396731306469E-4</v>
      </c>
      <c r="C6933" s="5">
        <v>3.496507058729306E-3</v>
      </c>
      <c r="D6933" s="5">
        <v>1.5671112620333284E-3</v>
      </c>
      <c r="E6933" s="5">
        <v>3.9044593212894125E-3</v>
      </c>
      <c r="F6933" s="5">
        <v>2.4674013479043444E-3</v>
      </c>
      <c r="G6933" s="5">
        <v>5.9483890916211789E-5</v>
      </c>
      <c r="H6933" s="5">
        <v>1.9302168011943364E-2</v>
      </c>
      <c r="I6933" s="5">
        <v>5.9045316669023096E-3</v>
      </c>
      <c r="J6933" s="1"/>
      <c r="K6933">
        <f t="shared" si="220"/>
        <v>0</v>
      </c>
      <c r="L6933">
        <f t="shared" si="221"/>
        <v>0</v>
      </c>
    </row>
    <row r="6934" spans="1:12" x14ac:dyDescent="0.35">
      <c r="A6934" s="1">
        <v>34239</v>
      </c>
      <c r="B6934" s="5">
        <v>9.0708995631735862E-3</v>
      </c>
      <c r="C6934" s="5">
        <v>6.9966297190809691E-3</v>
      </c>
      <c r="D6934" s="5">
        <v>1.4326430990113255E-2</v>
      </c>
      <c r="E6934" s="5">
        <v>-1.056501593253188E-2</v>
      </c>
      <c r="F6934" s="5">
        <v>-9.7429251700390223E-3</v>
      </c>
      <c r="G6934" s="5">
        <v>-1.059354182329331E-2</v>
      </c>
      <c r="H6934" s="5">
        <v>5.885751768796168E-3</v>
      </c>
      <c r="I6934" s="5">
        <v>7.134559484163399E-3</v>
      </c>
      <c r="J6934" s="1"/>
      <c r="K6934">
        <f t="shared" si="220"/>
        <v>0</v>
      </c>
      <c r="L6934">
        <f t="shared" si="221"/>
        <v>0</v>
      </c>
    </row>
    <row r="6935" spans="1:12" x14ac:dyDescent="0.35">
      <c r="A6935" s="1">
        <v>34236</v>
      </c>
      <c r="B6935" s="5">
        <v>-2.4033997297162043E-4</v>
      </c>
      <c r="C6935" s="5">
        <v>1.2985933731996925E-3</v>
      </c>
      <c r="D6935" s="5">
        <v>-3.4530066350214926E-3</v>
      </c>
      <c r="E6935" s="5">
        <v>6.5663744420388697E-3</v>
      </c>
      <c r="F6935" s="5">
        <v>-7.4076619430297058E-3</v>
      </c>
      <c r="G6935" s="5">
        <v>-4.4749231921056148E-2</v>
      </c>
      <c r="H6935" s="5">
        <v>-9.3305143819987744E-3</v>
      </c>
      <c r="I6935" s="5">
        <v>-3.6144136979867743E-2</v>
      </c>
      <c r="J6935" s="1"/>
      <c r="K6935">
        <f t="shared" si="220"/>
        <v>0</v>
      </c>
      <c r="L6935">
        <f t="shared" si="221"/>
        <v>0</v>
      </c>
    </row>
    <row r="6936" spans="1:12" x14ac:dyDescent="0.35">
      <c r="A6936" s="1">
        <v>34235</v>
      </c>
      <c r="B6936" s="5">
        <v>3.3700274799054021E-3</v>
      </c>
      <c r="C6936" s="5">
        <v>-2.0636407270280227E-3</v>
      </c>
      <c r="D6936" s="5">
        <v>1.3418582801190044E-3</v>
      </c>
      <c r="E6936" s="5">
        <v>0</v>
      </c>
      <c r="F6936" s="5">
        <v>1.3559394725519366E-2</v>
      </c>
      <c r="G6936" s="5">
        <v>3.4031906336336216E-2</v>
      </c>
      <c r="H6936" s="5">
        <v>3.1496802717396358E-3</v>
      </c>
      <c r="I6936" s="5">
        <v>-4.4872528363954515E-6</v>
      </c>
      <c r="J6936" s="1"/>
      <c r="K6936">
        <f t="shared" si="220"/>
        <v>0</v>
      </c>
      <c r="L6936">
        <f t="shared" si="221"/>
        <v>0</v>
      </c>
    </row>
    <row r="6937" spans="1:12" x14ac:dyDescent="0.35">
      <c r="A6937" s="1">
        <v>34234</v>
      </c>
      <c r="B6937" s="5">
        <v>7.149565734990761E-3</v>
      </c>
      <c r="C6937" s="5">
        <v>1.9636890369284319E-3</v>
      </c>
      <c r="D6937" s="5">
        <v>-7.7029677979806319E-3</v>
      </c>
      <c r="E6937" s="5">
        <v>-1.4371353365849439E-2</v>
      </c>
      <c r="F6937" s="5">
        <v>-2.1917692578464279E-3</v>
      </c>
      <c r="G6937" s="5">
        <v>-6.5455282965008032E-3</v>
      </c>
      <c r="H6937" s="5">
        <v>-1.0149849761616698E-2</v>
      </c>
      <c r="I6937" s="5">
        <v>1.49368515169984E-2</v>
      </c>
      <c r="J6937" s="1"/>
      <c r="K6937">
        <f t="shared" si="220"/>
        <v>0</v>
      </c>
      <c r="L6937">
        <f t="shared" si="221"/>
        <v>0</v>
      </c>
    </row>
    <row r="6938" spans="1:12" x14ac:dyDescent="0.35">
      <c r="A6938" s="1">
        <v>34233</v>
      </c>
      <c r="B6938" s="5">
        <v>-4.6255589080680046E-3</v>
      </c>
      <c r="C6938" s="5">
        <v>-9.6568496207709927E-4</v>
      </c>
      <c r="D6938" s="5">
        <v>-2.5362842960555574E-3</v>
      </c>
      <c r="E6938" s="5">
        <v>9.8506468155255666E-3</v>
      </c>
      <c r="F6938" s="5">
        <v>1.4068569143801654E-2</v>
      </c>
      <c r="G6938" s="5">
        <v>5.2453452025889899E-2</v>
      </c>
      <c r="H6938" s="5">
        <v>1.7255969948366593E-2</v>
      </c>
      <c r="I6938" s="5">
        <v>-1.906108574927615E-2</v>
      </c>
      <c r="J6938" s="1"/>
      <c r="K6938">
        <f t="shared" si="220"/>
        <v>0</v>
      </c>
      <c r="L6938">
        <f t="shared" si="221"/>
        <v>0</v>
      </c>
    </row>
    <row r="6939" spans="1:12" x14ac:dyDescent="0.35">
      <c r="A6939" s="1">
        <v>34232</v>
      </c>
      <c r="B6939" s="5">
        <v>-8.2724680627646267E-3</v>
      </c>
      <c r="C6939" s="5">
        <v>-3.3277870523411285E-4</v>
      </c>
      <c r="D6939" s="5">
        <v>9.4733829728408468E-3</v>
      </c>
      <c r="E6939" s="5">
        <v>-6.1495033435518057E-3</v>
      </c>
      <c r="F6939" s="5">
        <v>-3.7153852895848234E-3</v>
      </c>
      <c r="G6939" s="5">
        <v>9.7489831047218884E-3</v>
      </c>
      <c r="H6939" s="5">
        <v>-7.2990115724782456E-3</v>
      </c>
      <c r="I6939" s="5">
        <v>4.8213411743068056E-2</v>
      </c>
      <c r="J6939" s="1"/>
      <c r="K6939">
        <f t="shared" si="220"/>
        <v>0</v>
      </c>
      <c r="L6939">
        <f t="shared" si="221"/>
        <v>0</v>
      </c>
    </row>
    <row r="6940" spans="1:12" x14ac:dyDescent="0.35">
      <c r="A6940" s="1">
        <v>34229</v>
      </c>
      <c r="B6940" s="5">
        <v>-1.3068196053163277E-3</v>
      </c>
      <c r="C6940" s="5">
        <v>5.3249909734996042E-4</v>
      </c>
      <c r="D6940" s="5">
        <v>8.2978162482766488E-3</v>
      </c>
      <c r="E6940" s="5">
        <v>-5.4341700133906439E-3</v>
      </c>
      <c r="F6940" s="5">
        <v>0</v>
      </c>
      <c r="G6940" s="5">
        <v>0</v>
      </c>
      <c r="H6940" s="5">
        <v>7.2075871803868327E-3</v>
      </c>
      <c r="I6940" s="5">
        <v>0</v>
      </c>
      <c r="J6940" s="1"/>
      <c r="K6940">
        <f t="shared" si="220"/>
        <v>0</v>
      </c>
      <c r="L6940">
        <f t="shared" si="221"/>
        <v>0</v>
      </c>
    </row>
    <row r="6941" spans="1:12" x14ac:dyDescent="0.35">
      <c r="A6941" s="1">
        <v>34228</v>
      </c>
      <c r="B6941" s="5">
        <v>-4.7121245024441634E-3</v>
      </c>
      <c r="C6941" s="5">
        <v>4.8387460301526517E-3</v>
      </c>
      <c r="D6941" s="5">
        <v>-3.8999100266769184E-3</v>
      </c>
      <c r="E6941" s="5">
        <v>-2.1503392849795272E-2</v>
      </c>
      <c r="F6941" s="5">
        <v>-9.4802573328301269E-3</v>
      </c>
      <c r="G6941" s="5">
        <v>-7.1910013132316054E-3</v>
      </c>
      <c r="H6941" s="5">
        <v>-6.4925677706287408E-3</v>
      </c>
      <c r="I6941" s="5">
        <v>-9.6976226788219426E-3</v>
      </c>
      <c r="J6941" s="1"/>
      <c r="K6941">
        <f t="shared" si="220"/>
        <v>0</v>
      </c>
      <c r="L6941">
        <f t="shared" si="221"/>
        <v>0</v>
      </c>
    </row>
    <row r="6942" spans="1:12" x14ac:dyDescent="0.35">
      <c r="A6942" s="1">
        <v>34227</v>
      </c>
      <c r="B6942" s="5">
        <v>3.6896406480118383E-3</v>
      </c>
      <c r="C6942" s="5">
        <v>-1.2829637205625232E-2</v>
      </c>
      <c r="D6942" s="5">
        <v>-1.2948325320052585E-2</v>
      </c>
      <c r="E6942" s="5">
        <v>0</v>
      </c>
      <c r="F6942" s="5">
        <v>1.9943037977364266E-3</v>
      </c>
      <c r="G6942" s="5">
        <v>-2.438007320340272E-3</v>
      </c>
      <c r="H6942" s="5">
        <v>4.7342753726675769E-3</v>
      </c>
      <c r="I6942" s="5">
        <v>-1.7170155388960641E-2</v>
      </c>
      <c r="J6942" s="1"/>
      <c r="K6942">
        <f t="shared" si="220"/>
        <v>0</v>
      </c>
      <c r="L6942">
        <f t="shared" si="221"/>
        <v>0</v>
      </c>
    </row>
    <row r="6943" spans="1:12" x14ac:dyDescent="0.35">
      <c r="A6943" s="1">
        <v>34226</v>
      </c>
      <c r="B6943" s="5">
        <v>-4.6856782333356837E-3</v>
      </c>
      <c r="C6943" s="5">
        <v>1.0573619806161483E-3</v>
      </c>
      <c r="D6943" s="5">
        <v>6.1382150199571044E-3</v>
      </c>
      <c r="E6943" s="5">
        <v>-9.5173882535443104E-3</v>
      </c>
      <c r="F6943" s="5">
        <v>-2.8361545680287084E-4</v>
      </c>
      <c r="G6943" s="5">
        <v>1.4149287387459446E-2</v>
      </c>
      <c r="H6943" s="5">
        <v>-2.9842948122056905E-3</v>
      </c>
      <c r="I6943" s="5">
        <v>8.3939915275314109E-3</v>
      </c>
      <c r="J6943" s="1"/>
      <c r="K6943">
        <f t="shared" si="220"/>
        <v>0</v>
      </c>
      <c r="L6943">
        <f t="shared" si="221"/>
        <v>0</v>
      </c>
    </row>
    <row r="6944" spans="1:12" x14ac:dyDescent="0.35">
      <c r="A6944" s="1">
        <v>34225</v>
      </c>
      <c r="B6944" s="5">
        <v>7.3610603250227229E-4</v>
      </c>
      <c r="C6944" s="5">
        <v>-4.0252124690255799E-3</v>
      </c>
      <c r="D6944" s="5">
        <v>-1.3140141081738642E-3</v>
      </c>
      <c r="E6944" s="5">
        <v>1.5733503411429928E-2</v>
      </c>
      <c r="F6944" s="5">
        <v>-1.5592156843419502E-2</v>
      </c>
      <c r="G6944" s="5">
        <v>-1.8700186629739688E-2</v>
      </c>
      <c r="H6944" s="5">
        <v>-2.7284618279201475E-2</v>
      </c>
      <c r="I6944" s="5">
        <v>-3.5723251621753653E-2</v>
      </c>
      <c r="J6944" s="1"/>
      <c r="K6944">
        <f t="shared" si="220"/>
        <v>0</v>
      </c>
      <c r="L6944">
        <f t="shared" si="221"/>
        <v>0</v>
      </c>
    </row>
    <row r="6945" spans="1:12" x14ac:dyDescent="0.35">
      <c r="A6945" s="1">
        <v>34222</v>
      </c>
      <c r="B6945" s="5">
        <v>9.1817620311355208E-3</v>
      </c>
      <c r="C6945" s="5">
        <v>1.9116053413578092E-3</v>
      </c>
      <c r="D6945" s="5">
        <v>-4.0022026269238443E-3</v>
      </c>
      <c r="E6945" s="5">
        <v>-3.6500241979208571E-4</v>
      </c>
      <c r="F6945" s="5">
        <v>8.8141078853504608E-4</v>
      </c>
      <c r="G6945" s="5">
        <v>7.6654331864711E-3</v>
      </c>
      <c r="H6945" s="5">
        <v>2.105007369277689E-3</v>
      </c>
      <c r="I6945" s="5">
        <v>-1.8332339256563274E-2</v>
      </c>
      <c r="J6945" s="1"/>
      <c r="K6945">
        <f t="shared" si="220"/>
        <v>0</v>
      </c>
      <c r="L6945">
        <f t="shared" si="221"/>
        <v>0</v>
      </c>
    </row>
    <row r="6946" spans="1:12" x14ac:dyDescent="0.35">
      <c r="A6946" s="1">
        <v>34221</v>
      </c>
      <c r="B6946" s="5">
        <v>1.8596515778882051E-3</v>
      </c>
      <c r="C6946" s="5">
        <v>-1.3846308215544867E-3</v>
      </c>
      <c r="D6946" s="5">
        <v>-1.5182109942214054E-3</v>
      </c>
      <c r="E6946" s="5">
        <v>-4.4370765716356961E-3</v>
      </c>
      <c r="F6946" s="5">
        <v>-2.6813425928898494E-3</v>
      </c>
      <c r="G6946" s="5">
        <v>-2.7415078397493776E-2</v>
      </c>
      <c r="H6946" s="5">
        <v>-8.2505893835421572E-3</v>
      </c>
      <c r="I6946" s="5">
        <v>2.5284573949343444E-3</v>
      </c>
      <c r="J6946" s="1"/>
      <c r="K6946">
        <f t="shared" si="220"/>
        <v>0</v>
      </c>
      <c r="L6946">
        <f t="shared" si="221"/>
        <v>0</v>
      </c>
    </row>
    <row r="6947" spans="1:12" x14ac:dyDescent="0.35">
      <c r="A6947" s="1">
        <v>34220</v>
      </c>
      <c r="B6947" s="5">
        <v>-4.086678109120956E-3</v>
      </c>
      <c r="C6947" s="5">
        <v>-1.0536714837205887E-3</v>
      </c>
      <c r="D6947" s="5">
        <v>-6.4384595563137395E-3</v>
      </c>
      <c r="E6947" s="5">
        <v>-2.0969298966065112E-3</v>
      </c>
      <c r="F6947" s="5">
        <v>7.9742586920909832E-3</v>
      </c>
      <c r="G6947" s="5">
        <v>2.227401406165196E-3</v>
      </c>
      <c r="H6947" s="5">
        <v>9.9000643584976633E-5</v>
      </c>
      <c r="I6947" s="5">
        <v>-5.998483495113607E-3</v>
      </c>
      <c r="J6947" s="1"/>
      <c r="K6947">
        <f t="shared" si="220"/>
        <v>0</v>
      </c>
      <c r="L6947">
        <f t="shared" si="221"/>
        <v>0</v>
      </c>
    </row>
    <row r="6948" spans="1:12" x14ac:dyDescent="0.35">
      <c r="A6948" s="1">
        <v>34219</v>
      </c>
      <c r="B6948" s="5">
        <v>-6.1313870253355196E-3</v>
      </c>
      <c r="C6948" s="5">
        <v>-6.6911821412374266E-3</v>
      </c>
      <c r="D6948" s="5">
        <v>-7.762806335778305E-3</v>
      </c>
      <c r="E6948" s="5">
        <v>-4.6979222308960039E-3</v>
      </c>
      <c r="F6948" s="5">
        <v>3.5907825261938717E-3</v>
      </c>
      <c r="G6948" s="5">
        <v>7.287561386183917E-3</v>
      </c>
      <c r="H6948" s="5">
        <v>-4.1469501114718053E-2</v>
      </c>
      <c r="I6948" s="5">
        <v>-9.7310079271179959E-4</v>
      </c>
      <c r="J6948" s="1"/>
      <c r="K6948">
        <f t="shared" si="220"/>
        <v>0</v>
      </c>
      <c r="L6948">
        <f t="shared" si="221"/>
        <v>0</v>
      </c>
    </row>
    <row r="6949" spans="1:12" x14ac:dyDescent="0.35">
      <c r="A6949" s="1">
        <v>34218</v>
      </c>
      <c r="B6949" s="5">
        <v>0</v>
      </c>
      <c r="C6949" s="5">
        <v>5.5589164814567101E-4</v>
      </c>
      <c r="D6949" s="5">
        <v>-8.0854592033549159E-3</v>
      </c>
      <c r="E6949" s="5">
        <v>-2.6270244726062154E-3</v>
      </c>
      <c r="F6949" s="5">
        <v>1.0018767731396641E-3</v>
      </c>
      <c r="G6949" s="5">
        <v>-2.6303402186172173E-3</v>
      </c>
      <c r="H6949" s="5">
        <v>2.6554444139961324E-2</v>
      </c>
      <c r="I6949" s="5">
        <v>-1.2419089207897272E-2</v>
      </c>
      <c r="J6949" s="1"/>
      <c r="K6949">
        <f t="shared" si="220"/>
        <v>0</v>
      </c>
      <c r="L6949">
        <f t="shared" si="221"/>
        <v>0</v>
      </c>
    </row>
    <row r="6950" spans="1:12" x14ac:dyDescent="0.35">
      <c r="A6950" s="1">
        <v>34215</v>
      </c>
      <c r="B6950" s="5">
        <v>8.6707708369542394E-5</v>
      </c>
      <c r="C6950" s="5">
        <v>-4.9919351938019123E-3</v>
      </c>
      <c r="D6950" s="5">
        <v>-2.3704564769031996E-4</v>
      </c>
      <c r="E6950" s="5">
        <v>6.3188744246172194E-3</v>
      </c>
      <c r="F6950" s="5">
        <v>2.4897417693266572E-3</v>
      </c>
      <c r="G6950" s="5">
        <v>4.0441737168358518E-3</v>
      </c>
      <c r="H6950" s="5">
        <v>2.3366138243504458E-2</v>
      </c>
      <c r="I6950" s="5">
        <v>2.8204940455406266E-2</v>
      </c>
      <c r="J6950" s="1"/>
      <c r="K6950">
        <f t="shared" si="220"/>
        <v>0</v>
      </c>
      <c r="L6950">
        <f t="shared" si="221"/>
        <v>0</v>
      </c>
    </row>
    <row r="6951" spans="1:12" x14ac:dyDescent="0.35">
      <c r="A6951" s="1">
        <v>34214</v>
      </c>
      <c r="B6951" s="5">
        <v>-4.0023851362616051E-3</v>
      </c>
      <c r="C6951" s="5">
        <v>-4.0599630284357006E-3</v>
      </c>
      <c r="D6951" s="5">
        <v>2.5998853138246202E-4</v>
      </c>
      <c r="E6951" s="5">
        <v>1.4259656893876893E-3</v>
      </c>
      <c r="F6951" s="5">
        <v>-6.4832851443449224E-3</v>
      </c>
      <c r="G6951" s="5">
        <v>-1.7367783748886801E-2</v>
      </c>
      <c r="H6951" s="5">
        <v>8.2434269123785285E-3</v>
      </c>
      <c r="I6951" s="5">
        <v>-3.4523943419082536E-3</v>
      </c>
      <c r="J6951" s="1"/>
      <c r="K6951">
        <f t="shared" si="220"/>
        <v>0</v>
      </c>
      <c r="L6951">
        <f t="shared" si="221"/>
        <v>0</v>
      </c>
    </row>
    <row r="6952" spans="1:12" x14ac:dyDescent="0.35">
      <c r="A6952" s="1">
        <v>34213</v>
      </c>
      <c r="B6952" s="5">
        <v>-8.8485076615379878E-4</v>
      </c>
      <c r="C6952" s="5">
        <v>-4.8180397482423479E-3</v>
      </c>
      <c r="D6952" s="5">
        <v>-1.0876865197624704E-2</v>
      </c>
      <c r="E6952" s="5">
        <v>-3.4921509813902389E-3</v>
      </c>
      <c r="F6952" s="5">
        <v>-9.9921025652687954E-4</v>
      </c>
      <c r="G6952" s="5">
        <v>-2.0380954273865902E-2</v>
      </c>
      <c r="H6952" s="5">
        <v>-1.8886168984612718E-3</v>
      </c>
      <c r="I6952" s="5">
        <v>-2.4096190920279776E-2</v>
      </c>
      <c r="J6952" s="1"/>
      <c r="K6952">
        <f t="shared" si="220"/>
        <v>0</v>
      </c>
      <c r="L6952">
        <f t="shared" si="221"/>
        <v>0</v>
      </c>
    </row>
    <row r="6953" spans="1:12" x14ac:dyDescent="0.35">
      <c r="A6953" s="1">
        <v>34212</v>
      </c>
      <c r="B6953" s="5">
        <v>3.5874090296305161E-3</v>
      </c>
      <c r="C6953" s="5">
        <v>-1.9352965902417584E-4</v>
      </c>
      <c r="D6953" s="5">
        <v>3.2127081036908622E-3</v>
      </c>
      <c r="E6953" s="5">
        <v>5.4321510977927232E-3</v>
      </c>
      <c r="F6953" s="5">
        <v>1.6931207228726968E-2</v>
      </c>
      <c r="G6953" s="5">
        <v>7.5431846985346248E-3</v>
      </c>
      <c r="H6953" s="5">
        <v>-4.00011675750839E-3</v>
      </c>
      <c r="I6953" s="5">
        <v>1.2488125573305838E-2</v>
      </c>
      <c r="J6953" s="1"/>
      <c r="K6953">
        <f t="shared" si="220"/>
        <v>0</v>
      </c>
      <c r="L6953">
        <f t="shared" si="221"/>
        <v>0</v>
      </c>
    </row>
    <row r="6954" spans="1:12" x14ac:dyDescent="0.35">
      <c r="A6954" s="1">
        <v>34211</v>
      </c>
      <c r="B6954" s="5">
        <v>2.9487034070864106E-3</v>
      </c>
      <c r="C6954" s="5">
        <v>0</v>
      </c>
      <c r="D6954" s="5">
        <v>7.1595352055734626E-3</v>
      </c>
      <c r="E6954" s="5">
        <v>5.803245060931406E-3</v>
      </c>
      <c r="F6954" s="5">
        <v>0</v>
      </c>
      <c r="G6954" s="5">
        <v>0</v>
      </c>
      <c r="H6954" s="5">
        <v>5.2178103285179635E-3</v>
      </c>
      <c r="I6954" s="5">
        <v>1.0658986014433724E-2</v>
      </c>
      <c r="J6954" s="1"/>
      <c r="K6954">
        <f t="shared" si="220"/>
        <v>0</v>
      </c>
      <c r="L6954">
        <f t="shared" si="221"/>
        <v>0</v>
      </c>
    </row>
    <row r="6955" spans="1:12" x14ac:dyDescent="0.35">
      <c r="A6955" s="1">
        <v>34208</v>
      </c>
      <c r="B6955" s="5">
        <v>-1.0850930989375594E-3</v>
      </c>
      <c r="C6955" s="5">
        <v>6.9258181627254939E-3</v>
      </c>
      <c r="D6955" s="5">
        <v>4.1208744310198223E-3</v>
      </c>
      <c r="E6955" s="5">
        <v>9.6619109117368901E-3</v>
      </c>
      <c r="F6955" s="5">
        <v>-3.5099410297311745E-3</v>
      </c>
      <c r="G6955" s="5">
        <v>2.6430096255028939E-2</v>
      </c>
      <c r="H6955" s="5">
        <v>-1.0364285157794376E-2</v>
      </c>
      <c r="I6955" s="5">
        <v>-1.850603344541947E-2</v>
      </c>
      <c r="J6955" s="1"/>
      <c r="K6955">
        <f t="shared" si="220"/>
        <v>0</v>
      </c>
      <c r="L6955">
        <f t="shared" si="221"/>
        <v>0</v>
      </c>
    </row>
    <row r="6956" spans="1:12" x14ac:dyDescent="0.35">
      <c r="A6956" s="1">
        <v>34207</v>
      </c>
      <c r="B6956" s="5">
        <v>1.9757488759332849E-3</v>
      </c>
      <c r="C6956" s="5">
        <v>0</v>
      </c>
      <c r="D6956" s="5">
        <v>-1.5262436285441786E-3</v>
      </c>
      <c r="E6956" s="5">
        <v>3.4203152000913577E-3</v>
      </c>
      <c r="F6956" s="5">
        <v>2.4942406172955477E-2</v>
      </c>
      <c r="G6956" s="5">
        <v>3.9175548242573334E-2</v>
      </c>
      <c r="H6956" s="5">
        <v>-8.2520809159086234E-3</v>
      </c>
      <c r="I6956" s="5">
        <v>-6.2618796359886772E-3</v>
      </c>
      <c r="J6956" s="1"/>
      <c r="K6956">
        <f t="shared" si="220"/>
        <v>0</v>
      </c>
      <c r="L6956">
        <f t="shared" si="221"/>
        <v>0</v>
      </c>
    </row>
    <row r="6957" spans="1:12" x14ac:dyDescent="0.35">
      <c r="A6957" s="1">
        <v>34206</v>
      </c>
      <c r="B6957" s="5">
        <v>7.8269381101922682E-4</v>
      </c>
      <c r="C6957" s="5">
        <v>9.7577669058367608E-3</v>
      </c>
      <c r="D6957" s="5">
        <v>1.5780837054473265E-2</v>
      </c>
      <c r="E6957" s="5">
        <v>4.3762121681450265E-3</v>
      </c>
      <c r="F6957" s="5">
        <v>-8.5108296359610383E-3</v>
      </c>
      <c r="G6957" s="5">
        <v>9.7754938255215536E-3</v>
      </c>
      <c r="H6957" s="5">
        <v>1.8784054709836955E-2</v>
      </c>
      <c r="I6957" s="5">
        <v>-4.504413292893085E-2</v>
      </c>
      <c r="J6957" s="1"/>
      <c r="K6957">
        <f t="shared" si="220"/>
        <v>0</v>
      </c>
      <c r="L6957">
        <f t="shared" si="221"/>
        <v>0</v>
      </c>
    </row>
    <row r="6958" spans="1:12" x14ac:dyDescent="0.35">
      <c r="A6958" s="1">
        <v>34205</v>
      </c>
      <c r="B6958" s="5">
        <v>9.9235787043217508E-3</v>
      </c>
      <c r="C6958" s="5">
        <v>2.3968622444612594E-3</v>
      </c>
      <c r="D6958" s="5">
        <v>3.4393641840406637E-3</v>
      </c>
      <c r="E6958" s="5">
        <v>8.6667040956788096E-4</v>
      </c>
      <c r="F6958" s="5">
        <v>-8.2549513693092082E-3</v>
      </c>
      <c r="G6958" s="5">
        <v>-7.0996685675292033E-3</v>
      </c>
      <c r="H6958" s="5">
        <v>1.3537176154237525E-3</v>
      </c>
      <c r="I6958" s="5">
        <v>0.10414575344331446</v>
      </c>
      <c r="J6958" s="1"/>
      <c r="K6958">
        <f t="shared" si="220"/>
        <v>0</v>
      </c>
      <c r="L6958">
        <f t="shared" si="221"/>
        <v>0</v>
      </c>
    </row>
    <row r="6959" spans="1:12" x14ac:dyDescent="0.35">
      <c r="A6959" s="1">
        <v>34204</v>
      </c>
      <c r="B6959" s="5">
        <v>-2.0408394272254256E-3</v>
      </c>
      <c r="C6959" s="5">
        <v>-5.1151006667703768E-3</v>
      </c>
      <c r="D6959" s="5">
        <v>-5.6402695431053149E-3</v>
      </c>
      <c r="E6959" s="5">
        <v>-9.4156428957370471E-3</v>
      </c>
      <c r="F6959" s="5">
        <v>-2.1018895133855402E-2</v>
      </c>
      <c r="G6959" s="5">
        <v>1.1821381532869581E-3</v>
      </c>
      <c r="H6959" s="5">
        <v>-5.7969124213323772E-2</v>
      </c>
      <c r="I6959" s="5">
        <v>-5.8222940449534091E-2</v>
      </c>
      <c r="J6959" s="1"/>
      <c r="K6959">
        <f t="shared" si="220"/>
        <v>0</v>
      </c>
      <c r="L6959">
        <f t="shared" si="221"/>
        <v>0</v>
      </c>
    </row>
    <row r="6960" spans="1:12" x14ac:dyDescent="0.35">
      <c r="A6960" s="1">
        <v>34201</v>
      </c>
      <c r="B6960" s="5">
        <v>-5.9172247751570302E-4</v>
      </c>
      <c r="C6960" s="5">
        <v>-2.5803937167341129E-3</v>
      </c>
      <c r="D6960" s="5">
        <v>-9.1404638983145457E-3</v>
      </c>
      <c r="E6960" s="5">
        <v>-3.8847620930445013E-3</v>
      </c>
      <c r="F6960" s="5">
        <v>-7.907308361803948E-3</v>
      </c>
      <c r="G6960" s="5">
        <v>1.7632680697393106E-2</v>
      </c>
      <c r="H6960" s="5">
        <v>-2.2945577321125059E-2</v>
      </c>
      <c r="I6960" s="5">
        <v>-3.3037120392934265E-2</v>
      </c>
      <c r="J6960" s="1"/>
      <c r="K6960">
        <f t="shared" si="220"/>
        <v>0</v>
      </c>
      <c r="L6960">
        <f t="shared" si="221"/>
        <v>0</v>
      </c>
    </row>
    <row r="6961" spans="1:12" x14ac:dyDescent="0.35">
      <c r="A6961" s="1">
        <v>34200</v>
      </c>
      <c r="B6961" s="5">
        <v>8.548226763586609E-4</v>
      </c>
      <c r="C6961" s="5">
        <v>-2.6388248115495395E-3</v>
      </c>
      <c r="D6961" s="5">
        <v>4.451532403366593E-3</v>
      </c>
      <c r="E6961" s="5">
        <v>-4.1345286239455343E-3</v>
      </c>
      <c r="F6961" s="5">
        <v>5.8406243219216699E-3</v>
      </c>
      <c r="G6961" s="5">
        <v>3.4759164927658016E-3</v>
      </c>
      <c r="H6961" s="5">
        <v>2.1478148172677833E-2</v>
      </c>
      <c r="I6961" s="5">
        <v>-2.4842867910868833E-2</v>
      </c>
      <c r="J6961" s="1"/>
      <c r="K6961">
        <f t="shared" si="220"/>
        <v>0</v>
      </c>
      <c r="L6961">
        <f t="shared" si="221"/>
        <v>0</v>
      </c>
    </row>
    <row r="6962" spans="1:12" x14ac:dyDescent="0.35">
      <c r="A6962" s="1">
        <v>34199</v>
      </c>
      <c r="B6962" s="5">
        <v>6.4014649347006094E-3</v>
      </c>
      <c r="C6962" s="5">
        <v>1.5938421549350316E-2</v>
      </c>
      <c r="D6962" s="5">
        <v>1.3803953906165218E-2</v>
      </c>
      <c r="E6962" s="5">
        <v>-3.3064903598508627E-3</v>
      </c>
      <c r="F6962" s="5">
        <v>4.2651505104849899E-3</v>
      </c>
      <c r="G6962" s="5">
        <v>-1.4433413271681779E-2</v>
      </c>
      <c r="H6962" s="5">
        <v>-2.7243573744383048E-2</v>
      </c>
      <c r="I6962" s="5">
        <v>1.9509345391901668E-2</v>
      </c>
      <c r="J6962" s="1"/>
      <c r="K6962">
        <f t="shared" si="220"/>
        <v>0</v>
      </c>
      <c r="L6962">
        <f t="shared" si="221"/>
        <v>0</v>
      </c>
    </row>
    <row r="6963" spans="1:12" x14ac:dyDescent="0.35">
      <c r="A6963" s="1">
        <v>34198</v>
      </c>
      <c r="B6963" s="5">
        <v>1.6565254309832129E-3</v>
      </c>
      <c r="C6963" s="5">
        <v>5.5359563257670833E-3</v>
      </c>
      <c r="D6963" s="5">
        <v>1.624122095521632E-3</v>
      </c>
      <c r="E6963" s="5">
        <v>-2.8512263266806193E-3</v>
      </c>
      <c r="F6963" s="5">
        <v>5.2336339055118241E-3</v>
      </c>
      <c r="G6963" s="5">
        <v>-3.9125125851500971E-2</v>
      </c>
      <c r="H6963" s="5">
        <v>-4.9820610804547603E-2</v>
      </c>
      <c r="I6963" s="5">
        <v>-0.11775552390198477</v>
      </c>
      <c r="J6963" s="1"/>
      <c r="K6963">
        <f t="shared" si="220"/>
        <v>0</v>
      </c>
      <c r="L6963">
        <f t="shared" si="221"/>
        <v>0</v>
      </c>
    </row>
    <row r="6964" spans="1:12" x14ac:dyDescent="0.35">
      <c r="A6964" s="1">
        <v>34197</v>
      </c>
      <c r="B6964" s="5">
        <v>4.9638891093853931E-3</v>
      </c>
      <c r="C6964" s="5">
        <v>-5.9816564325072873E-4</v>
      </c>
      <c r="D6964" s="5">
        <v>3.1537704227784639E-3</v>
      </c>
      <c r="E6964" s="5">
        <v>7.5069997986734385E-3</v>
      </c>
      <c r="F6964" s="5">
        <v>1.306855030931974E-2</v>
      </c>
      <c r="G6964" s="5">
        <v>1.1099774133268627E-2</v>
      </c>
      <c r="H6964" s="5">
        <v>7.7771237697071338E-2</v>
      </c>
      <c r="I6964" s="5">
        <v>7.9253115580258632E-2</v>
      </c>
      <c r="J6964" s="1"/>
      <c r="K6964">
        <f t="shared" si="220"/>
        <v>0</v>
      </c>
      <c r="L6964">
        <f t="shared" si="221"/>
        <v>0</v>
      </c>
    </row>
    <row r="6965" spans="1:12" x14ac:dyDescent="0.35">
      <c r="A6965" s="1">
        <v>34194</v>
      </c>
      <c r="B6965" s="5">
        <v>2.6248485763538691E-3</v>
      </c>
      <c r="C6965" s="5">
        <v>3.3227007216916291E-4</v>
      </c>
      <c r="D6965" s="5">
        <v>2.2869950979467679E-3</v>
      </c>
      <c r="E6965" s="5">
        <v>-9.6891272309790517E-4</v>
      </c>
      <c r="F6965" s="5">
        <v>7.1546212686978096E-3</v>
      </c>
      <c r="G6965" s="5">
        <v>-4.3262277927451208E-2</v>
      </c>
      <c r="H6965" s="5">
        <v>3.2422514911397547E-2</v>
      </c>
      <c r="I6965" s="5">
        <v>4.2529919896017558E-2</v>
      </c>
      <c r="J6965" s="1"/>
      <c r="K6965">
        <f t="shared" si="220"/>
        <v>0</v>
      </c>
      <c r="L6965">
        <f t="shared" si="221"/>
        <v>0</v>
      </c>
    </row>
    <row r="6966" spans="1:12" x14ac:dyDescent="0.35">
      <c r="A6966" s="1">
        <v>34193</v>
      </c>
      <c r="B6966" s="5">
        <v>-3.3354859591360189E-3</v>
      </c>
      <c r="C6966" s="5">
        <v>9.9747315093035808E-4</v>
      </c>
      <c r="D6966" s="5">
        <v>-3.1845905474054089E-3</v>
      </c>
      <c r="E6966" s="5">
        <v>1.5764675410593187E-3</v>
      </c>
      <c r="F6966" s="5">
        <v>-2.460337169476415E-3</v>
      </c>
      <c r="G6966" s="5">
        <v>9.7662486207888075E-2</v>
      </c>
      <c r="H6966" s="5">
        <v>3.7803241402677601E-2</v>
      </c>
      <c r="I6966" s="5">
        <v>3.667859798967868E-2</v>
      </c>
      <c r="J6966" s="1"/>
      <c r="K6966">
        <f t="shared" si="220"/>
        <v>0</v>
      </c>
      <c r="L6966">
        <f t="shared" si="221"/>
        <v>0</v>
      </c>
    </row>
    <row r="6967" spans="1:12" x14ac:dyDescent="0.35">
      <c r="A6967" s="1">
        <v>34192</v>
      </c>
      <c r="B6967" s="5">
        <v>2.2446698538237278E-3</v>
      </c>
      <c r="C6967" s="5">
        <v>1.1543029281674701E-2</v>
      </c>
      <c r="D6967" s="5">
        <v>1.3317949226130305E-2</v>
      </c>
      <c r="E6967" s="5">
        <v>1.1585932068193505E-2</v>
      </c>
      <c r="F6967" s="5">
        <v>3.7882753251026169E-3</v>
      </c>
      <c r="G6967" s="5">
        <v>5.4626743180022148E-2</v>
      </c>
      <c r="H6967" s="5">
        <v>2.3999776622131926E-2</v>
      </c>
      <c r="I6967" s="5">
        <v>4.824444749455746E-2</v>
      </c>
      <c r="J6967" s="1"/>
      <c r="K6967">
        <f t="shared" si="220"/>
        <v>0</v>
      </c>
      <c r="L6967">
        <f t="shared" si="221"/>
        <v>0</v>
      </c>
    </row>
    <row r="6968" spans="1:12" x14ac:dyDescent="0.35">
      <c r="A6968" s="1">
        <v>34191</v>
      </c>
      <c r="B6968" s="5">
        <v>-2.8216911086542573E-3</v>
      </c>
      <c r="C6968" s="5">
        <v>-4.9681203227230223E-3</v>
      </c>
      <c r="D6968" s="5">
        <v>-5.1310924838434769E-3</v>
      </c>
      <c r="E6968" s="5">
        <v>3.4157338463617734E-5</v>
      </c>
      <c r="F6968" s="5">
        <v>-7.1248116958652656E-3</v>
      </c>
      <c r="G6968" s="5">
        <v>3.162986077303552E-2</v>
      </c>
      <c r="H6968" s="5">
        <v>-2.6544609442859947E-2</v>
      </c>
      <c r="I6968" s="5">
        <v>9.3853574180222613E-3</v>
      </c>
      <c r="J6968" s="1"/>
      <c r="K6968">
        <f t="shared" si="220"/>
        <v>0</v>
      </c>
      <c r="L6968">
        <f t="shared" si="221"/>
        <v>0</v>
      </c>
    </row>
    <row r="6969" spans="1:12" x14ac:dyDescent="0.35">
      <c r="A6969" s="1">
        <v>34190</v>
      </c>
      <c r="B6969" s="5">
        <v>4.5363653510398982E-3</v>
      </c>
      <c r="C6969" s="5">
        <v>5.5740381384130561E-3</v>
      </c>
      <c r="D6969" s="5">
        <v>1.049710920619318E-2</v>
      </c>
      <c r="E6969" s="5">
        <v>6.6147964908795029E-3</v>
      </c>
      <c r="F6969" s="5">
        <v>-1.9690120503326278E-3</v>
      </c>
      <c r="G6969" s="5">
        <v>3.8146017137871288E-2</v>
      </c>
      <c r="H6969" s="5">
        <v>3.4183212024383E-2</v>
      </c>
      <c r="I6969" s="5">
        <v>5.7599093479550736E-2</v>
      </c>
      <c r="J6969" s="1"/>
      <c r="K6969">
        <f t="shared" si="220"/>
        <v>0</v>
      </c>
      <c r="L6969">
        <f t="shared" si="221"/>
        <v>0</v>
      </c>
    </row>
    <row r="6970" spans="1:12" x14ac:dyDescent="0.35">
      <c r="A6970" s="1">
        <v>34187</v>
      </c>
      <c r="B6970" s="5">
        <v>1.226569884267711E-3</v>
      </c>
      <c r="C6970" s="5">
        <v>8.929234731948666E-3</v>
      </c>
      <c r="D6970" s="5">
        <v>3.4861153110463268E-3</v>
      </c>
      <c r="E6970" s="5">
        <v>-3.3199666230108202E-3</v>
      </c>
      <c r="F6970" s="5">
        <v>1.2136726619140965E-2</v>
      </c>
      <c r="G6970" s="5">
        <v>3.7495636961282247E-2</v>
      </c>
      <c r="H6970" s="5">
        <v>7.296990414457769E-3</v>
      </c>
      <c r="I6970" s="5">
        <v>-1.3637914090766898E-2</v>
      </c>
      <c r="J6970" s="1"/>
      <c r="K6970">
        <f t="shared" si="220"/>
        <v>0</v>
      </c>
      <c r="L6970">
        <f t="shared" si="221"/>
        <v>0</v>
      </c>
    </row>
    <row r="6971" spans="1:12" x14ac:dyDescent="0.35">
      <c r="A6971" s="1">
        <v>34186</v>
      </c>
      <c r="B6971" s="5">
        <v>-9.144948053880417E-4</v>
      </c>
      <c r="C6971" s="5">
        <v>7.1371525792077693E-4</v>
      </c>
      <c r="D6971" s="5">
        <v>-1.3026908032419127E-3</v>
      </c>
      <c r="E6971" s="5">
        <v>-3.5143924025999537E-3</v>
      </c>
      <c r="F6971" s="5">
        <v>1.981029064315756E-2</v>
      </c>
      <c r="G6971" s="5">
        <v>4.9220875870428241E-2</v>
      </c>
      <c r="H6971" s="5">
        <v>-1.458961102164934E-3</v>
      </c>
      <c r="I6971" s="5">
        <v>2.6135134471642195E-2</v>
      </c>
      <c r="J6971" s="1"/>
      <c r="K6971">
        <f t="shared" si="220"/>
        <v>0</v>
      </c>
      <c r="L6971">
        <f t="shared" si="221"/>
        <v>0</v>
      </c>
    </row>
    <row r="6972" spans="1:12" x14ac:dyDescent="0.35">
      <c r="A6972" s="1">
        <v>34185</v>
      </c>
      <c r="B6972" s="5">
        <v>-1.6261796167814954E-3</v>
      </c>
      <c r="C6972" s="5">
        <v>-1.2571566135952757E-3</v>
      </c>
      <c r="D6972" s="5">
        <v>2.3492886510059086E-3</v>
      </c>
      <c r="E6972" s="5">
        <v>6.8490953992546262E-3</v>
      </c>
      <c r="F6972" s="5">
        <v>-6.6263320651306782E-3</v>
      </c>
      <c r="G6972" s="5">
        <v>3.1289231883383284E-2</v>
      </c>
      <c r="H6972" s="5">
        <v>2.1173990680915369E-2</v>
      </c>
      <c r="I6972" s="5">
        <v>1.2007671087298694E-2</v>
      </c>
      <c r="J6972" s="1"/>
      <c r="K6972">
        <f t="shared" si="220"/>
        <v>0</v>
      </c>
      <c r="L6972">
        <f t="shared" si="221"/>
        <v>0</v>
      </c>
    </row>
    <row r="6973" spans="1:12" x14ac:dyDescent="0.35">
      <c r="A6973" s="1">
        <v>34184</v>
      </c>
      <c r="B6973" s="5">
        <v>-1.9568172395613092E-3</v>
      </c>
      <c r="C6973" s="5">
        <v>1.1211715717404935E-3</v>
      </c>
      <c r="D6973" s="5">
        <v>-3.553972607354633E-3</v>
      </c>
      <c r="E6973" s="5">
        <v>6.933461895694276E-4</v>
      </c>
      <c r="F6973" s="5">
        <v>2.5674017021417094E-2</v>
      </c>
      <c r="G6973" s="5">
        <v>1.580212175900856E-2</v>
      </c>
      <c r="H6973" s="5">
        <v>-1.2589740211956801E-2</v>
      </c>
      <c r="I6973" s="5">
        <v>-2.5367851958125465E-2</v>
      </c>
      <c r="J6973" s="1"/>
      <c r="K6973">
        <f t="shared" si="220"/>
        <v>0</v>
      </c>
      <c r="L6973">
        <f t="shared" si="221"/>
        <v>0</v>
      </c>
    </row>
    <row r="6974" spans="1:12" x14ac:dyDescent="0.35">
      <c r="A6974" s="1">
        <v>34183</v>
      </c>
      <c r="B6974" s="5">
        <v>4.4974916617307459E-3</v>
      </c>
      <c r="C6974" s="5">
        <v>5.1804757826709865E-3</v>
      </c>
      <c r="D6974" s="5">
        <v>7.8565127346101743E-3</v>
      </c>
      <c r="E6974" s="5">
        <v>-1.7979720326011081E-3</v>
      </c>
      <c r="F6974" s="5">
        <v>5.7169550179224293E-3</v>
      </c>
      <c r="G6974" s="5">
        <v>6.884111671465765E-3</v>
      </c>
      <c r="H6974" s="5">
        <v>-4.3849886525201054E-2</v>
      </c>
      <c r="I6974" s="5">
        <v>-6.6616162608776437E-3</v>
      </c>
      <c r="J6974" s="1"/>
      <c r="K6974">
        <f t="shared" si="220"/>
        <v>0</v>
      </c>
      <c r="L6974">
        <f t="shared" si="221"/>
        <v>0</v>
      </c>
    </row>
    <row r="6975" spans="1:12" x14ac:dyDescent="0.35">
      <c r="A6975" s="1">
        <v>34180</v>
      </c>
      <c r="B6975" s="5">
        <v>-4.6974050332692589E-3</v>
      </c>
      <c r="C6975" s="5">
        <v>3.0458092368052217E-3</v>
      </c>
      <c r="D6975" s="5">
        <v>1.7414167040052258E-2</v>
      </c>
      <c r="E6975" s="5">
        <v>-3.7568924754377746E-3</v>
      </c>
      <c r="F6975" s="5">
        <v>1.2820494574957354E-2</v>
      </c>
      <c r="G6975" s="5">
        <v>-2.2537339235477686E-2</v>
      </c>
      <c r="H6975" s="5">
        <v>8.8222415238881122E-2</v>
      </c>
      <c r="I6975" s="5">
        <v>2.6941527764082471E-2</v>
      </c>
      <c r="J6975" s="1"/>
      <c r="K6975">
        <f t="shared" si="220"/>
        <v>0</v>
      </c>
      <c r="L6975">
        <f t="shared" si="221"/>
        <v>0</v>
      </c>
    </row>
    <row r="6976" spans="1:12" x14ac:dyDescent="0.35">
      <c r="A6976" s="1">
        <v>34179</v>
      </c>
      <c r="B6976" s="5">
        <v>6.7972136947244315E-3</v>
      </c>
      <c r="C6976" s="5">
        <v>1.1513795366500408E-2</v>
      </c>
      <c r="D6976" s="5">
        <v>1.0684136407210222E-2</v>
      </c>
      <c r="E6976" s="5">
        <v>3.1143027449156403E-2</v>
      </c>
      <c r="F6976" s="5">
        <v>-4.7525419024027567E-4</v>
      </c>
      <c r="G6976" s="5">
        <v>-2.6400839585732624E-2</v>
      </c>
      <c r="H6976" s="5">
        <v>1.0392616902645053E-2</v>
      </c>
      <c r="I6976" s="5">
        <v>1.7551794957405168E-2</v>
      </c>
      <c r="J6976" s="1"/>
      <c r="K6976">
        <f t="shared" si="220"/>
        <v>0</v>
      </c>
      <c r="L6976">
        <f t="shared" si="221"/>
        <v>0</v>
      </c>
    </row>
    <row r="6977" spans="1:12" x14ac:dyDescent="0.35">
      <c r="A6977" s="1">
        <v>34178</v>
      </c>
      <c r="B6977" s="5">
        <v>-2.3452430257293114E-3</v>
      </c>
      <c r="C6977" s="5">
        <v>1.6656260357150511E-3</v>
      </c>
      <c r="D6977" s="5">
        <v>-3.1611873017137963E-4</v>
      </c>
      <c r="E6977" s="5">
        <v>-3.1122125109369339E-3</v>
      </c>
      <c r="F6977" s="5">
        <v>5.4091951447511203E-3</v>
      </c>
      <c r="G6977" s="5">
        <v>-4.4779800180774453E-3</v>
      </c>
      <c r="H6977" s="5">
        <v>8.4405671080981376E-3</v>
      </c>
      <c r="I6977" s="5">
        <v>2.4952016337363492E-2</v>
      </c>
      <c r="J6977" s="1"/>
      <c r="K6977">
        <f t="shared" si="220"/>
        <v>0</v>
      </c>
      <c r="L6977">
        <f t="shared" si="221"/>
        <v>0</v>
      </c>
    </row>
    <row r="6978" spans="1:12" x14ac:dyDescent="0.35">
      <c r="A6978" s="1">
        <v>34177</v>
      </c>
      <c r="B6978" s="5">
        <v>-1.8945098330216718E-3</v>
      </c>
      <c r="C6978" s="5">
        <v>1.2300106153659085E-2</v>
      </c>
      <c r="D6978" s="5">
        <v>-2.1623419911269911E-4</v>
      </c>
      <c r="E6978" s="5">
        <v>3.4905068920266275E-3</v>
      </c>
      <c r="F6978" s="5">
        <v>1.149806488500402E-3</v>
      </c>
      <c r="G6978" s="5">
        <v>-1.4944289258042842E-2</v>
      </c>
      <c r="H6978" s="5">
        <v>4.8245346614538024E-3</v>
      </c>
      <c r="I6978" s="5">
        <v>4.6780762366619655E-2</v>
      </c>
      <c r="J6978" s="1"/>
      <c r="K6978">
        <f t="shared" si="220"/>
        <v>0</v>
      </c>
      <c r="L6978">
        <f t="shared" si="221"/>
        <v>0</v>
      </c>
    </row>
    <row r="6979" spans="1:12" x14ac:dyDescent="0.35">
      <c r="A6979" s="1">
        <v>34176</v>
      </c>
      <c r="B6979" s="5">
        <v>4.4410298501157122E-3</v>
      </c>
      <c r="C6979" s="5">
        <v>5.8181725860049858E-3</v>
      </c>
      <c r="D6979" s="5">
        <v>6.6078984276523815E-3</v>
      </c>
      <c r="E6979" s="5">
        <v>4.4245477189030847E-3</v>
      </c>
      <c r="F6979" s="5">
        <v>1.5836126602901634E-2</v>
      </c>
      <c r="G6979" s="5">
        <v>2.836828511448769E-2</v>
      </c>
      <c r="H6979" s="5">
        <v>-3.2138151668980146E-2</v>
      </c>
      <c r="I6979" s="5">
        <v>-3.8906900709993857E-3</v>
      </c>
      <c r="J6979" s="1"/>
      <c r="K6979">
        <f t="shared" ref="K6979:K6984" si="222">COUNTIFS(B6979,"&lt;"&amp;$N$3,C6979,"&lt;"&amp;$O$3,D6979,"&lt;"&amp;$P$3,E6979,"&lt;"&amp;$Q$3,F6979,"&lt;"&amp;$R$3,G6979,"&lt;"&amp;$S$3,H6979,"&lt;"&amp;$T$3,I6979,"&lt;"&amp;$U$3)</f>
        <v>0</v>
      </c>
      <c r="L6979">
        <f t="shared" ref="L6979:L6984" si="223">COUNTIFS(B6979,"&lt;"&amp;$N$4,F6979,"&lt;"&amp;$R$4,H6979,"&lt;"&amp;$T$4)</f>
        <v>0</v>
      </c>
    </row>
    <row r="6980" spans="1:12" x14ac:dyDescent="0.35">
      <c r="A6980" s="1">
        <v>34173</v>
      </c>
      <c r="B6980" s="5">
        <v>5.8097313511820976E-3</v>
      </c>
      <c r="C6980" s="5">
        <v>2.6913150562500572E-3</v>
      </c>
      <c r="D6980" s="5">
        <v>6.6939882506580166E-3</v>
      </c>
      <c r="E6980" s="5">
        <v>-1.9134152870220376E-2</v>
      </c>
      <c r="F6980" s="5">
        <v>-1.4344560520732606E-3</v>
      </c>
      <c r="G6980" s="5">
        <v>0</v>
      </c>
      <c r="H6980" s="5">
        <v>-2.4431129292492473E-3</v>
      </c>
      <c r="I6980" s="5">
        <v>3.4303335601693831E-2</v>
      </c>
      <c r="J6980" s="1"/>
      <c r="K6980">
        <f t="shared" si="222"/>
        <v>0</v>
      </c>
      <c r="L6980">
        <f t="shared" si="223"/>
        <v>0</v>
      </c>
    </row>
    <row r="6981" spans="1:12" x14ac:dyDescent="0.35">
      <c r="A6981" s="1">
        <v>34172</v>
      </c>
      <c r="B6981" s="5">
        <v>-5.9886462329045926E-3</v>
      </c>
      <c r="C6981" s="5">
        <v>2.1298506507159945E-3</v>
      </c>
      <c r="D6981" s="5">
        <v>4.6880431169981562E-3</v>
      </c>
      <c r="E6981" s="5">
        <v>1.7364605256092861E-3</v>
      </c>
      <c r="F6981" s="5">
        <v>-1.1758959023198191E-2</v>
      </c>
      <c r="G6981" s="5">
        <v>-7.167873553976363E-3</v>
      </c>
      <c r="H6981" s="5">
        <v>4.4487120511905558E-3</v>
      </c>
      <c r="I6981" s="5">
        <v>1.4218526811804695E-2</v>
      </c>
      <c r="J6981" s="1"/>
      <c r="K6981">
        <f t="shared" si="222"/>
        <v>0</v>
      </c>
      <c r="L6981">
        <f t="shared" si="223"/>
        <v>0</v>
      </c>
    </row>
    <row r="6982" spans="1:12" x14ac:dyDescent="0.35">
      <c r="A6982" s="1">
        <v>34171</v>
      </c>
      <c r="B6982" s="5">
        <v>-2.9066842762977643E-4</v>
      </c>
      <c r="C6982" s="5">
        <v>-3.4764135756592306E-3</v>
      </c>
      <c r="D6982" s="5">
        <v>-9.5135688698893602E-3</v>
      </c>
      <c r="E6982" s="5">
        <v>2.1391416846944658E-3</v>
      </c>
      <c r="F6982" s="5">
        <v>-9.980427210385136E-4</v>
      </c>
      <c r="G6982" s="5">
        <v>2.165962203364907E-2</v>
      </c>
      <c r="H6982" s="5">
        <v>4.4191055967002478E-3</v>
      </c>
      <c r="I6982" s="5">
        <v>-2.9652357909937272E-2</v>
      </c>
      <c r="J6982" s="1"/>
      <c r="K6982">
        <f t="shared" si="222"/>
        <v>0</v>
      </c>
      <c r="L6982">
        <f t="shared" si="223"/>
        <v>0</v>
      </c>
    </row>
    <row r="6983" spans="1:12" x14ac:dyDescent="0.35">
      <c r="A6983" s="1">
        <v>34170</v>
      </c>
      <c r="B6983" s="5">
        <v>2.8656522173921969E-3</v>
      </c>
      <c r="C6983" s="5">
        <v>-6.7057496992382415E-3</v>
      </c>
      <c r="D6983" s="5">
        <v>-2.5295476219056303E-3</v>
      </c>
      <c r="E6983" s="5">
        <v>-5.6194740815837989E-3</v>
      </c>
      <c r="F6983" s="5">
        <v>4.8446238498138072E-3</v>
      </c>
      <c r="G6983" s="5">
        <v>0</v>
      </c>
      <c r="H6983" s="5">
        <v>-3.4829784357752774E-2</v>
      </c>
      <c r="I6983" s="5">
        <v>-2.5293422480212294E-3</v>
      </c>
      <c r="J6983" s="1"/>
      <c r="K6983">
        <f t="shared" si="222"/>
        <v>0</v>
      </c>
      <c r="L6983">
        <f t="shared" si="223"/>
        <v>0</v>
      </c>
    </row>
    <row r="6984" spans="1:12" x14ac:dyDescent="0.35">
      <c r="A6984" s="1">
        <v>34169</v>
      </c>
      <c r="B6984" s="5">
        <v>6.2795758864533761E-4</v>
      </c>
      <c r="C6984" s="5">
        <v>3.4884370900059238E-3</v>
      </c>
      <c r="D6984" s="5">
        <v>4.2922838442511439E-3</v>
      </c>
      <c r="E6984" s="5">
        <v>-8.9229381288964803E-3</v>
      </c>
      <c r="F6984" s="5">
        <v>-1.6231593997047548E-2</v>
      </c>
      <c r="G6984" s="5">
        <v>-3.584305120021905E-2</v>
      </c>
      <c r="H6984" s="5">
        <v>-1.1747024650212058E-2</v>
      </c>
      <c r="I6984" s="5">
        <v>-5.5807017087772005E-2</v>
      </c>
      <c r="J6984" s="1"/>
      <c r="K6984">
        <f t="shared" si="222"/>
        <v>0</v>
      </c>
      <c r="L6984">
        <f t="shared" si="223"/>
        <v>0</v>
      </c>
    </row>
    <row r="6985" spans="1:12" x14ac:dyDescent="0.35">
      <c r="A6985" s="1">
        <v>34166</v>
      </c>
      <c r="B6985" s="5">
        <v>-7.7544887273990988E-3</v>
      </c>
      <c r="C6985" s="5">
        <v>4.5898283150814606E-4</v>
      </c>
      <c r="D6985" s="5">
        <v>-1.4020478908966004E-3</v>
      </c>
      <c r="E6985" s="5">
        <v>8.5706589534366943E-3</v>
      </c>
      <c r="F6985" s="5">
        <v>-7.6699053190938315E-3</v>
      </c>
      <c r="G6985" s="5">
        <v>-1.3985069643109263E-2</v>
      </c>
      <c r="H6985" s="5">
        <v>9.6941260012302632E-3</v>
      </c>
      <c r="I6985" s="5">
        <v>-2.3523911747576762E-2</v>
      </c>
      <c r="J6985" s="1"/>
      <c r="K6985">
        <f t="shared" ref="K6985" si="224">COUNTIFS(B6985,"&lt;"&amp;$N$3,C6985,"&lt;"&amp;$O$3,D6985,"&lt;"&amp;$P$3,E6985,"&lt;"&amp;$Q$3,F6985,"&lt;"&amp;$R$3,G6985,"&lt;"&amp;$S$3,H6985,"&lt;"&amp;$T$3,I6985,"&lt;"&amp;$U$3)</f>
        <v>0</v>
      </c>
      <c r="L6985">
        <f t="shared" ref="L6985" si="225">COUNTIFS(B6985,"&lt;"&amp;$N$4,F6985,"&lt;"&amp;$R$4,H6985,"&lt;"&amp;$T$4)</f>
        <v>0</v>
      </c>
    </row>
    <row r="6986" spans="1:12" x14ac:dyDescent="0.35">
      <c r="H6986" s="1"/>
      <c r="J6986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1541A-1B85-4A45-B017-7EACF0DB17CC}">
  <dimension ref="A1:H198"/>
  <sheetViews>
    <sheetView workbookViewId="0">
      <selection activeCell="E10" sqref="E10"/>
    </sheetView>
  </sheetViews>
  <sheetFormatPr defaultRowHeight="14.5" x14ac:dyDescent="0.35"/>
  <cols>
    <col min="1" max="1" width="9.7265625" bestFit="1" customWidth="1"/>
    <col min="8" max="8" width="9.7265625" bestFit="1" customWidth="1"/>
  </cols>
  <sheetData>
    <row r="1" spans="1:8" x14ac:dyDescent="0.35">
      <c r="A1" t="s">
        <v>6</v>
      </c>
      <c r="B1" t="s">
        <v>5</v>
      </c>
      <c r="C1" t="s">
        <v>3</v>
      </c>
      <c r="D1" t="s">
        <v>2</v>
      </c>
      <c r="E1" t="s">
        <v>1</v>
      </c>
      <c r="F1" t="s">
        <v>0</v>
      </c>
      <c r="G1" t="s">
        <v>4</v>
      </c>
      <c r="H1" t="s">
        <v>7</v>
      </c>
    </row>
    <row r="2" spans="1:8" x14ac:dyDescent="0.35">
      <c r="A2" s="1">
        <v>43917</v>
      </c>
      <c r="B2">
        <v>-1.4882319931147964E-2</v>
      </c>
      <c r="C2">
        <v>-2.342662739386275E-2</v>
      </c>
      <c r="D2">
        <v>-1.8558602724747575E-2</v>
      </c>
      <c r="E2">
        <v>-6.8735605010226139E-3</v>
      </c>
      <c r="F2">
        <v>-5.7554455849966758E-3</v>
      </c>
      <c r="G2">
        <v>-4.7203665208429176E-3</v>
      </c>
      <c r="H2" s="1">
        <v>43920</v>
      </c>
    </row>
    <row r="3" spans="1:8" x14ac:dyDescent="0.35">
      <c r="A3" s="1">
        <v>43908</v>
      </c>
      <c r="B3">
        <v>-2.3114166934964243E-2</v>
      </c>
      <c r="C3">
        <v>-1.7944468136276315E-2</v>
      </c>
      <c r="D3">
        <v>-2.5568666751212339E-2</v>
      </c>
      <c r="E3">
        <v>-4.5341182845342037E-3</v>
      </c>
      <c r="F3">
        <v>-1.1503108276517198E-2</v>
      </c>
      <c r="G3">
        <v>-1.2057769520780741E-2</v>
      </c>
      <c r="H3" s="1">
        <v>43909</v>
      </c>
    </row>
    <row r="4" spans="1:8" x14ac:dyDescent="0.35">
      <c r="A4" s="1">
        <v>43896</v>
      </c>
      <c r="B4">
        <v>-7.4703004492457726E-3</v>
      </c>
      <c r="C4">
        <v>-1.6022716939491387E-2</v>
      </c>
      <c r="D4">
        <v>-1.7321003349626822E-2</v>
      </c>
      <c r="E4">
        <v>-2.2573979554140783E-2</v>
      </c>
      <c r="F4">
        <v>-1.8774082924164492E-2</v>
      </c>
      <c r="G4">
        <v>-2.0080489309773263E-2</v>
      </c>
      <c r="H4" s="1">
        <v>43899</v>
      </c>
    </row>
    <row r="5" spans="1:8" x14ac:dyDescent="0.35">
      <c r="A5" s="1">
        <v>43895</v>
      </c>
      <c r="B5">
        <v>-1.498781770528285E-2</v>
      </c>
      <c r="C5">
        <v>-7.0768238978594147E-3</v>
      </c>
      <c r="D5">
        <v>-7.2954513006323624E-3</v>
      </c>
      <c r="E5">
        <v>-1.1960069079880854E-2</v>
      </c>
      <c r="F5">
        <v>-1.0197428799910624E-2</v>
      </c>
      <c r="G5">
        <v>-1.1117397790773892E-2</v>
      </c>
      <c r="H5" s="1">
        <v>43896</v>
      </c>
    </row>
    <row r="6" spans="1:8" x14ac:dyDescent="0.35">
      <c r="A6" s="1">
        <v>43888</v>
      </c>
      <c r="B6">
        <v>-1.9616288769558898E-2</v>
      </c>
      <c r="C6">
        <v>-1.5446074408785251E-2</v>
      </c>
      <c r="D6">
        <v>-1.5037812599309839E-2</v>
      </c>
      <c r="E6">
        <v>-1.6233714449235648E-2</v>
      </c>
      <c r="F6">
        <v>-1.0649946184741427E-2</v>
      </c>
      <c r="G6">
        <v>-1.2086760509886925E-2</v>
      </c>
      <c r="H6" s="1">
        <v>43889</v>
      </c>
    </row>
    <row r="7" spans="1:8" x14ac:dyDescent="0.35">
      <c r="A7" s="1">
        <v>43679</v>
      </c>
      <c r="B7">
        <v>-3.1744257255442248E-3</v>
      </c>
      <c r="C7">
        <v>-1.0302279030477023E-2</v>
      </c>
      <c r="D7">
        <v>-1.4411285446603495E-2</v>
      </c>
      <c r="E7">
        <v>-7.6222638057466064E-3</v>
      </c>
      <c r="F7">
        <v>-1.255853142592691E-2</v>
      </c>
      <c r="G7">
        <v>-1.1351674280301288E-2</v>
      </c>
      <c r="H7" s="1">
        <v>43682</v>
      </c>
    </row>
    <row r="8" spans="1:8" x14ac:dyDescent="0.35">
      <c r="A8" s="1">
        <v>43592</v>
      </c>
      <c r="B8">
        <v>-7.2307924951294711E-3</v>
      </c>
      <c r="C8">
        <v>-7.1292873111257881E-3</v>
      </c>
      <c r="D8">
        <v>-7.8191581789234799E-3</v>
      </c>
      <c r="E8">
        <v>-6.4084236651762707E-3</v>
      </c>
      <c r="F8">
        <v>-5.354803521877026E-3</v>
      </c>
      <c r="G8">
        <v>-6.3588205904877137E-3</v>
      </c>
      <c r="H8" s="1">
        <v>43593</v>
      </c>
    </row>
    <row r="9" spans="1:8" x14ac:dyDescent="0.35">
      <c r="A9" s="1">
        <v>43546</v>
      </c>
      <c r="B9">
        <v>-8.3197160849084184E-3</v>
      </c>
      <c r="C9">
        <v>-8.8109073494176005E-3</v>
      </c>
      <c r="D9">
        <v>-8.0273284690280614E-3</v>
      </c>
      <c r="E9">
        <v>-1.3257452203544127E-2</v>
      </c>
      <c r="F9">
        <v>-8.8917996269403925E-3</v>
      </c>
      <c r="G9">
        <v>-1.0897665392282456E-2</v>
      </c>
      <c r="H9" s="1">
        <v>43549</v>
      </c>
    </row>
    <row r="10" spans="1:8" x14ac:dyDescent="0.35">
      <c r="A10" s="1">
        <v>43451</v>
      </c>
      <c r="B10">
        <v>-9.1168316247133892E-3</v>
      </c>
      <c r="C10">
        <v>-4.5877738420776852E-3</v>
      </c>
      <c r="D10">
        <v>-4.0846027793692381E-3</v>
      </c>
      <c r="E10">
        <v>-7.9770706316164824E-3</v>
      </c>
      <c r="F10">
        <v>-4.5809411558695627E-3</v>
      </c>
      <c r="G10">
        <v>-5.1185835101045345E-3</v>
      </c>
      <c r="H10" s="1">
        <v>43452</v>
      </c>
    </row>
    <row r="11" spans="1:8" x14ac:dyDescent="0.35">
      <c r="A11" s="1">
        <v>43383</v>
      </c>
      <c r="B11">
        <v>-1.4512529456885581E-2</v>
      </c>
      <c r="C11">
        <v>-5.5467670426413975E-3</v>
      </c>
      <c r="D11">
        <v>-7.2363324525733181E-3</v>
      </c>
      <c r="E11">
        <v>-1.7246706680029523E-2</v>
      </c>
      <c r="F11">
        <v>-1.5643551930422921E-2</v>
      </c>
      <c r="G11">
        <v>-1.4813598856825788E-2</v>
      </c>
      <c r="H11" s="1">
        <v>43384</v>
      </c>
    </row>
    <row r="12" spans="1:8" x14ac:dyDescent="0.35">
      <c r="A12" s="1">
        <v>43322</v>
      </c>
      <c r="B12">
        <v>-3.1005565211661345E-3</v>
      </c>
      <c r="C12">
        <v>-4.2142350312684186E-3</v>
      </c>
      <c r="D12">
        <v>-8.5162078024019656E-3</v>
      </c>
      <c r="E12">
        <v>-8.6683730645446024E-3</v>
      </c>
      <c r="F12">
        <v>-6.6345077121606321E-3</v>
      </c>
      <c r="G12">
        <v>-7.0646260577115318E-3</v>
      </c>
      <c r="H12" s="1">
        <v>43325</v>
      </c>
    </row>
    <row r="13" spans="1:8" x14ac:dyDescent="0.35">
      <c r="A13" s="1">
        <v>43249</v>
      </c>
      <c r="B13">
        <v>-5.0515326337579065E-3</v>
      </c>
      <c r="C13">
        <v>-5.5204458758962311E-3</v>
      </c>
      <c r="D13">
        <v>-6.8500342832845786E-3</v>
      </c>
      <c r="E13">
        <v>-6.6531802839149981E-3</v>
      </c>
      <c r="F13">
        <v>-6.1376189070089212E-3</v>
      </c>
      <c r="G13">
        <v>-6.9523040406253948E-3</v>
      </c>
      <c r="H13" s="1">
        <v>43250</v>
      </c>
    </row>
    <row r="14" spans="1:8" x14ac:dyDescent="0.35">
      <c r="A14" s="1">
        <v>43181</v>
      </c>
      <c r="B14">
        <v>-1.1067947105921194E-2</v>
      </c>
      <c r="C14">
        <v>-5.3624948148218304E-3</v>
      </c>
      <c r="D14">
        <v>-6.8016447837529349E-3</v>
      </c>
      <c r="E14">
        <v>-2.004908407240211E-2</v>
      </c>
      <c r="F14">
        <v>-1.0780166771542249E-2</v>
      </c>
      <c r="G14">
        <v>-1.0586662444276551E-2</v>
      </c>
      <c r="H14" s="1">
        <v>43182</v>
      </c>
    </row>
    <row r="15" spans="1:8" x14ac:dyDescent="0.35">
      <c r="A15" s="1">
        <v>43160</v>
      </c>
      <c r="B15">
        <v>-5.825586177673322E-3</v>
      </c>
      <c r="C15">
        <v>-3.3923706324441114E-3</v>
      </c>
      <c r="D15">
        <v>-5.0555168863080117E-3</v>
      </c>
      <c r="E15">
        <v>-1.098960744546469E-2</v>
      </c>
      <c r="F15">
        <v>-6.4946972503731335E-3</v>
      </c>
      <c r="G15">
        <v>-7.9329987573071737E-3</v>
      </c>
      <c r="H15" s="1">
        <v>43161</v>
      </c>
    </row>
    <row r="16" spans="1:8" x14ac:dyDescent="0.35">
      <c r="A16" s="1">
        <v>43139</v>
      </c>
      <c r="B16">
        <v>-1.6615709507075162E-2</v>
      </c>
      <c r="C16">
        <v>-6.5358298635461642E-3</v>
      </c>
      <c r="D16">
        <v>-9.8180713693002998E-3</v>
      </c>
      <c r="E16">
        <v>-1.0201905526681428E-2</v>
      </c>
      <c r="F16">
        <v>-1.3674171676541721E-2</v>
      </c>
      <c r="G16">
        <v>-1.7126070679620079E-2</v>
      </c>
      <c r="H16" s="1">
        <v>43140</v>
      </c>
    </row>
    <row r="17" spans="1:8" x14ac:dyDescent="0.35">
      <c r="A17" s="1">
        <v>43136</v>
      </c>
      <c r="B17">
        <v>-1.817199345748146E-2</v>
      </c>
      <c r="C17">
        <v>-6.3741744959073419E-3</v>
      </c>
      <c r="D17">
        <v>-5.5214423668833784E-3</v>
      </c>
      <c r="E17">
        <v>-2.1023287753169289E-2</v>
      </c>
      <c r="F17">
        <v>-2.2808924981106701E-2</v>
      </c>
      <c r="G17">
        <v>-2.6339168088885853E-2</v>
      </c>
      <c r="H17" s="1">
        <v>43137</v>
      </c>
    </row>
    <row r="18" spans="1:8" x14ac:dyDescent="0.35">
      <c r="A18" s="1">
        <v>42622</v>
      </c>
      <c r="B18">
        <v>-1.078255376473182E-2</v>
      </c>
      <c r="C18">
        <v>-5.2075257552662109E-3</v>
      </c>
      <c r="D18">
        <v>-4.2943328022699463E-3</v>
      </c>
      <c r="E18">
        <v>-7.5616527742711813E-3</v>
      </c>
      <c r="F18">
        <v>-1.4830959644520674E-2</v>
      </c>
      <c r="G18">
        <v>-1.7799442567917191E-2</v>
      </c>
      <c r="H18" s="1">
        <v>42625</v>
      </c>
    </row>
    <row r="19" spans="1:8" x14ac:dyDescent="0.35">
      <c r="A19" s="1">
        <v>42584</v>
      </c>
      <c r="B19">
        <v>-2.7716299941356291E-3</v>
      </c>
      <c r="C19">
        <v>-3.1613369766383156E-3</v>
      </c>
      <c r="D19">
        <v>-8.9208763435241305E-3</v>
      </c>
      <c r="E19">
        <v>-8.24734098587512E-3</v>
      </c>
      <c r="F19">
        <v>-7.7225765053062848E-3</v>
      </c>
      <c r="G19">
        <v>-7.2371576616753206E-3</v>
      </c>
      <c r="H19" s="1">
        <v>42585</v>
      </c>
    </row>
    <row r="20" spans="1:8" x14ac:dyDescent="0.35">
      <c r="A20" s="1">
        <v>42531</v>
      </c>
      <c r="B20">
        <v>-4.0031416358361745E-3</v>
      </c>
      <c r="C20">
        <v>-8.1693448258877231E-3</v>
      </c>
      <c r="D20">
        <v>-1.1471657825823078E-2</v>
      </c>
      <c r="E20">
        <v>-1.5503385961013682E-2</v>
      </c>
      <c r="F20">
        <v>-1.1071256978399223E-2</v>
      </c>
      <c r="G20">
        <v>-1.0554349966786163E-2</v>
      </c>
      <c r="H20" s="1">
        <v>42534</v>
      </c>
    </row>
    <row r="21" spans="1:8" x14ac:dyDescent="0.35">
      <c r="A21" s="1">
        <v>42423</v>
      </c>
      <c r="B21">
        <v>-5.4428336979695097E-3</v>
      </c>
      <c r="C21">
        <v>-5.4591353217678428E-3</v>
      </c>
      <c r="D21">
        <v>-6.942843463003885E-3</v>
      </c>
      <c r="E21">
        <v>-3.7023035955057685E-3</v>
      </c>
      <c r="F21">
        <v>-5.0020558100145589E-3</v>
      </c>
      <c r="G21">
        <v>-5.8278413255462101E-3</v>
      </c>
      <c r="H21" s="1">
        <v>42424</v>
      </c>
    </row>
    <row r="22" spans="1:8" x14ac:dyDescent="0.35">
      <c r="A22" s="1">
        <v>42411</v>
      </c>
      <c r="B22">
        <v>-5.3754500761457004E-3</v>
      </c>
      <c r="C22">
        <v>-1.0487021552958067E-2</v>
      </c>
      <c r="D22">
        <v>-1.7264792153642895E-2</v>
      </c>
      <c r="E22">
        <v>-2.1552883637047018E-2</v>
      </c>
      <c r="F22">
        <v>-5.3300593066839402E-3</v>
      </c>
      <c r="G22">
        <v>-8.7387181187819629E-3</v>
      </c>
      <c r="H22" s="1">
        <v>42412</v>
      </c>
    </row>
    <row r="23" spans="1:8" x14ac:dyDescent="0.35">
      <c r="A23" s="1">
        <v>42402</v>
      </c>
      <c r="B23">
        <v>-8.2172778990622641E-3</v>
      </c>
      <c r="C23">
        <v>-1.0010654272316757E-2</v>
      </c>
      <c r="D23">
        <v>-1.0057878074798667E-2</v>
      </c>
      <c r="E23">
        <v>-1.3907538834256754E-2</v>
      </c>
      <c r="F23">
        <v>-1.0287715087557138E-2</v>
      </c>
      <c r="G23">
        <v>-1.094283732142623E-2</v>
      </c>
      <c r="H23" s="1">
        <v>42403</v>
      </c>
    </row>
    <row r="24" spans="1:8" x14ac:dyDescent="0.35">
      <c r="A24" s="1">
        <v>42389</v>
      </c>
      <c r="B24">
        <v>-5.1085042569344432E-3</v>
      </c>
      <c r="C24">
        <v>-1.5283728014007916E-2</v>
      </c>
      <c r="D24">
        <v>-1.4504793356665595E-2</v>
      </c>
      <c r="E24">
        <v>-1.0684144643860116E-2</v>
      </c>
      <c r="F24">
        <v>-7.9867939121004879E-3</v>
      </c>
      <c r="G24">
        <v>-9.8528929384025573E-3</v>
      </c>
      <c r="H24" s="1">
        <v>42390</v>
      </c>
    </row>
    <row r="25" spans="1:8" x14ac:dyDescent="0.35">
      <c r="A25" s="1">
        <v>42384</v>
      </c>
      <c r="B25">
        <v>-9.4831531648552868E-3</v>
      </c>
      <c r="C25">
        <v>-8.4569527497124833E-3</v>
      </c>
      <c r="D25">
        <v>-1.0394822429833967E-2</v>
      </c>
      <c r="E25">
        <v>-4.8785397388768264E-3</v>
      </c>
      <c r="F25">
        <v>-6.3494404187010118E-3</v>
      </c>
      <c r="G25">
        <v>-5.3836886127628849E-3</v>
      </c>
      <c r="H25" s="1">
        <v>42387</v>
      </c>
    </row>
    <row r="26" spans="1:8" x14ac:dyDescent="0.35">
      <c r="A26" s="1">
        <v>42375</v>
      </c>
      <c r="B26">
        <v>-5.733637084215701E-3</v>
      </c>
      <c r="C26">
        <v>-4.5426519660973583E-3</v>
      </c>
      <c r="D26">
        <v>-5.319672581026811E-3</v>
      </c>
      <c r="E26">
        <v>-1.0241800331881649E-2</v>
      </c>
      <c r="F26">
        <v>-1.3613528178625597E-2</v>
      </c>
      <c r="G26">
        <v>-1.8636119156208227E-2</v>
      </c>
      <c r="H26" s="1">
        <v>42376</v>
      </c>
    </row>
    <row r="27" spans="1:8" x14ac:dyDescent="0.35">
      <c r="A27" s="1">
        <v>42341</v>
      </c>
      <c r="B27">
        <v>-6.2876629260364327E-3</v>
      </c>
      <c r="C27">
        <v>-9.9842051769924497E-3</v>
      </c>
      <c r="D27">
        <v>-1.5981187848531874E-2</v>
      </c>
      <c r="E27">
        <v>-9.5885996876863555E-3</v>
      </c>
      <c r="F27">
        <v>-3.5231686161254845E-3</v>
      </c>
      <c r="G27">
        <v>-6.7290072722876633E-3</v>
      </c>
      <c r="H27" s="1">
        <v>42342</v>
      </c>
    </row>
    <row r="28" spans="1:8" x14ac:dyDescent="0.35">
      <c r="A28" s="1">
        <v>42321</v>
      </c>
      <c r="B28">
        <v>-4.8947915517080507E-3</v>
      </c>
      <c r="C28">
        <v>-4.2663548811150047E-3</v>
      </c>
      <c r="D28">
        <v>-3.4816595622129774E-3</v>
      </c>
      <c r="E28">
        <v>-4.5271487897924683E-3</v>
      </c>
      <c r="F28">
        <v>-7.5369514025653344E-3</v>
      </c>
      <c r="G28">
        <v>-8.7365197607492968E-3</v>
      </c>
      <c r="H28" s="1">
        <v>42324</v>
      </c>
    </row>
    <row r="29" spans="1:8" x14ac:dyDescent="0.35">
      <c r="A29" s="1">
        <v>42275</v>
      </c>
      <c r="B29">
        <v>-1.1292194724315679E-2</v>
      </c>
      <c r="C29">
        <v>-1.080765399597345E-2</v>
      </c>
      <c r="D29">
        <v>-1.0407867077096152E-2</v>
      </c>
      <c r="E29">
        <v>-1.7945864547550351E-2</v>
      </c>
      <c r="F29">
        <v>-1.3104242359651403E-2</v>
      </c>
      <c r="G29">
        <v>-1.3058485774074223E-2</v>
      </c>
      <c r="H29" s="1">
        <v>42276</v>
      </c>
    </row>
    <row r="30" spans="1:8" x14ac:dyDescent="0.35">
      <c r="A30" s="1">
        <v>42237</v>
      </c>
      <c r="B30">
        <v>-1.4057790805207556E-2</v>
      </c>
      <c r="C30">
        <v>-1.2469812553592427E-2</v>
      </c>
      <c r="D30">
        <v>-1.3978657679216038E-2</v>
      </c>
      <c r="E30">
        <v>-2.0477433417734277E-2</v>
      </c>
      <c r="F30">
        <v>-2.3043472365281127E-2</v>
      </c>
      <c r="G30">
        <v>-2.601454203261189E-2</v>
      </c>
      <c r="H30" s="1">
        <v>42240</v>
      </c>
    </row>
    <row r="31" spans="1:8" x14ac:dyDescent="0.35">
      <c r="A31" s="1">
        <v>42236</v>
      </c>
      <c r="B31">
        <v>-9.2617203464024234E-3</v>
      </c>
      <c r="C31">
        <v>-2.418470056561295E-3</v>
      </c>
      <c r="D31">
        <v>-9.7781403633858746E-3</v>
      </c>
      <c r="E31">
        <v>-1.315417218488295E-2</v>
      </c>
      <c r="F31">
        <v>-6.6894866310284878E-3</v>
      </c>
      <c r="G31">
        <v>-8.7575491110935474E-3</v>
      </c>
      <c r="H31" s="1">
        <v>42237</v>
      </c>
    </row>
    <row r="32" spans="1:8" x14ac:dyDescent="0.35">
      <c r="A32" s="1">
        <v>42235</v>
      </c>
      <c r="B32">
        <v>-3.599964816353449E-3</v>
      </c>
      <c r="C32">
        <v>-8.2523452670958588E-3</v>
      </c>
      <c r="D32">
        <v>-8.2205360079994228E-3</v>
      </c>
      <c r="E32">
        <v>-4.0803719991577524E-3</v>
      </c>
      <c r="F32">
        <v>-7.7617537955513944E-3</v>
      </c>
      <c r="G32">
        <v>-9.8861395947322274E-3</v>
      </c>
      <c r="H32" s="1">
        <v>42236</v>
      </c>
    </row>
    <row r="33" spans="1:8" x14ac:dyDescent="0.35">
      <c r="A33" s="1">
        <v>42227</v>
      </c>
      <c r="B33">
        <v>-4.1705863543200095E-3</v>
      </c>
      <c r="C33">
        <v>-4.6460835593969225E-3</v>
      </c>
      <c r="D33">
        <v>-8.3112534843825994E-3</v>
      </c>
      <c r="E33">
        <v>-6.9292498371332379E-3</v>
      </c>
      <c r="F33">
        <v>-1.0445445187549439E-2</v>
      </c>
      <c r="G33">
        <v>-8.6385036241836272E-3</v>
      </c>
      <c r="H33" s="1">
        <v>42228</v>
      </c>
    </row>
    <row r="34" spans="1:8" x14ac:dyDescent="0.35">
      <c r="A34" s="1">
        <v>42209</v>
      </c>
      <c r="B34">
        <v>-4.673451689927173E-3</v>
      </c>
      <c r="C34">
        <v>-4.9353593792211435E-3</v>
      </c>
      <c r="D34">
        <v>-4.1589010148320215E-3</v>
      </c>
      <c r="E34">
        <v>-4.1296626165403527E-3</v>
      </c>
      <c r="F34">
        <v>-1.3632816049915088E-2</v>
      </c>
      <c r="G34">
        <v>-1.7000735954612337E-2</v>
      </c>
      <c r="H34" s="1">
        <v>42212</v>
      </c>
    </row>
    <row r="35" spans="1:8" x14ac:dyDescent="0.35">
      <c r="A35" s="1">
        <v>42009</v>
      </c>
      <c r="B35">
        <v>-8.0115239013567648E-3</v>
      </c>
      <c r="C35">
        <v>-8.7525378319657735E-3</v>
      </c>
      <c r="D35">
        <v>-1.6393927783535763E-2</v>
      </c>
      <c r="E35">
        <v>-1.3312082765091734E-2</v>
      </c>
      <c r="F35">
        <v>-4.340705832877257E-3</v>
      </c>
      <c r="G35">
        <v>-7.7508299214912165E-3</v>
      </c>
      <c r="H35" s="1">
        <v>42010</v>
      </c>
    </row>
    <row r="36" spans="1:8" x14ac:dyDescent="0.35">
      <c r="A36" s="1">
        <v>41673</v>
      </c>
      <c r="B36">
        <v>-1.0030739953299209E-2</v>
      </c>
      <c r="C36">
        <v>-2.9974775320621145E-3</v>
      </c>
      <c r="D36">
        <v>-7.2651459009611579E-3</v>
      </c>
      <c r="E36">
        <v>-1.8530823673068825E-2</v>
      </c>
      <c r="F36">
        <v>-1.275281760336669E-2</v>
      </c>
      <c r="G36">
        <v>-1.3874418752803489E-2</v>
      </c>
      <c r="H36" s="1">
        <v>41674</v>
      </c>
    </row>
    <row r="37" spans="1:8" x14ac:dyDescent="0.35">
      <c r="A37" s="1">
        <v>41663</v>
      </c>
      <c r="B37">
        <v>-9.1620781678068367E-3</v>
      </c>
      <c r="C37">
        <v>-7.0809854314881921E-3</v>
      </c>
      <c r="D37">
        <v>-1.2563393490181176E-2</v>
      </c>
      <c r="E37">
        <v>-1.102551178439721E-2</v>
      </c>
      <c r="F37">
        <v>-9.2668834060238865E-3</v>
      </c>
      <c r="G37">
        <v>-9.7113262548877682E-3</v>
      </c>
      <c r="H37" s="1">
        <v>41666</v>
      </c>
    </row>
    <row r="38" spans="1:8" x14ac:dyDescent="0.35">
      <c r="A38" s="1">
        <v>41513</v>
      </c>
      <c r="B38">
        <v>-6.9493673072127818E-3</v>
      </c>
      <c r="C38">
        <v>-3.4339244353422419E-3</v>
      </c>
      <c r="D38">
        <v>-1.1254965293055044E-2</v>
      </c>
      <c r="E38">
        <v>-6.588984527040073E-3</v>
      </c>
      <c r="F38">
        <v>-7.0073970046913075E-3</v>
      </c>
      <c r="G38">
        <v>-9.8078366222606166E-3</v>
      </c>
      <c r="H38" s="1">
        <v>41514</v>
      </c>
    </row>
    <row r="39" spans="1:8" x14ac:dyDescent="0.35">
      <c r="A39" s="1">
        <v>41430</v>
      </c>
      <c r="B39">
        <v>-6.0260820620552076E-3</v>
      </c>
      <c r="C39">
        <v>-9.3214712823228921E-3</v>
      </c>
      <c r="D39">
        <v>-7.3700303259343312E-3</v>
      </c>
      <c r="E39">
        <v>-3.7148069876420269E-3</v>
      </c>
      <c r="F39">
        <v>-4.5659645656632268E-3</v>
      </c>
      <c r="G39">
        <v>-4.6676725270978058E-3</v>
      </c>
      <c r="H39" s="1">
        <v>41431</v>
      </c>
    </row>
    <row r="40" spans="1:8" x14ac:dyDescent="0.35">
      <c r="A40" s="1">
        <v>41309</v>
      </c>
      <c r="B40">
        <v>-5.0403251487718213E-3</v>
      </c>
      <c r="C40">
        <v>-6.9245375158911845E-3</v>
      </c>
      <c r="D40">
        <v>-1.3824678617335252E-2</v>
      </c>
      <c r="E40">
        <v>-8.3106807601686355E-3</v>
      </c>
      <c r="F40">
        <v>-9.9501551788335595E-3</v>
      </c>
      <c r="G40">
        <v>-1.2436870702394347E-2</v>
      </c>
      <c r="H40" s="1">
        <v>41310</v>
      </c>
    </row>
    <row r="41" spans="1:8" x14ac:dyDescent="0.35">
      <c r="A41" s="1">
        <v>41220</v>
      </c>
      <c r="B41">
        <v>-1.0418939567277141E-2</v>
      </c>
      <c r="C41">
        <v>-6.9382783878792183E-3</v>
      </c>
      <c r="D41">
        <v>-9.844928629261146E-3</v>
      </c>
      <c r="E41">
        <v>-6.6201170197363332E-3</v>
      </c>
      <c r="F41">
        <v>-1.0601399976765237E-2</v>
      </c>
      <c r="G41">
        <v>-1.1649872481630829E-2</v>
      </c>
      <c r="H41" s="1">
        <v>41221</v>
      </c>
    </row>
    <row r="42" spans="1:8" x14ac:dyDescent="0.35">
      <c r="A42" s="1">
        <v>41110</v>
      </c>
      <c r="B42">
        <v>-4.3918631079128334E-3</v>
      </c>
      <c r="C42">
        <v>-4.7701969917576777E-3</v>
      </c>
      <c r="D42">
        <v>-1.2460161774450477E-2</v>
      </c>
      <c r="E42">
        <v>-8.1687700550021926E-3</v>
      </c>
      <c r="F42">
        <v>-1.3185092777112981E-2</v>
      </c>
      <c r="G42">
        <v>-1.3780394570054894E-2</v>
      </c>
      <c r="H42" s="1">
        <v>41113</v>
      </c>
    </row>
    <row r="43" spans="1:8" x14ac:dyDescent="0.35">
      <c r="A43" s="1">
        <v>41061</v>
      </c>
      <c r="B43">
        <v>-1.083283963819694E-2</v>
      </c>
      <c r="C43">
        <v>-4.9804008064291382E-3</v>
      </c>
      <c r="D43">
        <v>-1.0429542452152343E-2</v>
      </c>
      <c r="E43">
        <v>-7.505937109275415E-3</v>
      </c>
      <c r="F43">
        <v>-8.8117314446974973E-3</v>
      </c>
      <c r="G43">
        <v>-1.1227783077638354E-2</v>
      </c>
      <c r="H43" s="1">
        <v>41064</v>
      </c>
    </row>
    <row r="44" spans="1:8" x14ac:dyDescent="0.35">
      <c r="A44" s="1">
        <v>41046</v>
      </c>
      <c r="B44">
        <v>-6.5864012447184065E-3</v>
      </c>
      <c r="C44">
        <v>-5.4063006700767503E-3</v>
      </c>
      <c r="D44">
        <v>-5.7133068139081844E-3</v>
      </c>
      <c r="E44">
        <v>-1.3176937002891669E-2</v>
      </c>
      <c r="F44">
        <v>-5.670653956371975E-3</v>
      </c>
      <c r="G44">
        <v>-5.5730347840095484E-3</v>
      </c>
      <c r="H44" s="1">
        <v>41047</v>
      </c>
    </row>
    <row r="45" spans="1:8" x14ac:dyDescent="0.35">
      <c r="A45" s="1">
        <v>41033</v>
      </c>
      <c r="B45">
        <v>-7.0698870310115522E-3</v>
      </c>
      <c r="C45">
        <v>-8.4788448796643719E-3</v>
      </c>
      <c r="D45">
        <v>-7.423166854763341E-3</v>
      </c>
      <c r="E45">
        <v>-1.2260530047996284E-2</v>
      </c>
      <c r="F45">
        <v>-1.1464600562907958E-2</v>
      </c>
      <c r="G45">
        <v>-1.2459759979118513E-2</v>
      </c>
      <c r="H45" s="1">
        <v>41036</v>
      </c>
    </row>
    <row r="46" spans="1:8" x14ac:dyDescent="0.35">
      <c r="A46" s="1">
        <v>40891</v>
      </c>
      <c r="B46">
        <v>-4.9566998169611777E-3</v>
      </c>
      <c r="C46">
        <v>-9.8687991542729461E-3</v>
      </c>
      <c r="D46">
        <v>-1.0708931241357746E-2</v>
      </c>
      <c r="E46">
        <v>-7.2875483513451245E-3</v>
      </c>
      <c r="F46">
        <v>-7.8212978568097218E-3</v>
      </c>
      <c r="G46">
        <v>-9.2908378544176509E-3</v>
      </c>
      <c r="H46" s="1">
        <v>40892</v>
      </c>
    </row>
    <row r="47" spans="1:8" x14ac:dyDescent="0.35">
      <c r="A47" s="1">
        <v>40885</v>
      </c>
      <c r="B47">
        <v>-9.2802092277833956E-3</v>
      </c>
      <c r="C47">
        <v>-4.971888056998856E-3</v>
      </c>
      <c r="D47">
        <v>-1.0662520063553093E-2</v>
      </c>
      <c r="E47">
        <v>-6.4697062537820912E-3</v>
      </c>
      <c r="F47">
        <v>-1.2019607057691107E-2</v>
      </c>
      <c r="G47">
        <v>-1.3955845318341119E-2</v>
      </c>
      <c r="H47" s="1">
        <v>40886</v>
      </c>
    </row>
    <row r="48" spans="1:8" x14ac:dyDescent="0.35">
      <c r="A48" s="1">
        <v>40864</v>
      </c>
      <c r="B48">
        <v>-7.3580986957549055E-3</v>
      </c>
      <c r="C48">
        <v>-6.8235330194836626E-3</v>
      </c>
      <c r="D48">
        <v>-4.848716017780111E-3</v>
      </c>
      <c r="E48">
        <v>-5.3967540350672782E-3</v>
      </c>
      <c r="F48">
        <v>-7.5954317982655645E-3</v>
      </c>
      <c r="G48">
        <v>-1.1672364763398826E-2</v>
      </c>
      <c r="H48" s="1">
        <v>40865</v>
      </c>
    </row>
    <row r="49" spans="1:8" x14ac:dyDescent="0.35">
      <c r="A49" s="1">
        <v>40856</v>
      </c>
      <c r="B49">
        <v>-1.6236226364582114E-2</v>
      </c>
      <c r="C49">
        <v>-8.4248774032152727E-3</v>
      </c>
      <c r="D49">
        <v>-1.0266891781676911E-2</v>
      </c>
      <c r="E49">
        <v>-1.2818177641399194E-2</v>
      </c>
      <c r="F49">
        <v>-2.3415798618271089E-2</v>
      </c>
      <c r="G49">
        <v>-2.528634220214768E-2</v>
      </c>
      <c r="H49" s="1">
        <v>40857</v>
      </c>
    </row>
    <row r="50" spans="1:8" x14ac:dyDescent="0.35">
      <c r="A50" s="1">
        <v>40847</v>
      </c>
      <c r="B50">
        <v>-1.0878504445266217E-2</v>
      </c>
      <c r="C50">
        <v>-1.2205037088452398E-2</v>
      </c>
      <c r="D50">
        <v>-1.3823105378448552E-2</v>
      </c>
      <c r="E50">
        <v>-7.4497936093754248E-3</v>
      </c>
      <c r="F50">
        <v>-1.0957003405006421E-2</v>
      </c>
      <c r="G50">
        <v>-1.3787391651628825E-2</v>
      </c>
      <c r="H50" s="1">
        <v>40848</v>
      </c>
    </row>
    <row r="51" spans="1:8" x14ac:dyDescent="0.35">
      <c r="A51" s="1">
        <v>40819</v>
      </c>
      <c r="B51">
        <v>-1.2535278883998413E-2</v>
      </c>
      <c r="C51">
        <v>-4.5098340865701008E-3</v>
      </c>
      <c r="D51">
        <v>-8.3323046982630572E-3</v>
      </c>
      <c r="E51">
        <v>-4.5653247076234129E-3</v>
      </c>
      <c r="F51">
        <v>-1.502091995554959E-2</v>
      </c>
      <c r="G51">
        <v>-1.6082804782809747E-2</v>
      </c>
      <c r="H51" s="1">
        <v>40820</v>
      </c>
    </row>
    <row r="52" spans="1:8" x14ac:dyDescent="0.35">
      <c r="A52" s="1">
        <v>40816</v>
      </c>
      <c r="B52">
        <v>-1.0983868677563844E-2</v>
      </c>
      <c r="C52">
        <v>-5.7506797982004873E-3</v>
      </c>
      <c r="D52">
        <v>-6.4827474124086988E-3</v>
      </c>
      <c r="E52">
        <v>-7.797266777394847E-3</v>
      </c>
      <c r="F52">
        <v>-1.9443836742568808E-2</v>
      </c>
      <c r="G52">
        <v>-2.5530167294189009E-2</v>
      </c>
      <c r="H52" s="1">
        <v>40819</v>
      </c>
    </row>
    <row r="53" spans="1:8" x14ac:dyDescent="0.35">
      <c r="A53" s="1">
        <v>40807</v>
      </c>
      <c r="B53">
        <v>-1.2955452539552333E-2</v>
      </c>
      <c r="C53">
        <v>-6.1401710132561217E-3</v>
      </c>
      <c r="D53">
        <v>-8.5900673363170869E-3</v>
      </c>
      <c r="E53">
        <v>-9.0821140604606353E-3</v>
      </c>
      <c r="F53">
        <v>-2.1572968005321908E-2</v>
      </c>
      <c r="G53">
        <v>-2.8314289205808637E-2</v>
      </c>
      <c r="H53" s="1">
        <v>40808</v>
      </c>
    </row>
    <row r="54" spans="1:8" x14ac:dyDescent="0.35">
      <c r="A54" s="1">
        <v>40795</v>
      </c>
      <c r="B54">
        <v>-1.1755711041871748E-2</v>
      </c>
      <c r="C54">
        <v>-1.0346996276025366E-2</v>
      </c>
      <c r="D54">
        <v>-1.8397180638775507E-2</v>
      </c>
      <c r="E54">
        <v>-1.0157525070065222E-2</v>
      </c>
      <c r="F54">
        <v>-1.8673091709505429E-2</v>
      </c>
      <c r="G54">
        <v>-2.1298706925889702E-2</v>
      </c>
      <c r="H54" s="1">
        <v>40798</v>
      </c>
    </row>
    <row r="55" spans="1:8" x14ac:dyDescent="0.35">
      <c r="A55" s="1">
        <v>40788</v>
      </c>
      <c r="B55">
        <v>-1.1120959623849999E-2</v>
      </c>
      <c r="C55">
        <v>-1.0268802589268624E-2</v>
      </c>
      <c r="D55">
        <v>-1.6318413430743528E-2</v>
      </c>
      <c r="E55">
        <v>-8.1438723599831751E-3</v>
      </c>
      <c r="F55">
        <v>-1.3009533590330209E-2</v>
      </c>
      <c r="G55">
        <v>-1.5136235649782913E-2</v>
      </c>
      <c r="H55" s="1">
        <v>40791</v>
      </c>
    </row>
    <row r="56" spans="1:8" x14ac:dyDescent="0.35">
      <c r="A56" s="1">
        <v>40773</v>
      </c>
      <c r="B56">
        <v>-1.9811909755388248E-2</v>
      </c>
      <c r="C56">
        <v>-1.9949548149180346E-2</v>
      </c>
      <c r="D56">
        <v>-2.3839048447892135E-2</v>
      </c>
      <c r="E56">
        <v>-1.10415047588481E-2</v>
      </c>
      <c r="F56">
        <v>-1.3583211577254435E-2</v>
      </c>
      <c r="G56">
        <v>-1.8249976951554819E-2</v>
      </c>
      <c r="H56" s="1">
        <v>40774</v>
      </c>
    </row>
    <row r="57" spans="1:8" x14ac:dyDescent="0.35">
      <c r="A57" s="1">
        <v>40763</v>
      </c>
      <c r="B57">
        <v>-2.9948222385904669E-2</v>
      </c>
      <c r="C57">
        <v>-1.4992229122712577E-2</v>
      </c>
      <c r="D57">
        <v>-1.6441968681145173E-2</v>
      </c>
      <c r="E57">
        <v>-7.3698312026999118E-3</v>
      </c>
      <c r="F57">
        <v>-2.5306458720872286E-2</v>
      </c>
      <c r="G57">
        <v>-2.7728263501085395E-2</v>
      </c>
      <c r="H57" s="1">
        <v>40764</v>
      </c>
    </row>
    <row r="58" spans="1:8" x14ac:dyDescent="0.35">
      <c r="A58" s="1">
        <v>40759</v>
      </c>
      <c r="B58">
        <v>-2.1281140729934367E-2</v>
      </c>
      <c r="C58">
        <v>-1.5143378708767481E-2</v>
      </c>
      <c r="D58">
        <v>-1.5133360864683924E-2</v>
      </c>
      <c r="E58">
        <v>-1.646291455556325E-2</v>
      </c>
      <c r="F58">
        <v>-1.9037389428094301E-2</v>
      </c>
      <c r="G58">
        <v>-1.7089079798989461E-2</v>
      </c>
      <c r="H58" s="1">
        <v>40760</v>
      </c>
    </row>
    <row r="59" spans="1:8" x14ac:dyDescent="0.35">
      <c r="A59" s="1">
        <v>40757</v>
      </c>
      <c r="B59">
        <v>-1.1243447087038616E-2</v>
      </c>
      <c r="C59">
        <v>-4.2353496628631101E-3</v>
      </c>
      <c r="D59">
        <v>-8.1904435175475729E-3</v>
      </c>
      <c r="E59">
        <v>-9.2494656015953101E-3</v>
      </c>
      <c r="F59">
        <v>-8.3849437338025436E-3</v>
      </c>
      <c r="G59">
        <v>-9.7170905121048076E-3</v>
      </c>
      <c r="H59" s="1">
        <v>40758</v>
      </c>
    </row>
    <row r="60" spans="1:8" x14ac:dyDescent="0.35">
      <c r="A60" s="1">
        <v>40735</v>
      </c>
      <c r="B60">
        <v>-7.9285335665569608E-3</v>
      </c>
      <c r="C60">
        <v>-4.4757021817779163E-3</v>
      </c>
      <c r="D60">
        <v>-1.278676393455176E-2</v>
      </c>
      <c r="E60">
        <v>-6.2384295401417536E-3</v>
      </c>
      <c r="F60">
        <v>-1.3501891477515463E-2</v>
      </c>
      <c r="G60">
        <v>-1.6477984193198427E-2</v>
      </c>
      <c r="H60" s="1">
        <v>40736</v>
      </c>
    </row>
    <row r="61" spans="1:8" x14ac:dyDescent="0.35">
      <c r="A61" s="1">
        <v>40709</v>
      </c>
      <c r="B61">
        <v>-7.6373325268184215E-3</v>
      </c>
      <c r="C61">
        <v>-4.5575143532710768E-3</v>
      </c>
      <c r="D61">
        <v>-7.634217704123915E-3</v>
      </c>
      <c r="E61">
        <v>-7.4592441638090812E-3</v>
      </c>
      <c r="F61">
        <v>-7.6603987051442638E-3</v>
      </c>
      <c r="G61">
        <v>-8.3533327448023428E-3</v>
      </c>
      <c r="H61" s="1">
        <v>40710</v>
      </c>
    </row>
    <row r="62" spans="1:8" x14ac:dyDescent="0.35">
      <c r="A62" s="1">
        <v>40695</v>
      </c>
      <c r="B62">
        <v>-1.0009749135080548E-2</v>
      </c>
      <c r="C62">
        <v>-4.4732151371735104E-3</v>
      </c>
      <c r="D62">
        <v>-5.2303012823381517E-3</v>
      </c>
      <c r="E62">
        <v>-7.4163297109731633E-3</v>
      </c>
      <c r="F62">
        <v>-6.9034238998701937E-3</v>
      </c>
      <c r="G62">
        <v>-8.4686731142440599E-3</v>
      </c>
      <c r="H62" s="1">
        <v>40696</v>
      </c>
    </row>
    <row r="63" spans="1:8" x14ac:dyDescent="0.35">
      <c r="A63" s="1">
        <v>40651</v>
      </c>
      <c r="B63">
        <v>-4.8115347771378707E-3</v>
      </c>
      <c r="C63">
        <v>-9.2183284408573381E-3</v>
      </c>
      <c r="D63">
        <v>-1.0707648740901941E-2</v>
      </c>
      <c r="E63">
        <v>-5.2863031662136973E-3</v>
      </c>
      <c r="F63">
        <v>-5.6809264730531845E-3</v>
      </c>
      <c r="G63">
        <v>-5.3449776762879396E-3</v>
      </c>
      <c r="H63" s="1">
        <v>40652</v>
      </c>
    </row>
    <row r="64" spans="1:8" x14ac:dyDescent="0.35">
      <c r="A64" s="1">
        <v>40618</v>
      </c>
      <c r="B64">
        <v>-8.5501681146439041E-3</v>
      </c>
      <c r="C64">
        <v>-7.4643431534564047E-3</v>
      </c>
      <c r="D64">
        <v>-9.9335830253855922E-3</v>
      </c>
      <c r="E64">
        <v>-6.3041716780292056E-3</v>
      </c>
      <c r="F64">
        <v>-8.0411629448952793E-3</v>
      </c>
      <c r="G64">
        <v>-6.4050662571626862E-3</v>
      </c>
      <c r="H64" s="1">
        <v>40619</v>
      </c>
    </row>
    <row r="65" spans="1:8" x14ac:dyDescent="0.35">
      <c r="A65" s="1">
        <v>40616</v>
      </c>
      <c r="B65">
        <v>-2.6351624582893907E-3</v>
      </c>
      <c r="C65">
        <v>-3.9994309086072927E-3</v>
      </c>
      <c r="D65">
        <v>-4.8048900264588542E-3</v>
      </c>
      <c r="E65">
        <v>-4.8438747403267063E-2</v>
      </c>
      <c r="F65">
        <v>-1.2600710327718328E-2</v>
      </c>
      <c r="G65">
        <v>-1.1297032452676223E-2</v>
      </c>
      <c r="H65" s="1">
        <v>40617</v>
      </c>
    </row>
    <row r="66" spans="1:8" x14ac:dyDescent="0.35">
      <c r="A66" s="1">
        <v>40612</v>
      </c>
      <c r="B66">
        <v>-8.277144693443492E-3</v>
      </c>
      <c r="C66">
        <v>-6.7829310115746924E-3</v>
      </c>
      <c r="D66">
        <v>-3.7716903213980044E-3</v>
      </c>
      <c r="E66">
        <v>-7.5551240434608971E-3</v>
      </c>
      <c r="F66">
        <v>-6.7670791864830205E-3</v>
      </c>
      <c r="G66">
        <v>-8.1140808732931523E-3</v>
      </c>
      <c r="H66" s="1">
        <v>40613</v>
      </c>
    </row>
    <row r="67" spans="1:8" x14ac:dyDescent="0.35">
      <c r="A67" s="1">
        <v>40597</v>
      </c>
      <c r="B67">
        <v>-2.6658646563027951E-3</v>
      </c>
      <c r="C67">
        <v>-5.3360757175787464E-3</v>
      </c>
      <c r="D67">
        <v>-4.1555678420560826E-3</v>
      </c>
      <c r="E67">
        <v>-5.2198208664295774E-3</v>
      </c>
      <c r="F67">
        <v>-5.8378959984731645E-3</v>
      </c>
      <c r="G67">
        <v>-6.8548587302783119E-3</v>
      </c>
      <c r="H67" s="1">
        <v>40598</v>
      </c>
    </row>
    <row r="68" spans="1:8" x14ac:dyDescent="0.35">
      <c r="A68" s="1">
        <v>40562</v>
      </c>
      <c r="B68">
        <v>-4.4155523387000737E-3</v>
      </c>
      <c r="C68">
        <v>-5.7552450242114479E-3</v>
      </c>
      <c r="D68">
        <v>-3.2349997005432693E-3</v>
      </c>
      <c r="E68">
        <v>-4.9560526414132713E-3</v>
      </c>
      <c r="F68">
        <v>-7.4607112093447309E-3</v>
      </c>
      <c r="G68">
        <v>-9.5911121253849617E-3</v>
      </c>
      <c r="H68" s="1">
        <v>40563</v>
      </c>
    </row>
    <row r="69" spans="1:8" x14ac:dyDescent="0.35">
      <c r="A69" s="1">
        <v>40428</v>
      </c>
      <c r="B69">
        <v>-5.010651420273249E-3</v>
      </c>
      <c r="C69">
        <v>-2.5120020872584467E-3</v>
      </c>
      <c r="D69">
        <v>-4.1902346316271951E-3</v>
      </c>
      <c r="E69">
        <v>-9.585488630017916E-3</v>
      </c>
      <c r="F69">
        <v>-6.3969946034757212E-3</v>
      </c>
      <c r="G69">
        <v>-6.5699113852297469E-3</v>
      </c>
      <c r="H69" s="1">
        <v>40429</v>
      </c>
    </row>
    <row r="70" spans="1:8" x14ac:dyDescent="0.35">
      <c r="A70" s="1">
        <v>40401</v>
      </c>
      <c r="B70">
        <v>-1.2413581121326308E-2</v>
      </c>
      <c r="C70">
        <v>-1.072949967870601E-2</v>
      </c>
      <c r="D70">
        <v>-1.1928521722305333E-2</v>
      </c>
      <c r="E70">
        <v>-3.7671834525952797E-3</v>
      </c>
      <c r="F70">
        <v>-3.8682964934822562E-3</v>
      </c>
      <c r="G70">
        <v>-5.2340091860433834E-3</v>
      </c>
      <c r="H70" s="1">
        <v>40402</v>
      </c>
    </row>
    <row r="71" spans="1:8" x14ac:dyDescent="0.35">
      <c r="A71" s="1">
        <v>40400</v>
      </c>
      <c r="B71">
        <v>-2.5993824298592683E-3</v>
      </c>
      <c r="C71">
        <v>-2.7466265477997152E-3</v>
      </c>
      <c r="D71">
        <v>-4.2061515002440753E-3</v>
      </c>
      <c r="E71">
        <v>-1.1902191546713028E-2</v>
      </c>
      <c r="F71">
        <v>-3.6365960415012263E-3</v>
      </c>
      <c r="G71">
        <v>-7.5577437511253551E-3</v>
      </c>
      <c r="H71" s="1">
        <v>40401</v>
      </c>
    </row>
    <row r="72" spans="1:8" x14ac:dyDescent="0.35">
      <c r="A72" s="1">
        <v>40333</v>
      </c>
      <c r="B72">
        <v>-1.5207901167023676E-2</v>
      </c>
      <c r="C72">
        <v>-7.1574725959558296E-3</v>
      </c>
      <c r="D72">
        <v>-1.349098170599059E-2</v>
      </c>
      <c r="E72">
        <v>-1.7013952348674703E-2</v>
      </c>
      <c r="F72">
        <v>-8.9155108791439484E-3</v>
      </c>
      <c r="G72">
        <v>-1.0903854795305633E-2</v>
      </c>
      <c r="H72" s="1">
        <v>40336</v>
      </c>
    </row>
    <row r="73" spans="1:8" x14ac:dyDescent="0.35">
      <c r="A73" s="1">
        <v>40312</v>
      </c>
      <c r="B73">
        <v>-8.2425094140268947E-3</v>
      </c>
      <c r="C73">
        <v>-1.387706261172318E-2</v>
      </c>
      <c r="D73">
        <v>-2.094331489048043E-2</v>
      </c>
      <c r="E73">
        <v>-9.5157917561849315E-3</v>
      </c>
      <c r="F73">
        <v>-9.3753546351152944E-3</v>
      </c>
      <c r="G73">
        <v>-1.3563771689500756E-2</v>
      </c>
      <c r="H73" s="1">
        <v>40315</v>
      </c>
    </row>
    <row r="74" spans="1:8" x14ac:dyDescent="0.35">
      <c r="A74" s="1">
        <v>40295</v>
      </c>
      <c r="B74">
        <v>-1.0275219345882367E-2</v>
      </c>
      <c r="C74">
        <v>-1.1497609511597284E-2</v>
      </c>
      <c r="D74">
        <v>-1.6254293701908524E-2</v>
      </c>
      <c r="E74">
        <v>-1.1295555730589438E-2</v>
      </c>
      <c r="F74">
        <v>-6.4282352679686239E-3</v>
      </c>
      <c r="G74">
        <v>-6.5918401953696283E-3</v>
      </c>
      <c r="H74" s="1">
        <v>40296</v>
      </c>
    </row>
    <row r="75" spans="1:8" x14ac:dyDescent="0.35">
      <c r="A75" s="1">
        <v>40284</v>
      </c>
      <c r="B75">
        <v>-7.0607380789112547E-3</v>
      </c>
      <c r="C75">
        <v>-6.0852683784613556E-3</v>
      </c>
      <c r="D75">
        <v>-9.1781932087639708E-3</v>
      </c>
      <c r="E75">
        <v>-7.6324790777895241E-3</v>
      </c>
      <c r="F75">
        <v>-9.2359645574664473E-3</v>
      </c>
      <c r="G75">
        <v>-1.0629649473274742E-2</v>
      </c>
      <c r="H75" s="1">
        <v>40287</v>
      </c>
    </row>
    <row r="76" spans="1:8" x14ac:dyDescent="0.35">
      <c r="A76" s="1">
        <v>40213</v>
      </c>
      <c r="B76">
        <v>-1.3739260133172247E-2</v>
      </c>
      <c r="C76">
        <v>-9.514987103576027E-3</v>
      </c>
      <c r="D76">
        <v>-1.5312033192769279E-2</v>
      </c>
      <c r="E76">
        <v>-1.2718866423609735E-2</v>
      </c>
      <c r="F76">
        <v>-1.4690246522470701E-2</v>
      </c>
      <c r="G76">
        <v>-1.8113461144076411E-2</v>
      </c>
      <c r="H76" s="1">
        <v>40214</v>
      </c>
    </row>
    <row r="77" spans="1:8" x14ac:dyDescent="0.35">
      <c r="A77" s="1">
        <v>40206</v>
      </c>
      <c r="B77">
        <v>-5.1629590514939436E-3</v>
      </c>
      <c r="C77">
        <v>-6.0121218585244968E-3</v>
      </c>
      <c r="D77">
        <v>-7.8721385805627913E-3</v>
      </c>
      <c r="E77">
        <v>-9.1129559479509407E-3</v>
      </c>
      <c r="F77">
        <v>-5.0294072320793224E-3</v>
      </c>
      <c r="G77">
        <v>-5.1749737684778589E-3</v>
      </c>
      <c r="H77" s="1">
        <v>40207</v>
      </c>
    </row>
    <row r="78" spans="1:8" x14ac:dyDescent="0.35">
      <c r="A78" s="1">
        <v>40190</v>
      </c>
      <c r="B78">
        <v>-4.0934155751842878E-3</v>
      </c>
      <c r="C78">
        <v>-3.0976250819189531E-3</v>
      </c>
      <c r="D78">
        <v>-4.8383351538178734E-3</v>
      </c>
      <c r="E78">
        <v>-5.7913031325619252E-3</v>
      </c>
      <c r="F78">
        <v>-1.1392063964871271E-2</v>
      </c>
      <c r="G78">
        <v>-1.6561461755642923E-2</v>
      </c>
      <c r="H78" s="1">
        <v>40191</v>
      </c>
    </row>
    <row r="79" spans="1:8" x14ac:dyDescent="0.35">
      <c r="A79" s="1">
        <v>40155</v>
      </c>
      <c r="B79">
        <v>-4.4751607402648405E-3</v>
      </c>
      <c r="C79">
        <v>-7.2176625791011305E-3</v>
      </c>
      <c r="D79">
        <v>-7.1146849312849541E-3</v>
      </c>
      <c r="E79">
        <v>-5.8531459174271895E-3</v>
      </c>
      <c r="F79">
        <v>-6.3210478040569389E-3</v>
      </c>
      <c r="G79">
        <v>-8.4269389289861538E-3</v>
      </c>
      <c r="H79" s="1">
        <v>40156</v>
      </c>
    </row>
    <row r="80" spans="1:8" x14ac:dyDescent="0.35">
      <c r="A80" s="1">
        <v>40114</v>
      </c>
      <c r="B80">
        <v>-8.5746070420521549E-3</v>
      </c>
      <c r="C80">
        <v>-1.018473166788148E-2</v>
      </c>
      <c r="D80">
        <v>-8.7749559366004856E-3</v>
      </c>
      <c r="E80">
        <v>-8.0026174701926921E-3</v>
      </c>
      <c r="F80">
        <v>-1.0025241311124386E-2</v>
      </c>
      <c r="G80">
        <v>-1.2516133842270065E-2</v>
      </c>
      <c r="H80" s="1">
        <v>40115</v>
      </c>
    </row>
    <row r="81" spans="1:8" x14ac:dyDescent="0.35">
      <c r="A81" s="1">
        <v>40112</v>
      </c>
      <c r="B81">
        <v>-5.1188081309471193E-3</v>
      </c>
      <c r="C81">
        <v>-4.23130291095534E-3</v>
      </c>
      <c r="D81">
        <v>-7.7828771450035791E-3</v>
      </c>
      <c r="E81">
        <v>-6.3392042474867735E-3</v>
      </c>
      <c r="F81">
        <v>-8.1533786858897037E-3</v>
      </c>
      <c r="G81">
        <v>-5.5943559013247992E-3</v>
      </c>
      <c r="H81" s="1">
        <v>40113</v>
      </c>
    </row>
    <row r="82" spans="1:8" x14ac:dyDescent="0.35">
      <c r="A82" s="1">
        <v>40087</v>
      </c>
      <c r="B82">
        <v>-1.1333882703671911E-2</v>
      </c>
      <c r="C82">
        <v>-7.3444054072326487E-3</v>
      </c>
      <c r="D82">
        <v>-9.5022831132599312E-3</v>
      </c>
      <c r="E82">
        <v>-1.0875055923324566E-2</v>
      </c>
      <c r="F82">
        <v>-1.2184784745032632E-2</v>
      </c>
      <c r="G82">
        <v>-1.2326267130237057E-2</v>
      </c>
      <c r="H82" s="1">
        <v>40088</v>
      </c>
    </row>
    <row r="83" spans="1:8" x14ac:dyDescent="0.35">
      <c r="A83" s="1">
        <v>40057</v>
      </c>
      <c r="B83">
        <v>-9.7203821353682423E-3</v>
      </c>
      <c r="C83">
        <v>-7.9641784857554937E-3</v>
      </c>
      <c r="D83">
        <v>-9.4014030353319587E-3</v>
      </c>
      <c r="E83">
        <v>-1.0418298155724389E-2</v>
      </c>
      <c r="F83">
        <v>-7.7238263883546883E-3</v>
      </c>
      <c r="G83">
        <v>-5.7775294632062936E-3</v>
      </c>
      <c r="H83" s="1">
        <v>40058</v>
      </c>
    </row>
    <row r="84" spans="1:8" x14ac:dyDescent="0.35">
      <c r="A84" s="1">
        <v>40039</v>
      </c>
      <c r="B84">
        <v>-3.7210333877207183E-3</v>
      </c>
      <c r="C84">
        <v>-3.805718688419947E-3</v>
      </c>
      <c r="D84">
        <v>-5.8707789707264733E-3</v>
      </c>
      <c r="E84">
        <v>-1.3684798698303515E-2</v>
      </c>
      <c r="F84">
        <v>-1.5998875405881591E-2</v>
      </c>
      <c r="G84">
        <v>-1.8824951620810566E-2</v>
      </c>
      <c r="H84" s="1">
        <v>40042</v>
      </c>
    </row>
    <row r="85" spans="1:8" x14ac:dyDescent="0.35">
      <c r="A85" s="1">
        <v>40036</v>
      </c>
      <c r="B85">
        <v>-5.5333178944634237E-3</v>
      </c>
      <c r="C85">
        <v>-4.7028986290999705E-3</v>
      </c>
      <c r="D85">
        <v>-6.9348174484695204E-3</v>
      </c>
      <c r="E85">
        <v>-6.2172819932501035E-3</v>
      </c>
      <c r="F85">
        <v>-1.3371560774811457E-2</v>
      </c>
      <c r="G85">
        <v>-1.2213891427207847E-2</v>
      </c>
      <c r="H85" s="1">
        <v>40037</v>
      </c>
    </row>
    <row r="86" spans="1:8" x14ac:dyDescent="0.35">
      <c r="A86" s="1">
        <v>39986</v>
      </c>
      <c r="B86">
        <v>-1.3497160657524751E-2</v>
      </c>
      <c r="C86">
        <v>-1.1326744541245834E-2</v>
      </c>
      <c r="D86">
        <v>-1.3678455824740319E-2</v>
      </c>
      <c r="E86">
        <v>-1.2403057594999678E-2</v>
      </c>
      <c r="F86">
        <v>-1.2717696576316486E-2</v>
      </c>
      <c r="G86">
        <v>-1.4894037940720696E-2</v>
      </c>
      <c r="H86" s="1">
        <v>39987</v>
      </c>
    </row>
    <row r="87" spans="1:8" x14ac:dyDescent="0.35">
      <c r="A87" s="1">
        <v>39979</v>
      </c>
      <c r="B87">
        <v>-1.0447186681112948E-2</v>
      </c>
      <c r="C87">
        <v>-1.1486146664460746E-2</v>
      </c>
      <c r="D87">
        <v>-1.3682328107190772E-2</v>
      </c>
      <c r="E87">
        <v>-1.258655729075632E-2</v>
      </c>
      <c r="F87">
        <v>-7.8999571341883401E-3</v>
      </c>
      <c r="G87">
        <v>-6.4850154036264771E-3</v>
      </c>
      <c r="H87" s="1">
        <v>39980</v>
      </c>
    </row>
    <row r="88" spans="1:8" x14ac:dyDescent="0.35">
      <c r="A88" s="1">
        <v>39946</v>
      </c>
      <c r="B88">
        <v>-1.1840259959463341E-2</v>
      </c>
      <c r="C88">
        <v>-9.3409862584978489E-3</v>
      </c>
      <c r="D88">
        <v>-1.2178670915116345E-2</v>
      </c>
      <c r="E88">
        <v>-1.1627604302762782E-2</v>
      </c>
      <c r="F88">
        <v>-1.338947544903293E-2</v>
      </c>
      <c r="G88">
        <v>-1.3133173701180398E-2</v>
      </c>
      <c r="H88" s="1">
        <v>39947</v>
      </c>
    </row>
    <row r="89" spans="1:8" x14ac:dyDescent="0.35">
      <c r="A89" s="1">
        <v>39923</v>
      </c>
      <c r="B89">
        <v>-1.8992676947233788E-2</v>
      </c>
      <c r="C89">
        <v>-1.0954029866431493E-2</v>
      </c>
      <c r="D89">
        <v>-1.7354826716163597E-2</v>
      </c>
      <c r="E89">
        <v>-1.0511593637547686E-2</v>
      </c>
      <c r="F89">
        <v>-1.3014919971429234E-2</v>
      </c>
      <c r="G89">
        <v>-9.0788725433479829E-3</v>
      </c>
      <c r="H89" s="1">
        <v>39924</v>
      </c>
    </row>
    <row r="90" spans="1:8" x14ac:dyDescent="0.35">
      <c r="A90" s="1">
        <v>39899</v>
      </c>
      <c r="B90">
        <v>-8.9137804412092424E-3</v>
      </c>
      <c r="C90">
        <v>-2.9252632240183642E-3</v>
      </c>
      <c r="D90">
        <v>-7.7623394937034731E-3</v>
      </c>
      <c r="E90">
        <v>-2.0137731371351161E-2</v>
      </c>
      <c r="F90">
        <v>-2.0892688619414315E-2</v>
      </c>
      <c r="G90">
        <v>-3.0826289887467755E-2</v>
      </c>
      <c r="H90" s="1">
        <v>39902</v>
      </c>
    </row>
    <row r="91" spans="1:8" x14ac:dyDescent="0.35">
      <c r="A91" s="1">
        <v>39877</v>
      </c>
      <c r="B91">
        <v>-1.8875867512129808E-2</v>
      </c>
      <c r="C91">
        <v>-1.4043698147890214E-2</v>
      </c>
      <c r="D91">
        <v>-2.087600302143177E-2</v>
      </c>
      <c r="E91">
        <v>-1.5485876158127569E-2</v>
      </c>
      <c r="F91">
        <v>-1.0428135253113006E-2</v>
      </c>
      <c r="G91">
        <v>-7.316359366016309E-3</v>
      </c>
      <c r="H91" s="1">
        <v>39878</v>
      </c>
    </row>
    <row r="92" spans="1:8" x14ac:dyDescent="0.35">
      <c r="A92" s="1">
        <v>39871</v>
      </c>
      <c r="B92">
        <v>-1.0356402495450648E-2</v>
      </c>
      <c r="C92">
        <v>-9.5937771669137722E-3</v>
      </c>
      <c r="D92">
        <v>-9.7589094165041138E-3</v>
      </c>
      <c r="E92">
        <v>-1.6864897095295685E-2</v>
      </c>
      <c r="F92">
        <v>-1.7081193220397563E-2</v>
      </c>
      <c r="G92">
        <v>-2.0654753464898496E-2</v>
      </c>
      <c r="H92" s="1">
        <v>39874</v>
      </c>
    </row>
    <row r="93" spans="1:8" x14ac:dyDescent="0.35">
      <c r="A93" s="1">
        <v>39867</v>
      </c>
      <c r="B93">
        <v>-1.5337264382045692E-2</v>
      </c>
      <c r="C93">
        <v>-4.3015749992623489E-3</v>
      </c>
      <c r="D93">
        <v>-4.3502387621003656E-3</v>
      </c>
      <c r="E93">
        <v>-6.3819488753892968E-3</v>
      </c>
      <c r="F93">
        <v>-1.2594168779775705E-2</v>
      </c>
      <c r="G93">
        <v>-1.4430257569485194E-2</v>
      </c>
      <c r="H93" s="1">
        <v>39868</v>
      </c>
    </row>
    <row r="94" spans="1:8" x14ac:dyDescent="0.35">
      <c r="A94" s="1">
        <v>39843</v>
      </c>
      <c r="B94">
        <v>-1.0011707997465848E-2</v>
      </c>
      <c r="C94">
        <v>-4.2150030026463737E-3</v>
      </c>
      <c r="D94">
        <v>-6.2489492770015408E-3</v>
      </c>
      <c r="E94">
        <v>-6.5725529507668044E-3</v>
      </c>
      <c r="F94">
        <v>-1.384824850313876E-2</v>
      </c>
      <c r="G94">
        <v>-1.3607015475069522E-2</v>
      </c>
      <c r="H94" s="1">
        <v>39846</v>
      </c>
    </row>
    <row r="95" spans="1:8" x14ac:dyDescent="0.35">
      <c r="A95" s="1">
        <v>39827</v>
      </c>
      <c r="B95">
        <v>-1.4780119962994772E-2</v>
      </c>
      <c r="C95">
        <v>-2.2125999049794766E-2</v>
      </c>
      <c r="D95">
        <v>-2.0810693827132541E-2</v>
      </c>
      <c r="E95">
        <v>-2.1909108883091746E-2</v>
      </c>
      <c r="F95">
        <v>-1.4881613804362776E-2</v>
      </c>
      <c r="G95">
        <v>-1.0761226103713939E-2</v>
      </c>
      <c r="H95" s="1">
        <v>39828</v>
      </c>
    </row>
    <row r="96" spans="1:8" x14ac:dyDescent="0.35">
      <c r="A96" s="1">
        <v>39820</v>
      </c>
      <c r="B96">
        <v>-1.3232576803007188E-2</v>
      </c>
      <c r="C96">
        <v>-1.248018411778244E-2</v>
      </c>
      <c r="D96">
        <v>-6.7696237323823768E-3</v>
      </c>
      <c r="E96">
        <v>-1.7398405273960835E-2</v>
      </c>
      <c r="F96">
        <v>-1.6885974722237244E-2</v>
      </c>
      <c r="G96">
        <v>-2.6310963503790169E-2</v>
      </c>
      <c r="H96" s="1">
        <v>39821</v>
      </c>
    </row>
    <row r="97" spans="1:8" x14ac:dyDescent="0.35">
      <c r="A97" s="1">
        <v>39783</v>
      </c>
      <c r="B97">
        <v>-4.0622411627422958E-2</v>
      </c>
      <c r="C97">
        <v>-2.3142892341652569E-2</v>
      </c>
      <c r="D97">
        <v>-2.613163260636785E-2</v>
      </c>
      <c r="E97">
        <v>-2.8509146943482791E-2</v>
      </c>
      <c r="F97">
        <v>-2.2196952716166334E-2</v>
      </c>
      <c r="G97">
        <v>-2.3491867627348086E-2</v>
      </c>
      <c r="H97" s="1">
        <v>39784</v>
      </c>
    </row>
    <row r="98" spans="1:8" x14ac:dyDescent="0.35">
      <c r="A98" s="1">
        <v>39771</v>
      </c>
      <c r="B98">
        <v>-2.7406380353869452E-2</v>
      </c>
      <c r="C98">
        <v>-2.1456239160728845E-2</v>
      </c>
      <c r="D98">
        <v>-1.7565262729886393E-2</v>
      </c>
      <c r="E98">
        <v>-3.1012420110891725E-2</v>
      </c>
      <c r="F98">
        <v>-1.7891457076834229E-2</v>
      </c>
      <c r="G98">
        <v>-2.0432016396691198E-2</v>
      </c>
      <c r="H98" s="1">
        <v>39772</v>
      </c>
    </row>
    <row r="99" spans="1:8" x14ac:dyDescent="0.35">
      <c r="A99" s="1">
        <v>39769</v>
      </c>
      <c r="B99">
        <v>-1.1356529334764083E-2</v>
      </c>
      <c r="C99">
        <v>-1.0468061197235834E-2</v>
      </c>
      <c r="D99">
        <v>-1.6504466547299569E-2</v>
      </c>
      <c r="E99">
        <v>-1.000898961952339E-2</v>
      </c>
      <c r="F99">
        <v>-2.0158372348232107E-2</v>
      </c>
      <c r="G99">
        <v>-2.3678403045254228E-2</v>
      </c>
      <c r="H99" s="1">
        <v>39770</v>
      </c>
    </row>
    <row r="100" spans="1:8" x14ac:dyDescent="0.35">
      <c r="A100" s="1">
        <v>39764</v>
      </c>
      <c r="B100">
        <v>-2.3143048309567881E-2</v>
      </c>
      <c r="C100">
        <v>-6.6644540595813956E-3</v>
      </c>
      <c r="D100">
        <v>-1.4738271282456292E-2</v>
      </c>
      <c r="E100">
        <v>-2.3439532764178605E-2</v>
      </c>
      <c r="F100">
        <v>-2.2958620021942086E-2</v>
      </c>
      <c r="G100">
        <v>-2.1139447675605241E-2</v>
      </c>
      <c r="H100" s="1">
        <v>39765</v>
      </c>
    </row>
    <row r="101" spans="1:8" x14ac:dyDescent="0.35">
      <c r="A101" s="1">
        <v>39757</v>
      </c>
      <c r="B101">
        <v>-2.3501967243363044E-2</v>
      </c>
      <c r="C101">
        <v>-1.0302997039455985E-2</v>
      </c>
      <c r="D101">
        <v>-7.0670744566364808E-3</v>
      </c>
      <c r="E101">
        <v>-2.9345473386382652E-2</v>
      </c>
      <c r="F101">
        <v>-3.1873057426595131E-2</v>
      </c>
      <c r="G101">
        <v>-3.9368292124160785E-2</v>
      </c>
      <c r="H101" s="1">
        <v>39758</v>
      </c>
    </row>
    <row r="102" spans="1:8" x14ac:dyDescent="0.35">
      <c r="A102" s="1">
        <v>39745</v>
      </c>
      <c r="B102">
        <v>-1.5252776744350709E-2</v>
      </c>
      <c r="C102">
        <v>-2.2285173648015456E-2</v>
      </c>
      <c r="D102">
        <v>-2.1558920917762917E-2</v>
      </c>
      <c r="E102">
        <v>-2.8520315042652851E-2</v>
      </c>
      <c r="F102">
        <v>-5.8985982591260699E-2</v>
      </c>
      <c r="G102">
        <v>-6.5523358319495295E-2</v>
      </c>
      <c r="H102" s="1">
        <v>39748</v>
      </c>
    </row>
    <row r="103" spans="1:8" x14ac:dyDescent="0.35">
      <c r="A103" s="1">
        <v>39743</v>
      </c>
      <c r="B103">
        <v>-2.7340194866163084E-2</v>
      </c>
      <c r="C103">
        <v>-1.9835617207710658E-2</v>
      </c>
      <c r="D103">
        <v>-2.4224688519319266E-2</v>
      </c>
      <c r="E103">
        <v>-1.0833295258974029E-2</v>
      </c>
      <c r="F103">
        <v>-1.5686585822669664E-2</v>
      </c>
      <c r="G103">
        <v>-1.9737516789500184E-2</v>
      </c>
      <c r="H103" s="1">
        <v>39744</v>
      </c>
    </row>
    <row r="104" spans="1:8" x14ac:dyDescent="0.35">
      <c r="A104" s="1">
        <v>39736</v>
      </c>
      <c r="B104">
        <v>-4.1125578797926381E-2</v>
      </c>
      <c r="C104">
        <v>-3.2264289524051207E-2</v>
      </c>
      <c r="D104">
        <v>-2.9102787250828363E-2</v>
      </c>
      <c r="E104">
        <v>-5.2597515981107269E-2</v>
      </c>
      <c r="F104">
        <v>-2.1359105156088215E-2</v>
      </c>
      <c r="G104">
        <v>-3.0222619615081377E-2</v>
      </c>
      <c r="H104" s="1">
        <v>39737</v>
      </c>
    </row>
    <row r="105" spans="1:8" x14ac:dyDescent="0.35">
      <c r="A105" s="1">
        <v>39730</v>
      </c>
      <c r="B105">
        <v>-3.4406564297559047E-2</v>
      </c>
      <c r="C105">
        <v>-5.2923554778111052E-3</v>
      </c>
      <c r="D105">
        <v>-1.0689052956153746E-2</v>
      </c>
      <c r="E105">
        <v>-4.3933406837388923E-2</v>
      </c>
      <c r="F105">
        <v>-3.2406725488822459E-2</v>
      </c>
      <c r="G105">
        <v>-3.5492950865983766E-2</v>
      </c>
      <c r="H105" s="1">
        <v>39731</v>
      </c>
    </row>
    <row r="106" spans="1:8" x14ac:dyDescent="0.35">
      <c r="A106" s="1">
        <v>39723</v>
      </c>
      <c r="B106">
        <v>-1.786406828238557E-2</v>
      </c>
      <c r="C106">
        <v>-7.8864951538730223E-3</v>
      </c>
      <c r="D106">
        <v>-8.5562539381456044E-3</v>
      </c>
      <c r="E106">
        <v>-8.5167529484454548E-3</v>
      </c>
      <c r="F106">
        <v>-1.2795206955563659E-2</v>
      </c>
      <c r="G106">
        <v>-1.5048135667465533E-2</v>
      </c>
      <c r="H106" s="1">
        <v>39724</v>
      </c>
    </row>
    <row r="107" spans="1:8" x14ac:dyDescent="0.35">
      <c r="A107" s="1">
        <v>39706</v>
      </c>
      <c r="B107">
        <v>-2.0969032977874526E-2</v>
      </c>
      <c r="C107">
        <v>-1.73808048047614E-2</v>
      </c>
      <c r="D107">
        <v>-1.7139765760631542E-2</v>
      </c>
      <c r="E107">
        <v>-2.2063192547745549E-2</v>
      </c>
      <c r="F107">
        <v>-2.4280486568014584E-2</v>
      </c>
      <c r="G107">
        <v>-3.3401708254536269E-2</v>
      </c>
      <c r="H107" s="1">
        <v>39707</v>
      </c>
    </row>
    <row r="108" spans="1:8" x14ac:dyDescent="0.35">
      <c r="A108" s="1">
        <v>39695</v>
      </c>
      <c r="B108">
        <v>-1.3193361497712292E-2</v>
      </c>
      <c r="C108">
        <v>-1.1004091000111281E-2</v>
      </c>
      <c r="D108">
        <v>-1.2309709641919887E-2</v>
      </c>
      <c r="E108">
        <v>-1.2113745288396677E-2</v>
      </c>
      <c r="F108">
        <v>-9.8273826808838883E-3</v>
      </c>
      <c r="G108">
        <v>-9.2021581817655976E-3</v>
      </c>
      <c r="H108" s="1">
        <v>39696</v>
      </c>
    </row>
    <row r="109" spans="1:8" x14ac:dyDescent="0.35">
      <c r="A109" s="1">
        <v>39661</v>
      </c>
      <c r="B109">
        <v>-2.4294672164423847E-3</v>
      </c>
      <c r="C109">
        <v>-4.6146189303598205E-3</v>
      </c>
      <c r="D109">
        <v>-6.6544658387171409E-3</v>
      </c>
      <c r="E109">
        <v>-5.3865829438156845E-3</v>
      </c>
      <c r="F109">
        <v>-6.6552099066549426E-3</v>
      </c>
      <c r="G109">
        <v>-8.6935889682114298E-3</v>
      </c>
      <c r="H109" s="1">
        <v>39664</v>
      </c>
    </row>
    <row r="110" spans="1:8" x14ac:dyDescent="0.35">
      <c r="A110" s="1">
        <v>39657</v>
      </c>
      <c r="B110">
        <v>-8.1524207961697088E-3</v>
      </c>
      <c r="C110">
        <v>-3.2576718166430841E-3</v>
      </c>
      <c r="D110">
        <v>-4.9160970689833159E-3</v>
      </c>
      <c r="E110">
        <v>-6.3664787760758764E-3</v>
      </c>
      <c r="F110">
        <v>-8.2949529557491651E-3</v>
      </c>
      <c r="G110">
        <v>-8.910218312839913E-3</v>
      </c>
      <c r="H110" s="1">
        <v>39658</v>
      </c>
    </row>
    <row r="111" spans="1:8" x14ac:dyDescent="0.35">
      <c r="A111" s="1">
        <v>39653</v>
      </c>
      <c r="B111">
        <v>-1.0160781428581228E-2</v>
      </c>
      <c r="C111">
        <v>-7.0374260699160984E-3</v>
      </c>
      <c r="D111">
        <v>-4.2411504953566107E-3</v>
      </c>
      <c r="E111">
        <v>-8.6593914905467376E-3</v>
      </c>
      <c r="F111">
        <v>-6.5770268997042986E-3</v>
      </c>
      <c r="G111">
        <v>-1.1590015090302849E-2</v>
      </c>
      <c r="H111" s="1">
        <v>39654</v>
      </c>
    </row>
    <row r="112" spans="1:8" x14ac:dyDescent="0.35">
      <c r="A112" s="1">
        <v>39625</v>
      </c>
      <c r="B112">
        <v>-1.294417135308463E-2</v>
      </c>
      <c r="C112">
        <v>-1.1486798170317038E-2</v>
      </c>
      <c r="D112">
        <v>-1.1967035684640985E-2</v>
      </c>
      <c r="E112">
        <v>-8.8224545740357898E-3</v>
      </c>
      <c r="F112">
        <v>-8.0681233816796896E-3</v>
      </c>
      <c r="G112">
        <v>-1.0228654208724127E-2</v>
      </c>
      <c r="H112" s="1">
        <v>39626</v>
      </c>
    </row>
    <row r="113" spans="1:8" x14ac:dyDescent="0.35">
      <c r="A113" s="1">
        <v>39617</v>
      </c>
      <c r="B113">
        <v>-4.2384081964085196E-3</v>
      </c>
      <c r="C113">
        <v>-7.8497197733207093E-3</v>
      </c>
      <c r="D113">
        <v>-5.8545840016667695E-3</v>
      </c>
      <c r="E113">
        <v>-9.8052069965179796E-3</v>
      </c>
      <c r="F113">
        <v>-9.9472276937693782E-3</v>
      </c>
      <c r="G113">
        <v>-1.3682538134176773E-2</v>
      </c>
      <c r="H113" s="1">
        <v>39618</v>
      </c>
    </row>
    <row r="114" spans="1:8" x14ac:dyDescent="0.35">
      <c r="A114" s="1">
        <v>39610</v>
      </c>
      <c r="B114">
        <v>-7.3998207029212339E-3</v>
      </c>
      <c r="C114">
        <v>-7.8208658810528086E-3</v>
      </c>
      <c r="D114">
        <v>-8.0079660882500601E-3</v>
      </c>
      <c r="E114">
        <v>-9.1243304699278882E-3</v>
      </c>
      <c r="F114">
        <v>-5.6919240151957857E-3</v>
      </c>
      <c r="G114">
        <v>-6.2027579450886312E-3</v>
      </c>
      <c r="H114" s="1">
        <v>39611</v>
      </c>
    </row>
    <row r="115" spans="1:8" x14ac:dyDescent="0.35">
      <c r="A115" s="1">
        <v>39601</v>
      </c>
      <c r="B115">
        <v>-4.5860850981168828E-3</v>
      </c>
      <c r="C115">
        <v>-3.3055381273542125E-3</v>
      </c>
      <c r="D115">
        <v>-6.6434013386195284E-3</v>
      </c>
      <c r="E115">
        <v>-7.0026935921809553E-3</v>
      </c>
      <c r="F115">
        <v>-8.0423410383927071E-3</v>
      </c>
      <c r="G115">
        <v>-1.2705052608786996E-2</v>
      </c>
      <c r="H115" s="1">
        <v>39602</v>
      </c>
    </row>
    <row r="116" spans="1:8" x14ac:dyDescent="0.35">
      <c r="A116" s="1">
        <v>39591</v>
      </c>
      <c r="B116">
        <v>-5.7754611460626741E-3</v>
      </c>
      <c r="C116">
        <v>-6.6761936505447816E-3</v>
      </c>
      <c r="D116">
        <v>-7.7644080137456101E-3</v>
      </c>
      <c r="E116">
        <v>-1.0096851941033855E-2</v>
      </c>
      <c r="F116">
        <v>-1.0435368150892715E-2</v>
      </c>
      <c r="G116">
        <v>-1.3426547689469947E-2</v>
      </c>
      <c r="H116" s="1">
        <v>39594</v>
      </c>
    </row>
    <row r="117" spans="1:8" x14ac:dyDescent="0.35">
      <c r="A117" s="1">
        <v>39549</v>
      </c>
      <c r="B117">
        <v>-8.9397471746785126E-3</v>
      </c>
      <c r="C117">
        <v>-5.0970849545681094E-3</v>
      </c>
      <c r="D117">
        <v>-6.7620036956529241E-3</v>
      </c>
      <c r="E117">
        <v>-1.3447016882409632E-2</v>
      </c>
      <c r="F117">
        <v>-1.5348959708976978E-2</v>
      </c>
      <c r="G117">
        <v>-2.313472422381534E-2</v>
      </c>
      <c r="H117" s="1">
        <v>39552</v>
      </c>
    </row>
    <row r="118" spans="1:8" x14ac:dyDescent="0.35">
      <c r="A118" s="1">
        <v>39521</v>
      </c>
      <c r="B118">
        <v>-9.121183262418224E-3</v>
      </c>
      <c r="C118">
        <v>-4.6558980462609277E-3</v>
      </c>
      <c r="D118">
        <v>-3.9986425586210871E-3</v>
      </c>
      <c r="E118">
        <v>-1.6416110438191935E-2</v>
      </c>
      <c r="F118">
        <v>-2.3112772071486751E-2</v>
      </c>
      <c r="G118">
        <v>-3.2379134539749749E-2</v>
      </c>
      <c r="H118" s="1">
        <v>39524</v>
      </c>
    </row>
    <row r="119" spans="1:8" x14ac:dyDescent="0.35">
      <c r="A119" s="1">
        <v>39513</v>
      </c>
      <c r="B119">
        <v>-9.6673382447125273E-3</v>
      </c>
      <c r="C119">
        <v>-6.5108577274203272E-3</v>
      </c>
      <c r="D119">
        <v>-7.9531267294805485E-3</v>
      </c>
      <c r="E119">
        <v>-1.4454976032973292E-2</v>
      </c>
      <c r="F119">
        <v>-1.5943457697409749E-2</v>
      </c>
      <c r="G119">
        <v>-1.5533101082307705E-2</v>
      </c>
      <c r="H119" s="1">
        <v>39514</v>
      </c>
    </row>
    <row r="120" spans="1:8" x14ac:dyDescent="0.35">
      <c r="A120" s="1">
        <v>39507</v>
      </c>
      <c r="B120">
        <v>-1.1927185449481957E-2</v>
      </c>
      <c r="C120">
        <v>-5.9666036918803447E-3</v>
      </c>
      <c r="D120">
        <v>-6.9141362566396379E-3</v>
      </c>
      <c r="E120">
        <v>-1.9953307719556834E-2</v>
      </c>
      <c r="F120">
        <v>-1.3536589520118677E-2</v>
      </c>
      <c r="G120">
        <v>-1.5613041452965968E-2</v>
      </c>
      <c r="H120" s="1">
        <v>39510</v>
      </c>
    </row>
    <row r="121" spans="1:8" x14ac:dyDescent="0.35">
      <c r="A121" s="1">
        <v>39483</v>
      </c>
      <c r="B121">
        <v>-1.4122615216824144E-2</v>
      </c>
      <c r="C121">
        <v>-1.1553435948869609E-2</v>
      </c>
      <c r="D121">
        <v>-1.7190232758919687E-2</v>
      </c>
      <c r="E121">
        <v>-2.0914442949121547E-2</v>
      </c>
      <c r="F121">
        <v>-2.4100910220604715E-2</v>
      </c>
      <c r="G121">
        <v>-3.120859444792165E-2</v>
      </c>
      <c r="H121" s="1">
        <v>39484</v>
      </c>
    </row>
    <row r="122" spans="1:8" x14ac:dyDescent="0.35">
      <c r="A122" s="1">
        <v>39462</v>
      </c>
      <c r="B122">
        <v>-1.096196849065181E-2</v>
      </c>
      <c r="C122">
        <v>-1.348974679208243E-2</v>
      </c>
      <c r="D122">
        <v>-9.9267247588096293E-3</v>
      </c>
      <c r="E122">
        <v>-1.4799328148157728E-2</v>
      </c>
      <c r="F122">
        <v>-2.3961234673169969E-2</v>
      </c>
      <c r="G122">
        <v>-2.9460556666721982E-2</v>
      </c>
      <c r="H122" s="1">
        <v>39463</v>
      </c>
    </row>
    <row r="123" spans="1:8" x14ac:dyDescent="0.35">
      <c r="A123" s="1">
        <v>39451</v>
      </c>
      <c r="B123">
        <v>-1.0795670544433113E-2</v>
      </c>
      <c r="C123">
        <v>-8.863667631229491E-3</v>
      </c>
      <c r="D123">
        <v>-6.3490063059944042E-3</v>
      </c>
      <c r="E123">
        <v>-5.6790038032223855E-3</v>
      </c>
      <c r="F123">
        <v>-5.4022341040144842E-3</v>
      </c>
      <c r="G123">
        <v>-8.6232533325542073E-3</v>
      </c>
      <c r="H123" s="1">
        <v>39454</v>
      </c>
    </row>
    <row r="124" spans="1:8" x14ac:dyDescent="0.35">
      <c r="A124" s="1">
        <v>39401</v>
      </c>
      <c r="B124">
        <v>-5.7763490679942015E-3</v>
      </c>
      <c r="C124">
        <v>-4.9229871076481206E-3</v>
      </c>
      <c r="D124">
        <v>-3.7037093056411152E-3</v>
      </c>
      <c r="E124">
        <v>-6.8716004298788446E-3</v>
      </c>
      <c r="F124">
        <v>-1.7520043560115751E-2</v>
      </c>
      <c r="G124">
        <v>-1.8980504149619593E-2</v>
      </c>
      <c r="H124" s="1">
        <v>39402</v>
      </c>
    </row>
    <row r="125" spans="1:8" x14ac:dyDescent="0.35">
      <c r="A125" s="1">
        <v>39395</v>
      </c>
      <c r="B125">
        <v>-6.2495041001285534E-3</v>
      </c>
      <c r="C125">
        <v>-5.2717920558479764E-3</v>
      </c>
      <c r="D125">
        <v>-6.5957000374068262E-3</v>
      </c>
      <c r="E125">
        <v>-1.0902340360582472E-2</v>
      </c>
      <c r="F125">
        <v>-1.7200109775008878E-2</v>
      </c>
      <c r="G125">
        <v>-2.6478924201462663E-2</v>
      </c>
      <c r="H125" s="1">
        <v>39398</v>
      </c>
    </row>
    <row r="126" spans="1:8" x14ac:dyDescent="0.35">
      <c r="A126" s="1">
        <v>39387</v>
      </c>
      <c r="B126">
        <v>-1.1629905351114493E-2</v>
      </c>
      <c r="C126">
        <v>-8.8443436609547243E-3</v>
      </c>
      <c r="D126">
        <v>-7.2687618672861928E-3</v>
      </c>
      <c r="E126">
        <v>-9.1815902856460518E-3</v>
      </c>
      <c r="F126">
        <v>-1.436358505917339E-2</v>
      </c>
      <c r="G126">
        <v>-1.365397838203492E-2</v>
      </c>
      <c r="H126" s="1">
        <v>39388</v>
      </c>
    </row>
    <row r="127" spans="1:8" x14ac:dyDescent="0.35">
      <c r="A127" s="1">
        <v>39370</v>
      </c>
      <c r="B127">
        <v>-3.6553158988243155E-3</v>
      </c>
      <c r="C127">
        <v>-5.5979279048758521E-3</v>
      </c>
      <c r="D127">
        <v>-4.0003527228840976E-3</v>
      </c>
      <c r="E127">
        <v>-5.5453257842078005E-3</v>
      </c>
      <c r="F127">
        <v>-8.7051386246956332E-3</v>
      </c>
      <c r="G127">
        <v>-6.8998361023229152E-3</v>
      </c>
      <c r="H127" s="1">
        <v>39371</v>
      </c>
    </row>
    <row r="128" spans="1:8" x14ac:dyDescent="0.35">
      <c r="A128" s="1">
        <v>39322</v>
      </c>
      <c r="B128">
        <v>-1.0315756021512433E-2</v>
      </c>
      <c r="C128">
        <v>-8.3109292916787453E-3</v>
      </c>
      <c r="D128">
        <v>-7.2562828365662765E-3</v>
      </c>
      <c r="E128">
        <v>-7.3860690859873668E-3</v>
      </c>
      <c r="F128">
        <v>-6.4260976546201831E-3</v>
      </c>
      <c r="G128">
        <v>-8.197932909711431E-3</v>
      </c>
      <c r="H128" s="1">
        <v>39323</v>
      </c>
    </row>
    <row r="129" spans="1:8" x14ac:dyDescent="0.35">
      <c r="A129" s="1">
        <v>39308</v>
      </c>
      <c r="B129">
        <v>-7.957748311333052E-3</v>
      </c>
      <c r="C129">
        <v>-5.3046942036703917E-3</v>
      </c>
      <c r="D129">
        <v>-6.1861130147789697E-3</v>
      </c>
      <c r="E129">
        <v>-9.6194572297864898E-3</v>
      </c>
      <c r="F129">
        <v>-1.2646406385653092E-2</v>
      </c>
      <c r="G129">
        <v>-1.4585994738880934E-2</v>
      </c>
      <c r="H129" s="1">
        <v>39309</v>
      </c>
    </row>
    <row r="130" spans="1:8" x14ac:dyDescent="0.35">
      <c r="A130" s="1">
        <v>39303</v>
      </c>
      <c r="B130">
        <v>-1.3071416903729427E-2</v>
      </c>
      <c r="C130">
        <v>-8.4151882246378661E-3</v>
      </c>
      <c r="D130">
        <v>-8.9522304574218801E-3</v>
      </c>
      <c r="E130">
        <v>-1.0405487444158491E-2</v>
      </c>
      <c r="F130">
        <v>-1.2699226464071478E-2</v>
      </c>
      <c r="G130">
        <v>-1.4017436087463447E-2</v>
      </c>
      <c r="H130" s="1">
        <v>39304</v>
      </c>
    </row>
    <row r="131" spans="1:8" x14ac:dyDescent="0.35">
      <c r="A131" s="1">
        <v>39289</v>
      </c>
      <c r="B131">
        <v>-1.0253019246168414E-2</v>
      </c>
      <c r="C131">
        <v>-1.3885753942147723E-2</v>
      </c>
      <c r="D131">
        <v>-1.0888914511993926E-2</v>
      </c>
      <c r="E131">
        <v>-1.0385060944877884E-2</v>
      </c>
      <c r="F131">
        <v>-1.2167313508699731E-2</v>
      </c>
      <c r="G131">
        <v>-1.4230977549262527E-2</v>
      </c>
      <c r="H131" s="1">
        <v>39290</v>
      </c>
    </row>
    <row r="132" spans="1:8" x14ac:dyDescent="0.35">
      <c r="A132" s="1">
        <v>39273</v>
      </c>
      <c r="B132">
        <v>-6.2047815184678003E-3</v>
      </c>
      <c r="C132">
        <v>-5.3247599818737864E-3</v>
      </c>
      <c r="D132">
        <v>-5.2687658863848621E-3</v>
      </c>
      <c r="E132">
        <v>-4.8609856527837489E-3</v>
      </c>
      <c r="F132">
        <v>-5.323538843237839E-3</v>
      </c>
      <c r="G132">
        <v>-7.2163347143328199E-3</v>
      </c>
      <c r="H132" s="1">
        <v>39274</v>
      </c>
    </row>
    <row r="133" spans="1:8" x14ac:dyDescent="0.35">
      <c r="A133" s="1">
        <v>39226</v>
      </c>
      <c r="B133">
        <v>-4.234339879648206E-3</v>
      </c>
      <c r="C133">
        <v>-3.3605621529383903E-3</v>
      </c>
      <c r="D133">
        <v>-4.5591590896871259E-3</v>
      </c>
      <c r="E133">
        <v>-5.3274246944163975E-3</v>
      </c>
      <c r="F133">
        <v>-5.8505037504833577E-3</v>
      </c>
      <c r="G133">
        <v>-9.0614220296828495E-3</v>
      </c>
      <c r="H133" s="1">
        <v>39227</v>
      </c>
    </row>
    <row r="134" spans="1:8" x14ac:dyDescent="0.35">
      <c r="A134" s="1">
        <v>39154</v>
      </c>
      <c r="B134">
        <v>-8.9371539368821862E-3</v>
      </c>
      <c r="C134">
        <v>-5.0527226341313524E-3</v>
      </c>
      <c r="D134">
        <v>-5.2688502515978869E-3</v>
      </c>
      <c r="E134">
        <v>-1.2878770598773867E-2</v>
      </c>
      <c r="F134">
        <v>-1.1292271979401582E-2</v>
      </c>
      <c r="G134">
        <v>-1.2663220160491276E-2</v>
      </c>
      <c r="H134" s="1">
        <v>39155</v>
      </c>
    </row>
    <row r="135" spans="1:8" x14ac:dyDescent="0.35">
      <c r="A135" s="1">
        <v>39140</v>
      </c>
      <c r="B135">
        <v>-1.5352132594867649E-2</v>
      </c>
      <c r="C135">
        <v>-1.0147018396484317E-2</v>
      </c>
      <c r="D135">
        <v>-1.1911958358249219E-2</v>
      </c>
      <c r="E135">
        <v>-1.2541955614896731E-2</v>
      </c>
      <c r="F135">
        <v>-1.0833213303857336E-2</v>
      </c>
      <c r="G135">
        <v>-1.392815019693589E-2</v>
      </c>
      <c r="H135" s="1">
        <v>39141</v>
      </c>
    </row>
    <row r="136" spans="1:8" x14ac:dyDescent="0.35">
      <c r="A136" s="1">
        <v>38911</v>
      </c>
      <c r="B136">
        <v>-5.6647380940375389E-3</v>
      </c>
      <c r="C136">
        <v>-7.1427691228589983E-3</v>
      </c>
      <c r="D136">
        <v>-8.20425370486314E-3</v>
      </c>
      <c r="E136">
        <v>-7.3307596413011303E-3</v>
      </c>
      <c r="F136">
        <v>-4.5455081802829225E-3</v>
      </c>
      <c r="G136">
        <v>-5.2405231480279982E-3</v>
      </c>
      <c r="H136" s="1">
        <v>38912</v>
      </c>
    </row>
    <row r="137" spans="1:8" x14ac:dyDescent="0.35">
      <c r="A137" s="1">
        <v>38880</v>
      </c>
      <c r="B137">
        <v>-5.5493841903624811E-3</v>
      </c>
      <c r="C137">
        <v>-2.642109714069103E-3</v>
      </c>
      <c r="D137">
        <v>-4.9907121150149347E-3</v>
      </c>
      <c r="E137">
        <v>-1.8372452769450022E-2</v>
      </c>
      <c r="F137">
        <v>-1.0895140535458866E-2</v>
      </c>
      <c r="G137">
        <v>-1.8870010472772203E-2</v>
      </c>
      <c r="H137" s="1">
        <v>38881</v>
      </c>
    </row>
    <row r="138" spans="1:8" x14ac:dyDescent="0.35">
      <c r="A138" s="1">
        <v>38854</v>
      </c>
      <c r="B138">
        <v>-7.3762684228668302E-3</v>
      </c>
      <c r="C138">
        <v>-1.2869540590434436E-2</v>
      </c>
      <c r="D138">
        <v>-1.4822587848144718E-2</v>
      </c>
      <c r="E138">
        <v>-5.9119933599457476E-3</v>
      </c>
      <c r="F138">
        <v>-9.2200701656969374E-3</v>
      </c>
      <c r="G138">
        <v>-1.1606200501835095E-2</v>
      </c>
      <c r="H138" s="1">
        <v>38855</v>
      </c>
    </row>
    <row r="139" spans="1:8" x14ac:dyDescent="0.35">
      <c r="A139" s="1">
        <v>38818</v>
      </c>
      <c r="B139">
        <v>-3.3725707702958259E-3</v>
      </c>
      <c r="C139">
        <v>-3.6300739067201947E-3</v>
      </c>
      <c r="D139">
        <v>-6.2263183260805148E-3</v>
      </c>
      <c r="E139">
        <v>-6.4197120935114938E-3</v>
      </c>
      <c r="F139">
        <v>-4.3725775372205258E-3</v>
      </c>
      <c r="G139">
        <v>-6.9563833153417631E-3</v>
      </c>
      <c r="H139" s="1">
        <v>38819</v>
      </c>
    </row>
    <row r="140" spans="1:8" x14ac:dyDescent="0.35">
      <c r="A140" s="1">
        <v>38630</v>
      </c>
      <c r="B140">
        <v>-6.514016940009513E-3</v>
      </c>
      <c r="C140">
        <v>-5.2964367953743929E-3</v>
      </c>
      <c r="D140">
        <v>-5.7279418301525902E-3</v>
      </c>
      <c r="E140">
        <v>-1.0609429154704364E-2</v>
      </c>
      <c r="F140">
        <v>-9.3152922376948111E-3</v>
      </c>
      <c r="G140">
        <v>-9.4239397292400703E-3</v>
      </c>
      <c r="H140" s="1">
        <v>38631</v>
      </c>
    </row>
    <row r="141" spans="1:8" x14ac:dyDescent="0.35">
      <c r="A141" s="1">
        <v>38457</v>
      </c>
      <c r="B141">
        <v>-7.3229935005527909E-3</v>
      </c>
      <c r="C141">
        <v>-4.7504881757208786E-3</v>
      </c>
      <c r="D141">
        <v>-8.7787373022123489E-3</v>
      </c>
      <c r="E141">
        <v>-1.6831430554672809E-2</v>
      </c>
      <c r="F141">
        <v>-9.1231970636978053E-3</v>
      </c>
      <c r="G141">
        <v>-1.3895453384603684E-2</v>
      </c>
      <c r="H141" s="1">
        <v>38460</v>
      </c>
    </row>
    <row r="142" spans="1:8" x14ac:dyDescent="0.35">
      <c r="A142" s="1">
        <v>38113</v>
      </c>
      <c r="B142">
        <v>-2.929602786581578E-3</v>
      </c>
      <c r="C142">
        <v>-5.0955152447629392E-3</v>
      </c>
      <c r="D142">
        <v>-8.9564449612312674E-3</v>
      </c>
      <c r="E142">
        <v>-5.0024285848925291E-3</v>
      </c>
      <c r="F142">
        <v>-3.6147434262079293E-3</v>
      </c>
      <c r="G142">
        <v>-6.1151699492628941E-3</v>
      </c>
      <c r="H142" s="1">
        <v>38114</v>
      </c>
    </row>
    <row r="143" spans="1:8" x14ac:dyDescent="0.35">
      <c r="A143" s="1">
        <v>37935</v>
      </c>
      <c r="B143">
        <v>-2.5226668206436969E-3</v>
      </c>
      <c r="C143">
        <v>-3.4968099989428634E-3</v>
      </c>
      <c r="D143">
        <v>-4.0272101563477219E-3</v>
      </c>
      <c r="E143">
        <v>-1.2477222431727997E-2</v>
      </c>
      <c r="F143">
        <v>-5.5027464652170795E-3</v>
      </c>
      <c r="G143">
        <v>-7.404544300224576E-3</v>
      </c>
      <c r="H143" s="1">
        <v>37936</v>
      </c>
    </row>
    <row r="144" spans="1:8" x14ac:dyDescent="0.35">
      <c r="A144" s="1">
        <v>37916</v>
      </c>
      <c r="B144">
        <v>-6.5551497866658398E-3</v>
      </c>
      <c r="C144">
        <v>-6.7071898726873422E-3</v>
      </c>
      <c r="D144">
        <v>-8.5951844626078536E-3</v>
      </c>
      <c r="E144">
        <v>-2.2695520660083408E-2</v>
      </c>
      <c r="F144">
        <v>-1.8169040408336789E-2</v>
      </c>
      <c r="G144">
        <v>-2.4780464408397433E-2</v>
      </c>
      <c r="H144" s="1">
        <v>37917</v>
      </c>
    </row>
    <row r="145" spans="1:8" x14ac:dyDescent="0.35">
      <c r="A145" s="1">
        <v>37664</v>
      </c>
      <c r="B145">
        <v>-5.5451125299233947E-3</v>
      </c>
      <c r="C145">
        <v>-6.3309528420555806E-3</v>
      </c>
      <c r="D145">
        <v>-1.0776413468030471E-2</v>
      </c>
      <c r="E145">
        <v>-3.2456838866411512E-3</v>
      </c>
      <c r="F145">
        <v>-6.6464455699070243E-3</v>
      </c>
      <c r="G145">
        <v>-5.0246980870000194E-3</v>
      </c>
      <c r="H145" s="1">
        <v>37665</v>
      </c>
    </row>
    <row r="146" spans="1:8" x14ac:dyDescent="0.35">
      <c r="A146" s="1">
        <v>37617</v>
      </c>
      <c r="B146">
        <v>-7.0175224175083838E-3</v>
      </c>
      <c r="C146">
        <v>-1.2596903964002452E-2</v>
      </c>
      <c r="D146">
        <v>-1.6209804410747992E-2</v>
      </c>
      <c r="E146">
        <v>-6.7859108575986623E-3</v>
      </c>
      <c r="F146">
        <v>-8.0250375946772957E-3</v>
      </c>
      <c r="G146">
        <v>-1.3877198271128682E-2</v>
      </c>
      <c r="H146" s="1">
        <v>37620</v>
      </c>
    </row>
    <row r="147" spans="1:8" x14ac:dyDescent="0.35">
      <c r="A147" s="1">
        <v>37593</v>
      </c>
      <c r="B147">
        <v>-6.4515200020586437E-3</v>
      </c>
      <c r="C147">
        <v>-8.3276145004510718E-3</v>
      </c>
      <c r="D147">
        <v>-1.2756881239544059E-2</v>
      </c>
      <c r="E147">
        <v>-9.4618388000484426E-3</v>
      </c>
      <c r="F147">
        <v>-9.9341639504497269E-3</v>
      </c>
      <c r="G147">
        <v>-7.3337342181180746E-3</v>
      </c>
      <c r="H147" s="1">
        <v>37594</v>
      </c>
    </row>
    <row r="148" spans="1:8" x14ac:dyDescent="0.35">
      <c r="A148" s="1">
        <v>37533</v>
      </c>
      <c r="B148">
        <v>-9.8526508379783648E-3</v>
      </c>
      <c r="C148">
        <v>-7.507389354692133E-3</v>
      </c>
      <c r="D148">
        <v>-1.5425579604573645E-2</v>
      </c>
      <c r="E148">
        <v>-1.6650090244727793E-2</v>
      </c>
      <c r="F148">
        <v>-5.79477822313896E-3</v>
      </c>
      <c r="G148">
        <v>-1.18416698675786E-2</v>
      </c>
      <c r="H148" s="1">
        <v>37536</v>
      </c>
    </row>
    <row r="149" spans="1:8" x14ac:dyDescent="0.35">
      <c r="A149" s="1">
        <v>37511</v>
      </c>
      <c r="B149">
        <v>-1.0899275651112409E-2</v>
      </c>
      <c r="C149">
        <v>-1.3172871022574745E-2</v>
      </c>
      <c r="D149">
        <v>-2.1740023870547243E-2</v>
      </c>
      <c r="E149">
        <v>-8.0682588749997775E-3</v>
      </c>
      <c r="F149">
        <v>-1.0903203092633562E-2</v>
      </c>
      <c r="G149">
        <v>-6.2724475934267856E-3</v>
      </c>
      <c r="H149" s="1">
        <v>37512</v>
      </c>
    </row>
    <row r="150" spans="1:8" x14ac:dyDescent="0.35">
      <c r="A150" s="1">
        <v>37473</v>
      </c>
      <c r="B150">
        <v>-1.5155982707201273E-2</v>
      </c>
      <c r="C150">
        <v>-8.5119471741925429E-3</v>
      </c>
      <c r="D150">
        <v>-1.7358646582158691E-2</v>
      </c>
      <c r="E150">
        <v>-9.2221749453172963E-3</v>
      </c>
      <c r="F150">
        <v>-7.1769039349692323E-3</v>
      </c>
      <c r="G150">
        <v>-9.3366721199289113E-3</v>
      </c>
      <c r="H150" s="1">
        <v>37474</v>
      </c>
    </row>
    <row r="151" spans="1:8" x14ac:dyDescent="0.35">
      <c r="A151" s="1">
        <v>37469</v>
      </c>
      <c r="B151">
        <v>-1.3037453542414725E-2</v>
      </c>
      <c r="C151">
        <v>-2.113560623659981E-2</v>
      </c>
      <c r="D151">
        <v>-2.1195282041993075E-2</v>
      </c>
      <c r="E151">
        <v>-3.7343484857646804E-3</v>
      </c>
      <c r="F151">
        <v>-8.1083760166298074E-3</v>
      </c>
      <c r="G151">
        <v>-1.4445964729355916E-2</v>
      </c>
      <c r="H151" s="1">
        <v>37470</v>
      </c>
    </row>
    <row r="152" spans="1:8" x14ac:dyDescent="0.35">
      <c r="A152" s="1">
        <v>37460</v>
      </c>
      <c r="B152">
        <v>-1.1894808952827851E-2</v>
      </c>
      <c r="C152">
        <v>-4.2021110770787606E-3</v>
      </c>
      <c r="D152">
        <v>-1.4998442772871488E-2</v>
      </c>
      <c r="E152">
        <v>-1.1541602207678657E-2</v>
      </c>
      <c r="F152">
        <v>-1.4640660927642787E-2</v>
      </c>
      <c r="G152">
        <v>-6.3683532871752413E-3</v>
      </c>
      <c r="H152" s="1">
        <v>37461</v>
      </c>
    </row>
    <row r="153" spans="1:8" x14ac:dyDescent="0.35">
      <c r="A153" s="1">
        <v>37420</v>
      </c>
      <c r="B153">
        <v>-4.5787252069301636E-3</v>
      </c>
      <c r="C153">
        <v>-7.2026048486375305E-3</v>
      </c>
      <c r="D153">
        <v>-4.7751733776792886E-3</v>
      </c>
      <c r="E153">
        <v>-8.8261448503048415E-3</v>
      </c>
      <c r="F153">
        <v>-6.4456234094548573E-3</v>
      </c>
      <c r="G153">
        <v>-7.7267078795621611E-3</v>
      </c>
      <c r="H153" s="1">
        <v>37421</v>
      </c>
    </row>
    <row r="154" spans="1:8" x14ac:dyDescent="0.35">
      <c r="A154" s="1">
        <v>37270</v>
      </c>
      <c r="B154">
        <v>-2.7343029492667413E-3</v>
      </c>
      <c r="C154">
        <v>-7.1681421700028891E-3</v>
      </c>
      <c r="D154">
        <v>-1.2895347404356791E-2</v>
      </c>
      <c r="E154">
        <v>-9.8238475824583855E-3</v>
      </c>
      <c r="F154">
        <v>-7.6546241828106551E-3</v>
      </c>
      <c r="G154">
        <v>-4.692064472247388E-3</v>
      </c>
      <c r="H154" s="1">
        <v>37271</v>
      </c>
    </row>
    <row r="155" spans="1:8" x14ac:dyDescent="0.35">
      <c r="A155" s="1">
        <v>37245</v>
      </c>
      <c r="B155">
        <v>-3.6534603995138268E-3</v>
      </c>
      <c r="C155">
        <v>-3.4400417233000974E-3</v>
      </c>
      <c r="D155">
        <v>-4.0675561716596829E-3</v>
      </c>
      <c r="E155">
        <v>-4.1430854861283029E-3</v>
      </c>
      <c r="F155">
        <v>-1.6910418512361042E-2</v>
      </c>
      <c r="G155">
        <v>-4.6314029419497601E-3</v>
      </c>
      <c r="H155" s="1">
        <v>37246</v>
      </c>
    </row>
    <row r="156" spans="1:8" x14ac:dyDescent="0.35">
      <c r="A156" s="1">
        <v>37222</v>
      </c>
      <c r="B156">
        <v>-2.9820070140675311E-3</v>
      </c>
      <c r="C156">
        <v>-2.9998224185500987E-3</v>
      </c>
      <c r="D156">
        <v>-8.4693317887873792E-3</v>
      </c>
      <c r="E156">
        <v>-1.3048920126772426E-2</v>
      </c>
      <c r="F156">
        <v>-7.5996612213772435E-3</v>
      </c>
      <c r="G156">
        <v>-6.6216639244927765E-3</v>
      </c>
      <c r="H156" s="1">
        <v>37223</v>
      </c>
    </row>
    <row r="157" spans="1:8" x14ac:dyDescent="0.35">
      <c r="A157" s="1">
        <v>37154</v>
      </c>
      <c r="B157">
        <v>-1.3703085967474138E-2</v>
      </c>
      <c r="C157">
        <v>-1.5428891888612919E-2</v>
      </c>
      <c r="D157">
        <v>-1.9624670173550823E-2</v>
      </c>
      <c r="E157">
        <v>-1.0337694457448731E-2</v>
      </c>
      <c r="F157">
        <v>-1.8266103636516175E-2</v>
      </c>
      <c r="G157">
        <v>-6.3995404672292835E-3</v>
      </c>
      <c r="H157" s="1">
        <v>37155</v>
      </c>
    </row>
    <row r="158" spans="1:8" x14ac:dyDescent="0.35">
      <c r="A158" s="1">
        <v>37140</v>
      </c>
      <c r="B158">
        <v>-9.8344986779146503E-3</v>
      </c>
      <c r="C158">
        <v>-9.2226489104911252E-3</v>
      </c>
      <c r="D158">
        <v>-1.0503440921331287E-2</v>
      </c>
      <c r="E158">
        <v>-5.4798625953583705E-3</v>
      </c>
      <c r="F158">
        <v>-1.1560124241308261E-2</v>
      </c>
      <c r="G158">
        <v>-1.1350216781007907E-2</v>
      </c>
      <c r="H158" s="1">
        <v>37141</v>
      </c>
    </row>
    <row r="159" spans="1:8" x14ac:dyDescent="0.35">
      <c r="A159" s="1">
        <v>37118</v>
      </c>
      <c r="B159">
        <v>-3.1992574635465853E-3</v>
      </c>
      <c r="C159">
        <v>-3.6582718659241629E-3</v>
      </c>
      <c r="D159">
        <v>-3.3213294808931977E-3</v>
      </c>
      <c r="E159">
        <v>-8.9727148034680227E-3</v>
      </c>
      <c r="F159">
        <v>-1.1202683269945139E-2</v>
      </c>
      <c r="G159">
        <v>-7.9479591554191906E-3</v>
      </c>
      <c r="H159" s="1">
        <v>37119</v>
      </c>
    </row>
    <row r="160" spans="1:8" x14ac:dyDescent="0.35">
      <c r="A160" s="1">
        <v>36971</v>
      </c>
      <c r="B160">
        <v>-7.8547779399637096E-3</v>
      </c>
      <c r="C160">
        <v>-8.2377700254303941E-3</v>
      </c>
      <c r="D160">
        <v>-9.62641529959536E-3</v>
      </c>
      <c r="E160">
        <v>-8.3646139123052746E-3</v>
      </c>
      <c r="F160">
        <v>-1.7949349740540337E-2</v>
      </c>
      <c r="G160">
        <v>-6.3889323448475342E-3</v>
      </c>
      <c r="H160" s="1">
        <v>36972</v>
      </c>
    </row>
    <row r="161" spans="1:8" x14ac:dyDescent="0.35">
      <c r="A161" s="1">
        <v>36959</v>
      </c>
      <c r="B161">
        <v>-1.089026796469689E-2</v>
      </c>
      <c r="C161">
        <v>-6.2592243193715395E-3</v>
      </c>
      <c r="D161">
        <v>-3.6251328609775606E-3</v>
      </c>
      <c r="E161">
        <v>-1.5991669234836983E-2</v>
      </c>
      <c r="F161">
        <v>-1.2969677892900423E-2</v>
      </c>
      <c r="G161">
        <v>-1.5385749991097628E-2</v>
      </c>
      <c r="H161" s="1">
        <v>36962</v>
      </c>
    </row>
    <row r="162" spans="1:8" x14ac:dyDescent="0.35">
      <c r="A162" s="1">
        <v>36942</v>
      </c>
      <c r="B162">
        <v>-7.6040124293579956E-3</v>
      </c>
      <c r="C162">
        <v>-8.1940035094359345E-3</v>
      </c>
      <c r="D162">
        <v>-3.4049236359138561E-3</v>
      </c>
      <c r="E162">
        <v>-4.8881729332399797E-3</v>
      </c>
      <c r="F162">
        <v>-4.9465223471173107E-3</v>
      </c>
      <c r="G162">
        <v>-2.0075686487564533E-2</v>
      </c>
      <c r="H162" s="1">
        <v>36943</v>
      </c>
    </row>
    <row r="163" spans="1:8" x14ac:dyDescent="0.35">
      <c r="A163" s="1">
        <v>36880</v>
      </c>
      <c r="B163">
        <v>-1.3808887179339709E-2</v>
      </c>
      <c r="C163">
        <v>-8.2392261138851328E-3</v>
      </c>
      <c r="D163">
        <v>-1.5938214771811593E-2</v>
      </c>
      <c r="E163">
        <v>-1.5609035725415193E-2</v>
      </c>
      <c r="F163">
        <v>-7.9669258834278826E-3</v>
      </c>
      <c r="G163">
        <v>-6.6464826417466944E-3</v>
      </c>
      <c r="H163" s="1">
        <v>36881</v>
      </c>
    </row>
    <row r="164" spans="1:8" x14ac:dyDescent="0.35">
      <c r="A164" s="1">
        <v>36874</v>
      </c>
      <c r="B164">
        <v>-6.1296078639919106E-3</v>
      </c>
      <c r="C164">
        <v>-9.5456193584195301E-3</v>
      </c>
      <c r="D164">
        <v>-7.0931283354994778E-3</v>
      </c>
      <c r="E164">
        <v>-1.1046719928248218E-2</v>
      </c>
      <c r="F164">
        <v>-1.4865151315013694E-2</v>
      </c>
      <c r="G164">
        <v>-1.2146851263718922E-2</v>
      </c>
      <c r="H164" s="1">
        <v>36875</v>
      </c>
    </row>
    <row r="165" spans="1:8" x14ac:dyDescent="0.35">
      <c r="A165" s="1">
        <v>36858</v>
      </c>
      <c r="B165">
        <v>-4.1665779029054113E-3</v>
      </c>
      <c r="C165">
        <v>-8.5936315394235015E-3</v>
      </c>
      <c r="D165">
        <v>-4.5801127267144836E-3</v>
      </c>
      <c r="E165">
        <v>-4.5037231462445853E-3</v>
      </c>
      <c r="F165">
        <v>-1.2005825653118992E-2</v>
      </c>
      <c r="G165">
        <v>-2.8662169002820651E-2</v>
      </c>
      <c r="H165" s="1">
        <v>36859</v>
      </c>
    </row>
    <row r="166" spans="1:8" x14ac:dyDescent="0.35">
      <c r="A166" s="1">
        <v>36840</v>
      </c>
      <c r="B166">
        <v>-1.0727122286911261E-2</v>
      </c>
      <c r="C166">
        <v>-2.8406580189171862E-3</v>
      </c>
      <c r="D166">
        <v>-7.2633135331451864E-3</v>
      </c>
      <c r="E166">
        <v>-9.4879252401860719E-3</v>
      </c>
      <c r="F166">
        <v>-1.6499523381221147E-2</v>
      </c>
      <c r="G166">
        <v>-1.8217258054012191E-2</v>
      </c>
      <c r="H166" s="1">
        <v>36843</v>
      </c>
    </row>
    <row r="167" spans="1:8" x14ac:dyDescent="0.35">
      <c r="A167" s="1">
        <v>36816</v>
      </c>
      <c r="B167">
        <v>-7.8585409766447623E-3</v>
      </c>
      <c r="C167">
        <v>-5.7378657747607711E-3</v>
      </c>
      <c r="D167">
        <v>-2.9292303491165058E-3</v>
      </c>
      <c r="E167">
        <v>-1.3448194468863318E-2</v>
      </c>
      <c r="F167">
        <v>-1.2287293768425883E-2</v>
      </c>
      <c r="G167">
        <v>-2.1446654785195952E-2</v>
      </c>
      <c r="H167" s="1">
        <v>36817</v>
      </c>
    </row>
    <row r="168" spans="1:8" x14ac:dyDescent="0.35">
      <c r="A168" s="1">
        <v>36789</v>
      </c>
      <c r="B168">
        <v>-2.5539436656355436E-3</v>
      </c>
      <c r="C168">
        <v>-8.4646856947200796E-3</v>
      </c>
      <c r="D168">
        <v>-5.616387813123667E-3</v>
      </c>
      <c r="E168">
        <v>-3.9033191932089629E-3</v>
      </c>
      <c r="F168">
        <v>-1.4120924189653687E-2</v>
      </c>
      <c r="G168">
        <v>-1.9491984269553515E-2</v>
      </c>
      <c r="H168" s="1">
        <v>36790</v>
      </c>
    </row>
    <row r="169" spans="1:8" x14ac:dyDescent="0.35">
      <c r="A169" s="1">
        <v>36665</v>
      </c>
      <c r="B169">
        <v>-9.2415665216859042E-3</v>
      </c>
      <c r="C169">
        <v>-1.3265117491599821E-2</v>
      </c>
      <c r="D169">
        <v>-1.5474440655295102E-2</v>
      </c>
      <c r="E169">
        <v>-1.233721344213573E-2</v>
      </c>
      <c r="F169">
        <v>-1.024454137914573E-2</v>
      </c>
      <c r="G169">
        <v>-1.083517604152962E-2</v>
      </c>
      <c r="H169" s="1">
        <v>36668</v>
      </c>
    </row>
    <row r="170" spans="1:8" x14ac:dyDescent="0.35">
      <c r="A170" s="1">
        <v>36630</v>
      </c>
      <c r="B170">
        <v>-2.6077270333386363E-2</v>
      </c>
      <c r="C170">
        <v>-1.2397277828134663E-2</v>
      </c>
      <c r="D170">
        <v>-1.2506474737031648E-2</v>
      </c>
      <c r="E170">
        <v>-3.1416795435172069E-2</v>
      </c>
      <c r="F170">
        <v>-3.882170384217741E-2</v>
      </c>
      <c r="G170">
        <v>-3.6097143056246124E-2</v>
      </c>
      <c r="H170" s="1">
        <v>36633</v>
      </c>
    </row>
    <row r="171" spans="1:8" x14ac:dyDescent="0.35">
      <c r="A171" s="1">
        <v>36574</v>
      </c>
      <c r="B171">
        <v>-1.3396712568531789E-2</v>
      </c>
      <c r="C171">
        <v>-3.1095621960984536E-3</v>
      </c>
      <c r="D171">
        <v>-2.971975963307645E-3</v>
      </c>
      <c r="E171">
        <v>-5.4166083039820971E-3</v>
      </c>
      <c r="F171">
        <v>-7.3028927977385784E-3</v>
      </c>
      <c r="G171">
        <v>-1.3721036399632389E-2</v>
      </c>
      <c r="H171" s="1">
        <v>36577</v>
      </c>
    </row>
    <row r="172" spans="1:8" x14ac:dyDescent="0.35">
      <c r="A172" s="1">
        <v>36536</v>
      </c>
      <c r="B172">
        <v>-5.7103793076910773E-3</v>
      </c>
      <c r="C172">
        <v>-5.875998096577976E-3</v>
      </c>
      <c r="D172">
        <v>-3.9359888555055072E-3</v>
      </c>
      <c r="E172">
        <v>-4.015665465326934E-3</v>
      </c>
      <c r="F172">
        <v>-4.0684072298663668E-3</v>
      </c>
      <c r="G172">
        <v>-5.1119030893243466E-3</v>
      </c>
      <c r="H172" s="1">
        <v>36537</v>
      </c>
    </row>
    <row r="173" spans="1:8" x14ac:dyDescent="0.35">
      <c r="A173" s="1">
        <v>36529</v>
      </c>
      <c r="B173">
        <v>-1.6980578478809169E-2</v>
      </c>
      <c r="C173">
        <v>-1.688697397532208E-2</v>
      </c>
      <c r="D173">
        <v>-1.74882539412697E-2</v>
      </c>
      <c r="E173">
        <v>-1.0649510020684228E-2</v>
      </c>
      <c r="F173">
        <v>-3.2365877227535124E-2</v>
      </c>
      <c r="G173">
        <v>-2.7179150195167243E-2</v>
      </c>
      <c r="H173" s="1">
        <v>36530</v>
      </c>
    </row>
    <row r="174" spans="1:8" x14ac:dyDescent="0.35">
      <c r="A174" s="1">
        <v>36445</v>
      </c>
      <c r="B174">
        <v>-7.2716198248321011E-3</v>
      </c>
      <c r="C174">
        <v>-4.1996312477797929E-3</v>
      </c>
      <c r="D174">
        <v>-3.850148499851349E-3</v>
      </c>
      <c r="E174">
        <v>-8.1498107938751865E-3</v>
      </c>
      <c r="F174">
        <v>-9.7577099598925836E-3</v>
      </c>
      <c r="G174">
        <v>-1.3778196883300288E-2</v>
      </c>
      <c r="H174" s="1">
        <v>36446</v>
      </c>
    </row>
    <row r="175" spans="1:8" x14ac:dyDescent="0.35">
      <c r="A175" s="1">
        <v>36424</v>
      </c>
      <c r="B175">
        <v>-9.1853787827908002E-3</v>
      </c>
      <c r="C175">
        <v>-7.1722505398650787E-3</v>
      </c>
      <c r="D175">
        <v>-5.7868409102783307E-3</v>
      </c>
      <c r="E175">
        <v>-1.4955568586788591E-2</v>
      </c>
      <c r="F175">
        <v>-7.6009774781389738E-3</v>
      </c>
      <c r="G175">
        <v>-1.4120282825179947E-2</v>
      </c>
      <c r="H175" s="1">
        <v>36425</v>
      </c>
    </row>
    <row r="176" spans="1:8" x14ac:dyDescent="0.35">
      <c r="A176" s="1">
        <v>36307</v>
      </c>
      <c r="B176">
        <v>-7.8425252181638545E-3</v>
      </c>
      <c r="C176">
        <v>-2.6051531001379932E-3</v>
      </c>
      <c r="D176">
        <v>-6.8157018920216262E-3</v>
      </c>
      <c r="E176">
        <v>-5.525295281101527E-3</v>
      </c>
      <c r="F176">
        <v>-8.8858899103898357E-3</v>
      </c>
      <c r="G176">
        <v>-1.7448457985735358E-2</v>
      </c>
      <c r="H176" s="1">
        <v>36308</v>
      </c>
    </row>
    <row r="177" spans="1:8" x14ac:dyDescent="0.35">
      <c r="A177" s="1">
        <v>36294</v>
      </c>
      <c r="B177">
        <v>-9.5551979389685484E-3</v>
      </c>
      <c r="C177">
        <v>-1.0635758948207825E-2</v>
      </c>
      <c r="D177">
        <v>-5.8952978975424144E-3</v>
      </c>
      <c r="E177">
        <v>-1.0177659117584182E-2</v>
      </c>
      <c r="F177">
        <v>-9.112214198424725E-3</v>
      </c>
      <c r="G177">
        <v>-1.3035482516103432E-2</v>
      </c>
      <c r="H177" s="1">
        <v>36297</v>
      </c>
    </row>
    <row r="178" spans="1:8" x14ac:dyDescent="0.35">
      <c r="A178" s="1">
        <v>36242</v>
      </c>
      <c r="B178">
        <v>-1.1835793820509807E-2</v>
      </c>
      <c r="C178">
        <v>-6.564342780758411E-3</v>
      </c>
      <c r="D178">
        <v>-1.0623242819621497E-2</v>
      </c>
      <c r="E178">
        <v>-1.3873176577877611E-2</v>
      </c>
      <c r="F178">
        <v>-1.3164998295749859E-2</v>
      </c>
      <c r="G178">
        <v>-1.019445689149694E-2</v>
      </c>
      <c r="H178" s="1">
        <v>36243</v>
      </c>
    </row>
    <row r="179" spans="1:8" x14ac:dyDescent="0.35">
      <c r="A179" s="1">
        <v>36048</v>
      </c>
      <c r="B179">
        <v>-1.1374045507846681E-2</v>
      </c>
      <c r="C179">
        <v>-1.4525085083603234E-2</v>
      </c>
      <c r="D179">
        <v>-2.155871083948457E-2</v>
      </c>
      <c r="E179">
        <v>-2.2767565911545492E-2</v>
      </c>
      <c r="F179">
        <v>-1.528533495052822E-2</v>
      </c>
      <c r="G179">
        <v>-2.2570103143866295E-2</v>
      </c>
      <c r="H179" s="1">
        <v>36049</v>
      </c>
    </row>
    <row r="180" spans="1:8" x14ac:dyDescent="0.35">
      <c r="A180" s="1">
        <v>36034</v>
      </c>
      <c r="B180">
        <v>-1.6991842182215239E-2</v>
      </c>
      <c r="C180">
        <v>-1.4079920636845352E-2</v>
      </c>
      <c r="D180">
        <v>-1.7086055780099644E-2</v>
      </c>
      <c r="E180">
        <v>-1.5275317510773219E-2</v>
      </c>
      <c r="F180">
        <v>-5.1406706902787482E-3</v>
      </c>
      <c r="G180">
        <v>-4.36694430750902E-2</v>
      </c>
      <c r="H180" s="1">
        <v>36035</v>
      </c>
    </row>
    <row r="181" spans="1:8" x14ac:dyDescent="0.35">
      <c r="A181" s="1">
        <v>36017</v>
      </c>
      <c r="B181">
        <v>-2.5227087358916755E-3</v>
      </c>
      <c r="C181">
        <v>-7.1536100739902622E-3</v>
      </c>
      <c r="D181">
        <v>-8.6333746841436871E-3</v>
      </c>
      <c r="E181">
        <v>-6.1416922190425634E-3</v>
      </c>
      <c r="F181">
        <v>-1.6014151350888867E-2</v>
      </c>
      <c r="G181">
        <v>-2.1608845612584571E-2</v>
      </c>
      <c r="H181" s="1">
        <v>36018</v>
      </c>
    </row>
    <row r="182" spans="1:8" x14ac:dyDescent="0.35">
      <c r="A182" s="1">
        <v>36007</v>
      </c>
      <c r="B182">
        <v>-8.5494858148516192E-3</v>
      </c>
      <c r="C182">
        <v>-5.4492238037529873E-3</v>
      </c>
      <c r="D182">
        <v>-6.0553271240381496E-3</v>
      </c>
      <c r="E182">
        <v>-5.7087292000401937E-3</v>
      </c>
      <c r="F182">
        <v>-2.1506344341918671E-2</v>
      </c>
      <c r="G182">
        <v>-2.2014622186222799E-2</v>
      </c>
      <c r="H182" s="1">
        <v>36010</v>
      </c>
    </row>
    <row r="183" spans="1:8" x14ac:dyDescent="0.35">
      <c r="A183" s="1">
        <v>35909</v>
      </c>
      <c r="B183">
        <v>-4.554569324859651E-3</v>
      </c>
      <c r="C183">
        <v>-2.5255761161974148E-3</v>
      </c>
      <c r="D183">
        <v>-7.0516589965199626E-3</v>
      </c>
      <c r="E183">
        <v>-9.9120130581586349E-3</v>
      </c>
      <c r="F183">
        <v>-1.1578021113008732E-2</v>
      </c>
      <c r="G183">
        <v>-1.0906741376583191E-2</v>
      </c>
      <c r="H183" s="1">
        <v>35912</v>
      </c>
    </row>
    <row r="184" spans="1:8" x14ac:dyDescent="0.35">
      <c r="A184" s="1">
        <v>35804</v>
      </c>
      <c r="B184">
        <v>-1.3077730667254681E-2</v>
      </c>
      <c r="C184">
        <v>-8.2714096488758406E-3</v>
      </c>
      <c r="D184">
        <v>-5.9436869106377441E-3</v>
      </c>
      <c r="E184">
        <v>-9.6838833854277894E-3</v>
      </c>
      <c r="F184">
        <v>-3.9515656066125046E-2</v>
      </c>
      <c r="G184">
        <v>-7.6672619497546196E-2</v>
      </c>
      <c r="H184" s="1">
        <v>35807</v>
      </c>
    </row>
    <row r="185" spans="1:8" x14ac:dyDescent="0.35">
      <c r="A185" s="1">
        <v>35783</v>
      </c>
      <c r="B185">
        <v>-3.8907025290333551E-3</v>
      </c>
      <c r="C185">
        <v>-1.2626695478958198E-2</v>
      </c>
      <c r="D185">
        <v>-1.1372586243759333E-2</v>
      </c>
      <c r="E185">
        <v>-1.4869773305910007E-2</v>
      </c>
      <c r="F185">
        <v>-9.8494741026985393E-3</v>
      </c>
      <c r="G185">
        <v>-2.3619004151651683E-2</v>
      </c>
      <c r="H185" s="1">
        <v>35786</v>
      </c>
    </row>
    <row r="186" spans="1:8" x14ac:dyDescent="0.35">
      <c r="A186" s="1">
        <v>35774</v>
      </c>
      <c r="B186">
        <v>-2.674210813520499E-3</v>
      </c>
      <c r="C186">
        <v>-3.9099322979487313E-3</v>
      </c>
      <c r="D186">
        <v>-7.0431663970304034E-3</v>
      </c>
      <c r="E186">
        <v>-1.1428565683584378E-2</v>
      </c>
      <c r="F186">
        <v>-2.4399673186739503E-2</v>
      </c>
      <c r="G186">
        <v>-1.6965736869326568E-2</v>
      </c>
      <c r="H186" s="1">
        <v>35775</v>
      </c>
    </row>
    <row r="187" spans="1:8" x14ac:dyDescent="0.35">
      <c r="A187" s="1">
        <v>35758</v>
      </c>
      <c r="B187">
        <v>-7.4682589667361991E-3</v>
      </c>
      <c r="C187">
        <v>-7.6628751003760855E-3</v>
      </c>
      <c r="D187">
        <v>-1.1294592835101938E-2</v>
      </c>
      <c r="E187">
        <v>-2.2767982866475075E-2</v>
      </c>
      <c r="F187">
        <v>-1.0833043889804793E-2</v>
      </c>
      <c r="G187">
        <v>-8.7106317136265658E-3</v>
      </c>
      <c r="H187" s="1">
        <v>35759</v>
      </c>
    </row>
    <row r="188" spans="1:8" x14ac:dyDescent="0.35">
      <c r="A188" s="1">
        <v>35741</v>
      </c>
      <c r="B188">
        <v>-4.8981274902285266E-3</v>
      </c>
      <c r="C188">
        <v>-8.9766079254764378E-3</v>
      </c>
      <c r="D188">
        <v>-1.1534271669487287E-2</v>
      </c>
      <c r="E188">
        <v>-3.8331740814664078E-3</v>
      </c>
      <c r="F188">
        <v>-4.8258944550409614E-3</v>
      </c>
      <c r="G188">
        <v>-1.5551484761662923E-2</v>
      </c>
      <c r="H188" s="1">
        <v>35744</v>
      </c>
    </row>
    <row r="189" spans="1:8" x14ac:dyDescent="0.35">
      <c r="A189" s="1">
        <v>35730</v>
      </c>
      <c r="B189">
        <v>-3.0890257365591308E-2</v>
      </c>
      <c r="C189">
        <v>-1.1465696732691301E-2</v>
      </c>
      <c r="D189">
        <v>-1.4216275882657281E-2</v>
      </c>
      <c r="E189">
        <v>-1.8902207021890167E-2</v>
      </c>
      <c r="F189">
        <v>-6.3991917451384453E-2</v>
      </c>
      <c r="G189">
        <v>-4.9770121227937503E-2</v>
      </c>
      <c r="H189" s="1">
        <v>35731</v>
      </c>
    </row>
    <row r="190" spans="1:8" x14ac:dyDescent="0.35">
      <c r="A190" s="1">
        <v>35683</v>
      </c>
      <c r="B190">
        <v>-6.8404582485176377E-3</v>
      </c>
      <c r="C190">
        <v>-3.9923452569325564E-3</v>
      </c>
      <c r="D190">
        <v>-5.8560575186763905E-3</v>
      </c>
      <c r="E190">
        <v>-9.9232040473110662E-3</v>
      </c>
      <c r="F190">
        <v>-1.483328127032619E-2</v>
      </c>
      <c r="G190">
        <v>-7.6695004386247304E-3</v>
      </c>
      <c r="H190" s="1">
        <v>35684</v>
      </c>
    </row>
    <row r="191" spans="1:8" x14ac:dyDescent="0.35">
      <c r="A191" s="1">
        <v>35670</v>
      </c>
      <c r="B191">
        <v>-4.7937600823707831E-3</v>
      </c>
      <c r="C191">
        <v>-5.4775724092585801E-3</v>
      </c>
      <c r="D191">
        <v>-5.0356216289932044E-3</v>
      </c>
      <c r="E191">
        <v>-5.2576496413395341E-3</v>
      </c>
      <c r="F191">
        <v>-2.2185595160027532E-2</v>
      </c>
      <c r="G191">
        <v>-1.1083897025132017E-2</v>
      </c>
      <c r="H191" s="1">
        <v>35671</v>
      </c>
    </row>
    <row r="192" spans="1:8" x14ac:dyDescent="0.35">
      <c r="A192" s="1">
        <v>35132</v>
      </c>
      <c r="B192">
        <v>-1.359864629626361E-2</v>
      </c>
      <c r="C192">
        <v>-5.5708618665630295E-3</v>
      </c>
      <c r="D192">
        <v>-3.8883186716835143E-3</v>
      </c>
      <c r="E192">
        <v>-7.8177413522999683E-3</v>
      </c>
      <c r="F192">
        <v>-3.2980465066188201E-2</v>
      </c>
      <c r="G192">
        <v>-3.4221290876775397E-2</v>
      </c>
      <c r="H192" s="1">
        <v>35135</v>
      </c>
    </row>
    <row r="193" spans="1:8" x14ac:dyDescent="0.35">
      <c r="A193" s="1">
        <v>34859</v>
      </c>
      <c r="B193">
        <v>-3.6126903194158176E-3</v>
      </c>
      <c r="C193">
        <v>-5.5721809778624554E-3</v>
      </c>
      <c r="D193">
        <v>-4.2264001064889279E-3</v>
      </c>
      <c r="E193">
        <v>-6.7120118881338516E-3</v>
      </c>
      <c r="F193">
        <v>-6.904336263881419E-3</v>
      </c>
      <c r="G193">
        <v>-5.735680851823079E-3</v>
      </c>
      <c r="H193" s="1">
        <v>34862</v>
      </c>
    </row>
    <row r="194" spans="1:8" x14ac:dyDescent="0.35">
      <c r="A194" s="1">
        <v>34593</v>
      </c>
      <c r="B194">
        <v>-3.3237921739680057E-3</v>
      </c>
      <c r="C194">
        <v>-6.6926175792944983E-3</v>
      </c>
      <c r="D194">
        <v>-2.9568633700745553E-3</v>
      </c>
      <c r="E194">
        <v>-5.3450951681045557E-3</v>
      </c>
      <c r="F194">
        <v>-7.3412419246733597E-3</v>
      </c>
      <c r="G194">
        <v>-1.2834321636466136E-2</v>
      </c>
      <c r="H194" s="1">
        <v>34596</v>
      </c>
    </row>
    <row r="195" spans="1:8" x14ac:dyDescent="0.35">
      <c r="A195" s="1">
        <v>34509</v>
      </c>
      <c r="B195">
        <v>-6.6476681118718597E-3</v>
      </c>
      <c r="C195">
        <v>-9.8222357771193744E-3</v>
      </c>
      <c r="D195">
        <v>-5.3945748713091499E-3</v>
      </c>
      <c r="E195">
        <v>-9.8519591989853252E-3</v>
      </c>
      <c r="F195">
        <v>-1.1572303815437527E-2</v>
      </c>
      <c r="G195">
        <v>-1.8300799739810338E-2</v>
      </c>
      <c r="H195" s="1">
        <v>34512</v>
      </c>
    </row>
    <row r="196" spans="1:8" x14ac:dyDescent="0.35">
      <c r="A196" s="1">
        <v>34505</v>
      </c>
      <c r="B196">
        <v>-2.8226650877228852E-3</v>
      </c>
      <c r="C196">
        <v>-7.5065112537345781E-3</v>
      </c>
      <c r="D196">
        <v>-1.2467198338935451E-2</v>
      </c>
      <c r="E196">
        <v>-7.01403091396659E-3</v>
      </c>
      <c r="F196">
        <v>-6.8297870188421435E-3</v>
      </c>
      <c r="G196">
        <v>-1.4755563576258554E-2</v>
      </c>
      <c r="H196" s="1">
        <v>34506</v>
      </c>
    </row>
    <row r="197" spans="1:8" x14ac:dyDescent="0.35">
      <c r="A197" s="1">
        <v>34423</v>
      </c>
      <c r="B197">
        <v>-6.7029397768555571E-3</v>
      </c>
      <c r="C197">
        <v>-4.3319413635461946E-3</v>
      </c>
      <c r="D197">
        <v>-4.7805303413335394E-3</v>
      </c>
      <c r="E197">
        <v>-1.0062533313823067E-2</v>
      </c>
      <c r="F197">
        <v>-9.6222528060755114E-3</v>
      </c>
      <c r="G197">
        <v>-5.7236856297518636E-3</v>
      </c>
      <c r="H197" s="1">
        <v>34424</v>
      </c>
    </row>
    <row r="198" spans="1:8" x14ac:dyDescent="0.35">
      <c r="A198" s="1">
        <v>34394</v>
      </c>
      <c r="B198">
        <v>-2.5174400147739313E-3</v>
      </c>
      <c r="C198">
        <v>-7.5689347252899976E-3</v>
      </c>
      <c r="D198">
        <v>-6.9078688056852878E-3</v>
      </c>
      <c r="E198">
        <v>-1.0256468832584019E-2</v>
      </c>
      <c r="F198">
        <v>-1.1751904281736321E-2</v>
      </c>
      <c r="G198">
        <v>-9.8607805270427354E-3</v>
      </c>
      <c r="H198" s="1">
        <v>34395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58AC8-7404-4D6A-A9E6-9D2EB6601E3E}">
  <dimension ref="A1:J83"/>
  <sheetViews>
    <sheetView workbookViewId="0">
      <selection activeCell="H16" sqref="H16"/>
    </sheetView>
  </sheetViews>
  <sheetFormatPr defaultRowHeight="14.5" x14ac:dyDescent="0.35"/>
  <cols>
    <col min="1" max="1" width="9.08984375" bestFit="1" customWidth="1"/>
  </cols>
  <sheetData>
    <row r="1" spans="1:10" x14ac:dyDescent="0.35">
      <c r="A1" s="4" t="s">
        <v>6</v>
      </c>
      <c r="B1" s="4" t="s">
        <v>5</v>
      </c>
      <c r="C1" s="4" t="s">
        <v>4</v>
      </c>
      <c r="D1" s="4" t="s">
        <v>12</v>
      </c>
      <c r="E1" s="4" t="s">
        <v>13</v>
      </c>
      <c r="F1" s="4" t="s">
        <v>3</v>
      </c>
      <c r="G1" s="4" t="s">
        <v>2</v>
      </c>
      <c r="H1" s="4" t="s">
        <v>1</v>
      </c>
      <c r="I1" s="4" t="s">
        <v>0</v>
      </c>
      <c r="J1" s="4"/>
    </row>
    <row r="2" spans="1:10" x14ac:dyDescent="0.35">
      <c r="A2" s="1">
        <v>39819</v>
      </c>
      <c r="B2">
        <v>7.7867375158502984E-3</v>
      </c>
      <c r="C2">
        <v>1.2861188108324009E-2</v>
      </c>
      <c r="D2">
        <v>9.750965830683897E-3</v>
      </c>
      <c r="E2">
        <v>4.1624517446949135E-3</v>
      </c>
      <c r="F2">
        <v>-3.4628368947981895E-3</v>
      </c>
      <c r="G2">
        <v>-3.7225972280414774E-3</v>
      </c>
      <c r="H2" s="9">
        <v>2.9562684250684958E-2</v>
      </c>
      <c r="I2">
        <v>2.3896501430511571E-2</v>
      </c>
    </row>
    <row r="3" spans="1:10" x14ac:dyDescent="0.35">
      <c r="A3" s="1">
        <v>39818</v>
      </c>
      <c r="B3">
        <v>-4.6793147100088238E-3</v>
      </c>
      <c r="C3">
        <v>3.9053020558989355E-3</v>
      </c>
      <c r="D3">
        <v>6.6563701097237587E-3</v>
      </c>
      <c r="E3">
        <v>2.0507145618570151E-2</v>
      </c>
      <c r="F3">
        <v>3.4016084886665361E-2</v>
      </c>
      <c r="G3">
        <v>4.2692963156837217E-2</v>
      </c>
      <c r="H3" s="9">
        <v>3.2373844408531194E-2</v>
      </c>
      <c r="I3">
        <v>2.2770124013989378E-2</v>
      </c>
    </row>
    <row r="4" spans="1:10" x14ac:dyDescent="0.35">
      <c r="A4" s="1">
        <v>39815</v>
      </c>
      <c r="B4">
        <v>3.1118829354946687E-2</v>
      </c>
      <c r="C4">
        <v>2.8374639802369456E-2</v>
      </c>
      <c r="D4">
        <v>3.5657226790873346E-2</v>
      </c>
      <c r="E4">
        <v>0</v>
      </c>
      <c r="F4">
        <v>4.4541752225106222E-2</v>
      </c>
      <c r="G4">
        <v>5.2129825717482974E-2</v>
      </c>
      <c r="H4" s="9">
        <v>0</v>
      </c>
      <c r="I4">
        <v>0</v>
      </c>
    </row>
    <row r="5" spans="1:10" x14ac:dyDescent="0.35">
      <c r="A5" s="1">
        <v>39814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s="9">
        <v>0</v>
      </c>
      <c r="I5">
        <v>0</v>
      </c>
    </row>
    <row r="6" spans="1:10" x14ac:dyDescent="0.35">
      <c r="A6" s="1">
        <v>39813</v>
      </c>
      <c r="B6">
        <v>1.4059064607297868E-2</v>
      </c>
      <c r="C6">
        <v>9.4009313775113238E-3</v>
      </c>
      <c r="D6">
        <v>-1.5757999627463324E-3</v>
      </c>
      <c r="E6">
        <v>0</v>
      </c>
      <c r="F6">
        <v>1.0619539145663435E-2</v>
      </c>
      <c r="G6">
        <v>1.3472594055919627E-2</v>
      </c>
      <c r="H6" s="9">
        <v>-6.6261568239990619E-3</v>
      </c>
      <c r="I6">
        <v>-1.1139618108491938E-2</v>
      </c>
    </row>
    <row r="7" spans="1:10" x14ac:dyDescent="0.35">
      <c r="A7" s="1">
        <v>39812</v>
      </c>
      <c r="B7">
        <v>2.4113982759526236E-2</v>
      </c>
      <c r="C7">
        <v>1.6834591208509931E-2</v>
      </c>
      <c r="D7">
        <v>2.6110108024920184E-2</v>
      </c>
      <c r="E7">
        <v>1.276688250047908E-2</v>
      </c>
      <c r="F7">
        <v>-6.5103202289887654E-3</v>
      </c>
      <c r="G7">
        <v>-1.4874261355540118E-3</v>
      </c>
      <c r="H7" s="9">
        <v>-9.5401970801107013E-3</v>
      </c>
      <c r="I7">
        <v>-1.4387866127184731E-2</v>
      </c>
    </row>
    <row r="8" spans="1:10" x14ac:dyDescent="0.35">
      <c r="A8" s="1">
        <v>39811</v>
      </c>
      <c r="B8">
        <v>-3.880111857935365E-3</v>
      </c>
      <c r="C8">
        <v>2.40781834504224E-2</v>
      </c>
      <c r="D8">
        <v>4.5659496999766848E-3</v>
      </c>
      <c r="E8">
        <v>8.7495123296995269E-4</v>
      </c>
      <c r="F8">
        <v>1.0124726035227374E-2</v>
      </c>
      <c r="G8">
        <v>1.4546580039427883E-2</v>
      </c>
      <c r="H8" s="9">
        <v>-5.6077827551603821E-4</v>
      </c>
      <c r="I8">
        <v>-7.6437117196918661E-3</v>
      </c>
    </row>
    <row r="9" spans="1:10" x14ac:dyDescent="0.35">
      <c r="A9" s="1">
        <v>39808</v>
      </c>
      <c r="B9">
        <v>5.3419237287142809E-3</v>
      </c>
      <c r="C9">
        <v>0</v>
      </c>
      <c r="D9">
        <v>0</v>
      </c>
      <c r="E9">
        <v>1.6151206216413923E-2</v>
      </c>
      <c r="F9">
        <v>0</v>
      </c>
      <c r="G9">
        <v>0</v>
      </c>
      <c r="H9" s="9">
        <v>-4.8650936437177981E-4</v>
      </c>
      <c r="I9">
        <v>-1.1978534972926381E-2</v>
      </c>
    </row>
    <row r="10" spans="1:10" x14ac:dyDescent="0.35">
      <c r="A10" s="1">
        <v>39807</v>
      </c>
      <c r="B10">
        <v>0</v>
      </c>
      <c r="C10">
        <v>0</v>
      </c>
      <c r="D10">
        <v>0</v>
      </c>
      <c r="E10">
        <v>9.6281547209582374E-3</v>
      </c>
      <c r="F10">
        <v>0</v>
      </c>
      <c r="G10">
        <v>0</v>
      </c>
      <c r="H10" s="9">
        <v>-6.1250618336217075E-3</v>
      </c>
      <c r="I10">
        <v>-8.8859214948471578E-3</v>
      </c>
    </row>
    <row r="11" spans="1:10" x14ac:dyDescent="0.35">
      <c r="A11" s="1">
        <v>39806</v>
      </c>
      <c r="B11">
        <v>5.7644371228817255E-3</v>
      </c>
      <c r="C11">
        <v>-9.2983082582348449E-3</v>
      </c>
      <c r="D11">
        <v>-1.983377264826371E-3</v>
      </c>
      <c r="E11">
        <v>-2.3976722917952612E-2</v>
      </c>
      <c r="F11">
        <v>-2.5805393879341498E-3</v>
      </c>
      <c r="G11">
        <v>-4.5244569460468412E-3</v>
      </c>
      <c r="H11" s="9">
        <v>-1.7774877878987811E-2</v>
      </c>
      <c r="I11">
        <v>-1.5554166858470895E-2</v>
      </c>
    </row>
    <row r="12" spans="1:10" x14ac:dyDescent="0.35">
      <c r="A12" s="1">
        <v>39805</v>
      </c>
      <c r="B12">
        <v>-9.7649482693308552E-3</v>
      </c>
      <c r="C12">
        <v>1.6037364374335019E-3</v>
      </c>
      <c r="D12">
        <v>-6.4898476450368416E-3</v>
      </c>
      <c r="E12">
        <v>0</v>
      </c>
      <c r="F12">
        <v>-2.7848937265805701E-2</v>
      </c>
      <c r="G12">
        <v>-5.2779103272978502E-2</v>
      </c>
      <c r="H12" s="9">
        <v>-4.6613568954753486E-2</v>
      </c>
      <c r="I12">
        <v>-4.804535448230586E-2</v>
      </c>
    </row>
    <row r="13" spans="1:10" x14ac:dyDescent="0.35">
      <c r="A13" s="1">
        <v>39804</v>
      </c>
      <c r="B13">
        <v>-1.8471576788863877E-2</v>
      </c>
      <c r="C13">
        <v>-8.849542704978992E-3</v>
      </c>
      <c r="D13">
        <v>-1.9204231820730069E-2</v>
      </c>
      <c r="E13">
        <v>1.5626202443824292E-2</v>
      </c>
      <c r="F13">
        <v>-3.3961024908578309E-2</v>
      </c>
      <c r="G13">
        <v>-3.5830408972836854E-2</v>
      </c>
      <c r="H13" s="9">
        <v>-1.5330469496295985E-2</v>
      </c>
      <c r="I13">
        <v>-1.9507946951653577E-2</v>
      </c>
    </row>
    <row r="14" spans="1:10" x14ac:dyDescent="0.35">
      <c r="A14" s="1">
        <v>39801</v>
      </c>
      <c r="B14">
        <v>2.9326195756603059E-3</v>
      </c>
      <c r="C14">
        <v>-1.0149096293433676E-2</v>
      </c>
      <c r="D14">
        <v>-3.3819693384837717E-3</v>
      </c>
      <c r="E14">
        <v>-9.1228194533837931E-3</v>
      </c>
      <c r="F14">
        <v>-2.418378305832062E-2</v>
      </c>
      <c r="G14">
        <v>-1.4096453809274422E-2</v>
      </c>
      <c r="H14" s="9">
        <v>1.3727777252362152E-3</v>
      </c>
      <c r="I14">
        <v>3.549861316022414E-3</v>
      </c>
    </row>
    <row r="15" spans="1:10" x14ac:dyDescent="0.35">
      <c r="A15" s="1">
        <v>39800</v>
      </c>
      <c r="B15">
        <v>-2.1389875118303318E-2</v>
      </c>
      <c r="C15">
        <v>1.4951157340075247E-3</v>
      </c>
      <c r="D15">
        <v>3.2510525113933061E-3</v>
      </c>
      <c r="E15">
        <v>6.3322886977873697E-3</v>
      </c>
      <c r="F15">
        <v>2.4090458389958587E-3</v>
      </c>
      <c r="G15">
        <v>2.1599060759844024E-2</v>
      </c>
      <c r="H15" s="9">
        <v>1.9474565834823432E-2</v>
      </c>
      <c r="I15">
        <v>1.7089618558126927E-2</v>
      </c>
    </row>
    <row r="16" spans="1:10" x14ac:dyDescent="0.35">
      <c r="A16" s="1">
        <v>39799</v>
      </c>
      <c r="B16">
        <v>-9.6391591402606482E-3</v>
      </c>
      <c r="C16">
        <v>3.5004153532668743E-3</v>
      </c>
      <c r="D16">
        <v>-2.4107128994891127E-3</v>
      </c>
      <c r="E16">
        <v>5.1802911334130446E-3</v>
      </c>
      <c r="F16">
        <v>2.1596270368077243E-2</v>
      </c>
      <c r="G16">
        <v>3.7545151137835506E-2</v>
      </c>
      <c r="H16" s="9">
        <v>9.1755081624161601E-4</v>
      </c>
      <c r="I16">
        <v>5.0284927164210907E-3</v>
      </c>
    </row>
    <row r="17" spans="1:9" x14ac:dyDescent="0.35">
      <c r="A17" s="1">
        <v>39798</v>
      </c>
      <c r="B17">
        <v>5.008483224165873E-2</v>
      </c>
      <c r="C17">
        <v>7.3416706831876087E-3</v>
      </c>
      <c r="D17">
        <v>1.7658548984387502E-2</v>
      </c>
      <c r="E17">
        <v>-1.1216016672902535E-2</v>
      </c>
      <c r="F17">
        <v>5.5180945634216855E-3</v>
      </c>
      <c r="G17">
        <v>7.2861291557339246E-3</v>
      </c>
      <c r="H17" s="9">
        <v>5.3978168213584515E-3</v>
      </c>
      <c r="I17">
        <v>2.0750841773632046E-2</v>
      </c>
    </row>
    <row r="18" spans="1:9" x14ac:dyDescent="0.35">
      <c r="A18" s="1">
        <v>39797</v>
      </c>
      <c r="B18">
        <v>-1.2766861045400991E-2</v>
      </c>
      <c r="C18">
        <v>-6.5202838049136164E-4</v>
      </c>
      <c r="D18">
        <v>-4.7406219256358158E-3</v>
      </c>
      <c r="E18">
        <v>5.0753679403037689E-2</v>
      </c>
      <c r="F18">
        <v>1.9363578217669271E-2</v>
      </c>
      <c r="G18">
        <v>1.1742319518618703E-2</v>
      </c>
      <c r="H18" s="9">
        <v>5.1850412278954183E-3</v>
      </c>
      <c r="I18">
        <v>1.2272680457683096E-3</v>
      </c>
    </row>
    <row r="19" spans="1:9" x14ac:dyDescent="0.35">
      <c r="A19" s="1">
        <v>39794</v>
      </c>
      <c r="B19">
        <v>7.0038841734281236E-3</v>
      </c>
      <c r="C19">
        <v>-2.4995995137149188E-2</v>
      </c>
      <c r="D19">
        <v>-2.7112563405489405E-2</v>
      </c>
      <c r="E19">
        <v>-5.718330464671241E-2</v>
      </c>
      <c r="F19">
        <v>-5.6349808536777707E-2</v>
      </c>
      <c r="G19">
        <v>-7.0120513701767528E-2</v>
      </c>
      <c r="H19" s="9">
        <v>-3.8874950929423183E-2</v>
      </c>
      <c r="I19">
        <v>-3.7194861899435237E-2</v>
      </c>
    </row>
    <row r="20" spans="1:9" x14ac:dyDescent="0.35">
      <c r="A20" s="1">
        <v>39793</v>
      </c>
      <c r="B20">
        <v>-2.8938804097131003E-2</v>
      </c>
      <c r="C20">
        <v>4.8903873973791118E-3</v>
      </c>
      <c r="D20">
        <v>-4.0915782331175906E-3</v>
      </c>
      <c r="E20">
        <v>6.9398735101463436E-3</v>
      </c>
      <c r="F20">
        <v>2.3185710144764129E-3</v>
      </c>
      <c r="G20">
        <v>-2.4761780670624128E-3</v>
      </c>
      <c r="H20" s="9">
        <v>-2.3079755145335321E-2</v>
      </c>
      <c r="I20">
        <v>-1.7345157167046231E-2</v>
      </c>
    </row>
    <row r="21" spans="1:9" x14ac:dyDescent="0.35">
      <c r="A21" s="1">
        <v>39792</v>
      </c>
      <c r="B21">
        <v>1.1823999134564792E-2</v>
      </c>
      <c r="C21">
        <v>-3.1959645608362749E-3</v>
      </c>
      <c r="D21">
        <v>5.9441092793344856E-3</v>
      </c>
      <c r="E21">
        <v>3.1002517541281079E-2</v>
      </c>
      <c r="F21">
        <v>5.4381608108852834E-2</v>
      </c>
      <c r="G21">
        <v>6.1287933928651797E-2</v>
      </c>
      <c r="H21" s="9">
        <v>2.010193374159875E-2</v>
      </c>
      <c r="I21">
        <v>1.7413080506074985E-2</v>
      </c>
    </row>
    <row r="22" spans="1:9" x14ac:dyDescent="0.35">
      <c r="A22" s="1">
        <v>39791</v>
      </c>
      <c r="B22">
        <v>-2.3388911826772271E-2</v>
      </c>
      <c r="C22">
        <v>1.8707378161256123E-2</v>
      </c>
      <c r="D22">
        <v>1.2782954023076453E-2</v>
      </c>
      <c r="E22">
        <v>7.9905142181053174E-3</v>
      </c>
      <c r="F22">
        <v>-1.9575705254756871E-2</v>
      </c>
      <c r="G22">
        <v>-1.6817845092429538E-2</v>
      </c>
      <c r="H22" s="9">
        <v>-2.5692503448949466E-2</v>
      </c>
      <c r="I22">
        <v>-2.2518651783313991E-2</v>
      </c>
    </row>
    <row r="23" spans="1:9" x14ac:dyDescent="0.35">
      <c r="A23" s="1">
        <v>39790</v>
      </c>
      <c r="B23">
        <v>3.7668878408353763E-2</v>
      </c>
      <c r="C23">
        <v>6.0067662627667932E-2</v>
      </c>
      <c r="D23">
        <v>8.3935429860238886E-2</v>
      </c>
      <c r="E23">
        <v>5.0672641602002938E-2</v>
      </c>
      <c r="F23">
        <v>8.3034186993312539E-2</v>
      </c>
      <c r="G23">
        <v>9.1147524374635983E-2</v>
      </c>
      <c r="H23" s="9">
        <v>3.5101910618784267E-2</v>
      </c>
      <c r="I23">
        <v>3.3698989197826067E-2</v>
      </c>
    </row>
    <row r="24" spans="1:9" x14ac:dyDescent="0.35">
      <c r="A24" s="1">
        <v>39787</v>
      </c>
      <c r="B24">
        <v>3.5849047919391849E-2</v>
      </c>
      <c r="C24">
        <v>-2.7821172961121077E-2</v>
      </c>
      <c r="D24">
        <v>-5.0491050905840044E-2</v>
      </c>
      <c r="E24">
        <v>-8.4965365630329417E-4</v>
      </c>
      <c r="F24">
        <v>2.4589014701314194E-2</v>
      </c>
      <c r="G24">
        <v>2.7479036492410496E-2</v>
      </c>
      <c r="H24" s="9">
        <v>8.5330454876071209E-3</v>
      </c>
      <c r="I24">
        <v>2.0572436447125454E-2</v>
      </c>
    </row>
    <row r="25" spans="1:9" x14ac:dyDescent="0.35">
      <c r="A25" s="1">
        <v>39786</v>
      </c>
      <c r="B25">
        <v>-2.9746476327324762E-2</v>
      </c>
      <c r="C25">
        <v>-1.5239570145713251E-3</v>
      </c>
      <c r="D25">
        <v>-3.3767812841979634E-4</v>
      </c>
      <c r="E25">
        <v>-1.0027494285455853E-2</v>
      </c>
      <c r="F25">
        <v>-5.8217537827755499E-3</v>
      </c>
      <c r="G25">
        <v>-7.3998618841835675E-4</v>
      </c>
      <c r="H25" s="9">
        <v>1.8195987796886907E-2</v>
      </c>
      <c r="I25">
        <v>1.2681513445724747E-2</v>
      </c>
    </row>
    <row r="26" spans="1:9" x14ac:dyDescent="0.35">
      <c r="A26" s="1">
        <v>39785</v>
      </c>
      <c r="B26">
        <v>2.5508056258861354E-2</v>
      </c>
      <c r="C26">
        <v>1.1359346147699966E-2</v>
      </c>
      <c r="D26">
        <v>6.5161705272510952E-3</v>
      </c>
      <c r="E26">
        <v>1.7697948471114222E-2</v>
      </c>
      <c r="F26">
        <v>1.3544442535066117E-2</v>
      </c>
      <c r="G26">
        <v>3.2325916418706933E-2</v>
      </c>
      <c r="H26" s="9">
        <v>3.9317633817768927E-2</v>
      </c>
      <c r="I26">
        <v>3.5453901460478603E-2</v>
      </c>
    </row>
    <row r="27" spans="1:9" x14ac:dyDescent="0.35">
      <c r="A27" s="1">
        <v>39784</v>
      </c>
      <c r="B27">
        <v>3.9163693773038161E-2</v>
      </c>
      <c r="C27">
        <v>1.401282035018582E-2</v>
      </c>
      <c r="D27">
        <v>2.8322718924635105E-2</v>
      </c>
      <c r="E27">
        <v>-6.564473676604024E-2</v>
      </c>
      <c r="F27">
        <v>-5.1110372434138289E-2</v>
      </c>
      <c r="G27">
        <v>-5.4092024205321103E-2</v>
      </c>
      <c r="H27" s="9">
        <v>-2.630375331460611E-3</v>
      </c>
      <c r="I27">
        <v>4.6962500156521201E-3</v>
      </c>
    </row>
    <row r="28" spans="1:9" x14ac:dyDescent="0.35">
      <c r="A28" s="1">
        <v>39783</v>
      </c>
      <c r="B28">
        <v>-9.35365594547721E-2</v>
      </c>
      <c r="C28">
        <v>-5.3288478914655268E-2</v>
      </c>
      <c r="D28">
        <v>-6.0170307695019756E-2</v>
      </c>
      <c r="E28">
        <v>-1.3607953329544238E-2</v>
      </c>
      <c r="F28">
        <v>1.5759112412796209E-2</v>
      </c>
      <c r="G28">
        <v>2.5237020591255578E-2</v>
      </c>
      <c r="H28" s="9">
        <v>1.2459229977416976E-2</v>
      </c>
      <c r="I28">
        <v>1.5714259982392779E-2</v>
      </c>
    </row>
    <row r="29" spans="1:9" x14ac:dyDescent="0.35">
      <c r="A29" s="1">
        <v>39780</v>
      </c>
      <c r="B29">
        <v>9.5969165640557887E-3</v>
      </c>
      <c r="C29">
        <v>1.4543173903099914E-2</v>
      </c>
      <c r="D29">
        <v>9.6330395981767563E-4</v>
      </c>
      <c r="E29">
        <v>1.6449831596122236E-2</v>
      </c>
      <c r="F29">
        <v>2.4503873583979787E-2</v>
      </c>
      <c r="G29">
        <v>1.2095083975815674E-2</v>
      </c>
      <c r="H29" s="9">
        <v>-2.4654080821770834E-2</v>
      </c>
      <c r="I29">
        <v>-3.7071641009853947E-3</v>
      </c>
    </row>
    <row r="30" spans="1:9" x14ac:dyDescent="0.35">
      <c r="A30" s="1">
        <v>39779</v>
      </c>
      <c r="B30">
        <v>0</v>
      </c>
      <c r="C30">
        <v>1.7523264924740919E-2</v>
      </c>
      <c r="D30">
        <v>2.2555045358077442E-2</v>
      </c>
      <c r="E30">
        <v>1.9313769224204583E-2</v>
      </c>
      <c r="F30">
        <v>1.3566311896578771E-2</v>
      </c>
      <c r="G30">
        <v>2.6571580667237828E-2</v>
      </c>
      <c r="H30" s="9">
        <v>1.0470921155985372E-2</v>
      </c>
      <c r="I30">
        <v>2.2603482847708935E-2</v>
      </c>
    </row>
    <row r="31" spans="1:9" x14ac:dyDescent="0.35">
      <c r="A31" s="1">
        <v>39778</v>
      </c>
      <c r="B31">
        <v>3.4718426758267008E-2</v>
      </c>
      <c r="C31">
        <v>-4.4594340559536332E-3</v>
      </c>
      <c r="D31">
        <v>-5.0759397346570043E-3</v>
      </c>
      <c r="E31">
        <v>-1.3389447876772285E-2</v>
      </c>
      <c r="F31">
        <v>3.7405234277876676E-2</v>
      </c>
      <c r="G31">
        <v>4.0633571843413145E-2</v>
      </c>
      <c r="H31" s="9">
        <v>4.8428776959980628E-3</v>
      </c>
      <c r="I31">
        <v>6.8909814129335962E-3</v>
      </c>
    </row>
    <row r="32" spans="1:9" x14ac:dyDescent="0.35">
      <c r="A32" s="1">
        <v>39777</v>
      </c>
      <c r="B32">
        <v>6.5293936629094397E-3</v>
      </c>
      <c r="C32">
        <v>4.3944180728348802E-3</v>
      </c>
      <c r="D32">
        <v>2.3498814891974697E-3</v>
      </c>
      <c r="E32">
        <v>5.0906848707201503E-2</v>
      </c>
      <c r="F32">
        <v>3.3208848478250057E-2</v>
      </c>
      <c r="G32">
        <v>4.3127644381318685E-2</v>
      </c>
      <c r="H32" s="9">
        <v>-4.4086156816182101E-3</v>
      </c>
      <c r="I32">
        <v>3.521372294879191E-3</v>
      </c>
    </row>
    <row r="33" spans="1:9" x14ac:dyDescent="0.35">
      <c r="A33" s="1">
        <v>39776</v>
      </c>
      <c r="B33">
        <v>6.2714270300415847E-2</v>
      </c>
      <c r="C33">
        <v>9.384338736962497E-2</v>
      </c>
      <c r="D33">
        <v>9.438593369088033E-2</v>
      </c>
      <c r="E33">
        <v>0</v>
      </c>
      <c r="F33">
        <v>-1.6026052928163382E-2</v>
      </c>
      <c r="G33">
        <v>-7.500466738167658E-3</v>
      </c>
      <c r="H33" s="9">
        <v>-3.7418023018054282E-2</v>
      </c>
      <c r="I33">
        <v>-3.7213059653364342E-2</v>
      </c>
    </row>
    <row r="34" spans="1:9" x14ac:dyDescent="0.35">
      <c r="A34" s="1">
        <v>39773</v>
      </c>
      <c r="B34">
        <v>6.1327967739999954E-2</v>
      </c>
      <c r="C34">
        <v>-2.4565136515832305E-2</v>
      </c>
      <c r="D34">
        <v>-2.7361164011294969E-2</v>
      </c>
      <c r="E34">
        <v>2.6612594230899261E-2</v>
      </c>
      <c r="F34">
        <v>2.8902041212105056E-2</v>
      </c>
      <c r="G34">
        <v>3.7111489582445339E-2</v>
      </c>
      <c r="H34" s="9">
        <v>-7.270691445092084E-3</v>
      </c>
      <c r="I34">
        <v>2.165842892317857E-3</v>
      </c>
    </row>
    <row r="35" spans="1:9" x14ac:dyDescent="0.35">
      <c r="A35" s="1">
        <v>39772</v>
      </c>
      <c r="B35">
        <v>-6.9481827469396434E-2</v>
      </c>
      <c r="C35">
        <v>-3.3170271716485532E-2</v>
      </c>
      <c r="D35">
        <v>-3.0687933475653285E-2</v>
      </c>
      <c r="E35">
        <v>-7.1408736245008028E-2</v>
      </c>
      <c r="F35">
        <v>-4.1196602357061324E-2</v>
      </c>
      <c r="G35">
        <v>-4.7046456374831069E-2</v>
      </c>
      <c r="H35" s="9">
        <v>-1.685220003868837E-2</v>
      </c>
      <c r="I35">
        <v>2.5252746329112773E-3</v>
      </c>
    </row>
    <row r="36" spans="1:9" x14ac:dyDescent="0.35">
      <c r="A36" s="1">
        <v>39771</v>
      </c>
      <c r="B36">
        <v>-6.3105522855744681E-2</v>
      </c>
      <c r="C36">
        <v>-4.9404816443209314E-2</v>
      </c>
      <c r="D36">
        <v>-4.0445512116360306E-2</v>
      </c>
      <c r="E36">
        <v>-6.6487692246147085E-3</v>
      </c>
      <c r="F36">
        <v>-7.7795515800627262E-3</v>
      </c>
      <c r="G36">
        <v>-1.6692689475102742E-2</v>
      </c>
      <c r="H36" s="9">
        <v>5.8714217457957081E-2</v>
      </c>
      <c r="I36">
        <v>5.9623430047239058E-2</v>
      </c>
    </row>
    <row r="37" spans="1:9" x14ac:dyDescent="0.35">
      <c r="A37" s="1">
        <v>39770</v>
      </c>
      <c r="B37">
        <v>9.7902961689460208E-3</v>
      </c>
      <c r="C37">
        <v>1.8317897640364355E-2</v>
      </c>
      <c r="D37">
        <v>1.0629068318768484E-2</v>
      </c>
      <c r="E37">
        <v>-2.3046550293846703E-2</v>
      </c>
      <c r="F37">
        <v>-4.6416367668062626E-2</v>
      </c>
      <c r="G37">
        <v>-5.45215378779072E-2</v>
      </c>
      <c r="H37" s="9">
        <v>-6.5142664389620339E-2</v>
      </c>
      <c r="I37">
        <v>-7.4938329350873634E-2</v>
      </c>
    </row>
    <row r="38" spans="1:9" x14ac:dyDescent="0.35">
      <c r="A38" s="1">
        <v>39769</v>
      </c>
      <c r="B38">
        <v>-2.6149375154377364E-2</v>
      </c>
      <c r="C38">
        <v>-2.4103601665304637E-2</v>
      </c>
      <c r="D38">
        <v>-3.8002938639630897E-2</v>
      </c>
      <c r="E38">
        <v>7.0874722718320604E-3</v>
      </c>
      <c r="F38">
        <v>-9.6999917845571042E-4</v>
      </c>
      <c r="G38">
        <v>-7.6556533317700196E-3</v>
      </c>
      <c r="H38" s="9">
        <v>2.1931595660492562E-2</v>
      </c>
      <c r="I38">
        <v>1.824286055689792E-2</v>
      </c>
    </row>
    <row r="39" spans="1:9" x14ac:dyDescent="0.35">
      <c r="A39" s="1">
        <v>39766</v>
      </c>
      <c r="B39">
        <v>-4.2593489571684628E-2</v>
      </c>
      <c r="C39">
        <v>1.5177304919613862E-2</v>
      </c>
      <c r="D39">
        <v>1.0842510703559564E-2</v>
      </c>
      <c r="E39">
        <v>2.6796357875335453E-2</v>
      </c>
      <c r="F39">
        <v>2.4011755924806238E-2</v>
      </c>
      <c r="G39">
        <v>3.2724408146373139E-2</v>
      </c>
      <c r="H39" s="9">
        <v>3.006063521433017E-2</v>
      </c>
      <c r="I39">
        <v>4.551921973825282E-2</v>
      </c>
    </row>
    <row r="40" spans="1:9" x14ac:dyDescent="0.35">
      <c r="A40" s="1">
        <v>39765</v>
      </c>
      <c r="B40">
        <v>6.6922600578825264E-2</v>
      </c>
      <c r="C40">
        <v>-3.0678139739310885E-3</v>
      </c>
      <c r="D40">
        <v>1.2089542527316002E-2</v>
      </c>
      <c r="E40">
        <v>-5.3971518729543172E-2</v>
      </c>
      <c r="F40">
        <v>-5.2864176218238475E-2</v>
      </c>
      <c r="G40">
        <v>-4.8675377091976259E-2</v>
      </c>
      <c r="H40" s="9">
        <v>3.6184571312716941E-2</v>
      </c>
      <c r="I40">
        <v>3.9643993689322282E-2</v>
      </c>
    </row>
    <row r="41" spans="1:9" x14ac:dyDescent="0.35">
      <c r="A41" s="1">
        <v>39764</v>
      </c>
      <c r="B41">
        <v>-5.3288838044052052E-2</v>
      </c>
      <c r="C41">
        <v>-1.5345472570535774E-2</v>
      </c>
      <c r="D41">
        <v>-3.3936123751486094E-2</v>
      </c>
      <c r="E41">
        <v>-1.3001181141549207E-2</v>
      </c>
      <c r="F41">
        <v>-7.2773756761699117E-3</v>
      </c>
      <c r="G41">
        <v>-3.3353280211885126E-4</v>
      </c>
      <c r="H41" s="9">
        <v>8.373899810290953E-3</v>
      </c>
      <c r="I41">
        <v>2.7667652410647246E-3</v>
      </c>
    </row>
    <row r="42" spans="1:9" x14ac:dyDescent="0.35">
      <c r="A42" s="1">
        <v>39763</v>
      </c>
      <c r="B42">
        <v>-2.228718992830513E-2</v>
      </c>
      <c r="C42">
        <v>-3.6355197424866315E-2</v>
      </c>
      <c r="D42">
        <v>-5.5687697940741361E-2</v>
      </c>
      <c r="E42">
        <v>-3.0423687573123984E-2</v>
      </c>
      <c r="F42">
        <v>-4.8904449593162695E-2</v>
      </c>
      <c r="G42">
        <v>-3.7933670012503889E-2</v>
      </c>
      <c r="H42" s="9">
        <v>-1.6778541680420755E-2</v>
      </c>
      <c r="I42">
        <v>-4.4737534428291956E-3</v>
      </c>
    </row>
    <row r="43" spans="1:9" x14ac:dyDescent="0.35">
      <c r="A43" s="1">
        <v>39762</v>
      </c>
      <c r="B43">
        <v>-1.2733930580210799E-2</v>
      </c>
      <c r="C43">
        <v>8.8860279445740712E-3</v>
      </c>
      <c r="D43">
        <v>8.9129536289396308E-3</v>
      </c>
      <c r="E43">
        <v>5.6448166463814592E-2</v>
      </c>
      <c r="F43">
        <v>3.4583200934812555E-2</v>
      </c>
      <c r="G43">
        <v>8.7088273448585787E-2</v>
      </c>
      <c r="H43" s="9">
        <v>7.0194444346443521E-2</v>
      </c>
      <c r="I43">
        <v>6.2985979027771158E-2</v>
      </c>
    </row>
    <row r="44" spans="1:9" x14ac:dyDescent="0.35">
      <c r="A44" s="1">
        <v>39759</v>
      </c>
      <c r="B44">
        <v>2.8446197857694408E-2</v>
      </c>
      <c r="C44">
        <v>2.1430954611123001E-2</v>
      </c>
      <c r="D44">
        <v>2.3520982940881976E-2</v>
      </c>
      <c r="E44">
        <v>-3.6171140119624821E-2</v>
      </c>
      <c r="F44">
        <v>3.2349155311985692E-2</v>
      </c>
      <c r="G44">
        <v>2.9132818711615726E-2</v>
      </c>
      <c r="H44" s="9">
        <v>1.7309081706817067E-2</v>
      </c>
      <c r="I44">
        <v>5.6738853500669095E-3</v>
      </c>
    </row>
    <row r="45" spans="1:9" x14ac:dyDescent="0.35">
      <c r="A45" s="1">
        <v>39758</v>
      </c>
      <c r="B45">
        <v>-5.1571193176169892E-2</v>
      </c>
      <c r="C45">
        <v>-5.870500357940741E-2</v>
      </c>
      <c r="D45">
        <v>-6.4221550245459932E-2</v>
      </c>
      <c r="E45">
        <v>-6.7570449566338189E-2</v>
      </c>
      <c r="F45">
        <v>-7.3390426898621103E-2</v>
      </c>
      <c r="G45">
        <v>-9.0648842581727521E-2</v>
      </c>
      <c r="H45" s="9">
        <v>-2.4660777522036006E-2</v>
      </c>
      <c r="I45">
        <v>-2.5070510974733298E-2</v>
      </c>
    </row>
    <row r="46" spans="1:9" x14ac:dyDescent="0.35">
      <c r="A46" s="1">
        <v>39757</v>
      </c>
      <c r="B46">
        <v>-5.4115279430602112E-2</v>
      </c>
      <c r="C46">
        <v>-2.3723527396213136E-2</v>
      </c>
      <c r="D46">
        <v>-1.6272540294930155E-2</v>
      </c>
      <c r="E46">
        <v>4.3647568962510881E-2</v>
      </c>
      <c r="F46">
        <v>3.119690452750452E-2</v>
      </c>
      <c r="G46">
        <v>5.1807017774584643E-2</v>
      </c>
      <c r="H46" s="9">
        <v>3.1096332706077742E-2</v>
      </c>
      <c r="I46">
        <v>3.4156246420821712E-2</v>
      </c>
    </row>
    <row r="47" spans="1:9" x14ac:dyDescent="0.35">
      <c r="A47" s="1">
        <v>39756</v>
      </c>
      <c r="B47">
        <v>4.0014465824634769E-2</v>
      </c>
      <c r="C47">
        <v>4.3213759361376114E-2</v>
      </c>
      <c r="D47">
        <v>5.4095451937412609E-2</v>
      </c>
      <c r="E47">
        <v>6.0795653271621168E-2</v>
      </c>
      <c r="F47">
        <v>2.7825840972244623E-3</v>
      </c>
      <c r="G47">
        <v>7.9826518612952143E-3</v>
      </c>
      <c r="H47" s="9">
        <v>-7.6294476242014875E-3</v>
      </c>
      <c r="I47">
        <v>-2.7179780282477056E-2</v>
      </c>
    </row>
    <row r="48" spans="1:9" x14ac:dyDescent="0.35">
      <c r="A48" s="1">
        <v>39755</v>
      </c>
      <c r="B48">
        <v>-2.5322356622939578E-3</v>
      </c>
      <c r="C48">
        <v>1.4951608482385291E-2</v>
      </c>
      <c r="D48">
        <v>7.0283652771862817E-3</v>
      </c>
      <c r="E48">
        <v>0</v>
      </c>
      <c r="F48">
        <v>2.6540565999451256E-2</v>
      </c>
      <c r="G48">
        <v>2.9095443981715218E-2</v>
      </c>
      <c r="H48" s="9">
        <v>-5.2265412316198131E-3</v>
      </c>
      <c r="I48">
        <v>-2.4570647794400721E-3</v>
      </c>
    </row>
    <row r="49" spans="1:9" x14ac:dyDescent="0.35">
      <c r="A49" s="1">
        <v>39752</v>
      </c>
      <c r="B49">
        <v>1.5248574046331105E-2</v>
      </c>
      <c r="C49">
        <v>1.9769959588331852E-2</v>
      </c>
      <c r="D49">
        <v>2.4892882666234847E-2</v>
      </c>
      <c r="E49">
        <v>-5.1443918814687316E-2</v>
      </c>
      <c r="F49">
        <v>-2.5527809506610814E-2</v>
      </c>
      <c r="G49">
        <v>-2.2862727128399228E-2</v>
      </c>
      <c r="H49" s="9">
        <v>-1.9941715572752376E-2</v>
      </c>
      <c r="I49">
        <v>-1.1972235921081851E-2</v>
      </c>
    </row>
    <row r="50" spans="1:9" x14ac:dyDescent="0.35">
      <c r="A50" s="1">
        <v>39751</v>
      </c>
      <c r="B50">
        <v>2.547665096269594E-2</v>
      </c>
      <c r="C50">
        <v>1.1509127894142166E-2</v>
      </c>
      <c r="D50">
        <v>5.0760725100600255E-3</v>
      </c>
      <c r="E50">
        <v>9.494146722156796E-2</v>
      </c>
      <c r="F50">
        <v>0.12057980192594561</v>
      </c>
      <c r="G50">
        <v>0.15605643566408561</v>
      </c>
      <c r="H50" s="9">
        <v>2.514616112192589E-2</v>
      </c>
      <c r="I50">
        <v>1.895971924037719E-2</v>
      </c>
    </row>
    <row r="51" spans="1:9" x14ac:dyDescent="0.35">
      <c r="A51" s="1">
        <v>39750</v>
      </c>
      <c r="B51">
        <v>-1.1140925668240704E-2</v>
      </c>
      <c r="C51">
        <v>7.7444264687910561E-2</v>
      </c>
      <c r="D51">
        <v>5.4562105415627692E-2</v>
      </c>
      <c r="E51">
        <v>7.4556015317273308E-2</v>
      </c>
      <c r="F51">
        <v>8.3626461530449791E-3</v>
      </c>
      <c r="G51">
        <v>1.8074088952090481E-2</v>
      </c>
      <c r="H51" s="9">
        <v>-2.9792848753249376E-2</v>
      </c>
      <c r="I51">
        <v>-1.5819248944842143E-2</v>
      </c>
    </row>
    <row r="52" spans="1:9" x14ac:dyDescent="0.35">
      <c r="A52" s="1">
        <v>39749</v>
      </c>
      <c r="B52">
        <v>0.10245732795933024</v>
      </c>
      <c r="C52">
        <v>1.8972232404090003E-2</v>
      </c>
      <c r="D52">
        <v>3.7923311885538373E-2</v>
      </c>
      <c r="E52">
        <v>6.2113379559916582E-2</v>
      </c>
      <c r="F52">
        <v>0.13406808916308663</v>
      </c>
      <c r="G52">
        <v>0.13003787836418462</v>
      </c>
      <c r="H52" s="9">
        <v>2.7737180028735632E-2</v>
      </c>
      <c r="I52">
        <v>2.6893209728322088E-2</v>
      </c>
    </row>
    <row r="53" spans="1:9" x14ac:dyDescent="0.35">
      <c r="A53" s="1">
        <v>39748</v>
      </c>
      <c r="B53">
        <v>-3.227974691248589E-2</v>
      </c>
      <c r="C53">
        <v>-7.9551088799513607E-3</v>
      </c>
      <c r="D53">
        <v>-1.7392193850102204E-2</v>
      </c>
      <c r="E53">
        <v>-6.5670452264706289E-2</v>
      </c>
      <c r="F53">
        <v>-0.13582024421024316</v>
      </c>
      <c r="G53">
        <v>-0.15087310810937724</v>
      </c>
      <c r="H53" s="9">
        <v>-6.528892089322999E-2</v>
      </c>
      <c r="I53">
        <v>-7.1351688342517747E-2</v>
      </c>
    </row>
    <row r="54" spans="1:9" x14ac:dyDescent="0.35">
      <c r="A54" s="1">
        <v>39745</v>
      </c>
      <c r="B54">
        <v>-3.5120816358308195E-2</v>
      </c>
      <c r="C54">
        <v>-5.1313508636704121E-2</v>
      </c>
      <c r="D54">
        <v>-4.96412499262784E-2</v>
      </c>
      <c r="E54">
        <v>-0.10087962698423424</v>
      </c>
      <c r="F54">
        <v>-8.6646961133408307E-2</v>
      </c>
      <c r="G54">
        <v>-9.8465006972667038E-2</v>
      </c>
      <c r="H54" s="9">
        <v>-1.9348242527390945E-2</v>
      </c>
      <c r="I54">
        <v>-2.665273679930295E-2</v>
      </c>
    </row>
    <row r="55" spans="1:9" x14ac:dyDescent="0.35">
      <c r="A55" s="1">
        <v>39744</v>
      </c>
      <c r="B55">
        <v>1.2554946645469935E-2</v>
      </c>
      <c r="C55">
        <v>1.1549302168582113E-2</v>
      </c>
      <c r="D55">
        <v>-2.419553115212577E-3</v>
      </c>
      <c r="E55">
        <v>-2.4944584171316671E-2</v>
      </c>
      <c r="F55">
        <v>-3.6119698675250909E-2</v>
      </c>
      <c r="G55">
        <v>-4.5447311932222817E-2</v>
      </c>
      <c r="H55" s="9">
        <v>-1.0744702898132331E-2</v>
      </c>
      <c r="I55">
        <v>7.5012154149077569E-3</v>
      </c>
    </row>
    <row r="56" spans="1:9" x14ac:dyDescent="0.35">
      <c r="A56" s="1">
        <v>39743</v>
      </c>
      <c r="B56">
        <v>-6.2953125138379459E-2</v>
      </c>
      <c r="C56">
        <v>-4.5673196492810736E-2</v>
      </c>
      <c r="D56">
        <v>-5.5779406667008542E-2</v>
      </c>
      <c r="E56">
        <v>-7.0276627126081778E-2</v>
      </c>
      <c r="F56">
        <v>-5.2869967037674354E-2</v>
      </c>
      <c r="G56">
        <v>-8.1122695788840724E-2</v>
      </c>
      <c r="H56" s="9">
        <v>-3.2541163695456919E-2</v>
      </c>
      <c r="I56">
        <v>-1.754966993592209E-2</v>
      </c>
    </row>
    <row r="57" spans="1:9" x14ac:dyDescent="0.35">
      <c r="A57" s="1">
        <v>39742</v>
      </c>
      <c r="B57">
        <v>-3.1283954978718657E-2</v>
      </c>
      <c r="C57">
        <v>-1.2438485633506217E-2</v>
      </c>
      <c r="D57">
        <v>-5.6439772661743982E-3</v>
      </c>
      <c r="E57">
        <v>3.2840721812524308E-2</v>
      </c>
      <c r="F57">
        <v>-1.8564512160342699E-2</v>
      </c>
      <c r="G57">
        <v>-2.3662654530418582E-2</v>
      </c>
      <c r="H57" s="9">
        <v>-7.8712992557789119E-3</v>
      </c>
      <c r="I57">
        <v>-5.7898890468889999E-3</v>
      </c>
    </row>
    <row r="58" spans="1:9" x14ac:dyDescent="0.35">
      <c r="A58" s="1">
        <v>39741</v>
      </c>
      <c r="B58">
        <v>4.6582839570833083E-2</v>
      </c>
      <c r="C58">
        <v>5.2652568629149833E-2</v>
      </c>
      <c r="D58">
        <v>3.16825473293754E-2</v>
      </c>
      <c r="E58">
        <v>3.5233067219134107E-2</v>
      </c>
      <c r="F58">
        <v>5.1475321365797855E-2</v>
      </c>
      <c r="G58">
        <v>6.0037433857564118E-2</v>
      </c>
      <c r="H58" s="9">
        <v>2.220772877885055E-2</v>
      </c>
      <c r="I58">
        <v>3.4315400997876534E-2</v>
      </c>
    </row>
    <row r="59" spans="1:9" x14ac:dyDescent="0.35">
      <c r="A59" s="1">
        <v>39738</v>
      </c>
      <c r="B59">
        <v>-6.232200692903124E-3</v>
      </c>
      <c r="C59">
        <v>5.0896855956168434E-2</v>
      </c>
      <c r="D59">
        <v>4.374008607616655E-2</v>
      </c>
      <c r="E59">
        <v>2.7446486716357483E-2</v>
      </c>
      <c r="F59">
        <v>-4.5421010619002833E-2</v>
      </c>
      <c r="G59">
        <v>-4.9535139349248108E-2</v>
      </c>
      <c r="H59" s="9">
        <v>1.0784900212422691E-2</v>
      </c>
      <c r="I59">
        <v>6.9408418710040342E-3</v>
      </c>
    </row>
    <row r="60" spans="1:9" x14ac:dyDescent="0.35">
      <c r="A60" s="1">
        <v>39737</v>
      </c>
      <c r="B60">
        <v>4.1628859611446023E-2</v>
      </c>
      <c r="C60">
        <v>-5.496927088858123E-2</v>
      </c>
      <c r="D60">
        <v>-6.1700621549615683E-2</v>
      </c>
      <c r="E60">
        <v>-0.1211102562266137</v>
      </c>
      <c r="F60">
        <v>-4.9181157132100986E-2</v>
      </c>
      <c r="G60">
        <v>-6.9590153396915821E-2</v>
      </c>
      <c r="H60" s="9">
        <v>-4.3404767587276905E-2</v>
      </c>
      <c r="I60">
        <v>-3.8148540003675985E-2</v>
      </c>
    </row>
    <row r="61" spans="1:9" x14ac:dyDescent="0.35">
      <c r="A61" s="1">
        <v>39736</v>
      </c>
      <c r="B61">
        <v>-9.4695144680857268E-2</v>
      </c>
      <c r="C61">
        <v>-7.4291272094124255E-2</v>
      </c>
      <c r="D61">
        <v>-6.7011644088334557E-2</v>
      </c>
      <c r="E61">
        <v>1.0518632347164384E-2</v>
      </c>
      <c r="F61">
        <v>-5.0851649962647516E-2</v>
      </c>
      <c r="G61">
        <v>-6.6333671266741681E-2</v>
      </c>
      <c r="H61" s="9">
        <v>-1.1293274441531562E-2</v>
      </c>
      <c r="I61">
        <v>-1.0368531963312442E-2</v>
      </c>
    </row>
    <row r="62" spans="1:9" x14ac:dyDescent="0.35">
      <c r="A62" s="1">
        <v>39735</v>
      </c>
      <c r="B62">
        <v>-5.3363839311829468E-3</v>
      </c>
      <c r="C62">
        <v>3.1746569415699324E-2</v>
      </c>
      <c r="D62">
        <v>2.5132358995854902E-2</v>
      </c>
      <c r="E62">
        <v>0.13234584958068557</v>
      </c>
      <c r="F62">
        <v>3.142327460367924E-2</v>
      </c>
      <c r="G62">
        <v>4.2627961781147701E-2</v>
      </c>
      <c r="H62" s="9">
        <v>-2.7500401400093584E-2</v>
      </c>
      <c r="I62">
        <v>-1.5097594413192328E-2</v>
      </c>
    </row>
    <row r="63" spans="1:9" x14ac:dyDescent="0.35">
      <c r="A63" s="1">
        <v>39734</v>
      </c>
      <c r="B63">
        <v>0.10957195934756697</v>
      </c>
      <c r="C63">
        <v>7.9377734270472719E-2</v>
      </c>
      <c r="D63">
        <v>0.1043764941530307</v>
      </c>
      <c r="E63">
        <v>0</v>
      </c>
      <c r="F63">
        <v>9.7495170036655851E-2</v>
      </c>
      <c r="G63">
        <v>0.12469191942764604</v>
      </c>
      <c r="H63" s="9">
        <v>3.5837655288235661E-2</v>
      </c>
      <c r="I63">
        <v>2.8749508392349826E-2</v>
      </c>
    </row>
    <row r="64" spans="1:9" x14ac:dyDescent="0.35">
      <c r="A64" s="1">
        <v>39731</v>
      </c>
      <c r="B64">
        <v>-1.1828962673529704E-2</v>
      </c>
      <c r="C64">
        <v>-9.265572462767073E-2</v>
      </c>
      <c r="D64">
        <v>-8.2078791501296364E-2</v>
      </c>
      <c r="E64">
        <v>-0.10116040766821442</v>
      </c>
      <c r="F64">
        <v>-7.461924302331277E-2</v>
      </c>
      <c r="G64">
        <v>-8.1725539570384323E-2</v>
      </c>
      <c r="H64" s="9">
        <v>-3.6327029961557115E-2</v>
      </c>
      <c r="I64">
        <v>-5.6753237815186874E-2</v>
      </c>
    </row>
    <row r="65" spans="1:9" x14ac:dyDescent="0.35">
      <c r="A65" s="1">
        <v>39730</v>
      </c>
      <c r="B65">
        <v>-7.9224042052700616E-2</v>
      </c>
      <c r="C65">
        <v>-1.2186098830033231E-2</v>
      </c>
      <c r="D65">
        <v>-2.4612453995063552E-2</v>
      </c>
      <c r="E65">
        <v>-4.992164853306994E-3</v>
      </c>
      <c r="F65">
        <v>3.2609135602081209E-2</v>
      </c>
      <c r="G65">
        <v>3.8268157539545739E-2</v>
      </c>
      <c r="H65" s="9">
        <v>-8.4674454090950223E-3</v>
      </c>
      <c r="I65">
        <v>-2.4304861379710538E-2</v>
      </c>
    </row>
    <row r="66" spans="1:9" x14ac:dyDescent="0.35">
      <c r="A66" s="1">
        <v>39729</v>
      </c>
      <c r="B66">
        <v>-1.1397429009414909E-2</v>
      </c>
      <c r="C66">
        <v>-5.3185157688474878E-2</v>
      </c>
      <c r="D66">
        <v>-6.6368089150441067E-2</v>
      </c>
      <c r="E66">
        <v>-9.8490528875285741E-2</v>
      </c>
      <c r="F66">
        <v>-8.517689155301339E-2</v>
      </c>
      <c r="G66">
        <v>-0.12165983943131102</v>
      </c>
      <c r="H66" s="9">
        <v>-3.0879642895599718E-2</v>
      </c>
      <c r="I66">
        <v>-3.6413236999894058E-2</v>
      </c>
    </row>
    <row r="67" spans="1:9" x14ac:dyDescent="0.35">
      <c r="A67" s="1">
        <v>39728</v>
      </c>
      <c r="B67">
        <v>-5.9107757716857307E-2</v>
      </c>
      <c r="C67">
        <v>3.4869048131928072E-3</v>
      </c>
      <c r="D67">
        <v>3.6462233486472908E-3</v>
      </c>
      <c r="E67">
        <v>-3.0754292882557956E-2</v>
      </c>
      <c r="F67">
        <v>0</v>
      </c>
      <c r="G67">
        <v>0</v>
      </c>
      <c r="H67" s="9">
        <v>-7.3410083210937145E-3</v>
      </c>
      <c r="I67">
        <v>-5.0060527086237885E-3</v>
      </c>
    </row>
    <row r="68" spans="1:9" x14ac:dyDescent="0.35">
      <c r="A68" s="1">
        <v>39727</v>
      </c>
      <c r="B68">
        <v>-3.9279301334606172E-2</v>
      </c>
      <c r="C68">
        <v>-8.177655266830422E-2</v>
      </c>
      <c r="D68">
        <v>-8.1897187933445553E-2</v>
      </c>
      <c r="E68">
        <v>-4.3446653977258241E-2</v>
      </c>
      <c r="F68">
        <v>-5.0967123711687927E-2</v>
      </c>
      <c r="G68">
        <v>-6.845634641348057E-2</v>
      </c>
      <c r="H68" s="9">
        <v>-5.3754589342081743E-2</v>
      </c>
      <c r="I68">
        <v>-4.6290931822063688E-2</v>
      </c>
    </row>
    <row r="69" spans="1:9" x14ac:dyDescent="0.35">
      <c r="A69" s="1">
        <v>39724</v>
      </c>
      <c r="B69">
        <v>-1.359852173202372E-2</v>
      </c>
      <c r="C69">
        <v>2.2316340727153279E-2</v>
      </c>
      <c r="D69">
        <v>3.4737774390963191E-2</v>
      </c>
      <c r="E69">
        <v>-1.961054837980359E-2</v>
      </c>
      <c r="F69">
        <v>-2.9462052797654608E-2</v>
      </c>
      <c r="G69">
        <v>-3.4649612865258139E-2</v>
      </c>
      <c r="H69" s="9">
        <v>0</v>
      </c>
      <c r="I69">
        <v>0</v>
      </c>
    </row>
    <row r="70" spans="1:9" x14ac:dyDescent="0.35">
      <c r="A70" s="1">
        <v>39723</v>
      </c>
      <c r="B70">
        <v>-4.1133537327248761E-2</v>
      </c>
      <c r="C70">
        <v>-1.8159326177277803E-2</v>
      </c>
      <c r="D70">
        <v>-1.9701502769845669E-2</v>
      </c>
      <c r="E70">
        <v>-1.8958949113353205E-2</v>
      </c>
      <c r="F70">
        <v>1.0759939205898208E-2</v>
      </c>
      <c r="G70">
        <v>2.8341106566231303E-2</v>
      </c>
      <c r="H70" s="9">
        <v>0</v>
      </c>
      <c r="I70">
        <v>0</v>
      </c>
    </row>
    <row r="71" spans="1:9" x14ac:dyDescent="0.35">
      <c r="A71" s="1">
        <v>39722</v>
      </c>
      <c r="B71">
        <v>-4.5457943822031664E-3</v>
      </c>
      <c r="C71">
        <v>1.1587995871648972E-2</v>
      </c>
      <c r="D71">
        <v>9.5487618603708972E-3</v>
      </c>
      <c r="E71">
        <v>9.5810725090006536E-3</v>
      </c>
      <c r="F71">
        <v>0</v>
      </c>
      <c r="G71">
        <v>0</v>
      </c>
      <c r="H71" s="9">
        <v>0</v>
      </c>
      <c r="I71">
        <v>0</v>
      </c>
    </row>
    <row r="72" spans="1:9" x14ac:dyDescent="0.35">
      <c r="A72" s="1">
        <v>39721</v>
      </c>
      <c r="B72">
        <v>5.2785325126328934E-2</v>
      </c>
      <c r="C72">
        <v>1.7216371383386508E-2</v>
      </c>
      <c r="D72">
        <v>9.9266658050325904E-3</v>
      </c>
      <c r="E72">
        <v>-4.2065073632171525E-2</v>
      </c>
      <c r="F72">
        <v>7.5511078527454555E-3</v>
      </c>
      <c r="G72">
        <v>1.2765373003394774E-2</v>
      </c>
      <c r="H72" s="9">
        <v>0</v>
      </c>
      <c r="I72">
        <v>0</v>
      </c>
    </row>
    <row r="73" spans="1:9" x14ac:dyDescent="0.35">
      <c r="A73" s="1">
        <v>39720</v>
      </c>
      <c r="B73">
        <v>-9.2002410945936239E-2</v>
      </c>
      <c r="C73">
        <v>-5.4458487210577174E-2</v>
      </c>
      <c r="D73">
        <v>-4.8112577495273888E-2</v>
      </c>
      <c r="E73">
        <v>-1.2654182072585262E-2</v>
      </c>
      <c r="F73">
        <v>-4.3844510568309479E-2</v>
      </c>
      <c r="G73">
        <v>-6.8376581882232793E-2</v>
      </c>
      <c r="H73" s="9">
        <v>0</v>
      </c>
      <c r="I73">
        <v>0</v>
      </c>
    </row>
    <row r="74" spans="1:9" x14ac:dyDescent="0.35">
      <c r="A74" s="1">
        <v>39717</v>
      </c>
      <c r="B74">
        <v>3.1624300256987603E-3</v>
      </c>
      <c r="C74">
        <v>-2.1108188407539329E-2</v>
      </c>
      <c r="D74">
        <v>-1.5919073609939275E-2</v>
      </c>
      <c r="E74">
        <v>-9.48722350321104E-3</v>
      </c>
      <c r="F74">
        <v>-1.3416647006346209E-2</v>
      </c>
      <c r="G74">
        <v>-1.8137756941946574E-2</v>
      </c>
      <c r="H74" s="9">
        <v>-1.6191549041542519E-3</v>
      </c>
      <c r="I74">
        <v>2.4429262049109821E-2</v>
      </c>
    </row>
    <row r="75" spans="1:9" x14ac:dyDescent="0.35">
      <c r="A75" s="1">
        <v>39716</v>
      </c>
      <c r="B75">
        <v>1.9465761499284553E-2</v>
      </c>
      <c r="C75">
        <v>1.9713849589092773E-2</v>
      </c>
      <c r="D75">
        <v>2.7591706934182062E-2</v>
      </c>
      <c r="E75">
        <v>-8.9961620848340931E-3</v>
      </c>
      <c r="F75">
        <v>-1.4544912083358506E-3</v>
      </c>
      <c r="G75">
        <v>3.3339279793568296E-3</v>
      </c>
      <c r="H75" s="9">
        <v>3.5752333841460239E-2</v>
      </c>
      <c r="I75">
        <v>4.0584285478559544E-2</v>
      </c>
    </row>
    <row r="76" spans="1:9" x14ac:dyDescent="0.35">
      <c r="A76" s="1">
        <v>39715</v>
      </c>
      <c r="B76">
        <v>-1.9797065549473961E-3</v>
      </c>
      <c r="C76">
        <v>-7.9263957968268642E-3</v>
      </c>
      <c r="D76">
        <v>-6.3901451697203149E-3</v>
      </c>
      <c r="E76">
        <v>2.0193664368194121E-3</v>
      </c>
      <c r="F76">
        <v>4.7120677627050982E-3</v>
      </c>
      <c r="G76">
        <v>2.8317845365575674E-3</v>
      </c>
      <c r="H76" s="9">
        <v>6.9261881010242807E-3</v>
      </c>
      <c r="I76">
        <v>3.0214514772547944E-3</v>
      </c>
    </row>
    <row r="77" spans="1:9" x14ac:dyDescent="0.35">
      <c r="A77" s="1">
        <v>39714</v>
      </c>
      <c r="B77">
        <v>-1.5756115391864084E-2</v>
      </c>
      <c r="C77">
        <v>-1.9309572440254764E-2</v>
      </c>
      <c r="D77">
        <v>-1.3268987392102156E-2</v>
      </c>
      <c r="E77">
        <v>0</v>
      </c>
      <c r="F77">
        <v>-3.9446694003334018E-2</v>
      </c>
      <c r="G77">
        <v>-5.2478742221340337E-2</v>
      </c>
      <c r="H77" s="9">
        <v>-1.5728413071526077E-2</v>
      </c>
      <c r="I77">
        <v>-5.6030867724581754E-2</v>
      </c>
    </row>
    <row r="78" spans="1:9" x14ac:dyDescent="0.35">
      <c r="A78" s="1">
        <v>39713</v>
      </c>
      <c r="B78">
        <v>-3.8986811199197322E-2</v>
      </c>
      <c r="C78">
        <v>-1.4229123341382235E-2</v>
      </c>
      <c r="D78">
        <v>-2.2299841440825724E-2</v>
      </c>
      <c r="E78">
        <v>1.4137657411997821E-2</v>
      </c>
      <c r="F78">
        <v>1.5630223081755688E-2</v>
      </c>
      <c r="G78">
        <v>2.5019558158069593E-2</v>
      </c>
      <c r="H78" s="9">
        <v>7.4866893489637251E-2</v>
      </c>
      <c r="I78">
        <v>4.3098852565413764E-2</v>
      </c>
    </row>
    <row r="79" spans="1:9" x14ac:dyDescent="0.35">
      <c r="A79" s="1">
        <v>39710</v>
      </c>
      <c r="B79">
        <v>3.9459132751226464E-2</v>
      </c>
      <c r="C79">
        <v>8.469140651727726E-2</v>
      </c>
      <c r="D79">
        <v>8.0848570090460078E-2</v>
      </c>
      <c r="E79">
        <v>3.6873639222223323E-2</v>
      </c>
      <c r="F79">
        <v>9.179933072455751E-2</v>
      </c>
      <c r="G79">
        <v>0.14437225459406988</v>
      </c>
      <c r="H79" s="9">
        <v>9.0344578469704645E-2</v>
      </c>
      <c r="I79">
        <v>8.6213159548089974E-2</v>
      </c>
    </row>
    <row r="80" spans="1:9" x14ac:dyDescent="0.35">
      <c r="A80" s="1">
        <v>39709</v>
      </c>
      <c r="B80">
        <v>4.2437099224956872E-2</v>
      </c>
      <c r="C80">
        <v>-6.6174008890361484E-3</v>
      </c>
      <c r="D80">
        <v>-5.9605465859863052E-3</v>
      </c>
      <c r="E80">
        <v>-2.2419200626559721E-2</v>
      </c>
      <c r="F80">
        <v>-2.6821927795465044E-4</v>
      </c>
      <c r="G80">
        <v>-3.6326091112400109E-3</v>
      </c>
      <c r="H80" s="9">
        <v>-1.7365668909684138E-2</v>
      </c>
      <c r="I80">
        <v>-1.7668488255408264E-2</v>
      </c>
    </row>
    <row r="81" spans="1:9" x14ac:dyDescent="0.35">
      <c r="A81" s="1">
        <v>39708</v>
      </c>
      <c r="B81">
        <v>-4.8279825475115869E-2</v>
      </c>
      <c r="C81">
        <v>-2.278222904815316E-2</v>
      </c>
      <c r="D81">
        <v>-2.2813407517393965E-2</v>
      </c>
      <c r="E81">
        <v>1.1992689811449334E-2</v>
      </c>
      <c r="F81">
        <v>-3.6924651787797393E-2</v>
      </c>
      <c r="G81">
        <v>-6.3862453229410157E-2</v>
      </c>
      <c r="H81" s="9">
        <v>-2.941665746569095E-2</v>
      </c>
      <c r="I81">
        <v>-2.8562471748809742E-2</v>
      </c>
    </row>
    <row r="82" spans="1:9" x14ac:dyDescent="0.35">
      <c r="A82" s="1">
        <v>39707</v>
      </c>
      <c r="B82">
        <v>1.7363264468486114E-2</v>
      </c>
      <c r="C82">
        <v>-3.4921142084927741E-2</v>
      </c>
      <c r="D82">
        <v>-2.0110941273462378E-2</v>
      </c>
      <c r="E82">
        <v>-5.0802378264296219E-2</v>
      </c>
      <c r="F82">
        <v>-5.5907886422152539E-2</v>
      </c>
      <c r="G82">
        <v>-7.6910275507431375E-2</v>
      </c>
      <c r="H82" s="9">
        <v>-4.5767913767337812E-2</v>
      </c>
      <c r="I82">
        <v>-8.9017061503688932E-3</v>
      </c>
    </row>
    <row r="83" spans="1:9" x14ac:dyDescent="0.35">
      <c r="A83" s="1">
        <v>39706</v>
      </c>
      <c r="B83">
        <v>-4.8282982749354428E-2</v>
      </c>
      <c r="C83">
        <v>-4.0020782047682883E-2</v>
      </c>
      <c r="D83">
        <v>-3.9465769137839932E-2</v>
      </c>
      <c r="E83">
        <v>0</v>
      </c>
      <c r="F83">
        <v>0</v>
      </c>
      <c r="G83">
        <v>0</v>
      </c>
      <c r="H83" s="9">
        <v>0</v>
      </c>
      <c r="I8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C83F2-EA87-4914-A26A-5C31B3B92921}">
  <sheetPr filterMode="1"/>
  <dimension ref="A1:U83"/>
  <sheetViews>
    <sheetView workbookViewId="0">
      <selection activeCell="I1" sqref="A1:I81"/>
    </sheetView>
  </sheetViews>
  <sheetFormatPr defaultRowHeight="14.5" x14ac:dyDescent="0.35"/>
  <cols>
    <col min="1" max="1" width="9.08984375" bestFit="1" customWidth="1"/>
  </cols>
  <sheetData>
    <row r="1" spans="1:21" x14ac:dyDescent="0.35">
      <c r="A1" s="4" t="s">
        <v>6</v>
      </c>
      <c r="B1" s="4" t="s">
        <v>5</v>
      </c>
      <c r="C1" s="4" t="s">
        <v>4</v>
      </c>
      <c r="D1" s="4" t="s">
        <v>12</v>
      </c>
      <c r="E1" s="4" t="s">
        <v>13</v>
      </c>
      <c r="F1" s="4" t="s">
        <v>3</v>
      </c>
      <c r="G1" s="4" t="s">
        <v>2</v>
      </c>
      <c r="H1" s="4" t="s">
        <v>1</v>
      </c>
      <c r="I1" s="4" t="s">
        <v>0</v>
      </c>
      <c r="J1" s="4"/>
      <c r="K1" s="4" t="s">
        <v>19</v>
      </c>
      <c r="L1" s="4" t="s">
        <v>11</v>
      </c>
      <c r="M1" s="4" t="s">
        <v>8</v>
      </c>
      <c r="N1">
        <f t="shared" ref="N1:S1" si="0">AVERAGE(B2:B83)</f>
        <v>-3.5613693188468213E-3</v>
      </c>
      <c r="O1">
        <f t="shared" si="0"/>
        <v>-1.8903072367057764E-3</v>
      </c>
      <c r="P1">
        <f t="shared" si="0"/>
        <v>-2.9275475001260317E-3</v>
      </c>
      <c r="Q1">
        <f t="shared" si="0"/>
        <v>-3.6155897218943861E-3</v>
      </c>
      <c r="R1">
        <f t="shared" si="0"/>
        <v>-2.6998645716936514E-3</v>
      </c>
      <c r="S1">
        <f t="shared" si="0"/>
        <v>-1.7458234805975313E-3</v>
      </c>
      <c r="T1">
        <f t="shared" ref="T1" si="1">AVERAGE(H2:H83)</f>
        <v>-8.6579792883805288E-4</v>
      </c>
      <c r="U1">
        <f t="shared" ref="U1" si="2">AVERAGE(I2:I83)</f>
        <v>-2.4822029634458245E-4</v>
      </c>
    </row>
    <row r="2" spans="1:21" hidden="1" x14ac:dyDescent="0.35">
      <c r="A2" s="1">
        <v>39819</v>
      </c>
      <c r="B2">
        <v>7.7867375158502984E-3</v>
      </c>
      <c r="C2">
        <v>1.2861188108324009E-2</v>
      </c>
      <c r="D2">
        <v>9.750965830683897E-3</v>
      </c>
      <c r="E2">
        <v>4.1624517446949135E-3</v>
      </c>
      <c r="F2">
        <v>-3.4628368947981895E-3</v>
      </c>
      <c r="G2">
        <v>-3.7225972280414774E-3</v>
      </c>
      <c r="H2" s="9">
        <v>2.9562684250684958E-2</v>
      </c>
      <c r="I2">
        <v>2.3896501430511571E-2</v>
      </c>
      <c r="K2">
        <f>COUNTIFS(B2,"&lt;"&amp;$N$3,C2,"&lt;"&amp;$O$3,D2,"&lt;"&amp;$P$3,E2,"&lt;"&amp;$Q$3,F2,"&lt;"&amp;$R$3,G2,"&lt;"&amp;$S$3,H2,"&lt;"&amp;$T$3,I2,"&lt;"&amp;$U$3)</f>
        <v>0</v>
      </c>
      <c r="L2">
        <f>COUNTIFS(B2,"&lt;"&amp;$N$3,F2,"&lt;"&amp;$R$3,H2,"&lt;"&amp;$T$3)</f>
        <v>0</v>
      </c>
      <c r="M2" t="s">
        <v>9</v>
      </c>
      <c r="N2">
        <f t="shared" ref="N2:S2" si="3">STDEV(B2:B83)</f>
        <v>4.0988595965610761E-2</v>
      </c>
      <c r="O2">
        <f t="shared" si="3"/>
        <v>3.5325849154078881E-2</v>
      </c>
      <c r="P2">
        <f t="shared" si="3"/>
        <v>3.7037715888061089E-2</v>
      </c>
      <c r="Q2">
        <f t="shared" si="3"/>
        <v>4.3265254513657377E-2</v>
      </c>
      <c r="R2">
        <f t="shared" si="3"/>
        <v>4.5125914946544513E-2</v>
      </c>
      <c r="S2">
        <f t="shared" si="3"/>
        <v>5.6177344195031051E-2</v>
      </c>
      <c r="T2">
        <f t="shared" ref="T2" si="4">STDEV(H2:H83)</f>
        <v>2.9161998891175992E-2</v>
      </c>
      <c r="U2">
        <f>STDEV(I2:I83)</f>
        <v>2.8875670529161845E-2</v>
      </c>
    </row>
    <row r="3" spans="1:21" hidden="1" x14ac:dyDescent="0.35">
      <c r="A3" s="1">
        <v>39818</v>
      </c>
      <c r="B3">
        <v>-4.6793147100088238E-3</v>
      </c>
      <c r="C3">
        <v>3.9053020558989355E-3</v>
      </c>
      <c r="D3">
        <v>6.6563701097237587E-3</v>
      </c>
      <c r="E3">
        <v>2.0507145618570151E-2</v>
      </c>
      <c r="F3">
        <v>3.4016084886665361E-2</v>
      </c>
      <c r="G3">
        <v>4.2692963156837217E-2</v>
      </c>
      <c r="H3" s="9">
        <v>3.2373844408531194E-2</v>
      </c>
      <c r="I3">
        <v>2.2770124013989378E-2</v>
      </c>
      <c r="K3">
        <f t="shared" ref="K3:K66" si="5">COUNTIFS(B3,"&lt;"&amp;$N$3,C3,"&lt;"&amp;$O$3,D3,"&lt;"&amp;$P$3,E3,"&lt;"&amp;$Q$3,F3,"&lt;"&amp;$R$3,G3,"&lt;"&amp;$S$3,H3,"&lt;"&amp;$T$3,I3,"&lt;"&amp;$U$3)</f>
        <v>0</v>
      </c>
      <c r="L3">
        <f t="shared" ref="L3:L66" si="6">COUNTIFS(B3,"&lt;"&amp;$N$3,F3,"&lt;"&amp;$R$3,H3,"&lt;"&amp;$T$3)</f>
        <v>0</v>
      </c>
      <c r="M3" s="7" t="s">
        <v>17</v>
      </c>
      <c r="N3">
        <f t="shared" ref="N3:U3" si="7">N1-N2*0.5</f>
        <v>-2.4055667301652203E-2</v>
      </c>
      <c r="O3">
        <f t="shared" si="7"/>
        <v>-1.9553231813745218E-2</v>
      </c>
      <c r="P3">
        <f t="shared" si="7"/>
        <v>-2.1446405444156574E-2</v>
      </c>
      <c r="Q3">
        <f t="shared" si="7"/>
        <v>-2.5248216978723075E-2</v>
      </c>
      <c r="R3">
        <f t="shared" si="7"/>
        <v>-2.5262822044965907E-2</v>
      </c>
      <c r="S3">
        <f t="shared" si="7"/>
        <v>-2.9834495578113056E-2</v>
      </c>
      <c r="T3">
        <f t="shared" si="7"/>
        <v>-1.5446797374426049E-2</v>
      </c>
      <c r="U3">
        <f t="shared" si="7"/>
        <v>-1.4686055560925506E-2</v>
      </c>
    </row>
    <row r="4" spans="1:21" hidden="1" x14ac:dyDescent="0.35">
      <c r="A4" s="1">
        <v>39815</v>
      </c>
      <c r="B4">
        <v>3.1118829354946687E-2</v>
      </c>
      <c r="C4">
        <v>2.8374639802369456E-2</v>
      </c>
      <c r="D4">
        <v>3.5657226790873346E-2</v>
      </c>
      <c r="E4">
        <v>0</v>
      </c>
      <c r="F4">
        <v>4.4541752225106222E-2</v>
      </c>
      <c r="G4">
        <v>5.2129825717482974E-2</v>
      </c>
      <c r="H4" s="9">
        <v>0</v>
      </c>
      <c r="I4">
        <v>0</v>
      </c>
      <c r="K4">
        <f t="shared" si="5"/>
        <v>0</v>
      </c>
      <c r="L4">
        <f t="shared" si="6"/>
        <v>0</v>
      </c>
    </row>
    <row r="5" spans="1:21" hidden="1" x14ac:dyDescent="0.35">
      <c r="A5" s="1">
        <v>39814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s="9">
        <v>0</v>
      </c>
      <c r="I5">
        <v>0</v>
      </c>
      <c r="K5">
        <f t="shared" si="5"/>
        <v>0</v>
      </c>
      <c r="L5">
        <f t="shared" si="6"/>
        <v>0</v>
      </c>
    </row>
    <row r="6" spans="1:21" hidden="1" x14ac:dyDescent="0.35">
      <c r="A6" s="1">
        <v>39813</v>
      </c>
      <c r="B6">
        <v>1.4059064607297868E-2</v>
      </c>
      <c r="C6">
        <v>9.4009313775113238E-3</v>
      </c>
      <c r="D6">
        <v>-1.5757999627463324E-3</v>
      </c>
      <c r="E6">
        <v>0</v>
      </c>
      <c r="F6">
        <v>1.0619539145663435E-2</v>
      </c>
      <c r="G6">
        <v>1.3472594055919627E-2</v>
      </c>
      <c r="H6" s="9">
        <v>-6.6261568239990619E-3</v>
      </c>
      <c r="I6">
        <v>-1.1139618108491938E-2</v>
      </c>
      <c r="K6">
        <f t="shared" si="5"/>
        <v>0</v>
      </c>
      <c r="L6">
        <f t="shared" si="6"/>
        <v>0</v>
      </c>
    </row>
    <row r="7" spans="1:21" hidden="1" x14ac:dyDescent="0.35">
      <c r="A7" s="1">
        <v>39812</v>
      </c>
      <c r="B7">
        <v>2.4113982759526236E-2</v>
      </c>
      <c r="C7">
        <v>1.6834591208509931E-2</v>
      </c>
      <c r="D7">
        <v>2.6110108024920184E-2</v>
      </c>
      <c r="E7">
        <v>1.276688250047908E-2</v>
      </c>
      <c r="F7">
        <v>-6.5103202289887654E-3</v>
      </c>
      <c r="G7">
        <v>-1.4874261355540118E-3</v>
      </c>
      <c r="H7" s="9">
        <v>-9.5401970801107013E-3</v>
      </c>
      <c r="I7">
        <v>-1.4387866127184731E-2</v>
      </c>
      <c r="K7">
        <f t="shared" si="5"/>
        <v>0</v>
      </c>
      <c r="L7">
        <f t="shared" si="6"/>
        <v>0</v>
      </c>
    </row>
    <row r="8" spans="1:21" hidden="1" x14ac:dyDescent="0.35">
      <c r="A8" s="1">
        <v>39811</v>
      </c>
      <c r="B8">
        <v>-3.880111857935365E-3</v>
      </c>
      <c r="C8">
        <v>2.40781834504224E-2</v>
      </c>
      <c r="D8">
        <v>4.5659496999766848E-3</v>
      </c>
      <c r="E8">
        <v>8.7495123296995269E-4</v>
      </c>
      <c r="F8">
        <v>1.0124726035227374E-2</v>
      </c>
      <c r="G8">
        <v>1.4546580039427883E-2</v>
      </c>
      <c r="H8" s="9">
        <v>-5.6077827551603821E-4</v>
      </c>
      <c r="I8">
        <v>-7.6437117196918661E-3</v>
      </c>
      <c r="K8">
        <f t="shared" si="5"/>
        <v>0</v>
      </c>
      <c r="L8">
        <f t="shared" si="6"/>
        <v>0</v>
      </c>
    </row>
    <row r="9" spans="1:21" hidden="1" x14ac:dyDescent="0.35">
      <c r="A9" s="1">
        <v>39808</v>
      </c>
      <c r="B9">
        <v>5.3419237287142809E-3</v>
      </c>
      <c r="C9">
        <v>0</v>
      </c>
      <c r="D9">
        <v>0</v>
      </c>
      <c r="E9">
        <v>1.6151206216413923E-2</v>
      </c>
      <c r="F9">
        <v>0</v>
      </c>
      <c r="G9">
        <v>0</v>
      </c>
      <c r="H9" s="9">
        <v>-4.8650936437177981E-4</v>
      </c>
      <c r="I9">
        <v>-1.1978534972926381E-2</v>
      </c>
      <c r="K9">
        <f t="shared" si="5"/>
        <v>0</v>
      </c>
      <c r="L9">
        <f t="shared" si="6"/>
        <v>0</v>
      </c>
    </row>
    <row r="10" spans="1:21" hidden="1" x14ac:dyDescent="0.35">
      <c r="A10" s="1">
        <v>39807</v>
      </c>
      <c r="B10">
        <v>0</v>
      </c>
      <c r="C10">
        <v>0</v>
      </c>
      <c r="D10">
        <v>0</v>
      </c>
      <c r="E10">
        <v>9.6281547209582374E-3</v>
      </c>
      <c r="F10">
        <v>0</v>
      </c>
      <c r="G10">
        <v>0</v>
      </c>
      <c r="H10" s="9">
        <v>-6.1250618336217075E-3</v>
      </c>
      <c r="I10">
        <v>-8.8859214948471578E-3</v>
      </c>
      <c r="K10">
        <f t="shared" si="5"/>
        <v>0</v>
      </c>
      <c r="L10">
        <f t="shared" si="6"/>
        <v>0</v>
      </c>
    </row>
    <row r="11" spans="1:21" hidden="1" x14ac:dyDescent="0.35">
      <c r="A11" s="1">
        <v>39806</v>
      </c>
      <c r="B11">
        <v>5.7644371228817255E-3</v>
      </c>
      <c r="C11">
        <v>-9.2983082582348449E-3</v>
      </c>
      <c r="D11">
        <v>-1.983377264826371E-3</v>
      </c>
      <c r="E11">
        <v>-2.3976722917952612E-2</v>
      </c>
      <c r="F11">
        <v>-2.5805393879341498E-3</v>
      </c>
      <c r="G11">
        <v>-4.5244569460468412E-3</v>
      </c>
      <c r="H11" s="9">
        <v>-1.7774877878987811E-2</v>
      </c>
      <c r="I11">
        <v>-1.5554166858470895E-2</v>
      </c>
      <c r="K11">
        <f t="shared" si="5"/>
        <v>0</v>
      </c>
      <c r="L11">
        <f t="shared" si="6"/>
        <v>0</v>
      </c>
    </row>
    <row r="12" spans="1:21" hidden="1" x14ac:dyDescent="0.35">
      <c r="A12" s="1">
        <v>39805</v>
      </c>
      <c r="B12">
        <v>-9.7649482693308552E-3</v>
      </c>
      <c r="C12">
        <v>1.6037364374335019E-3</v>
      </c>
      <c r="D12">
        <v>-6.4898476450368416E-3</v>
      </c>
      <c r="E12">
        <v>0</v>
      </c>
      <c r="F12">
        <v>-2.7848937265805701E-2</v>
      </c>
      <c r="G12">
        <v>-5.2779103272978502E-2</v>
      </c>
      <c r="H12" s="9">
        <v>-4.6613568954753486E-2</v>
      </c>
      <c r="I12">
        <v>-4.804535448230586E-2</v>
      </c>
      <c r="K12">
        <f t="shared" si="5"/>
        <v>0</v>
      </c>
      <c r="L12">
        <f t="shared" si="6"/>
        <v>0</v>
      </c>
    </row>
    <row r="13" spans="1:21" hidden="1" x14ac:dyDescent="0.35">
      <c r="A13" s="1">
        <v>39804</v>
      </c>
      <c r="B13">
        <v>-1.8471576788863877E-2</v>
      </c>
      <c r="C13">
        <v>-8.849542704978992E-3</v>
      </c>
      <c r="D13">
        <v>-1.9204231820730069E-2</v>
      </c>
      <c r="E13">
        <v>1.5626202443824292E-2</v>
      </c>
      <c r="F13">
        <v>-3.3961024908578309E-2</v>
      </c>
      <c r="G13">
        <v>-3.5830408972836854E-2</v>
      </c>
      <c r="H13" s="9">
        <v>-1.5330469496295985E-2</v>
      </c>
      <c r="I13">
        <v>-1.9507946951653577E-2</v>
      </c>
      <c r="K13">
        <f t="shared" si="5"/>
        <v>0</v>
      </c>
      <c r="L13">
        <f t="shared" si="6"/>
        <v>0</v>
      </c>
    </row>
    <row r="14" spans="1:21" hidden="1" x14ac:dyDescent="0.35">
      <c r="A14" s="1">
        <v>39801</v>
      </c>
      <c r="B14">
        <v>2.9326195756603059E-3</v>
      </c>
      <c r="C14">
        <v>-1.0149096293433676E-2</v>
      </c>
      <c r="D14">
        <v>-3.3819693384837717E-3</v>
      </c>
      <c r="E14">
        <v>-9.1228194533837931E-3</v>
      </c>
      <c r="F14">
        <v>-2.418378305832062E-2</v>
      </c>
      <c r="G14">
        <v>-1.4096453809274422E-2</v>
      </c>
      <c r="H14" s="9">
        <v>1.3727777252362152E-3</v>
      </c>
      <c r="I14">
        <v>3.549861316022414E-3</v>
      </c>
      <c r="K14">
        <f t="shared" si="5"/>
        <v>0</v>
      </c>
      <c r="L14">
        <f t="shared" si="6"/>
        <v>0</v>
      </c>
    </row>
    <row r="15" spans="1:21" hidden="1" x14ac:dyDescent="0.35">
      <c r="A15" s="1">
        <v>39800</v>
      </c>
      <c r="B15">
        <v>-2.1389875118303318E-2</v>
      </c>
      <c r="C15">
        <v>1.4951157340075247E-3</v>
      </c>
      <c r="D15">
        <v>3.2510525113933061E-3</v>
      </c>
      <c r="E15">
        <v>6.3322886977873697E-3</v>
      </c>
      <c r="F15">
        <v>2.4090458389958587E-3</v>
      </c>
      <c r="G15">
        <v>2.1599060759844024E-2</v>
      </c>
      <c r="H15" s="9">
        <v>1.9474565834823432E-2</v>
      </c>
      <c r="I15">
        <v>1.7089618558126927E-2</v>
      </c>
      <c r="K15">
        <f t="shared" si="5"/>
        <v>0</v>
      </c>
      <c r="L15">
        <f t="shared" si="6"/>
        <v>0</v>
      </c>
    </row>
    <row r="16" spans="1:21" hidden="1" x14ac:dyDescent="0.35">
      <c r="A16" s="1">
        <v>39799</v>
      </c>
      <c r="B16">
        <v>-9.6391591402606482E-3</v>
      </c>
      <c r="C16">
        <v>3.5004153532668743E-3</v>
      </c>
      <c r="D16">
        <v>-2.4107128994891127E-3</v>
      </c>
      <c r="E16">
        <v>5.1802911334130446E-3</v>
      </c>
      <c r="F16">
        <v>2.1596270368077243E-2</v>
      </c>
      <c r="G16">
        <v>3.7545151137835506E-2</v>
      </c>
      <c r="H16" s="9">
        <v>9.1755081624161601E-4</v>
      </c>
      <c r="I16">
        <v>5.0284927164210907E-3</v>
      </c>
      <c r="K16">
        <f t="shared" si="5"/>
        <v>0</v>
      </c>
      <c r="L16">
        <f t="shared" si="6"/>
        <v>0</v>
      </c>
    </row>
    <row r="17" spans="1:12" hidden="1" x14ac:dyDescent="0.35">
      <c r="A17" s="1">
        <v>39798</v>
      </c>
      <c r="B17">
        <v>5.008483224165873E-2</v>
      </c>
      <c r="C17">
        <v>7.3416706831876087E-3</v>
      </c>
      <c r="D17">
        <v>1.7658548984387502E-2</v>
      </c>
      <c r="E17">
        <v>-1.1216016672902535E-2</v>
      </c>
      <c r="F17">
        <v>5.5180945634216855E-3</v>
      </c>
      <c r="G17">
        <v>7.2861291557339246E-3</v>
      </c>
      <c r="H17" s="9">
        <v>5.3978168213584515E-3</v>
      </c>
      <c r="I17">
        <v>2.0750841773632046E-2</v>
      </c>
      <c r="K17">
        <f t="shared" si="5"/>
        <v>0</v>
      </c>
      <c r="L17">
        <f t="shared" si="6"/>
        <v>0</v>
      </c>
    </row>
    <row r="18" spans="1:12" hidden="1" x14ac:dyDescent="0.35">
      <c r="A18" s="1">
        <v>39797</v>
      </c>
      <c r="B18">
        <v>-1.2766861045400991E-2</v>
      </c>
      <c r="C18">
        <v>-6.5202838049136164E-4</v>
      </c>
      <c r="D18">
        <v>-4.7406219256358158E-3</v>
      </c>
      <c r="E18">
        <v>5.0753679403037689E-2</v>
      </c>
      <c r="F18">
        <v>1.9363578217669271E-2</v>
      </c>
      <c r="G18">
        <v>1.1742319518618703E-2</v>
      </c>
      <c r="H18" s="9">
        <v>5.1850412278954183E-3</v>
      </c>
      <c r="I18">
        <v>1.2272680457683096E-3</v>
      </c>
      <c r="K18">
        <f t="shared" si="5"/>
        <v>0</v>
      </c>
      <c r="L18">
        <f t="shared" si="6"/>
        <v>0</v>
      </c>
    </row>
    <row r="19" spans="1:12" hidden="1" x14ac:dyDescent="0.35">
      <c r="A19" s="1">
        <v>39794</v>
      </c>
      <c r="B19">
        <v>7.0038841734281236E-3</v>
      </c>
      <c r="C19">
        <v>-2.4995995137149188E-2</v>
      </c>
      <c r="D19">
        <v>-2.7112563405489405E-2</v>
      </c>
      <c r="E19">
        <v>-5.718330464671241E-2</v>
      </c>
      <c r="F19">
        <v>-5.6349808536777707E-2</v>
      </c>
      <c r="G19">
        <v>-7.0120513701767528E-2</v>
      </c>
      <c r="H19" s="9">
        <v>-3.8874950929423183E-2</v>
      </c>
      <c r="I19">
        <v>-3.7194861899435237E-2</v>
      </c>
      <c r="K19">
        <f t="shared" si="5"/>
        <v>0</v>
      </c>
      <c r="L19">
        <f t="shared" si="6"/>
        <v>0</v>
      </c>
    </row>
    <row r="20" spans="1:12" hidden="1" x14ac:dyDescent="0.35">
      <c r="A20" s="1">
        <v>39793</v>
      </c>
      <c r="B20">
        <v>-2.8938804097131003E-2</v>
      </c>
      <c r="C20">
        <v>4.8903873973791118E-3</v>
      </c>
      <c r="D20">
        <v>-4.0915782331175906E-3</v>
      </c>
      <c r="E20">
        <v>6.9398735101463436E-3</v>
      </c>
      <c r="F20">
        <v>2.3185710144764129E-3</v>
      </c>
      <c r="G20">
        <v>-2.4761780670624128E-3</v>
      </c>
      <c r="H20" s="9">
        <v>-2.3079755145335321E-2</v>
      </c>
      <c r="I20">
        <v>-1.7345157167046231E-2</v>
      </c>
      <c r="K20">
        <f t="shared" si="5"/>
        <v>0</v>
      </c>
      <c r="L20">
        <f t="shared" si="6"/>
        <v>0</v>
      </c>
    </row>
    <row r="21" spans="1:12" hidden="1" x14ac:dyDescent="0.35">
      <c r="A21" s="1">
        <v>39792</v>
      </c>
      <c r="B21">
        <v>1.1823999134564792E-2</v>
      </c>
      <c r="C21">
        <v>-3.1959645608362749E-3</v>
      </c>
      <c r="D21">
        <v>5.9441092793344856E-3</v>
      </c>
      <c r="E21">
        <v>3.1002517541281079E-2</v>
      </c>
      <c r="F21">
        <v>5.4381608108852834E-2</v>
      </c>
      <c r="G21">
        <v>6.1287933928651797E-2</v>
      </c>
      <c r="H21" s="9">
        <v>2.010193374159875E-2</v>
      </c>
      <c r="I21">
        <v>1.7413080506074985E-2</v>
      </c>
      <c r="K21">
        <f t="shared" si="5"/>
        <v>0</v>
      </c>
      <c r="L21">
        <f t="shared" si="6"/>
        <v>0</v>
      </c>
    </row>
    <row r="22" spans="1:12" hidden="1" x14ac:dyDescent="0.35">
      <c r="A22" s="1">
        <v>39791</v>
      </c>
      <c r="B22">
        <v>-2.3388911826772271E-2</v>
      </c>
      <c r="C22">
        <v>1.8707378161256123E-2</v>
      </c>
      <c r="D22">
        <v>1.2782954023076453E-2</v>
      </c>
      <c r="E22">
        <v>7.9905142181053174E-3</v>
      </c>
      <c r="F22">
        <v>-1.9575705254756871E-2</v>
      </c>
      <c r="G22">
        <v>-1.6817845092429538E-2</v>
      </c>
      <c r="H22" s="9">
        <v>-2.5692503448949466E-2</v>
      </c>
      <c r="I22">
        <v>-2.2518651783313991E-2</v>
      </c>
      <c r="K22">
        <f t="shared" si="5"/>
        <v>0</v>
      </c>
      <c r="L22">
        <f t="shared" si="6"/>
        <v>0</v>
      </c>
    </row>
    <row r="23" spans="1:12" hidden="1" x14ac:dyDescent="0.35">
      <c r="A23" s="1">
        <v>39790</v>
      </c>
      <c r="B23">
        <v>3.7668878408353763E-2</v>
      </c>
      <c r="C23">
        <v>6.0067662627667932E-2</v>
      </c>
      <c r="D23">
        <v>8.3935429860238886E-2</v>
      </c>
      <c r="E23">
        <v>5.0672641602002938E-2</v>
      </c>
      <c r="F23">
        <v>8.3034186993312539E-2</v>
      </c>
      <c r="G23">
        <v>9.1147524374635983E-2</v>
      </c>
      <c r="H23" s="9">
        <v>3.5101910618784267E-2</v>
      </c>
      <c r="I23">
        <v>3.3698989197826067E-2</v>
      </c>
      <c r="K23">
        <f t="shared" si="5"/>
        <v>0</v>
      </c>
      <c r="L23">
        <f t="shared" si="6"/>
        <v>0</v>
      </c>
    </row>
    <row r="24" spans="1:12" hidden="1" x14ac:dyDescent="0.35">
      <c r="A24" s="1">
        <v>39787</v>
      </c>
      <c r="B24">
        <v>3.5849047919391849E-2</v>
      </c>
      <c r="C24">
        <v>-2.7821172961121077E-2</v>
      </c>
      <c r="D24">
        <v>-5.0491050905840044E-2</v>
      </c>
      <c r="E24">
        <v>-8.4965365630329417E-4</v>
      </c>
      <c r="F24">
        <v>2.4589014701314194E-2</v>
      </c>
      <c r="G24">
        <v>2.7479036492410496E-2</v>
      </c>
      <c r="H24" s="9">
        <v>8.5330454876071209E-3</v>
      </c>
      <c r="I24">
        <v>2.0572436447125454E-2</v>
      </c>
      <c r="K24">
        <f t="shared" si="5"/>
        <v>0</v>
      </c>
      <c r="L24">
        <f t="shared" si="6"/>
        <v>0</v>
      </c>
    </row>
    <row r="25" spans="1:12" hidden="1" x14ac:dyDescent="0.35">
      <c r="A25" s="1">
        <v>39786</v>
      </c>
      <c r="B25">
        <v>-2.9746476327324762E-2</v>
      </c>
      <c r="C25">
        <v>-1.5239570145713251E-3</v>
      </c>
      <c r="D25">
        <v>-3.3767812841979634E-4</v>
      </c>
      <c r="E25">
        <v>-1.0027494285455853E-2</v>
      </c>
      <c r="F25">
        <v>-5.8217537827755499E-3</v>
      </c>
      <c r="G25">
        <v>-7.3998618841835675E-4</v>
      </c>
      <c r="H25" s="9">
        <v>1.8195987796886907E-2</v>
      </c>
      <c r="I25">
        <v>1.2681513445724747E-2</v>
      </c>
      <c r="K25">
        <f t="shared" si="5"/>
        <v>0</v>
      </c>
      <c r="L25">
        <f t="shared" si="6"/>
        <v>0</v>
      </c>
    </row>
    <row r="26" spans="1:12" hidden="1" x14ac:dyDescent="0.35">
      <c r="A26" s="1">
        <v>39785</v>
      </c>
      <c r="B26">
        <v>2.5508056258861354E-2</v>
      </c>
      <c r="C26">
        <v>1.1359346147699966E-2</v>
      </c>
      <c r="D26">
        <v>6.5161705272510952E-3</v>
      </c>
      <c r="E26">
        <v>1.7697948471114222E-2</v>
      </c>
      <c r="F26">
        <v>1.3544442535066117E-2</v>
      </c>
      <c r="G26">
        <v>3.2325916418706933E-2</v>
      </c>
      <c r="H26" s="9">
        <v>3.9317633817768927E-2</v>
      </c>
      <c r="I26">
        <v>3.5453901460478603E-2</v>
      </c>
      <c r="K26">
        <f t="shared" si="5"/>
        <v>0</v>
      </c>
      <c r="L26">
        <f t="shared" si="6"/>
        <v>0</v>
      </c>
    </row>
    <row r="27" spans="1:12" hidden="1" x14ac:dyDescent="0.35">
      <c r="A27" s="1">
        <v>39784</v>
      </c>
      <c r="B27">
        <v>3.9163693773038161E-2</v>
      </c>
      <c r="C27">
        <v>1.401282035018582E-2</v>
      </c>
      <c r="D27">
        <v>2.8322718924635105E-2</v>
      </c>
      <c r="E27">
        <v>-6.564473676604024E-2</v>
      </c>
      <c r="F27">
        <v>-5.1110372434138289E-2</v>
      </c>
      <c r="G27">
        <v>-5.4092024205321103E-2</v>
      </c>
      <c r="H27" s="9">
        <v>-2.630375331460611E-3</v>
      </c>
      <c r="I27">
        <v>4.6962500156521201E-3</v>
      </c>
      <c r="K27">
        <f t="shared" si="5"/>
        <v>0</v>
      </c>
      <c r="L27">
        <f t="shared" si="6"/>
        <v>0</v>
      </c>
    </row>
    <row r="28" spans="1:12" hidden="1" x14ac:dyDescent="0.35">
      <c r="A28" s="1">
        <v>39783</v>
      </c>
      <c r="B28">
        <v>-9.35365594547721E-2</v>
      </c>
      <c r="C28">
        <v>-5.3288478914655268E-2</v>
      </c>
      <c r="D28">
        <v>-6.0170307695019756E-2</v>
      </c>
      <c r="E28">
        <v>-1.3607953329544238E-2</v>
      </c>
      <c r="F28">
        <v>1.5759112412796209E-2</v>
      </c>
      <c r="G28">
        <v>2.5237020591255578E-2</v>
      </c>
      <c r="H28" s="9">
        <v>1.2459229977416976E-2</v>
      </c>
      <c r="I28">
        <v>1.5714259982392779E-2</v>
      </c>
      <c r="K28">
        <f t="shared" si="5"/>
        <v>0</v>
      </c>
      <c r="L28">
        <f t="shared" si="6"/>
        <v>0</v>
      </c>
    </row>
    <row r="29" spans="1:12" hidden="1" x14ac:dyDescent="0.35">
      <c r="A29" s="1">
        <v>39780</v>
      </c>
      <c r="B29">
        <v>9.5969165640557887E-3</v>
      </c>
      <c r="C29">
        <v>1.4543173903099914E-2</v>
      </c>
      <c r="D29">
        <v>9.6330395981767563E-4</v>
      </c>
      <c r="E29">
        <v>1.6449831596122236E-2</v>
      </c>
      <c r="F29">
        <v>2.4503873583979787E-2</v>
      </c>
      <c r="G29">
        <v>1.2095083975815674E-2</v>
      </c>
      <c r="H29" s="9">
        <v>-2.4654080821770834E-2</v>
      </c>
      <c r="I29">
        <v>-3.7071641009853947E-3</v>
      </c>
      <c r="K29">
        <f t="shared" si="5"/>
        <v>0</v>
      </c>
      <c r="L29">
        <f t="shared" si="6"/>
        <v>0</v>
      </c>
    </row>
    <row r="30" spans="1:12" hidden="1" x14ac:dyDescent="0.35">
      <c r="A30" s="1">
        <v>39779</v>
      </c>
      <c r="B30">
        <v>0</v>
      </c>
      <c r="C30">
        <v>1.7523264924740919E-2</v>
      </c>
      <c r="D30">
        <v>2.2555045358077442E-2</v>
      </c>
      <c r="E30">
        <v>1.9313769224204583E-2</v>
      </c>
      <c r="F30">
        <v>1.3566311896578771E-2</v>
      </c>
      <c r="G30">
        <v>2.6571580667237828E-2</v>
      </c>
      <c r="H30" s="9">
        <v>1.0470921155985372E-2</v>
      </c>
      <c r="I30">
        <v>2.2603482847708935E-2</v>
      </c>
      <c r="K30">
        <f t="shared" si="5"/>
        <v>0</v>
      </c>
      <c r="L30">
        <f t="shared" si="6"/>
        <v>0</v>
      </c>
    </row>
    <row r="31" spans="1:12" hidden="1" x14ac:dyDescent="0.35">
      <c r="A31" s="1">
        <v>39778</v>
      </c>
      <c r="B31">
        <v>3.4718426758267008E-2</v>
      </c>
      <c r="C31">
        <v>-4.4594340559536332E-3</v>
      </c>
      <c r="D31">
        <v>-5.0759397346570043E-3</v>
      </c>
      <c r="E31">
        <v>-1.3389447876772285E-2</v>
      </c>
      <c r="F31">
        <v>3.7405234277876676E-2</v>
      </c>
      <c r="G31">
        <v>4.0633571843413145E-2</v>
      </c>
      <c r="H31" s="9">
        <v>4.8428776959980628E-3</v>
      </c>
      <c r="I31">
        <v>6.8909814129335962E-3</v>
      </c>
      <c r="K31">
        <f t="shared" si="5"/>
        <v>0</v>
      </c>
      <c r="L31">
        <f t="shared" si="6"/>
        <v>0</v>
      </c>
    </row>
    <row r="32" spans="1:12" hidden="1" x14ac:dyDescent="0.35">
      <c r="A32" s="1">
        <v>39777</v>
      </c>
      <c r="B32">
        <v>6.5293936629094397E-3</v>
      </c>
      <c r="C32">
        <v>4.3944180728348802E-3</v>
      </c>
      <c r="D32">
        <v>2.3498814891974697E-3</v>
      </c>
      <c r="E32">
        <v>5.0906848707201503E-2</v>
      </c>
      <c r="F32">
        <v>3.3208848478250057E-2</v>
      </c>
      <c r="G32">
        <v>4.3127644381318685E-2</v>
      </c>
      <c r="H32" s="9">
        <v>-4.4086156816182101E-3</v>
      </c>
      <c r="I32">
        <v>3.521372294879191E-3</v>
      </c>
      <c r="K32">
        <f t="shared" si="5"/>
        <v>0</v>
      </c>
      <c r="L32">
        <f t="shared" si="6"/>
        <v>0</v>
      </c>
    </row>
    <row r="33" spans="1:12" hidden="1" x14ac:dyDescent="0.35">
      <c r="A33" s="1">
        <v>39776</v>
      </c>
      <c r="B33">
        <v>6.2714270300415847E-2</v>
      </c>
      <c r="C33">
        <v>9.384338736962497E-2</v>
      </c>
      <c r="D33">
        <v>9.438593369088033E-2</v>
      </c>
      <c r="E33">
        <v>0</v>
      </c>
      <c r="F33">
        <v>-1.6026052928163382E-2</v>
      </c>
      <c r="G33">
        <v>-7.500466738167658E-3</v>
      </c>
      <c r="H33" s="9">
        <v>-3.7418023018054282E-2</v>
      </c>
      <c r="I33">
        <v>-3.7213059653364342E-2</v>
      </c>
      <c r="K33">
        <f t="shared" si="5"/>
        <v>0</v>
      </c>
      <c r="L33">
        <f t="shared" si="6"/>
        <v>0</v>
      </c>
    </row>
    <row r="34" spans="1:12" hidden="1" x14ac:dyDescent="0.35">
      <c r="A34" s="1">
        <v>39773</v>
      </c>
      <c r="B34">
        <v>6.1327967739999954E-2</v>
      </c>
      <c r="C34">
        <v>-2.4565136515832305E-2</v>
      </c>
      <c r="D34">
        <v>-2.7361164011294969E-2</v>
      </c>
      <c r="E34">
        <v>2.6612594230899261E-2</v>
      </c>
      <c r="F34">
        <v>2.8902041212105056E-2</v>
      </c>
      <c r="G34">
        <v>3.7111489582445339E-2</v>
      </c>
      <c r="H34" s="9">
        <v>-7.270691445092084E-3</v>
      </c>
      <c r="I34">
        <v>2.165842892317857E-3</v>
      </c>
      <c r="K34">
        <f t="shared" si="5"/>
        <v>0</v>
      </c>
      <c r="L34">
        <f t="shared" si="6"/>
        <v>0</v>
      </c>
    </row>
    <row r="35" spans="1:12" x14ac:dyDescent="0.35">
      <c r="A35" s="1">
        <v>39772</v>
      </c>
      <c r="B35">
        <v>-6.9481827469396434E-2</v>
      </c>
      <c r="C35">
        <v>-3.3170271716485532E-2</v>
      </c>
      <c r="D35">
        <v>-3.0687933475653285E-2</v>
      </c>
      <c r="E35">
        <v>-7.1408736245008028E-2</v>
      </c>
      <c r="F35">
        <v>-4.1196602357061324E-2</v>
      </c>
      <c r="G35">
        <v>-4.7046456374831069E-2</v>
      </c>
      <c r="H35" s="9">
        <v>-1.685220003868837E-2</v>
      </c>
      <c r="I35">
        <v>2.5252746329112773E-3</v>
      </c>
      <c r="K35">
        <f t="shared" si="5"/>
        <v>0</v>
      </c>
      <c r="L35">
        <f t="shared" si="6"/>
        <v>1</v>
      </c>
    </row>
    <row r="36" spans="1:12" hidden="1" x14ac:dyDescent="0.35">
      <c r="A36" s="1">
        <v>39771</v>
      </c>
      <c r="B36">
        <v>-6.3105522855744681E-2</v>
      </c>
      <c r="C36">
        <v>-4.9404816443209314E-2</v>
      </c>
      <c r="D36">
        <v>-4.0445512116360306E-2</v>
      </c>
      <c r="E36">
        <v>-6.6487692246147085E-3</v>
      </c>
      <c r="F36">
        <v>-7.7795515800627262E-3</v>
      </c>
      <c r="G36">
        <v>-1.6692689475102742E-2</v>
      </c>
      <c r="H36" s="9">
        <v>5.8714217457957081E-2</v>
      </c>
      <c r="I36">
        <v>5.9623430047239058E-2</v>
      </c>
      <c r="K36">
        <f t="shared" si="5"/>
        <v>0</v>
      </c>
      <c r="L36">
        <f t="shared" si="6"/>
        <v>0</v>
      </c>
    </row>
    <row r="37" spans="1:12" hidden="1" x14ac:dyDescent="0.35">
      <c r="A37" s="1">
        <v>39770</v>
      </c>
      <c r="B37">
        <v>9.7902961689460208E-3</v>
      </c>
      <c r="C37">
        <v>1.8317897640364355E-2</v>
      </c>
      <c r="D37">
        <v>1.0629068318768484E-2</v>
      </c>
      <c r="E37">
        <v>-2.3046550293846703E-2</v>
      </c>
      <c r="F37">
        <v>-4.6416367668062626E-2</v>
      </c>
      <c r="G37">
        <v>-5.45215378779072E-2</v>
      </c>
      <c r="H37" s="9">
        <v>-6.5142664389620339E-2</v>
      </c>
      <c r="I37">
        <v>-7.4938329350873634E-2</v>
      </c>
      <c r="K37">
        <f t="shared" si="5"/>
        <v>0</v>
      </c>
      <c r="L37">
        <f t="shared" si="6"/>
        <v>0</v>
      </c>
    </row>
    <row r="38" spans="1:12" hidden="1" x14ac:dyDescent="0.35">
      <c r="A38" s="1">
        <v>39769</v>
      </c>
      <c r="B38">
        <v>-2.6149375154377364E-2</v>
      </c>
      <c r="C38">
        <v>-2.4103601665304637E-2</v>
      </c>
      <c r="D38">
        <v>-3.8002938639630897E-2</v>
      </c>
      <c r="E38">
        <v>7.0874722718320604E-3</v>
      </c>
      <c r="F38">
        <v>-9.6999917845571042E-4</v>
      </c>
      <c r="G38">
        <v>-7.6556533317700196E-3</v>
      </c>
      <c r="H38" s="9">
        <v>2.1931595660492562E-2</v>
      </c>
      <c r="I38">
        <v>1.824286055689792E-2</v>
      </c>
      <c r="K38">
        <f t="shared" si="5"/>
        <v>0</v>
      </c>
      <c r="L38">
        <f t="shared" si="6"/>
        <v>0</v>
      </c>
    </row>
    <row r="39" spans="1:12" hidden="1" x14ac:dyDescent="0.35">
      <c r="A39" s="1">
        <v>39766</v>
      </c>
      <c r="B39">
        <v>-4.2593489571684628E-2</v>
      </c>
      <c r="C39">
        <v>1.5177304919613862E-2</v>
      </c>
      <c r="D39">
        <v>1.0842510703559564E-2</v>
      </c>
      <c r="E39">
        <v>2.6796357875335453E-2</v>
      </c>
      <c r="F39">
        <v>2.4011755924806238E-2</v>
      </c>
      <c r="G39">
        <v>3.2724408146373139E-2</v>
      </c>
      <c r="H39" s="9">
        <v>3.006063521433017E-2</v>
      </c>
      <c r="I39">
        <v>4.551921973825282E-2</v>
      </c>
      <c r="K39">
        <f t="shared" si="5"/>
        <v>0</v>
      </c>
      <c r="L39">
        <f t="shared" si="6"/>
        <v>0</v>
      </c>
    </row>
    <row r="40" spans="1:12" hidden="1" x14ac:dyDescent="0.35">
      <c r="A40" s="1">
        <v>39765</v>
      </c>
      <c r="B40">
        <v>6.6922600578825264E-2</v>
      </c>
      <c r="C40">
        <v>-3.0678139739310885E-3</v>
      </c>
      <c r="D40">
        <v>1.2089542527316002E-2</v>
      </c>
      <c r="E40">
        <v>-5.3971518729543172E-2</v>
      </c>
      <c r="F40">
        <v>-5.2864176218238475E-2</v>
      </c>
      <c r="G40">
        <v>-4.8675377091976259E-2</v>
      </c>
      <c r="H40" s="9">
        <v>3.6184571312716941E-2</v>
      </c>
      <c r="I40">
        <v>3.9643993689322282E-2</v>
      </c>
      <c r="K40">
        <f t="shared" si="5"/>
        <v>0</v>
      </c>
      <c r="L40">
        <f t="shared" si="6"/>
        <v>0</v>
      </c>
    </row>
    <row r="41" spans="1:12" hidden="1" x14ac:dyDescent="0.35">
      <c r="A41" s="1">
        <v>39764</v>
      </c>
      <c r="B41">
        <v>-5.3288838044052052E-2</v>
      </c>
      <c r="C41">
        <v>-1.5345472570535774E-2</v>
      </c>
      <c r="D41">
        <v>-3.3936123751486094E-2</v>
      </c>
      <c r="E41">
        <v>-1.3001181141549207E-2</v>
      </c>
      <c r="F41">
        <v>-7.2773756761699117E-3</v>
      </c>
      <c r="G41">
        <v>-3.3353280211885126E-4</v>
      </c>
      <c r="H41" s="9">
        <v>8.373899810290953E-3</v>
      </c>
      <c r="I41">
        <v>2.7667652410647246E-3</v>
      </c>
      <c r="K41">
        <f t="shared" si="5"/>
        <v>0</v>
      </c>
      <c r="L41">
        <f t="shared" si="6"/>
        <v>0</v>
      </c>
    </row>
    <row r="42" spans="1:12" hidden="1" x14ac:dyDescent="0.35">
      <c r="A42" s="1">
        <v>39763</v>
      </c>
      <c r="B42">
        <v>-2.228718992830513E-2</v>
      </c>
      <c r="C42">
        <v>-3.6355197424866315E-2</v>
      </c>
      <c r="D42">
        <v>-5.5687697940741361E-2</v>
      </c>
      <c r="E42">
        <v>-3.0423687573123984E-2</v>
      </c>
      <c r="F42">
        <v>-4.8904449593162695E-2</v>
      </c>
      <c r="G42">
        <v>-3.7933670012503889E-2</v>
      </c>
      <c r="H42" s="9">
        <v>-1.6778541680420755E-2</v>
      </c>
      <c r="I42">
        <v>-4.4737534428291956E-3</v>
      </c>
      <c r="K42">
        <f t="shared" si="5"/>
        <v>0</v>
      </c>
      <c r="L42">
        <f t="shared" si="6"/>
        <v>0</v>
      </c>
    </row>
    <row r="43" spans="1:12" hidden="1" x14ac:dyDescent="0.35">
      <c r="A43" s="1">
        <v>39762</v>
      </c>
      <c r="B43">
        <v>-1.2733930580210799E-2</v>
      </c>
      <c r="C43">
        <v>8.8860279445740712E-3</v>
      </c>
      <c r="D43">
        <v>8.9129536289396308E-3</v>
      </c>
      <c r="E43">
        <v>5.6448166463814592E-2</v>
      </c>
      <c r="F43">
        <v>3.4583200934812555E-2</v>
      </c>
      <c r="G43">
        <v>8.7088273448585787E-2</v>
      </c>
      <c r="H43" s="9">
        <v>7.0194444346443521E-2</v>
      </c>
      <c r="I43">
        <v>6.2985979027771158E-2</v>
      </c>
      <c r="K43">
        <f t="shared" si="5"/>
        <v>0</v>
      </c>
      <c r="L43">
        <f t="shared" si="6"/>
        <v>0</v>
      </c>
    </row>
    <row r="44" spans="1:12" hidden="1" x14ac:dyDescent="0.35">
      <c r="A44" s="1">
        <v>39759</v>
      </c>
      <c r="B44">
        <v>2.8446197857694408E-2</v>
      </c>
      <c r="C44">
        <v>2.1430954611123001E-2</v>
      </c>
      <c r="D44">
        <v>2.3520982940881976E-2</v>
      </c>
      <c r="E44">
        <v>-3.6171140119624821E-2</v>
      </c>
      <c r="F44">
        <v>3.2349155311985692E-2</v>
      </c>
      <c r="G44">
        <v>2.9132818711615726E-2</v>
      </c>
      <c r="H44" s="9">
        <v>1.7309081706817067E-2</v>
      </c>
      <c r="I44">
        <v>5.6738853500669095E-3</v>
      </c>
      <c r="K44">
        <f t="shared" si="5"/>
        <v>0</v>
      </c>
      <c r="L44">
        <f t="shared" si="6"/>
        <v>0</v>
      </c>
    </row>
    <row r="45" spans="1:12" x14ac:dyDescent="0.35">
      <c r="A45" s="1">
        <v>39758</v>
      </c>
      <c r="B45">
        <v>-5.1571193176169892E-2</v>
      </c>
      <c r="C45">
        <v>-5.870500357940741E-2</v>
      </c>
      <c r="D45">
        <v>-6.4221550245459932E-2</v>
      </c>
      <c r="E45">
        <v>-6.7570449566338189E-2</v>
      </c>
      <c r="F45">
        <v>-7.3390426898621103E-2</v>
      </c>
      <c r="G45">
        <v>-9.0648842581727521E-2</v>
      </c>
      <c r="H45" s="9">
        <v>-2.4660777522036006E-2</v>
      </c>
      <c r="I45">
        <v>-2.5070510974733298E-2</v>
      </c>
      <c r="K45">
        <f t="shared" si="5"/>
        <v>1</v>
      </c>
      <c r="L45">
        <f t="shared" si="6"/>
        <v>1</v>
      </c>
    </row>
    <row r="46" spans="1:12" hidden="1" x14ac:dyDescent="0.35">
      <c r="A46" s="1">
        <v>39757</v>
      </c>
      <c r="B46">
        <v>-5.4115279430602112E-2</v>
      </c>
      <c r="C46">
        <v>-2.3723527396213136E-2</v>
      </c>
      <c r="D46">
        <v>-1.6272540294930155E-2</v>
      </c>
      <c r="E46">
        <v>4.3647568962510881E-2</v>
      </c>
      <c r="F46">
        <v>3.119690452750452E-2</v>
      </c>
      <c r="G46">
        <v>5.1807017774584643E-2</v>
      </c>
      <c r="H46" s="9">
        <v>3.1096332706077742E-2</v>
      </c>
      <c r="I46">
        <v>3.4156246420821712E-2</v>
      </c>
      <c r="K46">
        <f t="shared" si="5"/>
        <v>0</v>
      </c>
      <c r="L46">
        <f t="shared" si="6"/>
        <v>0</v>
      </c>
    </row>
    <row r="47" spans="1:12" hidden="1" x14ac:dyDescent="0.35">
      <c r="A47" s="1">
        <v>39756</v>
      </c>
      <c r="B47">
        <v>4.0014465824634769E-2</v>
      </c>
      <c r="C47">
        <v>4.3213759361376114E-2</v>
      </c>
      <c r="D47">
        <v>5.4095451937412609E-2</v>
      </c>
      <c r="E47">
        <v>6.0795653271621168E-2</v>
      </c>
      <c r="F47">
        <v>2.7825840972244623E-3</v>
      </c>
      <c r="G47">
        <v>7.9826518612952143E-3</v>
      </c>
      <c r="H47" s="9">
        <v>-7.6294476242014875E-3</v>
      </c>
      <c r="I47">
        <v>-2.7179780282477056E-2</v>
      </c>
      <c r="K47">
        <f t="shared" si="5"/>
        <v>0</v>
      </c>
      <c r="L47">
        <f t="shared" si="6"/>
        <v>0</v>
      </c>
    </row>
    <row r="48" spans="1:12" hidden="1" x14ac:dyDescent="0.35">
      <c r="A48" s="1">
        <v>39755</v>
      </c>
      <c r="B48">
        <v>-2.5322356622939578E-3</v>
      </c>
      <c r="C48">
        <v>1.4951608482385291E-2</v>
      </c>
      <c r="D48">
        <v>7.0283652771862817E-3</v>
      </c>
      <c r="E48">
        <v>0</v>
      </c>
      <c r="F48">
        <v>2.6540565999451256E-2</v>
      </c>
      <c r="G48">
        <v>2.9095443981715218E-2</v>
      </c>
      <c r="H48" s="9">
        <v>-5.2265412316198131E-3</v>
      </c>
      <c r="I48">
        <v>-2.4570647794400721E-3</v>
      </c>
      <c r="K48">
        <f t="shared" si="5"/>
        <v>0</v>
      </c>
      <c r="L48">
        <f t="shared" si="6"/>
        <v>0</v>
      </c>
    </row>
    <row r="49" spans="1:12" hidden="1" x14ac:dyDescent="0.35">
      <c r="A49" s="1">
        <v>39752</v>
      </c>
      <c r="B49">
        <v>1.5248574046331105E-2</v>
      </c>
      <c r="C49">
        <v>1.9769959588331852E-2</v>
      </c>
      <c r="D49">
        <v>2.4892882666234847E-2</v>
      </c>
      <c r="E49">
        <v>-5.1443918814687316E-2</v>
      </c>
      <c r="F49">
        <v>-2.5527809506610814E-2</v>
      </c>
      <c r="G49">
        <v>-2.2862727128399228E-2</v>
      </c>
      <c r="H49" s="9">
        <v>-1.9941715572752376E-2</v>
      </c>
      <c r="I49">
        <v>-1.1972235921081851E-2</v>
      </c>
      <c r="K49">
        <f t="shared" si="5"/>
        <v>0</v>
      </c>
      <c r="L49">
        <f t="shared" si="6"/>
        <v>0</v>
      </c>
    </row>
    <row r="50" spans="1:12" hidden="1" x14ac:dyDescent="0.35">
      <c r="A50" s="1">
        <v>39751</v>
      </c>
      <c r="B50">
        <v>2.547665096269594E-2</v>
      </c>
      <c r="C50">
        <v>1.1509127894142166E-2</v>
      </c>
      <c r="D50">
        <v>5.0760725100600255E-3</v>
      </c>
      <c r="E50">
        <v>9.494146722156796E-2</v>
      </c>
      <c r="F50">
        <v>0.12057980192594561</v>
      </c>
      <c r="G50">
        <v>0.15605643566408561</v>
      </c>
      <c r="H50" s="9">
        <v>2.514616112192589E-2</v>
      </c>
      <c r="I50">
        <v>1.895971924037719E-2</v>
      </c>
      <c r="K50">
        <f t="shared" si="5"/>
        <v>0</v>
      </c>
      <c r="L50">
        <f t="shared" si="6"/>
        <v>0</v>
      </c>
    </row>
    <row r="51" spans="1:12" hidden="1" x14ac:dyDescent="0.35">
      <c r="A51" s="1">
        <v>39750</v>
      </c>
      <c r="B51">
        <v>-1.1140925668240704E-2</v>
      </c>
      <c r="C51">
        <v>7.7444264687910561E-2</v>
      </c>
      <c r="D51">
        <v>5.4562105415627692E-2</v>
      </c>
      <c r="E51">
        <v>7.4556015317273308E-2</v>
      </c>
      <c r="F51">
        <v>8.3626461530449791E-3</v>
      </c>
      <c r="G51">
        <v>1.8074088952090481E-2</v>
      </c>
      <c r="H51" s="9">
        <v>-2.9792848753249376E-2</v>
      </c>
      <c r="I51">
        <v>-1.5819248944842143E-2</v>
      </c>
      <c r="K51">
        <f t="shared" si="5"/>
        <v>0</v>
      </c>
      <c r="L51">
        <f t="shared" si="6"/>
        <v>0</v>
      </c>
    </row>
    <row r="52" spans="1:12" hidden="1" x14ac:dyDescent="0.35">
      <c r="A52" s="1">
        <v>39749</v>
      </c>
      <c r="B52">
        <v>0.10245732795933024</v>
      </c>
      <c r="C52">
        <v>1.8972232404090003E-2</v>
      </c>
      <c r="D52">
        <v>3.7923311885538373E-2</v>
      </c>
      <c r="E52">
        <v>6.2113379559916582E-2</v>
      </c>
      <c r="F52">
        <v>0.13406808916308663</v>
      </c>
      <c r="G52">
        <v>0.13003787836418462</v>
      </c>
      <c r="H52" s="9">
        <v>2.7737180028735632E-2</v>
      </c>
      <c r="I52">
        <v>2.6893209728322088E-2</v>
      </c>
      <c r="K52">
        <f t="shared" si="5"/>
        <v>0</v>
      </c>
      <c r="L52">
        <f t="shared" si="6"/>
        <v>0</v>
      </c>
    </row>
    <row r="53" spans="1:12" x14ac:dyDescent="0.35">
      <c r="A53" s="1">
        <v>39748</v>
      </c>
      <c r="B53">
        <v>-3.227974691248589E-2</v>
      </c>
      <c r="C53">
        <v>-7.9551088799513607E-3</v>
      </c>
      <c r="D53">
        <v>-1.7392193850102204E-2</v>
      </c>
      <c r="E53">
        <v>-6.5670452264706289E-2</v>
      </c>
      <c r="F53">
        <v>-0.13582024421024316</v>
      </c>
      <c r="G53">
        <v>-0.15087310810937724</v>
      </c>
      <c r="H53" s="9">
        <v>-6.528892089322999E-2</v>
      </c>
      <c r="I53">
        <v>-7.1351688342517747E-2</v>
      </c>
      <c r="K53">
        <f t="shared" si="5"/>
        <v>0</v>
      </c>
      <c r="L53">
        <f t="shared" si="6"/>
        <v>1</v>
      </c>
    </row>
    <row r="54" spans="1:12" x14ac:dyDescent="0.35">
      <c r="A54" s="1">
        <v>39745</v>
      </c>
      <c r="B54">
        <v>-3.5120816358308195E-2</v>
      </c>
      <c r="C54">
        <v>-5.1313508636704121E-2</v>
      </c>
      <c r="D54">
        <v>-4.96412499262784E-2</v>
      </c>
      <c r="E54">
        <v>-0.10087962698423424</v>
      </c>
      <c r="F54">
        <v>-8.6646961133408307E-2</v>
      </c>
      <c r="G54">
        <v>-9.8465006972667038E-2</v>
      </c>
      <c r="H54" s="9">
        <v>-1.9348242527390945E-2</v>
      </c>
      <c r="I54">
        <v>-2.665273679930295E-2</v>
      </c>
      <c r="K54">
        <f t="shared" si="5"/>
        <v>1</v>
      </c>
      <c r="L54">
        <f t="shared" si="6"/>
        <v>1</v>
      </c>
    </row>
    <row r="55" spans="1:12" hidden="1" x14ac:dyDescent="0.35">
      <c r="A55" s="1">
        <v>39744</v>
      </c>
      <c r="B55">
        <v>1.2554946645469935E-2</v>
      </c>
      <c r="C55">
        <v>1.1549302168582113E-2</v>
      </c>
      <c r="D55">
        <v>-2.419553115212577E-3</v>
      </c>
      <c r="E55">
        <v>-2.4944584171316671E-2</v>
      </c>
      <c r="F55">
        <v>-3.6119698675250909E-2</v>
      </c>
      <c r="G55">
        <v>-4.5447311932222817E-2</v>
      </c>
      <c r="H55" s="9">
        <v>-1.0744702898132331E-2</v>
      </c>
      <c r="I55">
        <v>7.5012154149077569E-3</v>
      </c>
      <c r="K55">
        <f t="shared" si="5"/>
        <v>0</v>
      </c>
      <c r="L55">
        <f t="shared" si="6"/>
        <v>0</v>
      </c>
    </row>
    <row r="56" spans="1:12" x14ac:dyDescent="0.35">
      <c r="A56" s="1">
        <v>39743</v>
      </c>
      <c r="B56">
        <v>-6.2953125138379459E-2</v>
      </c>
      <c r="C56">
        <v>-4.5673196492810736E-2</v>
      </c>
      <c r="D56">
        <v>-5.5779406667008542E-2</v>
      </c>
      <c r="E56">
        <v>-7.0276627126081778E-2</v>
      </c>
      <c r="F56">
        <v>-5.2869967037674354E-2</v>
      </c>
      <c r="G56">
        <v>-8.1122695788840724E-2</v>
      </c>
      <c r="H56" s="9">
        <v>-3.2541163695456919E-2</v>
      </c>
      <c r="I56">
        <v>-1.754966993592209E-2</v>
      </c>
      <c r="K56">
        <f t="shared" si="5"/>
        <v>1</v>
      </c>
      <c r="L56">
        <f t="shared" si="6"/>
        <v>1</v>
      </c>
    </row>
    <row r="57" spans="1:12" hidden="1" x14ac:dyDescent="0.35">
      <c r="A57" s="1">
        <v>39742</v>
      </c>
      <c r="B57">
        <v>-3.1283954978718657E-2</v>
      </c>
      <c r="C57">
        <v>-1.2438485633506217E-2</v>
      </c>
      <c r="D57">
        <v>-5.6439772661743982E-3</v>
      </c>
      <c r="E57">
        <v>3.2840721812524308E-2</v>
      </c>
      <c r="F57">
        <v>-1.8564512160342699E-2</v>
      </c>
      <c r="G57">
        <v>-2.3662654530418582E-2</v>
      </c>
      <c r="H57" s="9">
        <v>-7.8712992557789119E-3</v>
      </c>
      <c r="I57">
        <v>-5.7898890468889999E-3</v>
      </c>
      <c r="K57">
        <f t="shared" si="5"/>
        <v>0</v>
      </c>
      <c r="L57">
        <f t="shared" si="6"/>
        <v>0</v>
      </c>
    </row>
    <row r="58" spans="1:12" hidden="1" x14ac:dyDescent="0.35">
      <c r="A58" s="1">
        <v>39741</v>
      </c>
      <c r="B58">
        <v>4.6582839570833083E-2</v>
      </c>
      <c r="C58">
        <v>5.2652568629149833E-2</v>
      </c>
      <c r="D58">
        <v>3.16825473293754E-2</v>
      </c>
      <c r="E58">
        <v>3.5233067219134107E-2</v>
      </c>
      <c r="F58">
        <v>5.1475321365797855E-2</v>
      </c>
      <c r="G58">
        <v>6.0037433857564118E-2</v>
      </c>
      <c r="H58" s="9">
        <v>2.220772877885055E-2</v>
      </c>
      <c r="I58">
        <v>3.4315400997876534E-2</v>
      </c>
      <c r="K58">
        <f t="shared" si="5"/>
        <v>0</v>
      </c>
      <c r="L58">
        <f t="shared" si="6"/>
        <v>0</v>
      </c>
    </row>
    <row r="59" spans="1:12" hidden="1" x14ac:dyDescent="0.35">
      <c r="A59" s="1">
        <v>39738</v>
      </c>
      <c r="B59">
        <v>-6.232200692903124E-3</v>
      </c>
      <c r="C59">
        <v>5.0896855956168434E-2</v>
      </c>
      <c r="D59">
        <v>4.374008607616655E-2</v>
      </c>
      <c r="E59">
        <v>2.7446486716357483E-2</v>
      </c>
      <c r="F59">
        <v>-4.5421010619002833E-2</v>
      </c>
      <c r="G59">
        <v>-4.9535139349248108E-2</v>
      </c>
      <c r="H59" s="9">
        <v>1.0784900212422691E-2</v>
      </c>
      <c r="I59">
        <v>6.9408418710040342E-3</v>
      </c>
      <c r="K59">
        <f t="shared" si="5"/>
        <v>0</v>
      </c>
      <c r="L59">
        <f t="shared" si="6"/>
        <v>0</v>
      </c>
    </row>
    <row r="60" spans="1:12" hidden="1" x14ac:dyDescent="0.35">
      <c r="A60" s="1">
        <v>39737</v>
      </c>
      <c r="B60">
        <v>4.1628859611446023E-2</v>
      </c>
      <c r="C60">
        <v>-5.496927088858123E-2</v>
      </c>
      <c r="D60">
        <v>-6.1700621549615683E-2</v>
      </c>
      <c r="E60">
        <v>-0.1211102562266137</v>
      </c>
      <c r="F60">
        <v>-4.9181157132100986E-2</v>
      </c>
      <c r="G60">
        <v>-6.9590153396915821E-2</v>
      </c>
      <c r="H60" s="9">
        <v>-4.3404767587276905E-2</v>
      </c>
      <c r="I60">
        <v>-3.8148540003675985E-2</v>
      </c>
      <c r="K60">
        <f t="shared" si="5"/>
        <v>0</v>
      </c>
      <c r="L60">
        <f t="shared" si="6"/>
        <v>0</v>
      </c>
    </row>
    <row r="61" spans="1:12" hidden="1" x14ac:dyDescent="0.35">
      <c r="A61" s="1">
        <v>39736</v>
      </c>
      <c r="B61">
        <v>-9.4695144680857268E-2</v>
      </c>
      <c r="C61">
        <v>-7.4291272094124255E-2</v>
      </c>
      <c r="D61">
        <v>-6.7011644088334557E-2</v>
      </c>
      <c r="E61">
        <v>1.0518632347164384E-2</v>
      </c>
      <c r="F61">
        <v>-5.0851649962647516E-2</v>
      </c>
      <c r="G61">
        <v>-6.6333671266741681E-2</v>
      </c>
      <c r="H61" s="9">
        <v>-1.1293274441531562E-2</v>
      </c>
      <c r="I61">
        <v>-1.0368531963312442E-2</v>
      </c>
      <c r="K61">
        <f t="shared" si="5"/>
        <v>0</v>
      </c>
      <c r="L61">
        <f t="shared" si="6"/>
        <v>0</v>
      </c>
    </row>
    <row r="62" spans="1:12" hidden="1" x14ac:dyDescent="0.35">
      <c r="A62" s="1">
        <v>39735</v>
      </c>
      <c r="B62">
        <v>-5.3363839311829468E-3</v>
      </c>
      <c r="C62">
        <v>3.1746569415699324E-2</v>
      </c>
      <c r="D62">
        <v>2.5132358995854902E-2</v>
      </c>
      <c r="E62">
        <v>0.13234584958068557</v>
      </c>
      <c r="F62">
        <v>3.142327460367924E-2</v>
      </c>
      <c r="G62">
        <v>4.2627961781147701E-2</v>
      </c>
      <c r="H62" s="9">
        <v>-2.7500401400093584E-2</v>
      </c>
      <c r="I62">
        <v>-1.5097594413192328E-2</v>
      </c>
      <c r="K62">
        <f t="shared" si="5"/>
        <v>0</v>
      </c>
      <c r="L62">
        <f t="shared" si="6"/>
        <v>0</v>
      </c>
    </row>
    <row r="63" spans="1:12" hidden="1" x14ac:dyDescent="0.35">
      <c r="A63" s="1">
        <v>39734</v>
      </c>
      <c r="B63">
        <v>0.10957195934756697</v>
      </c>
      <c r="C63">
        <v>7.9377734270472719E-2</v>
      </c>
      <c r="D63">
        <v>0.1043764941530307</v>
      </c>
      <c r="E63">
        <v>0</v>
      </c>
      <c r="F63">
        <v>9.7495170036655851E-2</v>
      </c>
      <c r="G63">
        <v>0.12469191942764604</v>
      </c>
      <c r="H63" s="9">
        <v>3.5837655288235661E-2</v>
      </c>
      <c r="I63">
        <v>2.8749508392349826E-2</v>
      </c>
      <c r="K63">
        <f t="shared" si="5"/>
        <v>0</v>
      </c>
      <c r="L63">
        <f t="shared" si="6"/>
        <v>0</v>
      </c>
    </row>
    <row r="64" spans="1:12" hidden="1" x14ac:dyDescent="0.35">
      <c r="A64" s="1">
        <v>39731</v>
      </c>
      <c r="B64">
        <v>-1.1828962673529704E-2</v>
      </c>
      <c r="C64">
        <v>-9.265572462767073E-2</v>
      </c>
      <c r="D64">
        <v>-8.2078791501296364E-2</v>
      </c>
      <c r="E64">
        <v>-0.10116040766821442</v>
      </c>
      <c r="F64">
        <v>-7.461924302331277E-2</v>
      </c>
      <c r="G64">
        <v>-8.1725539570384323E-2</v>
      </c>
      <c r="H64" s="9">
        <v>-3.6327029961557115E-2</v>
      </c>
      <c r="I64">
        <v>-5.6753237815186874E-2</v>
      </c>
      <c r="K64">
        <f t="shared" si="5"/>
        <v>0</v>
      </c>
      <c r="L64">
        <f t="shared" si="6"/>
        <v>0</v>
      </c>
    </row>
    <row r="65" spans="1:12" hidden="1" x14ac:dyDescent="0.35">
      <c r="A65" s="1">
        <v>39730</v>
      </c>
      <c r="B65">
        <v>-7.9224042052700616E-2</v>
      </c>
      <c r="C65">
        <v>-1.2186098830033231E-2</v>
      </c>
      <c r="D65">
        <v>-2.4612453995063552E-2</v>
      </c>
      <c r="E65">
        <v>-4.992164853306994E-3</v>
      </c>
      <c r="F65">
        <v>3.2609135602081209E-2</v>
      </c>
      <c r="G65">
        <v>3.8268157539545739E-2</v>
      </c>
      <c r="H65" s="9">
        <v>-8.4674454090950223E-3</v>
      </c>
      <c r="I65">
        <v>-2.4304861379710538E-2</v>
      </c>
      <c r="K65">
        <f t="shared" si="5"/>
        <v>0</v>
      </c>
      <c r="L65">
        <f t="shared" si="6"/>
        <v>0</v>
      </c>
    </row>
    <row r="66" spans="1:12" hidden="1" x14ac:dyDescent="0.35">
      <c r="A66" s="1">
        <v>39729</v>
      </c>
      <c r="B66">
        <v>-1.1397429009414909E-2</v>
      </c>
      <c r="C66">
        <v>-5.3185157688474878E-2</v>
      </c>
      <c r="D66">
        <v>-6.6368089150441067E-2</v>
      </c>
      <c r="E66">
        <v>-9.8490528875285741E-2</v>
      </c>
      <c r="F66">
        <v>-8.517689155301339E-2</v>
      </c>
      <c r="G66">
        <v>-0.12165983943131102</v>
      </c>
      <c r="H66" s="9">
        <v>-3.0879642895599718E-2</v>
      </c>
      <c r="I66">
        <v>-3.6413236999894058E-2</v>
      </c>
      <c r="K66">
        <f t="shared" si="5"/>
        <v>0</v>
      </c>
      <c r="L66">
        <f t="shared" si="6"/>
        <v>0</v>
      </c>
    </row>
    <row r="67" spans="1:12" hidden="1" x14ac:dyDescent="0.35">
      <c r="A67" s="1">
        <v>39728</v>
      </c>
      <c r="B67">
        <v>-5.9107757716857307E-2</v>
      </c>
      <c r="C67">
        <v>3.4869048131928072E-3</v>
      </c>
      <c r="D67">
        <v>3.6462233486472908E-3</v>
      </c>
      <c r="E67">
        <v>-3.0754292882557956E-2</v>
      </c>
      <c r="F67">
        <v>0</v>
      </c>
      <c r="G67">
        <v>0</v>
      </c>
      <c r="H67" s="9">
        <v>-7.3410083210937145E-3</v>
      </c>
      <c r="I67">
        <v>-5.0060527086237885E-3</v>
      </c>
      <c r="K67">
        <f t="shared" ref="K67:K83" si="8">COUNTIFS(B67,"&lt;"&amp;$N$3,C67,"&lt;"&amp;$O$3,D67,"&lt;"&amp;$P$3,E67,"&lt;"&amp;$Q$3,F67,"&lt;"&amp;$R$3,G67,"&lt;"&amp;$S$3,H67,"&lt;"&amp;$T$3,I67,"&lt;"&amp;$U$3)</f>
        <v>0</v>
      </c>
      <c r="L67">
        <f t="shared" ref="L67:L83" si="9">COUNTIFS(B67,"&lt;"&amp;$N$3,F67,"&lt;"&amp;$R$3,H67,"&lt;"&amp;$T$3)</f>
        <v>0</v>
      </c>
    </row>
    <row r="68" spans="1:12" x14ac:dyDescent="0.35">
      <c r="A68" s="1">
        <v>39727</v>
      </c>
      <c r="B68">
        <v>-3.9279301334606172E-2</v>
      </c>
      <c r="C68">
        <v>-8.177655266830422E-2</v>
      </c>
      <c r="D68">
        <v>-8.1897187933445553E-2</v>
      </c>
      <c r="E68">
        <v>-4.3446653977258241E-2</v>
      </c>
      <c r="F68">
        <v>-5.0967123711687927E-2</v>
      </c>
      <c r="G68">
        <v>-6.845634641348057E-2</v>
      </c>
      <c r="H68" s="9">
        <v>-5.3754589342081743E-2</v>
      </c>
      <c r="I68">
        <v>-4.6290931822063688E-2</v>
      </c>
      <c r="K68">
        <f t="shared" si="8"/>
        <v>1</v>
      </c>
      <c r="L68">
        <f t="shared" si="9"/>
        <v>1</v>
      </c>
    </row>
    <row r="69" spans="1:12" hidden="1" x14ac:dyDescent="0.35">
      <c r="A69" s="1">
        <v>39724</v>
      </c>
      <c r="B69">
        <v>-1.359852173202372E-2</v>
      </c>
      <c r="C69">
        <v>2.2316340727153279E-2</v>
      </c>
      <c r="D69">
        <v>3.4737774390963191E-2</v>
      </c>
      <c r="E69">
        <v>-1.961054837980359E-2</v>
      </c>
      <c r="F69">
        <v>-2.9462052797654608E-2</v>
      </c>
      <c r="G69">
        <v>-3.4649612865258139E-2</v>
      </c>
      <c r="H69" s="9">
        <v>0</v>
      </c>
      <c r="I69">
        <v>0</v>
      </c>
      <c r="K69">
        <f t="shared" si="8"/>
        <v>0</v>
      </c>
      <c r="L69">
        <f t="shared" si="9"/>
        <v>0</v>
      </c>
    </row>
    <row r="70" spans="1:12" hidden="1" x14ac:dyDescent="0.35">
      <c r="A70" s="1">
        <v>39723</v>
      </c>
      <c r="B70">
        <v>-4.1133537327248761E-2</v>
      </c>
      <c r="C70">
        <v>-1.8159326177277803E-2</v>
      </c>
      <c r="D70">
        <v>-1.9701502769845669E-2</v>
      </c>
      <c r="E70">
        <v>-1.8958949113353205E-2</v>
      </c>
      <c r="F70">
        <v>1.0759939205898208E-2</v>
      </c>
      <c r="G70">
        <v>2.8341106566231303E-2</v>
      </c>
      <c r="H70" s="9">
        <v>0</v>
      </c>
      <c r="I70">
        <v>0</v>
      </c>
      <c r="K70">
        <f t="shared" si="8"/>
        <v>0</v>
      </c>
      <c r="L70">
        <f t="shared" si="9"/>
        <v>0</v>
      </c>
    </row>
    <row r="71" spans="1:12" hidden="1" x14ac:dyDescent="0.35">
      <c r="A71" s="1">
        <v>39722</v>
      </c>
      <c r="B71">
        <v>-4.5457943822031664E-3</v>
      </c>
      <c r="C71">
        <v>1.1587995871648972E-2</v>
      </c>
      <c r="D71">
        <v>9.5487618603708972E-3</v>
      </c>
      <c r="E71">
        <v>9.5810725090006536E-3</v>
      </c>
      <c r="F71">
        <v>0</v>
      </c>
      <c r="G71">
        <v>0</v>
      </c>
      <c r="H71" s="9">
        <v>0</v>
      </c>
      <c r="I71">
        <v>0</v>
      </c>
      <c r="K71">
        <f t="shared" si="8"/>
        <v>0</v>
      </c>
      <c r="L71">
        <f t="shared" si="9"/>
        <v>0</v>
      </c>
    </row>
    <row r="72" spans="1:12" hidden="1" x14ac:dyDescent="0.35">
      <c r="A72" s="1">
        <v>39721</v>
      </c>
      <c r="B72">
        <v>5.2785325126328934E-2</v>
      </c>
      <c r="C72">
        <v>1.7216371383386508E-2</v>
      </c>
      <c r="D72">
        <v>9.9266658050325904E-3</v>
      </c>
      <c r="E72">
        <v>-4.2065073632171525E-2</v>
      </c>
      <c r="F72">
        <v>7.5511078527454555E-3</v>
      </c>
      <c r="G72">
        <v>1.2765373003394774E-2</v>
      </c>
      <c r="H72" s="9">
        <v>0</v>
      </c>
      <c r="I72">
        <v>0</v>
      </c>
      <c r="K72">
        <f t="shared" si="8"/>
        <v>0</v>
      </c>
      <c r="L72">
        <f t="shared" si="9"/>
        <v>0</v>
      </c>
    </row>
    <row r="73" spans="1:12" hidden="1" x14ac:dyDescent="0.35">
      <c r="A73" s="1">
        <v>39720</v>
      </c>
      <c r="B73">
        <v>-9.2002410945936239E-2</v>
      </c>
      <c r="C73">
        <v>-5.4458487210577174E-2</v>
      </c>
      <c r="D73">
        <v>-4.8112577495273888E-2</v>
      </c>
      <c r="E73">
        <v>-1.2654182072585262E-2</v>
      </c>
      <c r="F73">
        <v>-4.3844510568309479E-2</v>
      </c>
      <c r="G73">
        <v>-6.8376581882232793E-2</v>
      </c>
      <c r="H73" s="9">
        <v>0</v>
      </c>
      <c r="I73">
        <v>0</v>
      </c>
      <c r="K73">
        <f t="shared" si="8"/>
        <v>0</v>
      </c>
      <c r="L73">
        <f t="shared" si="9"/>
        <v>0</v>
      </c>
    </row>
    <row r="74" spans="1:12" hidden="1" x14ac:dyDescent="0.35">
      <c r="A74" s="1">
        <v>39717</v>
      </c>
      <c r="B74">
        <v>3.1624300256987603E-3</v>
      </c>
      <c r="C74">
        <v>-2.1108188407539329E-2</v>
      </c>
      <c r="D74">
        <v>-1.5919073609939275E-2</v>
      </c>
      <c r="E74">
        <v>-9.48722350321104E-3</v>
      </c>
      <c r="F74">
        <v>-1.3416647006346209E-2</v>
      </c>
      <c r="G74">
        <v>-1.8137756941946574E-2</v>
      </c>
      <c r="H74" s="9">
        <v>-1.6191549041542519E-3</v>
      </c>
      <c r="I74">
        <v>2.4429262049109821E-2</v>
      </c>
      <c r="K74">
        <f t="shared" si="8"/>
        <v>0</v>
      </c>
      <c r="L74">
        <f t="shared" si="9"/>
        <v>0</v>
      </c>
    </row>
    <row r="75" spans="1:12" hidden="1" x14ac:dyDescent="0.35">
      <c r="A75" s="1">
        <v>39716</v>
      </c>
      <c r="B75">
        <v>1.9465761499284553E-2</v>
      </c>
      <c r="C75">
        <v>1.9713849589092773E-2</v>
      </c>
      <c r="D75">
        <v>2.7591706934182062E-2</v>
      </c>
      <c r="E75">
        <v>-8.9961620848340931E-3</v>
      </c>
      <c r="F75">
        <v>-1.4544912083358506E-3</v>
      </c>
      <c r="G75">
        <v>3.3339279793568296E-3</v>
      </c>
      <c r="H75" s="9">
        <v>3.5752333841460239E-2</v>
      </c>
      <c r="I75">
        <v>4.0584285478559544E-2</v>
      </c>
      <c r="K75">
        <f t="shared" si="8"/>
        <v>0</v>
      </c>
      <c r="L75">
        <f t="shared" si="9"/>
        <v>0</v>
      </c>
    </row>
    <row r="76" spans="1:12" hidden="1" x14ac:dyDescent="0.35">
      <c r="A76" s="1">
        <v>39715</v>
      </c>
      <c r="B76">
        <v>-1.9797065549473961E-3</v>
      </c>
      <c r="C76">
        <v>-7.9263957968268642E-3</v>
      </c>
      <c r="D76">
        <v>-6.3901451697203149E-3</v>
      </c>
      <c r="E76">
        <v>2.0193664368194121E-3</v>
      </c>
      <c r="F76">
        <v>4.7120677627050982E-3</v>
      </c>
      <c r="G76">
        <v>2.8317845365575674E-3</v>
      </c>
      <c r="H76" s="9">
        <v>6.9261881010242807E-3</v>
      </c>
      <c r="I76">
        <v>3.0214514772547944E-3</v>
      </c>
      <c r="K76">
        <f t="shared" si="8"/>
        <v>0</v>
      </c>
      <c r="L76">
        <f t="shared" si="9"/>
        <v>0</v>
      </c>
    </row>
    <row r="77" spans="1:12" hidden="1" x14ac:dyDescent="0.35">
      <c r="A77" s="1">
        <v>39714</v>
      </c>
      <c r="B77">
        <v>-1.5756115391864084E-2</v>
      </c>
      <c r="C77">
        <v>-1.9309572440254764E-2</v>
      </c>
      <c r="D77">
        <v>-1.3268987392102156E-2</v>
      </c>
      <c r="E77">
        <v>0</v>
      </c>
      <c r="F77">
        <v>-3.9446694003334018E-2</v>
      </c>
      <c r="G77">
        <v>-5.2478742221340337E-2</v>
      </c>
      <c r="H77" s="9">
        <v>-1.5728413071526077E-2</v>
      </c>
      <c r="I77">
        <v>-5.6030867724581754E-2</v>
      </c>
      <c r="K77">
        <f t="shared" si="8"/>
        <v>0</v>
      </c>
      <c r="L77">
        <f t="shared" si="9"/>
        <v>0</v>
      </c>
    </row>
    <row r="78" spans="1:12" hidden="1" x14ac:dyDescent="0.35">
      <c r="A78" s="1">
        <v>39713</v>
      </c>
      <c r="B78">
        <v>-3.8986811199197322E-2</v>
      </c>
      <c r="C78">
        <v>-1.4229123341382235E-2</v>
      </c>
      <c r="D78">
        <v>-2.2299841440825724E-2</v>
      </c>
      <c r="E78">
        <v>1.4137657411997821E-2</v>
      </c>
      <c r="F78">
        <v>1.5630223081755688E-2</v>
      </c>
      <c r="G78">
        <v>2.5019558158069593E-2</v>
      </c>
      <c r="H78" s="9">
        <v>7.4866893489637251E-2</v>
      </c>
      <c r="I78">
        <v>4.3098852565413764E-2</v>
      </c>
      <c r="K78">
        <f t="shared" si="8"/>
        <v>0</v>
      </c>
      <c r="L78">
        <f t="shared" si="9"/>
        <v>0</v>
      </c>
    </row>
    <row r="79" spans="1:12" hidden="1" x14ac:dyDescent="0.35">
      <c r="A79" s="1">
        <v>39710</v>
      </c>
      <c r="B79">
        <v>3.9459132751226464E-2</v>
      </c>
      <c r="C79">
        <v>8.469140651727726E-2</v>
      </c>
      <c r="D79">
        <v>8.0848570090460078E-2</v>
      </c>
      <c r="E79">
        <v>3.6873639222223323E-2</v>
      </c>
      <c r="F79">
        <v>9.179933072455751E-2</v>
      </c>
      <c r="G79">
        <v>0.14437225459406988</v>
      </c>
      <c r="H79" s="9">
        <v>9.0344578469704645E-2</v>
      </c>
      <c r="I79">
        <v>8.6213159548089974E-2</v>
      </c>
      <c r="K79">
        <f t="shared" si="8"/>
        <v>0</v>
      </c>
      <c r="L79">
        <f t="shared" si="9"/>
        <v>0</v>
      </c>
    </row>
    <row r="80" spans="1:12" hidden="1" x14ac:dyDescent="0.35">
      <c r="A80" s="1">
        <v>39709</v>
      </c>
      <c r="B80">
        <v>4.2437099224956872E-2</v>
      </c>
      <c r="C80">
        <v>-6.6174008890361484E-3</v>
      </c>
      <c r="D80">
        <v>-5.9605465859863052E-3</v>
      </c>
      <c r="E80">
        <v>-2.2419200626559721E-2</v>
      </c>
      <c r="F80">
        <v>-2.6821927795465044E-4</v>
      </c>
      <c r="G80">
        <v>-3.6326091112400109E-3</v>
      </c>
      <c r="H80" s="9">
        <v>-1.7365668909684138E-2</v>
      </c>
      <c r="I80">
        <v>-1.7668488255408264E-2</v>
      </c>
      <c r="K80">
        <f t="shared" si="8"/>
        <v>0</v>
      </c>
      <c r="L80">
        <f t="shared" si="9"/>
        <v>0</v>
      </c>
    </row>
    <row r="81" spans="1:12" x14ac:dyDescent="0.35">
      <c r="A81" s="1">
        <v>39708</v>
      </c>
      <c r="B81">
        <v>-4.8279825475115869E-2</v>
      </c>
      <c r="C81">
        <v>-2.278222904815316E-2</v>
      </c>
      <c r="D81">
        <v>-2.2813407517393965E-2</v>
      </c>
      <c r="E81">
        <v>1.1992689811449334E-2</v>
      </c>
      <c r="F81">
        <v>-3.6924651787797393E-2</v>
      </c>
      <c r="G81">
        <v>-6.3862453229410157E-2</v>
      </c>
      <c r="H81" s="9">
        <v>-2.941665746569095E-2</v>
      </c>
      <c r="I81">
        <v>-2.8562471748809742E-2</v>
      </c>
      <c r="K81">
        <f t="shared" si="8"/>
        <v>0</v>
      </c>
      <c r="L81">
        <f t="shared" si="9"/>
        <v>1</v>
      </c>
    </row>
    <row r="82" spans="1:12" hidden="1" x14ac:dyDescent="0.35">
      <c r="A82" s="1">
        <v>39707</v>
      </c>
      <c r="B82">
        <v>1.7363264468486114E-2</v>
      </c>
      <c r="C82">
        <v>-3.4921142084927741E-2</v>
      </c>
      <c r="D82">
        <v>-2.0110941273462378E-2</v>
      </c>
      <c r="E82">
        <v>-5.0802378264296219E-2</v>
      </c>
      <c r="F82">
        <v>-5.5907886422152539E-2</v>
      </c>
      <c r="G82">
        <v>-7.6910275507431375E-2</v>
      </c>
      <c r="H82" s="9">
        <v>-4.5767913767337812E-2</v>
      </c>
      <c r="I82">
        <v>-8.9017061503688932E-3</v>
      </c>
      <c r="K82">
        <f t="shared" si="8"/>
        <v>0</v>
      </c>
      <c r="L82">
        <f t="shared" si="9"/>
        <v>0</v>
      </c>
    </row>
    <row r="83" spans="1:12" hidden="1" x14ac:dyDescent="0.35">
      <c r="A83" s="1">
        <v>39706</v>
      </c>
      <c r="B83">
        <v>-4.8282982749354428E-2</v>
      </c>
      <c r="C83">
        <v>-4.0020782047682883E-2</v>
      </c>
      <c r="D83">
        <v>-3.9465769137839932E-2</v>
      </c>
      <c r="E83">
        <v>0</v>
      </c>
      <c r="F83">
        <v>0</v>
      </c>
      <c r="G83">
        <v>0</v>
      </c>
      <c r="H83" s="9">
        <v>0</v>
      </c>
      <c r="I83">
        <v>0</v>
      </c>
      <c r="K83">
        <f t="shared" si="8"/>
        <v>0</v>
      </c>
      <c r="L83">
        <f t="shared" si="9"/>
        <v>0</v>
      </c>
    </row>
  </sheetData>
  <autoFilter ref="A1:U83" xr:uid="{C5BC05D3-1234-4E24-B026-D21731B0F8AB}">
    <filterColumn colId="11">
      <filters>
        <filter val="1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DD42D-10B6-44EB-803B-950C808BE1CE}">
  <dimension ref="A1:H2"/>
  <sheetViews>
    <sheetView workbookViewId="0">
      <selection activeCell="I11" sqref="I11"/>
    </sheetView>
  </sheetViews>
  <sheetFormatPr defaultRowHeight="14.5" x14ac:dyDescent="0.35"/>
  <sheetData>
    <row r="1" spans="1:8" x14ac:dyDescent="0.35">
      <c r="A1" s="4" t="s">
        <v>6</v>
      </c>
      <c r="B1" s="4" t="s">
        <v>5</v>
      </c>
      <c r="C1" s="4" t="s">
        <v>3</v>
      </c>
      <c r="D1" s="4" t="s">
        <v>2</v>
      </c>
      <c r="E1" s="4" t="s">
        <v>1</v>
      </c>
      <c r="F1" s="4" t="s">
        <v>0</v>
      </c>
      <c r="G1" s="4" t="s">
        <v>4</v>
      </c>
      <c r="H1" s="4" t="s">
        <v>7</v>
      </c>
    </row>
    <row r="2" spans="1:8" x14ac:dyDescent="0.35">
      <c r="A2" s="1">
        <v>39736</v>
      </c>
      <c r="B2">
        <v>-4.1125578797926381E-2</v>
      </c>
      <c r="C2">
        <v>-3.2264289524051207E-2</v>
      </c>
      <c r="D2">
        <v>-2.9102787250828363E-2</v>
      </c>
      <c r="E2">
        <v>-5.2597515981107269E-2</v>
      </c>
      <c r="F2">
        <v>-2.1359105156088215E-2</v>
      </c>
      <c r="G2">
        <v>-3.0222619615081377E-2</v>
      </c>
      <c r="H2" s="1">
        <v>39737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2E0D1-E798-4FE4-9B64-31BBEB5176C3}">
  <dimension ref="A1:D8"/>
  <sheetViews>
    <sheetView workbookViewId="0">
      <selection activeCell="C1" sqref="C1"/>
    </sheetView>
  </sheetViews>
  <sheetFormatPr defaultRowHeight="14.5" x14ac:dyDescent="0.35"/>
  <cols>
    <col min="1" max="1" width="9.36328125" bestFit="1" customWidth="1"/>
  </cols>
  <sheetData>
    <row r="1" spans="1:4" x14ac:dyDescent="0.35">
      <c r="A1" s="4" t="s">
        <v>6</v>
      </c>
      <c r="B1" s="4" t="s">
        <v>5</v>
      </c>
      <c r="C1" t="s">
        <v>3</v>
      </c>
      <c r="D1" t="s">
        <v>1</v>
      </c>
    </row>
    <row r="2" spans="1:4" x14ac:dyDescent="0.35">
      <c r="A2" s="1">
        <v>39772</v>
      </c>
      <c r="B2">
        <v>-6.9481827469396434E-2</v>
      </c>
      <c r="C2">
        <v>-4.1196602357061324E-2</v>
      </c>
      <c r="D2">
        <v>-1.685220003868837E-2</v>
      </c>
    </row>
    <row r="3" spans="1:4" x14ac:dyDescent="0.35">
      <c r="A3" s="1">
        <v>39758</v>
      </c>
      <c r="B3">
        <v>-5.1571193176169892E-2</v>
      </c>
      <c r="C3">
        <v>-7.3390426898621103E-2</v>
      </c>
      <c r="D3">
        <v>-2.4660777522036006E-2</v>
      </c>
    </row>
    <row r="4" spans="1:4" x14ac:dyDescent="0.35">
      <c r="A4" s="1">
        <v>39748</v>
      </c>
      <c r="B4">
        <v>-3.227974691248589E-2</v>
      </c>
      <c r="C4">
        <v>-0.13582024421024316</v>
      </c>
      <c r="D4">
        <v>-6.528892089322999E-2</v>
      </c>
    </row>
    <row r="5" spans="1:4" x14ac:dyDescent="0.35">
      <c r="A5" s="1">
        <v>39745</v>
      </c>
      <c r="B5">
        <v>-3.5120816358308195E-2</v>
      </c>
      <c r="C5">
        <v>-8.6646961133408307E-2</v>
      </c>
      <c r="D5">
        <v>-1.9348242527390945E-2</v>
      </c>
    </row>
    <row r="6" spans="1:4" x14ac:dyDescent="0.35">
      <c r="A6" s="1">
        <v>39743</v>
      </c>
      <c r="B6">
        <v>-6.2953125138379459E-2</v>
      </c>
      <c r="C6">
        <v>-5.2869967037674354E-2</v>
      </c>
      <c r="D6">
        <v>-3.2541163695456919E-2</v>
      </c>
    </row>
    <row r="7" spans="1:4" x14ac:dyDescent="0.35">
      <c r="A7" s="1">
        <v>39727</v>
      </c>
      <c r="B7">
        <v>-3.9279301334606172E-2</v>
      </c>
      <c r="C7">
        <v>-5.0967123711687927E-2</v>
      </c>
      <c r="D7">
        <v>-5.3754589342081743E-2</v>
      </c>
    </row>
    <row r="8" spans="1:4" x14ac:dyDescent="0.35">
      <c r="A8" s="1">
        <v>39708</v>
      </c>
      <c r="B8">
        <v>-4.8279825475115869E-2</v>
      </c>
      <c r="C8">
        <v>-3.6924651787797393E-2</v>
      </c>
      <c r="D8">
        <v>-2.941665746569095E-2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FDDA-CD32-4E1F-A472-F84ED898EACC}">
  <dimension ref="A1:J84"/>
  <sheetViews>
    <sheetView tabSelected="1" workbookViewId="0">
      <selection activeCell="H1" sqref="H1:H1048576"/>
    </sheetView>
  </sheetViews>
  <sheetFormatPr defaultRowHeight="14.5" x14ac:dyDescent="0.35"/>
  <cols>
    <col min="1" max="1" width="9.08984375" bestFit="1" customWidth="1"/>
    <col min="8" max="8" width="9.54296875" style="11" customWidth="1"/>
  </cols>
  <sheetData>
    <row r="1" spans="1:10" x14ac:dyDescent="0.35">
      <c r="A1" s="4"/>
      <c r="B1" s="4" t="s">
        <v>5</v>
      </c>
      <c r="C1" s="4" t="s">
        <v>4</v>
      </c>
      <c r="D1" s="4" t="s">
        <v>12</v>
      </c>
      <c r="E1" s="4" t="s">
        <v>13</v>
      </c>
      <c r="F1" s="4" t="s">
        <v>3</v>
      </c>
      <c r="G1" s="4" t="s">
        <v>2</v>
      </c>
      <c r="H1" s="10" t="s">
        <v>1</v>
      </c>
      <c r="I1" t="s">
        <v>0</v>
      </c>
      <c r="J1" s="4"/>
    </row>
    <row r="2" spans="1:10" x14ac:dyDescent="0.35">
      <c r="A2" s="1">
        <v>43945</v>
      </c>
      <c r="B2">
        <v>0</v>
      </c>
      <c r="C2">
        <v>0</v>
      </c>
      <c r="D2">
        <v>0</v>
      </c>
      <c r="E2">
        <v>-7.3415563872977936E-3</v>
      </c>
      <c r="F2">
        <v>-2.7555601576428998E-3</v>
      </c>
      <c r="G2">
        <v>-1.8401110083646598E-3</v>
      </c>
      <c r="H2" s="11">
        <v>-6.3332060677042442E-3</v>
      </c>
      <c r="I2">
        <v>-6.7998235078463838E-3</v>
      </c>
    </row>
    <row r="3" spans="1:10" x14ac:dyDescent="0.35">
      <c r="A3" s="1">
        <v>43944</v>
      </c>
      <c r="B3">
        <v>-5.395641810268519E-4</v>
      </c>
      <c r="C3">
        <v>9.6540961098772402E-3</v>
      </c>
      <c r="D3">
        <v>6.1751166797556333E-3</v>
      </c>
      <c r="E3">
        <v>1.5116166813352856E-2</v>
      </c>
      <c r="F3">
        <v>3.5077874845720271E-3</v>
      </c>
      <c r="G3">
        <v>3.4881493637422016E-3</v>
      </c>
      <c r="H3" s="11">
        <v>-1.9287359388189525E-3</v>
      </c>
      <c r="I3">
        <v>-5.017658219408647E-3</v>
      </c>
    </row>
    <row r="4" spans="1:10" x14ac:dyDescent="0.35">
      <c r="A4" s="1">
        <v>43943</v>
      </c>
      <c r="B4">
        <v>2.2671301062101197E-2</v>
      </c>
      <c r="C4">
        <v>2.2714587051963577E-2</v>
      </c>
      <c r="D4">
        <v>1.5484895918121876E-2</v>
      </c>
      <c r="E4">
        <v>-7.4354700451348807E-3</v>
      </c>
      <c r="F4">
        <v>4.1860605247170729E-3</v>
      </c>
      <c r="G4">
        <v>5.7318930515603732E-3</v>
      </c>
      <c r="H4" s="11">
        <v>5.9838023522565701E-3</v>
      </c>
      <c r="I4">
        <v>1.0446008531253737E-2</v>
      </c>
    </row>
    <row r="5" spans="1:10" x14ac:dyDescent="0.35">
      <c r="A5" s="1">
        <v>43942</v>
      </c>
      <c r="B5">
        <v>-3.1155167779795462E-2</v>
      </c>
      <c r="C5">
        <v>-3.0000870545740316E-2</v>
      </c>
      <c r="D5">
        <v>-4.1459477843720699E-2</v>
      </c>
      <c r="E5">
        <v>-1.9941148424620508E-2</v>
      </c>
      <c r="F5">
        <v>-2.2296443280854325E-2</v>
      </c>
      <c r="G5">
        <v>-2.1554024210893766E-2</v>
      </c>
      <c r="H5" s="11">
        <v>-8.9937055590909708E-3</v>
      </c>
      <c r="I5">
        <v>-1.0851871610300769E-2</v>
      </c>
    </row>
    <row r="6" spans="1:10" x14ac:dyDescent="0.35">
      <c r="A6" s="1">
        <v>43941</v>
      </c>
      <c r="B6">
        <v>-1.8042794099790368E-2</v>
      </c>
      <c r="C6">
        <v>4.4604329718532058E-3</v>
      </c>
      <c r="D6">
        <v>7.313151362622115E-3</v>
      </c>
      <c r="E6">
        <v>-1.1532140588095905E-2</v>
      </c>
      <c r="F6">
        <v>-2.0521452276168941E-3</v>
      </c>
      <c r="G6">
        <v>9.3891843908758808E-4</v>
      </c>
      <c r="H6" s="11">
        <v>4.9407529403835077E-3</v>
      </c>
      <c r="I6">
        <v>8.8428240433153574E-3</v>
      </c>
    </row>
    <row r="7" spans="1:10" x14ac:dyDescent="0.35">
      <c r="A7" s="1">
        <v>43938</v>
      </c>
      <c r="B7">
        <v>2.6440929079185473E-2</v>
      </c>
      <c r="C7">
        <v>2.7776570494240777E-2</v>
      </c>
      <c r="D7">
        <v>2.6647660977033097E-2</v>
      </c>
      <c r="E7">
        <v>3.0984838878066377E-2</v>
      </c>
      <c r="F7">
        <v>1.5440579811991989E-2</v>
      </c>
      <c r="G7">
        <v>1.4635058366965218E-2</v>
      </c>
      <c r="H7" s="11">
        <v>6.5597947949289212E-3</v>
      </c>
      <c r="I7">
        <v>5.4479490213530882E-3</v>
      </c>
    </row>
    <row r="8" spans="1:10" x14ac:dyDescent="0.35">
      <c r="A8" s="1">
        <v>43937</v>
      </c>
      <c r="B8">
        <v>5.7998589924373595E-3</v>
      </c>
      <c r="C8">
        <v>5.4836732200796668E-3</v>
      </c>
      <c r="D8">
        <v>1.4767240765276332E-3</v>
      </c>
      <c r="E8">
        <v>-1.3382695071095661E-2</v>
      </c>
      <c r="F8">
        <v>-5.7688565756185096E-3</v>
      </c>
      <c r="G8">
        <v>-5.3718945717708896E-3</v>
      </c>
      <c r="H8" s="11">
        <v>3.1116453504670401E-3</v>
      </c>
      <c r="I8">
        <v>5.1148704782046656E-3</v>
      </c>
    </row>
    <row r="9" spans="1:10" x14ac:dyDescent="0.35">
      <c r="A9" s="1">
        <v>43936</v>
      </c>
      <c r="B9">
        <v>-2.2276750679012372E-2</v>
      </c>
      <c r="C9">
        <v>-3.4011651343382833E-2</v>
      </c>
      <c r="D9">
        <v>-3.8265635307615974E-2</v>
      </c>
      <c r="E9">
        <v>-4.527820457927826E-3</v>
      </c>
      <c r="F9">
        <v>-1.1941499732501274E-2</v>
      </c>
      <c r="G9">
        <v>-1.2545528700149626E-2</v>
      </c>
      <c r="H9" s="11">
        <v>-5.713990132213435E-3</v>
      </c>
      <c r="I9">
        <v>-5.5846387058778504E-3</v>
      </c>
    </row>
    <row r="10" spans="1:10" x14ac:dyDescent="0.35">
      <c r="A10" s="1">
        <v>43935</v>
      </c>
      <c r="B10">
        <v>3.01144965504564E-2</v>
      </c>
      <c r="C10">
        <v>-8.8276544402733498E-3</v>
      </c>
      <c r="D10">
        <v>8.5879096546825368E-3</v>
      </c>
      <c r="E10">
        <v>3.0787125609457757E-2</v>
      </c>
      <c r="F10">
        <v>5.5429700480475264E-3</v>
      </c>
      <c r="G10">
        <v>3.6981331242416718E-3</v>
      </c>
      <c r="H10" s="11">
        <v>1.5769449851155741E-2</v>
      </c>
      <c r="I10">
        <v>2.4403509305327038E-2</v>
      </c>
    </row>
    <row r="11" spans="1:10" x14ac:dyDescent="0.35">
      <c r="A11" s="1">
        <v>43934</v>
      </c>
      <c r="B11">
        <v>-1.0155992507349275E-2</v>
      </c>
      <c r="C11">
        <v>0</v>
      </c>
      <c r="D11">
        <v>0</v>
      </c>
      <c r="E11">
        <v>-2.3616954684235407E-2</v>
      </c>
      <c r="F11">
        <v>0</v>
      </c>
      <c r="G11">
        <v>0</v>
      </c>
      <c r="H11" s="11">
        <v>-4.868748482393959E-3</v>
      </c>
      <c r="I11">
        <v>-7.3337797519623564E-3</v>
      </c>
    </row>
    <row r="12" spans="1:10" x14ac:dyDescent="0.35">
      <c r="A12" s="1">
        <v>43931</v>
      </c>
      <c r="B12">
        <v>0</v>
      </c>
      <c r="C12">
        <v>0</v>
      </c>
      <c r="D12">
        <v>0</v>
      </c>
      <c r="E12">
        <v>7.863748606898013E-3</v>
      </c>
      <c r="F12">
        <v>0</v>
      </c>
      <c r="G12">
        <v>0</v>
      </c>
      <c r="H12" s="11">
        <v>-1.0412834957354539E-2</v>
      </c>
      <c r="I12">
        <v>-1.5860488744196717E-2</v>
      </c>
    </row>
    <row r="13" spans="1:10" x14ac:dyDescent="0.35">
      <c r="A13" s="1">
        <v>43930</v>
      </c>
      <c r="B13">
        <v>1.438343869822631E-2</v>
      </c>
      <c r="C13">
        <v>2.8634667627676524E-2</v>
      </c>
      <c r="D13">
        <v>1.4456925292139901E-2</v>
      </c>
      <c r="E13">
        <v>-3.8605639228380707E-4</v>
      </c>
      <c r="F13">
        <v>1.3671446212427317E-2</v>
      </c>
      <c r="G13">
        <v>1.3253108993649673E-2</v>
      </c>
      <c r="H13" s="11">
        <v>3.7349769270095239E-3</v>
      </c>
      <c r="I13">
        <v>7.3392659935125016E-3</v>
      </c>
    </row>
    <row r="14" spans="1:10" x14ac:dyDescent="0.35">
      <c r="A14" s="1">
        <v>43929</v>
      </c>
      <c r="B14">
        <v>3.3489345244689953E-2</v>
      </c>
      <c r="C14">
        <v>-4.6950670405587003E-3</v>
      </c>
      <c r="D14">
        <v>-2.2420984214475679E-3</v>
      </c>
      <c r="E14">
        <v>2.1046417155370308E-2</v>
      </c>
      <c r="F14">
        <v>-1.1733793995450468E-2</v>
      </c>
      <c r="G14">
        <v>-1.6895388648945017E-2</v>
      </c>
      <c r="H14" s="11">
        <v>-1.9140792468424865E-3</v>
      </c>
      <c r="I14">
        <v>-4.0710201813756739E-3</v>
      </c>
    </row>
    <row r="15" spans="1:10" x14ac:dyDescent="0.35">
      <c r="A15" s="1">
        <v>43928</v>
      </c>
      <c r="B15">
        <v>-1.6043316629523077E-3</v>
      </c>
      <c r="C15">
        <v>2.1629571901250744E-2</v>
      </c>
      <c r="D15">
        <v>2.1827512780378849E-2</v>
      </c>
      <c r="E15">
        <v>1.9926855468132981E-2</v>
      </c>
      <c r="F15">
        <v>2.1006801121623491E-2</v>
      </c>
      <c r="G15">
        <v>1.9961450988007428E-2</v>
      </c>
      <c r="H15" s="11">
        <v>2.0333213163303936E-2</v>
      </c>
      <c r="I15">
        <v>3.1045844029793105E-2</v>
      </c>
    </row>
    <row r="16" spans="1:10" x14ac:dyDescent="0.35">
      <c r="A16" s="1">
        <v>43927</v>
      </c>
      <c r="B16">
        <v>6.7968230567686042E-2</v>
      </c>
      <c r="C16">
        <v>3.0351787810888639E-2</v>
      </c>
      <c r="D16">
        <v>4.8729543038872371E-2</v>
      </c>
      <c r="E16">
        <v>4.1554490532777551E-2</v>
      </c>
      <c r="F16">
        <v>2.1837943010128546E-2</v>
      </c>
      <c r="G16">
        <v>1.684274755244352E-2</v>
      </c>
      <c r="H16" s="11">
        <v>0</v>
      </c>
      <c r="I16">
        <v>0</v>
      </c>
    </row>
    <row r="17" spans="1:9" x14ac:dyDescent="0.35">
      <c r="A17" s="1">
        <v>43924</v>
      </c>
      <c r="B17">
        <v>-1.5252860231953606E-2</v>
      </c>
      <c r="C17">
        <v>-1.1880033845842419E-2</v>
      </c>
      <c r="D17">
        <v>-9.530146053067937E-3</v>
      </c>
      <c r="E17">
        <v>8.2494105506010056E-5</v>
      </c>
      <c r="F17">
        <v>-1.8896660270264407E-3</v>
      </c>
      <c r="G17">
        <v>-3.7291697395272247E-3</v>
      </c>
      <c r="H17" s="11">
        <v>-6.006195209298907E-3</v>
      </c>
      <c r="I17">
        <v>-6.810509282979855E-3</v>
      </c>
    </row>
    <row r="18" spans="1:9" x14ac:dyDescent="0.35">
      <c r="A18" s="1">
        <v>43923</v>
      </c>
      <c r="B18">
        <v>2.2572695703622976E-2</v>
      </c>
      <c r="C18">
        <v>4.6914567258919499E-3</v>
      </c>
      <c r="D18">
        <v>3.0509691580376764E-3</v>
      </c>
      <c r="E18">
        <v>-1.3749470105059664E-2</v>
      </c>
      <c r="F18">
        <v>8.379923450229719E-3</v>
      </c>
      <c r="G18">
        <v>1.2844350907630817E-2</v>
      </c>
      <c r="H18" s="11">
        <v>1.6724114351019944E-2</v>
      </c>
      <c r="I18">
        <v>2.258896387552144E-2</v>
      </c>
    </row>
    <row r="19" spans="1:9" x14ac:dyDescent="0.35">
      <c r="A19" s="1">
        <v>43922</v>
      </c>
      <c r="B19">
        <v>-4.5146328727152268E-2</v>
      </c>
      <c r="C19">
        <v>-3.9080947605176726E-2</v>
      </c>
      <c r="D19">
        <v>-3.9001138424158713E-2</v>
      </c>
      <c r="E19">
        <v>-4.6062457145727737E-2</v>
      </c>
      <c r="F19">
        <v>-2.2176882058601886E-2</v>
      </c>
      <c r="G19">
        <v>-1.9978822131933929E-2</v>
      </c>
      <c r="H19" s="11">
        <v>-5.7522588256060875E-3</v>
      </c>
      <c r="I19">
        <v>-1.051513719109834E-3</v>
      </c>
    </row>
    <row r="20" spans="1:9" x14ac:dyDescent="0.35">
      <c r="A20" s="1">
        <v>43921</v>
      </c>
      <c r="B20">
        <v>-1.6142381973062482E-2</v>
      </c>
      <c r="C20">
        <v>1.9264193021380469E-2</v>
      </c>
      <c r="D20">
        <v>7.6650256776653195E-3</v>
      </c>
      <c r="E20">
        <v>-8.8395969724083256E-3</v>
      </c>
      <c r="F20">
        <v>1.8315300853154557E-2</v>
      </c>
      <c r="G20">
        <v>2.0277644656442821E-2</v>
      </c>
      <c r="H20" s="11">
        <v>1.1212350038043825E-3</v>
      </c>
      <c r="I20">
        <v>5.7743402340810481E-3</v>
      </c>
    </row>
    <row r="21" spans="1:9" x14ac:dyDescent="0.35">
      <c r="A21" s="1">
        <v>43920</v>
      </c>
      <c r="B21">
        <v>3.2966616221455518E-2</v>
      </c>
      <c r="C21">
        <v>9.6460315189009476E-3</v>
      </c>
      <c r="D21">
        <v>1.3457859908720565E-2</v>
      </c>
      <c r="E21">
        <v>-1.5826957945447355E-2</v>
      </c>
      <c r="F21">
        <v>-1.3252403207551741E-2</v>
      </c>
      <c r="G21">
        <v>-1.0869045584361071E-2</v>
      </c>
      <c r="H21" s="11">
        <v>-9.0550037235994519E-3</v>
      </c>
      <c r="I21">
        <v>-2.0481498733409566E-2</v>
      </c>
    </row>
    <row r="22" spans="1:9" x14ac:dyDescent="0.35">
      <c r="A22" s="1">
        <v>43917</v>
      </c>
      <c r="B22">
        <v>-3.4267808022629478E-2</v>
      </c>
      <c r="C22">
        <v>-5.3941803016234316E-2</v>
      </c>
      <c r="D22">
        <v>-4.2732761980802447E-2</v>
      </c>
      <c r="E22">
        <v>3.8099390574242123E-2</v>
      </c>
      <c r="F22">
        <v>5.634067915705027E-3</v>
      </c>
      <c r="G22">
        <v>6.0530521743243585E-3</v>
      </c>
      <c r="H22" s="11">
        <v>2.6338645783817458E-3</v>
      </c>
      <c r="I22">
        <v>-4.4855140053750376E-3</v>
      </c>
    </row>
    <row r="23" spans="1:9" x14ac:dyDescent="0.35">
      <c r="A23" s="1">
        <v>43916</v>
      </c>
      <c r="B23">
        <v>6.0543828751667757E-2</v>
      </c>
      <c r="C23">
        <v>2.2172461867932133E-2</v>
      </c>
      <c r="D23">
        <v>1.6870327443800407E-2</v>
      </c>
      <c r="E23">
        <v>-4.6174211403820407E-2</v>
      </c>
      <c r="F23">
        <v>-7.4595803668769545E-3</v>
      </c>
      <c r="G23">
        <v>-8.6346939111922819E-3</v>
      </c>
      <c r="H23" s="11">
        <v>-6.0146197672422486E-3</v>
      </c>
      <c r="I23">
        <v>-8.4054378789440894E-3</v>
      </c>
    </row>
    <row r="24" spans="1:9" x14ac:dyDescent="0.35">
      <c r="A24" s="1">
        <v>43915</v>
      </c>
      <c r="B24">
        <v>1.1468998674479099E-2</v>
      </c>
      <c r="C24">
        <v>4.3510623166858033E-2</v>
      </c>
      <c r="D24">
        <v>3.0836947712262697E-2</v>
      </c>
      <c r="E24">
        <v>7.7313696060291551E-2</v>
      </c>
      <c r="F24">
        <v>3.7401513965788093E-2</v>
      </c>
      <c r="G24">
        <v>3.6880453181753113E-2</v>
      </c>
      <c r="H24" s="11">
        <v>2.1495263779137949E-2</v>
      </c>
      <c r="I24">
        <v>3.1684821003344896E-2</v>
      </c>
    </row>
    <row r="25" spans="1:9" x14ac:dyDescent="0.35">
      <c r="A25" s="1">
        <v>43914</v>
      </c>
      <c r="B25">
        <v>8.9683156948216491E-2</v>
      </c>
      <c r="C25">
        <v>8.6668065276666525E-2</v>
      </c>
      <c r="D25">
        <v>8.8342528454463318E-2</v>
      </c>
      <c r="E25">
        <v>6.8898913535828984E-2</v>
      </c>
      <c r="F25">
        <v>4.3621355999717358E-2</v>
      </c>
      <c r="G25">
        <v>4.8255924837103545E-2</v>
      </c>
      <c r="H25" s="11">
        <v>2.3138899601465545E-2</v>
      </c>
      <c r="I25">
        <v>2.3469953621124241E-2</v>
      </c>
    </row>
    <row r="26" spans="1:9" x14ac:dyDescent="0.35">
      <c r="A26" s="1">
        <v>43913</v>
      </c>
      <c r="B26">
        <v>-2.9731491257259945E-2</v>
      </c>
      <c r="C26">
        <v>-3.8668809719597214E-2</v>
      </c>
      <c r="D26">
        <v>-2.5015011033485513E-2</v>
      </c>
      <c r="E26">
        <v>2.0033199276139078E-2</v>
      </c>
      <c r="F26">
        <v>-4.9848976033315499E-2</v>
      </c>
      <c r="G26">
        <v>-4.1069137118038536E-2</v>
      </c>
      <c r="H26" s="11">
        <v>-3.1617283456281439E-2</v>
      </c>
      <c r="I26">
        <v>-4.6234205112094348E-2</v>
      </c>
    </row>
    <row r="27" spans="1:9" x14ac:dyDescent="0.35">
      <c r="A27" s="1">
        <v>43910</v>
      </c>
      <c r="B27">
        <v>-4.4327634743158498E-2</v>
      </c>
      <c r="C27">
        <v>7.5746877238823725E-3</v>
      </c>
      <c r="D27">
        <v>3.7753005203602086E-2</v>
      </c>
      <c r="E27">
        <v>0</v>
      </c>
      <c r="F27">
        <v>4.9249970272782786E-2</v>
      </c>
      <c r="G27">
        <v>6.3265826923689386E-2</v>
      </c>
      <c r="H27" s="11">
        <v>1.5965835344181962E-2</v>
      </c>
      <c r="I27">
        <v>1.2917389784329001E-2</v>
      </c>
    </row>
    <row r="28" spans="1:9" x14ac:dyDescent="0.35">
      <c r="A28" s="1">
        <v>43909</v>
      </c>
      <c r="B28">
        <v>4.6968462774209588E-3</v>
      </c>
      <c r="C28">
        <v>1.3883858877522947E-2</v>
      </c>
      <c r="D28">
        <v>2.8209064831435662E-2</v>
      </c>
      <c r="E28">
        <v>-1.0440193171840192E-2</v>
      </c>
      <c r="F28">
        <v>-2.6486885640604928E-2</v>
      </c>
      <c r="G28">
        <v>-2.7764040353307692E-2</v>
      </c>
      <c r="H28" s="11">
        <v>-9.8054767986877518E-3</v>
      </c>
      <c r="I28">
        <v>-9.6860616577699283E-4</v>
      </c>
    </row>
    <row r="29" spans="1:9" x14ac:dyDescent="0.35">
      <c r="A29" s="1">
        <v>43908</v>
      </c>
      <c r="B29">
        <v>-5.322233622142454E-2</v>
      </c>
      <c r="C29">
        <v>-4.1318664832296487E-2</v>
      </c>
      <c r="D29">
        <v>-5.8874030909074032E-2</v>
      </c>
      <c r="E29">
        <v>-1.6894072097273252E-2</v>
      </c>
      <c r="F29">
        <v>-4.2675700339964692E-2</v>
      </c>
      <c r="G29">
        <v>-4.6137376416151774E-2</v>
      </c>
      <c r="H29" s="11">
        <v>-1.8475954984460297E-2</v>
      </c>
      <c r="I29">
        <v>-1.7119562126701706E-2</v>
      </c>
    </row>
    <row r="30" spans="1:9" x14ac:dyDescent="0.35">
      <c r="A30" s="1">
        <v>43907</v>
      </c>
      <c r="B30">
        <v>5.8226286690741702E-2</v>
      </c>
      <c r="C30">
        <v>2.7537691706061369E-2</v>
      </c>
      <c r="D30">
        <v>3.2177878109630707E-2</v>
      </c>
      <c r="E30">
        <v>5.5801259592828847E-4</v>
      </c>
      <c r="F30">
        <v>8.6411789805846094E-3</v>
      </c>
      <c r="G30">
        <v>-1.2394430708308223E-3</v>
      </c>
      <c r="H30" s="11">
        <v>-3.4523938943467592E-3</v>
      </c>
      <c r="I30">
        <v>-4.9403625996380278E-3</v>
      </c>
    </row>
    <row r="31" spans="1:9" x14ac:dyDescent="0.35">
      <c r="A31" s="1">
        <v>43906</v>
      </c>
      <c r="B31">
        <v>-0.12765214115647325</v>
      </c>
      <c r="C31">
        <v>-4.0896849806540798E-2</v>
      </c>
      <c r="D31">
        <v>-5.3880980709443381E-2</v>
      </c>
      <c r="E31">
        <v>-2.491976182457881E-2</v>
      </c>
      <c r="F31">
        <v>-4.1169824654790362E-2</v>
      </c>
      <c r="G31">
        <v>-4.4774466236744768E-2</v>
      </c>
      <c r="H31" s="11">
        <v>-3.4591617575666325E-2</v>
      </c>
      <c r="I31">
        <v>-5.482674097140447E-2</v>
      </c>
    </row>
    <row r="32" spans="1:9" x14ac:dyDescent="0.35">
      <c r="A32" s="1">
        <v>43903</v>
      </c>
      <c r="B32">
        <v>8.8808356440746597E-2</v>
      </c>
      <c r="C32">
        <v>2.4262784609032723E-2</v>
      </c>
      <c r="D32">
        <v>1.5898995071798108E-2</v>
      </c>
      <c r="E32">
        <v>-6.2735693133144366E-2</v>
      </c>
      <c r="F32">
        <v>-1.1425390691225158E-2</v>
      </c>
      <c r="G32">
        <v>-7.8004634821606088E-3</v>
      </c>
      <c r="H32" s="11">
        <v>-1.2410945698499614E-2</v>
      </c>
      <c r="I32">
        <v>-1.0093719120729847E-2</v>
      </c>
    </row>
    <row r="33" spans="1:9" x14ac:dyDescent="0.35">
      <c r="A33" s="1">
        <v>43902</v>
      </c>
      <c r="B33">
        <v>-9.9944851846007432E-2</v>
      </c>
      <c r="C33">
        <v>-0.11512428334613645</v>
      </c>
      <c r="D33">
        <v>-0.13240512361024367</v>
      </c>
      <c r="E33">
        <v>-4.5111766839868027E-2</v>
      </c>
      <c r="F33">
        <v>-3.7248041803661668E-2</v>
      </c>
      <c r="G33">
        <v>-3.4833456174599452E-2</v>
      </c>
      <c r="H33" s="11">
        <v>-1.5285761668690528E-2</v>
      </c>
      <c r="I33">
        <v>-2.3400128089326559E-2</v>
      </c>
    </row>
    <row r="34" spans="1:9" x14ac:dyDescent="0.35">
      <c r="A34" s="1">
        <v>43901</v>
      </c>
      <c r="B34">
        <v>-5.0102856837410732E-2</v>
      </c>
      <c r="C34">
        <v>-1.4144320965337217E-2</v>
      </c>
      <c r="D34">
        <v>-1.533811201762955E-3</v>
      </c>
      <c r="E34">
        <v>-2.2965545280412544E-2</v>
      </c>
      <c r="F34">
        <v>-6.356675110379309E-3</v>
      </c>
      <c r="G34">
        <v>-8.1982911575871689E-3</v>
      </c>
      <c r="H34" s="11">
        <v>-9.4698709248466073E-3</v>
      </c>
      <c r="I34">
        <v>-1.7999452472554359E-2</v>
      </c>
    </row>
    <row r="35" spans="1:9" x14ac:dyDescent="0.35">
      <c r="A35" s="1">
        <v>43900</v>
      </c>
      <c r="B35">
        <v>4.821508053580021E-2</v>
      </c>
      <c r="C35">
        <v>-9.2906261923391016E-4</v>
      </c>
      <c r="D35">
        <v>-1.6715075766998839E-2</v>
      </c>
      <c r="E35">
        <v>8.5104143343566006E-3</v>
      </c>
      <c r="F35">
        <v>1.3961331978324618E-2</v>
      </c>
      <c r="G35">
        <v>1.6777788917069224E-2</v>
      </c>
      <c r="H35" s="11">
        <v>1.8004029376719011E-2</v>
      </c>
      <c r="I35">
        <v>2.6202612966688524E-2</v>
      </c>
    </row>
    <row r="36" spans="1:9" x14ac:dyDescent="0.35">
      <c r="A36" s="1">
        <v>43899</v>
      </c>
      <c r="B36">
        <v>-7.9010394848266635E-2</v>
      </c>
      <c r="C36">
        <v>-7.9985843192603837E-2</v>
      </c>
      <c r="D36">
        <v>-8.824776906113467E-2</v>
      </c>
      <c r="E36">
        <v>-5.1978508810916937E-2</v>
      </c>
      <c r="F36">
        <v>-4.3228923475815223E-2</v>
      </c>
      <c r="G36">
        <v>-4.6237035344710208E-2</v>
      </c>
      <c r="H36" s="11">
        <v>-3.052194820823733E-2</v>
      </c>
      <c r="I36">
        <v>-4.1807883731257649E-2</v>
      </c>
    </row>
    <row r="37" spans="1:9" x14ac:dyDescent="0.35">
      <c r="A37" s="1">
        <v>43896</v>
      </c>
      <c r="B37">
        <v>-1.7201002454620039E-2</v>
      </c>
      <c r="C37">
        <v>-3.689366917413605E-2</v>
      </c>
      <c r="D37">
        <v>-3.9883084108550654E-2</v>
      </c>
      <c r="E37">
        <v>-2.7539076774512665E-2</v>
      </c>
      <c r="F37">
        <v>-2.3480447541542365E-2</v>
      </c>
      <c r="G37">
        <v>-2.5598754425920901E-2</v>
      </c>
      <c r="H37" s="11">
        <v>-1.2173375261716222E-2</v>
      </c>
      <c r="I37">
        <v>-1.1037198974640739E-2</v>
      </c>
    </row>
    <row r="38" spans="1:9" x14ac:dyDescent="0.35">
      <c r="A38" s="1">
        <v>43895</v>
      </c>
      <c r="B38">
        <v>-3.4510725624696516E-2</v>
      </c>
      <c r="C38">
        <v>-1.6294989212955108E-2</v>
      </c>
      <c r="D38">
        <v>-1.6798397411500098E-2</v>
      </c>
      <c r="E38">
        <v>1.0797391105995199E-2</v>
      </c>
      <c r="F38">
        <v>2.0600865099751273E-2</v>
      </c>
      <c r="G38">
        <v>1.9416276421933325E-2</v>
      </c>
      <c r="H38" s="11">
        <v>1.9730252513636966E-2</v>
      </c>
      <c r="I38">
        <v>1.8820270213774241E-2</v>
      </c>
    </row>
    <row r="39" spans="1:9" x14ac:dyDescent="0.35">
      <c r="A39" s="1">
        <v>43894</v>
      </c>
      <c r="B39">
        <v>4.133635094064169E-2</v>
      </c>
      <c r="C39">
        <v>1.4392373623546719E-2</v>
      </c>
      <c r="D39">
        <v>1.4307137057321952E-2</v>
      </c>
      <c r="E39">
        <v>8.2166215060699749E-4</v>
      </c>
      <c r="F39">
        <v>-2.3901636479940263E-3</v>
      </c>
      <c r="G39">
        <v>3.4864703849730658E-3</v>
      </c>
      <c r="H39" s="11">
        <v>6.2515993680936528E-3</v>
      </c>
      <c r="I39">
        <v>7.6684617177354727E-4</v>
      </c>
    </row>
    <row r="40" spans="1:9" x14ac:dyDescent="0.35">
      <c r="A40" s="1">
        <v>43893</v>
      </c>
      <c r="B40">
        <v>-2.8510530261905299E-2</v>
      </c>
      <c r="C40">
        <v>9.4683387272182142E-3</v>
      </c>
      <c r="D40">
        <v>9.8766970846352695E-3</v>
      </c>
      <c r="E40">
        <v>-1.2320195922859481E-2</v>
      </c>
      <c r="F40">
        <v>-2.6095308888687282E-4</v>
      </c>
      <c r="G40">
        <v>-9.537284343900755E-7</v>
      </c>
      <c r="H40" s="11">
        <v>7.3664429393481912E-3</v>
      </c>
      <c r="I40">
        <v>8.9609743695385838E-3</v>
      </c>
    </row>
    <row r="41" spans="1:9" x14ac:dyDescent="0.35">
      <c r="A41" s="1">
        <v>43892</v>
      </c>
      <c r="B41">
        <v>4.5010865172777872E-2</v>
      </c>
      <c r="C41">
        <v>1.1224476577310464E-2</v>
      </c>
      <c r="D41">
        <v>2.8013071081866027E-3</v>
      </c>
      <c r="E41">
        <v>9.467428290292984E-3</v>
      </c>
      <c r="F41">
        <v>6.1711387088699355E-3</v>
      </c>
      <c r="G41">
        <v>1.75888826571944E-2</v>
      </c>
      <c r="H41" s="11">
        <v>3.0979527574428997E-2</v>
      </c>
      <c r="I41">
        <v>3.5866512906356195E-2</v>
      </c>
    </row>
    <row r="42" spans="1:9" x14ac:dyDescent="0.35">
      <c r="A42" s="1">
        <v>43889</v>
      </c>
      <c r="B42">
        <v>-8.2724499142758506E-3</v>
      </c>
      <c r="C42">
        <v>-3.2265614021925917E-2</v>
      </c>
      <c r="D42">
        <v>-3.726956341568103E-2</v>
      </c>
      <c r="E42">
        <v>-3.7379508894732044E-2</v>
      </c>
      <c r="F42">
        <v>-2.4522407326174424E-2</v>
      </c>
      <c r="G42">
        <v>-2.7830794572654742E-2</v>
      </c>
      <c r="H42" s="11">
        <v>-3.7821926122444484E-2</v>
      </c>
      <c r="I42">
        <v>-4.915536806841244E-2</v>
      </c>
    </row>
    <row r="43" spans="1:9" x14ac:dyDescent="0.35">
      <c r="A43" s="1">
        <v>43888</v>
      </c>
      <c r="B43">
        <v>-4.5168174100652832E-2</v>
      </c>
      <c r="C43">
        <v>-3.5565900678945737E-2</v>
      </c>
      <c r="D43">
        <v>-3.4625843122408878E-2</v>
      </c>
      <c r="E43">
        <v>-2.1542973855161004E-2</v>
      </c>
      <c r="F43">
        <v>3.0717118516457097E-3</v>
      </c>
      <c r="G43">
        <v>8.6742587994884917E-3</v>
      </c>
      <c r="H43" s="11">
        <v>1.137264980522817E-3</v>
      </c>
      <c r="I43">
        <v>3.1669600015744163E-3</v>
      </c>
    </row>
    <row r="44" spans="1:9" x14ac:dyDescent="0.35">
      <c r="A44" s="1">
        <v>43887</v>
      </c>
      <c r="B44">
        <v>-3.7856753407310142E-3</v>
      </c>
      <c r="C44">
        <v>3.4977827821487113E-3</v>
      </c>
      <c r="D44">
        <v>1.446115669927586E-3</v>
      </c>
      <c r="E44">
        <v>-7.9597858505396912E-3</v>
      </c>
      <c r="F44">
        <v>-7.3424859800756016E-3</v>
      </c>
      <c r="G44">
        <v>-7.4283339879458671E-3</v>
      </c>
      <c r="H44" s="11">
        <v>-8.3723494917936694E-3</v>
      </c>
      <c r="I44">
        <v>-3.0706846975334521E-2</v>
      </c>
    </row>
    <row r="45" spans="1:9" x14ac:dyDescent="0.35">
      <c r="A45" s="1">
        <v>43886</v>
      </c>
      <c r="B45">
        <v>-3.0747925188099268E-2</v>
      </c>
      <c r="C45">
        <v>-1.9605967378969576E-2</v>
      </c>
      <c r="D45">
        <v>-2.0905159762696121E-2</v>
      </c>
      <c r="E45">
        <v>-3.3979936918487587E-2</v>
      </c>
      <c r="F45">
        <v>2.6938934203333121E-3</v>
      </c>
      <c r="G45">
        <v>1.0960718887213683E-3</v>
      </c>
      <c r="H45" s="11">
        <v>-6.0166126739774973E-3</v>
      </c>
      <c r="I45">
        <v>7.0847063326453874E-3</v>
      </c>
    </row>
    <row r="46" spans="1:9" x14ac:dyDescent="0.35">
      <c r="A46" s="1">
        <v>43885</v>
      </c>
      <c r="B46">
        <v>-3.4088046120521465E-2</v>
      </c>
      <c r="C46">
        <v>-3.3942444177357547E-2</v>
      </c>
      <c r="D46">
        <v>-4.0927471991757516E-2</v>
      </c>
      <c r="E46">
        <v>0</v>
      </c>
      <c r="F46">
        <v>-1.802867210367437E-2</v>
      </c>
      <c r="G46">
        <v>-2.0835833024711488E-2</v>
      </c>
      <c r="H46" s="11">
        <v>-2.7791604706461194E-3</v>
      </c>
      <c r="I46">
        <v>1.2193938995615711E-2</v>
      </c>
    </row>
    <row r="47" spans="1:9" x14ac:dyDescent="0.35">
      <c r="A47" s="1">
        <v>43882</v>
      </c>
      <c r="B47">
        <v>-1.0573815022893411E-2</v>
      </c>
      <c r="C47">
        <v>-4.4095442513637775E-3</v>
      </c>
      <c r="D47">
        <v>-5.9291614743265542E-3</v>
      </c>
      <c r="E47">
        <v>-3.9435982017229027E-3</v>
      </c>
      <c r="F47">
        <v>-1.0938240965992099E-2</v>
      </c>
      <c r="G47">
        <v>-1.1345993896323098E-2</v>
      </c>
      <c r="H47" s="11">
        <v>3.1351845989182284E-3</v>
      </c>
      <c r="I47">
        <v>1.0425012918270837E-2</v>
      </c>
    </row>
    <row r="48" spans="1:9" x14ac:dyDescent="0.35">
      <c r="A48" s="1">
        <v>43881</v>
      </c>
      <c r="B48">
        <v>-3.8228404778309472E-3</v>
      </c>
      <c r="C48">
        <v>-2.7367366678241207E-3</v>
      </c>
      <c r="D48">
        <v>-1.0978029546141571E-2</v>
      </c>
      <c r="E48">
        <v>3.3468568363366593E-3</v>
      </c>
      <c r="F48">
        <v>-1.6882307573804314E-3</v>
      </c>
      <c r="G48">
        <v>4.9490115359776218E-4</v>
      </c>
      <c r="H48" s="11">
        <v>1.823428739292432E-2</v>
      </c>
      <c r="I48">
        <v>2.4049849172053966E-2</v>
      </c>
    </row>
    <row r="49" spans="1:9" x14ac:dyDescent="0.35">
      <c r="A49" s="1">
        <v>43880</v>
      </c>
      <c r="B49">
        <v>4.6947887144410351E-3</v>
      </c>
      <c r="C49">
        <v>1.0109911348451888E-2</v>
      </c>
      <c r="D49">
        <v>7.437334002225052E-3</v>
      </c>
      <c r="E49">
        <v>8.8809348685264904E-3</v>
      </c>
      <c r="F49">
        <v>4.5522485469624771E-3</v>
      </c>
      <c r="G49">
        <v>9.5258465192957914E-3</v>
      </c>
      <c r="H49" s="11">
        <v>-3.2112106467540669E-3</v>
      </c>
      <c r="I49">
        <v>-6.2895883828142521E-3</v>
      </c>
    </row>
    <row r="50" spans="1:9" x14ac:dyDescent="0.35">
      <c r="A50" s="1">
        <v>43879</v>
      </c>
      <c r="B50">
        <v>-2.9242515783095627E-3</v>
      </c>
      <c r="C50">
        <v>-6.9172197194638336E-3</v>
      </c>
      <c r="D50">
        <v>-4.3512197039736042E-3</v>
      </c>
      <c r="E50">
        <v>-1.410386706749101E-2</v>
      </c>
      <c r="F50">
        <v>-1.5477027181468716E-2</v>
      </c>
      <c r="G50">
        <v>-1.4032309480714022E-2</v>
      </c>
      <c r="H50" s="11">
        <v>4.5236785179967557E-4</v>
      </c>
      <c r="I50">
        <v>5.7646096146009651E-3</v>
      </c>
    </row>
    <row r="51" spans="1:9" x14ac:dyDescent="0.35">
      <c r="A51" s="1">
        <v>43878</v>
      </c>
      <c r="B51">
        <v>0</v>
      </c>
      <c r="C51">
        <v>3.2501554646426852E-3</v>
      </c>
      <c r="D51">
        <v>3.1971995876488336E-3</v>
      </c>
      <c r="E51">
        <v>-6.9624136626183367E-3</v>
      </c>
      <c r="F51">
        <v>5.1635967222935083E-3</v>
      </c>
      <c r="G51">
        <v>8.6512381906920892E-3</v>
      </c>
      <c r="H51" s="11">
        <v>2.2579565288732537E-2</v>
      </c>
      <c r="I51">
        <v>2.9354286395227622E-2</v>
      </c>
    </row>
    <row r="52" spans="1:9" x14ac:dyDescent="0.35">
      <c r="A52" s="1">
        <v>43875</v>
      </c>
      <c r="B52">
        <v>1.8418447338326407E-3</v>
      </c>
      <c r="C52">
        <v>-5.7734549879862249E-3</v>
      </c>
      <c r="D52">
        <v>-1.5010974876676362E-3</v>
      </c>
      <c r="E52">
        <v>-5.8987461875363214E-3</v>
      </c>
      <c r="F52">
        <v>3.0821547616500817E-3</v>
      </c>
      <c r="G52">
        <v>2.5872377135459277E-3</v>
      </c>
      <c r="H52" s="11">
        <v>3.7557481524866957E-3</v>
      </c>
      <c r="I52">
        <v>4.7739756601431135E-3</v>
      </c>
    </row>
    <row r="53" spans="1:9" x14ac:dyDescent="0.35">
      <c r="A53" s="1">
        <v>43874</v>
      </c>
      <c r="B53">
        <v>-1.6317734419649113E-3</v>
      </c>
      <c r="C53">
        <v>-1.0988740265992817E-2</v>
      </c>
      <c r="D53">
        <v>-1.9970998058488139E-3</v>
      </c>
      <c r="E53">
        <v>-1.4040993781984422E-3</v>
      </c>
      <c r="F53">
        <v>-3.3718782431048566E-3</v>
      </c>
      <c r="G53">
        <v>-4.5405088211463059E-3</v>
      </c>
      <c r="H53" s="11">
        <v>-7.1408155208812461E-3</v>
      </c>
      <c r="I53">
        <v>-7.0139809889337001E-3</v>
      </c>
    </row>
    <row r="54" spans="1:9" x14ac:dyDescent="0.35">
      <c r="A54" s="1">
        <v>43873</v>
      </c>
      <c r="B54">
        <v>6.4418675537450355E-3</v>
      </c>
      <c r="C54">
        <v>4.6468676742229646E-3</v>
      </c>
      <c r="D54">
        <v>7.4450851493938694E-3</v>
      </c>
      <c r="E54">
        <v>7.3708159551574698E-3</v>
      </c>
      <c r="F54">
        <v>8.6551937469994279E-3</v>
      </c>
      <c r="G54">
        <v>7.0225027121537907E-3</v>
      </c>
      <c r="H54" s="11">
        <v>8.6556889619075622E-3</v>
      </c>
      <c r="I54">
        <v>1.5860728575082181E-2</v>
      </c>
    </row>
    <row r="55" spans="1:9" x14ac:dyDescent="0.35">
      <c r="A55" s="1">
        <v>43872</v>
      </c>
      <c r="B55">
        <v>1.6870749056512096E-3</v>
      </c>
      <c r="C55">
        <v>7.0331983605825309E-3</v>
      </c>
      <c r="D55">
        <v>8.5733335908901413E-3</v>
      </c>
      <c r="E55">
        <v>0</v>
      </c>
      <c r="F55">
        <v>1.2495871688214602E-2</v>
      </c>
      <c r="G55">
        <v>1.4358943901425053E-2</v>
      </c>
      <c r="H55" s="11">
        <v>3.8624658311207558E-3</v>
      </c>
      <c r="I55">
        <v>3.7372543683592218E-3</v>
      </c>
    </row>
    <row r="56" spans="1:9" x14ac:dyDescent="0.35">
      <c r="A56" s="1">
        <v>43871</v>
      </c>
      <c r="B56">
        <v>7.2996521623710205E-3</v>
      </c>
      <c r="C56">
        <v>-2.6579817413127237E-3</v>
      </c>
      <c r="D56">
        <v>-1.3989019190612528E-3</v>
      </c>
      <c r="E56">
        <v>-5.9772084991233446E-3</v>
      </c>
      <c r="F56">
        <v>-5.9631682328053067E-3</v>
      </c>
      <c r="G56">
        <v>-4.7510342369036498E-3</v>
      </c>
      <c r="H56" s="11">
        <v>5.037423605699122E-3</v>
      </c>
      <c r="I56">
        <v>1.0956992957385208E-2</v>
      </c>
    </row>
    <row r="57" spans="1:9" x14ac:dyDescent="0.35">
      <c r="A57" s="1">
        <v>43868</v>
      </c>
      <c r="B57">
        <v>-5.4154705145391972E-3</v>
      </c>
      <c r="C57">
        <v>-5.0883488795368066E-3</v>
      </c>
      <c r="D57">
        <v>-1.8490249231396759E-3</v>
      </c>
      <c r="E57">
        <v>-1.9123066137794375E-3</v>
      </c>
      <c r="F57">
        <v>-3.2580468497213789E-3</v>
      </c>
      <c r="G57">
        <v>-5.512016791265827E-3</v>
      </c>
      <c r="H57" s="11">
        <v>3.2926604600673234E-3</v>
      </c>
      <c r="I57">
        <v>9.6262232901000316E-4</v>
      </c>
    </row>
    <row r="58" spans="1:9" x14ac:dyDescent="0.35">
      <c r="A58" s="1">
        <v>43867</v>
      </c>
      <c r="B58">
        <v>3.3201287296620923E-3</v>
      </c>
      <c r="C58">
        <v>2.9771955104674059E-3</v>
      </c>
      <c r="D58">
        <v>7.300226530136125E-3</v>
      </c>
      <c r="E58">
        <v>2.3480333651440775E-2</v>
      </c>
      <c r="F58">
        <v>2.6049898562789397E-2</v>
      </c>
      <c r="G58">
        <v>2.5449447856381924E-2</v>
      </c>
      <c r="H58" s="11">
        <v>1.7036621125072541E-2</v>
      </c>
      <c r="I58">
        <v>2.8302674921431348E-2</v>
      </c>
    </row>
    <row r="59" spans="1:9" x14ac:dyDescent="0.35">
      <c r="A59" s="1">
        <v>43866</v>
      </c>
      <c r="B59">
        <v>1.1187822882933645E-2</v>
      </c>
      <c r="C59">
        <v>5.7176328337584618E-3</v>
      </c>
      <c r="D59">
        <v>1.2133110766526392E-2</v>
      </c>
      <c r="E59">
        <v>1.0127198029037159E-2</v>
      </c>
      <c r="F59">
        <v>4.1434539231276941E-3</v>
      </c>
      <c r="G59">
        <v>5.5893320648006534E-3</v>
      </c>
      <c r="H59" s="11">
        <v>1.2425678173196912E-2</v>
      </c>
      <c r="I59">
        <v>2.1165605119696358E-2</v>
      </c>
    </row>
    <row r="60" spans="1:9" x14ac:dyDescent="0.35">
      <c r="A60" s="1">
        <v>43865</v>
      </c>
      <c r="B60">
        <v>1.4869265218066252E-2</v>
      </c>
      <c r="C60">
        <v>1.5374676500263194E-2</v>
      </c>
      <c r="D60">
        <v>1.9209225205899044E-2</v>
      </c>
      <c r="E60">
        <v>4.8918242274119195E-3</v>
      </c>
      <c r="F60">
        <v>1.2030399487796217E-2</v>
      </c>
      <c r="G60">
        <v>1.6156089480815646E-2</v>
      </c>
      <c r="H60" s="11">
        <v>1.3266995006162886E-2</v>
      </c>
      <c r="I60">
        <v>3.1206387035366226E-2</v>
      </c>
    </row>
    <row r="61" spans="1:9" x14ac:dyDescent="0.35">
      <c r="A61" s="1">
        <v>43864</v>
      </c>
      <c r="B61">
        <v>7.2284558629105433E-3</v>
      </c>
      <c r="C61">
        <v>5.5159074230550159E-3</v>
      </c>
      <c r="D61">
        <v>5.576431356256622E-3</v>
      </c>
      <c r="E61">
        <v>-1.0102058488675045E-2</v>
      </c>
      <c r="F61">
        <v>1.6840834964181471E-3</v>
      </c>
      <c r="G61">
        <v>2.6925266758774449E-3</v>
      </c>
      <c r="H61" s="11">
        <v>-8.0391552958031423E-2</v>
      </c>
      <c r="I61">
        <v>-8.8244979184824365E-2</v>
      </c>
    </row>
    <row r="62" spans="1:9" x14ac:dyDescent="0.35">
      <c r="A62" s="1">
        <v>43861</v>
      </c>
      <c r="B62">
        <v>-1.7864476392643731E-2</v>
      </c>
      <c r="C62">
        <v>-1.3083114926750647E-2</v>
      </c>
      <c r="D62">
        <v>-1.3604167424349221E-2</v>
      </c>
      <c r="E62">
        <v>9.8491732121490545E-3</v>
      </c>
      <c r="F62">
        <v>-5.174213465846492E-3</v>
      </c>
      <c r="G62">
        <v>-8.2254324574784852E-3</v>
      </c>
      <c r="H62" s="11">
        <v>0</v>
      </c>
      <c r="I62">
        <v>0</v>
      </c>
    </row>
    <row r="63" spans="1:9" x14ac:dyDescent="0.35">
      <c r="A63" s="1">
        <v>43860</v>
      </c>
      <c r="B63">
        <v>3.1294538629889324E-3</v>
      </c>
      <c r="C63">
        <v>-1.3670764847879604E-2</v>
      </c>
      <c r="D63">
        <v>-1.2274057639129242E-2</v>
      </c>
      <c r="E63">
        <v>-1.7328936354989808E-2</v>
      </c>
      <c r="F63">
        <v>-2.6545232783944769E-2</v>
      </c>
      <c r="G63">
        <v>-2.8041625726697186E-2</v>
      </c>
      <c r="H63" s="11">
        <v>0</v>
      </c>
      <c r="I63">
        <v>0</v>
      </c>
    </row>
    <row r="64" spans="1:9" x14ac:dyDescent="0.35">
      <c r="A64" s="1">
        <v>43859</v>
      </c>
      <c r="B64">
        <v>-8.6722329104840649E-4</v>
      </c>
      <c r="C64">
        <v>3.8491713396576229E-4</v>
      </c>
      <c r="D64">
        <v>4.5979065870182228E-3</v>
      </c>
      <c r="E64">
        <v>7.0260880762658415E-3</v>
      </c>
      <c r="F64">
        <v>-2.863582107728177E-2</v>
      </c>
      <c r="G64">
        <v>-3.3109900086506168E-2</v>
      </c>
      <c r="H64" s="11">
        <v>0</v>
      </c>
      <c r="I64">
        <v>0</v>
      </c>
    </row>
    <row r="65" spans="1:9" x14ac:dyDescent="0.35">
      <c r="A65" s="1">
        <v>43858</v>
      </c>
      <c r="B65">
        <v>1.0003350352589398E-2</v>
      </c>
      <c r="C65">
        <v>9.2179795033375256E-3</v>
      </c>
      <c r="D65">
        <v>1.1188345547630938E-2</v>
      </c>
      <c r="E65">
        <v>-5.4897964771791216E-3</v>
      </c>
      <c r="F65">
        <v>0</v>
      </c>
      <c r="G65">
        <v>0</v>
      </c>
      <c r="H65" s="11">
        <v>0</v>
      </c>
      <c r="I65">
        <v>0</v>
      </c>
    </row>
    <row r="66" spans="1:9" x14ac:dyDescent="0.35">
      <c r="A66" s="1">
        <v>43857</v>
      </c>
      <c r="B66">
        <v>-1.5855725118383686E-2</v>
      </c>
      <c r="C66">
        <v>-2.3194752609739088E-2</v>
      </c>
      <c r="D66">
        <v>-2.7176139381571592E-2</v>
      </c>
      <c r="E66">
        <v>-2.0507944723265604E-2</v>
      </c>
      <c r="F66">
        <v>0</v>
      </c>
      <c r="G66">
        <v>0</v>
      </c>
      <c r="H66" s="11">
        <v>0</v>
      </c>
      <c r="I66">
        <v>0</v>
      </c>
    </row>
    <row r="67" spans="1:9" x14ac:dyDescent="0.35">
      <c r="A67" s="1">
        <v>43854</v>
      </c>
      <c r="B67">
        <v>-9.0832687899366753E-3</v>
      </c>
      <c r="C67">
        <v>1.0376642186072366E-2</v>
      </c>
      <c r="D67">
        <v>1.1258752165557814E-2</v>
      </c>
      <c r="E67">
        <v>1.3329801972143634E-3</v>
      </c>
      <c r="F67">
        <v>1.4508022414854082E-3</v>
      </c>
      <c r="G67">
        <v>2.1862058897152074E-3</v>
      </c>
      <c r="H67" s="11">
        <v>0</v>
      </c>
      <c r="I67">
        <v>0</v>
      </c>
    </row>
    <row r="68" spans="1:9" x14ac:dyDescent="0.35">
      <c r="A68" s="1">
        <v>43853</v>
      </c>
      <c r="B68">
        <v>1.1403144471457103E-3</v>
      </c>
      <c r="C68">
        <v>-8.521503409284337E-3</v>
      </c>
      <c r="D68">
        <v>-8.7762864419827519E-3</v>
      </c>
      <c r="E68">
        <v>-9.8652622638412072E-3</v>
      </c>
      <c r="F68">
        <v>-1.5357413703353123E-2</v>
      </c>
      <c r="G68">
        <v>-2.0110119062081929E-2</v>
      </c>
      <c r="H68" s="11">
        <v>-2.7903770251533455E-2</v>
      </c>
      <c r="I68">
        <v>-3.5874097604798365E-2</v>
      </c>
    </row>
    <row r="69" spans="1:9" x14ac:dyDescent="0.35">
      <c r="A69" s="1">
        <v>43852</v>
      </c>
      <c r="B69">
        <v>2.8904605969510904E-4</v>
      </c>
      <c r="C69">
        <v>-5.1084838236744104E-3</v>
      </c>
      <c r="D69">
        <v>-5.1145051697725381E-3</v>
      </c>
      <c r="E69">
        <v>6.964714699431134E-3</v>
      </c>
      <c r="F69">
        <v>1.2630486531670478E-2</v>
      </c>
      <c r="G69">
        <v>1.847616978340855E-2</v>
      </c>
      <c r="H69" s="11">
        <v>2.8176516327680424E-3</v>
      </c>
      <c r="I69">
        <v>1.0773994627901044E-2</v>
      </c>
    </row>
    <row r="70" spans="1:9" x14ac:dyDescent="0.35">
      <c r="A70" s="1">
        <v>43851</v>
      </c>
      <c r="B70">
        <v>-2.6554769371424261E-3</v>
      </c>
      <c r="C70">
        <v>-5.3387135439429316E-3</v>
      </c>
      <c r="D70">
        <v>-2.6119688288053287E-3</v>
      </c>
      <c r="E70">
        <v>-9.1328606914617815E-3</v>
      </c>
      <c r="F70">
        <v>-2.855291886284126E-2</v>
      </c>
      <c r="G70">
        <v>-3.240945094247133E-2</v>
      </c>
      <c r="H70" s="11">
        <v>-1.4198515703649123E-2</v>
      </c>
      <c r="I70">
        <v>-1.4723893264024141E-2</v>
      </c>
    </row>
    <row r="71" spans="1:9" x14ac:dyDescent="0.35">
      <c r="A71" s="1">
        <v>43850</v>
      </c>
      <c r="B71">
        <v>0</v>
      </c>
      <c r="C71">
        <v>-3.0170974211415347E-3</v>
      </c>
      <c r="D71">
        <v>-2.4266209199935861E-3</v>
      </c>
      <c r="E71">
        <v>1.7558529985618665E-3</v>
      </c>
      <c r="F71">
        <v>-9.0060939921432336E-3</v>
      </c>
      <c r="G71">
        <v>-7.7727476253657514E-3</v>
      </c>
      <c r="H71" s="11">
        <v>6.5759658472344801E-3</v>
      </c>
      <c r="I71">
        <v>1.4634427411619622E-2</v>
      </c>
    </row>
    <row r="72" spans="1:9" x14ac:dyDescent="0.35">
      <c r="A72" s="1">
        <v>43847</v>
      </c>
      <c r="B72">
        <v>3.8547057177216299E-3</v>
      </c>
      <c r="C72">
        <v>8.4727584262421947E-3</v>
      </c>
      <c r="D72">
        <v>8.9998497314830155E-3</v>
      </c>
      <c r="E72">
        <v>4.5078294108505798E-3</v>
      </c>
      <c r="F72">
        <v>5.9848855174847431E-3</v>
      </c>
      <c r="G72">
        <v>8.0472416996501348E-3</v>
      </c>
      <c r="H72" s="11">
        <v>4.6019426213289642E-4</v>
      </c>
      <c r="I72">
        <v>-1.1905941740765402E-3</v>
      </c>
    </row>
    <row r="73" spans="1:9" x14ac:dyDescent="0.35">
      <c r="A73" s="1">
        <v>43846</v>
      </c>
      <c r="B73">
        <v>8.33174163220134E-3</v>
      </c>
      <c r="C73">
        <v>-4.3258237697621337E-3</v>
      </c>
      <c r="D73">
        <v>1.3734408437565094E-3</v>
      </c>
      <c r="E73">
        <v>6.9174925657658774E-4</v>
      </c>
      <c r="F73">
        <v>3.7966191041880486E-3</v>
      </c>
      <c r="G73">
        <v>2.9093211997893781E-3</v>
      </c>
      <c r="H73" s="11">
        <v>-5.1773937668863571E-3</v>
      </c>
      <c r="I73">
        <v>-4.4485446335574988E-4</v>
      </c>
    </row>
    <row r="74" spans="1:9" x14ac:dyDescent="0.35">
      <c r="A74" s="1">
        <v>43845</v>
      </c>
      <c r="B74">
        <v>1.8684086233433153E-3</v>
      </c>
      <c r="C74">
        <v>2.6793070796784649E-3</v>
      </c>
      <c r="D74">
        <v>-1.5694927822519141E-3</v>
      </c>
      <c r="E74">
        <v>-4.5300885221851829E-3</v>
      </c>
      <c r="F74">
        <v>-3.8693234892290982E-3</v>
      </c>
      <c r="G74">
        <v>-5.2889994043838632E-3</v>
      </c>
      <c r="H74" s="11">
        <v>-5.4163064659224405E-3</v>
      </c>
      <c r="I74">
        <v>-1.4981044271103819E-3</v>
      </c>
    </row>
    <row r="75" spans="1:9" x14ac:dyDescent="0.35">
      <c r="A75" s="1">
        <v>43844</v>
      </c>
      <c r="B75">
        <v>-1.5156867317727837E-3</v>
      </c>
      <c r="C75">
        <v>6.2336164538763462E-4</v>
      </c>
      <c r="D75">
        <v>-1.2707558470454858E-3</v>
      </c>
      <c r="E75">
        <v>7.2939143740265912E-3</v>
      </c>
      <c r="F75">
        <v>-2.4135524668516387E-3</v>
      </c>
      <c r="G75">
        <v>-3.6383446875974416E-3</v>
      </c>
      <c r="H75" s="11">
        <v>-2.8124260187863933E-3</v>
      </c>
      <c r="I75">
        <v>-4.6693144020654703E-3</v>
      </c>
    </row>
    <row r="76" spans="1:9" x14ac:dyDescent="0.35">
      <c r="A76" s="1">
        <v>43843</v>
      </c>
      <c r="B76">
        <v>6.9520595923161831E-3</v>
      </c>
      <c r="C76">
        <v>3.9130756355635248E-3</v>
      </c>
      <c r="D76">
        <v>-2.6000120338347519E-3</v>
      </c>
      <c r="E76">
        <v>0</v>
      </c>
      <c r="F76">
        <v>1.0999337539293254E-2</v>
      </c>
      <c r="G76">
        <v>1.1408403914218157E-2</v>
      </c>
      <c r="H76" s="11">
        <v>7.4998809144550711E-3</v>
      </c>
      <c r="I76">
        <v>1.4631621189575486E-2</v>
      </c>
    </row>
    <row r="77" spans="1:9" x14ac:dyDescent="0.35">
      <c r="A77" s="1">
        <v>43840</v>
      </c>
      <c r="B77">
        <v>-2.8593073050462519E-3</v>
      </c>
      <c r="C77">
        <v>-1.3525644480645005E-3</v>
      </c>
      <c r="D77">
        <v>-1.6769060274652269E-3</v>
      </c>
      <c r="E77">
        <v>4.6522032431958512E-3</v>
      </c>
      <c r="F77">
        <v>2.6993400913324452E-3</v>
      </c>
      <c r="G77">
        <v>-1.2222413949042018E-3</v>
      </c>
      <c r="H77" s="11">
        <v>-8.3753926113247566E-4</v>
      </c>
      <c r="I77">
        <v>-1.6833497944418138E-3</v>
      </c>
    </row>
    <row r="78" spans="1:9" x14ac:dyDescent="0.35">
      <c r="A78" s="1">
        <v>43839</v>
      </c>
      <c r="B78">
        <v>6.6332440375756734E-3</v>
      </c>
      <c r="C78">
        <v>3.0567378419753899E-3</v>
      </c>
      <c r="D78">
        <v>6.1624519186565183E-3</v>
      </c>
      <c r="E78">
        <v>2.2798483135561976E-2</v>
      </c>
      <c r="F78">
        <v>1.6702560193333493E-2</v>
      </c>
      <c r="G78">
        <v>1.8020213888420226E-2</v>
      </c>
      <c r="H78" s="11">
        <v>9.0847823887473672E-3</v>
      </c>
      <c r="I78">
        <v>1.7709293718943718E-2</v>
      </c>
    </row>
    <row r="79" spans="1:9" x14ac:dyDescent="0.35">
      <c r="A79" s="1">
        <v>43838</v>
      </c>
      <c r="B79">
        <v>4.8904373587368467E-3</v>
      </c>
      <c r="C79">
        <v>1.4258573981937276E-4</v>
      </c>
      <c r="D79">
        <v>3.5343466856626441E-3</v>
      </c>
      <c r="E79">
        <v>-1.5859938839230953E-2</v>
      </c>
      <c r="F79">
        <v>-8.3014156224031303E-3</v>
      </c>
      <c r="G79">
        <v>-1.0679436858717055E-2</v>
      </c>
      <c r="H79" s="11">
        <v>-1.2284948224923231E-2</v>
      </c>
      <c r="I79">
        <v>-1.1345822911817731E-2</v>
      </c>
    </row>
    <row r="80" spans="1:9" x14ac:dyDescent="0.35">
      <c r="A80" s="1">
        <v>43837</v>
      </c>
      <c r="B80">
        <v>-2.807144942889736E-3</v>
      </c>
      <c r="C80">
        <v>-1.9671018777956016E-4</v>
      </c>
      <c r="D80">
        <v>1.7918551288692069E-3</v>
      </c>
      <c r="E80">
        <v>1.5855629387871509E-2</v>
      </c>
      <c r="F80">
        <v>3.3907359415068184E-3</v>
      </c>
      <c r="G80">
        <v>2.9815584129714171E-3</v>
      </c>
      <c r="H80" s="11">
        <v>6.9144664569948684E-3</v>
      </c>
      <c r="I80">
        <v>1.2149368271739933E-2</v>
      </c>
    </row>
    <row r="81" spans="1:9" x14ac:dyDescent="0.35">
      <c r="A81" s="1">
        <v>43836</v>
      </c>
      <c r="B81">
        <v>3.527166358322553E-3</v>
      </c>
      <c r="C81">
        <v>-6.1930458621860338E-3</v>
      </c>
      <c r="D81">
        <v>-5.5408870827787261E-3</v>
      </c>
      <c r="E81">
        <v>-1.9281251709894327E-2</v>
      </c>
      <c r="F81">
        <v>-7.9506129082303669E-3</v>
      </c>
      <c r="G81">
        <v>-7.8630279121220427E-3</v>
      </c>
      <c r="H81" s="11">
        <v>-1.2258411214998016E-4</v>
      </c>
      <c r="I81">
        <v>3.9204571190590582E-3</v>
      </c>
    </row>
    <row r="82" spans="1:9" x14ac:dyDescent="0.35">
      <c r="A82" s="1">
        <v>43833</v>
      </c>
      <c r="B82">
        <v>-7.0849095780836013E-3</v>
      </c>
      <c r="C82">
        <v>2.3774039713362841E-3</v>
      </c>
      <c r="D82">
        <v>-5.2520337837557137E-3</v>
      </c>
      <c r="E82">
        <v>0</v>
      </c>
      <c r="F82">
        <v>-3.2290568529049395E-3</v>
      </c>
      <c r="G82">
        <v>-5.9369070873011498E-3</v>
      </c>
      <c r="H82" s="11">
        <v>-4.5777392992351463E-4</v>
      </c>
      <c r="I82">
        <v>1.6520135260786092E-3</v>
      </c>
    </row>
    <row r="83" spans="1:9" x14ac:dyDescent="0.35">
      <c r="A83" s="1">
        <v>43832</v>
      </c>
      <c r="B83">
        <v>8.3438744546931679E-3</v>
      </c>
      <c r="C83">
        <v>8.1681396701223496E-3</v>
      </c>
      <c r="D83">
        <v>1.2758865586351673E-2</v>
      </c>
      <c r="E83">
        <v>0</v>
      </c>
      <c r="F83">
        <v>1.2471503419058639E-2</v>
      </c>
      <c r="G83">
        <v>1.3562623017681326E-2</v>
      </c>
      <c r="H83" s="11">
        <v>1.1433591290703074E-2</v>
      </c>
      <c r="I83">
        <v>1.9749483716680873E-2</v>
      </c>
    </row>
    <row r="84" spans="1:9" x14ac:dyDescent="0.35">
      <c r="A84">
        <v>43831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 s="11">
        <v>0</v>
      </c>
      <c r="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3DAB6-BEDC-4B54-A882-D5B1034D8B74}">
  <dimension ref="A1:H2"/>
  <sheetViews>
    <sheetView workbookViewId="0">
      <selection activeCell="F9" sqref="F9"/>
    </sheetView>
  </sheetViews>
  <sheetFormatPr defaultRowHeight="14.5" x14ac:dyDescent="0.35"/>
  <cols>
    <col min="1" max="1" width="9.08984375" bestFit="1" customWidth="1"/>
    <col min="2" max="7" width="12.453125" bestFit="1" customWidth="1"/>
    <col min="8" max="8" width="9.08984375" bestFit="1" customWidth="1"/>
    <col min="9" max="9" width="1.81640625" bestFit="1" customWidth="1"/>
  </cols>
  <sheetData>
    <row r="1" spans="1:8" x14ac:dyDescent="0.35">
      <c r="A1" s="4" t="s">
        <v>6</v>
      </c>
      <c r="B1" s="4" t="s">
        <v>5</v>
      </c>
      <c r="C1" s="4" t="s">
        <v>3</v>
      </c>
      <c r="D1" s="4" t="s">
        <v>2</v>
      </c>
      <c r="E1" s="4" t="s">
        <v>1</v>
      </c>
      <c r="F1" s="4" t="s">
        <v>0</v>
      </c>
      <c r="G1" s="4" t="s">
        <v>4</v>
      </c>
      <c r="H1" s="4" t="s">
        <v>7</v>
      </c>
    </row>
    <row r="2" spans="1:8" x14ac:dyDescent="0.35">
      <c r="A2" s="1">
        <v>43888</v>
      </c>
      <c r="B2">
        <v>-1.9616288769558898E-2</v>
      </c>
      <c r="C2">
        <v>-1.5446074408785251E-2</v>
      </c>
      <c r="D2">
        <v>-1.5037812599309839E-2</v>
      </c>
      <c r="E2">
        <v>-1.6233714449235648E-2</v>
      </c>
      <c r="F2">
        <v>-1.0649946184741427E-2</v>
      </c>
      <c r="G2">
        <v>-1.2086760509886925E-2</v>
      </c>
      <c r="H2" s="1">
        <v>43889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1F2FD-B3F9-4712-9312-D7907CBD2B81}">
  <sheetPr filterMode="1"/>
  <dimension ref="A1:U84"/>
  <sheetViews>
    <sheetView workbookViewId="0">
      <selection sqref="A1:I36"/>
    </sheetView>
  </sheetViews>
  <sheetFormatPr defaultRowHeight="14.5" x14ac:dyDescent="0.35"/>
  <cols>
    <col min="1" max="1" width="9.08984375" bestFit="1" customWidth="1"/>
    <col min="8" max="8" width="9.54296875" bestFit="1" customWidth="1"/>
  </cols>
  <sheetData>
    <row r="1" spans="1:21" x14ac:dyDescent="0.35">
      <c r="A1" s="4"/>
      <c r="B1" s="4" t="s">
        <v>5</v>
      </c>
      <c r="C1" s="4" t="s">
        <v>4</v>
      </c>
      <c r="D1" s="4" t="s">
        <v>12</v>
      </c>
      <c r="E1" s="4" t="s">
        <v>13</v>
      </c>
      <c r="F1" s="4" t="s">
        <v>3</v>
      </c>
      <c r="G1" s="4" t="s">
        <v>2</v>
      </c>
      <c r="H1" s="4" t="s">
        <v>1</v>
      </c>
      <c r="I1" s="4" t="s">
        <v>0</v>
      </c>
      <c r="J1" s="4"/>
      <c r="K1" s="4" t="s">
        <v>10</v>
      </c>
      <c r="L1" s="4" t="s">
        <v>11</v>
      </c>
      <c r="M1" s="4" t="s">
        <v>8</v>
      </c>
      <c r="N1">
        <f t="shared" ref="N1:S1" si="0">AVERAGE(B2:B83)</f>
        <v>-1.7547585376758066E-3</v>
      </c>
      <c r="O1">
        <f t="shared" si="0"/>
        <v>-3.1476875729975692E-3</v>
      </c>
      <c r="P1">
        <f t="shared" si="0"/>
        <v>-3.3204864597909923E-3</v>
      </c>
      <c r="Q1">
        <f t="shared" si="0"/>
        <v>-2.490184219827015E-3</v>
      </c>
      <c r="R1">
        <f t="shared" si="0"/>
        <v>-2.007385528016447E-3</v>
      </c>
      <c r="S1">
        <f t="shared" si="0"/>
        <v>-1.7361083947372478E-3</v>
      </c>
      <c r="T1">
        <f t="shared" ref="T1" si="1">AVERAGE(H2:H83)</f>
        <v>-9.5414278011784017E-4</v>
      </c>
      <c r="U1">
        <f t="shared" ref="U1" si="2">AVERAGE(I2:I83)</f>
        <v>7.1912343663794456E-5</v>
      </c>
    </row>
    <row r="2" spans="1:21" hidden="1" x14ac:dyDescent="0.35">
      <c r="A2" s="1">
        <v>43945</v>
      </c>
      <c r="B2">
        <v>0</v>
      </c>
      <c r="C2">
        <v>0</v>
      </c>
      <c r="D2">
        <v>0</v>
      </c>
      <c r="E2">
        <v>-7.3415563872977936E-3</v>
      </c>
      <c r="F2">
        <v>-2.7555601576428998E-3</v>
      </c>
      <c r="G2">
        <v>-1.8401110083646598E-3</v>
      </c>
      <c r="H2" s="9">
        <v>-6.3332060677042442E-3</v>
      </c>
      <c r="I2">
        <v>-6.7998235078463838E-3</v>
      </c>
      <c r="K2">
        <f>COUNTIFS(B2,"&lt;"&amp;$N$3,C2,"&lt;"&amp;$O$3,D2,"&lt;"&amp;$P$3,E2,"&lt;"&amp;$Q$3,F2,"&lt;"&amp;$R$3,G2,"&lt;"&amp;$S$3,H2,"&lt;"&amp;$T$3,I2,"&lt;"&amp;$U$3)</f>
        <v>0</v>
      </c>
      <c r="L2">
        <f>COUNTIFS(B2,"&lt;"&amp;$N$3,F2,"&lt;"&amp;$R$3,H2,"&lt;"&amp;$T$3)</f>
        <v>0</v>
      </c>
      <c r="M2" t="s">
        <v>9</v>
      </c>
      <c r="N2">
        <f t="shared" ref="N2:S2" si="3">STDEV(B2:B83)</f>
        <v>3.3943195185662016E-2</v>
      </c>
      <c r="O2">
        <f t="shared" si="3"/>
        <v>2.591240611054196E-2</v>
      </c>
      <c r="P2">
        <f t="shared" si="3"/>
        <v>2.8326652334040754E-2</v>
      </c>
      <c r="Q2">
        <f t="shared" si="3"/>
        <v>2.2605800495046138E-2</v>
      </c>
      <c r="R2">
        <f t="shared" si="3"/>
        <v>1.8049103401003758E-2</v>
      </c>
      <c r="S2">
        <f t="shared" si="3"/>
        <v>1.9354437630968429E-2</v>
      </c>
      <c r="T2">
        <f t="shared" ref="T2" si="4">STDEV(H2:H83)</f>
        <v>1.5694744257243546E-2</v>
      </c>
      <c r="U2">
        <f t="shared" ref="U2" si="5">STDEV(I2:I83)</f>
        <v>2.0687943397602437E-2</v>
      </c>
    </row>
    <row r="3" spans="1:21" hidden="1" x14ac:dyDescent="0.35">
      <c r="A3" s="1">
        <v>43944</v>
      </c>
      <c r="B3">
        <v>-5.395641810268519E-4</v>
      </c>
      <c r="C3">
        <v>9.6540961098772402E-3</v>
      </c>
      <c r="D3">
        <v>6.1751166797556333E-3</v>
      </c>
      <c r="E3">
        <v>1.5116166813352856E-2</v>
      </c>
      <c r="F3">
        <v>3.5077874845720271E-3</v>
      </c>
      <c r="G3">
        <v>3.4881493637422016E-3</v>
      </c>
      <c r="H3" s="9">
        <v>-1.9287359388189525E-3</v>
      </c>
      <c r="I3">
        <v>-5.017658219408647E-3</v>
      </c>
      <c r="K3">
        <f t="shared" ref="K3:K66" si="6">COUNTIFS(B3,"&lt;"&amp;$N$3,C3,"&lt;"&amp;$O$3,D3,"&lt;"&amp;$P$3,E3,"&lt;"&amp;$Q$3,F3,"&lt;"&amp;$R$3,G3,"&lt;"&amp;$S$3,H3,"&lt;"&amp;$T$3,I3,"&lt;"&amp;$U$3)</f>
        <v>0</v>
      </c>
      <c r="L3">
        <f t="shared" ref="L3:L66" si="7">COUNTIFS(B3,"&lt;"&amp;$N$3,F3,"&lt;"&amp;$R$3,H3,"&lt;"&amp;$T$3)</f>
        <v>0</v>
      </c>
      <c r="M3" s="7" t="s">
        <v>17</v>
      </c>
      <c r="N3">
        <f>N1-N2*0.5</f>
        <v>-1.8726356130506813E-2</v>
      </c>
      <c r="O3">
        <f t="shared" ref="O3:U3" si="8">O1-O2*0.5</f>
        <v>-1.6103890628268551E-2</v>
      </c>
      <c r="P3">
        <f t="shared" si="8"/>
        <v>-1.7483812626811368E-2</v>
      </c>
      <c r="Q3">
        <f t="shared" si="8"/>
        <v>-1.3793084467350085E-2</v>
      </c>
      <c r="R3">
        <f t="shared" si="8"/>
        <v>-1.1031937228518326E-2</v>
      </c>
      <c r="S3">
        <f t="shared" si="8"/>
        <v>-1.1413327210221463E-2</v>
      </c>
      <c r="T3">
        <f t="shared" si="8"/>
        <v>-8.8015149087396129E-3</v>
      </c>
      <c r="U3">
        <f t="shared" si="8"/>
        <v>-1.0272059355137425E-2</v>
      </c>
    </row>
    <row r="4" spans="1:21" hidden="1" x14ac:dyDescent="0.35">
      <c r="A4" s="1">
        <v>43943</v>
      </c>
      <c r="B4">
        <v>2.2671301062101197E-2</v>
      </c>
      <c r="C4">
        <v>2.2714587051963577E-2</v>
      </c>
      <c r="D4">
        <v>1.5484895918121876E-2</v>
      </c>
      <c r="E4">
        <v>-7.4354700451348807E-3</v>
      </c>
      <c r="F4">
        <v>4.1860605247170729E-3</v>
      </c>
      <c r="G4">
        <v>5.7318930515603732E-3</v>
      </c>
      <c r="H4" s="9">
        <v>5.9838023522565701E-3</v>
      </c>
      <c r="I4">
        <v>1.0446008531253737E-2</v>
      </c>
      <c r="K4">
        <f t="shared" si="6"/>
        <v>0</v>
      </c>
      <c r="L4">
        <f t="shared" si="7"/>
        <v>0</v>
      </c>
    </row>
    <row r="5" spans="1:21" x14ac:dyDescent="0.35">
      <c r="A5" s="1">
        <v>43942</v>
      </c>
      <c r="B5">
        <v>-3.1155167779795462E-2</v>
      </c>
      <c r="C5">
        <v>-3.0000870545740316E-2</v>
      </c>
      <c r="D5">
        <v>-4.1459477843720699E-2</v>
      </c>
      <c r="E5">
        <v>-1.9941148424620508E-2</v>
      </c>
      <c r="F5">
        <v>-2.2296443280854325E-2</v>
      </c>
      <c r="G5">
        <v>-2.1554024210893766E-2</v>
      </c>
      <c r="H5" s="9">
        <v>-8.9937055590909708E-3</v>
      </c>
      <c r="I5">
        <v>-1.0851871610300769E-2</v>
      </c>
      <c r="K5">
        <f t="shared" si="6"/>
        <v>1</v>
      </c>
      <c r="L5">
        <f t="shared" si="7"/>
        <v>1</v>
      </c>
    </row>
    <row r="6" spans="1:21" hidden="1" x14ac:dyDescent="0.35">
      <c r="A6" s="1">
        <v>43941</v>
      </c>
      <c r="B6">
        <v>-1.8042794099790368E-2</v>
      </c>
      <c r="C6">
        <v>4.4604329718532058E-3</v>
      </c>
      <c r="D6">
        <v>7.313151362622115E-3</v>
      </c>
      <c r="E6">
        <v>-1.1532140588095905E-2</v>
      </c>
      <c r="F6">
        <v>-2.0521452276168941E-3</v>
      </c>
      <c r="G6">
        <v>9.3891843908758808E-4</v>
      </c>
      <c r="H6" s="9">
        <v>4.9407529403835077E-3</v>
      </c>
      <c r="I6">
        <v>8.8428240433153574E-3</v>
      </c>
      <c r="K6">
        <f t="shared" si="6"/>
        <v>0</v>
      </c>
      <c r="L6">
        <f t="shared" si="7"/>
        <v>0</v>
      </c>
    </row>
    <row r="7" spans="1:21" hidden="1" x14ac:dyDescent="0.35">
      <c r="A7" s="1">
        <v>43938</v>
      </c>
      <c r="B7">
        <v>2.6440929079185473E-2</v>
      </c>
      <c r="C7">
        <v>2.7776570494240777E-2</v>
      </c>
      <c r="D7">
        <v>2.6647660977033097E-2</v>
      </c>
      <c r="E7">
        <v>3.0984838878066377E-2</v>
      </c>
      <c r="F7">
        <v>1.5440579811991989E-2</v>
      </c>
      <c r="G7">
        <v>1.4635058366965218E-2</v>
      </c>
      <c r="H7" s="9">
        <v>6.5597947949289212E-3</v>
      </c>
      <c r="I7">
        <v>5.4479490213530882E-3</v>
      </c>
      <c r="K7">
        <f t="shared" si="6"/>
        <v>0</v>
      </c>
      <c r="L7">
        <f t="shared" si="7"/>
        <v>0</v>
      </c>
    </row>
    <row r="8" spans="1:21" hidden="1" x14ac:dyDescent="0.35">
      <c r="A8" s="1">
        <v>43937</v>
      </c>
      <c r="B8">
        <v>5.7998589924373595E-3</v>
      </c>
      <c r="C8">
        <v>5.4836732200796668E-3</v>
      </c>
      <c r="D8">
        <v>1.4767240765276332E-3</v>
      </c>
      <c r="E8">
        <v>-1.3382695071095661E-2</v>
      </c>
      <c r="F8">
        <v>-5.7688565756185096E-3</v>
      </c>
      <c r="G8">
        <v>-5.3718945717708896E-3</v>
      </c>
      <c r="H8" s="9">
        <v>3.1116453504670401E-3</v>
      </c>
      <c r="I8">
        <v>5.1148704782046656E-3</v>
      </c>
      <c r="K8">
        <f t="shared" si="6"/>
        <v>0</v>
      </c>
      <c r="L8">
        <f t="shared" si="7"/>
        <v>0</v>
      </c>
    </row>
    <row r="9" spans="1:21" hidden="1" x14ac:dyDescent="0.35">
      <c r="A9" s="1">
        <v>43936</v>
      </c>
      <c r="B9">
        <v>-2.2276750679012372E-2</v>
      </c>
      <c r="C9">
        <v>-3.4011651343382833E-2</v>
      </c>
      <c r="D9">
        <v>-3.8265635307615974E-2</v>
      </c>
      <c r="E9">
        <v>-4.527820457927826E-3</v>
      </c>
      <c r="F9">
        <v>-1.1941499732501274E-2</v>
      </c>
      <c r="G9">
        <v>-1.2545528700149626E-2</v>
      </c>
      <c r="H9" s="9">
        <v>-5.713990132213435E-3</v>
      </c>
      <c r="I9">
        <v>-5.5846387058778504E-3</v>
      </c>
      <c r="K9">
        <f t="shared" si="6"/>
        <v>0</v>
      </c>
      <c r="L9">
        <f t="shared" si="7"/>
        <v>0</v>
      </c>
    </row>
    <row r="10" spans="1:21" hidden="1" x14ac:dyDescent="0.35">
      <c r="A10" s="1">
        <v>43935</v>
      </c>
      <c r="B10">
        <v>3.01144965504564E-2</v>
      </c>
      <c r="C10">
        <v>-8.8276544402733498E-3</v>
      </c>
      <c r="D10">
        <v>8.5879096546825368E-3</v>
      </c>
      <c r="E10">
        <v>3.0787125609457757E-2</v>
      </c>
      <c r="F10">
        <v>5.5429700480475264E-3</v>
      </c>
      <c r="G10">
        <v>3.6981331242416718E-3</v>
      </c>
      <c r="H10" s="9">
        <v>1.5769449851155741E-2</v>
      </c>
      <c r="I10">
        <v>2.4403509305327038E-2</v>
      </c>
      <c r="K10">
        <f t="shared" si="6"/>
        <v>0</v>
      </c>
      <c r="L10">
        <f t="shared" si="7"/>
        <v>0</v>
      </c>
    </row>
    <row r="11" spans="1:21" hidden="1" x14ac:dyDescent="0.35">
      <c r="A11" s="1">
        <v>43934</v>
      </c>
      <c r="B11">
        <v>-1.0155992507349275E-2</v>
      </c>
      <c r="C11">
        <v>0</v>
      </c>
      <c r="D11">
        <v>0</v>
      </c>
      <c r="E11">
        <v>-2.3616954684235407E-2</v>
      </c>
      <c r="F11">
        <v>0</v>
      </c>
      <c r="G11">
        <v>0</v>
      </c>
      <c r="H11" s="9">
        <v>-4.868748482393959E-3</v>
      </c>
      <c r="I11">
        <v>-7.3337797519623564E-3</v>
      </c>
      <c r="K11">
        <f t="shared" si="6"/>
        <v>0</v>
      </c>
      <c r="L11">
        <f t="shared" si="7"/>
        <v>0</v>
      </c>
    </row>
    <row r="12" spans="1:21" hidden="1" x14ac:dyDescent="0.35">
      <c r="A12" s="1">
        <v>43931</v>
      </c>
      <c r="B12">
        <v>0</v>
      </c>
      <c r="C12">
        <v>0</v>
      </c>
      <c r="D12">
        <v>0</v>
      </c>
      <c r="E12">
        <v>7.863748606898013E-3</v>
      </c>
      <c r="F12">
        <v>0</v>
      </c>
      <c r="G12">
        <v>0</v>
      </c>
      <c r="H12" s="9">
        <v>-1.0412834957354539E-2</v>
      </c>
      <c r="I12">
        <v>-1.5860488744196717E-2</v>
      </c>
      <c r="K12">
        <f t="shared" si="6"/>
        <v>0</v>
      </c>
      <c r="L12">
        <f t="shared" si="7"/>
        <v>0</v>
      </c>
    </row>
    <row r="13" spans="1:21" hidden="1" x14ac:dyDescent="0.35">
      <c r="A13" s="1">
        <v>43930</v>
      </c>
      <c r="B13">
        <v>1.438343869822631E-2</v>
      </c>
      <c r="C13">
        <v>2.8634667627676524E-2</v>
      </c>
      <c r="D13">
        <v>1.4456925292139901E-2</v>
      </c>
      <c r="E13">
        <v>-3.8605639228380707E-4</v>
      </c>
      <c r="F13">
        <v>1.3671446212427317E-2</v>
      </c>
      <c r="G13">
        <v>1.3253108993649673E-2</v>
      </c>
      <c r="H13" s="9">
        <v>3.7349769270095239E-3</v>
      </c>
      <c r="I13">
        <v>7.3392659935125016E-3</v>
      </c>
      <c r="K13">
        <f t="shared" si="6"/>
        <v>0</v>
      </c>
      <c r="L13">
        <f t="shared" si="7"/>
        <v>0</v>
      </c>
    </row>
    <row r="14" spans="1:21" hidden="1" x14ac:dyDescent="0.35">
      <c r="A14" s="1">
        <v>43929</v>
      </c>
      <c r="B14">
        <v>3.3489345244689953E-2</v>
      </c>
      <c r="C14">
        <v>-4.6950670405587003E-3</v>
      </c>
      <c r="D14">
        <v>-2.2420984214475679E-3</v>
      </c>
      <c r="E14">
        <v>2.1046417155370308E-2</v>
      </c>
      <c r="F14">
        <v>-1.1733793995450468E-2</v>
      </c>
      <c r="G14">
        <v>-1.6895388648945017E-2</v>
      </c>
      <c r="H14" s="9">
        <v>-1.9140792468424865E-3</v>
      </c>
      <c r="I14">
        <v>-4.0710201813756739E-3</v>
      </c>
      <c r="K14">
        <f t="shared" si="6"/>
        <v>0</v>
      </c>
      <c r="L14">
        <f t="shared" si="7"/>
        <v>0</v>
      </c>
    </row>
    <row r="15" spans="1:21" hidden="1" x14ac:dyDescent="0.35">
      <c r="A15" s="1">
        <v>43928</v>
      </c>
      <c r="B15">
        <v>-1.6043316629523077E-3</v>
      </c>
      <c r="C15">
        <v>2.1629571901250744E-2</v>
      </c>
      <c r="D15">
        <v>2.1827512780378849E-2</v>
      </c>
      <c r="E15">
        <v>1.9926855468132981E-2</v>
      </c>
      <c r="F15">
        <v>2.1006801121623491E-2</v>
      </c>
      <c r="G15">
        <v>1.9961450988007428E-2</v>
      </c>
      <c r="H15" s="9">
        <v>2.0333213163303936E-2</v>
      </c>
      <c r="I15">
        <v>3.1045844029793105E-2</v>
      </c>
      <c r="K15">
        <f t="shared" si="6"/>
        <v>0</v>
      </c>
      <c r="L15">
        <f t="shared" si="7"/>
        <v>0</v>
      </c>
    </row>
    <row r="16" spans="1:21" hidden="1" x14ac:dyDescent="0.35">
      <c r="A16" s="1">
        <v>43927</v>
      </c>
      <c r="B16">
        <v>6.7968230567686042E-2</v>
      </c>
      <c r="C16">
        <v>3.0351787810888639E-2</v>
      </c>
      <c r="D16">
        <v>4.8729543038872371E-2</v>
      </c>
      <c r="E16">
        <v>4.1554490532777551E-2</v>
      </c>
      <c r="F16">
        <v>2.1837943010128546E-2</v>
      </c>
      <c r="G16">
        <v>1.684274755244352E-2</v>
      </c>
      <c r="H16" s="9">
        <v>0</v>
      </c>
      <c r="I16">
        <v>0</v>
      </c>
      <c r="K16">
        <f t="shared" si="6"/>
        <v>0</v>
      </c>
      <c r="L16">
        <f t="shared" si="7"/>
        <v>0</v>
      </c>
    </row>
    <row r="17" spans="1:12" hidden="1" x14ac:dyDescent="0.35">
      <c r="A17" s="1">
        <v>43924</v>
      </c>
      <c r="B17">
        <v>-1.5252860231953606E-2</v>
      </c>
      <c r="C17">
        <v>-1.1880033845842419E-2</v>
      </c>
      <c r="D17">
        <v>-9.530146053067937E-3</v>
      </c>
      <c r="E17">
        <v>8.2494105506010056E-5</v>
      </c>
      <c r="F17">
        <v>-1.8896660270264407E-3</v>
      </c>
      <c r="G17">
        <v>-3.7291697395272247E-3</v>
      </c>
      <c r="H17" s="9">
        <v>-6.006195209298907E-3</v>
      </c>
      <c r="I17">
        <v>-6.810509282979855E-3</v>
      </c>
      <c r="K17">
        <f t="shared" si="6"/>
        <v>0</v>
      </c>
      <c r="L17">
        <f t="shared" si="7"/>
        <v>0</v>
      </c>
    </row>
    <row r="18" spans="1:12" hidden="1" x14ac:dyDescent="0.35">
      <c r="A18" s="1">
        <v>43923</v>
      </c>
      <c r="B18">
        <v>2.2572695703622976E-2</v>
      </c>
      <c r="C18">
        <v>4.6914567258919499E-3</v>
      </c>
      <c r="D18">
        <v>3.0509691580376764E-3</v>
      </c>
      <c r="E18">
        <v>-1.3749470105059664E-2</v>
      </c>
      <c r="F18">
        <v>8.379923450229719E-3</v>
      </c>
      <c r="G18">
        <v>1.2844350907630817E-2</v>
      </c>
      <c r="H18" s="9">
        <v>1.6724114351019944E-2</v>
      </c>
      <c r="I18">
        <v>2.258896387552144E-2</v>
      </c>
      <c r="K18">
        <f t="shared" si="6"/>
        <v>0</v>
      </c>
      <c r="L18">
        <f t="shared" si="7"/>
        <v>0</v>
      </c>
    </row>
    <row r="19" spans="1:12" hidden="1" x14ac:dyDescent="0.35">
      <c r="A19" s="1">
        <v>43922</v>
      </c>
      <c r="B19">
        <v>-4.5146328727152268E-2</v>
      </c>
      <c r="C19">
        <v>-3.9080947605176726E-2</v>
      </c>
      <c r="D19">
        <v>-3.9001138424158713E-2</v>
      </c>
      <c r="E19">
        <v>-4.6062457145727737E-2</v>
      </c>
      <c r="F19">
        <v>-2.2176882058601886E-2</v>
      </c>
      <c r="G19">
        <v>-1.9978822131933929E-2</v>
      </c>
      <c r="H19" s="9">
        <v>-5.7522588256060875E-3</v>
      </c>
      <c r="I19">
        <v>-1.051513719109834E-3</v>
      </c>
      <c r="K19">
        <f t="shared" si="6"/>
        <v>0</v>
      </c>
      <c r="L19">
        <f t="shared" si="7"/>
        <v>0</v>
      </c>
    </row>
    <row r="20" spans="1:12" hidden="1" x14ac:dyDescent="0.35">
      <c r="A20" s="1">
        <v>43921</v>
      </c>
      <c r="B20">
        <v>-1.6142381973062482E-2</v>
      </c>
      <c r="C20">
        <v>1.9264193021380469E-2</v>
      </c>
      <c r="D20">
        <v>7.6650256776653195E-3</v>
      </c>
      <c r="E20">
        <v>-8.8395969724083256E-3</v>
      </c>
      <c r="F20">
        <v>1.8315300853154557E-2</v>
      </c>
      <c r="G20">
        <v>2.0277644656442821E-2</v>
      </c>
      <c r="H20" s="9">
        <v>1.1212350038043825E-3</v>
      </c>
      <c r="I20">
        <v>5.7743402340810481E-3</v>
      </c>
      <c r="K20">
        <f t="shared" si="6"/>
        <v>0</v>
      </c>
      <c r="L20">
        <f t="shared" si="7"/>
        <v>0</v>
      </c>
    </row>
    <row r="21" spans="1:12" hidden="1" x14ac:dyDescent="0.35">
      <c r="A21" s="1">
        <v>43920</v>
      </c>
      <c r="B21">
        <v>3.2966616221455518E-2</v>
      </c>
      <c r="C21">
        <v>9.6460315189009476E-3</v>
      </c>
      <c r="D21">
        <v>1.3457859908720565E-2</v>
      </c>
      <c r="E21">
        <v>-1.5826957945447355E-2</v>
      </c>
      <c r="F21">
        <v>-1.3252403207551741E-2</v>
      </c>
      <c r="G21">
        <v>-1.0869045584361071E-2</v>
      </c>
      <c r="H21" s="9">
        <v>-9.0550037235994519E-3</v>
      </c>
      <c r="I21">
        <v>-2.0481498733409566E-2</v>
      </c>
      <c r="K21">
        <f t="shared" si="6"/>
        <v>0</v>
      </c>
      <c r="L21">
        <f t="shared" si="7"/>
        <v>0</v>
      </c>
    </row>
    <row r="22" spans="1:12" hidden="1" x14ac:dyDescent="0.35">
      <c r="A22" s="1">
        <v>43917</v>
      </c>
      <c r="B22">
        <v>-3.4267808022629478E-2</v>
      </c>
      <c r="C22">
        <v>-5.3941803016234316E-2</v>
      </c>
      <c r="D22">
        <v>-4.2732761980802447E-2</v>
      </c>
      <c r="E22">
        <v>3.8099390574242123E-2</v>
      </c>
      <c r="F22">
        <v>5.634067915705027E-3</v>
      </c>
      <c r="G22">
        <v>6.0530521743243585E-3</v>
      </c>
      <c r="H22" s="9">
        <v>2.6338645783817458E-3</v>
      </c>
      <c r="I22">
        <v>-4.4855140053750376E-3</v>
      </c>
      <c r="K22">
        <f t="shared" si="6"/>
        <v>0</v>
      </c>
      <c r="L22">
        <f t="shared" si="7"/>
        <v>0</v>
      </c>
    </row>
    <row r="23" spans="1:12" hidden="1" x14ac:dyDescent="0.35">
      <c r="A23" s="1">
        <v>43916</v>
      </c>
      <c r="B23">
        <v>6.0543828751667757E-2</v>
      </c>
      <c r="C23">
        <v>2.2172461867932133E-2</v>
      </c>
      <c r="D23">
        <v>1.6870327443800407E-2</v>
      </c>
      <c r="E23">
        <v>-4.6174211403820407E-2</v>
      </c>
      <c r="F23">
        <v>-7.4595803668769545E-3</v>
      </c>
      <c r="G23">
        <v>-8.6346939111922819E-3</v>
      </c>
      <c r="H23" s="9">
        <v>-6.0146197672422486E-3</v>
      </c>
      <c r="I23">
        <v>-8.4054378789440894E-3</v>
      </c>
      <c r="K23">
        <f t="shared" si="6"/>
        <v>0</v>
      </c>
      <c r="L23">
        <f t="shared" si="7"/>
        <v>0</v>
      </c>
    </row>
    <row r="24" spans="1:12" hidden="1" x14ac:dyDescent="0.35">
      <c r="A24" s="1">
        <v>43915</v>
      </c>
      <c r="B24">
        <v>1.1468998674479099E-2</v>
      </c>
      <c r="C24">
        <v>4.3510623166858033E-2</v>
      </c>
      <c r="D24">
        <v>3.0836947712262697E-2</v>
      </c>
      <c r="E24">
        <v>7.7313696060291551E-2</v>
      </c>
      <c r="F24">
        <v>3.7401513965788093E-2</v>
      </c>
      <c r="G24">
        <v>3.6880453181753113E-2</v>
      </c>
      <c r="H24" s="9">
        <v>2.1495263779137949E-2</v>
      </c>
      <c r="I24">
        <v>3.1684821003344896E-2</v>
      </c>
      <c r="K24">
        <f t="shared" si="6"/>
        <v>0</v>
      </c>
      <c r="L24">
        <f t="shared" si="7"/>
        <v>0</v>
      </c>
    </row>
    <row r="25" spans="1:12" hidden="1" x14ac:dyDescent="0.35">
      <c r="A25" s="1">
        <v>43914</v>
      </c>
      <c r="B25">
        <v>8.9683156948216491E-2</v>
      </c>
      <c r="C25">
        <v>8.6668065276666525E-2</v>
      </c>
      <c r="D25">
        <v>8.8342528454463318E-2</v>
      </c>
      <c r="E25">
        <v>6.8898913535828984E-2</v>
      </c>
      <c r="F25">
        <v>4.3621355999717358E-2</v>
      </c>
      <c r="G25">
        <v>4.8255924837103545E-2</v>
      </c>
      <c r="H25" s="9">
        <v>2.3138899601465545E-2</v>
      </c>
      <c r="I25">
        <v>2.3469953621124241E-2</v>
      </c>
      <c r="K25">
        <f t="shared" si="6"/>
        <v>0</v>
      </c>
      <c r="L25">
        <f t="shared" si="7"/>
        <v>0</v>
      </c>
    </row>
    <row r="26" spans="1:12" x14ac:dyDescent="0.35">
      <c r="A26" s="1">
        <v>43913</v>
      </c>
      <c r="B26">
        <v>-2.9731491257259945E-2</v>
      </c>
      <c r="C26">
        <v>-3.8668809719597214E-2</v>
      </c>
      <c r="D26">
        <v>-2.5015011033485513E-2</v>
      </c>
      <c r="E26">
        <v>2.0033199276139078E-2</v>
      </c>
      <c r="F26">
        <v>-4.9848976033315499E-2</v>
      </c>
      <c r="G26">
        <v>-4.1069137118038536E-2</v>
      </c>
      <c r="H26" s="9">
        <v>-3.1617283456281439E-2</v>
      </c>
      <c r="I26">
        <v>-4.6234205112094348E-2</v>
      </c>
      <c r="K26">
        <f t="shared" si="6"/>
        <v>0</v>
      </c>
      <c r="L26">
        <f t="shared" si="7"/>
        <v>1</v>
      </c>
    </row>
    <row r="27" spans="1:12" hidden="1" x14ac:dyDescent="0.35">
      <c r="A27" s="1">
        <v>43910</v>
      </c>
      <c r="B27">
        <v>-4.4327634743158498E-2</v>
      </c>
      <c r="C27">
        <v>7.5746877238823725E-3</v>
      </c>
      <c r="D27">
        <v>3.7753005203602086E-2</v>
      </c>
      <c r="E27">
        <v>0</v>
      </c>
      <c r="F27">
        <v>4.9249970272782786E-2</v>
      </c>
      <c r="G27">
        <v>6.3265826923689386E-2</v>
      </c>
      <c r="H27" s="9">
        <v>1.5965835344181962E-2</v>
      </c>
      <c r="I27">
        <v>1.2917389784329001E-2</v>
      </c>
      <c r="K27">
        <f t="shared" si="6"/>
        <v>0</v>
      </c>
      <c r="L27">
        <f t="shared" si="7"/>
        <v>0</v>
      </c>
    </row>
    <row r="28" spans="1:12" hidden="1" x14ac:dyDescent="0.35">
      <c r="A28" s="1">
        <v>43909</v>
      </c>
      <c r="B28">
        <v>4.6968462774209588E-3</v>
      </c>
      <c r="C28">
        <v>1.3883858877522947E-2</v>
      </c>
      <c r="D28">
        <v>2.8209064831435662E-2</v>
      </c>
      <c r="E28">
        <v>-1.0440193171840192E-2</v>
      </c>
      <c r="F28">
        <v>-2.6486885640604928E-2</v>
      </c>
      <c r="G28">
        <v>-2.7764040353307692E-2</v>
      </c>
      <c r="H28" s="9">
        <v>-9.8054767986877518E-3</v>
      </c>
      <c r="I28">
        <v>-9.6860616577699283E-4</v>
      </c>
      <c r="K28">
        <f t="shared" si="6"/>
        <v>0</v>
      </c>
      <c r="L28">
        <f t="shared" si="7"/>
        <v>0</v>
      </c>
    </row>
    <row r="29" spans="1:12" x14ac:dyDescent="0.35">
      <c r="A29" s="1">
        <v>43908</v>
      </c>
      <c r="B29">
        <v>-5.322233622142454E-2</v>
      </c>
      <c r="C29">
        <v>-4.1318664832296487E-2</v>
      </c>
      <c r="D29">
        <v>-5.8874030909074032E-2</v>
      </c>
      <c r="E29">
        <v>-1.6894072097273252E-2</v>
      </c>
      <c r="F29">
        <v>-4.2675700339964692E-2</v>
      </c>
      <c r="G29">
        <v>-4.6137376416151774E-2</v>
      </c>
      <c r="H29" s="9">
        <v>-1.8475954984460297E-2</v>
      </c>
      <c r="I29">
        <v>-1.7119562126701706E-2</v>
      </c>
      <c r="K29">
        <f t="shared" si="6"/>
        <v>1</v>
      </c>
      <c r="L29">
        <f t="shared" si="7"/>
        <v>1</v>
      </c>
    </row>
    <row r="30" spans="1:12" hidden="1" x14ac:dyDescent="0.35">
      <c r="A30" s="1">
        <v>43907</v>
      </c>
      <c r="B30">
        <v>5.8226286690741702E-2</v>
      </c>
      <c r="C30">
        <v>2.7537691706061369E-2</v>
      </c>
      <c r="D30">
        <v>3.2177878109630707E-2</v>
      </c>
      <c r="E30">
        <v>5.5801259592828847E-4</v>
      </c>
      <c r="F30">
        <v>8.6411789805846094E-3</v>
      </c>
      <c r="G30">
        <v>-1.2394430708308223E-3</v>
      </c>
      <c r="H30" s="9">
        <v>-3.4523938943467592E-3</v>
      </c>
      <c r="I30">
        <v>-4.9403625996380278E-3</v>
      </c>
      <c r="K30">
        <f t="shared" si="6"/>
        <v>0</v>
      </c>
      <c r="L30">
        <f t="shared" si="7"/>
        <v>0</v>
      </c>
    </row>
    <row r="31" spans="1:12" x14ac:dyDescent="0.35">
      <c r="A31" s="1">
        <v>43906</v>
      </c>
      <c r="B31">
        <v>-0.12765214115647325</v>
      </c>
      <c r="C31">
        <v>-4.0896849806540798E-2</v>
      </c>
      <c r="D31">
        <v>-5.3880980709443381E-2</v>
      </c>
      <c r="E31">
        <v>-2.491976182457881E-2</v>
      </c>
      <c r="F31">
        <v>-4.1169824654790362E-2</v>
      </c>
      <c r="G31">
        <v>-4.4774466236744768E-2</v>
      </c>
      <c r="H31" s="9">
        <v>-3.4591617575666325E-2</v>
      </c>
      <c r="I31">
        <v>-5.482674097140447E-2</v>
      </c>
      <c r="K31">
        <f t="shared" si="6"/>
        <v>1</v>
      </c>
      <c r="L31">
        <f t="shared" si="7"/>
        <v>1</v>
      </c>
    </row>
    <row r="32" spans="1:12" hidden="1" x14ac:dyDescent="0.35">
      <c r="A32" s="1">
        <v>43903</v>
      </c>
      <c r="B32">
        <v>8.8808356440746597E-2</v>
      </c>
      <c r="C32">
        <v>2.4262784609032723E-2</v>
      </c>
      <c r="D32">
        <v>1.5898995071798108E-2</v>
      </c>
      <c r="E32">
        <v>-6.2735693133144366E-2</v>
      </c>
      <c r="F32">
        <v>-1.1425390691225158E-2</v>
      </c>
      <c r="G32">
        <v>-7.8004634821606088E-3</v>
      </c>
      <c r="H32" s="9">
        <v>-1.2410945698499614E-2</v>
      </c>
      <c r="I32">
        <v>-1.0093719120729847E-2</v>
      </c>
      <c r="K32">
        <f t="shared" si="6"/>
        <v>0</v>
      </c>
      <c r="L32">
        <f t="shared" si="7"/>
        <v>0</v>
      </c>
    </row>
    <row r="33" spans="1:12" x14ac:dyDescent="0.35">
      <c r="A33" s="1">
        <v>43902</v>
      </c>
      <c r="B33">
        <v>-9.9944851846007432E-2</v>
      </c>
      <c r="C33">
        <v>-0.11512428334613645</v>
      </c>
      <c r="D33">
        <v>-0.13240512361024367</v>
      </c>
      <c r="E33">
        <v>-4.5111766839868027E-2</v>
      </c>
      <c r="F33">
        <v>-3.7248041803661668E-2</v>
      </c>
      <c r="G33">
        <v>-3.4833456174599452E-2</v>
      </c>
      <c r="H33" s="9">
        <v>-1.5285761668690528E-2</v>
      </c>
      <c r="I33">
        <v>-2.3400128089326559E-2</v>
      </c>
      <c r="K33">
        <f t="shared" si="6"/>
        <v>1</v>
      </c>
      <c r="L33">
        <f t="shared" si="7"/>
        <v>1</v>
      </c>
    </row>
    <row r="34" spans="1:12" hidden="1" x14ac:dyDescent="0.35">
      <c r="A34" s="1">
        <v>43901</v>
      </c>
      <c r="B34">
        <v>-5.0102856837410732E-2</v>
      </c>
      <c r="C34">
        <v>-1.4144320965337217E-2</v>
      </c>
      <c r="D34">
        <v>-1.533811201762955E-3</v>
      </c>
      <c r="E34">
        <v>-2.2965545280412544E-2</v>
      </c>
      <c r="F34">
        <v>-6.356675110379309E-3</v>
      </c>
      <c r="G34">
        <v>-8.1982911575871689E-3</v>
      </c>
      <c r="H34" s="9">
        <v>-9.4698709248466073E-3</v>
      </c>
      <c r="I34">
        <v>-1.7999452472554359E-2</v>
      </c>
      <c r="K34">
        <f t="shared" si="6"/>
        <v>0</v>
      </c>
      <c r="L34">
        <f t="shared" si="7"/>
        <v>0</v>
      </c>
    </row>
    <row r="35" spans="1:12" hidden="1" x14ac:dyDescent="0.35">
      <c r="A35" s="1">
        <v>43900</v>
      </c>
      <c r="B35">
        <v>4.821508053580021E-2</v>
      </c>
      <c r="C35">
        <v>-9.2906261923391016E-4</v>
      </c>
      <c r="D35">
        <v>-1.6715075766998839E-2</v>
      </c>
      <c r="E35">
        <v>8.5104143343566006E-3</v>
      </c>
      <c r="F35">
        <v>1.3961331978324618E-2</v>
      </c>
      <c r="G35">
        <v>1.6777788917069224E-2</v>
      </c>
      <c r="H35" s="9">
        <v>1.8004029376719011E-2</v>
      </c>
      <c r="I35">
        <v>2.6202612966688524E-2</v>
      </c>
      <c r="K35">
        <f t="shared" si="6"/>
        <v>0</v>
      </c>
      <c r="L35">
        <f t="shared" si="7"/>
        <v>0</v>
      </c>
    </row>
    <row r="36" spans="1:12" x14ac:dyDescent="0.35">
      <c r="A36" s="1">
        <v>43899</v>
      </c>
      <c r="B36">
        <v>-7.9010394848266635E-2</v>
      </c>
      <c r="C36">
        <v>-7.9985843192603837E-2</v>
      </c>
      <c r="D36">
        <v>-8.824776906113467E-2</v>
      </c>
      <c r="E36">
        <v>-5.1978508810916937E-2</v>
      </c>
      <c r="F36">
        <v>-4.3228923475815223E-2</v>
      </c>
      <c r="G36">
        <v>-4.6237035344710208E-2</v>
      </c>
      <c r="H36" s="9">
        <v>-3.052194820823733E-2</v>
      </c>
      <c r="I36">
        <v>-4.1807883731257649E-2</v>
      </c>
      <c r="K36">
        <f t="shared" si="6"/>
        <v>1</v>
      </c>
      <c r="L36">
        <f t="shared" si="7"/>
        <v>1</v>
      </c>
    </row>
    <row r="37" spans="1:12" hidden="1" x14ac:dyDescent="0.35">
      <c r="A37" s="1">
        <v>43896</v>
      </c>
      <c r="B37">
        <v>-1.7201002454620039E-2</v>
      </c>
      <c r="C37">
        <v>-3.689366917413605E-2</v>
      </c>
      <c r="D37">
        <v>-3.9883084108550654E-2</v>
      </c>
      <c r="E37">
        <v>-2.7539076774512665E-2</v>
      </c>
      <c r="F37">
        <v>-2.3480447541542365E-2</v>
      </c>
      <c r="G37">
        <v>-2.5598754425920901E-2</v>
      </c>
      <c r="H37" s="9">
        <v>-1.2173375261716222E-2</v>
      </c>
      <c r="I37">
        <v>-1.1037198974640739E-2</v>
      </c>
      <c r="K37">
        <f t="shared" si="6"/>
        <v>0</v>
      </c>
      <c r="L37">
        <f t="shared" si="7"/>
        <v>0</v>
      </c>
    </row>
    <row r="38" spans="1:12" hidden="1" x14ac:dyDescent="0.35">
      <c r="A38" s="1">
        <v>43895</v>
      </c>
      <c r="B38">
        <v>-3.4510725624696516E-2</v>
      </c>
      <c r="C38">
        <v>-1.6294989212955108E-2</v>
      </c>
      <c r="D38">
        <v>-1.6798397411500098E-2</v>
      </c>
      <c r="E38">
        <v>1.0797391105995199E-2</v>
      </c>
      <c r="F38">
        <v>2.0600865099751273E-2</v>
      </c>
      <c r="G38">
        <v>1.9416276421933325E-2</v>
      </c>
      <c r="H38" s="9">
        <v>1.9730252513636966E-2</v>
      </c>
      <c r="I38">
        <v>1.8820270213774241E-2</v>
      </c>
      <c r="K38">
        <f t="shared" si="6"/>
        <v>0</v>
      </c>
      <c r="L38">
        <f t="shared" si="7"/>
        <v>0</v>
      </c>
    </row>
    <row r="39" spans="1:12" hidden="1" x14ac:dyDescent="0.35">
      <c r="A39" s="1">
        <v>43894</v>
      </c>
      <c r="B39">
        <v>4.133635094064169E-2</v>
      </c>
      <c r="C39">
        <v>1.4392373623546719E-2</v>
      </c>
      <c r="D39">
        <v>1.4307137057321952E-2</v>
      </c>
      <c r="E39">
        <v>8.2166215060699749E-4</v>
      </c>
      <c r="F39">
        <v>-2.3901636479940263E-3</v>
      </c>
      <c r="G39">
        <v>3.4864703849730658E-3</v>
      </c>
      <c r="H39" s="9">
        <v>6.2515993680936528E-3</v>
      </c>
      <c r="I39">
        <v>7.6684617177354727E-4</v>
      </c>
      <c r="K39">
        <f t="shared" si="6"/>
        <v>0</v>
      </c>
      <c r="L39">
        <f t="shared" si="7"/>
        <v>0</v>
      </c>
    </row>
    <row r="40" spans="1:12" hidden="1" x14ac:dyDescent="0.35">
      <c r="A40" s="1">
        <v>43893</v>
      </c>
      <c r="B40">
        <v>-2.8510530261905299E-2</v>
      </c>
      <c r="C40">
        <v>9.4683387272182142E-3</v>
      </c>
      <c r="D40">
        <v>9.8766970846352695E-3</v>
      </c>
      <c r="E40">
        <v>-1.2320195922859481E-2</v>
      </c>
      <c r="F40">
        <v>-2.6095308888687282E-4</v>
      </c>
      <c r="G40">
        <v>-9.537284343900755E-7</v>
      </c>
      <c r="H40" s="9">
        <v>7.3664429393481912E-3</v>
      </c>
      <c r="I40">
        <v>8.9609743695385838E-3</v>
      </c>
      <c r="K40">
        <f t="shared" si="6"/>
        <v>0</v>
      </c>
      <c r="L40">
        <f t="shared" si="7"/>
        <v>0</v>
      </c>
    </row>
    <row r="41" spans="1:12" hidden="1" x14ac:dyDescent="0.35">
      <c r="A41" s="1">
        <v>43892</v>
      </c>
      <c r="B41">
        <v>4.5010865172777872E-2</v>
      </c>
      <c r="C41">
        <v>1.1224476577310464E-2</v>
      </c>
      <c r="D41">
        <v>2.8013071081866027E-3</v>
      </c>
      <c r="E41">
        <v>9.467428290292984E-3</v>
      </c>
      <c r="F41">
        <v>6.1711387088699355E-3</v>
      </c>
      <c r="G41">
        <v>1.75888826571944E-2</v>
      </c>
      <c r="H41" s="9">
        <v>3.0979527574428997E-2</v>
      </c>
      <c r="I41">
        <v>3.5866512906356195E-2</v>
      </c>
      <c r="K41">
        <f t="shared" si="6"/>
        <v>0</v>
      </c>
      <c r="L41">
        <f t="shared" si="7"/>
        <v>0</v>
      </c>
    </row>
    <row r="42" spans="1:12" hidden="1" x14ac:dyDescent="0.35">
      <c r="A42" s="1">
        <v>43889</v>
      </c>
      <c r="B42">
        <v>-8.2724499142758506E-3</v>
      </c>
      <c r="C42">
        <v>-3.2265614021925917E-2</v>
      </c>
      <c r="D42">
        <v>-3.726956341568103E-2</v>
      </c>
      <c r="E42">
        <v>-3.7379508894732044E-2</v>
      </c>
      <c r="F42">
        <v>-2.4522407326174424E-2</v>
      </c>
      <c r="G42">
        <v>-2.7830794572654742E-2</v>
      </c>
      <c r="H42" s="9">
        <v>-3.7821926122444484E-2</v>
      </c>
      <c r="I42">
        <v>-4.915536806841244E-2</v>
      </c>
      <c r="K42">
        <f t="shared" si="6"/>
        <v>0</v>
      </c>
      <c r="L42">
        <f t="shared" si="7"/>
        <v>0</v>
      </c>
    </row>
    <row r="43" spans="1:12" hidden="1" x14ac:dyDescent="0.35">
      <c r="A43" s="1">
        <v>43888</v>
      </c>
      <c r="B43">
        <v>-4.5168174100652832E-2</v>
      </c>
      <c r="C43">
        <v>-3.5565900678945737E-2</v>
      </c>
      <c r="D43">
        <v>-3.4625843122408878E-2</v>
      </c>
      <c r="E43">
        <v>-2.1542973855161004E-2</v>
      </c>
      <c r="F43">
        <v>3.0717118516457097E-3</v>
      </c>
      <c r="G43">
        <v>8.6742587994884917E-3</v>
      </c>
      <c r="H43" s="9">
        <v>1.137264980522817E-3</v>
      </c>
      <c r="I43">
        <v>3.1669600015744163E-3</v>
      </c>
      <c r="K43">
        <f t="shared" si="6"/>
        <v>0</v>
      </c>
      <c r="L43">
        <f t="shared" si="7"/>
        <v>0</v>
      </c>
    </row>
    <row r="44" spans="1:12" hidden="1" x14ac:dyDescent="0.35">
      <c r="A44" s="1">
        <v>43887</v>
      </c>
      <c r="B44">
        <v>-3.7856753407310142E-3</v>
      </c>
      <c r="C44">
        <v>3.4977827821487113E-3</v>
      </c>
      <c r="D44">
        <v>1.446115669927586E-3</v>
      </c>
      <c r="E44">
        <v>-7.9597858505396912E-3</v>
      </c>
      <c r="F44">
        <v>-7.3424859800756016E-3</v>
      </c>
      <c r="G44">
        <v>-7.4283339879458671E-3</v>
      </c>
      <c r="H44" s="9">
        <v>-8.3723494917936694E-3</v>
      </c>
      <c r="I44">
        <v>-3.0706846975334521E-2</v>
      </c>
      <c r="K44">
        <f t="shared" si="6"/>
        <v>0</v>
      </c>
      <c r="L44">
        <f t="shared" si="7"/>
        <v>0</v>
      </c>
    </row>
    <row r="45" spans="1:12" hidden="1" x14ac:dyDescent="0.35">
      <c r="A45" s="1">
        <v>43886</v>
      </c>
      <c r="B45">
        <v>-3.0747925188099268E-2</v>
      </c>
      <c r="C45">
        <v>-1.9605967378969576E-2</v>
      </c>
      <c r="D45">
        <v>-2.0905159762696121E-2</v>
      </c>
      <c r="E45">
        <v>-3.3979936918487587E-2</v>
      </c>
      <c r="F45">
        <v>2.6938934203333121E-3</v>
      </c>
      <c r="G45">
        <v>1.0960718887213683E-3</v>
      </c>
      <c r="H45" s="9">
        <v>-6.0166126739774973E-3</v>
      </c>
      <c r="I45">
        <v>7.0847063326453874E-3</v>
      </c>
      <c r="K45">
        <f t="shared" si="6"/>
        <v>0</v>
      </c>
      <c r="L45">
        <f t="shared" si="7"/>
        <v>0</v>
      </c>
    </row>
    <row r="46" spans="1:12" hidden="1" x14ac:dyDescent="0.35">
      <c r="A46" s="1">
        <v>43885</v>
      </c>
      <c r="B46">
        <v>-3.4088046120521465E-2</v>
      </c>
      <c r="C46">
        <v>-3.3942444177357547E-2</v>
      </c>
      <c r="D46">
        <v>-4.0927471991757516E-2</v>
      </c>
      <c r="E46">
        <v>0</v>
      </c>
      <c r="F46">
        <v>-1.802867210367437E-2</v>
      </c>
      <c r="G46">
        <v>-2.0835833024711488E-2</v>
      </c>
      <c r="H46" s="9">
        <v>-2.7791604706461194E-3</v>
      </c>
      <c r="I46">
        <v>1.2193938995615711E-2</v>
      </c>
      <c r="K46">
        <f t="shared" si="6"/>
        <v>0</v>
      </c>
      <c r="L46">
        <f t="shared" si="7"/>
        <v>0</v>
      </c>
    </row>
    <row r="47" spans="1:12" hidden="1" x14ac:dyDescent="0.35">
      <c r="A47" s="1">
        <v>43882</v>
      </c>
      <c r="B47">
        <v>-1.0573815022893411E-2</v>
      </c>
      <c r="C47">
        <v>-4.4095442513637775E-3</v>
      </c>
      <c r="D47">
        <v>-5.9291614743265542E-3</v>
      </c>
      <c r="E47">
        <v>-3.9435982017229027E-3</v>
      </c>
      <c r="F47">
        <v>-1.0938240965992099E-2</v>
      </c>
      <c r="G47">
        <v>-1.1345993896323098E-2</v>
      </c>
      <c r="H47" s="9">
        <v>3.1351845989182284E-3</v>
      </c>
      <c r="I47">
        <v>1.0425012918270837E-2</v>
      </c>
      <c r="K47">
        <f t="shared" si="6"/>
        <v>0</v>
      </c>
      <c r="L47">
        <f t="shared" si="7"/>
        <v>0</v>
      </c>
    </row>
    <row r="48" spans="1:12" hidden="1" x14ac:dyDescent="0.35">
      <c r="A48" s="1">
        <v>43881</v>
      </c>
      <c r="B48">
        <v>-3.8228404778309472E-3</v>
      </c>
      <c r="C48">
        <v>-2.7367366678241207E-3</v>
      </c>
      <c r="D48">
        <v>-1.0978029546141571E-2</v>
      </c>
      <c r="E48">
        <v>3.3468568363366593E-3</v>
      </c>
      <c r="F48">
        <v>-1.6882307573804314E-3</v>
      </c>
      <c r="G48">
        <v>4.9490115359776218E-4</v>
      </c>
      <c r="H48" s="9">
        <v>1.823428739292432E-2</v>
      </c>
      <c r="I48">
        <v>2.4049849172053966E-2</v>
      </c>
      <c r="K48">
        <f t="shared" si="6"/>
        <v>0</v>
      </c>
      <c r="L48">
        <f t="shared" si="7"/>
        <v>0</v>
      </c>
    </row>
    <row r="49" spans="1:12" hidden="1" x14ac:dyDescent="0.35">
      <c r="A49" s="1">
        <v>43880</v>
      </c>
      <c r="B49">
        <v>4.6947887144410351E-3</v>
      </c>
      <c r="C49">
        <v>1.0109911348451888E-2</v>
      </c>
      <c r="D49">
        <v>7.437334002225052E-3</v>
      </c>
      <c r="E49">
        <v>8.8809348685264904E-3</v>
      </c>
      <c r="F49">
        <v>4.5522485469624771E-3</v>
      </c>
      <c r="G49">
        <v>9.5258465192957914E-3</v>
      </c>
      <c r="H49" s="9">
        <v>-3.2112106467540669E-3</v>
      </c>
      <c r="I49">
        <v>-6.2895883828142521E-3</v>
      </c>
      <c r="K49">
        <f t="shared" si="6"/>
        <v>0</v>
      </c>
      <c r="L49">
        <f t="shared" si="7"/>
        <v>0</v>
      </c>
    </row>
    <row r="50" spans="1:12" hidden="1" x14ac:dyDescent="0.35">
      <c r="A50" s="1">
        <v>43879</v>
      </c>
      <c r="B50">
        <v>-2.9242515783095627E-3</v>
      </c>
      <c r="C50">
        <v>-6.9172197194638336E-3</v>
      </c>
      <c r="D50">
        <v>-4.3512197039736042E-3</v>
      </c>
      <c r="E50">
        <v>-1.410386706749101E-2</v>
      </c>
      <c r="F50">
        <v>-1.5477027181468716E-2</v>
      </c>
      <c r="G50">
        <v>-1.4032309480714022E-2</v>
      </c>
      <c r="H50" s="9">
        <v>4.5236785179967557E-4</v>
      </c>
      <c r="I50">
        <v>5.7646096146009651E-3</v>
      </c>
      <c r="K50">
        <f t="shared" si="6"/>
        <v>0</v>
      </c>
      <c r="L50">
        <f t="shared" si="7"/>
        <v>0</v>
      </c>
    </row>
    <row r="51" spans="1:12" hidden="1" x14ac:dyDescent="0.35">
      <c r="A51" s="1">
        <v>43878</v>
      </c>
      <c r="B51">
        <v>0</v>
      </c>
      <c r="C51">
        <v>3.2501554646426852E-3</v>
      </c>
      <c r="D51">
        <v>3.1971995876488336E-3</v>
      </c>
      <c r="E51">
        <v>-6.9624136626183367E-3</v>
      </c>
      <c r="F51">
        <v>5.1635967222935083E-3</v>
      </c>
      <c r="G51">
        <v>8.6512381906920892E-3</v>
      </c>
      <c r="H51" s="9">
        <v>2.2579565288732537E-2</v>
      </c>
      <c r="I51">
        <v>2.9354286395227622E-2</v>
      </c>
      <c r="K51">
        <f t="shared" si="6"/>
        <v>0</v>
      </c>
      <c r="L51">
        <f t="shared" si="7"/>
        <v>0</v>
      </c>
    </row>
    <row r="52" spans="1:12" hidden="1" x14ac:dyDescent="0.35">
      <c r="A52" s="1">
        <v>43875</v>
      </c>
      <c r="B52">
        <v>1.8418447338326407E-3</v>
      </c>
      <c r="C52">
        <v>-5.7734549879862249E-3</v>
      </c>
      <c r="D52">
        <v>-1.5010974876676362E-3</v>
      </c>
      <c r="E52">
        <v>-5.8987461875363214E-3</v>
      </c>
      <c r="F52">
        <v>3.0821547616500817E-3</v>
      </c>
      <c r="G52">
        <v>2.5872377135459277E-3</v>
      </c>
      <c r="H52" s="9">
        <v>3.7557481524866957E-3</v>
      </c>
      <c r="I52">
        <v>4.7739756601431135E-3</v>
      </c>
      <c r="K52">
        <f t="shared" si="6"/>
        <v>0</v>
      </c>
      <c r="L52">
        <f t="shared" si="7"/>
        <v>0</v>
      </c>
    </row>
    <row r="53" spans="1:12" hidden="1" x14ac:dyDescent="0.35">
      <c r="A53" s="1">
        <v>43874</v>
      </c>
      <c r="B53">
        <v>-1.6317734419649113E-3</v>
      </c>
      <c r="C53">
        <v>-1.0988740265992817E-2</v>
      </c>
      <c r="D53">
        <v>-1.9970998058488139E-3</v>
      </c>
      <c r="E53">
        <v>-1.4040993781984422E-3</v>
      </c>
      <c r="F53">
        <v>-3.3718782431048566E-3</v>
      </c>
      <c r="G53">
        <v>-4.5405088211463059E-3</v>
      </c>
      <c r="H53" s="9">
        <v>-7.1408155208812461E-3</v>
      </c>
      <c r="I53">
        <v>-7.0139809889337001E-3</v>
      </c>
      <c r="K53">
        <f t="shared" si="6"/>
        <v>0</v>
      </c>
      <c r="L53">
        <f t="shared" si="7"/>
        <v>0</v>
      </c>
    </row>
    <row r="54" spans="1:12" hidden="1" x14ac:dyDescent="0.35">
      <c r="A54" s="1">
        <v>43873</v>
      </c>
      <c r="B54">
        <v>6.4418675537450355E-3</v>
      </c>
      <c r="C54">
        <v>4.6468676742229646E-3</v>
      </c>
      <c r="D54">
        <v>7.4450851493938694E-3</v>
      </c>
      <c r="E54">
        <v>7.3708159551574698E-3</v>
      </c>
      <c r="F54">
        <v>8.6551937469994279E-3</v>
      </c>
      <c r="G54">
        <v>7.0225027121537907E-3</v>
      </c>
      <c r="H54" s="9">
        <v>8.6556889619075622E-3</v>
      </c>
      <c r="I54">
        <v>1.5860728575082181E-2</v>
      </c>
      <c r="K54">
        <f t="shared" si="6"/>
        <v>0</v>
      </c>
      <c r="L54">
        <f t="shared" si="7"/>
        <v>0</v>
      </c>
    </row>
    <row r="55" spans="1:12" hidden="1" x14ac:dyDescent="0.35">
      <c r="A55" s="1">
        <v>43872</v>
      </c>
      <c r="B55">
        <v>1.6870749056512096E-3</v>
      </c>
      <c r="C55">
        <v>7.0331983605825309E-3</v>
      </c>
      <c r="D55">
        <v>8.5733335908901413E-3</v>
      </c>
      <c r="E55">
        <v>0</v>
      </c>
      <c r="F55">
        <v>1.2495871688214602E-2</v>
      </c>
      <c r="G55">
        <v>1.4358943901425053E-2</v>
      </c>
      <c r="H55" s="9">
        <v>3.8624658311207558E-3</v>
      </c>
      <c r="I55">
        <v>3.7372543683592218E-3</v>
      </c>
      <c r="K55">
        <f t="shared" si="6"/>
        <v>0</v>
      </c>
      <c r="L55">
        <f t="shared" si="7"/>
        <v>0</v>
      </c>
    </row>
    <row r="56" spans="1:12" hidden="1" x14ac:dyDescent="0.35">
      <c r="A56" s="1">
        <v>43871</v>
      </c>
      <c r="B56">
        <v>7.2996521623710205E-3</v>
      </c>
      <c r="C56">
        <v>-2.6579817413127237E-3</v>
      </c>
      <c r="D56">
        <v>-1.3989019190612528E-3</v>
      </c>
      <c r="E56">
        <v>-5.9772084991233446E-3</v>
      </c>
      <c r="F56">
        <v>-5.9631682328053067E-3</v>
      </c>
      <c r="G56">
        <v>-4.7510342369036498E-3</v>
      </c>
      <c r="H56" s="9">
        <v>5.037423605699122E-3</v>
      </c>
      <c r="I56">
        <v>1.0956992957385208E-2</v>
      </c>
      <c r="K56">
        <f t="shared" si="6"/>
        <v>0</v>
      </c>
      <c r="L56">
        <f t="shared" si="7"/>
        <v>0</v>
      </c>
    </row>
    <row r="57" spans="1:12" hidden="1" x14ac:dyDescent="0.35">
      <c r="A57" s="1">
        <v>43868</v>
      </c>
      <c r="B57">
        <v>-5.4154705145391972E-3</v>
      </c>
      <c r="C57">
        <v>-5.0883488795368066E-3</v>
      </c>
      <c r="D57">
        <v>-1.8490249231396759E-3</v>
      </c>
      <c r="E57">
        <v>-1.9123066137794375E-3</v>
      </c>
      <c r="F57">
        <v>-3.2580468497213789E-3</v>
      </c>
      <c r="G57">
        <v>-5.512016791265827E-3</v>
      </c>
      <c r="H57" s="9">
        <v>3.2926604600673234E-3</v>
      </c>
      <c r="I57">
        <v>9.6262232901000316E-4</v>
      </c>
      <c r="K57">
        <f t="shared" si="6"/>
        <v>0</v>
      </c>
      <c r="L57">
        <f t="shared" si="7"/>
        <v>0</v>
      </c>
    </row>
    <row r="58" spans="1:12" hidden="1" x14ac:dyDescent="0.35">
      <c r="A58" s="1">
        <v>43867</v>
      </c>
      <c r="B58">
        <v>3.3201287296620923E-3</v>
      </c>
      <c r="C58">
        <v>2.9771955104674059E-3</v>
      </c>
      <c r="D58">
        <v>7.300226530136125E-3</v>
      </c>
      <c r="E58">
        <v>2.3480333651440775E-2</v>
      </c>
      <c r="F58">
        <v>2.6049898562789397E-2</v>
      </c>
      <c r="G58">
        <v>2.5449447856381924E-2</v>
      </c>
      <c r="H58" s="9">
        <v>1.7036621125072541E-2</v>
      </c>
      <c r="I58">
        <v>2.8302674921431348E-2</v>
      </c>
      <c r="K58">
        <f t="shared" si="6"/>
        <v>0</v>
      </c>
      <c r="L58">
        <f t="shared" si="7"/>
        <v>0</v>
      </c>
    </row>
    <row r="59" spans="1:12" hidden="1" x14ac:dyDescent="0.35">
      <c r="A59" s="1">
        <v>43866</v>
      </c>
      <c r="B59">
        <v>1.1187822882933645E-2</v>
      </c>
      <c r="C59">
        <v>5.7176328337584618E-3</v>
      </c>
      <c r="D59">
        <v>1.2133110766526392E-2</v>
      </c>
      <c r="E59">
        <v>1.0127198029037159E-2</v>
      </c>
      <c r="F59">
        <v>4.1434539231276941E-3</v>
      </c>
      <c r="G59">
        <v>5.5893320648006534E-3</v>
      </c>
      <c r="H59" s="9">
        <v>1.2425678173196912E-2</v>
      </c>
      <c r="I59">
        <v>2.1165605119696358E-2</v>
      </c>
      <c r="K59">
        <f t="shared" si="6"/>
        <v>0</v>
      </c>
      <c r="L59">
        <f t="shared" si="7"/>
        <v>0</v>
      </c>
    </row>
    <row r="60" spans="1:12" hidden="1" x14ac:dyDescent="0.35">
      <c r="A60" s="1">
        <v>43865</v>
      </c>
      <c r="B60">
        <v>1.4869265218066252E-2</v>
      </c>
      <c r="C60">
        <v>1.5374676500263194E-2</v>
      </c>
      <c r="D60">
        <v>1.9209225205899044E-2</v>
      </c>
      <c r="E60">
        <v>4.8918242274119195E-3</v>
      </c>
      <c r="F60">
        <v>1.2030399487796217E-2</v>
      </c>
      <c r="G60">
        <v>1.6156089480815646E-2</v>
      </c>
      <c r="H60" s="9">
        <v>1.3266995006162886E-2</v>
      </c>
      <c r="I60">
        <v>3.1206387035366226E-2</v>
      </c>
      <c r="K60">
        <f t="shared" si="6"/>
        <v>0</v>
      </c>
      <c r="L60">
        <f t="shared" si="7"/>
        <v>0</v>
      </c>
    </row>
    <row r="61" spans="1:12" hidden="1" x14ac:dyDescent="0.35">
      <c r="A61" s="1">
        <v>43864</v>
      </c>
      <c r="B61">
        <v>7.2284558629105433E-3</v>
      </c>
      <c r="C61">
        <v>5.5159074230550159E-3</v>
      </c>
      <c r="D61">
        <v>5.576431356256622E-3</v>
      </c>
      <c r="E61">
        <v>-1.0102058488675045E-2</v>
      </c>
      <c r="F61">
        <v>1.6840834964181471E-3</v>
      </c>
      <c r="G61">
        <v>2.6925266758774449E-3</v>
      </c>
      <c r="H61" s="9">
        <v>-8.0391552958031423E-2</v>
      </c>
      <c r="I61">
        <v>-8.8244979184824365E-2</v>
      </c>
      <c r="K61">
        <f t="shared" si="6"/>
        <v>0</v>
      </c>
      <c r="L61">
        <f t="shared" si="7"/>
        <v>0</v>
      </c>
    </row>
    <row r="62" spans="1:12" hidden="1" x14ac:dyDescent="0.35">
      <c r="A62" s="1">
        <v>43861</v>
      </c>
      <c r="B62">
        <v>-1.7864476392643731E-2</v>
      </c>
      <c r="C62">
        <v>-1.3083114926750647E-2</v>
      </c>
      <c r="D62">
        <v>-1.3604167424349221E-2</v>
      </c>
      <c r="E62">
        <v>9.8491732121490545E-3</v>
      </c>
      <c r="F62">
        <v>-5.174213465846492E-3</v>
      </c>
      <c r="G62">
        <v>-8.2254324574784852E-3</v>
      </c>
      <c r="H62" s="9">
        <v>0</v>
      </c>
      <c r="I62">
        <v>0</v>
      </c>
      <c r="K62">
        <f t="shared" si="6"/>
        <v>0</v>
      </c>
      <c r="L62">
        <f t="shared" si="7"/>
        <v>0</v>
      </c>
    </row>
    <row r="63" spans="1:12" hidden="1" x14ac:dyDescent="0.35">
      <c r="A63" s="1">
        <v>43860</v>
      </c>
      <c r="B63">
        <v>3.1294538629889324E-3</v>
      </c>
      <c r="C63">
        <v>-1.3670764847879604E-2</v>
      </c>
      <c r="D63">
        <v>-1.2274057639129242E-2</v>
      </c>
      <c r="E63">
        <v>-1.7328936354989808E-2</v>
      </c>
      <c r="F63">
        <v>-2.6545232783944769E-2</v>
      </c>
      <c r="G63">
        <v>-2.8041625726697186E-2</v>
      </c>
      <c r="H63" s="9">
        <v>0</v>
      </c>
      <c r="I63">
        <v>0</v>
      </c>
      <c r="K63">
        <f t="shared" si="6"/>
        <v>0</v>
      </c>
      <c r="L63">
        <f t="shared" si="7"/>
        <v>0</v>
      </c>
    </row>
    <row r="64" spans="1:12" hidden="1" x14ac:dyDescent="0.35">
      <c r="A64" s="1">
        <v>43859</v>
      </c>
      <c r="B64">
        <v>-8.6722329104840649E-4</v>
      </c>
      <c r="C64">
        <v>3.8491713396576229E-4</v>
      </c>
      <c r="D64">
        <v>4.5979065870182228E-3</v>
      </c>
      <c r="E64">
        <v>7.0260880762658415E-3</v>
      </c>
      <c r="F64">
        <v>-2.863582107728177E-2</v>
      </c>
      <c r="G64">
        <v>-3.3109900086506168E-2</v>
      </c>
      <c r="H64" s="9">
        <v>0</v>
      </c>
      <c r="I64">
        <v>0</v>
      </c>
      <c r="K64">
        <f t="shared" si="6"/>
        <v>0</v>
      </c>
      <c r="L64">
        <f t="shared" si="7"/>
        <v>0</v>
      </c>
    </row>
    <row r="65" spans="1:12" hidden="1" x14ac:dyDescent="0.35">
      <c r="A65" s="1">
        <v>43858</v>
      </c>
      <c r="B65">
        <v>1.0003350352589398E-2</v>
      </c>
      <c r="C65">
        <v>9.2179795033375256E-3</v>
      </c>
      <c r="D65">
        <v>1.1188345547630938E-2</v>
      </c>
      <c r="E65">
        <v>-5.4897964771791216E-3</v>
      </c>
      <c r="F65">
        <v>0</v>
      </c>
      <c r="G65">
        <v>0</v>
      </c>
      <c r="H65" s="9">
        <v>0</v>
      </c>
      <c r="I65">
        <v>0</v>
      </c>
      <c r="K65">
        <f t="shared" si="6"/>
        <v>0</v>
      </c>
      <c r="L65">
        <f t="shared" si="7"/>
        <v>0</v>
      </c>
    </row>
    <row r="66" spans="1:12" hidden="1" x14ac:dyDescent="0.35">
      <c r="A66" s="1">
        <v>43857</v>
      </c>
      <c r="B66">
        <v>-1.5855725118383686E-2</v>
      </c>
      <c r="C66">
        <v>-2.3194752609739088E-2</v>
      </c>
      <c r="D66">
        <v>-2.7176139381571592E-2</v>
      </c>
      <c r="E66">
        <v>-2.0507944723265604E-2</v>
      </c>
      <c r="F66">
        <v>0</v>
      </c>
      <c r="G66">
        <v>0</v>
      </c>
      <c r="H66" s="9">
        <v>0</v>
      </c>
      <c r="I66">
        <v>0</v>
      </c>
      <c r="K66">
        <f t="shared" si="6"/>
        <v>0</v>
      </c>
      <c r="L66">
        <f t="shared" si="7"/>
        <v>0</v>
      </c>
    </row>
    <row r="67" spans="1:12" hidden="1" x14ac:dyDescent="0.35">
      <c r="A67" s="1">
        <v>43854</v>
      </c>
      <c r="B67">
        <v>-9.0832687899366753E-3</v>
      </c>
      <c r="C67">
        <v>1.0376642186072366E-2</v>
      </c>
      <c r="D67">
        <v>1.1258752165557814E-2</v>
      </c>
      <c r="E67">
        <v>1.3329801972143634E-3</v>
      </c>
      <c r="F67">
        <v>1.4508022414854082E-3</v>
      </c>
      <c r="G67">
        <v>2.1862058897152074E-3</v>
      </c>
      <c r="H67" s="9">
        <v>0</v>
      </c>
      <c r="I67">
        <v>0</v>
      </c>
      <c r="K67">
        <f t="shared" ref="K67:K83" si="9">COUNTIFS(B67,"&lt;"&amp;$N$3,C67,"&lt;"&amp;$O$3,D67,"&lt;"&amp;$P$3,E67,"&lt;"&amp;$Q$3,F67,"&lt;"&amp;$R$3,G67,"&lt;"&amp;$S$3,H67,"&lt;"&amp;$T$3,I67,"&lt;"&amp;$U$3)</f>
        <v>0</v>
      </c>
      <c r="L67">
        <f t="shared" ref="L67:L83" si="10">COUNTIFS(B67,"&lt;"&amp;$N$3,F67,"&lt;"&amp;$R$3,H67,"&lt;"&amp;$T$3)</f>
        <v>0</v>
      </c>
    </row>
    <row r="68" spans="1:12" hidden="1" x14ac:dyDescent="0.35">
      <c r="A68" s="1">
        <v>43853</v>
      </c>
      <c r="B68">
        <v>1.1403144471457103E-3</v>
      </c>
      <c r="C68">
        <v>-8.521503409284337E-3</v>
      </c>
      <c r="D68">
        <v>-8.7762864419827519E-3</v>
      </c>
      <c r="E68">
        <v>-9.8652622638412072E-3</v>
      </c>
      <c r="F68">
        <v>-1.5357413703353123E-2</v>
      </c>
      <c r="G68">
        <v>-2.0110119062081929E-2</v>
      </c>
      <c r="H68" s="9">
        <v>-2.7903770251533455E-2</v>
      </c>
      <c r="I68">
        <v>-3.5874097604798365E-2</v>
      </c>
      <c r="K68">
        <f t="shared" si="9"/>
        <v>0</v>
      </c>
      <c r="L68">
        <f t="shared" si="10"/>
        <v>0</v>
      </c>
    </row>
    <row r="69" spans="1:12" hidden="1" x14ac:dyDescent="0.35">
      <c r="A69" s="1">
        <v>43852</v>
      </c>
      <c r="B69">
        <v>2.8904605969510904E-4</v>
      </c>
      <c r="C69">
        <v>-5.1084838236744104E-3</v>
      </c>
      <c r="D69">
        <v>-5.1145051697725381E-3</v>
      </c>
      <c r="E69">
        <v>6.964714699431134E-3</v>
      </c>
      <c r="F69">
        <v>1.2630486531670478E-2</v>
      </c>
      <c r="G69">
        <v>1.847616978340855E-2</v>
      </c>
      <c r="H69" s="9">
        <v>2.8176516327680424E-3</v>
      </c>
      <c r="I69">
        <v>1.0773994627901044E-2</v>
      </c>
      <c r="K69">
        <f t="shared" si="9"/>
        <v>0</v>
      </c>
      <c r="L69">
        <f t="shared" si="10"/>
        <v>0</v>
      </c>
    </row>
    <row r="70" spans="1:12" hidden="1" x14ac:dyDescent="0.35">
      <c r="A70" s="1">
        <v>43851</v>
      </c>
      <c r="B70">
        <v>-2.6554769371424261E-3</v>
      </c>
      <c r="C70">
        <v>-5.3387135439429316E-3</v>
      </c>
      <c r="D70">
        <v>-2.6119688288053287E-3</v>
      </c>
      <c r="E70">
        <v>-9.1328606914617815E-3</v>
      </c>
      <c r="F70">
        <v>-2.855291886284126E-2</v>
      </c>
      <c r="G70">
        <v>-3.240945094247133E-2</v>
      </c>
      <c r="H70" s="9">
        <v>-1.4198515703649123E-2</v>
      </c>
      <c r="I70">
        <v>-1.4723893264024141E-2</v>
      </c>
      <c r="K70">
        <f t="shared" si="9"/>
        <v>0</v>
      </c>
      <c r="L70">
        <f t="shared" si="10"/>
        <v>0</v>
      </c>
    </row>
    <row r="71" spans="1:12" hidden="1" x14ac:dyDescent="0.35">
      <c r="A71" s="1">
        <v>43850</v>
      </c>
      <c r="B71">
        <v>0</v>
      </c>
      <c r="C71">
        <v>-3.0170974211415347E-3</v>
      </c>
      <c r="D71">
        <v>-2.4266209199935861E-3</v>
      </c>
      <c r="E71">
        <v>1.7558529985618665E-3</v>
      </c>
      <c r="F71">
        <v>-9.0060939921432336E-3</v>
      </c>
      <c r="G71">
        <v>-7.7727476253657514E-3</v>
      </c>
      <c r="H71" s="9">
        <v>6.5759658472344801E-3</v>
      </c>
      <c r="I71">
        <v>1.4634427411619622E-2</v>
      </c>
      <c r="K71">
        <f t="shared" si="9"/>
        <v>0</v>
      </c>
      <c r="L71">
        <f t="shared" si="10"/>
        <v>0</v>
      </c>
    </row>
    <row r="72" spans="1:12" hidden="1" x14ac:dyDescent="0.35">
      <c r="A72" s="1">
        <v>43847</v>
      </c>
      <c r="B72">
        <v>3.8547057177216299E-3</v>
      </c>
      <c r="C72">
        <v>8.4727584262421947E-3</v>
      </c>
      <c r="D72">
        <v>8.9998497314830155E-3</v>
      </c>
      <c r="E72">
        <v>4.5078294108505798E-3</v>
      </c>
      <c r="F72">
        <v>5.9848855174847431E-3</v>
      </c>
      <c r="G72">
        <v>8.0472416996501348E-3</v>
      </c>
      <c r="H72" s="9">
        <v>4.6019426213289642E-4</v>
      </c>
      <c r="I72">
        <v>-1.1905941740765402E-3</v>
      </c>
      <c r="K72">
        <f t="shared" si="9"/>
        <v>0</v>
      </c>
      <c r="L72">
        <f t="shared" si="10"/>
        <v>0</v>
      </c>
    </row>
    <row r="73" spans="1:12" hidden="1" x14ac:dyDescent="0.35">
      <c r="A73" s="1">
        <v>43846</v>
      </c>
      <c r="B73">
        <v>8.33174163220134E-3</v>
      </c>
      <c r="C73">
        <v>-4.3258237697621337E-3</v>
      </c>
      <c r="D73">
        <v>1.3734408437565094E-3</v>
      </c>
      <c r="E73">
        <v>6.9174925657658774E-4</v>
      </c>
      <c r="F73">
        <v>3.7966191041880486E-3</v>
      </c>
      <c r="G73">
        <v>2.9093211997893781E-3</v>
      </c>
      <c r="H73" s="9">
        <v>-5.1773937668863571E-3</v>
      </c>
      <c r="I73">
        <v>-4.4485446335574988E-4</v>
      </c>
      <c r="K73">
        <f t="shared" si="9"/>
        <v>0</v>
      </c>
      <c r="L73">
        <f t="shared" si="10"/>
        <v>0</v>
      </c>
    </row>
    <row r="74" spans="1:12" hidden="1" x14ac:dyDescent="0.35">
      <c r="A74" s="1">
        <v>43845</v>
      </c>
      <c r="B74">
        <v>1.8684086233433153E-3</v>
      </c>
      <c r="C74">
        <v>2.6793070796784649E-3</v>
      </c>
      <c r="D74">
        <v>-1.5694927822519141E-3</v>
      </c>
      <c r="E74">
        <v>-4.5300885221851829E-3</v>
      </c>
      <c r="F74">
        <v>-3.8693234892290982E-3</v>
      </c>
      <c r="G74">
        <v>-5.2889994043838632E-3</v>
      </c>
      <c r="H74" s="9">
        <v>-5.4163064659224405E-3</v>
      </c>
      <c r="I74">
        <v>-1.4981044271103819E-3</v>
      </c>
      <c r="K74">
        <f t="shared" si="9"/>
        <v>0</v>
      </c>
      <c r="L74">
        <f t="shared" si="10"/>
        <v>0</v>
      </c>
    </row>
    <row r="75" spans="1:12" hidden="1" x14ac:dyDescent="0.35">
      <c r="A75" s="1">
        <v>43844</v>
      </c>
      <c r="B75">
        <v>-1.5156867317727837E-3</v>
      </c>
      <c r="C75">
        <v>6.2336164538763462E-4</v>
      </c>
      <c r="D75">
        <v>-1.2707558470454858E-3</v>
      </c>
      <c r="E75">
        <v>7.2939143740265912E-3</v>
      </c>
      <c r="F75">
        <v>-2.4135524668516387E-3</v>
      </c>
      <c r="G75">
        <v>-3.6383446875974416E-3</v>
      </c>
      <c r="H75" s="9">
        <v>-2.8124260187863933E-3</v>
      </c>
      <c r="I75">
        <v>-4.6693144020654703E-3</v>
      </c>
      <c r="K75">
        <f t="shared" si="9"/>
        <v>0</v>
      </c>
      <c r="L75">
        <f t="shared" si="10"/>
        <v>0</v>
      </c>
    </row>
    <row r="76" spans="1:12" hidden="1" x14ac:dyDescent="0.35">
      <c r="A76" s="1">
        <v>43843</v>
      </c>
      <c r="B76">
        <v>6.9520595923161831E-3</v>
      </c>
      <c r="C76">
        <v>3.9130756355635248E-3</v>
      </c>
      <c r="D76">
        <v>-2.6000120338347519E-3</v>
      </c>
      <c r="E76">
        <v>0</v>
      </c>
      <c r="F76">
        <v>1.0999337539293254E-2</v>
      </c>
      <c r="G76">
        <v>1.1408403914218157E-2</v>
      </c>
      <c r="H76" s="9">
        <v>7.4998809144550711E-3</v>
      </c>
      <c r="I76">
        <v>1.4631621189575486E-2</v>
      </c>
      <c r="K76">
        <f t="shared" si="9"/>
        <v>0</v>
      </c>
      <c r="L76">
        <f t="shared" si="10"/>
        <v>0</v>
      </c>
    </row>
    <row r="77" spans="1:12" hidden="1" x14ac:dyDescent="0.35">
      <c r="A77" s="1">
        <v>43840</v>
      </c>
      <c r="B77">
        <v>-2.8593073050462519E-3</v>
      </c>
      <c r="C77">
        <v>-1.3525644480645005E-3</v>
      </c>
      <c r="D77">
        <v>-1.6769060274652269E-3</v>
      </c>
      <c r="E77">
        <v>4.6522032431958512E-3</v>
      </c>
      <c r="F77">
        <v>2.6993400913324452E-3</v>
      </c>
      <c r="G77">
        <v>-1.2222413949042018E-3</v>
      </c>
      <c r="H77" s="9">
        <v>-8.3753926113247566E-4</v>
      </c>
      <c r="I77">
        <v>-1.6833497944418138E-3</v>
      </c>
      <c r="K77">
        <f t="shared" si="9"/>
        <v>0</v>
      </c>
      <c r="L77">
        <f t="shared" si="10"/>
        <v>0</v>
      </c>
    </row>
    <row r="78" spans="1:12" hidden="1" x14ac:dyDescent="0.35">
      <c r="A78" s="1">
        <v>43839</v>
      </c>
      <c r="B78">
        <v>6.6332440375756734E-3</v>
      </c>
      <c r="C78">
        <v>3.0567378419753899E-3</v>
      </c>
      <c r="D78">
        <v>6.1624519186565183E-3</v>
      </c>
      <c r="E78">
        <v>2.2798483135561976E-2</v>
      </c>
      <c r="F78">
        <v>1.6702560193333493E-2</v>
      </c>
      <c r="G78">
        <v>1.8020213888420226E-2</v>
      </c>
      <c r="H78" s="9">
        <v>9.0847823887473672E-3</v>
      </c>
      <c r="I78">
        <v>1.7709293718943718E-2</v>
      </c>
      <c r="K78">
        <f t="shared" si="9"/>
        <v>0</v>
      </c>
      <c r="L78">
        <f t="shared" si="10"/>
        <v>0</v>
      </c>
    </row>
    <row r="79" spans="1:12" hidden="1" x14ac:dyDescent="0.35">
      <c r="A79" s="1">
        <v>43838</v>
      </c>
      <c r="B79">
        <v>4.8904373587368467E-3</v>
      </c>
      <c r="C79">
        <v>1.4258573981937276E-4</v>
      </c>
      <c r="D79">
        <v>3.5343466856626441E-3</v>
      </c>
      <c r="E79">
        <v>-1.5859938839230953E-2</v>
      </c>
      <c r="F79">
        <v>-8.3014156224031303E-3</v>
      </c>
      <c r="G79">
        <v>-1.0679436858717055E-2</v>
      </c>
      <c r="H79" s="9">
        <v>-1.2284948224923231E-2</v>
      </c>
      <c r="I79">
        <v>-1.1345822911817731E-2</v>
      </c>
      <c r="K79">
        <f t="shared" si="9"/>
        <v>0</v>
      </c>
      <c r="L79">
        <f t="shared" si="10"/>
        <v>0</v>
      </c>
    </row>
    <row r="80" spans="1:12" hidden="1" x14ac:dyDescent="0.35">
      <c r="A80" s="1">
        <v>43837</v>
      </c>
      <c r="B80">
        <v>-2.807144942889736E-3</v>
      </c>
      <c r="C80">
        <v>-1.9671018777956016E-4</v>
      </c>
      <c r="D80">
        <v>1.7918551288692069E-3</v>
      </c>
      <c r="E80">
        <v>1.5855629387871509E-2</v>
      </c>
      <c r="F80">
        <v>3.3907359415068184E-3</v>
      </c>
      <c r="G80">
        <v>2.9815584129714171E-3</v>
      </c>
      <c r="H80" s="9">
        <v>6.9144664569948684E-3</v>
      </c>
      <c r="I80">
        <v>1.2149368271739933E-2</v>
      </c>
      <c r="K80">
        <f t="shared" si="9"/>
        <v>0</v>
      </c>
      <c r="L80">
        <f t="shared" si="10"/>
        <v>0</v>
      </c>
    </row>
    <row r="81" spans="1:12" hidden="1" x14ac:dyDescent="0.35">
      <c r="A81" s="1">
        <v>43836</v>
      </c>
      <c r="B81">
        <v>3.527166358322553E-3</v>
      </c>
      <c r="C81">
        <v>-6.1930458621860338E-3</v>
      </c>
      <c r="D81">
        <v>-5.5408870827787261E-3</v>
      </c>
      <c r="E81">
        <v>-1.9281251709894327E-2</v>
      </c>
      <c r="F81">
        <v>-7.9506129082303669E-3</v>
      </c>
      <c r="G81">
        <v>-7.8630279121220427E-3</v>
      </c>
      <c r="H81" s="9">
        <v>-1.2258411214998016E-4</v>
      </c>
      <c r="I81">
        <v>3.9204571190590582E-3</v>
      </c>
      <c r="K81">
        <f t="shared" si="9"/>
        <v>0</v>
      </c>
      <c r="L81">
        <f t="shared" si="10"/>
        <v>0</v>
      </c>
    </row>
    <row r="82" spans="1:12" hidden="1" x14ac:dyDescent="0.35">
      <c r="A82" s="1">
        <v>43833</v>
      </c>
      <c r="B82">
        <v>-7.0849095780836013E-3</v>
      </c>
      <c r="C82">
        <v>2.3774039713362841E-3</v>
      </c>
      <c r="D82">
        <v>-5.2520337837557137E-3</v>
      </c>
      <c r="E82">
        <v>0</v>
      </c>
      <c r="F82">
        <v>-3.2290568529049395E-3</v>
      </c>
      <c r="G82">
        <v>-5.9369070873011498E-3</v>
      </c>
      <c r="H82" s="9">
        <v>-4.5777392992351463E-4</v>
      </c>
      <c r="I82">
        <v>1.6520135260786092E-3</v>
      </c>
      <c r="K82">
        <f t="shared" si="9"/>
        <v>0</v>
      </c>
      <c r="L82">
        <f t="shared" si="10"/>
        <v>0</v>
      </c>
    </row>
    <row r="83" spans="1:12" hidden="1" x14ac:dyDescent="0.35">
      <c r="A83" s="1">
        <v>43832</v>
      </c>
      <c r="B83">
        <v>8.3438744546931679E-3</v>
      </c>
      <c r="C83">
        <v>8.1681396701223496E-3</v>
      </c>
      <c r="D83">
        <v>1.2758865586351673E-2</v>
      </c>
      <c r="E83">
        <v>0</v>
      </c>
      <c r="F83">
        <v>1.2471503419058639E-2</v>
      </c>
      <c r="G83">
        <v>1.3562623017681326E-2</v>
      </c>
      <c r="H83" s="9">
        <v>1.1433591290703074E-2</v>
      </c>
      <c r="I83">
        <v>1.9749483716680873E-2</v>
      </c>
      <c r="K83">
        <f t="shared" si="9"/>
        <v>0</v>
      </c>
      <c r="L83">
        <f t="shared" si="10"/>
        <v>0</v>
      </c>
    </row>
    <row r="84" spans="1:12" hidden="1" x14ac:dyDescent="0.35">
      <c r="A84">
        <v>43831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 s="9">
        <v>0</v>
      </c>
      <c r="I84">
        <v>0</v>
      </c>
      <c r="K84">
        <f t="shared" ref="K84" si="11">COUNTIFS(B84,"&lt;"&amp;$N$3,C84,"&lt;"&amp;$O$3,D84,"&lt;"&amp;$P$3,E84,"&lt;"&amp;$Q$3,F84,"&lt;"&amp;$R$3,G84,"&lt;"&amp;$S$3,H84,"&lt;"&amp;$T$3,I84,"&lt;"&amp;$U$3)</f>
        <v>0</v>
      </c>
      <c r="L84">
        <f t="shared" ref="L84" si="12">COUNTIFS(B84,"&lt;"&amp;$N$3,F84,"&lt;"&amp;$R$3,H84,"&lt;"&amp;$T$3)</f>
        <v>0</v>
      </c>
    </row>
  </sheetData>
  <autoFilter ref="A1:U84" xr:uid="{7D647BC4-F681-47B4-80EC-2D109BB6DC2C}">
    <filterColumn colId="11">
      <filters>
        <filter val="1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23AD7-0648-44D9-B2DA-FF1DCE24DB42}">
  <dimension ref="A1:D7"/>
  <sheetViews>
    <sheetView workbookViewId="0">
      <selection activeCell="F15" sqref="F15"/>
    </sheetView>
  </sheetViews>
  <sheetFormatPr defaultRowHeight="14.5" x14ac:dyDescent="0.35"/>
  <cols>
    <col min="1" max="1" width="9.54296875" bestFit="1" customWidth="1"/>
  </cols>
  <sheetData>
    <row r="1" spans="1:4" x14ac:dyDescent="0.35">
      <c r="B1" t="s">
        <v>5</v>
      </c>
      <c r="C1" t="s">
        <v>3</v>
      </c>
      <c r="D1" t="s">
        <v>1</v>
      </c>
    </row>
    <row r="2" spans="1:4" x14ac:dyDescent="0.35">
      <c r="A2" s="1">
        <v>43942</v>
      </c>
      <c r="B2">
        <v>-3.1155167779795462E-2</v>
      </c>
      <c r="C2">
        <v>-2.2296443280854325E-2</v>
      </c>
      <c r="D2">
        <v>-8.9937055590909708E-3</v>
      </c>
    </row>
    <row r="3" spans="1:4" x14ac:dyDescent="0.35">
      <c r="A3" s="1">
        <v>43913</v>
      </c>
      <c r="B3">
        <v>-2.9731491257259945E-2</v>
      </c>
      <c r="C3">
        <v>-4.9848976033315499E-2</v>
      </c>
      <c r="D3">
        <v>-3.1617283456281439E-2</v>
      </c>
    </row>
    <row r="4" spans="1:4" x14ac:dyDescent="0.35">
      <c r="A4" s="1">
        <v>43908</v>
      </c>
      <c r="B4">
        <v>-5.322233622142454E-2</v>
      </c>
      <c r="C4">
        <v>-4.2675700339964692E-2</v>
      </c>
      <c r="D4">
        <v>-1.8475954984460297E-2</v>
      </c>
    </row>
    <row r="5" spans="1:4" x14ac:dyDescent="0.35">
      <c r="A5" s="1">
        <v>43906</v>
      </c>
      <c r="B5">
        <v>-0.12765214115647325</v>
      </c>
      <c r="C5">
        <v>-4.1169824654790362E-2</v>
      </c>
      <c r="D5">
        <v>-3.4591617575666325E-2</v>
      </c>
    </row>
    <row r="6" spans="1:4" x14ac:dyDescent="0.35">
      <c r="A6" s="1">
        <v>43902</v>
      </c>
      <c r="B6">
        <v>-9.9944851846007432E-2</v>
      </c>
      <c r="C6">
        <v>-3.7248041803661668E-2</v>
      </c>
      <c r="D6">
        <v>-1.5285761668690528E-2</v>
      </c>
    </row>
    <row r="7" spans="1:4" x14ac:dyDescent="0.35">
      <c r="A7">
        <v>43899</v>
      </c>
      <c r="B7">
        <v>-7.9010394848266635E-2</v>
      </c>
      <c r="C7">
        <v>-4.3228923475815223E-2</v>
      </c>
      <c r="D7">
        <v>-3.052194820823733E-2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</vt:lpstr>
      <vt:lpstr>Logreturn Data</vt:lpstr>
      <vt:lpstr>Loss tail 8index -1SD</vt:lpstr>
      <vt:lpstr>Loss tail 3index -0.5SD</vt:lpstr>
      <vt:lpstr>Logreturn Filter</vt:lpstr>
      <vt:lpstr>Loss tail .5 SD</vt:lpstr>
      <vt:lpstr>Logreturn subprime </vt:lpstr>
      <vt:lpstr>Logreturn subprime filter</vt:lpstr>
      <vt:lpstr>Loss tail Subprime(6 index)</vt:lpstr>
      <vt:lpstr>Loss tail Subprime(.5SD3 index)</vt:lpstr>
      <vt:lpstr>Logreturn Covid</vt:lpstr>
      <vt:lpstr>Loss tail Covid </vt:lpstr>
      <vt:lpstr>Logreturn Covid filter</vt:lpstr>
      <vt:lpstr>Loss tail Covid (.5 SD 3 Index)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anson ho</dc:creator>
  <cp:lastModifiedBy>JINGLE</cp:lastModifiedBy>
  <dcterms:created xsi:type="dcterms:W3CDTF">2020-04-28T13:33:47Z</dcterms:created>
  <dcterms:modified xsi:type="dcterms:W3CDTF">2020-04-29T06:13:11Z</dcterms:modified>
</cp:coreProperties>
</file>